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ypatia-07032019" sheetId="1" r:id="rId3"/>
  </sheets>
  <definedNames>
    <definedName hidden="1" localSheetId="0" name="_xlnm._FilterDatabase">'hypatia-07032019'!$A$1:$AL$6157</definedName>
  </definedNames>
  <calcPr/>
</workbook>
</file>

<file path=xl/sharedStrings.xml><?xml version="1.0" encoding="utf-8"?>
<sst xmlns="http://schemas.openxmlformats.org/spreadsheetml/2006/main" count="149618" uniqueCount="62178">
  <si>
    <t>f_hip</t>
  </si>
  <si>
    <t>f_hd</t>
  </si>
  <si>
    <t>f_2mass</t>
  </si>
  <si>
    <t>Fe</t>
  </si>
  <si>
    <t>C</t>
  </si>
  <si>
    <t>O</t>
  </si>
  <si>
    <t>Mg</t>
  </si>
  <si>
    <t>Si</t>
  </si>
  <si>
    <t>Ca</t>
  </si>
  <si>
    <t>Ti</t>
  </si>
  <si>
    <t>S</t>
  </si>
  <si>
    <t>f_ra</t>
  </si>
  <si>
    <t>f_dec</t>
  </si>
  <si>
    <t>f_x</t>
  </si>
  <si>
    <t>f_y</t>
  </si>
  <si>
    <t>f_z</t>
  </si>
  <si>
    <t>f_dist</t>
  </si>
  <si>
    <t>f_disk</t>
  </si>
  <si>
    <t>f_disk_num</t>
  </si>
  <si>
    <t>f_spec</t>
  </si>
  <si>
    <t>f_spec_num</t>
  </si>
  <si>
    <t>f_vmag</t>
  </si>
  <si>
    <t>f_bv</t>
  </si>
  <si>
    <t>f_u</t>
  </si>
  <si>
    <t>f_v</t>
  </si>
  <si>
    <t>f_w</t>
  </si>
  <si>
    <t>f_teff</t>
  </si>
  <si>
    <t>f_logg</t>
  </si>
  <si>
    <t>f_mass</t>
  </si>
  <si>
    <t>f_name</t>
  </si>
  <si>
    <t>f_name_class</t>
  </si>
  <si>
    <t>f_p</t>
  </si>
  <si>
    <t>f_m_p</t>
  </si>
  <si>
    <t>f_e</t>
  </si>
  <si>
    <t>f_a</t>
  </si>
  <si>
    <t>32768</t>
  </si>
  <si>
    <t>50310</t>
  </si>
  <si>
    <t>06495616-5036523</t>
  </si>
  <si>
    <t>0.02</t>
  </si>
  <si>
    <t>-0.14</t>
  </si>
  <si>
    <t>-0.06</t>
  </si>
  <si>
    <t>0.21</t>
  </si>
  <si>
    <t>0.27</t>
  </si>
  <si>
    <t>0.1</t>
  </si>
  <si>
    <t>4.61436e-16</t>
  </si>
  <si>
    <t>0.67</t>
  </si>
  <si>
    <t>102.4840380</t>
  </si>
  <si>
    <t>-50.6145530</t>
  </si>
  <si>
    <t>-19.561</t>
  </si>
  <si>
    <t>48.653</t>
  </si>
  <si>
    <t>-19.086</t>
  </si>
  <si>
    <t>55.80</t>
  </si>
  <si>
    <t>thin</t>
  </si>
  <si>
    <t>K1III</t>
  </si>
  <si>
    <t>2.94</t>
  </si>
  <si>
    <t>1.207</t>
  </si>
  <si>
    <t>12.70</t>
  </si>
  <si>
    <t>-36.20</t>
  </si>
  <si>
    <t>-8.70</t>
  </si>
  <si>
    <t>54614</t>
  </si>
  <si>
    <t>97004</t>
  </si>
  <si>
    <t>11103799+4225346</t>
  </si>
  <si>
    <t>0.35</t>
  </si>
  <si>
    <t>0.31</t>
  </si>
  <si>
    <t>0.38</t>
  </si>
  <si>
    <t>167.6583109</t>
  </si>
  <si>
    <t>42.4262890</t>
  </si>
  <si>
    <t>-0.218</t>
  </si>
  <si>
    <t>-0.493</t>
  </si>
  <si>
    <t>-36.458</t>
  </si>
  <si>
    <t>36.46</t>
  </si>
  <si>
    <t>K0</t>
  </si>
  <si>
    <t>7.70</t>
  </si>
  <si>
    <t>0.767</t>
  </si>
  <si>
    <t>2.10</t>
  </si>
  <si>
    <t>13.10</t>
  </si>
  <si>
    <t>5.90</t>
  </si>
  <si>
    <t>5617.0</t>
  </si>
  <si>
    <t>4.51</t>
  </si>
  <si>
    <t>98314</t>
  </si>
  <si>
    <t>189186</t>
  </si>
  <si>
    <t>19583262+0755144</t>
  </si>
  <si>
    <t>-0.345</t>
  </si>
  <si>
    <t>-0.45</t>
  </si>
  <si>
    <t>-0.24</t>
  </si>
  <si>
    <t>-0.125</t>
  </si>
  <si>
    <t>-0.22</t>
  </si>
  <si>
    <t>-0.25</t>
  </si>
  <si>
    <t>-0.1</t>
  </si>
  <si>
    <t>299.6359045</t>
  </si>
  <si>
    <t>7.9206766</t>
  </si>
  <si>
    <t>2.384</t>
  </si>
  <si>
    <t>5.862</t>
  </si>
  <si>
    <t>94.743</t>
  </si>
  <si>
    <t>94.95</t>
  </si>
  <si>
    <t>6.77</t>
  </si>
  <si>
    <t>0.902</t>
  </si>
  <si>
    <t>28.60</t>
  </si>
  <si>
    <t>47.50</t>
  </si>
  <si>
    <t>-14.90</t>
  </si>
  <si>
    <t>5002.0</t>
  </si>
  <si>
    <t>3.13</t>
  </si>
  <si>
    <t>98316</t>
  </si>
  <si>
    <t>188559</t>
  </si>
  <si>
    <t>19583298-5456128</t>
  </si>
  <si>
    <t>-0.01</t>
  </si>
  <si>
    <t>0.07</t>
  </si>
  <si>
    <t>0.13</t>
  </si>
  <si>
    <t>0.0165</t>
  </si>
  <si>
    <t>-0.013</t>
  </si>
  <si>
    <t>0.03</t>
  </si>
  <si>
    <t>0.223</t>
  </si>
  <si>
    <t>0.85</t>
  </si>
  <si>
    <t>299.6374341</t>
  </si>
  <si>
    <t>-54.9368916</t>
  </si>
  <si>
    <t>0.363</t>
  </si>
  <si>
    <t>0.896</t>
  </si>
  <si>
    <t>23.577</t>
  </si>
  <si>
    <t>23.60</t>
  </si>
  <si>
    <t>N/A</t>
  </si>
  <si>
    <t>K3+V</t>
  </si>
  <si>
    <t>8.54</t>
  </si>
  <si>
    <t>1.050</t>
  </si>
  <si>
    <t>9999.00</t>
  </si>
  <si>
    <t>4739.5</t>
  </si>
  <si>
    <t>4.33</t>
  </si>
  <si>
    <t>65550</t>
  </si>
  <si>
    <t>116957</t>
  </si>
  <si>
    <t>13261658+4601411</t>
  </si>
  <si>
    <t>-0.04</t>
  </si>
  <si>
    <t>-0.265</t>
  </si>
  <si>
    <t>-0.07</t>
  </si>
  <si>
    <t>-0.055</t>
  </si>
  <si>
    <t>0.06</t>
  </si>
  <si>
    <t>0.005</t>
  </si>
  <si>
    <t>-0.045</t>
  </si>
  <si>
    <t>0.3</t>
  </si>
  <si>
    <t>201.5691765</t>
  </si>
  <si>
    <t>46.0280571</t>
  </si>
  <si>
    <t>-44.579</t>
  </si>
  <si>
    <t>-24.775</t>
  </si>
  <si>
    <t>99.180</t>
  </si>
  <si>
    <t>111.53</t>
  </si>
  <si>
    <t>K0III:</t>
  </si>
  <si>
    <t>5.88</t>
  </si>
  <si>
    <t>0.985</t>
  </si>
  <si>
    <t>20.70</t>
  </si>
  <si>
    <t>4.40</t>
  </si>
  <si>
    <t>6.10</t>
  </si>
  <si>
    <t>98329</t>
  </si>
  <si>
    <t>189004</t>
  </si>
  <si>
    <t>19583989-1956080</t>
  </si>
  <si>
    <t>-0.05</t>
  </si>
  <si>
    <t>-0.11</t>
  </si>
  <si>
    <t>-0.053</t>
  </si>
  <si>
    <t>-0.033</t>
  </si>
  <si>
    <t>0.078</t>
  </si>
  <si>
    <t>299.6662803</t>
  </si>
  <si>
    <t>-19.9356417</t>
  </si>
  <si>
    <t>-7.640</t>
  </si>
  <si>
    <t>-20.557</t>
  </si>
  <si>
    <t>-41.645</t>
  </si>
  <si>
    <t>47.07</t>
  </si>
  <si>
    <t>K1V</t>
  </si>
  <si>
    <t>9.38</t>
  </si>
  <si>
    <t>0.866</t>
  </si>
  <si>
    <t>5094.0</t>
  </si>
  <si>
    <t>4.36</t>
  </si>
  <si>
    <t>98337</t>
  </si>
  <si>
    <t>189319</t>
  </si>
  <si>
    <t>-0.17</t>
  </si>
  <si>
    <t>-0.46</t>
  </si>
  <si>
    <t>-0.56</t>
  </si>
  <si>
    <t>0.42</t>
  </si>
  <si>
    <t>0.14</t>
  </si>
  <si>
    <t>-0.33</t>
  </si>
  <si>
    <t>2.06</t>
  </si>
  <si>
    <t>299.6892843</t>
  </si>
  <si>
    <t>19.4921465</t>
  </si>
  <si>
    <t>-20.970</t>
  </si>
  <si>
    <t>-60.665</t>
  </si>
  <si>
    <t>48.049</t>
  </si>
  <si>
    <t>80.18</t>
  </si>
  <si>
    <t>M0-III</t>
  </si>
  <si>
    <t>3.47</t>
  </si>
  <si>
    <t>1.571</t>
  </si>
  <si>
    <t>-35.80</t>
  </si>
  <si>
    <t>-19.40</t>
  </si>
  <si>
    <t>-13.70</t>
  </si>
  <si>
    <t>3944.4</t>
  </si>
  <si>
    <t>1.25</t>
  </si>
  <si>
    <t>65574</t>
  </si>
  <si>
    <t>116858</t>
  </si>
  <si>
    <t>13263957-2417359</t>
  </si>
  <si>
    <t>-0.18</t>
  </si>
  <si>
    <t>-0.08</t>
  </si>
  <si>
    <t>-0.177</t>
  </si>
  <si>
    <t>-0.169</t>
  </si>
  <si>
    <t>-0.113</t>
  </si>
  <si>
    <t>0.43</t>
  </si>
  <si>
    <t>201.6648170</t>
  </si>
  <si>
    <t>-24.2933570</t>
  </si>
  <si>
    <t>16.631</t>
  </si>
  <si>
    <t>11.449</t>
  </si>
  <si>
    <t>22.498</t>
  </si>
  <si>
    <t>30.23</t>
  </si>
  <si>
    <t>K2.5V(k)</t>
  </si>
  <si>
    <t>8.78</t>
  </si>
  <si>
    <t>0.920</t>
  </si>
  <si>
    <t>-42.20</t>
  </si>
  <si>
    <t>-26.90</t>
  </si>
  <si>
    <t>-8.20</t>
  </si>
  <si>
    <t>4951.5</t>
  </si>
  <si>
    <t>4.49</t>
  </si>
  <si>
    <t>32812</t>
  </si>
  <si>
    <t>06502404-5102443</t>
  </si>
  <si>
    <t>-0.2</t>
  </si>
  <si>
    <t>0.037</t>
  </si>
  <si>
    <t>0.052</t>
  </si>
  <si>
    <t>0.232</t>
  </si>
  <si>
    <t>102.6001990</t>
  </si>
  <si>
    <t>-51.0456522</t>
  </si>
  <si>
    <t>-18.344</t>
  </si>
  <si>
    <t>33.703</t>
  </si>
  <si>
    <t>-37.973</t>
  </si>
  <si>
    <t>53.98</t>
  </si>
  <si>
    <t>9.96</t>
  </si>
  <si>
    <t>0.942</t>
  </si>
  <si>
    <t>4977.0</t>
  </si>
  <si>
    <t>4.41</t>
  </si>
  <si>
    <t>65583</t>
  </si>
  <si>
    <t>116941</t>
  </si>
  <si>
    <t>13264443+1656549</t>
  </si>
  <si>
    <t>-0.1005</t>
  </si>
  <si>
    <t>0.056</t>
  </si>
  <si>
    <t>0.134</t>
  </si>
  <si>
    <t>-0.0125</t>
  </si>
  <si>
    <t>-0.043</t>
  </si>
  <si>
    <t>-0.0415</t>
  </si>
  <si>
    <t>-0.0725</t>
  </si>
  <si>
    <t>-0.015</t>
  </si>
  <si>
    <t>201.6850970</t>
  </si>
  <si>
    <t>16.9486450</t>
  </si>
  <si>
    <t>-19.469</t>
  </si>
  <si>
    <t>-13.992</t>
  </si>
  <si>
    <t>-69.971</t>
  </si>
  <si>
    <t>73.96</t>
  </si>
  <si>
    <t>F8</t>
  </si>
  <si>
    <t>8.01</t>
  </si>
  <si>
    <t>0.510</t>
  </si>
  <si>
    <t>-9.60</t>
  </si>
  <si>
    <t>15.70</t>
  </si>
  <si>
    <t>15.00</t>
  </si>
  <si>
    <t>6115.0</t>
  </si>
  <si>
    <t>98353</t>
  </si>
  <si>
    <t>189005</t>
  </si>
  <si>
    <t>19585719-2611447</t>
  </si>
  <si>
    <t>-0.15</t>
  </si>
  <si>
    <t>-0.03</t>
  </si>
  <si>
    <t>299.7383230</t>
  </si>
  <si>
    <t>-26.1957660</t>
  </si>
  <si>
    <t>-13.077</t>
  </si>
  <si>
    <t>-44.840</t>
  </si>
  <si>
    <t>-83.941</t>
  </si>
  <si>
    <t>96.06</t>
  </si>
  <si>
    <t>G6IIIa:Ba0.3</t>
  </si>
  <si>
    <t>4.85</t>
  </si>
  <si>
    <t>0.882</t>
  </si>
  <si>
    <t>-52.90</t>
  </si>
  <si>
    <t>2.00</t>
  </si>
  <si>
    <t>12.90</t>
  </si>
  <si>
    <t>5131.5</t>
  </si>
  <si>
    <t>2.83</t>
  </si>
  <si>
    <t>98355</t>
  </si>
  <si>
    <t>188815</t>
  </si>
  <si>
    <t>19585853-4605169</t>
  </si>
  <si>
    <t>-0.52</t>
  </si>
  <si>
    <t>-0.44</t>
  </si>
  <si>
    <t>-0.23</t>
  </si>
  <si>
    <t>-0.39</t>
  </si>
  <si>
    <t>-0.49</t>
  </si>
  <si>
    <t>299.7439220</t>
  </si>
  <si>
    <t>-46.0880451</t>
  </si>
  <si>
    <t>7.224</t>
  </si>
  <si>
    <t>25.296</t>
  </si>
  <si>
    <t>-44.394</t>
  </si>
  <si>
    <t>51.60</t>
  </si>
  <si>
    <t>F8Vm-2</t>
  </si>
  <si>
    <t>7.50</t>
  </si>
  <si>
    <t>0.478</t>
  </si>
  <si>
    <t>-13.90</t>
  </si>
  <si>
    <t>13.60</t>
  </si>
  <si>
    <t>-12.20</t>
  </si>
  <si>
    <t>6223.3</t>
  </si>
  <si>
    <t>4.30</t>
  </si>
  <si>
    <t>57</t>
  </si>
  <si>
    <t>224789</t>
  </si>
  <si>
    <t>00004029-6940335</t>
  </si>
  <si>
    <t>3.46945e-17</t>
  </si>
  <si>
    <t>0.05</t>
  </si>
  <si>
    <t>0.007</t>
  </si>
  <si>
    <t>0.035</t>
  </si>
  <si>
    <t>0.0835</t>
  </si>
  <si>
    <t>0.0935</t>
  </si>
  <si>
    <t>0.1680004</t>
  </si>
  <si>
    <t>-69.6759657</t>
  </si>
  <si>
    <t>24.455</t>
  </si>
  <si>
    <t>4.148</t>
  </si>
  <si>
    <t>-15.583</t>
  </si>
  <si>
    <t>29.29</t>
  </si>
  <si>
    <t>8.24</t>
  </si>
  <si>
    <t>0.863</t>
  </si>
  <si>
    <t>22.90</t>
  </si>
  <si>
    <t>-23.60</t>
  </si>
  <si>
    <t>-19.20</t>
  </si>
  <si>
    <t>5167.3</t>
  </si>
  <si>
    <t>4.42</t>
  </si>
  <si>
    <t>65595</t>
  </si>
  <si>
    <t>117566</t>
  </si>
  <si>
    <t>13265682+7838379</t>
  </si>
  <si>
    <t>0.08</t>
  </si>
  <si>
    <t>-0.13</t>
  </si>
  <si>
    <t>0.04</t>
  </si>
  <si>
    <t>0.01</t>
  </si>
  <si>
    <t>201.7366919</t>
  </si>
  <si>
    <t>78.6438700</t>
  </si>
  <si>
    <t>-69.054</t>
  </si>
  <si>
    <t>-55.245</t>
  </si>
  <si>
    <t>-9.235</t>
  </si>
  <si>
    <t>88.91</t>
  </si>
  <si>
    <t>G3IIIbFe-1CH1</t>
  </si>
  <si>
    <t>5.75</t>
  </si>
  <si>
    <t>0.769</t>
  </si>
  <si>
    <t>-57.60</t>
  </si>
  <si>
    <t>-20.00</t>
  </si>
  <si>
    <t>6.60</t>
  </si>
  <si>
    <t>5488.7</t>
  </si>
  <si>
    <t>3.42</t>
  </si>
  <si>
    <t>65602</t>
  </si>
  <si>
    <t>116920</t>
  </si>
  <si>
    <t>13270292-2417255</t>
  </si>
  <si>
    <t>-0.21</t>
  </si>
  <si>
    <t>-0.183</t>
  </si>
  <si>
    <t>-0.115</t>
  </si>
  <si>
    <t>201.7621010</t>
  </si>
  <si>
    <t>-24.2904450</t>
  </si>
  <si>
    <t>14.983</t>
  </si>
  <si>
    <t>12.624</t>
  </si>
  <si>
    <t>21.959</t>
  </si>
  <si>
    <t>29.43</t>
  </si>
  <si>
    <t>K2+V</t>
  </si>
  <si>
    <t>8.73</t>
  </si>
  <si>
    <t>0.911</t>
  </si>
  <si>
    <t>-41.40</t>
  </si>
  <si>
    <t>-25.60</t>
  </si>
  <si>
    <t>-7.90</t>
  </si>
  <si>
    <t>4971.5</t>
  </si>
  <si>
    <t>80</t>
  </si>
  <si>
    <t>224817</t>
  </si>
  <si>
    <t>00005823-1149253</t>
  </si>
  <si>
    <t>-0.535</t>
  </si>
  <si>
    <t>-0.365</t>
  </si>
  <si>
    <t>-0.155</t>
  </si>
  <si>
    <t>-0.225</t>
  </si>
  <si>
    <t>-0.395</t>
  </si>
  <si>
    <t>-0.385</t>
  </si>
  <si>
    <t>-0.37</t>
  </si>
  <si>
    <t>-0.3</t>
  </si>
  <si>
    <t>0.2428308</t>
  </si>
  <si>
    <t>-11.8237401</t>
  </si>
  <si>
    <t>51.145</t>
  </si>
  <si>
    <t>12.670</t>
  </si>
  <si>
    <t>48.366</t>
  </si>
  <si>
    <t>71.52</t>
  </si>
  <si>
    <t>thick</t>
  </si>
  <si>
    <t>G2V</t>
  </si>
  <si>
    <t>8.40</t>
  </si>
  <si>
    <t>0.566</t>
  </si>
  <si>
    <t>-111.50</t>
  </si>
  <si>
    <t>-91.50</t>
  </si>
  <si>
    <t>-24.80</t>
  </si>
  <si>
    <t>5862.7</t>
  </si>
  <si>
    <t>4.05</t>
  </si>
  <si>
    <t>32851</t>
  </si>
  <si>
    <t>49933</t>
  </si>
  <si>
    <t>06504983-0032270</t>
  </si>
  <si>
    <t>-0.36</t>
  </si>
  <si>
    <t>-0.26</t>
  </si>
  <si>
    <t>-0.315</t>
  </si>
  <si>
    <t>-0.16</t>
  </si>
  <si>
    <t>-0.405</t>
  </si>
  <si>
    <t>102.7076294</t>
  </si>
  <si>
    <t>-0.5408793</t>
  </si>
  <si>
    <t>-14.574</t>
  </si>
  <si>
    <t>21.037</t>
  </si>
  <si>
    <t>-15.371</t>
  </si>
  <si>
    <t>29.85</t>
  </si>
  <si>
    <t>F3V</t>
  </si>
  <si>
    <t>5.78</t>
  </si>
  <si>
    <t>0.396</t>
  </si>
  <si>
    <t>24.40</t>
  </si>
  <si>
    <t>-9.40</t>
  </si>
  <si>
    <t>6621.9</t>
  </si>
  <si>
    <t>4.21</t>
  </si>
  <si>
    <t>49166</t>
  </si>
  <si>
    <t>87080</t>
  </si>
  <si>
    <t>10020086-3341065</t>
  </si>
  <si>
    <t>-0.4</t>
  </si>
  <si>
    <t>150.5035790</t>
  </si>
  <si>
    <t>-33.6851410</t>
  </si>
  <si>
    <t>-89.611</t>
  </si>
  <si>
    <t>27.021</t>
  </si>
  <si>
    <t>-111.479</t>
  </si>
  <si>
    <t>145.56</t>
  </si>
  <si>
    <t>G8V(W)</t>
  </si>
  <si>
    <t>9.37</t>
  </si>
  <si>
    <t>0.775</t>
  </si>
  <si>
    <t>-61.90</t>
  </si>
  <si>
    <t>6.40</t>
  </si>
  <si>
    <t>5321.0</t>
  </si>
  <si>
    <t>65626</t>
  </si>
  <si>
    <t>116883</t>
  </si>
  <si>
    <t>13271807-3957100</t>
  </si>
  <si>
    <t>-0.143</t>
  </si>
  <si>
    <t>-0.173</t>
  </si>
  <si>
    <t>-0.105</t>
  </si>
  <si>
    <t>0.024</t>
  </si>
  <si>
    <t>201.8253564</t>
  </si>
  <si>
    <t>-39.9528113</t>
  </si>
  <si>
    <t>-19.503</t>
  </si>
  <si>
    <t>-18.665</t>
  </si>
  <si>
    <t>-33.185</t>
  </si>
  <si>
    <t>42.78</t>
  </si>
  <si>
    <t>K3V</t>
  </si>
  <si>
    <t>9.59</t>
  </si>
  <si>
    <t>0.936</t>
  </si>
  <si>
    <t>4902.0</t>
  </si>
  <si>
    <t>65627</t>
  </si>
  <si>
    <t>13271806+4649124</t>
  </si>
  <si>
    <t>201.8253280</t>
  </si>
  <si>
    <t>46.8201650</t>
  </si>
  <si>
    <t>-56.325</t>
  </si>
  <si>
    <t>-53.900</t>
  </si>
  <si>
    <t>24.434</t>
  </si>
  <si>
    <t>81.70</t>
  </si>
  <si>
    <t>9.13</t>
  </si>
  <si>
    <t>0.640</t>
  </si>
  <si>
    <t>65636</t>
  </si>
  <si>
    <t>116963</t>
  </si>
  <si>
    <t>-0.025</t>
  </si>
  <si>
    <t>-0.075</t>
  </si>
  <si>
    <t>0.0465</t>
  </si>
  <si>
    <t>0.24</t>
  </si>
  <si>
    <t>201.8538678</t>
  </si>
  <si>
    <t>-21.6553168</t>
  </si>
  <si>
    <t>-25.556</t>
  </si>
  <si>
    <t>-25.893</t>
  </si>
  <si>
    <t>-12.699</t>
  </si>
  <si>
    <t>38.53</t>
  </si>
  <si>
    <t>K4Vk</t>
  </si>
  <si>
    <t>9.88</t>
  </si>
  <si>
    <t>1.092</t>
  </si>
  <si>
    <t>4677.0</t>
  </si>
  <si>
    <t>4.54</t>
  </si>
  <si>
    <t>65639</t>
  </si>
  <si>
    <t>116976</t>
  </si>
  <si>
    <t>13272717-1558245</t>
  </si>
  <si>
    <t>0.26</t>
  </si>
  <si>
    <t>0.51</t>
  </si>
  <si>
    <t>0.28</t>
  </si>
  <si>
    <t>1.13</t>
  </si>
  <si>
    <t>201.8631812</t>
  </si>
  <si>
    <t>-15.9735828</t>
  </si>
  <si>
    <t>-53.118</t>
  </si>
  <si>
    <t>-54.829</t>
  </si>
  <si>
    <t>20.768</t>
  </si>
  <si>
    <t>79.11</t>
  </si>
  <si>
    <t>K0III-IIIbCN1.5CH0.5</t>
  </si>
  <si>
    <t>4.76</t>
  </si>
  <si>
    <t>1.096</t>
  </si>
  <si>
    <t>-48.60</t>
  </si>
  <si>
    <t>-17.90</t>
  </si>
  <si>
    <t>3.30</t>
  </si>
  <si>
    <t>4633.7</t>
  </si>
  <si>
    <t>2.38</t>
  </si>
  <si>
    <t>32872</t>
  </si>
  <si>
    <t>49932</t>
  </si>
  <si>
    <t>06505951+0550324</t>
  </si>
  <si>
    <t>-0.12</t>
  </si>
  <si>
    <t>102.7479500</t>
  </si>
  <si>
    <t>5.8423060</t>
  </si>
  <si>
    <t>-59.128</t>
  </si>
  <si>
    <t>78.397</t>
  </si>
  <si>
    <t>-46.334</t>
  </si>
  <si>
    <t>108.58</t>
  </si>
  <si>
    <t>F5</t>
  </si>
  <si>
    <t>6.94</t>
  </si>
  <si>
    <t>0.506</t>
  </si>
  <si>
    <t>-22.00</t>
  </si>
  <si>
    <t>-20.50</t>
  </si>
  <si>
    <t>-24.50</t>
  </si>
  <si>
    <t>6377.5</t>
  </si>
  <si>
    <t>4.00</t>
  </si>
  <si>
    <t>65641</t>
  </si>
  <si>
    <t>117122</t>
  </si>
  <si>
    <t>13272761+4442254</t>
  </si>
  <si>
    <t>0.055</t>
  </si>
  <si>
    <t>0.09</t>
  </si>
  <si>
    <t>-0.005</t>
  </si>
  <si>
    <t>201.8650555</t>
  </si>
  <si>
    <t>44.7070318</t>
  </si>
  <si>
    <t>28.801</t>
  </si>
  <si>
    <t>29.841</t>
  </si>
  <si>
    <t>36.723</t>
  </si>
  <si>
    <t>55.40</t>
  </si>
  <si>
    <t>G5</t>
  </si>
  <si>
    <t>8.43</t>
  </si>
  <si>
    <t>0.692</t>
  </si>
  <si>
    <t>-6.90</t>
  </si>
  <si>
    <t>5713.0</t>
  </si>
  <si>
    <t>4.43</t>
  </si>
  <si>
    <t>32874</t>
  </si>
  <si>
    <t>49736</t>
  </si>
  <si>
    <t>06510043+2545378</t>
  </si>
  <si>
    <t>102.7517891</t>
  </si>
  <si>
    <t>25.7603599</t>
  </si>
  <si>
    <t>-16.845</t>
  </si>
  <si>
    <t>22.157</t>
  </si>
  <si>
    <t>20.192</t>
  </si>
  <si>
    <t>34.39</t>
  </si>
  <si>
    <t>F9V</t>
  </si>
  <si>
    <t>6.98</t>
  </si>
  <si>
    <t>0.600</t>
  </si>
  <si>
    <t>-3.80</t>
  </si>
  <si>
    <t>-30.80</t>
  </si>
  <si>
    <t>-10.40</t>
  </si>
  <si>
    <t>5970.0</t>
  </si>
  <si>
    <t>4.34</t>
  </si>
  <si>
    <t>98413</t>
  </si>
  <si>
    <t>189242</t>
  </si>
  <si>
    <t>19594593-2012374</t>
  </si>
  <si>
    <t>-0.355</t>
  </si>
  <si>
    <t>-0.3485</t>
  </si>
  <si>
    <t>-0.3265</t>
  </si>
  <si>
    <t>-0.249</t>
  </si>
  <si>
    <t>-0.1225</t>
  </si>
  <si>
    <t>299.9413726</t>
  </si>
  <si>
    <t>-20.2104102</t>
  </si>
  <si>
    <t>-0.584</t>
  </si>
  <si>
    <t>-7.220</t>
  </si>
  <si>
    <t>-33.993</t>
  </si>
  <si>
    <t>34.76</t>
  </si>
  <si>
    <t>9.23</t>
  </si>
  <si>
    <t>4.45</t>
  </si>
  <si>
    <t>98416</t>
  </si>
  <si>
    <t>189340</t>
  </si>
  <si>
    <t>19594734-0957293</t>
  </si>
  <si>
    <t>-0.065</t>
  </si>
  <si>
    <t>-0.09</t>
  </si>
  <si>
    <t>-3.46945e-17</t>
  </si>
  <si>
    <t>299.9471750</t>
  </si>
  <si>
    <t>-9.9582570</t>
  </si>
  <si>
    <t>1.431</t>
  </si>
  <si>
    <t>19.064</t>
  </si>
  <si>
    <t>11.291</t>
  </si>
  <si>
    <t>22.20</t>
  </si>
  <si>
    <t>0.598</t>
  </si>
  <si>
    <t>53.10</t>
  </si>
  <si>
    <t>-1.80</t>
  </si>
  <si>
    <t>5884.4</t>
  </si>
  <si>
    <t>4.24</t>
  </si>
  <si>
    <t>32892</t>
  </si>
  <si>
    <t>0.39</t>
  </si>
  <si>
    <t>0.19</t>
  </si>
  <si>
    <t>0.22</t>
  </si>
  <si>
    <t>0.23</t>
  </si>
  <si>
    <t>0.2</t>
  </si>
  <si>
    <t>102.7992609</t>
  </si>
  <si>
    <t>40.4953377</t>
  </si>
  <si>
    <t>65.775</t>
  </si>
  <si>
    <t>-78.489</t>
  </si>
  <si>
    <t>36.844</t>
  </si>
  <si>
    <t>108.83</t>
  </si>
  <si>
    <t>G0...</t>
  </si>
  <si>
    <t>8.94</t>
  </si>
  <si>
    <t>0.711</t>
  </si>
  <si>
    <t>-21.50</t>
  </si>
  <si>
    <t>8.60</t>
  </si>
  <si>
    <t>16405</t>
  </si>
  <si>
    <t>21774</t>
  </si>
  <si>
    <t>03311544+2046054</t>
  </si>
  <si>
    <t>0.18</t>
  </si>
  <si>
    <t>0.205</t>
  </si>
  <si>
    <t>0.195</t>
  </si>
  <si>
    <t>52.8142644</t>
  </si>
  <si>
    <t>20.7680761</t>
  </si>
  <si>
    <t>15.094</t>
  </si>
  <si>
    <t>-10.168</t>
  </si>
  <si>
    <t>50.212</t>
  </si>
  <si>
    <t>53.41</t>
  </si>
  <si>
    <t>8.16</t>
  </si>
  <si>
    <t>0.680</t>
  </si>
  <si>
    <t>25.30</t>
  </si>
  <si>
    <t>-16.90</t>
  </si>
  <si>
    <t>-46.00</t>
  </si>
  <si>
    <t>5743.0</t>
  </si>
  <si>
    <t>92864</t>
  </si>
  <si>
    <t>175128</t>
  </si>
  <si>
    <t>18552052-3232340</t>
  </si>
  <si>
    <t>0.11</t>
  </si>
  <si>
    <t>0.1505</t>
  </si>
  <si>
    <t>0.12</t>
  </si>
  <si>
    <t>283.8355410</t>
  </si>
  <si>
    <t>-32.5428530</t>
  </si>
  <si>
    <t>17.995</t>
  </si>
  <si>
    <t>34.685</t>
  </si>
  <si>
    <t>-82.174</t>
  </si>
  <si>
    <t>90.99</t>
  </si>
  <si>
    <t>F7/8V</t>
  </si>
  <si>
    <t>8.37</t>
  </si>
  <si>
    <t>0.576</t>
  </si>
  <si>
    <t>-41.70</t>
  </si>
  <si>
    <t>-88.30</t>
  </si>
  <si>
    <t>-15.80</t>
  </si>
  <si>
    <t>6148.7</t>
  </si>
  <si>
    <t>4.09</t>
  </si>
  <si>
    <t>103787</t>
  </si>
  <si>
    <t>200083</t>
  </si>
  <si>
    <t>21015306-2234571</t>
  </si>
  <si>
    <t>-0.023</t>
  </si>
  <si>
    <t>0.028</t>
  </si>
  <si>
    <t>0.279</t>
  </si>
  <si>
    <t>315.4711567</t>
  </si>
  <si>
    <t>-22.5826051</t>
  </si>
  <si>
    <t>-8.078</t>
  </si>
  <si>
    <t>-30.501</t>
  </si>
  <si>
    <t>21.193</t>
  </si>
  <si>
    <t>38.01</t>
  </si>
  <si>
    <t>K3.5V</t>
  </si>
  <si>
    <t>9.54</t>
  </si>
  <si>
    <t>1.055</t>
  </si>
  <si>
    <t>4828.0</t>
  </si>
  <si>
    <t>98442</t>
  </si>
  <si>
    <t>189509</t>
  </si>
  <si>
    <t>20000817+0745381</t>
  </si>
  <si>
    <t>0.4</t>
  </si>
  <si>
    <t>300.0340911</t>
  </si>
  <si>
    <t>7.7606193</t>
  </si>
  <si>
    <t>-4.363</t>
  </si>
  <si>
    <t>46.594</t>
  </si>
  <si>
    <t>46.80</t>
  </si>
  <si>
    <t>7.23</t>
  </si>
  <si>
    <t>-12.50</t>
  </si>
  <si>
    <t>-7.70</t>
  </si>
  <si>
    <t>-3.40</t>
  </si>
  <si>
    <t>6422.0</t>
  </si>
  <si>
    <t>32916</t>
  </si>
  <si>
    <t>49674</t>
  </si>
  <si>
    <t>06513051+4052041</t>
  </si>
  <si>
    <t>0.32</t>
  </si>
  <si>
    <t>102.8771514</t>
  </si>
  <si>
    <t>40.8677571</t>
  </si>
  <si>
    <t>30.086</t>
  </si>
  <si>
    <t>-30.694</t>
  </si>
  <si>
    <t>-1.163</t>
  </si>
  <si>
    <t>43.00</t>
  </si>
  <si>
    <t>G0</t>
  </si>
  <si>
    <t>8.10</t>
  </si>
  <si>
    <t>0.729</t>
  </si>
  <si>
    <t>-14.30</t>
  </si>
  <si>
    <t>-25.80</t>
  </si>
  <si>
    <t>1.10</t>
  </si>
  <si>
    <t>5602.5</t>
  </si>
  <si>
    <t>4.44</t>
  </si>
  <si>
    <t>b</t>
  </si>
  <si>
    <t>4.94737</t>
  </si>
  <si>
    <t>154</t>
  </si>
  <si>
    <t>224935</t>
  </si>
  <si>
    <t>00015760-0600507</t>
  </si>
  <si>
    <t>0.5</t>
  </si>
  <si>
    <t>0.4900780</t>
  </si>
  <si>
    <t>-6.0140710</t>
  </si>
  <si>
    <t>112.654</t>
  </si>
  <si>
    <t>60.100</t>
  </si>
  <si>
    <t>35.216</t>
  </si>
  <si>
    <t>132.45</t>
  </si>
  <si>
    <t>M2III</t>
  </si>
  <si>
    <t>1.631</t>
  </si>
  <si>
    <t>-38.10</t>
  </si>
  <si>
    <t>-4.10</t>
  </si>
  <si>
    <t>3647.0</t>
  </si>
  <si>
    <t>98461</t>
  </si>
  <si>
    <t>189195</t>
  </si>
  <si>
    <t>20001593-3742060</t>
  </si>
  <si>
    <t>-4.26742e-16</t>
  </si>
  <si>
    <t>300.0663871</t>
  </si>
  <si>
    <t>-37.7017226</t>
  </si>
  <si>
    <t>5.071</t>
  </si>
  <si>
    <t>-114.428</t>
  </si>
  <si>
    <t>-0.299</t>
  </si>
  <si>
    <t>114.54</t>
  </si>
  <si>
    <t>G8/K0III</t>
  </si>
  <si>
    <t>5.96</t>
  </si>
  <si>
    <t>0.989</t>
  </si>
  <si>
    <t>15.40</t>
  </si>
  <si>
    <t>-19.90</t>
  </si>
  <si>
    <t>4887.0</t>
  </si>
  <si>
    <t>2.68</t>
  </si>
  <si>
    <t>98470</t>
  </si>
  <si>
    <t>189245</t>
  </si>
  <si>
    <t>20002024-3342122</t>
  </si>
  <si>
    <t>-0.31</t>
  </si>
  <si>
    <t>0.72</t>
  </si>
  <si>
    <t>0.47</t>
  </si>
  <si>
    <t>300.0843712</t>
  </si>
  <si>
    <t>-33.7034521</t>
  </si>
  <si>
    <t>-0.900</t>
  </si>
  <si>
    <t>14.428</t>
  </si>
  <si>
    <t>-16.592</t>
  </si>
  <si>
    <t>22.01</t>
  </si>
  <si>
    <t>F8.5VFe-0.6CH-0.5</t>
  </si>
  <si>
    <t>5.66</t>
  </si>
  <si>
    <t>0.498</t>
  </si>
  <si>
    <t>-16.10</t>
  </si>
  <si>
    <t>-12.70</t>
  </si>
  <si>
    <t>6360.5</t>
  </si>
  <si>
    <t>171</t>
  </si>
  <si>
    <t>224930</t>
  </si>
  <si>
    <t>00021014+2704570</t>
  </si>
  <si>
    <t>-0.79</t>
  </si>
  <si>
    <t>-0.47</t>
  </si>
  <si>
    <t>-0.285</t>
  </si>
  <si>
    <t>0.5424540</t>
  </si>
  <si>
    <t>27.0820840</t>
  </si>
  <si>
    <t>-3.852</t>
  </si>
  <si>
    <t>-2.322</t>
  </si>
  <si>
    <t>11.308</t>
  </si>
  <si>
    <t>12.17</t>
  </si>
  <si>
    <t>G5VFe-1</t>
  </si>
  <si>
    <t>0.690</t>
  </si>
  <si>
    <t>-8.80</t>
  </si>
  <si>
    <t>-74.80</t>
  </si>
  <si>
    <t>-34.30</t>
  </si>
  <si>
    <t>5363.0</t>
  </si>
  <si>
    <t>65708</t>
  </si>
  <si>
    <t>117126</t>
  </si>
  <si>
    <t>13281869-0050244</t>
  </si>
  <si>
    <t>-0.028</t>
  </si>
  <si>
    <t>0.1095</t>
  </si>
  <si>
    <t>0.095</t>
  </si>
  <si>
    <t>-0.009</t>
  </si>
  <si>
    <t>0.0175</t>
  </si>
  <si>
    <t>0.0145</t>
  </si>
  <si>
    <t>202.0779540</t>
  </si>
  <si>
    <t>-0.8401890</t>
  </si>
  <si>
    <t>15.492</t>
  </si>
  <si>
    <t>24.999</t>
  </si>
  <si>
    <t>-32.824</t>
  </si>
  <si>
    <t>44.07</t>
  </si>
  <si>
    <t>G3/5V</t>
  </si>
  <si>
    <t>7.44</t>
  </si>
  <si>
    <t>0.651</t>
  </si>
  <si>
    <t>72.80</t>
  </si>
  <si>
    <t>-31.10</t>
  </si>
  <si>
    <t>-57.10</t>
  </si>
  <si>
    <t>5725.4</t>
  </si>
  <si>
    <t>4.26</t>
  </si>
  <si>
    <t>98478</t>
  </si>
  <si>
    <t>188584</t>
  </si>
  <si>
    <t>20002311-6656581</t>
  </si>
  <si>
    <t>300.0961950</t>
  </si>
  <si>
    <t>-66.9493730</t>
  </si>
  <si>
    <t>-3.039</t>
  </si>
  <si>
    <t>40.942</t>
  </si>
  <si>
    <t>60.676</t>
  </si>
  <si>
    <t>73.26</t>
  </si>
  <si>
    <t>K0III</t>
  </si>
  <si>
    <t>1.033</t>
  </si>
  <si>
    <t>-9.50</t>
  </si>
  <si>
    <t>-73.90</t>
  </si>
  <si>
    <t>-7.00</t>
  </si>
  <si>
    <t>98482</t>
  </si>
  <si>
    <t>189080</t>
  </si>
  <si>
    <t>20002533-4921032</t>
  </si>
  <si>
    <t>-0.02</t>
  </si>
  <si>
    <t>300.1055316</t>
  </si>
  <si>
    <t>-49.3509456</t>
  </si>
  <si>
    <t>5.488</t>
  </si>
  <si>
    <t>-65.629</t>
  </si>
  <si>
    <t>85.515</t>
  </si>
  <si>
    <t>107.94</t>
  </si>
  <si>
    <t>6.18</t>
  </si>
  <si>
    <t>1.056</t>
  </si>
  <si>
    <t>74.50</t>
  </si>
  <si>
    <t>-19.50</t>
  </si>
  <si>
    <t>-2.40</t>
  </si>
  <si>
    <t>4720.0</t>
  </si>
  <si>
    <t>2.61</t>
  </si>
  <si>
    <t>184</t>
  </si>
  <si>
    <t>224983</t>
  </si>
  <si>
    <t>00022153+1100223</t>
  </si>
  <si>
    <t>0.5897621</t>
  </si>
  <si>
    <t>11.0062375</t>
  </si>
  <si>
    <t>0.300</t>
  </si>
  <si>
    <t>0.201</t>
  </si>
  <si>
    <t>-33.809</t>
  </si>
  <si>
    <t>33.81</t>
  </si>
  <si>
    <t>8.48</t>
  </si>
  <si>
    <t>0.888</t>
  </si>
  <si>
    <t>6.20</t>
  </si>
  <si>
    <t>-14.70</t>
  </si>
  <si>
    <t>9.70</t>
  </si>
  <si>
    <t>65721</t>
  </si>
  <si>
    <t>117176</t>
  </si>
  <si>
    <t>13282584+1346447</t>
  </si>
  <si>
    <t>0.039</t>
  </si>
  <si>
    <t>0.085</t>
  </si>
  <si>
    <t>0.0135</t>
  </si>
  <si>
    <t>0.023</t>
  </si>
  <si>
    <t>202.1075341</t>
  </si>
  <si>
    <t>13.7787897</t>
  </si>
  <si>
    <t>3.147</t>
  </si>
  <si>
    <t>5.430</t>
  </si>
  <si>
    <t>16.756</t>
  </si>
  <si>
    <t>17.89</t>
  </si>
  <si>
    <t>G5V</t>
  </si>
  <si>
    <t>4.97</t>
  </si>
  <si>
    <t>0.714</t>
  </si>
  <si>
    <t>-51.40</t>
  </si>
  <si>
    <t>-4.30</t>
  </si>
  <si>
    <t>5531.6</t>
  </si>
  <si>
    <t>3.97</t>
  </si>
  <si>
    <t>116.6884</t>
  </si>
  <si>
    <t>7.62</t>
  </si>
  <si>
    <t>0.48</t>
  </si>
  <si>
    <t>32955</t>
  </si>
  <si>
    <t>49732</t>
  </si>
  <si>
    <t>06515091+4134345</t>
  </si>
  <si>
    <t>-0.66</t>
  </si>
  <si>
    <t>-0.34</t>
  </si>
  <si>
    <t>-0.5</t>
  </si>
  <si>
    <t>-0.595</t>
  </si>
  <si>
    <t>-0.54</t>
  </si>
  <si>
    <t>-0.555</t>
  </si>
  <si>
    <t>102.9620830</t>
  </si>
  <si>
    <t>41.5763170</t>
  </si>
  <si>
    <t>38.156</t>
  </si>
  <si>
    <t>-32.828</t>
  </si>
  <si>
    <t>-45.556</t>
  </si>
  <si>
    <t>67.89</t>
  </si>
  <si>
    <t>7.85</t>
  </si>
  <si>
    <t>0.439</t>
  </si>
  <si>
    <t>27.10</t>
  </si>
  <si>
    <t>28.90</t>
  </si>
  <si>
    <t>-20.60</t>
  </si>
  <si>
    <t>6269.8</t>
  </si>
  <si>
    <t>4.13</t>
  </si>
  <si>
    <t>65725</t>
  </si>
  <si>
    <t>117190</t>
  </si>
  <si>
    <t>13282669+1542308</t>
  </si>
  <si>
    <t>0.002</t>
  </si>
  <si>
    <t>0.042</t>
  </si>
  <si>
    <t>0.0845</t>
  </si>
  <si>
    <t>0.0155</t>
  </si>
  <si>
    <t>-0.0015</t>
  </si>
  <si>
    <t>0.0215</t>
  </si>
  <si>
    <t>202.1111720</t>
  </si>
  <si>
    <t>15.7082990</t>
  </si>
  <si>
    <t>-25.407</t>
  </si>
  <si>
    <t>-44.214</t>
  </si>
  <si>
    <t>-0.017</t>
  </si>
  <si>
    <t>50.99</t>
  </si>
  <si>
    <t>7.91</t>
  </si>
  <si>
    <t>0.540</t>
  </si>
  <si>
    <t>-16.30</t>
  </si>
  <si>
    <t>-4.50</t>
  </si>
  <si>
    <t>-13.10</t>
  </si>
  <si>
    <t>6079.0</t>
  </si>
  <si>
    <t>65737</t>
  </si>
  <si>
    <t>117105</t>
  </si>
  <si>
    <t>13283057-2723311</t>
  </si>
  <si>
    <t>-0.28</t>
  </si>
  <si>
    <t>-0.215</t>
  </si>
  <si>
    <t>-0.163</t>
  </si>
  <si>
    <t>-0.3225</t>
  </si>
  <si>
    <t>202.1273027</t>
  </si>
  <si>
    <t>-27.3918455</t>
  </si>
  <si>
    <t>-11.220</t>
  </si>
  <si>
    <t>-20.276</t>
  </si>
  <si>
    <t>-28.174</t>
  </si>
  <si>
    <t>36.48</t>
  </si>
  <si>
    <t>F9.5V</t>
  </si>
  <si>
    <t>7.21</t>
  </si>
  <si>
    <t>0.583</t>
  </si>
  <si>
    <t>-41.90</t>
  </si>
  <si>
    <t>-2.30</t>
  </si>
  <si>
    <t>33.90</t>
  </si>
  <si>
    <t>5892.2</t>
  </si>
  <si>
    <t>32970</t>
  </si>
  <si>
    <t>50499</t>
  </si>
  <si>
    <t>06520202-3354559</t>
  </si>
  <si>
    <t>0.352</t>
  </si>
  <si>
    <t>0.385</t>
  </si>
  <si>
    <t>0.34</t>
  </si>
  <si>
    <t>0.325</t>
  </si>
  <si>
    <t>103.0084347</t>
  </si>
  <si>
    <t>-33.9155601</t>
  </si>
  <si>
    <t>29.159</t>
  </si>
  <si>
    <t>-22.824</t>
  </si>
  <si>
    <t>-27.683</t>
  </si>
  <si>
    <t>46.23</t>
  </si>
  <si>
    <t>G0/2V</t>
  </si>
  <si>
    <t>7.20</t>
  </si>
  <si>
    <t>0.614</t>
  </si>
  <si>
    <t>-32.50</t>
  </si>
  <si>
    <t>-21.40</t>
  </si>
  <si>
    <t>-17.00</t>
  </si>
  <si>
    <t>6043.2</t>
  </si>
  <si>
    <t>4.32</t>
  </si>
  <si>
    <t>2482.7</t>
  </si>
  <si>
    <t>1.71</t>
  </si>
  <si>
    <t>3.86</t>
  </si>
  <si>
    <t>32971</t>
  </si>
  <si>
    <t>50255</t>
  </si>
  <si>
    <t>06520238-1112161</t>
  </si>
  <si>
    <t>103.0099376</t>
  </si>
  <si>
    <t>-11.2045105</t>
  </si>
  <si>
    <t>-7.699</t>
  </si>
  <si>
    <t>6.007</t>
  </si>
  <si>
    <t>46.055</t>
  </si>
  <si>
    <t>47.08</t>
  </si>
  <si>
    <t>G4.5V</t>
  </si>
  <si>
    <t>7.43</t>
  </si>
  <si>
    <t>0.721</t>
  </si>
  <si>
    <t>-13.30</t>
  </si>
  <si>
    <t>-5.40</t>
  </si>
  <si>
    <t>-7.50</t>
  </si>
  <si>
    <t>5489.0</t>
  </si>
  <si>
    <t>65747</t>
  </si>
  <si>
    <t>117243</t>
  </si>
  <si>
    <t>13283931+2826547</t>
  </si>
  <si>
    <t>0.33</t>
  </si>
  <si>
    <t>0.41</t>
  </si>
  <si>
    <t>0.29</t>
  </si>
  <si>
    <t>202.1637189</t>
  </si>
  <si>
    <t>28.4485902</t>
  </si>
  <si>
    <t>-31.082</t>
  </si>
  <si>
    <t>-61.339</t>
  </si>
  <si>
    <t>-12.105</t>
  </si>
  <si>
    <t>69.82</t>
  </si>
  <si>
    <t>G1/2V</t>
  </si>
  <si>
    <t>8.34</t>
  </si>
  <si>
    <t>0.682</t>
  </si>
  <si>
    <t>-16.60</t>
  </si>
  <si>
    <t>-53.30</t>
  </si>
  <si>
    <t>5888.5</t>
  </si>
  <si>
    <t>32984</t>
  </si>
  <si>
    <t>50281</t>
  </si>
  <si>
    <t>06521806-0510253</t>
  </si>
  <si>
    <t>1.07</t>
  </si>
  <si>
    <t>0.17</t>
  </si>
  <si>
    <t>103.0752102</t>
  </si>
  <si>
    <t>-5.1737128</t>
  </si>
  <si>
    <t>-3.219</t>
  </si>
  <si>
    <t>2.189</t>
  </si>
  <si>
    <t>7.831</t>
  </si>
  <si>
    <t>8.74</t>
  </si>
  <si>
    <t>6.57</t>
  </si>
  <si>
    <t>1.071</t>
  </si>
  <si>
    <t>-0.10</t>
  </si>
  <si>
    <t>-19.80</t>
  </si>
  <si>
    <t>4763.6</t>
  </si>
  <si>
    <t>65758</t>
  </si>
  <si>
    <t>115499</t>
  </si>
  <si>
    <t>13284861-8626587</t>
  </si>
  <si>
    <t>0.049</t>
  </si>
  <si>
    <t>0.177</t>
  </si>
  <si>
    <t>0.144</t>
  </si>
  <si>
    <t>202.2023639</t>
  </si>
  <si>
    <t>-86.4496484</t>
  </si>
  <si>
    <t>1.412</t>
  </si>
  <si>
    <t>3.077</t>
  </si>
  <si>
    <t>60.556</t>
  </si>
  <si>
    <t>60.65</t>
  </si>
  <si>
    <t>G5/6V</t>
  </si>
  <si>
    <t>9.19</t>
  </si>
  <si>
    <t>0.750</t>
  </si>
  <si>
    <t>5542.0</t>
  </si>
  <si>
    <t>32993</t>
  </si>
  <si>
    <t>50206</t>
  </si>
  <si>
    <t>06522485+0753462</t>
  </si>
  <si>
    <t>0.25</t>
  </si>
  <si>
    <t>103.1035600</t>
  </si>
  <si>
    <t>7.8961906</t>
  </si>
  <si>
    <t>3.536</t>
  </si>
  <si>
    <t>-2.261</t>
  </si>
  <si>
    <t>99.377</t>
  </si>
  <si>
    <t>99.47</t>
  </si>
  <si>
    <t>7.60</t>
  </si>
  <si>
    <t>0.491</t>
  </si>
  <si>
    <t>6455.0</t>
  </si>
  <si>
    <t>32994</t>
  </si>
  <si>
    <t>50652</t>
  </si>
  <si>
    <t>06522507-3751020</t>
  </si>
  <si>
    <t>0.255</t>
  </si>
  <si>
    <t>103.1044965</t>
  </si>
  <si>
    <t>-37.8506044</t>
  </si>
  <si>
    <t>-65.105</t>
  </si>
  <si>
    <t>41.553</t>
  </si>
  <si>
    <t>-11.791</t>
  </si>
  <si>
    <t>78.13</t>
  </si>
  <si>
    <t>8.64</t>
  </si>
  <si>
    <t>0.691</t>
  </si>
  <si>
    <t>5705.0</t>
  </si>
  <si>
    <t>98532</t>
  </si>
  <si>
    <t>189558</t>
  </si>
  <si>
    <t>20010027-1215198</t>
  </si>
  <si>
    <t>-1.08</t>
  </si>
  <si>
    <t>-1.01</t>
  </si>
  <si>
    <t>-0.57</t>
  </si>
  <si>
    <t>-0.69</t>
  </si>
  <si>
    <t>-0.77</t>
  </si>
  <si>
    <t>-0.78</t>
  </si>
  <si>
    <t>-0.85</t>
  </si>
  <si>
    <t>-0.59</t>
  </si>
  <si>
    <t>300.2510219</t>
  </si>
  <si>
    <t>-12.2556544</t>
  </si>
  <si>
    <t>13.624</t>
  </si>
  <si>
    <t>-58.472</t>
  </si>
  <si>
    <t>19.279</t>
  </si>
  <si>
    <t>63.06</t>
  </si>
  <si>
    <t>F8/G2V</t>
  </si>
  <si>
    <t>7.72</t>
  </si>
  <si>
    <t>0.571</t>
  </si>
  <si>
    <t>71.30</t>
  </si>
  <si>
    <t>-122.00</t>
  </si>
  <si>
    <t>41.40</t>
  </si>
  <si>
    <t>5686.1</t>
  </si>
  <si>
    <t>65775</t>
  </si>
  <si>
    <t>117378</t>
  </si>
  <si>
    <t>13290331+4214178</t>
  </si>
  <si>
    <t>202.2636793</t>
  </si>
  <si>
    <t>42.2382628</t>
  </si>
  <si>
    <t>-2.492</t>
  </si>
  <si>
    <t>-6.442</t>
  </si>
  <si>
    <t>-39.472</t>
  </si>
  <si>
    <t>40.07</t>
  </si>
  <si>
    <t>F9.5V+</t>
  </si>
  <si>
    <t>7.64</t>
  </si>
  <si>
    <t>0.594</t>
  </si>
  <si>
    <t>-4.80</t>
  </si>
  <si>
    <t>5988.5</t>
  </si>
  <si>
    <t>65790</t>
  </si>
  <si>
    <t>117304</t>
  </si>
  <si>
    <t>13291301+1049060</t>
  </si>
  <si>
    <t>0.6</t>
  </si>
  <si>
    <t>202.3041686</t>
  </si>
  <si>
    <t>10.8183078</t>
  </si>
  <si>
    <t>-5.032</t>
  </si>
  <si>
    <t>-14.761</t>
  </si>
  <si>
    <t>-87.053</t>
  </si>
  <si>
    <t>88.44</t>
  </si>
  <si>
    <t>1.052</t>
  </si>
  <si>
    <t>-29.80</t>
  </si>
  <si>
    <t>4697.5</t>
  </si>
  <si>
    <t>2.53</t>
  </si>
  <si>
    <t>98565</t>
  </si>
  <si>
    <t>189712</t>
  </si>
  <si>
    <t>20011590+0538539</t>
  </si>
  <si>
    <t>-0.41</t>
  </si>
  <si>
    <t>300.3162286</t>
  </si>
  <si>
    <t>5.6482482</t>
  </si>
  <si>
    <t>21.085</t>
  </si>
  <si>
    <t>-69.606</t>
  </si>
  <si>
    <t>-53.580</t>
  </si>
  <si>
    <t>90.33</t>
  </si>
  <si>
    <t>F6IVm-2</t>
  </si>
  <si>
    <t>7.45</t>
  </si>
  <si>
    <t>0.438</t>
  </si>
  <si>
    <t>31.10</t>
  </si>
  <si>
    <t>11.30</t>
  </si>
  <si>
    <t>0.60</t>
  </si>
  <si>
    <t>6397.0</t>
  </si>
  <si>
    <t>3.87</t>
  </si>
  <si>
    <t>33037</t>
  </si>
  <si>
    <t>50590</t>
  </si>
  <si>
    <t>06525962-2306277</t>
  </si>
  <si>
    <t>-0.151</t>
  </si>
  <si>
    <t>0.58</t>
  </si>
  <si>
    <t>103.2484982</t>
  </si>
  <si>
    <t>-23.1076997</t>
  </si>
  <si>
    <t>12.182</t>
  </si>
  <si>
    <t>-5.499</t>
  </si>
  <si>
    <t>27.371</t>
  </si>
  <si>
    <t>30.46</t>
  </si>
  <si>
    <t>9.03</t>
  </si>
  <si>
    <t>0.976</t>
  </si>
  <si>
    <t>-36.70</t>
  </si>
  <si>
    <t>-56.50</t>
  </si>
  <si>
    <t>22.80</t>
  </si>
  <si>
    <t>4815.0</t>
  </si>
  <si>
    <t>65808</t>
  </si>
  <si>
    <t>117207</t>
  </si>
  <si>
    <t>13292114-3534154</t>
  </si>
  <si>
    <t>0.2685</t>
  </si>
  <si>
    <t>0.227</t>
  </si>
  <si>
    <t>0.221</t>
  </si>
  <si>
    <t>0.248</t>
  </si>
  <si>
    <t>0.207</t>
  </si>
  <si>
    <t>202.3379708</t>
  </si>
  <si>
    <t>-35.5709962</t>
  </si>
  <si>
    <t>-4.968</t>
  </si>
  <si>
    <t>-16.362</t>
  </si>
  <si>
    <t>27.437</t>
  </si>
  <si>
    <t>32.33</t>
  </si>
  <si>
    <t>G7IV-V</t>
  </si>
  <si>
    <t>7.25</t>
  </si>
  <si>
    <t>0.724</t>
  </si>
  <si>
    <t>-33.60</t>
  </si>
  <si>
    <t>5662.6</t>
  </si>
  <si>
    <t>2597.0</t>
  </si>
  <si>
    <t>1.73</t>
  </si>
  <si>
    <t>3.74</t>
  </si>
  <si>
    <t>98589</t>
  </si>
  <si>
    <t>189625</t>
  </si>
  <si>
    <t>20013279-1652083</t>
  </si>
  <si>
    <t>0.0435</t>
  </si>
  <si>
    <t>0.2195</t>
  </si>
  <si>
    <t>300.3866675</t>
  </si>
  <si>
    <t>-16.8689987</t>
  </si>
  <si>
    <t>-4.840</t>
  </si>
  <si>
    <t>12.684</t>
  </si>
  <si>
    <t>31.256</t>
  </si>
  <si>
    <t>34.08</t>
  </si>
  <si>
    <t>G2-V</t>
  </si>
  <si>
    <t>7.33</t>
  </si>
  <si>
    <t>0.654</t>
  </si>
  <si>
    <t>-31.90</t>
  </si>
  <si>
    <t>-13.00</t>
  </si>
  <si>
    <t>5850.2</t>
  </si>
  <si>
    <t>33061</t>
  </si>
  <si>
    <t>50943</t>
  </si>
  <si>
    <t>06531284-4455430</t>
  </si>
  <si>
    <t>0.45</t>
  </si>
  <si>
    <t>0.49</t>
  </si>
  <si>
    <t>103.3035405</t>
  </si>
  <si>
    <t>-44.9286124</t>
  </si>
  <si>
    <t>-51.495</t>
  </si>
  <si>
    <t>19.915</t>
  </si>
  <si>
    <t>-76.609</t>
  </si>
  <si>
    <t>94.43</t>
  </si>
  <si>
    <t>G6III</t>
  </si>
  <si>
    <t>8.90</t>
  </si>
  <si>
    <t>0.794</t>
  </si>
  <si>
    <t>98599</t>
  </si>
  <si>
    <t>189627</t>
  </si>
  <si>
    <t>20013818-2206390</t>
  </si>
  <si>
    <t>300.4091060</t>
  </si>
  <si>
    <t>-22.1108670</t>
  </si>
  <si>
    <t>-26.576</t>
  </si>
  <si>
    <t>65.207</t>
  </si>
  <si>
    <t>8.470</t>
  </si>
  <si>
    <t>70.92</t>
  </si>
  <si>
    <t>F7V</t>
  </si>
  <si>
    <t>8.09</t>
  </si>
  <si>
    <t>0.556</t>
  </si>
  <si>
    <t>-8.60</t>
  </si>
  <si>
    <t>-19.10</t>
  </si>
  <si>
    <t>4.10</t>
  </si>
  <si>
    <t>6287.5</t>
  </si>
  <si>
    <t>296</t>
  </si>
  <si>
    <t>225118</t>
  </si>
  <si>
    <t>00034145-2823460</t>
  </si>
  <si>
    <t>-0.19</t>
  </si>
  <si>
    <t>0.9228540</t>
  </si>
  <si>
    <t>-28.3961933</t>
  </si>
  <si>
    <t>-24.039</t>
  </si>
  <si>
    <t>-31.757</t>
  </si>
  <si>
    <t>4.878</t>
  </si>
  <si>
    <t>40.13</t>
  </si>
  <si>
    <t>G8.5V</t>
  </si>
  <si>
    <t>8.25</t>
  </si>
  <si>
    <t>0.780</t>
  </si>
  <si>
    <t>-31.20</t>
  </si>
  <si>
    <t>-45.80</t>
  </si>
  <si>
    <t>5554.0</t>
  </si>
  <si>
    <t>33072</t>
  </si>
  <si>
    <t>52449</t>
  </si>
  <si>
    <t>06531644-7443308</t>
  </si>
  <si>
    <t>0.067</t>
  </si>
  <si>
    <t>0.131</t>
  </si>
  <si>
    <t>0.192</t>
  </si>
  <si>
    <t>0.185</t>
  </si>
  <si>
    <t>103.3184959</t>
  </si>
  <si>
    <t>-74.7251868</t>
  </si>
  <si>
    <t>-40.450</t>
  </si>
  <si>
    <t>14.952</t>
  </si>
  <si>
    <t>34.380</t>
  </si>
  <si>
    <t>55.15</t>
  </si>
  <si>
    <t>F8V+A/F</t>
  </si>
  <si>
    <t>7.65</t>
  </si>
  <si>
    <t>0.525</t>
  </si>
  <si>
    <t>-44.00</t>
  </si>
  <si>
    <t>-13.80</t>
  </si>
  <si>
    <t>-8.10</t>
  </si>
  <si>
    <t>6329.0</t>
  </si>
  <si>
    <t>4.55</t>
  </si>
  <si>
    <t>305</t>
  </si>
  <si>
    <t>225155</t>
  </si>
  <si>
    <t>00035334-2823377</t>
  </si>
  <si>
    <t>0.215</t>
  </si>
  <si>
    <t>0.9723400</t>
  </si>
  <si>
    <t>-28.3938190</t>
  </si>
  <si>
    <t>-26.236</t>
  </si>
  <si>
    <t>-38.476</t>
  </si>
  <si>
    <t>5.591</t>
  </si>
  <si>
    <t>46.90</t>
  </si>
  <si>
    <t>G5IV</t>
  </si>
  <si>
    <t>0.741</t>
  </si>
  <si>
    <t>-21.10</t>
  </si>
  <si>
    <t>-15.70</t>
  </si>
  <si>
    <t>17.40</t>
  </si>
  <si>
    <t>5622.0</t>
  </si>
  <si>
    <t>4.01</t>
  </si>
  <si>
    <t>98621</t>
  </si>
  <si>
    <t>188748</t>
  </si>
  <si>
    <t>20015206-6911167</t>
  </si>
  <si>
    <t>0.025</t>
  </si>
  <si>
    <t>-0.016</t>
  </si>
  <si>
    <t>-0.071</t>
  </si>
  <si>
    <t>-0.0395</t>
  </si>
  <si>
    <t>300.4668710</t>
  </si>
  <si>
    <t>-69.1879429</t>
  </si>
  <si>
    <t>17.576</t>
  </si>
  <si>
    <t>-36.875</t>
  </si>
  <si>
    <t>-2.983</t>
  </si>
  <si>
    <t>40.96</t>
  </si>
  <si>
    <t>G4V</t>
  </si>
  <si>
    <t>8.11</t>
  </si>
  <si>
    <t>0.674</t>
  </si>
  <si>
    <t>-53.90</t>
  </si>
  <si>
    <t>1.70</t>
  </si>
  <si>
    <t>-15.40</t>
  </si>
  <si>
    <t>5666.8</t>
  </si>
  <si>
    <t>65855</t>
  </si>
  <si>
    <t>117405</t>
  </si>
  <si>
    <t>13295765+0600483</t>
  </si>
  <si>
    <t>-0.48</t>
  </si>
  <si>
    <t>-0.62</t>
  </si>
  <si>
    <t>202.4901661</t>
  </si>
  <si>
    <t>6.0135295</t>
  </si>
  <si>
    <t>17.577</t>
  </si>
  <si>
    <t>122.457</t>
  </si>
  <si>
    <t>-34.192</t>
  </si>
  <si>
    <t>128.35</t>
  </si>
  <si>
    <t>6.51</t>
  </si>
  <si>
    <t>0.956</t>
  </si>
  <si>
    <t>-35.60</t>
  </si>
  <si>
    <t>29.40</t>
  </si>
  <si>
    <t>4819.0</t>
  </si>
  <si>
    <t>2.44</t>
  </si>
  <si>
    <t>33094</t>
  </si>
  <si>
    <t>50806</t>
  </si>
  <si>
    <t>06533391-2832228</t>
  </si>
  <si>
    <t>0.0665</t>
  </si>
  <si>
    <t>0.204</t>
  </si>
  <si>
    <t>0.145</t>
  </si>
  <si>
    <t>0.237</t>
  </si>
  <si>
    <t>0.138</t>
  </si>
  <si>
    <t>0.1895</t>
  </si>
  <si>
    <t>0.125</t>
  </si>
  <si>
    <t>103.3914275</t>
  </si>
  <si>
    <t>-28.5397933</t>
  </si>
  <si>
    <t>23.912</t>
  </si>
  <si>
    <t>-6.905</t>
  </si>
  <si>
    <t>6.767</t>
  </si>
  <si>
    <t>25.79</t>
  </si>
  <si>
    <t>6.04</t>
  </si>
  <si>
    <t>0.708</t>
  </si>
  <si>
    <t>17.10</t>
  </si>
  <si>
    <t>-95.20</t>
  </si>
  <si>
    <t>-6.30</t>
  </si>
  <si>
    <t>5621.0</t>
  </si>
  <si>
    <t>4.12</t>
  </si>
  <si>
    <t>33109</t>
  </si>
  <si>
    <t>50639</t>
  </si>
  <si>
    <t>06534483-0930554</t>
  </si>
  <si>
    <t>0.075</t>
  </si>
  <si>
    <t>103.4368180</t>
  </si>
  <si>
    <t>-9.5154480</t>
  </si>
  <si>
    <t>37.960</t>
  </si>
  <si>
    <t>-9.118</t>
  </si>
  <si>
    <t>3.549</t>
  </si>
  <si>
    <t>39.20</t>
  </si>
  <si>
    <t>F8.5V</t>
  </si>
  <si>
    <t>7.05</t>
  </si>
  <si>
    <t>3.60</t>
  </si>
  <si>
    <t>1.20</t>
  </si>
  <si>
    <t>6099.3</t>
  </si>
  <si>
    <t>4.29</t>
  </si>
  <si>
    <t>343</t>
  </si>
  <si>
    <t>225197</t>
  </si>
  <si>
    <t>00041979-1631443</t>
  </si>
  <si>
    <t>-8.46545e-16</t>
  </si>
  <si>
    <t>0.355</t>
  </si>
  <si>
    <t>1.04</t>
  </si>
  <si>
    <t>1.0824633</t>
  </si>
  <si>
    <t>-16.5290378</t>
  </si>
  <si>
    <t>-32.430</t>
  </si>
  <si>
    <t>-61.044</t>
  </si>
  <si>
    <t>74.241</t>
  </si>
  <si>
    <t>101.44</t>
  </si>
  <si>
    <t>1.084</t>
  </si>
  <si>
    <t>-25.10</t>
  </si>
  <si>
    <t>-33.80</t>
  </si>
  <si>
    <t>4770.8</t>
  </si>
  <si>
    <t>2.60</t>
  </si>
  <si>
    <t>65882</t>
  </si>
  <si>
    <t>117497</t>
  </si>
  <si>
    <t>13301685+2834044</t>
  </si>
  <si>
    <t>202.5702647</t>
  </si>
  <si>
    <t>28.5679240</t>
  </si>
  <si>
    <t>-6.374</t>
  </si>
  <si>
    <t>-101.916</t>
  </si>
  <si>
    <t>-30.872</t>
  </si>
  <si>
    <t>106.68</t>
  </si>
  <si>
    <t>8.77</t>
  </si>
  <si>
    <t>0.494</t>
  </si>
  <si>
    <t>-6.10</t>
  </si>
  <si>
    <t>-6.40</t>
  </si>
  <si>
    <t>6376.0</t>
  </si>
  <si>
    <t>348</t>
  </si>
  <si>
    <t>225194</t>
  </si>
  <si>
    <t>00042149+1257261</t>
  </si>
  <si>
    <t>-0.035</t>
  </si>
  <si>
    <t>-0.157</t>
  </si>
  <si>
    <t>-0.072</t>
  </si>
  <si>
    <t>-0.097</t>
  </si>
  <si>
    <t>-0.162</t>
  </si>
  <si>
    <t>1.0895931</t>
  </si>
  <si>
    <t>12.9572950</t>
  </si>
  <si>
    <t>24.580</t>
  </si>
  <si>
    <t>47.075</t>
  </si>
  <si>
    <t>21.887</t>
  </si>
  <si>
    <t>57.44</t>
  </si>
  <si>
    <t>-90.70</t>
  </si>
  <si>
    <t>-11.10</t>
  </si>
  <si>
    <t>-12.30</t>
  </si>
  <si>
    <t>5761.5</t>
  </si>
  <si>
    <t>4.39</t>
  </si>
  <si>
    <t>98677</t>
  </si>
  <si>
    <t>190067</t>
  </si>
  <si>
    <t>20023415+1535311</t>
  </si>
  <si>
    <t>-0.205</t>
  </si>
  <si>
    <t>-0.27</t>
  </si>
  <si>
    <t>-0.255</t>
  </si>
  <si>
    <t>300.6423120</t>
  </si>
  <si>
    <t>15.5920770</t>
  </si>
  <si>
    <t>-10.953</t>
  </si>
  <si>
    <t>15.335</t>
  </si>
  <si>
    <t>2.194</t>
  </si>
  <si>
    <t>18.97</t>
  </si>
  <si>
    <t>K0VFe-0.9</t>
  </si>
  <si>
    <t>7.12</t>
  </si>
  <si>
    <t>53.30</t>
  </si>
  <si>
    <t>-15.00</t>
  </si>
  <si>
    <t>-17.30</t>
  </si>
  <si>
    <t>5393.1</t>
  </si>
  <si>
    <t>379</t>
  </si>
  <si>
    <t>225216</t>
  </si>
  <si>
    <t>00044199+6709592</t>
  </si>
  <si>
    <t>0.155</t>
  </si>
  <si>
    <t>0.59</t>
  </si>
  <si>
    <t>1.1749179</t>
  </si>
  <si>
    <t>67.1664447</t>
  </si>
  <si>
    <t>-13.935</t>
  </si>
  <si>
    <t>-33.342</t>
  </si>
  <si>
    <t>-91.056</t>
  </si>
  <si>
    <t>97.96</t>
  </si>
  <si>
    <t>5.69</t>
  </si>
  <si>
    <t>1.051</t>
  </si>
  <si>
    <t>-24.30</t>
  </si>
  <si>
    <t>0.10</t>
  </si>
  <si>
    <t>4755.0</t>
  </si>
  <si>
    <t>2.52</t>
  </si>
  <si>
    <t>65920</t>
  </si>
  <si>
    <t>117515</t>
  </si>
  <si>
    <t>13305142-0302596</t>
  </si>
  <si>
    <t>202.7142817</t>
  </si>
  <si>
    <t>-3.0498290</t>
  </si>
  <si>
    <t>11.887</t>
  </si>
  <si>
    <t>-145.436</t>
  </si>
  <si>
    <t>-13.428</t>
  </si>
  <si>
    <t>146.54</t>
  </si>
  <si>
    <t>6.91</t>
  </si>
  <si>
    <t>1.030</t>
  </si>
  <si>
    <t>4732.0</t>
  </si>
  <si>
    <t>2.62</t>
  </si>
  <si>
    <t>33160</t>
  </si>
  <si>
    <t>50778</t>
  </si>
  <si>
    <t>06541141-1202188</t>
  </si>
  <si>
    <t>-0.165</t>
  </si>
  <si>
    <t>0.89</t>
  </si>
  <si>
    <t>103.5474990</t>
  </si>
  <si>
    <t>-12.0386281</t>
  </si>
  <si>
    <t>-64.384</t>
  </si>
  <si>
    <t>8.094</t>
  </si>
  <si>
    <t>37.824</t>
  </si>
  <si>
    <t>75.11</t>
  </si>
  <si>
    <t>K3/4III</t>
  </si>
  <si>
    <t>4.08</t>
  </si>
  <si>
    <t>1.418</t>
  </si>
  <si>
    <t>-78.80</t>
  </si>
  <si>
    <t>-50.30</t>
  </si>
  <si>
    <t>-57.40</t>
  </si>
  <si>
    <t>4008.9</t>
  </si>
  <si>
    <t>394</t>
  </si>
  <si>
    <t>225239</t>
  </si>
  <si>
    <t>00045378+3439355</t>
  </si>
  <si>
    <t>-0.38</t>
  </si>
  <si>
    <t>-0.42</t>
  </si>
  <si>
    <t>1.2240020</t>
  </si>
  <si>
    <t>34.6597840</t>
  </si>
  <si>
    <t>-13.249</t>
  </si>
  <si>
    <t>-36.660</t>
  </si>
  <si>
    <t>-4.000</t>
  </si>
  <si>
    <t>39.19</t>
  </si>
  <si>
    <t>6.11</t>
  </si>
  <si>
    <t>0.632</t>
  </si>
  <si>
    <t>-130.00</t>
  </si>
  <si>
    <t>5608.0</t>
  </si>
  <si>
    <t>3.71</t>
  </si>
  <si>
    <t>400</t>
  </si>
  <si>
    <t>225261</t>
  </si>
  <si>
    <t>00045634+2316106</t>
  </si>
  <si>
    <t>1.2346731</t>
  </si>
  <si>
    <t>23.2696287</t>
  </si>
  <si>
    <t>-2.503</t>
  </si>
  <si>
    <t>-7.163</t>
  </si>
  <si>
    <t>-25.214</t>
  </si>
  <si>
    <t>26.33</t>
  </si>
  <si>
    <t>G9V</t>
  </si>
  <si>
    <t>7.81</t>
  </si>
  <si>
    <t>0.755</t>
  </si>
  <si>
    <t>-43.20</t>
  </si>
  <si>
    <t>-14.00</t>
  </si>
  <si>
    <t>5307.4</t>
  </si>
  <si>
    <t>4.59</t>
  </si>
  <si>
    <t>407</t>
  </si>
  <si>
    <t>225299</t>
  </si>
  <si>
    <t>00045875-7012448</t>
  </si>
  <si>
    <t>0.16</t>
  </si>
  <si>
    <t>0.135</t>
  </si>
  <si>
    <t>0.15</t>
  </si>
  <si>
    <t>1.2446546</t>
  </si>
  <si>
    <t>-70.2124424</t>
  </si>
  <si>
    <t>6.447</t>
  </si>
  <si>
    <t>19.060</t>
  </si>
  <si>
    <t>-39.280</t>
  </si>
  <si>
    <t>44.13</t>
  </si>
  <si>
    <t>8.12</t>
  </si>
  <si>
    <t>0.710</t>
  </si>
  <si>
    <t>0.40</t>
  </si>
  <si>
    <t>-25.70</t>
  </si>
  <si>
    <t>2.40</t>
  </si>
  <si>
    <t>5711.5</t>
  </si>
  <si>
    <t>98714</t>
  </si>
  <si>
    <t>190228</t>
  </si>
  <si>
    <t>20030076+2818245</t>
  </si>
  <si>
    <t>-0.208</t>
  </si>
  <si>
    <t>-0.128</t>
  </si>
  <si>
    <t>300.7532200</t>
  </si>
  <si>
    <t>28.3068569</t>
  </si>
  <si>
    <t>-41.790</t>
  </si>
  <si>
    <t>46.592</t>
  </si>
  <si>
    <t>-2.036</t>
  </si>
  <si>
    <t>62.62</t>
  </si>
  <si>
    <t>7.31</t>
  </si>
  <si>
    <t>0.793</t>
  </si>
  <si>
    <t>-20.10</t>
  </si>
  <si>
    <t>-47.50</t>
  </si>
  <si>
    <t>-35.70</t>
  </si>
  <si>
    <t>5289.1</t>
  </si>
  <si>
    <t>3.82</t>
  </si>
  <si>
    <t>413</t>
  </si>
  <si>
    <t>225297</t>
  </si>
  <si>
    <t>00050263-3600545</t>
  </si>
  <si>
    <t>0.0785</t>
  </si>
  <si>
    <t>-0.073</t>
  </si>
  <si>
    <t>-0.0535</t>
  </si>
  <si>
    <t>-0.062</t>
  </si>
  <si>
    <t>1.2609740</t>
  </si>
  <si>
    <t>-36.0151194</t>
  </si>
  <si>
    <t>-1.750</t>
  </si>
  <si>
    <t>-5.467</t>
  </si>
  <si>
    <t>50.493</t>
  </si>
  <si>
    <t>50.82</t>
  </si>
  <si>
    <t>G0V</t>
  </si>
  <si>
    <t>7.74</t>
  </si>
  <si>
    <t>0.537</t>
  </si>
  <si>
    <t>-50.10</t>
  </si>
  <si>
    <t>-9.80</t>
  </si>
  <si>
    <t>-15.90</t>
  </si>
  <si>
    <t>6162.3</t>
  </si>
  <si>
    <t>65951</t>
  </si>
  <si>
    <t>117710</t>
  </si>
  <si>
    <t>13311578+4206222</t>
  </si>
  <si>
    <t>0.95</t>
  </si>
  <si>
    <t>202.8156935</t>
  </si>
  <si>
    <t>42.1061536</t>
  </si>
  <si>
    <t>4.211</t>
  </si>
  <si>
    <t>-22.756</t>
  </si>
  <si>
    <t>-73.418</t>
  </si>
  <si>
    <t>76.98</t>
  </si>
  <si>
    <t>K2III</t>
  </si>
  <si>
    <t>6.07</t>
  </si>
  <si>
    <t>1.075</t>
  </si>
  <si>
    <t>-34.40</t>
  </si>
  <si>
    <t>-18.10</t>
  </si>
  <si>
    <t>417</t>
  </si>
  <si>
    <t>6</t>
  </si>
  <si>
    <t>00050380-0030109</t>
  </si>
  <si>
    <t>0.44</t>
  </si>
  <si>
    <t>1.11</t>
  </si>
  <si>
    <t>1.2659308</t>
  </si>
  <si>
    <t>-0.5030363</t>
  </si>
  <si>
    <t>38.081</t>
  </si>
  <si>
    <t>121.016</t>
  </si>
  <si>
    <t>-69.808</t>
  </si>
  <si>
    <t>144.80</t>
  </si>
  <si>
    <t>6.31</t>
  </si>
  <si>
    <t>1.099</t>
  </si>
  <si>
    <t>-10.10</t>
  </si>
  <si>
    <t>-32.60</t>
  </si>
  <si>
    <t>-34.50</t>
  </si>
  <si>
    <t>4635.0</t>
  </si>
  <si>
    <t>2.25</t>
  </si>
  <si>
    <t>98723</t>
  </si>
  <si>
    <t>189987</t>
  </si>
  <si>
    <t>20030526-0617167</t>
  </si>
  <si>
    <t>0.047</t>
  </si>
  <si>
    <t>0.027</t>
  </si>
  <si>
    <t>0.022</t>
  </si>
  <si>
    <t>300.7719456</t>
  </si>
  <si>
    <t>-6.2880189</t>
  </si>
  <si>
    <t>26.471</t>
  </si>
  <si>
    <t>-28.424</t>
  </si>
  <si>
    <t>-0.188</t>
  </si>
  <si>
    <t>38.84</t>
  </si>
  <si>
    <t>K2/3V</t>
  </si>
  <si>
    <t>9.58</t>
  </si>
  <si>
    <t>1.040</t>
  </si>
  <si>
    <t>4746.0</t>
  </si>
  <si>
    <t>4.25</t>
  </si>
  <si>
    <t>420</t>
  </si>
  <si>
    <t>23</t>
  </si>
  <si>
    <t>00050748-5209062</t>
  </si>
  <si>
    <t>1.2812304</t>
  </si>
  <si>
    <t>-52.1517393</t>
  </si>
  <si>
    <t>-3.741</t>
  </si>
  <si>
    <t>-12.557</t>
  </si>
  <si>
    <t>-40.149</t>
  </si>
  <si>
    <t>42.23</t>
  </si>
  <si>
    <t>7.52</t>
  </si>
  <si>
    <t>0.577</t>
  </si>
  <si>
    <t>39.90</t>
  </si>
  <si>
    <t>-21.70</t>
  </si>
  <si>
    <t>6154.0</t>
  </si>
  <si>
    <t>65963</t>
  </si>
  <si>
    <t>117579</t>
  </si>
  <si>
    <t>13312869-0800263</t>
  </si>
  <si>
    <t>202.8695300</t>
  </si>
  <si>
    <t>-8.0073460</t>
  </si>
  <si>
    <t>1.729</t>
  </si>
  <si>
    <t>-7.164</t>
  </si>
  <si>
    <t>-47.673</t>
  </si>
  <si>
    <t>48.24</t>
  </si>
  <si>
    <t>G6V</t>
  </si>
  <si>
    <t>8.85</t>
  </si>
  <si>
    <t>5478.0</t>
  </si>
  <si>
    <t>4.52</t>
  </si>
  <si>
    <t>65971</t>
  </si>
  <si>
    <t>117845</t>
  </si>
  <si>
    <t>13313376+5857103</t>
  </si>
  <si>
    <t>-0.295</t>
  </si>
  <si>
    <t>-0.175</t>
  </si>
  <si>
    <t>-0.135</t>
  </si>
  <si>
    <t>202.8906190</t>
  </si>
  <si>
    <t>58.9529180</t>
  </si>
  <si>
    <t>8.489</t>
  </si>
  <si>
    <t>-32.184</t>
  </si>
  <si>
    <t>30.230</t>
  </si>
  <si>
    <t>44.96</t>
  </si>
  <si>
    <t>0.585</t>
  </si>
  <si>
    <t>-11.60</t>
  </si>
  <si>
    <t>-5.80</t>
  </si>
  <si>
    <t>-2.50</t>
  </si>
  <si>
    <t>5835.3</t>
  </si>
  <si>
    <t>436</t>
  </si>
  <si>
    <t>55</t>
  </si>
  <si>
    <t>00051767-6749577</t>
  </si>
  <si>
    <t>-0.64</t>
  </si>
  <si>
    <t>-0.245</t>
  </si>
  <si>
    <t>-0.4835</t>
  </si>
  <si>
    <t>-0.6</t>
  </si>
  <si>
    <t>-0.4155</t>
  </si>
  <si>
    <t>-0.2115</t>
  </si>
  <si>
    <t>0.36</t>
  </si>
  <si>
    <t>1.3237030</t>
  </si>
  <si>
    <t>-67.8325904</t>
  </si>
  <si>
    <t>1.139</t>
  </si>
  <si>
    <t>4.514</t>
  </si>
  <si>
    <t>15.695</t>
  </si>
  <si>
    <t>16.37</t>
  </si>
  <si>
    <t>K4.5V</t>
  </si>
  <si>
    <t>1.076</t>
  </si>
  <si>
    <t>35.60</t>
  </si>
  <si>
    <t>-47.60</t>
  </si>
  <si>
    <t>4616.5</t>
  </si>
  <si>
    <t>4.53</t>
  </si>
  <si>
    <t>33212</t>
  </si>
  <si>
    <t>50554</t>
  </si>
  <si>
    <t>06544283+2414441</t>
  </si>
  <si>
    <t>-0.0095</t>
  </si>
  <si>
    <t>0.0275</t>
  </si>
  <si>
    <t>103.6784426</t>
  </si>
  <si>
    <t>24.2455580</t>
  </si>
  <si>
    <t>-19.670</t>
  </si>
  <si>
    <t>-0.116</t>
  </si>
  <si>
    <t>-24.145</t>
  </si>
  <si>
    <t>31.14</t>
  </si>
  <si>
    <t>F8V</t>
  </si>
  <si>
    <t>6.84</t>
  </si>
  <si>
    <t>0.582</t>
  </si>
  <si>
    <t>3.70</t>
  </si>
  <si>
    <t>-11.00</t>
  </si>
  <si>
    <t>6011.3</t>
  </si>
  <si>
    <t>1293.0</t>
  </si>
  <si>
    <t>4.954</t>
  </si>
  <si>
    <t>0.501</t>
  </si>
  <si>
    <t>2.353</t>
  </si>
  <si>
    <t>65982</t>
  </si>
  <si>
    <t>117635</t>
  </si>
  <si>
    <t>13314000-0219027</t>
  </si>
  <si>
    <t>-0.375</t>
  </si>
  <si>
    <t>-0.145</t>
  </si>
  <si>
    <t>202.9164460</t>
  </si>
  <si>
    <t>-2.3173800</t>
  </si>
  <si>
    <t>5.877</t>
  </si>
  <si>
    <t>-20.154</t>
  </si>
  <si>
    <t>-22.690</t>
  </si>
  <si>
    <t>30.91</t>
  </si>
  <si>
    <t>G8V</t>
  </si>
  <si>
    <t>7.36</t>
  </si>
  <si>
    <t>0.781</t>
  </si>
  <si>
    <t>-135.60</t>
  </si>
  <si>
    <t>-28.30</t>
  </si>
  <si>
    <t>-5.30</t>
  </si>
  <si>
    <t>5255.8</t>
  </si>
  <si>
    <t>4.28</t>
  </si>
  <si>
    <t>65986</t>
  </si>
  <si>
    <t>117359</t>
  </si>
  <si>
    <t>13314442-6725001</t>
  </si>
  <si>
    <t>-0.100909</t>
  </si>
  <si>
    <t>-0.087</t>
  </si>
  <si>
    <t>0.034</t>
  </si>
  <si>
    <t>202.9350903</t>
  </si>
  <si>
    <t>-67.4166828</t>
  </si>
  <si>
    <t>2.061</t>
  </si>
  <si>
    <t>-6.606</t>
  </si>
  <si>
    <t>53.953</t>
  </si>
  <si>
    <t>54.40</t>
  </si>
  <si>
    <t>K0V</t>
  </si>
  <si>
    <t>0.838</t>
  </si>
  <si>
    <t>-1.00</t>
  </si>
  <si>
    <t>-32.00</t>
  </si>
  <si>
    <t>35.40</t>
  </si>
  <si>
    <t>5261.3</t>
  </si>
  <si>
    <t>33220</t>
  </si>
  <si>
    <t>51133</t>
  </si>
  <si>
    <t>06544755-3108251</t>
  </si>
  <si>
    <t>103.6981291</t>
  </si>
  <si>
    <t>-31.1402694</t>
  </si>
  <si>
    <t>-115.269</t>
  </si>
  <si>
    <t>-2.948</t>
  </si>
  <si>
    <t>32.615</t>
  </si>
  <si>
    <t>119.83</t>
  </si>
  <si>
    <t>F2V</t>
  </si>
  <si>
    <t>8.28</t>
  </si>
  <si>
    <t>-128.60</t>
  </si>
  <si>
    <t>-33.90</t>
  </si>
  <si>
    <t>-14.10</t>
  </si>
  <si>
    <t>6694.3</t>
  </si>
  <si>
    <t>4.07</t>
  </si>
  <si>
    <t>459</t>
  </si>
  <si>
    <t>67</t>
  </si>
  <si>
    <t>00052848-6113332</t>
  </si>
  <si>
    <t>0.026</t>
  </si>
  <si>
    <t>0.116</t>
  </si>
  <si>
    <t>1.3685510</t>
  </si>
  <si>
    <t>-61.2258541</t>
  </si>
  <si>
    <t>-0.406</t>
  </si>
  <si>
    <t>-1.981</t>
  </si>
  <si>
    <t>57.434</t>
  </si>
  <si>
    <t>57.47</t>
  </si>
  <si>
    <t>8.80</t>
  </si>
  <si>
    <t>0.666</t>
  </si>
  <si>
    <t>-9.30</t>
  </si>
  <si>
    <t>-26.60</t>
  </si>
  <si>
    <t>1.50</t>
  </si>
  <si>
    <t>5760.3</t>
  </si>
  <si>
    <t>4.56</t>
  </si>
  <si>
    <t>98764</t>
  </si>
  <si>
    <t>20033536-7345135</t>
  </si>
  <si>
    <t>-0.32</t>
  </si>
  <si>
    <t>-0.2975</t>
  </si>
  <si>
    <t>-0.153</t>
  </si>
  <si>
    <t>300.8972355</t>
  </si>
  <si>
    <t>-73.7537746</t>
  </si>
  <si>
    <t>-2.166</t>
  </si>
  <si>
    <t>1.808</t>
  </si>
  <si>
    <t>38.236</t>
  </si>
  <si>
    <t>38.34</t>
  </si>
  <si>
    <t>9.55</t>
  </si>
  <si>
    <t>0.952</t>
  </si>
  <si>
    <t>4861.5</t>
  </si>
  <si>
    <t>4.38</t>
  </si>
  <si>
    <t>33229</t>
  </si>
  <si>
    <t>51608</t>
  </si>
  <si>
    <t>06545134-5515335</t>
  </si>
  <si>
    <t>103.7139214</t>
  </si>
  <si>
    <t>-55.2593281</t>
  </si>
  <si>
    <t>-9.720</t>
  </si>
  <si>
    <t>-0.402</t>
  </si>
  <si>
    <t>33.648</t>
  </si>
  <si>
    <t>35.03</t>
  </si>
  <si>
    <t>K0IV-V</t>
  </si>
  <si>
    <t>8.17</t>
  </si>
  <si>
    <t>0.771</t>
  </si>
  <si>
    <t>21.20</t>
  </si>
  <si>
    <t>-34.20</t>
  </si>
  <si>
    <t>-25.50</t>
  </si>
  <si>
    <t>5372.5</t>
  </si>
  <si>
    <t>98767</t>
  </si>
  <si>
    <t>190360</t>
  </si>
  <si>
    <t>20033732+2953493</t>
  </si>
  <si>
    <t>300.9058539</t>
  </si>
  <si>
    <t>29.8968042</t>
  </si>
  <si>
    <t>0.639</t>
  </si>
  <si>
    <t>-0.524</t>
  </si>
  <si>
    <t>-15.979</t>
  </si>
  <si>
    <t>16.00</t>
  </si>
  <si>
    <t>5.71</t>
  </si>
  <si>
    <t>0.749</t>
  </si>
  <si>
    <t>-12.10</t>
  </si>
  <si>
    <t>-44.80</t>
  </si>
  <si>
    <t>-64.00</t>
  </si>
  <si>
    <t>5552.2</t>
  </si>
  <si>
    <t>b c</t>
  </si>
  <si>
    <t>2915.03687 17.111</t>
  </si>
  <si>
    <t>1.54 0.06</t>
  </si>
  <si>
    <t>0.31 0.237</t>
  </si>
  <si>
    <t>3.97 0.1304</t>
  </si>
  <si>
    <t>71076</t>
  </si>
  <si>
    <t>127667</t>
  </si>
  <si>
    <t>14320453+1850099</t>
  </si>
  <si>
    <t>-0.43</t>
  </si>
  <si>
    <t>218.0188507</t>
  </si>
  <si>
    <t>18.8360709</t>
  </si>
  <si>
    <t>-17.086</t>
  </si>
  <si>
    <t>-51.242</t>
  </si>
  <si>
    <t>-0.728</t>
  </si>
  <si>
    <t>54.02</t>
  </si>
  <si>
    <t>7.84</t>
  </si>
  <si>
    <t>0.509</t>
  </si>
  <si>
    <t>-42.40</t>
  </si>
  <si>
    <t>12.60</t>
  </si>
  <si>
    <t>6071.6</t>
  </si>
  <si>
    <t>4.22</t>
  </si>
  <si>
    <t>475</t>
  </si>
  <si>
    <t>70</t>
  </si>
  <si>
    <t>00054166+5818478</t>
  </si>
  <si>
    <t>-0.29</t>
  </si>
  <si>
    <t>1.4236281</t>
  </si>
  <si>
    <t>58.3132591</t>
  </si>
  <si>
    <t>-1.324</t>
  </si>
  <si>
    <t>-8.930</t>
  </si>
  <si>
    <t>45.998</t>
  </si>
  <si>
    <t>46.88</t>
  </si>
  <si>
    <t>8.22</t>
  </si>
  <si>
    <t>0.636</t>
  </si>
  <si>
    <t>6.30</t>
  </si>
  <si>
    <t>-31.80</t>
  </si>
  <si>
    <t>-40.60</t>
  </si>
  <si>
    <t>5762.0</t>
  </si>
  <si>
    <t>476</t>
  </si>
  <si>
    <t>87</t>
  </si>
  <si>
    <t>00054195+1323465</t>
  </si>
  <si>
    <t>1.4248427</t>
  </si>
  <si>
    <t>13.3962667</t>
  </si>
  <si>
    <t>11.874</t>
  </si>
  <si>
    <t>80.778</t>
  </si>
  <si>
    <t>89.256</t>
  </si>
  <si>
    <t>120.97</t>
  </si>
  <si>
    <t>G4III</t>
  </si>
  <si>
    <t>5.55</t>
  </si>
  <si>
    <t>0.901</t>
  </si>
  <si>
    <t>-19.30</t>
  </si>
  <si>
    <t>5085.0</t>
  </si>
  <si>
    <t>2.88</t>
  </si>
  <si>
    <t>98785</t>
  </si>
  <si>
    <t>190009</t>
  </si>
  <si>
    <t>20034431-2235441</t>
  </si>
  <si>
    <t>0.115</t>
  </si>
  <si>
    <t>300.9346237</t>
  </si>
  <si>
    <t>-22.5955974</t>
  </si>
  <si>
    <t>-39.361</t>
  </si>
  <si>
    <t>30.439</t>
  </si>
  <si>
    <t>34.367</t>
  </si>
  <si>
    <t>60.47</t>
  </si>
  <si>
    <t>6.44</t>
  </si>
  <si>
    <t>0.503</t>
  </si>
  <si>
    <t>11.20</t>
  </si>
  <si>
    <t>6333.2</t>
  </si>
  <si>
    <t>3.96</t>
  </si>
  <si>
    <t>66018</t>
  </si>
  <si>
    <t>117676</t>
  </si>
  <si>
    <t>13320471-1115230</t>
  </si>
  <si>
    <t>203.0196209</t>
  </si>
  <si>
    <t>-11.2563866</t>
  </si>
  <si>
    <t>-5.153</t>
  </si>
  <si>
    <t>12.648</t>
  </si>
  <si>
    <t>51.172</t>
  </si>
  <si>
    <t>52.96</t>
  </si>
  <si>
    <t>0.668</t>
  </si>
  <si>
    <t>98792</t>
  </si>
  <si>
    <t>190404</t>
  </si>
  <si>
    <t>20035209+2320262</t>
  </si>
  <si>
    <t>300.9671962</t>
  </si>
  <si>
    <t>23.3406851</t>
  </si>
  <si>
    <t>-2.776</t>
  </si>
  <si>
    <t>2.006</t>
  </si>
  <si>
    <t>-15.224</t>
  </si>
  <si>
    <t>15.61</t>
  </si>
  <si>
    <t>7.27</t>
  </si>
  <si>
    <t>0.815</t>
  </si>
  <si>
    <t>85.80</t>
  </si>
  <si>
    <t>-46.50</t>
  </si>
  <si>
    <t>27.50</t>
  </si>
  <si>
    <t>4996.5</t>
  </si>
  <si>
    <t>490</t>
  </si>
  <si>
    <t>105</t>
  </si>
  <si>
    <t>00055255-4145109</t>
  </si>
  <si>
    <t>0.015</t>
  </si>
  <si>
    <t>1.4689372</t>
  </si>
  <si>
    <t>-41.7530683</t>
  </si>
  <si>
    <t>-2.412</t>
  </si>
  <si>
    <t>-23.597</t>
  </si>
  <si>
    <t>30.662</t>
  </si>
  <si>
    <t>38.77</t>
  </si>
  <si>
    <t>7.53</t>
  </si>
  <si>
    <t>0.595</t>
  </si>
  <si>
    <t>-1.40</t>
  </si>
  <si>
    <t>6077.2</t>
  </si>
  <si>
    <t>493</t>
  </si>
  <si>
    <t>101</t>
  </si>
  <si>
    <t>00055473+1814058</t>
  </si>
  <si>
    <t>1.4781197</t>
  </si>
  <si>
    <t>18.2350074</t>
  </si>
  <si>
    <t>2.824</t>
  </si>
  <si>
    <t>30.389</t>
  </si>
  <si>
    <t>-21.539</t>
  </si>
  <si>
    <t>37.35</t>
  </si>
  <si>
    <t>0.596</t>
  </si>
  <si>
    <t>44.80</t>
  </si>
  <si>
    <t>-34.00</t>
  </si>
  <si>
    <t>17.50</t>
  </si>
  <si>
    <t>5907.0</t>
  </si>
  <si>
    <t>66033</t>
  </si>
  <si>
    <t>117762</t>
  </si>
  <si>
    <t>13321752+0621130</t>
  </si>
  <si>
    <t>203.0730497</t>
  </si>
  <si>
    <t>6.3536310</t>
  </si>
  <si>
    <t>-49.446</t>
  </si>
  <si>
    <t>104.941</t>
  </si>
  <si>
    <t>8.186</t>
  </si>
  <si>
    <t>116.30</t>
  </si>
  <si>
    <t>7.90</t>
  </si>
  <si>
    <t>0.824</t>
  </si>
  <si>
    <t>-59.90</t>
  </si>
  <si>
    <t>31.00</t>
  </si>
  <si>
    <t>-0.30</t>
  </si>
  <si>
    <t>82003</t>
  </si>
  <si>
    <t>151288</t>
  </si>
  <si>
    <t>16450635+3330330</t>
  </si>
  <si>
    <t>0.75</t>
  </si>
  <si>
    <t>2.27</t>
  </si>
  <si>
    <t>251.2764607</t>
  </si>
  <si>
    <t>33.5092261</t>
  </si>
  <si>
    <t>-4.907</t>
  </si>
  <si>
    <t>0.250</t>
  </si>
  <si>
    <t>8.532</t>
  </si>
  <si>
    <t>9.85</t>
  </si>
  <si>
    <t>K7V</t>
  </si>
  <si>
    <t>1.310</t>
  </si>
  <si>
    <t>-29.70</t>
  </si>
  <si>
    <t>-12.60</t>
  </si>
  <si>
    <t>33271</t>
  </si>
  <si>
    <t>50384</t>
  </si>
  <si>
    <t>06551520+4549351</t>
  </si>
  <si>
    <t>0.64</t>
  </si>
  <si>
    <t>103.8132767</t>
  </si>
  <si>
    <t>45.8264097</t>
  </si>
  <si>
    <t>31.094</t>
  </si>
  <si>
    <t>4.405</t>
  </si>
  <si>
    <t>112.027</t>
  </si>
  <si>
    <t>116.34</t>
  </si>
  <si>
    <t>K0III-IV</t>
  </si>
  <si>
    <t>0.945</t>
  </si>
  <si>
    <t>-43.80</t>
  </si>
  <si>
    <t>-32.20</t>
  </si>
  <si>
    <t>-24.10</t>
  </si>
  <si>
    <t>33275</t>
  </si>
  <si>
    <t>50867</t>
  </si>
  <si>
    <t>06551744+0554377</t>
  </si>
  <si>
    <t>103.8226558</t>
  </si>
  <si>
    <t>5.9104563</t>
  </si>
  <si>
    <t>-48.548</t>
  </si>
  <si>
    <t>-7.342</t>
  </si>
  <si>
    <t>-19.198</t>
  </si>
  <si>
    <t>52.72</t>
  </si>
  <si>
    <t>7.61</t>
  </si>
  <si>
    <t>0.518</t>
  </si>
  <si>
    <t>-0.20</t>
  </si>
  <si>
    <t>6244.5</t>
  </si>
  <si>
    <t>33277</t>
  </si>
  <si>
    <t>50692</t>
  </si>
  <si>
    <t>06551867+2522320</t>
  </si>
  <si>
    <t>-0.095</t>
  </si>
  <si>
    <t>103.8277779</t>
  </si>
  <si>
    <t>25.3756955</t>
  </si>
  <si>
    <t>-16.737</t>
  </si>
  <si>
    <t>-2.619</t>
  </si>
  <si>
    <t>4.199</t>
  </si>
  <si>
    <t>17.45</t>
  </si>
  <si>
    <t>5.76</t>
  </si>
  <si>
    <t>0.573</t>
  </si>
  <si>
    <t>13.50</t>
  </si>
  <si>
    <t>5.70</t>
  </si>
  <si>
    <t>-4.90</t>
  </si>
  <si>
    <t>5908.2</t>
  </si>
  <si>
    <t>66047</t>
  </si>
  <si>
    <t>117618</t>
  </si>
  <si>
    <t>13322555-4716168</t>
  </si>
  <si>
    <t>0.084</t>
  </si>
  <si>
    <t>0.0505</t>
  </si>
  <si>
    <t>203.1064816</t>
  </si>
  <si>
    <t>-47.2713648</t>
  </si>
  <si>
    <t>17.033</t>
  </si>
  <si>
    <t>-33.222</t>
  </si>
  <si>
    <t>5.546</t>
  </si>
  <si>
    <t>37.74</t>
  </si>
  <si>
    <t>7.17</t>
  </si>
  <si>
    <t>0.603</t>
  </si>
  <si>
    <t>5.40</t>
  </si>
  <si>
    <t>-5.20</t>
  </si>
  <si>
    <t>5977.6</t>
  </si>
  <si>
    <t>4.35</t>
  </si>
  <si>
    <t>25.827</t>
  </si>
  <si>
    <t>98819</t>
  </si>
  <si>
    <t>190406</t>
  </si>
  <si>
    <t>20040620+1704125</t>
  </si>
  <si>
    <t>301.0259400</t>
  </si>
  <si>
    <t>17.0701700</t>
  </si>
  <si>
    <t>-3.104</t>
  </si>
  <si>
    <t>1.976</t>
  </si>
  <si>
    <t>-17.383</t>
  </si>
  <si>
    <t>17.77</t>
  </si>
  <si>
    <t>5.80</t>
  </si>
  <si>
    <t>42.10</t>
  </si>
  <si>
    <t>-20.70</t>
  </si>
  <si>
    <t>9.60</t>
  </si>
  <si>
    <t>518</t>
  </si>
  <si>
    <t>123</t>
  </si>
  <si>
    <t>00061575+5826128</t>
  </si>
  <si>
    <t>1.5660010</t>
  </si>
  <si>
    <t>58.4367630</t>
  </si>
  <si>
    <t>-0.032</t>
  </si>
  <si>
    <t>-6.701</t>
  </si>
  <si>
    <t>20.406</t>
  </si>
  <si>
    <t>21.48</t>
  </si>
  <si>
    <t>5.93</t>
  </si>
  <si>
    <t>0.687</t>
  </si>
  <si>
    <t>-18.30</t>
  </si>
  <si>
    <t>-24.90</t>
  </si>
  <si>
    <t>-0.80</t>
  </si>
  <si>
    <t>5698.8</t>
  </si>
  <si>
    <t>4.66</t>
  </si>
  <si>
    <t>33287</t>
  </si>
  <si>
    <t>50662</t>
  </si>
  <si>
    <t>06552852+3009425</t>
  </si>
  <si>
    <t>103.8687720</t>
  </si>
  <si>
    <t>30.1618700</t>
  </si>
  <si>
    <t>-11.759</t>
  </si>
  <si>
    <t>-2.337</t>
  </si>
  <si>
    <t>-36.576</t>
  </si>
  <si>
    <t>38.49</t>
  </si>
  <si>
    <t>G6</t>
  </si>
  <si>
    <t>8.63</t>
  </si>
  <si>
    <t>0.735</t>
  </si>
  <si>
    <t>-58.30</t>
  </si>
  <si>
    <t>26.90</t>
  </si>
  <si>
    <t>5422.0</t>
  </si>
  <si>
    <t>522</t>
  </si>
  <si>
    <t>142</t>
  </si>
  <si>
    <t>0.105</t>
  </si>
  <si>
    <t>0.1425</t>
  </si>
  <si>
    <t>1.5798950</t>
  </si>
  <si>
    <t>-49.0751850</t>
  </si>
  <si>
    <t>9.549</t>
  </si>
  <si>
    <t>23.875</t>
  </si>
  <si>
    <t>25.71</t>
  </si>
  <si>
    <t>0.519</t>
  </si>
  <si>
    <t>-57.50</t>
  </si>
  <si>
    <t>-37.50</t>
  </si>
  <si>
    <t>-16.00</t>
  </si>
  <si>
    <t>6247.5</t>
  </si>
  <si>
    <t>349.7 6005.0</t>
  </si>
  <si>
    <t>1.25 5.3</t>
  </si>
  <si>
    <t>0.17 0.21</t>
  </si>
  <si>
    <t>1.02 6.8</t>
  </si>
  <si>
    <t>98828</t>
  </si>
  <si>
    <t>190470</t>
  </si>
  <si>
    <t>20041005+2547248</t>
  </si>
  <si>
    <t>301.0418580</t>
  </si>
  <si>
    <t>25.7902281</t>
  </si>
  <si>
    <t>14.921</t>
  </si>
  <si>
    <t>-9.170</t>
  </si>
  <si>
    <t>13.522</t>
  </si>
  <si>
    <t>22.13</t>
  </si>
  <si>
    <t>K2.5V</t>
  </si>
  <si>
    <t>7.77</t>
  </si>
  <si>
    <t>0.924</t>
  </si>
  <si>
    <t>-10.00</t>
  </si>
  <si>
    <t>4.90</t>
  </si>
  <si>
    <t>5130.0</t>
  </si>
  <si>
    <t>530</t>
  </si>
  <si>
    <t>153</t>
  </si>
  <si>
    <t>00062601+4245098</t>
  </si>
  <si>
    <t>1.6084390</t>
  </si>
  <si>
    <t>42.7527590</t>
  </si>
  <si>
    <t>-1.343</t>
  </si>
  <si>
    <t>35.654</t>
  </si>
  <si>
    <t>-100.462</t>
  </si>
  <si>
    <t>106.61</t>
  </si>
  <si>
    <t>G1V</t>
  </si>
  <si>
    <t>8.36</t>
  </si>
  <si>
    <t>0.624</t>
  </si>
  <si>
    <t>-22.10</t>
  </si>
  <si>
    <t>-45.40</t>
  </si>
  <si>
    <t>3.80</t>
  </si>
  <si>
    <t>5830.8</t>
  </si>
  <si>
    <t>3.83</t>
  </si>
  <si>
    <t>98842</t>
  </si>
  <si>
    <t>190056</t>
  </si>
  <si>
    <t>20041958-3203226</t>
  </si>
  <si>
    <t>301.0816360</t>
  </si>
  <si>
    <t>-32.0562970</t>
  </si>
  <si>
    <t>62.330</t>
  </si>
  <si>
    <t>-34.968</t>
  </si>
  <si>
    <t>-53.252</t>
  </si>
  <si>
    <t>89.13</t>
  </si>
  <si>
    <t>K1III/IV</t>
  </si>
  <si>
    <t>4.99</t>
  </si>
  <si>
    <t>1.208</t>
  </si>
  <si>
    <t>-2.80</t>
  </si>
  <si>
    <t>-10.90</t>
  </si>
  <si>
    <t>4370.0</t>
  </si>
  <si>
    <t>98845</t>
  </si>
  <si>
    <t>190571</t>
  </si>
  <si>
    <t>20042355+3333018</t>
  </si>
  <si>
    <t>-3.88578e-16</t>
  </si>
  <si>
    <t>301.0981964</t>
  </si>
  <si>
    <t>33.5504943</t>
  </si>
  <si>
    <t>-47.543</t>
  </si>
  <si>
    <t>25.647</t>
  </si>
  <si>
    <t>85.445</t>
  </si>
  <si>
    <t>101.09</t>
  </si>
  <si>
    <t>7.48</t>
  </si>
  <si>
    <t>0.869</t>
  </si>
  <si>
    <t>18.50</t>
  </si>
  <si>
    <t>33.40</t>
  </si>
  <si>
    <t>5026.5</t>
  </si>
  <si>
    <t>3.19</t>
  </si>
  <si>
    <t>544</t>
  </si>
  <si>
    <t>166</t>
  </si>
  <si>
    <t>00063674+2901175</t>
  </si>
  <si>
    <t>1.6532671</t>
  </si>
  <si>
    <t>29.0215029</t>
  </si>
  <si>
    <t>0.832</t>
  </si>
  <si>
    <t>-10.067</t>
  </si>
  <si>
    <t>-9.357</t>
  </si>
  <si>
    <t>13.77</t>
  </si>
  <si>
    <t>6.13</t>
  </si>
  <si>
    <t>0.752</t>
  </si>
  <si>
    <t>-15.10</t>
  </si>
  <si>
    <t>-21.30</t>
  </si>
  <si>
    <t>-10.20</t>
  </si>
  <si>
    <t>5471.0</t>
  </si>
  <si>
    <t>4.60</t>
  </si>
  <si>
    <t>66086</t>
  </si>
  <si>
    <t>117876</t>
  </si>
  <si>
    <t>13324819+2420488</t>
  </si>
  <si>
    <t>203.2008901</t>
  </si>
  <si>
    <t>24.3467442</t>
  </si>
  <si>
    <t>-55.486</t>
  </si>
  <si>
    <t>86.917</t>
  </si>
  <si>
    <t>-103.241</t>
  </si>
  <si>
    <t>145.92</t>
  </si>
  <si>
    <t>G8III</t>
  </si>
  <si>
    <t>6.06</t>
  </si>
  <si>
    <t>0.969</t>
  </si>
  <si>
    <t>106.90</t>
  </si>
  <si>
    <t>-71.00</t>
  </si>
  <si>
    <t>-3.00</t>
  </si>
  <si>
    <t>4750.2</t>
  </si>
  <si>
    <t>2.29</t>
  </si>
  <si>
    <t>33324</t>
  </si>
  <si>
    <t>51929</t>
  </si>
  <si>
    <t>06555320-5656327</t>
  </si>
  <si>
    <t>-0.445</t>
  </si>
  <si>
    <t>103.9716980</t>
  </si>
  <si>
    <t>-56.9424370</t>
  </si>
  <si>
    <t>-33.503</t>
  </si>
  <si>
    <t>-10.332</t>
  </si>
  <si>
    <t>-14.566</t>
  </si>
  <si>
    <t>37.97</t>
  </si>
  <si>
    <t>G2VFe-1.4CH-0.7</t>
  </si>
  <si>
    <t>-112.00</t>
  </si>
  <si>
    <t>-70.50</t>
  </si>
  <si>
    <t>0.90</t>
  </si>
  <si>
    <t>5784.0</t>
  </si>
  <si>
    <t>4.14</t>
  </si>
  <si>
    <t>66098</t>
  </si>
  <si>
    <t>117818</t>
  </si>
  <si>
    <t>13325807-1009541</t>
  </si>
  <si>
    <t>203.2419701</t>
  </si>
  <si>
    <t>-10.1650017</t>
  </si>
  <si>
    <t>36.050</t>
  </si>
  <si>
    <t>-51.662</t>
  </si>
  <si>
    <t>57.547</t>
  </si>
  <si>
    <t>85.32</t>
  </si>
  <si>
    <t>5.21</t>
  </si>
  <si>
    <t>0.964</t>
  </si>
  <si>
    <t>-3.50</t>
  </si>
  <si>
    <t>-15.30</t>
  </si>
  <si>
    <t>4857.3</t>
  </si>
  <si>
    <t>2.75</t>
  </si>
  <si>
    <t>569</t>
  </si>
  <si>
    <t>208</t>
  </si>
  <si>
    <t>00065388-0337343</t>
  </si>
  <si>
    <t>-0.195</t>
  </si>
  <si>
    <t>-0.2645</t>
  </si>
  <si>
    <t>-0.252</t>
  </si>
  <si>
    <t>-0.35</t>
  </si>
  <si>
    <t>1.7245028</t>
  </si>
  <si>
    <t>-3.6262638</t>
  </si>
  <si>
    <t>7.105</t>
  </si>
  <si>
    <t>-45.863</t>
  </si>
  <si>
    <t>24.438</t>
  </si>
  <si>
    <t>52.45</t>
  </si>
  <si>
    <t>8.19</t>
  </si>
  <si>
    <t>0.580</t>
  </si>
  <si>
    <t>57.40</t>
  </si>
  <si>
    <t>-42.00</t>
  </si>
  <si>
    <t>5914.0</t>
  </si>
  <si>
    <t>4.47</t>
  </si>
  <si>
    <t>98878</t>
  </si>
  <si>
    <t>190412</t>
  </si>
  <si>
    <t>20044660+0109217</t>
  </si>
  <si>
    <t>301.1941970</t>
  </si>
  <si>
    <t>1.1560370</t>
  </si>
  <si>
    <t>14.207</t>
  </si>
  <si>
    <t>-5.985</t>
  </si>
  <si>
    <t>35.012</t>
  </si>
  <si>
    <t>38.26</t>
  </si>
  <si>
    <t>G6/8V</t>
  </si>
  <si>
    <t>7.69</t>
  </si>
  <si>
    <t>0.705</t>
  </si>
  <si>
    <t>-30.70</t>
  </si>
  <si>
    <t>10.60</t>
  </si>
  <si>
    <t>5373.0</t>
  </si>
  <si>
    <t>66115</t>
  </si>
  <si>
    <t>117860</t>
  </si>
  <si>
    <t>13331132-0826360</t>
  </si>
  <si>
    <t>203.2971422</t>
  </si>
  <si>
    <t>-8.4433473</t>
  </si>
  <si>
    <t>11.444</t>
  </si>
  <si>
    <t>-14.612</t>
  </si>
  <si>
    <t>-27.759</t>
  </si>
  <si>
    <t>33.39</t>
  </si>
  <si>
    <t>-36.40</t>
  </si>
  <si>
    <t>-13.40</t>
  </si>
  <si>
    <t>2.50</t>
  </si>
  <si>
    <t>5881.8</t>
  </si>
  <si>
    <t>76556</t>
  </si>
  <si>
    <t>140023</t>
  </si>
  <si>
    <t>15380570+6125133</t>
  </si>
  <si>
    <t>234.5237480</t>
  </si>
  <si>
    <t>61.4204150</t>
  </si>
  <si>
    <t>-5.658</t>
  </si>
  <si>
    <t>10.998</t>
  </si>
  <si>
    <t>-76.955</t>
  </si>
  <si>
    <t>77.94</t>
  </si>
  <si>
    <t>0.574</t>
  </si>
  <si>
    <t>-31.50</t>
  </si>
  <si>
    <t>-70.00</t>
  </si>
  <si>
    <t>-6.60</t>
  </si>
  <si>
    <t>6102.3</t>
  </si>
  <si>
    <t>32868</t>
  </si>
  <si>
    <t>50117</t>
  </si>
  <si>
    <t>06505842-1751161</t>
  </si>
  <si>
    <t>102.7434030</t>
  </si>
  <si>
    <t>-17.8543890</t>
  </si>
  <si>
    <t>-20.979</t>
  </si>
  <si>
    <t>28.081</t>
  </si>
  <si>
    <t>54.015</t>
  </si>
  <si>
    <t>64.39</t>
  </si>
  <si>
    <t>8.14</t>
  </si>
  <si>
    <t>-74.50</t>
  </si>
  <si>
    <t>13.40</t>
  </si>
  <si>
    <t>5960.5</t>
  </si>
  <si>
    <t>607</t>
  </si>
  <si>
    <t>249</t>
  </si>
  <si>
    <t>00072254+2627025</t>
  </si>
  <si>
    <t>1.8440105</t>
  </si>
  <si>
    <t>26.4506011</t>
  </si>
  <si>
    <t>-8.725</t>
  </si>
  <si>
    <t>31.135</t>
  </si>
  <si>
    <t>125.098</t>
  </si>
  <si>
    <t>129.21</t>
  </si>
  <si>
    <t>K1IV</t>
  </si>
  <si>
    <t>1.011</t>
  </si>
  <si>
    <t>-45.10</t>
  </si>
  <si>
    <t>-55.00</t>
  </si>
  <si>
    <t>-78.20</t>
  </si>
  <si>
    <t>4850.0</t>
  </si>
  <si>
    <t>2.96</t>
  </si>
  <si>
    <t>66147</t>
  </si>
  <si>
    <t>117936</t>
  </si>
  <si>
    <t>13333239+0835122</t>
  </si>
  <si>
    <t>203.3849984</t>
  </si>
  <si>
    <t>8.5867630</t>
  </si>
  <si>
    <t>8.244</t>
  </si>
  <si>
    <t>-8.809</t>
  </si>
  <si>
    <t>13.407</t>
  </si>
  <si>
    <t>18.04</t>
  </si>
  <si>
    <t>7.96</t>
  </si>
  <si>
    <t>1.026</t>
  </si>
  <si>
    <t>4.50</t>
  </si>
  <si>
    <t>4823.3</t>
  </si>
  <si>
    <t>4.61</t>
  </si>
  <si>
    <t>98916</t>
  </si>
  <si>
    <t>190437</t>
  </si>
  <si>
    <t>20050725-0418294</t>
  </si>
  <si>
    <t>301.2802779</t>
  </si>
  <si>
    <t>-4.3080666</t>
  </si>
  <si>
    <t>-26.928</t>
  </si>
  <si>
    <t>8.704</t>
  </si>
  <si>
    <t>66.137</t>
  </si>
  <si>
    <t>71.94</t>
  </si>
  <si>
    <t>F3/5V</t>
  </si>
  <si>
    <t>7.82</t>
  </si>
  <si>
    <t>9.30</t>
  </si>
  <si>
    <t>-5.60</t>
  </si>
  <si>
    <t>6134.0</t>
  </si>
  <si>
    <t>33382</t>
  </si>
  <si>
    <t>51219</t>
  </si>
  <si>
    <t>06563418+0109435</t>
  </si>
  <si>
    <t>104.1424389</t>
  </si>
  <si>
    <t>1.1620846</t>
  </si>
  <si>
    <t>-11.151</t>
  </si>
  <si>
    <t>-5.663</t>
  </si>
  <si>
    <t>28.877</t>
  </si>
  <si>
    <t>31.47</t>
  </si>
  <si>
    <t>7.42</t>
  </si>
  <si>
    <t>46.30</t>
  </si>
  <si>
    <t>-40.40</t>
  </si>
  <si>
    <t>5578.3</t>
  </si>
  <si>
    <t>616</t>
  </si>
  <si>
    <t>283</t>
  </si>
  <si>
    <t>00073250-2349075</t>
  </si>
  <si>
    <t>-0.51</t>
  </si>
  <si>
    <t>-0.392</t>
  </si>
  <si>
    <t>-0.305</t>
  </si>
  <si>
    <t>1.8855909</t>
  </si>
  <si>
    <t>-23.8187217</t>
  </si>
  <si>
    <t>-2.568</t>
  </si>
  <si>
    <t>7.887</t>
  </si>
  <si>
    <t>31.591</t>
  </si>
  <si>
    <t>32.66</t>
  </si>
  <si>
    <t>G9.5V</t>
  </si>
  <si>
    <t>8.70</t>
  </si>
  <si>
    <t>0.798</t>
  </si>
  <si>
    <t>-55.80</t>
  </si>
  <si>
    <t>-16.70</t>
  </si>
  <si>
    <t>34.70</t>
  </si>
  <si>
    <t>5128.7</t>
  </si>
  <si>
    <t>98921</t>
  </si>
  <si>
    <t>190771</t>
  </si>
  <si>
    <t>20050978+3828424</t>
  </si>
  <si>
    <t>301.2907500</t>
  </si>
  <si>
    <t>38.4784670</t>
  </si>
  <si>
    <t>12.761</t>
  </si>
  <si>
    <t>-3.977</t>
  </si>
  <si>
    <t>13.206</t>
  </si>
  <si>
    <t>18.79</t>
  </si>
  <si>
    <t>6.17</t>
  </si>
  <si>
    <t>-17.70</t>
  </si>
  <si>
    <t>-15.60</t>
  </si>
  <si>
    <t>5795.8</t>
  </si>
  <si>
    <t>98922</t>
  </si>
  <si>
    <t>190498</t>
  </si>
  <si>
    <t>20051014+0207077</t>
  </si>
  <si>
    <t>0.54</t>
  </si>
  <si>
    <t>301.2922356</t>
  </si>
  <si>
    <t>2.1187977</t>
  </si>
  <si>
    <t>-34.384</t>
  </si>
  <si>
    <t>10.661</t>
  </si>
  <si>
    <t>58.979</t>
  </si>
  <si>
    <t>69.10</t>
  </si>
  <si>
    <t>F6V</t>
  </si>
  <si>
    <t>0.479</t>
  </si>
  <si>
    <t>13.00</t>
  </si>
  <si>
    <t>-16.80</t>
  </si>
  <si>
    <t>6375.0</t>
  </si>
  <si>
    <t>33392</t>
  </si>
  <si>
    <t>06564360-6041128</t>
  </si>
  <si>
    <t>0.043</t>
  </si>
  <si>
    <t>0.017</t>
  </si>
  <si>
    <t>0.173</t>
  </si>
  <si>
    <t>104.1816466</t>
  </si>
  <si>
    <t>-60.6869883</t>
  </si>
  <si>
    <t>25.243</t>
  </si>
  <si>
    <t>14.090</t>
  </si>
  <si>
    <t>44.701</t>
  </si>
  <si>
    <t>53.23</t>
  </si>
  <si>
    <t>K</t>
  </si>
  <si>
    <t>10.02</t>
  </si>
  <si>
    <t>4986.0</t>
  </si>
  <si>
    <t>66170</t>
  </si>
  <si>
    <t>117653</t>
  </si>
  <si>
    <t>13334745-6831083</t>
  </si>
  <si>
    <t>203.4477126</t>
  </si>
  <si>
    <t>-68.5189885</t>
  </si>
  <si>
    <t>-54.804</t>
  </si>
  <si>
    <t>51.653</t>
  </si>
  <si>
    <t>51.086</t>
  </si>
  <si>
    <t>91.00</t>
  </si>
  <si>
    <t>G1IV</t>
  </si>
  <si>
    <t>8.72</t>
  </si>
  <si>
    <t>0.630</t>
  </si>
  <si>
    <t>-50.50</t>
  </si>
  <si>
    <t>2.80</t>
  </si>
  <si>
    <t>6239.0</t>
  </si>
  <si>
    <t>641</t>
  </si>
  <si>
    <t>299</t>
  </si>
  <si>
    <t>00075205+5534372</t>
  </si>
  <si>
    <t>1.9670231</t>
  </si>
  <si>
    <t>55.5770423</t>
  </si>
  <si>
    <t>-10.623</t>
  </si>
  <si>
    <t>25.393</t>
  </si>
  <si>
    <t>-40.305</t>
  </si>
  <si>
    <t>48.81</t>
  </si>
  <si>
    <t>0.610</t>
  </si>
  <si>
    <t>-20.40</t>
  </si>
  <si>
    <t>-5.90</t>
  </si>
  <si>
    <t>5965.0</t>
  </si>
  <si>
    <t>33415</t>
  </si>
  <si>
    <t>50763</t>
  </si>
  <si>
    <t>06565602+4642211</t>
  </si>
  <si>
    <t>104.2335440</t>
  </si>
  <si>
    <t>46.7053500</t>
  </si>
  <si>
    <t>82.920</t>
  </si>
  <si>
    <t>52.101</t>
  </si>
  <si>
    <t>43.561</t>
  </si>
  <si>
    <t>107.18</t>
  </si>
  <si>
    <t>1.093</t>
  </si>
  <si>
    <t>-58.90</t>
  </si>
  <si>
    <t>-39.90</t>
  </si>
  <si>
    <t>114796</t>
  </si>
  <si>
    <t>219428</t>
  </si>
  <si>
    <t>23151338+5221068</t>
  </si>
  <si>
    <t>348.8057420</t>
  </si>
  <si>
    <t>52.3519340</t>
  </si>
  <si>
    <t>30.188</t>
  </si>
  <si>
    <t>2.693</t>
  </si>
  <si>
    <t>53.471</t>
  </si>
  <si>
    <t>61.46</t>
  </si>
  <si>
    <t>0.609</t>
  </si>
  <si>
    <t>-45.20</t>
  </si>
  <si>
    <t>-23.70</t>
  </si>
  <si>
    <t>-13.50</t>
  </si>
  <si>
    <t>6165.0</t>
  </si>
  <si>
    <t>66188</t>
  </si>
  <si>
    <t>118034</t>
  </si>
  <si>
    <t>13335768+1728051</t>
  </si>
  <si>
    <t>203.4902666</t>
  </si>
  <si>
    <t>17.4680528</t>
  </si>
  <si>
    <t>-13.824</t>
  </si>
  <si>
    <t>11.961</t>
  </si>
  <si>
    <t>-95.413</t>
  </si>
  <si>
    <t>97.15</t>
  </si>
  <si>
    <t>8.92</t>
  </si>
  <si>
    <t>0.723</t>
  </si>
  <si>
    <t>-19.00</t>
  </si>
  <si>
    <t>-47.90</t>
  </si>
  <si>
    <t>-5.50</t>
  </si>
  <si>
    <t>33421</t>
  </si>
  <si>
    <t>51000</t>
  </si>
  <si>
    <t>06570052+3340516</t>
  </si>
  <si>
    <t>104.2521740</t>
  </si>
  <si>
    <t>33.6810407</t>
  </si>
  <si>
    <t>71.551</t>
  </si>
  <si>
    <t>46.839</t>
  </si>
  <si>
    <t>102.711</t>
  </si>
  <si>
    <t>133.65</t>
  </si>
  <si>
    <t>G5III</t>
  </si>
  <si>
    <t>0.878</t>
  </si>
  <si>
    <t>6.00</t>
  </si>
  <si>
    <t>-14.20</t>
  </si>
  <si>
    <t>5180.0</t>
  </si>
  <si>
    <t>3.05</t>
  </si>
  <si>
    <t>98959</t>
  </si>
  <si>
    <t>189567</t>
  </si>
  <si>
    <t>20053286-6719156</t>
  </si>
  <si>
    <t>-0.168</t>
  </si>
  <si>
    <t>-0.137</t>
  </si>
  <si>
    <t>301.3865219</t>
  </si>
  <si>
    <t>-67.3208969</t>
  </si>
  <si>
    <t>-3.880</t>
  </si>
  <si>
    <t>0.812</t>
  </si>
  <si>
    <t>17.453</t>
  </si>
  <si>
    <t>17.90</t>
  </si>
  <si>
    <t>0.648</t>
  </si>
  <si>
    <t>-69.60</t>
  </si>
  <si>
    <t>-31.70</t>
  </si>
  <si>
    <t>-49.80</t>
  </si>
  <si>
    <t>5721.7</t>
  </si>
  <si>
    <t>656</t>
  </si>
  <si>
    <t>330</t>
  </si>
  <si>
    <t>00080466+5347465</t>
  </si>
  <si>
    <t>2.0195445</t>
  </si>
  <si>
    <t>53.7962500</t>
  </si>
  <si>
    <t>39.376</t>
  </si>
  <si>
    <t>-81.776</t>
  </si>
  <si>
    <t>-37.221</t>
  </si>
  <si>
    <t>98.10</t>
  </si>
  <si>
    <t>0.617</t>
  </si>
  <si>
    <t>-7.30</t>
  </si>
  <si>
    <t>-56.80</t>
  </si>
  <si>
    <t>5773.0</t>
  </si>
  <si>
    <t>66193</t>
  </si>
  <si>
    <t>118096</t>
  </si>
  <si>
    <t>13340323+3313423</t>
  </si>
  <si>
    <t>0.93</t>
  </si>
  <si>
    <t>203.5134908</t>
  </si>
  <si>
    <t>33.2283926</t>
  </si>
  <si>
    <t>4.180</t>
  </si>
  <si>
    <t>-3.450</t>
  </si>
  <si>
    <t>21.990</t>
  </si>
  <si>
    <t>22.65</t>
  </si>
  <si>
    <t>K4V</t>
  </si>
  <si>
    <t>1.080</t>
  </si>
  <si>
    <t>-42.70</t>
  </si>
  <si>
    <t>10.50</t>
  </si>
  <si>
    <t>98964</t>
  </si>
  <si>
    <t>190594</t>
  </si>
  <si>
    <t>20053363+0330098</t>
  </si>
  <si>
    <t>301.3901355</t>
  </si>
  <si>
    <t>3.5027600</t>
  </si>
  <si>
    <t>-38.415</t>
  </si>
  <si>
    <t>7.898</t>
  </si>
  <si>
    <t>-14.814</t>
  </si>
  <si>
    <t>41.92</t>
  </si>
  <si>
    <t>G8IV</t>
  </si>
  <si>
    <t>8.33</t>
  </si>
  <si>
    <t>0.776</t>
  </si>
  <si>
    <t>-37.70</t>
  </si>
  <si>
    <t>-28.60</t>
  </si>
  <si>
    <t>5375.7</t>
  </si>
  <si>
    <t>92953</t>
  </si>
  <si>
    <t>175219</t>
  </si>
  <si>
    <t>18561695-4242384</t>
  </si>
  <si>
    <t>284.0706268</t>
  </si>
  <si>
    <t>-42.7106725</t>
  </si>
  <si>
    <t>7.128</t>
  </si>
  <si>
    <t>28.691</t>
  </si>
  <si>
    <t>95.852</t>
  </si>
  <si>
    <t>100.31</t>
  </si>
  <si>
    <t>5.36</t>
  </si>
  <si>
    <t>0.998</t>
  </si>
  <si>
    <t>4804.0</t>
  </si>
  <si>
    <t>2.54</t>
  </si>
  <si>
    <t>98972</t>
  </si>
  <si>
    <t>190204</t>
  </si>
  <si>
    <t>20053751-4215273</t>
  </si>
  <si>
    <t>0.003</t>
  </si>
  <si>
    <t>0.128</t>
  </si>
  <si>
    <t>301.4063550</t>
  </si>
  <si>
    <t>-42.2576190</t>
  </si>
  <si>
    <t>-10.781</t>
  </si>
  <si>
    <t>2.035</t>
  </si>
  <si>
    <t>70.736</t>
  </si>
  <si>
    <t>71.58</t>
  </si>
  <si>
    <t>9.65</t>
  </si>
  <si>
    <t>0.800</t>
  </si>
  <si>
    <t>5476.0</t>
  </si>
  <si>
    <t>4.63</t>
  </si>
  <si>
    <t>669</t>
  </si>
  <si>
    <t>361</t>
  </si>
  <si>
    <t>00081636-1449281</t>
  </si>
  <si>
    <t>-0.0815</t>
  </si>
  <si>
    <t>2.0681743</t>
  </si>
  <si>
    <t>-14.8244918</t>
  </si>
  <si>
    <t>8.266</t>
  </si>
  <si>
    <t>-15.226</t>
  </si>
  <si>
    <t>-21.107</t>
  </si>
  <si>
    <t>27.31</t>
  </si>
  <si>
    <t>7.03</t>
  </si>
  <si>
    <t>-7.40</t>
  </si>
  <si>
    <t>5913.2</t>
  </si>
  <si>
    <t>4.57</t>
  </si>
  <si>
    <t>671</t>
  </si>
  <si>
    <t>360</t>
  </si>
  <si>
    <t>00081755-0849266</t>
  </si>
  <si>
    <t>2.0730529</t>
  </si>
  <si>
    <t>-8.8241125</t>
  </si>
  <si>
    <t>44.174</t>
  </si>
  <si>
    <t>-80.428</t>
  </si>
  <si>
    <t>-62.866</t>
  </si>
  <si>
    <t>111.23</t>
  </si>
  <si>
    <t>K1II</t>
  </si>
  <si>
    <t>5.99</t>
  </si>
  <si>
    <t>1.034</t>
  </si>
  <si>
    <t>1.30</t>
  </si>
  <si>
    <t>-21.60</t>
  </si>
  <si>
    <t>4850.5</t>
  </si>
  <si>
    <t>2.87</t>
  </si>
  <si>
    <t>98978</t>
  </si>
  <si>
    <t>191022</t>
  </si>
  <si>
    <t>20054043+4834004</t>
  </si>
  <si>
    <t>301.4184710</t>
  </si>
  <si>
    <t>48.5668140</t>
  </si>
  <si>
    <t>-6.321</t>
  </si>
  <si>
    <t>1.114</t>
  </si>
  <si>
    <t>-49.916</t>
  </si>
  <si>
    <t>50.33</t>
  </si>
  <si>
    <t>0.661</t>
  </si>
  <si>
    <t>7.80</t>
  </si>
  <si>
    <t>-16.40</t>
  </si>
  <si>
    <t>5835.7</t>
  </si>
  <si>
    <t>33449</t>
  </si>
  <si>
    <t>50522</t>
  </si>
  <si>
    <t>06571661+5825221</t>
  </si>
  <si>
    <t>0.37</t>
  </si>
  <si>
    <t>0.65</t>
  </si>
  <si>
    <t>104.3191570</t>
  </si>
  <si>
    <t>58.4227440</t>
  </si>
  <si>
    <t>13.033</t>
  </si>
  <si>
    <t>9.838</t>
  </si>
  <si>
    <t>52.179</t>
  </si>
  <si>
    <t>54.67</t>
  </si>
  <si>
    <t>G2III</t>
  </si>
  <si>
    <t>0.850</t>
  </si>
  <si>
    <t>-6.80</t>
  </si>
  <si>
    <t>5024.4</t>
  </si>
  <si>
    <t>682</t>
  </si>
  <si>
    <t>377</t>
  </si>
  <si>
    <t>00082573+0637004</t>
  </si>
  <si>
    <t>2.1072734</t>
  </si>
  <si>
    <t>6.6168023</t>
  </si>
  <si>
    <t>-18.566</t>
  </si>
  <si>
    <t>31.222</t>
  </si>
  <si>
    <t>12.589</t>
  </si>
  <si>
    <t>38.45</t>
  </si>
  <si>
    <t>7.59</t>
  </si>
  <si>
    <t>0.626</t>
  </si>
  <si>
    <t>5861.0</t>
  </si>
  <si>
    <t>66219</t>
  </si>
  <si>
    <t>117938</t>
  </si>
  <si>
    <t>-0.139</t>
  </si>
  <si>
    <t>0.021</t>
  </si>
  <si>
    <t>203.5789489</t>
  </si>
  <si>
    <t>-36.5237105</t>
  </si>
  <si>
    <t>-10.649</t>
  </si>
  <si>
    <t>7.676</t>
  </si>
  <si>
    <t>31.451</t>
  </si>
  <si>
    <t>K3.5V(k)</t>
  </si>
  <si>
    <t>1.025</t>
  </si>
  <si>
    <t>4738.0</t>
  </si>
  <si>
    <t>4.27</t>
  </si>
  <si>
    <t>49266</t>
  </si>
  <si>
    <t>87001</t>
  </si>
  <si>
    <t>10032410+4707417</t>
  </si>
  <si>
    <t>150.8504704</t>
  </si>
  <si>
    <t>47.1282650</t>
  </si>
  <si>
    <t>-97.201</t>
  </si>
  <si>
    <t>-5.256</t>
  </si>
  <si>
    <t>-0.426</t>
  </si>
  <si>
    <t>97.34</t>
  </si>
  <si>
    <t>8.96</t>
  </si>
  <si>
    <t>0.652</t>
  </si>
  <si>
    <t>18.30</t>
  </si>
  <si>
    <t>-21.00</t>
  </si>
  <si>
    <t>98993</t>
  </si>
  <si>
    <t>190524</t>
  </si>
  <si>
    <t>20054867-1545224</t>
  </si>
  <si>
    <t>-0.119</t>
  </si>
  <si>
    <t>-0.042</t>
  </si>
  <si>
    <t>-0.037</t>
  </si>
  <si>
    <t>301.4529060</t>
  </si>
  <si>
    <t>-15.7562240</t>
  </si>
  <si>
    <t>-52.610</t>
  </si>
  <si>
    <t>7.413</t>
  </si>
  <si>
    <t>2.566</t>
  </si>
  <si>
    <t>53.19</t>
  </si>
  <si>
    <t>G3V</t>
  </si>
  <si>
    <t>8.44</t>
  </si>
  <si>
    <t>0.613</t>
  </si>
  <si>
    <t>5825.0</t>
  </si>
  <si>
    <t>103881</t>
  </si>
  <si>
    <t>200315</t>
  </si>
  <si>
    <t>21025737-0719174</t>
  </si>
  <si>
    <t>315.7391110</t>
  </si>
  <si>
    <t>-7.3214880</t>
  </si>
  <si>
    <t>-0.456</t>
  </si>
  <si>
    <t>50.363</t>
  </si>
  <si>
    <t>-85.471</t>
  </si>
  <si>
    <t>99.21</t>
  </si>
  <si>
    <t>8.21</t>
  </si>
  <si>
    <t>0.418</t>
  </si>
  <si>
    <t>-11.30</t>
  </si>
  <si>
    <t>19.10</t>
  </si>
  <si>
    <t>6398.7</t>
  </si>
  <si>
    <t>699</t>
  </si>
  <si>
    <t>00084037+3637377</t>
  </si>
  <si>
    <t>2.1705770</t>
  </si>
  <si>
    <t>36.6271240</t>
  </si>
  <si>
    <t>-8.761</t>
  </si>
  <si>
    <t>12.813</t>
  </si>
  <si>
    <t>-28.493</t>
  </si>
  <si>
    <t>32.45</t>
  </si>
  <si>
    <t>6.22</t>
  </si>
  <si>
    <t>0.504</t>
  </si>
  <si>
    <t>27.20</t>
  </si>
  <si>
    <t>6168.4</t>
  </si>
  <si>
    <t>4.11</t>
  </si>
  <si>
    <t>33468</t>
  </si>
  <si>
    <t>52447</t>
  </si>
  <si>
    <t>06572636-6051053</t>
  </si>
  <si>
    <t>104.3599090</t>
  </si>
  <si>
    <t>-60.8514270</t>
  </si>
  <si>
    <t>24.666</t>
  </si>
  <si>
    <t>20.248</t>
  </si>
  <si>
    <t>73.499</t>
  </si>
  <si>
    <t>80.13</t>
  </si>
  <si>
    <t>8.39</t>
  </si>
  <si>
    <t>0.605</t>
  </si>
  <si>
    <t>-9.20</t>
  </si>
  <si>
    <t>-31.60</t>
  </si>
  <si>
    <t>6166.0</t>
  </si>
  <si>
    <t>66238</t>
  </si>
  <si>
    <t>117939</t>
  </si>
  <si>
    <t>13343261-3854257</t>
  </si>
  <si>
    <t>203.6360410</t>
  </si>
  <si>
    <t>-38.9072140</t>
  </si>
  <si>
    <t>-8.993</t>
  </si>
  <si>
    <t>5.732</t>
  </si>
  <si>
    <t>-28.102</t>
  </si>
  <si>
    <t>30.06</t>
  </si>
  <si>
    <t>0.669</t>
  </si>
  <si>
    <t>107.90</t>
  </si>
  <si>
    <t>-41.50</t>
  </si>
  <si>
    <t>-28.40</t>
  </si>
  <si>
    <t>5676.0</t>
  </si>
  <si>
    <t>705</t>
  </si>
  <si>
    <t>245</t>
  </si>
  <si>
    <t>00085057+8647164</t>
  </si>
  <si>
    <t>-0.55</t>
  </si>
  <si>
    <t>2.2117115</t>
  </si>
  <si>
    <t>86.7878842</t>
  </si>
  <si>
    <t>-12.697</t>
  </si>
  <si>
    <t>17.020</t>
  </si>
  <si>
    <t>-51.063</t>
  </si>
  <si>
    <t>55.30</t>
  </si>
  <si>
    <t>G2.V</t>
  </si>
  <si>
    <t>0.588</t>
  </si>
  <si>
    <t>-39.80</t>
  </si>
  <si>
    <t>-100.90</t>
  </si>
  <si>
    <t>-48.00</t>
  </si>
  <si>
    <t>5535.3</t>
  </si>
  <si>
    <t>3.65</t>
  </si>
  <si>
    <t>99017</t>
  </si>
  <si>
    <t>333565</t>
  </si>
  <si>
    <t>20060797+2855020</t>
  </si>
  <si>
    <t>2.498e-16</t>
  </si>
  <si>
    <t>301.5332000</t>
  </si>
  <si>
    <t>28.9171560</t>
  </si>
  <si>
    <t>-61.937</t>
  </si>
  <si>
    <t>3.702</t>
  </si>
  <si>
    <t>-46.470</t>
  </si>
  <si>
    <t>77.52</t>
  </si>
  <si>
    <t>-3.70</t>
  </si>
  <si>
    <t>66250</t>
  </si>
  <si>
    <t>118082</t>
  </si>
  <si>
    <t>13344199-0906242</t>
  </si>
  <si>
    <t>203.6749653</t>
  </si>
  <si>
    <t>-9.1067631</t>
  </si>
  <si>
    <t>115.761</t>
  </si>
  <si>
    <t>-67.602</t>
  </si>
  <si>
    <t>-44.129</t>
  </si>
  <si>
    <t>141.13</t>
  </si>
  <si>
    <t>8.03</t>
  </si>
  <si>
    <t>1.001</t>
  </si>
  <si>
    <t>-6.20</t>
  </si>
  <si>
    <t>10.90</t>
  </si>
  <si>
    <t>716</t>
  </si>
  <si>
    <t>00085212+2527467</t>
  </si>
  <si>
    <t>2.2172342</t>
  </si>
  <si>
    <t>25.4629842</t>
  </si>
  <si>
    <t>-77.027</t>
  </si>
  <si>
    <t>102.077</t>
  </si>
  <si>
    <t>43.836</t>
  </si>
  <si>
    <t>135.18</t>
  </si>
  <si>
    <t>G8II-III</t>
  </si>
  <si>
    <t>6.25</t>
  </si>
  <si>
    <t>-78.50</t>
  </si>
  <si>
    <t>7.40</t>
  </si>
  <si>
    <t>4910.0</t>
  </si>
  <si>
    <t>99024</t>
  </si>
  <si>
    <t>190664</t>
  </si>
  <si>
    <t>20061222-0404414</t>
  </si>
  <si>
    <t>0.8</t>
  </si>
  <si>
    <t>301.5509370</t>
  </si>
  <si>
    <t>-4.0782150</t>
  </si>
  <si>
    <t>-66.144</t>
  </si>
  <si>
    <t>2.777</t>
  </si>
  <si>
    <t>90.007</t>
  </si>
  <si>
    <t>111.73</t>
  </si>
  <si>
    <t>6.47</t>
  </si>
  <si>
    <t>1.156</t>
  </si>
  <si>
    <t>-7.10</t>
  </si>
  <si>
    <t>-11.40</t>
  </si>
  <si>
    <t>66257</t>
  </si>
  <si>
    <t>118216</t>
  </si>
  <si>
    <t>13344780+3710567</t>
  </si>
  <si>
    <t>203.6992033</t>
  </si>
  <si>
    <t>37.1824150</t>
  </si>
  <si>
    <t>-35.043</t>
  </si>
  <si>
    <t>19.341</t>
  </si>
  <si>
    <t>-22.742</t>
  </si>
  <si>
    <t>46.04</t>
  </si>
  <si>
    <t>F2.IVSB</t>
  </si>
  <si>
    <t>4.98</t>
  </si>
  <si>
    <t>0.404</t>
  </si>
  <si>
    <t>11.10</t>
  </si>
  <si>
    <t>3.50</t>
  </si>
  <si>
    <t>6573.0</t>
  </si>
  <si>
    <t>3.69</t>
  </si>
  <si>
    <t>723</t>
  </si>
  <si>
    <t>404</t>
  </si>
  <si>
    <t>00085726+6627239</t>
  </si>
  <si>
    <t>2.2384899</t>
  </si>
  <si>
    <t>66.4566594</t>
  </si>
  <si>
    <t>19.919</t>
  </si>
  <si>
    <t>-25.262</t>
  </si>
  <si>
    <t>-16.880</t>
  </si>
  <si>
    <t>36.33</t>
  </si>
  <si>
    <t>K2V</t>
  </si>
  <si>
    <t>8.61</t>
  </si>
  <si>
    <t>0.885</t>
  </si>
  <si>
    <t>6.80</t>
  </si>
  <si>
    <t>-64.90</t>
  </si>
  <si>
    <t>5148.0</t>
  </si>
  <si>
    <t>726</t>
  </si>
  <si>
    <t>457</t>
  </si>
  <si>
    <t>00085967-3944138</t>
  </si>
  <si>
    <t>0.353</t>
  </si>
  <si>
    <t>0.377</t>
  </si>
  <si>
    <t>0.341</t>
  </si>
  <si>
    <t>2.2486597</t>
  </si>
  <si>
    <t>-39.7371598</t>
  </si>
  <si>
    <t>15.527</t>
  </si>
  <si>
    <t>-19.284</t>
  </si>
  <si>
    <t>-49.073</t>
  </si>
  <si>
    <t>54.97</t>
  </si>
  <si>
    <t>7.73</t>
  </si>
  <si>
    <t>0.620</t>
  </si>
  <si>
    <t>-30.10</t>
  </si>
  <si>
    <t>-17.40</t>
  </si>
  <si>
    <t>14.60</t>
  </si>
  <si>
    <t>6116.5</t>
  </si>
  <si>
    <t>99031</t>
  </si>
  <si>
    <t>191026</t>
  </si>
  <si>
    <t>20062180+3558216</t>
  </si>
  <si>
    <t>301.5906976</t>
  </si>
  <si>
    <t>35.9724687</t>
  </si>
  <si>
    <t>-3.711</t>
  </si>
  <si>
    <t>0.008</t>
  </si>
  <si>
    <t>-23.620</t>
  </si>
  <si>
    <t>23.91</t>
  </si>
  <si>
    <t>K0IV</t>
  </si>
  <si>
    <t>43.80</t>
  </si>
  <si>
    <t>-47.80</t>
  </si>
  <si>
    <t>5132.0</t>
  </si>
  <si>
    <t>3.63</t>
  </si>
  <si>
    <t>729</t>
  </si>
  <si>
    <t>448</t>
  </si>
  <si>
    <t>00090243+1812432</t>
  </si>
  <si>
    <t>0.56</t>
  </si>
  <si>
    <t>2.2601026</t>
  </si>
  <si>
    <t>18.2119640</t>
  </si>
  <si>
    <t>-46.269</t>
  </si>
  <si>
    <t>56.140</t>
  </si>
  <si>
    <t>-53.894</t>
  </si>
  <si>
    <t>90.54</t>
  </si>
  <si>
    <t>G9III</t>
  </si>
  <si>
    <t>5.57</t>
  </si>
  <si>
    <t>1.043</t>
  </si>
  <si>
    <t>-41.20</t>
  </si>
  <si>
    <t>-46.70</t>
  </si>
  <si>
    <t>-3.10</t>
  </si>
  <si>
    <t>4816.0</t>
  </si>
  <si>
    <t>2.73</t>
  </si>
  <si>
    <t>99034</t>
  </si>
  <si>
    <t>190613</t>
  </si>
  <si>
    <t>20062388-1454436</t>
  </si>
  <si>
    <t>0.073</t>
  </si>
  <si>
    <t>0.071</t>
  </si>
  <si>
    <t>301.5995491</t>
  </si>
  <si>
    <t>-14.9121332</t>
  </si>
  <si>
    <t>-39.727</t>
  </si>
  <si>
    <t>-0.264</t>
  </si>
  <si>
    <t>-40.566</t>
  </si>
  <si>
    <t>56.78</t>
  </si>
  <si>
    <t>0.629</t>
  </si>
  <si>
    <t>-36.90</t>
  </si>
  <si>
    <t>5795.0</t>
  </si>
  <si>
    <t>733</t>
  </si>
  <si>
    <t>449</t>
  </si>
  <si>
    <t>00090285+0951000</t>
  </si>
  <si>
    <t>2.2618597</t>
  </si>
  <si>
    <t>9.8499673</t>
  </si>
  <si>
    <t>48.601</t>
  </si>
  <si>
    <t>-58.758</t>
  </si>
  <si>
    <t>-34.528</t>
  </si>
  <si>
    <t>83.71</t>
  </si>
  <si>
    <t>8.58</t>
  </si>
  <si>
    <t>66290</t>
  </si>
  <si>
    <t>118244</t>
  </si>
  <si>
    <t>13351141+2229589</t>
  </si>
  <si>
    <t>203.7975470</t>
  </si>
  <si>
    <t>22.4997100</t>
  </si>
  <si>
    <t>37.150</t>
  </si>
  <si>
    <t>-15.969</t>
  </si>
  <si>
    <t>-22.543</t>
  </si>
  <si>
    <t>F5V</t>
  </si>
  <si>
    <t>6.99</t>
  </si>
  <si>
    <t>0.466</t>
  </si>
  <si>
    <t>-62.60</t>
  </si>
  <si>
    <t>6248.5</t>
  </si>
  <si>
    <t>759</t>
  </si>
  <si>
    <t>483</t>
  </si>
  <si>
    <t>00091944+1732020</t>
  </si>
  <si>
    <t>2.3310150</t>
  </si>
  <si>
    <t>17.5339212</t>
  </si>
  <si>
    <t>-9.012</t>
  </si>
  <si>
    <t>9.478</t>
  </si>
  <si>
    <t>-50.139</t>
  </si>
  <si>
    <t>51.82</t>
  </si>
  <si>
    <t>0.644</t>
  </si>
  <si>
    <t>20.30</t>
  </si>
  <si>
    <t>-39.20</t>
  </si>
  <si>
    <t>5846.0</t>
  </si>
  <si>
    <t>98431</t>
  </si>
  <si>
    <t>188985</t>
  </si>
  <si>
    <t>19595829-4858310</t>
  </si>
  <si>
    <t>299.9929420</t>
  </si>
  <si>
    <t>-48.9752920</t>
  </si>
  <si>
    <t>-0.598</t>
  </si>
  <si>
    <t>-20.520</t>
  </si>
  <si>
    <t>71.230</t>
  </si>
  <si>
    <t>74.13</t>
  </si>
  <si>
    <t>F8/G0(III)W(P)</t>
  </si>
  <si>
    <t>8.56</t>
  </si>
  <si>
    <t>0.532</t>
  </si>
  <si>
    <t>16.50</t>
  </si>
  <si>
    <t>2.30</t>
  </si>
  <si>
    <t>5960.0</t>
  </si>
  <si>
    <t>765</t>
  </si>
  <si>
    <t>496</t>
  </si>
  <si>
    <t>00092467-4544506</t>
  </si>
  <si>
    <t>2.3526633</t>
  </si>
  <si>
    <t>-45.7474204</t>
  </si>
  <si>
    <t>5.611</t>
  </si>
  <si>
    <t>-5.650</t>
  </si>
  <si>
    <t>-40.459</t>
  </si>
  <si>
    <t>41.23</t>
  </si>
  <si>
    <t>1.013</t>
  </si>
  <si>
    <t>16.20</t>
  </si>
  <si>
    <t>4873.5</t>
  </si>
  <si>
    <t>768</t>
  </si>
  <si>
    <t>489</t>
  </si>
  <si>
    <t>00092814+1906571</t>
  </si>
  <si>
    <t>-9.22873e-16</t>
  </si>
  <si>
    <t>2.3672840</t>
  </si>
  <si>
    <t>19.1157700</t>
  </si>
  <si>
    <t>-46.984</t>
  </si>
  <si>
    <t>45.953</t>
  </si>
  <si>
    <t>17.921</t>
  </si>
  <si>
    <t>68.12</t>
  </si>
  <si>
    <t>0.660</t>
  </si>
  <si>
    <t>-71.70</t>
  </si>
  <si>
    <t>5677.8</t>
  </si>
  <si>
    <t>33537</t>
  </si>
  <si>
    <t>51419</t>
  </si>
  <si>
    <t>06581174+2228329</t>
  </si>
  <si>
    <t>104.5489589</t>
  </si>
  <si>
    <t>22.4758845</t>
  </si>
  <si>
    <t>14.087</t>
  </si>
  <si>
    <t>16.916</t>
  </si>
  <si>
    <t>-11.593</t>
  </si>
  <si>
    <t>24.88</t>
  </si>
  <si>
    <t>25.10</t>
  </si>
  <si>
    <t>14.30</t>
  </si>
  <si>
    <t>5708.8</t>
  </si>
  <si>
    <t>66320</t>
  </si>
  <si>
    <t>118219</t>
  </si>
  <si>
    <t>13353129-0523464</t>
  </si>
  <si>
    <t>203.8804028</t>
  </si>
  <si>
    <t>-5.3961910</t>
  </si>
  <si>
    <t>-61.188</t>
  </si>
  <si>
    <t>20.489</t>
  </si>
  <si>
    <t>79.177</t>
  </si>
  <si>
    <t>102.14</t>
  </si>
  <si>
    <t>0.950</t>
  </si>
  <si>
    <t>-14.80</t>
  </si>
  <si>
    <t>34.50</t>
  </si>
  <si>
    <t>12.30</t>
  </si>
  <si>
    <t>4915.0</t>
  </si>
  <si>
    <t>2.70</t>
  </si>
  <si>
    <t>795</t>
  </si>
  <si>
    <t>531</t>
  </si>
  <si>
    <t>2.4652040</t>
  </si>
  <si>
    <t>8.4531667</t>
  </si>
  <si>
    <t>30.843</t>
  </si>
  <si>
    <t>-24.758</t>
  </si>
  <si>
    <t>57.912</t>
  </si>
  <si>
    <t>70.13</t>
  </si>
  <si>
    <t>0.716</t>
  </si>
  <si>
    <t>-4.20</t>
  </si>
  <si>
    <t>5706.0</t>
  </si>
  <si>
    <t>4.71</t>
  </si>
  <si>
    <t>99100</t>
  </si>
  <si>
    <t>190873</t>
  </si>
  <si>
    <t>20070916-0052270</t>
  </si>
  <si>
    <t>301.7882288</t>
  </si>
  <si>
    <t>-0.8742515</t>
  </si>
  <si>
    <t>29.277</t>
  </si>
  <si>
    <t>5.793</t>
  </si>
  <si>
    <t>-35.683</t>
  </si>
  <si>
    <t>46.52</t>
  </si>
  <si>
    <t>8.27</t>
  </si>
  <si>
    <t>0.734</t>
  </si>
  <si>
    <t>-25.00</t>
  </si>
  <si>
    <t>5575.0</t>
  </si>
  <si>
    <t>16517</t>
  </si>
  <si>
    <t>21847</t>
  </si>
  <si>
    <t>03323989+3539335</t>
  </si>
  <si>
    <t>53.1663180</t>
  </si>
  <si>
    <t>35.6592903</t>
  </si>
  <si>
    <t>22.772</t>
  </si>
  <si>
    <t>-5.591</t>
  </si>
  <si>
    <t>-46.274</t>
  </si>
  <si>
    <t>51.88</t>
  </si>
  <si>
    <t>7.30</t>
  </si>
  <si>
    <t>-17.80</t>
  </si>
  <si>
    <t>-1.20</t>
  </si>
  <si>
    <t>6345.3</t>
  </si>
  <si>
    <t>801</t>
  </si>
  <si>
    <t>564</t>
  </si>
  <si>
    <t>00095283-5016041</t>
  </si>
  <si>
    <t>-0.123</t>
  </si>
  <si>
    <t>2.4700920</t>
  </si>
  <si>
    <t>-50.2678249</t>
  </si>
  <si>
    <t>-40.008</t>
  </si>
  <si>
    <t>31.794</t>
  </si>
  <si>
    <t>-0.120</t>
  </si>
  <si>
    <t>51.10</t>
  </si>
  <si>
    <t>G2/3V</t>
  </si>
  <si>
    <t>8.29</t>
  </si>
  <si>
    <t>26.40</t>
  </si>
  <si>
    <t>5999.0</t>
  </si>
  <si>
    <t>492.3</t>
  </si>
  <si>
    <t>0.096</t>
  </si>
  <si>
    <t>1.2</t>
  </si>
  <si>
    <t>92977</t>
  </si>
  <si>
    <t>175145</t>
  </si>
  <si>
    <t>18563203-4859319</t>
  </si>
  <si>
    <t>284.1334784</t>
  </si>
  <si>
    <t>-48.9922574</t>
  </si>
  <si>
    <t>6.052</t>
  </si>
  <si>
    <t>33.135</t>
  </si>
  <si>
    <t>109.833</t>
  </si>
  <si>
    <t>114.88</t>
  </si>
  <si>
    <t>6.66</t>
  </si>
  <si>
    <t>0.836</t>
  </si>
  <si>
    <t>5348.0</t>
  </si>
  <si>
    <t>3.44</t>
  </si>
  <si>
    <t>99115</t>
  </si>
  <si>
    <t>190647</t>
  </si>
  <si>
    <t>20071966-3532189</t>
  </si>
  <si>
    <t>0.2615</t>
  </si>
  <si>
    <t>0.287</t>
  </si>
  <si>
    <t>0.264</t>
  </si>
  <si>
    <t>0.3725</t>
  </si>
  <si>
    <t>301.8319576</t>
  </si>
  <si>
    <t>-35.5386329</t>
  </si>
  <si>
    <t>-29.393</t>
  </si>
  <si>
    <t>45.215</t>
  </si>
  <si>
    <t>7.78</t>
  </si>
  <si>
    <t>0.743</t>
  </si>
  <si>
    <t>-59.70</t>
  </si>
  <si>
    <t>15.20</t>
  </si>
  <si>
    <t>5640.8</t>
  </si>
  <si>
    <t>4.17</t>
  </si>
  <si>
    <t>1038.09998</t>
  </si>
  <si>
    <t>1.94</t>
  </si>
  <si>
    <t>2.07</t>
  </si>
  <si>
    <t>33580</t>
  </si>
  <si>
    <t>51046</t>
  </si>
  <si>
    <t>06583774+5152022</t>
  </si>
  <si>
    <t>104.6572233</t>
  </si>
  <si>
    <t>51.8672088</t>
  </si>
  <si>
    <t>1.035</t>
  </si>
  <si>
    <t>40.142</t>
  </si>
  <si>
    <t>40.16</t>
  </si>
  <si>
    <t>8.04</t>
  </si>
  <si>
    <t>0.679</t>
  </si>
  <si>
    <t>-22.90</t>
  </si>
  <si>
    <t>-24.20</t>
  </si>
  <si>
    <t>5686.5</t>
  </si>
  <si>
    <t>814</t>
  </si>
  <si>
    <t>636</t>
  </si>
  <si>
    <t>00100226-8213266</t>
  </si>
  <si>
    <t>2.5090729</t>
  </si>
  <si>
    <t>-82.2240468</t>
  </si>
  <si>
    <t>-54.607</t>
  </si>
  <si>
    <t>40.026</t>
  </si>
  <si>
    <t>-40.827</t>
  </si>
  <si>
    <t>79.06</t>
  </si>
  <si>
    <t>K1/2III</t>
  </si>
  <si>
    <t>5.29</t>
  </si>
  <si>
    <t>1.049</t>
  </si>
  <si>
    <t>-10.70</t>
  </si>
  <si>
    <t>4840.0</t>
  </si>
  <si>
    <t>33595</t>
  </si>
  <si>
    <t>51530</t>
  </si>
  <si>
    <t>06584743+2604515</t>
  </si>
  <si>
    <t>104.6975410</t>
  </si>
  <si>
    <t>26.0810790</t>
  </si>
  <si>
    <t>-14.426</t>
  </si>
  <si>
    <t>-23.752</t>
  </si>
  <si>
    <t>38.725</t>
  </si>
  <si>
    <t>47.66</t>
  </si>
  <si>
    <t>6.21</t>
  </si>
  <si>
    <t>0.520</t>
  </si>
  <si>
    <t>32.10</t>
  </si>
  <si>
    <t>-23.30</t>
  </si>
  <si>
    <t>6049.1</t>
  </si>
  <si>
    <t>3.93</t>
  </si>
  <si>
    <t>99139</t>
  </si>
  <si>
    <t>190649</t>
  </si>
  <si>
    <t>20073692-4101098</t>
  </si>
  <si>
    <t>301.9038155</t>
  </si>
  <si>
    <t>-41.0193293</t>
  </si>
  <si>
    <t>-60.467</t>
  </si>
  <si>
    <t>-19.431</t>
  </si>
  <si>
    <t>11.467</t>
  </si>
  <si>
    <t>64.54</t>
  </si>
  <si>
    <t>-49.90</t>
  </si>
  <si>
    <t>-73.20</t>
  </si>
  <si>
    <t>25.80</t>
  </si>
  <si>
    <t>5652.3</t>
  </si>
  <si>
    <t>99140</t>
  </si>
  <si>
    <t>190821</t>
  </si>
  <si>
    <t>20073937-2049583</t>
  </si>
  <si>
    <t>301.9140710</t>
  </si>
  <si>
    <t>-20.8328290</t>
  </si>
  <si>
    <t>-35.090</t>
  </si>
  <si>
    <t>-11.674</t>
  </si>
  <si>
    <t>-84.514</t>
  </si>
  <si>
    <t>92.25</t>
  </si>
  <si>
    <t>0.664</t>
  </si>
  <si>
    <t>-17.10</t>
  </si>
  <si>
    <t>-2.60</t>
  </si>
  <si>
    <t>5881.0</t>
  </si>
  <si>
    <t>33608</t>
  </si>
  <si>
    <t>51813</t>
  </si>
  <si>
    <t>06585906+0532067</t>
  </si>
  <si>
    <t>104.7460980</t>
  </si>
  <si>
    <t>5.5351870</t>
  </si>
  <si>
    <t>-21.665</t>
  </si>
  <si>
    <t>-39.918</t>
  </si>
  <si>
    <t>-42.142</t>
  </si>
  <si>
    <t>61.96</t>
  </si>
  <si>
    <t>G</t>
  </si>
  <si>
    <t>8.67</t>
  </si>
  <si>
    <t>0.622</t>
  </si>
  <si>
    <t>-30.00</t>
  </si>
  <si>
    <t>-22.50</t>
  </si>
  <si>
    <t>-6.00</t>
  </si>
  <si>
    <t>5990.7</t>
  </si>
  <si>
    <t>846</t>
  </si>
  <si>
    <t>603</t>
  </si>
  <si>
    <t>00102306-1359023</t>
  </si>
  <si>
    <t>2.5961518</t>
  </si>
  <si>
    <t>-13.9839534</t>
  </si>
  <si>
    <t>-8.961</t>
  </si>
  <si>
    <t>5.438</t>
  </si>
  <si>
    <t>-67.879</t>
  </si>
  <si>
    <t>68.68</t>
  </si>
  <si>
    <t>0.578</t>
  </si>
  <si>
    <t>82062</t>
  </si>
  <si>
    <t>151168</t>
  </si>
  <si>
    <t>16454646-0045543</t>
  </si>
  <si>
    <t>251.4436023</t>
  </si>
  <si>
    <t>-0.7651507</t>
  </si>
  <si>
    <t>84.028</t>
  </si>
  <si>
    <t>9.807</t>
  </si>
  <si>
    <t>-81.240</t>
  </si>
  <si>
    <t>117.29</t>
  </si>
  <si>
    <t>0.561</t>
  </si>
  <si>
    <t>-14.40</t>
  </si>
  <si>
    <t>-54.90</t>
  </si>
  <si>
    <t>6039.5</t>
  </si>
  <si>
    <t>33628</t>
  </si>
  <si>
    <t>51959</t>
  </si>
  <si>
    <t>06591010-0706319</t>
  </si>
  <si>
    <t>2.77556e-17</t>
  </si>
  <si>
    <t>104.7920800</t>
  </si>
  <si>
    <t>-7.1088810</t>
  </si>
  <si>
    <t>-36.733</t>
  </si>
  <si>
    <t>-75.797</t>
  </si>
  <si>
    <t>-91.307</t>
  </si>
  <si>
    <t>124.22</t>
  </si>
  <si>
    <t>K1IIIBa1</t>
  </si>
  <si>
    <t>8.95</t>
  </si>
  <si>
    <t>1.060</t>
  </si>
  <si>
    <t>-37.40</t>
  </si>
  <si>
    <t>-14.60</t>
  </si>
  <si>
    <t>33634</t>
  </si>
  <si>
    <t>52217</t>
  </si>
  <si>
    <t>06591359-2707402</t>
  </si>
  <si>
    <t>104.8066360</t>
  </si>
  <si>
    <t>-27.1278370</t>
  </si>
  <si>
    <t>12.545</t>
  </si>
  <si>
    <t>26.876</t>
  </si>
  <si>
    <t>-65.658</t>
  </si>
  <si>
    <t>72.05</t>
  </si>
  <si>
    <t>9.90</t>
  </si>
  <si>
    <t>0.823</t>
  </si>
  <si>
    <t>5563.5</t>
  </si>
  <si>
    <t>99171</t>
  </si>
  <si>
    <t>191067</t>
  </si>
  <si>
    <t>20080180-0040412</t>
  </si>
  <si>
    <t>302.0075927</t>
  </si>
  <si>
    <t>-0.6781851</t>
  </si>
  <si>
    <t>33.186</t>
  </si>
  <si>
    <t>14.609</t>
  </si>
  <si>
    <t>-29.213</t>
  </si>
  <si>
    <t>46.56</t>
  </si>
  <si>
    <t>5.98</t>
  </si>
  <si>
    <t>1.023</t>
  </si>
  <si>
    <t>-8.40</t>
  </si>
  <si>
    <t>-27.70</t>
  </si>
  <si>
    <t>4791.7</t>
  </si>
  <si>
    <t>3.16</t>
  </si>
  <si>
    <t>99174</t>
  </si>
  <si>
    <t>190125</t>
  </si>
  <si>
    <t>20080317-6744494</t>
  </si>
  <si>
    <t>0.235</t>
  </si>
  <si>
    <t>0.165</t>
  </si>
  <si>
    <t>302.0132916</t>
  </si>
  <si>
    <t>-67.7470527</t>
  </si>
  <si>
    <t>15.669</t>
  </si>
  <si>
    <t>7.005</t>
  </si>
  <si>
    <t>83.466</t>
  </si>
  <si>
    <t>85.21</t>
  </si>
  <si>
    <t>11.60</t>
  </si>
  <si>
    <t>5733.7</t>
  </si>
  <si>
    <t>4.48</t>
  </si>
  <si>
    <t>873</t>
  </si>
  <si>
    <t>645</t>
  </si>
  <si>
    <t>00104281-1234477</t>
  </si>
  <si>
    <t>2.6784762</t>
  </si>
  <si>
    <t>-12.5798991</t>
  </si>
  <si>
    <t>-64.202</t>
  </si>
  <si>
    <t>32.059</t>
  </si>
  <si>
    <t>-0.971</t>
  </si>
  <si>
    <t>71.77</t>
  </si>
  <si>
    <t>5.87</t>
  </si>
  <si>
    <t>1.000</t>
  </si>
  <si>
    <t>-39.10</t>
  </si>
  <si>
    <t>-19.70</t>
  </si>
  <si>
    <t>4842.5</t>
  </si>
  <si>
    <t>3.14</t>
  </si>
  <si>
    <t>33642</t>
  </si>
  <si>
    <t>52415</t>
  </si>
  <si>
    <t>06591987-3935328</t>
  </si>
  <si>
    <t>104.8327510</t>
  </si>
  <si>
    <t>-39.5924720</t>
  </si>
  <si>
    <t>9.916</t>
  </si>
  <si>
    <t>22.778</t>
  </si>
  <si>
    <t>-74.328</t>
  </si>
  <si>
    <t>78.37</t>
  </si>
  <si>
    <t>8.81</t>
  </si>
  <si>
    <t>0.619</t>
  </si>
  <si>
    <t>-93.60</t>
  </si>
  <si>
    <t>-54.60</t>
  </si>
  <si>
    <t>5803.0</t>
  </si>
  <si>
    <t>38375</t>
  </si>
  <si>
    <t>64152</t>
  </si>
  <si>
    <t>07514303-2110252</t>
  </si>
  <si>
    <t>0.61</t>
  </si>
  <si>
    <t>117.9292718</t>
  </si>
  <si>
    <t>-21.1736591</t>
  </si>
  <si>
    <t>-7.232</t>
  </si>
  <si>
    <t>60.209</t>
  </si>
  <si>
    <t>-64.665</t>
  </si>
  <si>
    <t>88.65</t>
  </si>
  <si>
    <t>5.62</t>
  </si>
  <si>
    <t>-16.20</t>
  </si>
  <si>
    <t>-8.30</t>
  </si>
  <si>
    <t>4961.3</t>
  </si>
  <si>
    <t>2.77</t>
  </si>
  <si>
    <t>66427</t>
  </si>
  <si>
    <t>118338</t>
  </si>
  <si>
    <t>13370601-4408354</t>
  </si>
  <si>
    <t>204.2750467</t>
  </si>
  <si>
    <t>-44.1432043</t>
  </si>
  <si>
    <t>-112.502</t>
  </si>
  <si>
    <t>-8.060</t>
  </si>
  <si>
    <t>-18.307</t>
  </si>
  <si>
    <t>114.27</t>
  </si>
  <si>
    <t>5.97</t>
  </si>
  <si>
    <t>-0.70</t>
  </si>
  <si>
    <t>5155.5</t>
  </si>
  <si>
    <t>99208</t>
  </si>
  <si>
    <t>190931</t>
  </si>
  <si>
    <t>20082614-2853566</t>
  </si>
  <si>
    <t>302.1089808</t>
  </si>
  <si>
    <t>-28.8990700</t>
  </si>
  <si>
    <t>-43.962</t>
  </si>
  <si>
    <t>-24.943</t>
  </si>
  <si>
    <t>36.447</t>
  </si>
  <si>
    <t>62.31</t>
  </si>
  <si>
    <t>0.760</t>
  </si>
  <si>
    <t>-34.90</t>
  </si>
  <si>
    <t>-21.80</t>
  </si>
  <si>
    <t>910</t>
  </si>
  <si>
    <t>693</t>
  </si>
  <si>
    <t>00111587-1528043</t>
  </si>
  <si>
    <t>-0.275</t>
  </si>
  <si>
    <t>-0.235</t>
  </si>
  <si>
    <t>2.8160740</t>
  </si>
  <si>
    <t>-15.4679800</t>
  </si>
  <si>
    <t>17.254</t>
  </si>
  <si>
    <t>-5.824</t>
  </si>
  <si>
    <t>-4.456</t>
  </si>
  <si>
    <t>18.75</t>
  </si>
  <si>
    <t>F8VFe-0.8CH-0.5</t>
  </si>
  <si>
    <t>4.89</t>
  </si>
  <si>
    <t>0.487</t>
  </si>
  <si>
    <t>18.80</t>
  </si>
  <si>
    <t>6197.1</t>
  </si>
  <si>
    <t>919</t>
  </si>
  <si>
    <t>691</t>
  </si>
  <si>
    <t>00112240+3026584</t>
  </si>
  <si>
    <t>0.245</t>
  </si>
  <si>
    <t>2.8434891</t>
  </si>
  <si>
    <t>30.4495762</t>
  </si>
  <si>
    <t>-18.587</t>
  </si>
  <si>
    <t>5.711</t>
  </si>
  <si>
    <t>-28.153</t>
  </si>
  <si>
    <t>34.22</t>
  </si>
  <si>
    <t>2.20</t>
  </si>
  <si>
    <t>5633.0</t>
  </si>
  <si>
    <t>99224</t>
  </si>
  <si>
    <t>191069</t>
  </si>
  <si>
    <t>20083388-1543462</t>
  </si>
  <si>
    <t>302.1412850</t>
  </si>
  <si>
    <t>-15.7297480</t>
  </si>
  <si>
    <t>-50.275</t>
  </si>
  <si>
    <t>-30.712</t>
  </si>
  <si>
    <t>1.284</t>
  </si>
  <si>
    <t>58.93</t>
  </si>
  <si>
    <t>0.673</t>
  </si>
  <si>
    <t>6.70</t>
  </si>
  <si>
    <t>-90.60</t>
  </si>
  <si>
    <t>-74.90</t>
  </si>
  <si>
    <t>5647.0</t>
  </si>
  <si>
    <t>33690</t>
  </si>
  <si>
    <t>53143</t>
  </si>
  <si>
    <t>06595966-6120106</t>
  </si>
  <si>
    <t>0.315</t>
  </si>
  <si>
    <t>0.335</t>
  </si>
  <si>
    <t>104.9985650</t>
  </si>
  <si>
    <t>-61.3361820</t>
  </si>
  <si>
    <t>-0.333</t>
  </si>
  <si>
    <t>-1.334</t>
  </si>
  <si>
    <t>18.273</t>
  </si>
  <si>
    <t>18.32</t>
  </si>
  <si>
    <t>0.786</t>
  </si>
  <si>
    <t>-25.40</t>
  </si>
  <si>
    <t>-18.40</t>
  </si>
  <si>
    <t>5426.5</t>
  </si>
  <si>
    <t>99229</t>
  </si>
  <si>
    <t>191033</t>
  </si>
  <si>
    <t>20083590-2335258</t>
  </si>
  <si>
    <t>-0.179</t>
  </si>
  <si>
    <t>-0.098</t>
  </si>
  <si>
    <t>302.1495493</t>
  </si>
  <si>
    <t>-23.5905431</t>
  </si>
  <si>
    <t>1.177</t>
  </si>
  <si>
    <t>0.733</t>
  </si>
  <si>
    <t>48.474</t>
  </si>
  <si>
    <t>48.49</t>
  </si>
  <si>
    <t>0.524</t>
  </si>
  <si>
    <t>30.40</t>
  </si>
  <si>
    <t>-18.60</t>
  </si>
  <si>
    <t>-8.00</t>
  </si>
  <si>
    <t>6192.3</t>
  </si>
  <si>
    <t>66464</t>
  </si>
  <si>
    <t>118687</t>
  </si>
  <si>
    <t>13373485+4126056</t>
  </si>
  <si>
    <t>204.3951560</t>
  </si>
  <si>
    <t>41.4348230</t>
  </si>
  <si>
    <t>54.340</t>
  </si>
  <si>
    <t>10.543</t>
  </si>
  <si>
    <t>-37.393</t>
  </si>
  <si>
    <t>66.80</t>
  </si>
  <si>
    <t>0.507</t>
  </si>
  <si>
    <t>7.10</t>
  </si>
  <si>
    <t>-34.80</t>
  </si>
  <si>
    <t>30.30</t>
  </si>
  <si>
    <t>6089.0</t>
  </si>
  <si>
    <t>934</t>
  </si>
  <si>
    <t>750</t>
  </si>
  <si>
    <t>00113577-5728213</t>
  </si>
  <si>
    <t>-0.185</t>
  </si>
  <si>
    <t>-0.146</t>
  </si>
  <si>
    <t>2.8991423</t>
  </si>
  <si>
    <t>-57.4725500</t>
  </si>
  <si>
    <t>-21.693</t>
  </si>
  <si>
    <t>5.365</t>
  </si>
  <si>
    <t>-29.585</t>
  </si>
  <si>
    <t>37.08</t>
  </si>
  <si>
    <t>9.08</t>
  </si>
  <si>
    <t>0.891</t>
  </si>
  <si>
    <t>-30.90</t>
  </si>
  <si>
    <t>-20.30</t>
  </si>
  <si>
    <t>5089.5</t>
  </si>
  <si>
    <t>99240</t>
  </si>
  <si>
    <t>190248</t>
  </si>
  <si>
    <t>20084376-6610563</t>
  </si>
  <si>
    <t>0.405</t>
  </si>
  <si>
    <t>0.2575</t>
  </si>
  <si>
    <t>302.1817060</t>
  </si>
  <si>
    <t>-66.1820680</t>
  </si>
  <si>
    <t>-4.970</t>
  </si>
  <si>
    <t>-3.319</t>
  </si>
  <si>
    <t>1.265</t>
  </si>
  <si>
    <t>3.56</t>
  </si>
  <si>
    <t>0.751</t>
  </si>
  <si>
    <t>-46.90</t>
  </si>
  <si>
    <t>-14.50</t>
  </si>
  <si>
    <t>5546.1</t>
  </si>
  <si>
    <t>99241</t>
  </si>
  <si>
    <t>191649</t>
  </si>
  <si>
    <t>20084291+5035108</t>
  </si>
  <si>
    <t>302.1787940</t>
  </si>
  <si>
    <t>50.5863180</t>
  </si>
  <si>
    <t>35.794</t>
  </si>
  <si>
    <t>23.754</t>
  </si>
  <si>
    <t>14.276</t>
  </si>
  <si>
    <t>45.27</t>
  </si>
  <si>
    <t>7.39</t>
  </si>
  <si>
    <t>0.568</t>
  </si>
  <si>
    <t>-6.50</t>
  </si>
  <si>
    <t>-3.90</t>
  </si>
  <si>
    <t>6022.0</t>
  </si>
  <si>
    <t>99243</t>
  </si>
  <si>
    <t>191359</t>
  </si>
  <si>
    <t>20084295+2209120</t>
  </si>
  <si>
    <t>302.1789500</t>
  </si>
  <si>
    <t>22.1533590</t>
  </si>
  <si>
    <t>-93.008</t>
  </si>
  <si>
    <t>-61.744</t>
  </si>
  <si>
    <t>-18.269</t>
  </si>
  <si>
    <t>113.12</t>
  </si>
  <si>
    <t>50.00</t>
  </si>
  <si>
    <t>5.00</t>
  </si>
  <si>
    <t>-2.10</t>
  </si>
  <si>
    <t>950</t>
  </si>
  <si>
    <t>739</t>
  </si>
  <si>
    <t>00114399-3507593</t>
  </si>
  <si>
    <t>2.9333720</t>
  </si>
  <si>
    <t>-35.1331170</t>
  </si>
  <si>
    <t>17.463</t>
  </si>
  <si>
    <t>-3.690</t>
  </si>
  <si>
    <t>11.582</t>
  </si>
  <si>
    <t>21.28</t>
  </si>
  <si>
    <t>5.25</t>
  </si>
  <si>
    <t>0.459</t>
  </si>
  <si>
    <t>3.10</t>
  </si>
  <si>
    <t>6518.9</t>
  </si>
  <si>
    <t>33719</t>
  </si>
  <si>
    <t>52265</t>
  </si>
  <si>
    <t>07001803-0522017</t>
  </si>
  <si>
    <t>0.267</t>
  </si>
  <si>
    <t>105.0751488</t>
  </si>
  <si>
    <t>-5.3671607</t>
  </si>
  <si>
    <t>-3.054</t>
  </si>
  <si>
    <t>-17.987</t>
  </si>
  <si>
    <t>23.763</t>
  </si>
  <si>
    <t>29.96</t>
  </si>
  <si>
    <t>0.572</t>
  </si>
  <si>
    <t>-52.70</t>
  </si>
  <si>
    <t>6117.8</t>
  </si>
  <si>
    <t>119.29</t>
  </si>
  <si>
    <t>1.16</t>
  </si>
  <si>
    <t>87540</t>
  </si>
  <si>
    <t>162757</t>
  </si>
  <si>
    <t>17530353-1053585</t>
  </si>
  <si>
    <t>268.2647490</t>
  </si>
  <si>
    <t>-10.8995630</t>
  </si>
  <si>
    <t>2.953</t>
  </si>
  <si>
    <t>8.310</t>
  </si>
  <si>
    <t>91.573</t>
  </si>
  <si>
    <t>92.00</t>
  </si>
  <si>
    <t>1.110</t>
  </si>
  <si>
    <t>-30.30</t>
  </si>
  <si>
    <t>-28.10</t>
  </si>
  <si>
    <t>954</t>
  </si>
  <si>
    <t>745</t>
  </si>
  <si>
    <t>00114752+0908238</t>
  </si>
  <si>
    <t>2.9480439</t>
  </si>
  <si>
    <t>9.1399626</t>
  </si>
  <si>
    <t>113.632</t>
  </si>
  <si>
    <t>-22.272</t>
  </si>
  <si>
    <t>33.902</t>
  </si>
  <si>
    <t>120.66</t>
  </si>
  <si>
    <t>24.50</t>
  </si>
  <si>
    <t>0.70</t>
  </si>
  <si>
    <t>-1.90</t>
  </si>
  <si>
    <t>5190.0</t>
  </si>
  <si>
    <t>3.58</t>
  </si>
  <si>
    <t>99267</t>
  </si>
  <si>
    <t>20090139+4251545</t>
  </si>
  <si>
    <t>-1.58</t>
  </si>
  <si>
    <t>-1.77</t>
  </si>
  <si>
    <t>-2.02</t>
  </si>
  <si>
    <t>302.2558888</t>
  </si>
  <si>
    <t>42.8652582</t>
  </si>
  <si>
    <t>29.232</t>
  </si>
  <si>
    <t>22.828</t>
  </si>
  <si>
    <t>-76.050</t>
  </si>
  <si>
    <t>84.61</t>
  </si>
  <si>
    <t>F3</t>
  </si>
  <si>
    <t>10.13</t>
  </si>
  <si>
    <t>-171.40</t>
  </si>
  <si>
    <t>-168.50</t>
  </si>
  <si>
    <t>13.80</t>
  </si>
  <si>
    <t>5847.4</t>
  </si>
  <si>
    <t>4.46</t>
  </si>
  <si>
    <t>966</t>
  </si>
  <si>
    <t>770</t>
  </si>
  <si>
    <t>00115603-4210199</t>
  </si>
  <si>
    <t>2.9835688</t>
  </si>
  <si>
    <t>-42.1721413</t>
  </si>
  <si>
    <t>32.182</t>
  </si>
  <si>
    <t>-5.128</t>
  </si>
  <si>
    <t>133.538</t>
  </si>
  <si>
    <t>137.46</t>
  </si>
  <si>
    <t>6.53</t>
  </si>
  <si>
    <t>1.041</t>
  </si>
  <si>
    <t>4733.5</t>
  </si>
  <si>
    <t>2.58</t>
  </si>
  <si>
    <t>33736</t>
  </si>
  <si>
    <t>52756</t>
  </si>
  <si>
    <t>07002959-4122475</t>
  </si>
  <si>
    <t>105.1233220</t>
  </si>
  <si>
    <t>-41.3798080</t>
  </si>
  <si>
    <t>3.413</t>
  </si>
  <si>
    <t>28.296</t>
  </si>
  <si>
    <t>17.050</t>
  </si>
  <si>
    <t>33.21</t>
  </si>
  <si>
    <t>K2IV</t>
  </si>
  <si>
    <t>8.47</t>
  </si>
  <si>
    <t>0.899</t>
  </si>
  <si>
    <t>-47.00</t>
  </si>
  <si>
    <t>1.90</t>
  </si>
  <si>
    <t>5126.0</t>
  </si>
  <si>
    <t>99273</t>
  </si>
  <si>
    <t>191089</t>
  </si>
  <si>
    <t>20090521-2613265</t>
  </si>
  <si>
    <t>302.2717326</t>
  </si>
  <si>
    <t>-26.2240335</t>
  </si>
  <si>
    <t>17.954</t>
  </si>
  <si>
    <t>14.484</t>
  </si>
  <si>
    <t>-44.364</t>
  </si>
  <si>
    <t>7.18</t>
  </si>
  <si>
    <t>0.480</t>
  </si>
  <si>
    <t>6491.5</t>
  </si>
  <si>
    <t>66509</t>
  </si>
  <si>
    <t>118659</t>
  </si>
  <si>
    <t>13380046+1908534</t>
  </si>
  <si>
    <t>-0.425</t>
  </si>
  <si>
    <t>-0.455</t>
  </si>
  <si>
    <t>204.5019637</t>
  </si>
  <si>
    <t>19.1480829</t>
  </si>
  <si>
    <t>-44.272</t>
  </si>
  <si>
    <t>-13.619</t>
  </si>
  <si>
    <t>14.254</t>
  </si>
  <si>
    <t>48.46</t>
  </si>
  <si>
    <t>G4</t>
  </si>
  <si>
    <t>8.82</t>
  </si>
  <si>
    <t>60.20</t>
  </si>
  <si>
    <t>-41.30</t>
  </si>
  <si>
    <t>-61.10</t>
  </si>
  <si>
    <t>5507.9</t>
  </si>
  <si>
    <t>66511</t>
  </si>
  <si>
    <t>118670</t>
  </si>
  <si>
    <t>13380093+2231385</t>
  </si>
  <si>
    <t>204.5038350</t>
  </si>
  <si>
    <t>22.5273230</t>
  </si>
  <si>
    <t>72.416</t>
  </si>
  <si>
    <t>22.426</t>
  </si>
  <si>
    <t>-45.049</t>
  </si>
  <si>
    <t>88.18</t>
  </si>
  <si>
    <t>7.00</t>
  </si>
  <si>
    <t>0.958</t>
  </si>
  <si>
    <t>-67.60</t>
  </si>
  <si>
    <t>-40.00</t>
  </si>
  <si>
    <t>99281</t>
  </si>
  <si>
    <t>191446</t>
  </si>
  <si>
    <t>20091339+1904232</t>
  </si>
  <si>
    <t>302.3058060</t>
  </si>
  <si>
    <t>19.0731430</t>
  </si>
  <si>
    <t>85.177</t>
  </si>
  <si>
    <t>73.644</t>
  </si>
  <si>
    <t>25.604</t>
  </si>
  <si>
    <t>115.47</t>
  </si>
  <si>
    <t>6.96</t>
  </si>
  <si>
    <t>0.852</t>
  </si>
  <si>
    <t>-10.80</t>
  </si>
  <si>
    <t>-0.60</t>
  </si>
  <si>
    <t>5105.0</t>
  </si>
  <si>
    <t>3.08</t>
  </si>
  <si>
    <t>66514</t>
  </si>
  <si>
    <t>118742</t>
  </si>
  <si>
    <t>13380200+3910415</t>
  </si>
  <si>
    <t>204.5081409</t>
  </si>
  <si>
    <t>39.1780834</t>
  </si>
  <si>
    <t>-3.970</t>
  </si>
  <si>
    <t>-1.248</t>
  </si>
  <si>
    <t>45.196</t>
  </si>
  <si>
    <t>45.39</t>
  </si>
  <si>
    <t>G5.V</t>
  </si>
  <si>
    <t>0.698</t>
  </si>
  <si>
    <t>-61.50</t>
  </si>
  <si>
    <t>5474.0</t>
  </si>
  <si>
    <t>996</t>
  </si>
  <si>
    <t>804</t>
  </si>
  <si>
    <t>00122831+2014036</t>
  </si>
  <si>
    <t>0.059</t>
  </si>
  <si>
    <t>3.1180586</t>
  </si>
  <si>
    <t>20.2343478</t>
  </si>
  <si>
    <t>-10.291</t>
  </si>
  <si>
    <t>0.242</t>
  </si>
  <si>
    <t>54.702</t>
  </si>
  <si>
    <t>55.66</t>
  </si>
  <si>
    <t>8.18</t>
  </si>
  <si>
    <t>-33.10</t>
  </si>
  <si>
    <t>-62.50</t>
  </si>
  <si>
    <t>19.60</t>
  </si>
  <si>
    <t>5878.8</t>
  </si>
  <si>
    <t>72048</t>
  </si>
  <si>
    <t>129060</t>
  </si>
  <si>
    <t>14441413-6940267</t>
  </si>
  <si>
    <t>221.0589177</t>
  </si>
  <si>
    <t>-69.6741212</t>
  </si>
  <si>
    <t>12.629</t>
  </si>
  <si>
    <t>28.026</t>
  </si>
  <si>
    <t>-19.233</t>
  </si>
  <si>
    <t>36.26</t>
  </si>
  <si>
    <t>0.553</t>
  </si>
  <si>
    <t>-4.40</t>
  </si>
  <si>
    <t>6143.0</t>
  </si>
  <si>
    <t>66547</t>
  </si>
  <si>
    <t>118563</t>
  </si>
  <si>
    <t>13382841-3819130</t>
  </si>
  <si>
    <t>-0.033636</t>
  </si>
  <si>
    <t>0.086</t>
  </si>
  <si>
    <t>204.6184088</t>
  </si>
  <si>
    <t>-38.3203016</t>
  </si>
  <si>
    <t>-41.571</t>
  </si>
  <si>
    <t>-18.310</t>
  </si>
  <si>
    <t>-32.511</t>
  </si>
  <si>
    <t>55.86</t>
  </si>
  <si>
    <t>9.12</t>
  </si>
  <si>
    <t>5.60</t>
  </si>
  <si>
    <t>5537.0</t>
  </si>
  <si>
    <t>99316</t>
  </si>
  <si>
    <t>191499</t>
  </si>
  <si>
    <t>20093429+1648205</t>
  </si>
  <si>
    <t>302.3929303</t>
  </si>
  <si>
    <t>16.8057653</t>
  </si>
  <si>
    <t>-7.870</t>
  </si>
  <si>
    <t>-8.103</t>
  </si>
  <si>
    <t>-22.074</t>
  </si>
  <si>
    <t>24.80</t>
  </si>
  <si>
    <t>7.56</t>
  </si>
  <si>
    <t>0.810</t>
  </si>
  <si>
    <t>-29.50</t>
  </si>
  <si>
    <t>14.20</t>
  </si>
  <si>
    <t>99322</t>
  </si>
  <si>
    <t>191285</t>
  </si>
  <si>
    <t>20093646-1417126</t>
  </si>
  <si>
    <t>-0.271</t>
  </si>
  <si>
    <t>-0.068</t>
  </si>
  <si>
    <t>0.074</t>
  </si>
  <si>
    <t>302.4019501</t>
  </si>
  <si>
    <t>-14.2869129</t>
  </si>
  <si>
    <t>-3.229</t>
  </si>
  <si>
    <t>-3.385</t>
  </si>
  <si>
    <t>-31.005</t>
  </si>
  <si>
    <t>31.36</t>
  </si>
  <si>
    <t>K5-V</t>
  </si>
  <si>
    <t>9.80</t>
  </si>
  <si>
    <t>1.137</t>
  </si>
  <si>
    <t>-12.90</t>
  </si>
  <si>
    <t>4634.0</t>
  </si>
  <si>
    <t>43861</t>
  </si>
  <si>
    <t>76261</t>
  </si>
  <si>
    <t>08560699+3626094</t>
  </si>
  <si>
    <t>134.0290280</t>
  </si>
  <si>
    <t>36.4358290</t>
  </si>
  <si>
    <t>-6.592</t>
  </si>
  <si>
    <t>11.748</t>
  </si>
  <si>
    <t>-42.416</t>
  </si>
  <si>
    <t>44.50</t>
  </si>
  <si>
    <t>-49.30</t>
  </si>
  <si>
    <t>5402.0</t>
  </si>
  <si>
    <t>99332</t>
  </si>
  <si>
    <t>20094103-0307443</t>
  </si>
  <si>
    <t>0.097</t>
  </si>
  <si>
    <t>0.061</t>
  </si>
  <si>
    <t>0.124</t>
  </si>
  <si>
    <t>0.447</t>
  </si>
  <si>
    <t>302.4208803</t>
  </si>
  <si>
    <t>-3.1290109</t>
  </si>
  <si>
    <t>-20.896</t>
  </si>
  <si>
    <t>-0.389</t>
  </si>
  <si>
    <t>30.90</t>
  </si>
  <si>
    <t>K4</t>
  </si>
  <si>
    <t>1.184</t>
  </si>
  <si>
    <t>12.40</t>
  </si>
  <si>
    <t>4622.0</t>
  </si>
  <si>
    <t>1031</t>
  </si>
  <si>
    <t>870</t>
  </si>
  <si>
    <t>00125025-5754454</t>
  </si>
  <si>
    <t>-0.0875</t>
  </si>
  <si>
    <t>3.2093721</t>
  </si>
  <si>
    <t>-57.9126099</t>
  </si>
  <si>
    <t>-4.223</t>
  </si>
  <si>
    <t>-0.287</t>
  </si>
  <si>
    <t>-20.168</t>
  </si>
  <si>
    <t>20.61</t>
  </si>
  <si>
    <t>9.20</t>
  </si>
  <si>
    <t>-1.10</t>
  </si>
  <si>
    <t>5375.0</t>
  </si>
  <si>
    <t>99344</t>
  </si>
  <si>
    <t>190954</t>
  </si>
  <si>
    <t>20094816-5143057</t>
  </si>
  <si>
    <t>302.4506768</t>
  </si>
  <si>
    <t>-51.7182411</t>
  </si>
  <si>
    <t>3.141</t>
  </si>
  <si>
    <t>3.632</t>
  </si>
  <si>
    <t>-40.491</t>
  </si>
  <si>
    <t>40.77</t>
  </si>
  <si>
    <t>G7V</t>
  </si>
  <si>
    <t>67.90</t>
  </si>
  <si>
    <t>-27.00</t>
  </si>
  <si>
    <t>5459.5</t>
  </si>
  <si>
    <t>33817</t>
  </si>
  <si>
    <t>52698</t>
  </si>
  <si>
    <t>07011370-2556555</t>
  </si>
  <si>
    <t>105.3072510</t>
  </si>
  <si>
    <t>-25.9487180</t>
  </si>
  <si>
    <t>0.641</t>
  </si>
  <si>
    <t>-10.016</t>
  </si>
  <si>
    <t>-10.669</t>
  </si>
  <si>
    <t>14.65</t>
  </si>
  <si>
    <t>6.69</t>
  </si>
  <si>
    <t>-4.60</t>
  </si>
  <si>
    <t>11.90</t>
  </si>
  <si>
    <t>5147.2</t>
  </si>
  <si>
    <t>99367</t>
  </si>
  <si>
    <t>191533</t>
  </si>
  <si>
    <t>20100779+0826363</t>
  </si>
  <si>
    <t>302.5324524</t>
  </si>
  <si>
    <t>8.4434033</t>
  </si>
  <si>
    <t>-19.994</t>
  </si>
  <si>
    <t>-27.351</t>
  </si>
  <si>
    <t>50.664</t>
  </si>
  <si>
    <t>60.95</t>
  </si>
  <si>
    <t>46.20</t>
  </si>
  <si>
    <t>-29.20</t>
  </si>
  <si>
    <t>6237.0</t>
  </si>
  <si>
    <t>1076</t>
  </si>
  <si>
    <t>895</t>
  </si>
  <si>
    <t>3.3496850</t>
  </si>
  <si>
    <t>26.9875430</t>
  </si>
  <si>
    <t>36.026</t>
  </si>
  <si>
    <t>7.607</t>
  </si>
  <si>
    <t>126.142</t>
  </si>
  <si>
    <t>131.41</t>
  </si>
  <si>
    <t>6.24</t>
  </si>
  <si>
    <t>-12.00</t>
  </si>
  <si>
    <t>-10.60</t>
  </si>
  <si>
    <t>33848</t>
  </si>
  <si>
    <t>52456</t>
  </si>
  <si>
    <t>07013556+0655366</t>
  </si>
  <si>
    <t>2.13371e-16</t>
  </si>
  <si>
    <t>105.3981787</t>
  </si>
  <si>
    <t>6.9268427</t>
  </si>
  <si>
    <t>3.472</t>
  </si>
  <si>
    <t>-22.246</t>
  </si>
  <si>
    <t>16.892</t>
  </si>
  <si>
    <t>28.15</t>
  </si>
  <si>
    <t>10.10</t>
  </si>
  <si>
    <t>-3.20</t>
  </si>
  <si>
    <t>5165.3</t>
  </si>
  <si>
    <t>4.37</t>
  </si>
  <si>
    <t>66618</t>
  </si>
  <si>
    <t>118475</t>
  </si>
  <si>
    <t>13392034-6740150</t>
  </si>
  <si>
    <t>0.1575</t>
  </si>
  <si>
    <t>204.8345080</t>
  </si>
  <si>
    <t>-67.6708060</t>
  </si>
  <si>
    <t>-3.557</t>
  </si>
  <si>
    <t>-2.599</t>
  </si>
  <si>
    <t>34.625</t>
  </si>
  <si>
    <t>34.90</t>
  </si>
  <si>
    <t>F9VFe+0.3</t>
  </si>
  <si>
    <t>6.97</t>
  </si>
  <si>
    <t>0.618</t>
  </si>
  <si>
    <t>49.20</t>
  </si>
  <si>
    <t>-40.90</t>
  </si>
  <si>
    <t>5928.5</t>
  </si>
  <si>
    <t>33852</t>
  </si>
  <si>
    <t>51866</t>
  </si>
  <si>
    <t>07013853+4822439</t>
  </si>
  <si>
    <t>0.84</t>
  </si>
  <si>
    <t>105.4107800</t>
  </si>
  <si>
    <t>48.3786720</t>
  </si>
  <si>
    <t>-1.040</t>
  </si>
  <si>
    <t>6.155</t>
  </si>
  <si>
    <t>-19.090</t>
  </si>
  <si>
    <t>20.08</t>
  </si>
  <si>
    <t>8.00</t>
  </si>
  <si>
    <t>0.986</t>
  </si>
  <si>
    <t>22.30</t>
  </si>
  <si>
    <t>-60.10</t>
  </si>
  <si>
    <t>27.00</t>
  </si>
  <si>
    <t>4914.8</t>
  </si>
  <si>
    <t>66621</t>
  </si>
  <si>
    <t>118914</t>
  </si>
  <si>
    <t>13392124+3146271</t>
  </si>
  <si>
    <t>204.8384561</t>
  </si>
  <si>
    <t>31.7741624</t>
  </si>
  <si>
    <t>-54.106</t>
  </si>
  <si>
    <t>-39.860</t>
  </si>
  <si>
    <t>25.160</t>
  </si>
  <si>
    <t>71.76</t>
  </si>
  <si>
    <t>8.83</t>
  </si>
  <si>
    <t>4.80</t>
  </si>
  <si>
    <t>14.90</t>
  </si>
  <si>
    <t>5728.0</t>
  </si>
  <si>
    <t>33863</t>
  </si>
  <si>
    <t>53466</t>
  </si>
  <si>
    <t>07014684-5637171</t>
  </si>
  <si>
    <t>105.4452755</t>
  </si>
  <si>
    <t>-56.6214201</t>
  </si>
  <si>
    <t>15.588</t>
  </si>
  <si>
    <t>-76.145</t>
  </si>
  <si>
    <t>-5.665</t>
  </si>
  <si>
    <t>77.93</t>
  </si>
  <si>
    <t>7.71</t>
  </si>
  <si>
    <t>0.551</t>
  </si>
  <si>
    <t>-8.50</t>
  </si>
  <si>
    <t>6452.0</t>
  </si>
  <si>
    <t>1105</t>
  </si>
  <si>
    <t>912</t>
  </si>
  <si>
    <t>00134653+6451534</t>
  </si>
  <si>
    <t>3.4438840</t>
  </si>
  <si>
    <t>64.8648648</t>
  </si>
  <si>
    <t>49.377</t>
  </si>
  <si>
    <t>15.398</t>
  </si>
  <si>
    <t>103.817</t>
  </si>
  <si>
    <t>115.99</t>
  </si>
  <si>
    <t>0.559</t>
  </si>
  <si>
    <t>-9.90</t>
  </si>
  <si>
    <t>-0.90</t>
  </si>
  <si>
    <t>6054.4</t>
  </si>
  <si>
    <t>93028</t>
  </si>
  <si>
    <t>175806</t>
  </si>
  <si>
    <t>18570447+0130016</t>
  </si>
  <si>
    <t>284.2686680</t>
  </si>
  <si>
    <t>1.5004470</t>
  </si>
  <si>
    <t>0.410</t>
  </si>
  <si>
    <t>9.014</t>
  </si>
  <si>
    <t>128.052</t>
  </si>
  <si>
    <t>128.37</t>
  </si>
  <si>
    <t>-11.20</t>
  </si>
  <si>
    <t>-5.10</t>
  </si>
  <si>
    <t>6198.5</t>
  </si>
  <si>
    <t>99423</t>
  </si>
  <si>
    <t>345957</t>
  </si>
  <si>
    <t>20104818+2357544</t>
  </si>
  <si>
    <t>-1.29</t>
  </si>
  <si>
    <t>-1.19</t>
  </si>
  <si>
    <t>-0.91</t>
  </si>
  <si>
    <t>-0.98</t>
  </si>
  <si>
    <t>-1.03</t>
  </si>
  <si>
    <t>-1.1</t>
  </si>
  <si>
    <t>302.7006776</t>
  </si>
  <si>
    <t>23.9651411</t>
  </si>
  <si>
    <t>19.203</t>
  </si>
  <si>
    <t>38.466</t>
  </si>
  <si>
    <t>-100.788</t>
  </si>
  <si>
    <t>109.58</t>
  </si>
  <si>
    <t>G0VWLE</t>
  </si>
  <si>
    <t>8.93</t>
  </si>
  <si>
    <t>-104.30</t>
  </si>
  <si>
    <t>90.40</t>
  </si>
  <si>
    <t>5745.3</t>
  </si>
  <si>
    <t>3.84</t>
  </si>
  <si>
    <t>1128</t>
  </si>
  <si>
    <t>967</t>
  </si>
  <si>
    <t>00140450-1118418</t>
  </si>
  <si>
    <t>-0.2815</t>
  </si>
  <si>
    <t>-0.398</t>
  </si>
  <si>
    <t>3.5186608</t>
  </si>
  <si>
    <t>-11.3115850</t>
  </si>
  <si>
    <t>-12.351</t>
  </si>
  <si>
    <t>-4.891</t>
  </si>
  <si>
    <t>40.628</t>
  </si>
  <si>
    <t>42.74</t>
  </si>
  <si>
    <t>G6wF7</t>
  </si>
  <si>
    <t>8.38</t>
  </si>
  <si>
    <t>0.645</t>
  </si>
  <si>
    <t>-54.40</t>
  </si>
  <si>
    <t>-79.70</t>
  </si>
  <si>
    <t>0.20</t>
  </si>
  <si>
    <t>5611.6</t>
  </si>
  <si>
    <t>66665</t>
  </si>
  <si>
    <t>13395957+1235221</t>
  </si>
  <si>
    <t>-0.7</t>
  </si>
  <si>
    <t>204.9982210</t>
  </si>
  <si>
    <t>12.5893570</t>
  </si>
  <si>
    <t>-81.243</t>
  </si>
  <si>
    <t>-82.768</t>
  </si>
  <si>
    <t>2.666</t>
  </si>
  <si>
    <t>116.01</t>
  </si>
  <si>
    <t>F9.V</t>
  </si>
  <si>
    <t>124.00</t>
  </si>
  <si>
    <t>-81.00</t>
  </si>
  <si>
    <t>-73.60</t>
  </si>
  <si>
    <t>5738.9</t>
  </si>
  <si>
    <t>1134</t>
  </si>
  <si>
    <t>984</t>
  </si>
  <si>
    <t>00141025-0711569</t>
  </si>
  <si>
    <t>3.5427270</t>
  </si>
  <si>
    <t>-7.1991230</t>
  </si>
  <si>
    <t>-26.436</t>
  </si>
  <si>
    <t>-11.212</t>
  </si>
  <si>
    <t>-37.394</t>
  </si>
  <si>
    <t>47.15</t>
  </si>
  <si>
    <t>7.32</t>
  </si>
  <si>
    <t>0.521</t>
  </si>
  <si>
    <t>-22.70</t>
  </si>
  <si>
    <t>6393.0</t>
  </si>
  <si>
    <t>4.83</t>
  </si>
  <si>
    <t>1137</t>
  </si>
  <si>
    <t>975</t>
  </si>
  <si>
    <t>00141307+3525050</t>
  </si>
  <si>
    <t>3.5545140</t>
  </si>
  <si>
    <t>35.4180790</t>
  </si>
  <si>
    <t>44.802</t>
  </si>
  <si>
    <t>19.628</t>
  </si>
  <si>
    <t>-56.880</t>
  </si>
  <si>
    <t>75.02</t>
  </si>
  <si>
    <t>8.08</t>
  </si>
  <si>
    <t>0.461</t>
  </si>
  <si>
    <t>-5.00</t>
  </si>
  <si>
    <t>6506.0</t>
  </si>
  <si>
    <t>99445</t>
  </si>
  <si>
    <t>191814</t>
  </si>
  <si>
    <t>20110354+2108043</t>
  </si>
  <si>
    <t>-0.53</t>
  </si>
  <si>
    <t>302.7647575</t>
  </si>
  <si>
    <t>21.1345784</t>
  </si>
  <si>
    <t>-35.852</t>
  </si>
  <si>
    <t>-85.051</t>
  </si>
  <si>
    <t>106.469</t>
  </si>
  <si>
    <t>140.91</t>
  </si>
  <si>
    <t>0.894</t>
  </si>
  <si>
    <t>1144</t>
  </si>
  <si>
    <t>1002</t>
  </si>
  <si>
    <t>00142021-2731532</t>
  </si>
  <si>
    <t>3.5842190</t>
  </si>
  <si>
    <t>-27.5314500</t>
  </si>
  <si>
    <t>33.870</t>
  </si>
  <si>
    <t>16.054</t>
  </si>
  <si>
    <t>-34.423</t>
  </si>
  <si>
    <t>50.89</t>
  </si>
  <si>
    <t>6.46</t>
  </si>
  <si>
    <t>24.90</t>
  </si>
  <si>
    <t>-28.20</t>
  </si>
  <si>
    <t>5800.0</t>
  </si>
  <si>
    <t>99452</t>
  </si>
  <si>
    <t>191785</t>
  </si>
  <si>
    <t>20110609+1611162</t>
  </si>
  <si>
    <t>302.7753065</t>
  </si>
  <si>
    <t>16.1879981</t>
  </si>
  <si>
    <t>-6.868</t>
  </si>
  <si>
    <t>-16.786</t>
  </si>
  <si>
    <t>-9.443</t>
  </si>
  <si>
    <t>20.45</t>
  </si>
  <si>
    <t>0.830</t>
  </si>
  <si>
    <t>61.60</t>
  </si>
  <si>
    <t>5163.4</t>
  </si>
  <si>
    <t>66690</t>
  </si>
  <si>
    <t>119035</t>
  </si>
  <si>
    <t>13401558+3100433</t>
  </si>
  <si>
    <t>205.0649082</t>
  </si>
  <si>
    <t>31.0120357</t>
  </si>
  <si>
    <t>-84.672</t>
  </si>
  <si>
    <t>-98.627</t>
  </si>
  <si>
    <t>-55.555</t>
  </si>
  <si>
    <t>141.36</t>
  </si>
  <si>
    <t>0.963</t>
  </si>
  <si>
    <t>-91.60</t>
  </si>
  <si>
    <t>16.70</t>
  </si>
  <si>
    <t>-11.50</t>
  </si>
  <si>
    <t>5001.5</t>
  </si>
  <si>
    <t>2.56</t>
  </si>
  <si>
    <t>99461</t>
  </si>
  <si>
    <t>191408</t>
  </si>
  <si>
    <t>-8.53484e-16</t>
  </si>
  <si>
    <t>-0.325</t>
  </si>
  <si>
    <t>302.7997470</t>
  </si>
  <si>
    <t>-36.1011980</t>
  </si>
  <si>
    <t>-0.058</t>
  </si>
  <si>
    <t>-0.152</t>
  </si>
  <si>
    <t>6.013</t>
  </si>
  <si>
    <t>6.01</t>
  </si>
  <si>
    <t>5.32</t>
  </si>
  <si>
    <t>0.868</t>
  </si>
  <si>
    <t>-116.30</t>
  </si>
  <si>
    <t>-51.60</t>
  </si>
  <si>
    <t>45.80</t>
  </si>
  <si>
    <t>33932</t>
  </si>
  <si>
    <t>49985</t>
  </si>
  <si>
    <t>07022856+7909521</t>
  </si>
  <si>
    <t>0.098</t>
  </si>
  <si>
    <t>105.6189389</t>
  </si>
  <si>
    <t>79.1644057</t>
  </si>
  <si>
    <t>-14.822</t>
  </si>
  <si>
    <t>37.592</t>
  </si>
  <si>
    <t>-29.129</t>
  </si>
  <si>
    <t>49.81</t>
  </si>
  <si>
    <t>0.627</t>
  </si>
  <si>
    <t>-19.60</t>
  </si>
  <si>
    <t>5905.0</t>
  </si>
  <si>
    <t>66704</t>
  </si>
  <si>
    <t>119124</t>
  </si>
  <si>
    <t>13402322+5031100</t>
  </si>
  <si>
    <t>205.0968015</t>
  </si>
  <si>
    <t>50.5194156</t>
  </si>
  <si>
    <t>-15.444</t>
  </si>
  <si>
    <t>-19.195</t>
  </si>
  <si>
    <t>6.394</t>
  </si>
  <si>
    <t>25.45</t>
  </si>
  <si>
    <t>6.32</t>
  </si>
  <si>
    <t>6149.0</t>
  </si>
  <si>
    <t>33941</t>
  </si>
  <si>
    <t>52634</t>
  </si>
  <si>
    <t>07023741+1558261</t>
  </si>
  <si>
    <t>105.6558710</t>
  </si>
  <si>
    <t>15.9739260</t>
  </si>
  <si>
    <t>-30.700</t>
  </si>
  <si>
    <t>70.151</t>
  </si>
  <si>
    <t>-20.860</t>
  </si>
  <si>
    <t>79.36</t>
  </si>
  <si>
    <t>0.557</t>
  </si>
  <si>
    <t>-18.00</t>
  </si>
  <si>
    <t>-10.50</t>
  </si>
  <si>
    <t>33955</t>
  </si>
  <si>
    <t>52919</t>
  </si>
  <si>
    <t>07024293-0647571</t>
  </si>
  <si>
    <t>0.112</t>
  </si>
  <si>
    <t>0.83</t>
  </si>
  <si>
    <t>105.6788227</t>
  </si>
  <si>
    <t>-6.7992262</t>
  </si>
  <si>
    <t>7.006</t>
  </si>
  <si>
    <t>-15.058</t>
  </si>
  <si>
    <t>-9.422</t>
  </si>
  <si>
    <t>19.09</t>
  </si>
  <si>
    <t>8.35</t>
  </si>
  <si>
    <t>1.078</t>
  </si>
  <si>
    <t>34.20</t>
  </si>
  <si>
    <t>4688.7</t>
  </si>
  <si>
    <t>49350</t>
  </si>
  <si>
    <t>87359</t>
  </si>
  <si>
    <t>10042678-0713059</t>
  </si>
  <si>
    <t>151.1116120</t>
  </si>
  <si>
    <t>-7.2183860</t>
  </si>
  <si>
    <t>18.172</t>
  </si>
  <si>
    <t>5.925</t>
  </si>
  <si>
    <t>-25.909</t>
  </si>
  <si>
    <t>32.20</t>
  </si>
  <si>
    <t>0.689</t>
  </si>
  <si>
    <t>5649.0</t>
  </si>
  <si>
    <t>99496</t>
  </si>
  <si>
    <t>190984</t>
  </si>
  <si>
    <t>20113069-6437136</t>
  </si>
  <si>
    <t>-0.465</t>
  </si>
  <si>
    <t>-0.348</t>
  </si>
  <si>
    <t>302.8779799</t>
  </si>
  <si>
    <t>-64.6204686</t>
  </si>
  <si>
    <t>-30.615</t>
  </si>
  <si>
    <t>-144.165</t>
  </si>
  <si>
    <t>147.65</t>
  </si>
  <si>
    <t>0.579</t>
  </si>
  <si>
    <t>5957.7</t>
  </si>
  <si>
    <t>4.02</t>
  </si>
  <si>
    <t>4885.0</t>
  </si>
  <si>
    <t>3.1</t>
  </si>
  <si>
    <t>0.57</t>
  </si>
  <si>
    <t>5.5</t>
  </si>
  <si>
    <t>98505</t>
  </si>
  <si>
    <t>189733</t>
  </si>
  <si>
    <t>20004370+2242391</t>
  </si>
  <si>
    <t>0.1035</t>
  </si>
  <si>
    <t>300.1821377</t>
  </si>
  <si>
    <t>22.7108533</t>
  </si>
  <si>
    <t>-2.367</t>
  </si>
  <si>
    <t>14.666</t>
  </si>
  <si>
    <t>-13.021</t>
  </si>
  <si>
    <t>19.75</t>
  </si>
  <si>
    <t>0.932</t>
  </si>
  <si>
    <t>-11.80</t>
  </si>
  <si>
    <t>5052.2</t>
  </si>
  <si>
    <t>2.21858</t>
  </si>
  <si>
    <t>0.0</t>
  </si>
  <si>
    <t>1224</t>
  </si>
  <si>
    <t>00151473+5304268</t>
  </si>
  <si>
    <t>3.8115099</t>
  </si>
  <si>
    <t>53.0741578</t>
  </si>
  <si>
    <t>57.017</t>
  </si>
  <si>
    <t>45.164</t>
  </si>
  <si>
    <t>25.152</t>
  </si>
  <si>
    <t>76.96</t>
  </si>
  <si>
    <t>K3</t>
  </si>
  <si>
    <t>10.40</t>
  </si>
  <si>
    <t>0.890</t>
  </si>
  <si>
    <t>5141.0</t>
  </si>
  <si>
    <t>66763</t>
  </si>
  <si>
    <t>119126</t>
  </si>
  <si>
    <t>13410232+2229449</t>
  </si>
  <si>
    <t>4.996e-16</t>
  </si>
  <si>
    <t>0.53</t>
  </si>
  <si>
    <t>205.2597776</t>
  </si>
  <si>
    <t>22.4957707</t>
  </si>
  <si>
    <t>44.304</t>
  </si>
  <si>
    <t>78.368</t>
  </si>
  <si>
    <t>-49.722</t>
  </si>
  <si>
    <t>102.84</t>
  </si>
  <si>
    <t>5.58</t>
  </si>
  <si>
    <t>1.009</t>
  </si>
  <si>
    <t>4840.2</t>
  </si>
  <si>
    <t>2.59</t>
  </si>
  <si>
    <t>66765</t>
  </si>
  <si>
    <t>118972</t>
  </si>
  <si>
    <t>13410416-3427507</t>
  </si>
  <si>
    <t>0.045</t>
  </si>
  <si>
    <t>205.2673790</t>
  </si>
  <si>
    <t>-34.4641570</t>
  </si>
  <si>
    <t>7.567</t>
  </si>
  <si>
    <t>13.626</t>
  </si>
  <si>
    <t>-1.459</t>
  </si>
  <si>
    <t>15.65</t>
  </si>
  <si>
    <t>6.92</t>
  </si>
  <si>
    <t>0.855</t>
  </si>
  <si>
    <t>9.50</t>
  </si>
  <si>
    <t>5219.8</t>
  </si>
  <si>
    <t>66781</t>
  </si>
  <si>
    <t>119332</t>
  </si>
  <si>
    <t>13411342+5643377</t>
  </si>
  <si>
    <t>0.81</t>
  </si>
  <si>
    <t>0.065</t>
  </si>
  <si>
    <t>205.3058542</t>
  </si>
  <si>
    <t>56.7271728</t>
  </si>
  <si>
    <t>-10.604</t>
  </si>
  <si>
    <t>-20.956</t>
  </si>
  <si>
    <t>4.238</t>
  </si>
  <si>
    <t>23.86</t>
  </si>
  <si>
    <t>5191.5</t>
  </si>
  <si>
    <t>99551</t>
  </si>
  <si>
    <t>190207</t>
  </si>
  <si>
    <t>20120991-7700074</t>
  </si>
  <si>
    <t>303.0410904</t>
  </si>
  <si>
    <t>-77.0020788</t>
  </si>
  <si>
    <t>-0.338</t>
  </si>
  <si>
    <t>-2.747</t>
  </si>
  <si>
    <t>-83.694</t>
  </si>
  <si>
    <t>83.74</t>
  </si>
  <si>
    <t>-36.10</t>
  </si>
  <si>
    <t>5960.7</t>
  </si>
  <si>
    <t>4.23</t>
  </si>
  <si>
    <t>34017</t>
  </si>
  <si>
    <t>52711</t>
  </si>
  <si>
    <t>07033043+2920150</t>
  </si>
  <si>
    <t>-0.085</t>
  </si>
  <si>
    <t>105.8769120</t>
  </si>
  <si>
    <t>29.3370825</t>
  </si>
  <si>
    <t>-5.452</t>
  </si>
  <si>
    <t>7.422</t>
  </si>
  <si>
    <t>-16.541</t>
  </si>
  <si>
    <t>18.93</t>
  </si>
  <si>
    <t>-77.70</t>
  </si>
  <si>
    <t>-9.10</t>
  </si>
  <si>
    <t>5897.9</t>
  </si>
  <si>
    <t>99572</t>
  </si>
  <si>
    <t>191862</t>
  </si>
  <si>
    <t>20122586-1237025</t>
  </si>
  <si>
    <t>303.1077943</t>
  </si>
  <si>
    <t>-12.6174982</t>
  </si>
  <si>
    <t>1.574</t>
  </si>
  <si>
    <t>28.126</t>
  </si>
  <si>
    <t>-1.442</t>
  </si>
  <si>
    <t>28.21</t>
  </si>
  <si>
    <t>F7VFe-0.5</t>
  </si>
  <si>
    <t>5.85</t>
  </si>
  <si>
    <t>0.476</t>
  </si>
  <si>
    <t>15.90</t>
  </si>
  <si>
    <t>-5.70</t>
  </si>
  <si>
    <t>-41.60</t>
  </si>
  <si>
    <t>4.19</t>
  </si>
  <si>
    <t>1269</t>
  </si>
  <si>
    <t>1142</t>
  </si>
  <si>
    <t>00155483+6100004</t>
  </si>
  <si>
    <t>3.9785300</t>
  </si>
  <si>
    <t>61.0001710</t>
  </si>
  <si>
    <t>22.972</t>
  </si>
  <si>
    <t>25.471</t>
  </si>
  <si>
    <t>-128.479</t>
  </si>
  <si>
    <t>132.98</t>
  </si>
  <si>
    <t>G0II</t>
  </si>
  <si>
    <t>6.43</t>
  </si>
  <si>
    <t>20.00</t>
  </si>
  <si>
    <t>1275</t>
  </si>
  <si>
    <t>1171</t>
  </si>
  <si>
    <t>00160017-2225177</t>
  </si>
  <si>
    <t>-0.732727</t>
  </si>
  <si>
    <t>-0.397</t>
  </si>
  <si>
    <t>-0.421</t>
  </si>
  <si>
    <t>-0.412</t>
  </si>
  <si>
    <t>-0.314</t>
  </si>
  <si>
    <t>4.0006243</t>
  </si>
  <si>
    <t>-22.4215962</t>
  </si>
  <si>
    <t>35.645</t>
  </si>
  <si>
    <t>41.322</t>
  </si>
  <si>
    <t>25.057</t>
  </si>
  <si>
    <t>60.05</t>
  </si>
  <si>
    <t>9.77</t>
  </si>
  <si>
    <t>0.740</t>
  </si>
  <si>
    <t>5293.0</t>
  </si>
  <si>
    <t>66814</t>
  </si>
  <si>
    <t>118924</t>
  </si>
  <si>
    <t>13414231-6210267</t>
  </si>
  <si>
    <t>205.4263440</t>
  </si>
  <si>
    <t>-62.1740700</t>
  </si>
  <si>
    <t>-11.267</t>
  </si>
  <si>
    <t>-31.061</t>
  </si>
  <si>
    <t>25.527</t>
  </si>
  <si>
    <t>41.75</t>
  </si>
  <si>
    <t>9.14</t>
  </si>
  <si>
    <t>0.921</t>
  </si>
  <si>
    <t>-52.20</t>
  </si>
  <si>
    <t>5277.0</t>
  </si>
  <si>
    <t>4.62</t>
  </si>
  <si>
    <t>66815</t>
  </si>
  <si>
    <t>119173</t>
  </si>
  <si>
    <t>13414270-0401457</t>
  </si>
  <si>
    <t>-0.58</t>
  </si>
  <si>
    <t>-0.537273</t>
  </si>
  <si>
    <t>-0.4585</t>
  </si>
  <si>
    <t>-0.515</t>
  </si>
  <si>
    <t>-0.4885</t>
  </si>
  <si>
    <t>205.4278466</t>
  </si>
  <si>
    <t>-4.0294114</t>
  </si>
  <si>
    <t>13.808</t>
  </si>
  <si>
    <t>38.247</t>
  </si>
  <si>
    <t>49.979</t>
  </si>
  <si>
    <t>64.43</t>
  </si>
  <si>
    <t>0.550</t>
  </si>
  <si>
    <t>5950.2</t>
  </si>
  <si>
    <t>34052</t>
  </si>
  <si>
    <t>53680</t>
  </si>
  <si>
    <t>07035022-4333410</t>
  </si>
  <si>
    <t>105.9592570</t>
  </si>
  <si>
    <t>-43.5613320</t>
  </si>
  <si>
    <t>10.172</t>
  </si>
  <si>
    <t>-11.693</t>
  </si>
  <si>
    <t>6.939</t>
  </si>
  <si>
    <t>16.98</t>
  </si>
  <si>
    <t>K6V</t>
  </si>
  <si>
    <t>1.180</t>
  </si>
  <si>
    <t>-54.70</t>
  </si>
  <si>
    <t>-73.70</t>
  </si>
  <si>
    <t>99593</t>
  </si>
  <si>
    <t>191902</t>
  </si>
  <si>
    <t>20124172-1312055</t>
  </si>
  <si>
    <t>-0.133</t>
  </si>
  <si>
    <t>-0.021</t>
  </si>
  <si>
    <t>0.087</t>
  </si>
  <si>
    <t>303.1739239</t>
  </si>
  <si>
    <t>-13.2016623</t>
  </si>
  <si>
    <t>-0.335</t>
  </si>
  <si>
    <t>32.760</t>
  </si>
  <si>
    <t>-24.154</t>
  </si>
  <si>
    <t>40.70</t>
  </si>
  <si>
    <t>9.89</t>
  </si>
  <si>
    <t>1.038</t>
  </si>
  <si>
    <t>4691.0</t>
  </si>
  <si>
    <t>1292</t>
  </si>
  <si>
    <t>1237</t>
  </si>
  <si>
    <t>00161266-7951042</t>
  </si>
  <si>
    <t>0.0535</t>
  </si>
  <si>
    <t>4.0528250</t>
  </si>
  <si>
    <t>-79.8511790</t>
  </si>
  <si>
    <t>2.751</t>
  </si>
  <si>
    <t>3.547</t>
  </si>
  <si>
    <t>16.912</t>
  </si>
  <si>
    <t>6.59</t>
  </si>
  <si>
    <t>133.71</t>
  </si>
  <si>
    <t>3.37</t>
  </si>
  <si>
    <t>0.511</t>
  </si>
  <si>
    <t>34065</t>
  </si>
  <si>
    <t>53705</t>
  </si>
  <si>
    <t>07035734-4336289</t>
  </si>
  <si>
    <t>6.93889e-17</t>
  </si>
  <si>
    <t>105.9888135</t>
  </si>
  <si>
    <t>-43.6080338</t>
  </si>
  <si>
    <t>10.757</t>
  </si>
  <si>
    <t>-11.652</t>
  </si>
  <si>
    <t>6.229</t>
  </si>
  <si>
    <t>17.04</t>
  </si>
  <si>
    <t>5.28</t>
  </si>
  <si>
    <t>-54.10</t>
  </si>
  <si>
    <t>-75.10</t>
  </si>
  <si>
    <t>5783.0</t>
  </si>
  <si>
    <t>34069</t>
  </si>
  <si>
    <t>53706</t>
  </si>
  <si>
    <t>07035890-4336411</t>
  </si>
  <si>
    <t>105.9955054</t>
  </si>
  <si>
    <t>-43.6113528</t>
  </si>
  <si>
    <t>10.849</t>
  </si>
  <si>
    <t>-11.595</t>
  </si>
  <si>
    <t>6.176</t>
  </si>
  <si>
    <t>K0.5V</t>
  </si>
  <si>
    <t>6.85</t>
  </si>
  <si>
    <t>0.779</t>
  </si>
  <si>
    <t>-75.60</t>
  </si>
  <si>
    <t>-21.20</t>
  </si>
  <si>
    <t>5324.0</t>
  </si>
  <si>
    <t>99607</t>
  </si>
  <si>
    <t>192145</t>
  </si>
  <si>
    <t>20125091+1605437</t>
  </si>
  <si>
    <t>303.2121142</t>
  </si>
  <si>
    <t>16.0954649</t>
  </si>
  <si>
    <t>3.532</t>
  </si>
  <si>
    <t>-72.888</t>
  </si>
  <si>
    <t>-29.783</t>
  </si>
  <si>
    <t>78.82</t>
  </si>
  <si>
    <t>8.50</t>
  </si>
  <si>
    <t>6005.6</t>
  </si>
  <si>
    <t>3.94</t>
  </si>
  <si>
    <t>1306</t>
  </si>
  <si>
    <t>1205</t>
  </si>
  <si>
    <t>00162345-2235169</t>
  </si>
  <si>
    <t>0.295</t>
  </si>
  <si>
    <t>4.0977674</t>
  </si>
  <si>
    <t>-22.5879788</t>
  </si>
  <si>
    <t>30.526</t>
  </si>
  <si>
    <t>43.249</t>
  </si>
  <si>
    <t>35.970</t>
  </si>
  <si>
    <t>64.00</t>
  </si>
  <si>
    <t>5679</t>
  </si>
  <si>
    <t>7229</t>
  </si>
  <si>
    <t>18.2478108</t>
  </si>
  <si>
    <t>30.0642273</t>
  </si>
  <si>
    <t>20.893</t>
  </si>
  <si>
    <t>-14.347</t>
  </si>
  <si>
    <t>-113.822</t>
  </si>
  <si>
    <t>116.61</t>
  </si>
  <si>
    <t>0.980</t>
  </si>
  <si>
    <t>-23.90</t>
  </si>
  <si>
    <t>34085</t>
  </si>
  <si>
    <t>51067</t>
  </si>
  <si>
    <t>07040394+7513393</t>
  </si>
  <si>
    <t>106.0163718</t>
  </si>
  <si>
    <t>75.2275303</t>
  </si>
  <si>
    <t>26.888</t>
  </si>
  <si>
    <t>-27.563</t>
  </si>
  <si>
    <t>-6.637</t>
  </si>
  <si>
    <t>39.07</t>
  </si>
  <si>
    <t>-42.50</t>
  </si>
  <si>
    <t>-18.90</t>
  </si>
  <si>
    <t>-10.30</t>
  </si>
  <si>
    <t>6150.0</t>
  </si>
  <si>
    <t>66854</t>
  </si>
  <si>
    <t>119070</t>
  </si>
  <si>
    <t>13420352-4827568</t>
  </si>
  <si>
    <t>205.5146570</t>
  </si>
  <si>
    <t>-48.4658038</t>
  </si>
  <si>
    <t>2.975</t>
  </si>
  <si>
    <t>11.199</t>
  </si>
  <si>
    <t>49.739</t>
  </si>
  <si>
    <t>51.07</t>
  </si>
  <si>
    <t>9.18</t>
  </si>
  <si>
    <t>1319</t>
  </si>
  <si>
    <t>1227</t>
  </si>
  <si>
    <t>00163403+0814245</t>
  </si>
  <si>
    <t>4.1418394</t>
  </si>
  <si>
    <t>8.2401534</t>
  </si>
  <si>
    <t>24.817</t>
  </si>
  <si>
    <t>38.671</t>
  </si>
  <si>
    <t>113.012</t>
  </si>
  <si>
    <t>122.00</t>
  </si>
  <si>
    <t>0.919</t>
  </si>
  <si>
    <t>18.00</t>
  </si>
  <si>
    <t>5048.6</t>
  </si>
  <si>
    <t>2.67</t>
  </si>
  <si>
    <t>66860</t>
  </si>
  <si>
    <t>119288</t>
  </si>
  <si>
    <t>13421274+0823182</t>
  </si>
  <si>
    <t>205.5531697</t>
  </si>
  <si>
    <t>8.3883965</t>
  </si>
  <si>
    <t>3.944</t>
  </si>
  <si>
    <t>17.543</t>
  </si>
  <si>
    <t>30.380</t>
  </si>
  <si>
    <t>35.30</t>
  </si>
  <si>
    <t>F5V((metal-weak))</t>
  </si>
  <si>
    <t>6.16</t>
  </si>
  <si>
    <t>-2.70</t>
  </si>
  <si>
    <t>6548.7</t>
  </si>
  <si>
    <t>71218</t>
  </si>
  <si>
    <t>127913</t>
  </si>
  <si>
    <t>14335148+0234322</t>
  </si>
  <si>
    <t>218.4645460</t>
  </si>
  <si>
    <t>2.5756220</t>
  </si>
  <si>
    <t>-6.612</t>
  </si>
  <si>
    <t>53.114</t>
  </si>
  <si>
    <t>34.004</t>
  </si>
  <si>
    <t>63.41</t>
  </si>
  <si>
    <t>99634</t>
  </si>
  <si>
    <t>189310</t>
  </si>
  <si>
    <t>20131646-8201413</t>
  </si>
  <si>
    <t>303.3184790</t>
  </si>
  <si>
    <t>-82.0281410</t>
  </si>
  <si>
    <t>-4.671</t>
  </si>
  <si>
    <t>29.937</t>
  </si>
  <si>
    <t>-10.948</t>
  </si>
  <si>
    <t>32.22</t>
  </si>
  <si>
    <t>8.45</t>
  </si>
  <si>
    <t>6.90</t>
  </si>
  <si>
    <t>5103.0</t>
  </si>
  <si>
    <t>99642</t>
  </si>
  <si>
    <t>191847</t>
  </si>
  <si>
    <t>20131957-3618085</t>
  </si>
  <si>
    <t>-0.0755</t>
  </si>
  <si>
    <t>-0.0825</t>
  </si>
  <si>
    <t>0.0595</t>
  </si>
  <si>
    <t>303.3315422</t>
  </si>
  <si>
    <t>-36.3024019</t>
  </si>
  <si>
    <t>7.925</t>
  </si>
  <si>
    <t>45.705</t>
  </si>
  <si>
    <t>46.41</t>
  </si>
  <si>
    <t>K1/2V</t>
  </si>
  <si>
    <t>9.48</t>
  </si>
  <si>
    <t>0.873</t>
  </si>
  <si>
    <t>5093.0</t>
  </si>
  <si>
    <t>66876</t>
  </si>
  <si>
    <t>119119</t>
  </si>
  <si>
    <t>13422158-4715006</t>
  </si>
  <si>
    <t>205.5898936</t>
  </si>
  <si>
    <t>-47.2501283</t>
  </si>
  <si>
    <t>18.644</t>
  </si>
  <si>
    <t>99.942</t>
  </si>
  <si>
    <t>12.903</t>
  </si>
  <si>
    <t>102.48</t>
  </si>
  <si>
    <t>0.589</t>
  </si>
  <si>
    <t>6255.5</t>
  </si>
  <si>
    <t>99651</t>
  </si>
  <si>
    <t>192031</t>
  </si>
  <si>
    <t>20132261-1525552</t>
  </si>
  <si>
    <t>-0.815</t>
  </si>
  <si>
    <t>-0.4815</t>
  </si>
  <si>
    <t>-0.529</t>
  </si>
  <si>
    <t>303.3441048</t>
  </si>
  <si>
    <t>-15.4321098</t>
  </si>
  <si>
    <t>6.090</t>
  </si>
  <si>
    <t>-33.391</t>
  </si>
  <si>
    <t>-9.608</t>
  </si>
  <si>
    <t>35.28</t>
  </si>
  <si>
    <t>K2VFe-1.8CH-1.2</t>
  </si>
  <si>
    <t>8.66</t>
  </si>
  <si>
    <t>0.732</t>
  </si>
  <si>
    <t>56.00</t>
  </si>
  <si>
    <t>19.40</t>
  </si>
  <si>
    <t>5259.0</t>
  </si>
  <si>
    <t>1349</t>
  </si>
  <si>
    <t>1273</t>
  </si>
  <si>
    <t>00165387-5239043</t>
  </si>
  <si>
    <t>4.2245530</t>
  </si>
  <si>
    <t>-52.6511520</t>
  </si>
  <si>
    <t>7.707</t>
  </si>
  <si>
    <t>14.526</t>
  </si>
  <si>
    <t>-15.502</t>
  </si>
  <si>
    <t>22.60</t>
  </si>
  <si>
    <t>G5VFe-1.2CH-0.9</t>
  </si>
  <si>
    <t>0.655</t>
  </si>
  <si>
    <t>-40.20</t>
  </si>
  <si>
    <t>-2.20</t>
  </si>
  <si>
    <t>5654.7</t>
  </si>
  <si>
    <t>66886</t>
  </si>
  <si>
    <t>119291</t>
  </si>
  <si>
    <t>13422606-0141102</t>
  </si>
  <si>
    <t>-0.063</t>
  </si>
  <si>
    <t>0.123</t>
  </si>
  <si>
    <t>205.6084774</t>
  </si>
  <si>
    <t>-1.6862712</t>
  </si>
  <si>
    <t>0.467</t>
  </si>
  <si>
    <t>2.791</t>
  </si>
  <si>
    <t>-24.394</t>
  </si>
  <si>
    <t>24.56</t>
  </si>
  <si>
    <t>K5V</t>
  </si>
  <si>
    <t>9.21</t>
  </si>
  <si>
    <t>1.186</t>
  </si>
  <si>
    <t>-38.50</t>
  </si>
  <si>
    <t>4528.3</t>
  </si>
  <si>
    <t>99661</t>
  </si>
  <si>
    <t>191760</t>
  </si>
  <si>
    <t>20132675-4612036</t>
  </si>
  <si>
    <t>0.225</t>
  </si>
  <si>
    <t>0.265</t>
  </si>
  <si>
    <t>303.3614510</t>
  </si>
  <si>
    <t>-46.2010260</t>
  </si>
  <si>
    <t>9.680</t>
  </si>
  <si>
    <t>-48.308</t>
  </si>
  <si>
    <t>-65.088</t>
  </si>
  <si>
    <t>81.63</t>
  </si>
  <si>
    <t>G3IV/V</t>
  </si>
  <si>
    <t>-28.90</t>
  </si>
  <si>
    <t>5880.0</t>
  </si>
  <si>
    <t>99665</t>
  </si>
  <si>
    <t>192148</t>
  </si>
  <si>
    <t>20133025-0112420</t>
  </si>
  <si>
    <t>303.3760570</t>
  </si>
  <si>
    <t>-1.2116774</t>
  </si>
  <si>
    <t>-3.963</t>
  </si>
  <si>
    <t>18.378</t>
  </si>
  <si>
    <t>-50.080</t>
  </si>
  <si>
    <t>53.49</t>
  </si>
  <si>
    <t>8.53</t>
  </si>
  <si>
    <t>0.713</t>
  </si>
  <si>
    <t>66903</t>
  </si>
  <si>
    <t>120084</t>
  </si>
  <si>
    <t>13423920+7803521</t>
  </si>
  <si>
    <t>205.6633440</t>
  </si>
  <si>
    <t>78.0644387</t>
  </si>
  <si>
    <t>10.121</t>
  </si>
  <si>
    <t>90.828</t>
  </si>
  <si>
    <t>47.043</t>
  </si>
  <si>
    <t>102.79</t>
  </si>
  <si>
    <t>G7III</t>
  </si>
  <si>
    <t>5.91</t>
  </si>
  <si>
    <t>4886.0</t>
  </si>
  <si>
    <t>2082.0</t>
  </si>
  <si>
    <t>4.5</t>
  </si>
  <si>
    <t>0.66</t>
  </si>
  <si>
    <t>4.3</t>
  </si>
  <si>
    <t>34146</t>
  </si>
  <si>
    <t>53545</t>
  </si>
  <si>
    <t>07044940-1617053</t>
  </si>
  <si>
    <t>106.2058595</t>
  </si>
  <si>
    <t>-16.2848070</t>
  </si>
  <si>
    <t>-47.876</t>
  </si>
  <si>
    <t>33.340</t>
  </si>
  <si>
    <t>37.961</t>
  </si>
  <si>
    <t>69.60</t>
  </si>
  <si>
    <t>8.06</t>
  </si>
  <si>
    <t>0.468</t>
  </si>
  <si>
    <t>28.70</t>
  </si>
  <si>
    <t>6370.2</t>
  </si>
  <si>
    <t>1382</t>
  </si>
  <si>
    <t>1320</t>
  </si>
  <si>
    <t>00171653-4351097</t>
  </si>
  <si>
    <t>-0.166</t>
  </si>
  <si>
    <t>4.3188630</t>
  </si>
  <si>
    <t>-43.8527330</t>
  </si>
  <si>
    <t>-13.822</t>
  </si>
  <si>
    <t>-33.291</t>
  </si>
  <si>
    <t>4.697</t>
  </si>
  <si>
    <t>36.35</t>
  </si>
  <si>
    <t>7.98</t>
  </si>
  <si>
    <t>-55.20</t>
  </si>
  <si>
    <t>-37.30</t>
  </si>
  <si>
    <t>5724.3</t>
  </si>
  <si>
    <t>66924</t>
  </si>
  <si>
    <t>119250</t>
  </si>
  <si>
    <t>13425502-4124038</t>
  </si>
  <si>
    <t>205.7292580</t>
  </si>
  <si>
    <t>-41.4010550</t>
  </si>
  <si>
    <t>4.212</t>
  </si>
  <si>
    <t>93.401</t>
  </si>
  <si>
    <t>58.663</t>
  </si>
  <si>
    <t>110.38</t>
  </si>
  <si>
    <t>1.019</t>
  </si>
  <si>
    <t>-44.70</t>
  </si>
  <si>
    <t>4841.5</t>
  </si>
  <si>
    <t>99695</t>
  </si>
  <si>
    <t>191797</t>
  </si>
  <si>
    <t>20134979-4736548</t>
  </si>
  <si>
    <t>-0.056</t>
  </si>
  <si>
    <t>0.093</t>
  </si>
  <si>
    <t>303.4574860</t>
  </si>
  <si>
    <t>-47.6152100</t>
  </si>
  <si>
    <t>12.831</t>
  </si>
  <si>
    <t>-42.409</t>
  </si>
  <si>
    <t>23.708</t>
  </si>
  <si>
    <t>50.25</t>
  </si>
  <si>
    <t>0.906</t>
  </si>
  <si>
    <t>-3.60</t>
  </si>
  <si>
    <t>5053.3</t>
  </si>
  <si>
    <t>34164</t>
  </si>
  <si>
    <t>53424</t>
  </si>
  <si>
    <t>07050411+0123504</t>
  </si>
  <si>
    <t>106.2671487</t>
  </si>
  <si>
    <t>1.3973651</t>
  </si>
  <si>
    <t>10.566</t>
  </si>
  <si>
    <t>-6.435</t>
  </si>
  <si>
    <t>70.616</t>
  </si>
  <si>
    <t>71.69</t>
  </si>
  <si>
    <t>8.49</t>
  </si>
  <si>
    <t>21.80</t>
  </si>
  <si>
    <t>-89.20</t>
  </si>
  <si>
    <t>-41.00</t>
  </si>
  <si>
    <t>3.92</t>
  </si>
  <si>
    <t>99702</t>
  </si>
  <si>
    <t>355183</t>
  </si>
  <si>
    <t>20135472+1655297</t>
  </si>
  <si>
    <t>303.4779844</t>
  </si>
  <si>
    <t>16.9248945</t>
  </si>
  <si>
    <t>13.881</t>
  </si>
  <si>
    <t>-42.701</t>
  </si>
  <si>
    <t>-121.546</t>
  </si>
  <si>
    <t>129.57</t>
  </si>
  <si>
    <t>9.43</t>
  </si>
  <si>
    <t>99710</t>
  </si>
  <si>
    <t>192153</t>
  </si>
  <si>
    <t>20135969-1740341</t>
  </si>
  <si>
    <t>303.4987255</t>
  </si>
  <si>
    <t>-17.6761577</t>
  </si>
  <si>
    <t>38.054</t>
  </si>
  <si>
    <t>96.001</t>
  </si>
  <si>
    <t>104.11</t>
  </si>
  <si>
    <t>-58.40</t>
  </si>
  <si>
    <t>-30.50</t>
  </si>
  <si>
    <t>5123.0</t>
  </si>
  <si>
    <t>99711</t>
  </si>
  <si>
    <t>192263</t>
  </si>
  <si>
    <t>0.231</t>
  </si>
  <si>
    <t>0.031</t>
  </si>
  <si>
    <t>0.68</t>
  </si>
  <si>
    <t>303.4993563</t>
  </si>
  <si>
    <t>-0.8668810</t>
  </si>
  <si>
    <t>-4.184</t>
  </si>
  <si>
    <t>11.994</t>
  </si>
  <si>
    <t>-14.962</t>
  </si>
  <si>
    <t>19.63</t>
  </si>
  <si>
    <t>0.938</t>
  </si>
  <si>
    <t>19.00</t>
  </si>
  <si>
    <t>4976.7</t>
  </si>
  <si>
    <t>24.3556</t>
  </si>
  <si>
    <t>1411</t>
  </si>
  <si>
    <t>1327</t>
  </si>
  <si>
    <t>00174036+3732157</t>
  </si>
  <si>
    <t>4.4180879</t>
  </si>
  <si>
    <t>37.5376401</t>
  </si>
  <si>
    <t>-19.658</t>
  </si>
  <si>
    <t>-64.857</t>
  </si>
  <si>
    <t>-11.039</t>
  </si>
  <si>
    <t>68.66</t>
  </si>
  <si>
    <t>9.06</t>
  </si>
  <si>
    <t>0.635</t>
  </si>
  <si>
    <t>74.20</t>
  </si>
  <si>
    <t>5788.0</t>
  </si>
  <si>
    <t>99727</t>
  </si>
  <si>
    <t>192343</t>
  </si>
  <si>
    <t>20140917+0634379</t>
  </si>
  <si>
    <t>0.346</t>
  </si>
  <si>
    <t>0.302</t>
  </si>
  <si>
    <t>0.2335</t>
  </si>
  <si>
    <t>0.246</t>
  </si>
  <si>
    <t>0.2745</t>
  </si>
  <si>
    <t>0.108</t>
  </si>
  <si>
    <t>303.5382451</t>
  </si>
  <si>
    <t>6.5772133</t>
  </si>
  <si>
    <t>-22.019</t>
  </si>
  <si>
    <t>56.012</t>
  </si>
  <si>
    <t>18.224</t>
  </si>
  <si>
    <t>62.88</t>
  </si>
  <si>
    <t>8.02</t>
  </si>
  <si>
    <t>32.00</t>
  </si>
  <si>
    <t>24.70</t>
  </si>
  <si>
    <t>5865.7</t>
  </si>
  <si>
    <t>99729</t>
  </si>
  <si>
    <t>192344</t>
  </si>
  <si>
    <t>20140976+0635202</t>
  </si>
  <si>
    <t>0.3225</t>
  </si>
  <si>
    <t>0.2315</t>
  </si>
  <si>
    <t>0.243</t>
  </si>
  <si>
    <t>0.291</t>
  </si>
  <si>
    <t>303.5407157</t>
  </si>
  <si>
    <t>6.5889769</t>
  </si>
  <si>
    <t>-22.072</t>
  </si>
  <si>
    <t>55.741</t>
  </si>
  <si>
    <t>18.926</t>
  </si>
  <si>
    <t>62.87</t>
  </si>
  <si>
    <t>G4IV</t>
  </si>
  <si>
    <t>0.704</t>
  </si>
  <si>
    <t>29.60</t>
  </si>
  <si>
    <t>-18.70</t>
  </si>
  <si>
    <t>23.70</t>
  </si>
  <si>
    <t>5741.5</t>
  </si>
  <si>
    <t>4.16</t>
  </si>
  <si>
    <t>34201</t>
  </si>
  <si>
    <t>54038</t>
  </si>
  <si>
    <t>07053272-4038255</t>
  </si>
  <si>
    <t>106.3863810</t>
  </si>
  <si>
    <t>-40.6403990</t>
  </si>
  <si>
    <t>-104.049</t>
  </si>
  <si>
    <t>47.438</t>
  </si>
  <si>
    <t>-23.217</t>
  </si>
  <si>
    <t>116.69</t>
  </si>
  <si>
    <t>6.73</t>
  </si>
  <si>
    <t>0.909</t>
  </si>
  <si>
    <t>66974</t>
  </si>
  <si>
    <t>119550</t>
  </si>
  <si>
    <t>13433573+1421560</t>
  </si>
  <si>
    <t>205.8987481</t>
  </si>
  <si>
    <t>14.3656071</t>
  </si>
  <si>
    <t>-1.548</t>
  </si>
  <si>
    <t>12.375</t>
  </si>
  <si>
    <t>53.640</t>
  </si>
  <si>
    <t>55.07</t>
  </si>
  <si>
    <t>0.631</t>
  </si>
  <si>
    <t>-57.20</t>
  </si>
  <si>
    <t>-50.40</t>
  </si>
  <si>
    <t>20.80</t>
  </si>
  <si>
    <t>5723.5</t>
  </si>
  <si>
    <t>34212</t>
  </si>
  <si>
    <t>55197</t>
  </si>
  <si>
    <t>07053717-7116201</t>
  </si>
  <si>
    <t>106.4048790</t>
  </si>
  <si>
    <t>-71.2722720</t>
  </si>
  <si>
    <t>-28.978</t>
  </si>
  <si>
    <t>12.570</t>
  </si>
  <si>
    <t>-47.541</t>
  </si>
  <si>
    <t>57.08</t>
  </si>
  <si>
    <t>7.66</t>
  </si>
  <si>
    <t>0.536</t>
  </si>
  <si>
    <t>-58.50</t>
  </si>
  <si>
    <t>-63.20</t>
  </si>
  <si>
    <t>6202.7</t>
  </si>
  <si>
    <t>66987</t>
  </si>
  <si>
    <t>119503</t>
  </si>
  <si>
    <t>13434179-0928322</t>
  </si>
  <si>
    <t>0.044</t>
  </si>
  <si>
    <t>0.127</t>
  </si>
  <si>
    <t>205.9242322</t>
  </si>
  <si>
    <t>-9.4755857</t>
  </si>
  <si>
    <t>-6.263</t>
  </si>
  <si>
    <t>41.463</t>
  </si>
  <si>
    <t>2.132</t>
  </si>
  <si>
    <t>41.99</t>
  </si>
  <si>
    <t>K3-V(k)</t>
  </si>
  <si>
    <t>9.61</t>
  </si>
  <si>
    <t>0.982</t>
  </si>
  <si>
    <t>66990</t>
  </si>
  <si>
    <t>119329</t>
  </si>
  <si>
    <t>13434455-5137355</t>
  </si>
  <si>
    <t>205.9356394</t>
  </si>
  <si>
    <t>-51.6265754</t>
  </si>
  <si>
    <t>2.269</t>
  </si>
  <si>
    <t>-13.940</t>
  </si>
  <si>
    <t>-66.360</t>
  </si>
  <si>
    <t>67.85</t>
  </si>
  <si>
    <t>27549</t>
  </si>
  <si>
    <t>39007</t>
  </si>
  <si>
    <t>05500268+0952163</t>
  </si>
  <si>
    <t>87.5111906</t>
  </si>
  <si>
    <t>9.8712149</t>
  </si>
  <si>
    <t>-101.168</t>
  </si>
  <si>
    <t>49.295</t>
  </si>
  <si>
    <t>-53.869</t>
  </si>
  <si>
    <t>124.77</t>
  </si>
  <si>
    <t>5.79</t>
  </si>
  <si>
    <t>0.876</t>
  </si>
  <si>
    <t>-43.70</t>
  </si>
  <si>
    <t>-2.90</t>
  </si>
  <si>
    <t>1465</t>
  </si>
  <si>
    <t>1419</t>
  </si>
  <si>
    <t>00181725+1112223</t>
  </si>
  <si>
    <t>0.74</t>
  </si>
  <si>
    <t>4.5718607</t>
  </si>
  <si>
    <t>11.2062164</t>
  </si>
  <si>
    <t>-3.390</t>
  </si>
  <si>
    <t>-23.961</t>
  </si>
  <si>
    <t>-113.183</t>
  </si>
  <si>
    <t>115.74</t>
  </si>
  <si>
    <t>1.036</t>
  </si>
  <si>
    <t>27.40</t>
  </si>
  <si>
    <t>34235</t>
  </si>
  <si>
    <t>48974</t>
  </si>
  <si>
    <t>07054976+8336439</t>
  </si>
  <si>
    <t>106.4580941</t>
  </si>
  <si>
    <t>83.6121518</t>
  </si>
  <si>
    <t>-16.701</t>
  </si>
  <si>
    <t>6.211</t>
  </si>
  <si>
    <t>47.346</t>
  </si>
  <si>
    <t>50.59</t>
  </si>
  <si>
    <t>-58.70</t>
  </si>
  <si>
    <t>5609.0</t>
  </si>
  <si>
    <t>34239</t>
  </si>
  <si>
    <t>53665</t>
  </si>
  <si>
    <t>07055276-0101132</t>
  </si>
  <si>
    <t>106.4698778</t>
  </si>
  <si>
    <t>-1.0204659</t>
  </si>
  <si>
    <t>32.419</t>
  </si>
  <si>
    <t>-11.624</t>
  </si>
  <si>
    <t>-56.131</t>
  </si>
  <si>
    <t>65.85</t>
  </si>
  <si>
    <t>7.26</t>
  </si>
  <si>
    <t>0.517</t>
  </si>
  <si>
    <t>6211.3</t>
  </si>
  <si>
    <t>1481</t>
  </si>
  <si>
    <t>1466</t>
  </si>
  <si>
    <t>00182612-6328389</t>
  </si>
  <si>
    <t>4.6088480</t>
  </si>
  <si>
    <t>-63.4774948</t>
  </si>
  <si>
    <t>-3.539</t>
  </si>
  <si>
    <t>-34.060</t>
  </si>
  <si>
    <t>-25.797</t>
  </si>
  <si>
    <t>42.87</t>
  </si>
  <si>
    <t>7.46</t>
  </si>
  <si>
    <t>-9.00</t>
  </si>
  <si>
    <t>-0.50</t>
  </si>
  <si>
    <t>6147.0</t>
  </si>
  <si>
    <t>34250</t>
  </si>
  <si>
    <t>52708</t>
  </si>
  <si>
    <t>07060122+5948066</t>
  </si>
  <si>
    <t>1.15</t>
  </si>
  <si>
    <t>106.5051498</t>
  </si>
  <si>
    <t>59.8018510</t>
  </si>
  <si>
    <t>-106.509</t>
  </si>
  <si>
    <t>34.000</t>
  </si>
  <si>
    <t>-12.528</t>
  </si>
  <si>
    <t>112.50</t>
  </si>
  <si>
    <t>G8III:</t>
  </si>
  <si>
    <t>1.190</t>
  </si>
  <si>
    <t>1.40</t>
  </si>
  <si>
    <t>18.70</t>
  </si>
  <si>
    <t>34254</t>
  </si>
  <si>
    <t>54177</t>
  </si>
  <si>
    <t>07060236-3952033</t>
  </si>
  <si>
    <t>-4.64906e-16</t>
  </si>
  <si>
    <t>106.5098321</t>
  </si>
  <si>
    <t>-39.8676303</t>
  </si>
  <si>
    <t>-60.230</t>
  </si>
  <si>
    <t>18.917</t>
  </si>
  <si>
    <t>-92.731</t>
  </si>
  <si>
    <t>112.18</t>
  </si>
  <si>
    <t>8.71</t>
  </si>
  <si>
    <t>68.90</t>
  </si>
  <si>
    <t>5603.0</t>
  </si>
  <si>
    <t>1495</t>
  </si>
  <si>
    <t>1449</t>
  </si>
  <si>
    <t>00183963+2252470</t>
  </si>
  <si>
    <t>4.6651445</t>
  </si>
  <si>
    <t>22.8797294</t>
  </si>
  <si>
    <t>3.508</t>
  </si>
  <si>
    <t>74.202</t>
  </si>
  <si>
    <t>-91.446</t>
  </si>
  <si>
    <t>117.82</t>
  </si>
  <si>
    <t>7.14</t>
  </si>
  <si>
    <t>23.20</t>
  </si>
  <si>
    <t>34267</t>
  </si>
  <si>
    <t>53329</t>
  </si>
  <si>
    <t>07061159+3428263</t>
  </si>
  <si>
    <t>106.5482968</t>
  </si>
  <si>
    <t>34.4739685</t>
  </si>
  <si>
    <t>-95.305</t>
  </si>
  <si>
    <t>25.951</t>
  </si>
  <si>
    <t>8.272</t>
  </si>
  <si>
    <t>99.12</t>
  </si>
  <si>
    <t>5.56</t>
  </si>
  <si>
    <t>-11.70</t>
  </si>
  <si>
    <t>-11.90</t>
  </si>
  <si>
    <t>-27.50</t>
  </si>
  <si>
    <t>5010.8</t>
  </si>
  <si>
    <t>2.81</t>
  </si>
  <si>
    <t>34271</t>
  </si>
  <si>
    <t>53532</t>
  </si>
  <si>
    <t>07061681+2241007</t>
  </si>
  <si>
    <t>106.5700090</t>
  </si>
  <si>
    <t>22.6834871</t>
  </si>
  <si>
    <t>-32.190</t>
  </si>
  <si>
    <t>8.019</t>
  </si>
  <si>
    <t>-27.510</t>
  </si>
  <si>
    <t>43.10</t>
  </si>
  <si>
    <t>0.702</t>
  </si>
  <si>
    <t>-43.90</t>
  </si>
  <si>
    <t>34285</t>
  </si>
  <si>
    <t>07062896-5727292</t>
  </si>
  <si>
    <t>-0.92</t>
  </si>
  <si>
    <t>-0.72</t>
  </si>
  <si>
    <t>-0.73</t>
  </si>
  <si>
    <t>-0.96</t>
  </si>
  <si>
    <t>-0.8</t>
  </si>
  <si>
    <t>106.6206324</t>
  </si>
  <si>
    <t>-57.4580883</t>
  </si>
  <si>
    <t>55.826</t>
  </si>
  <si>
    <t>-10.940</t>
  </si>
  <si>
    <t>-73.092</t>
  </si>
  <si>
    <t>92.62</t>
  </si>
  <si>
    <t>-333.30</t>
  </si>
  <si>
    <t>-253.30</t>
  </si>
  <si>
    <t>-35.50</t>
  </si>
  <si>
    <t>6005.8</t>
  </si>
  <si>
    <t>99825</t>
  </si>
  <si>
    <t>192310</t>
  </si>
  <si>
    <t>20151734-2701585</t>
  </si>
  <si>
    <t>0.154</t>
  </si>
  <si>
    <t>0.275</t>
  </si>
  <si>
    <t>303.8224652</t>
  </si>
  <si>
    <t>-27.0329760</t>
  </si>
  <si>
    <t>1.742</t>
  </si>
  <si>
    <t>-2.250</t>
  </si>
  <si>
    <t>-8.322</t>
  </si>
  <si>
    <t>8.79</t>
  </si>
  <si>
    <t>5.72</t>
  </si>
  <si>
    <t>5067.8</t>
  </si>
  <si>
    <t>74.72 525.8</t>
  </si>
  <si>
    <t>0.0532 0.076</t>
  </si>
  <si>
    <t>0.13 0.32</t>
  </si>
  <si>
    <t>0.32 1.18</t>
  </si>
  <si>
    <t>67069</t>
  </si>
  <si>
    <t>119638</t>
  </si>
  <si>
    <t>13444459-1413303</t>
  </si>
  <si>
    <t>-0.057</t>
  </si>
  <si>
    <t>-0.167</t>
  </si>
  <si>
    <t>206.1858395</t>
  </si>
  <si>
    <t>-14.2251804</t>
  </si>
  <si>
    <t>-1.188</t>
  </si>
  <si>
    <t>2.722</t>
  </si>
  <si>
    <t>-33.657</t>
  </si>
  <si>
    <t>33.79</t>
  </si>
  <si>
    <t>0.542</t>
  </si>
  <si>
    <t>20.10</t>
  </si>
  <si>
    <t>-26.30</t>
  </si>
  <si>
    <t>6076.5</t>
  </si>
  <si>
    <t>99841</t>
  </si>
  <si>
    <t>192787</t>
  </si>
  <si>
    <t>20152376+3343447</t>
  </si>
  <si>
    <t>-1.38778e-16</t>
  </si>
  <si>
    <t>303.8490362</t>
  </si>
  <si>
    <t>33.7290861</t>
  </si>
  <si>
    <t>39.237</t>
  </si>
  <si>
    <t>-47.994</t>
  </si>
  <si>
    <t>67.570</t>
  </si>
  <si>
    <t>91.70</t>
  </si>
  <si>
    <t>0.926</t>
  </si>
  <si>
    <t>48.40</t>
  </si>
  <si>
    <t>5064.8</t>
  </si>
  <si>
    <t>3.02</t>
  </si>
  <si>
    <t>1541</t>
  </si>
  <si>
    <t>1497</t>
  </si>
  <si>
    <t>00191278+1334372</t>
  </si>
  <si>
    <t>4.8032908</t>
  </si>
  <si>
    <t>13.5770019</t>
  </si>
  <si>
    <t>3.800</t>
  </si>
  <si>
    <t>-41.687</t>
  </si>
  <si>
    <t>66.743</t>
  </si>
  <si>
    <t>78.78</t>
  </si>
  <si>
    <t>0.657</t>
  </si>
  <si>
    <t>-27.30</t>
  </si>
  <si>
    <t>5899.5</t>
  </si>
  <si>
    <t>67090</t>
  </si>
  <si>
    <t>13450502+1747105</t>
  </si>
  <si>
    <t>0.46</t>
  </si>
  <si>
    <t>1.57</t>
  </si>
  <si>
    <t>3.43</t>
  </si>
  <si>
    <t>206.2711705</t>
  </si>
  <si>
    <t>17.7854357</t>
  </si>
  <si>
    <t>2.985</t>
  </si>
  <si>
    <t>-5.504</t>
  </si>
  <si>
    <t>-11.282</t>
  </si>
  <si>
    <t>M1-V</t>
  </si>
  <si>
    <t>9.79</t>
  </si>
  <si>
    <t>1.420</t>
  </si>
  <si>
    <t>95.10</t>
  </si>
  <si>
    <t>-72.90</t>
  </si>
  <si>
    <t>-7.20</t>
  </si>
  <si>
    <t>1562</t>
  </si>
  <si>
    <t>1522</t>
  </si>
  <si>
    <t>00192567-0849264</t>
  </si>
  <si>
    <t>1.05</t>
  </si>
  <si>
    <t>4.8569661</t>
  </si>
  <si>
    <t>-8.8239233</t>
  </si>
  <si>
    <t>-8.305</t>
  </si>
  <si>
    <t>57.040</t>
  </si>
  <si>
    <t>-39.507</t>
  </si>
  <si>
    <t>69.88</t>
  </si>
  <si>
    <t>K1II+(K)</t>
  </si>
  <si>
    <t>3.55</t>
  </si>
  <si>
    <t>1.214</t>
  </si>
  <si>
    <t>11.50</t>
  </si>
  <si>
    <t>4500.0</t>
  </si>
  <si>
    <t>67105</t>
  </si>
  <si>
    <t>119802</t>
  </si>
  <si>
    <t>13451470+0850094</t>
  </si>
  <si>
    <t>206.3113216</t>
  </si>
  <si>
    <t>8.8359769</t>
  </si>
  <si>
    <t>-9.391</t>
  </si>
  <si>
    <t>15.774</t>
  </si>
  <si>
    <t>12.259</t>
  </si>
  <si>
    <t>22.07</t>
  </si>
  <si>
    <t>8.46</t>
  </si>
  <si>
    <t>4763.0</t>
  </si>
  <si>
    <t>67109</t>
  </si>
  <si>
    <t>120162</t>
  </si>
  <si>
    <t>13451924+6859580</t>
  </si>
  <si>
    <t>-0.635</t>
  </si>
  <si>
    <t>206.3302031</t>
  </si>
  <si>
    <t>68.9994471</t>
  </si>
  <si>
    <t>24.427</t>
  </si>
  <si>
    <t>-39.320</t>
  </si>
  <si>
    <t>-5.375</t>
  </si>
  <si>
    <t>46.60</t>
  </si>
  <si>
    <t>0.552</t>
  </si>
  <si>
    <t>-58.60</t>
  </si>
  <si>
    <t>67120</t>
  </si>
  <si>
    <t>119824</t>
  </si>
  <si>
    <t>13452295+1128454</t>
  </si>
  <si>
    <t>206.3456132</t>
  </si>
  <si>
    <t>11.4792754</t>
  </si>
  <si>
    <t>11.753</t>
  </si>
  <si>
    <t>-18.284</t>
  </si>
  <si>
    <t>-41.375</t>
  </si>
  <si>
    <t>46.74</t>
  </si>
  <si>
    <t>8.30</t>
  </si>
  <si>
    <t>-4.70</t>
  </si>
  <si>
    <t>67125</t>
  </si>
  <si>
    <t>119629</t>
  </si>
  <si>
    <t>13452733-4847300</t>
  </si>
  <si>
    <t>206.3638375</t>
  </si>
  <si>
    <t>-48.7916603</t>
  </si>
  <si>
    <t>3.210</t>
  </si>
  <si>
    <t>-4.799</t>
  </si>
  <si>
    <t>59.354</t>
  </si>
  <si>
    <t>59.63</t>
  </si>
  <si>
    <t>-44.50</t>
  </si>
  <si>
    <t>6168.3</t>
  </si>
  <si>
    <t>67126</t>
  </si>
  <si>
    <t>13452823-5838421</t>
  </si>
  <si>
    <t>-0.052</t>
  </si>
  <si>
    <t>206.3676988</t>
  </si>
  <si>
    <t>-58.6450611</t>
  </si>
  <si>
    <t>-11.121</t>
  </si>
  <si>
    <t>16.488</t>
  </si>
  <si>
    <t>-34.288</t>
  </si>
  <si>
    <t>39.64</t>
  </si>
  <si>
    <t>M0</t>
  </si>
  <si>
    <t>1.112</t>
  </si>
  <si>
    <t>-108.10</t>
  </si>
  <si>
    <t>4681.5</t>
  </si>
  <si>
    <t>4.20</t>
  </si>
  <si>
    <t>1598</t>
  </si>
  <si>
    <t>00200042+3813390</t>
  </si>
  <si>
    <t>5.0016996</t>
  </si>
  <si>
    <t>38.2273975</t>
  </si>
  <si>
    <t>6.082</t>
  </si>
  <si>
    <t>-20.431</t>
  </si>
  <si>
    <t>12.441</t>
  </si>
  <si>
    <t>24.68</t>
  </si>
  <si>
    <t>7.07</t>
  </si>
  <si>
    <t>1599</t>
  </si>
  <si>
    <t>1581</t>
  </si>
  <si>
    <t>00200446-6452282</t>
  </si>
  <si>
    <t>-0.0935</t>
  </si>
  <si>
    <t>-0.258</t>
  </si>
  <si>
    <t>5.0177500</t>
  </si>
  <si>
    <t>-64.8747930</t>
  </si>
  <si>
    <t>-1.174</t>
  </si>
  <si>
    <t>3.725</t>
  </si>
  <si>
    <t>-7.647</t>
  </si>
  <si>
    <t>8.59</t>
  </si>
  <si>
    <t>-72.10</t>
  </si>
  <si>
    <t>5927.9</t>
  </si>
  <si>
    <t>99913</t>
  </si>
  <si>
    <t>192836</t>
  </si>
  <si>
    <t>20161978+2135553</t>
  </si>
  <si>
    <t>304.0824511</t>
  </si>
  <si>
    <t>21.5987015</t>
  </si>
  <si>
    <t>72.911</t>
  </si>
  <si>
    <t>-55.662</t>
  </si>
  <si>
    <t>37.968</t>
  </si>
  <si>
    <t>99.28</t>
  </si>
  <si>
    <t>1.039</t>
  </si>
  <si>
    <t>4783.0</t>
  </si>
  <si>
    <t>2.76</t>
  </si>
  <si>
    <t>20785</t>
  </si>
  <si>
    <t>28137</t>
  </si>
  <si>
    <t>04270738+2059273</t>
  </si>
  <si>
    <t>66.7807877</t>
  </si>
  <si>
    <t>20.9908901</t>
  </si>
  <si>
    <t>45.268</t>
  </si>
  <si>
    <t>47.300</t>
  </si>
  <si>
    <t>102.023</t>
  </si>
  <si>
    <t>121.22</t>
  </si>
  <si>
    <t>8.57</t>
  </si>
  <si>
    <t>0.797</t>
  </si>
  <si>
    <t>-17.20</t>
  </si>
  <si>
    <t>99938</t>
  </si>
  <si>
    <t>192718</t>
  </si>
  <si>
    <t>20163806-0726377</t>
  </si>
  <si>
    <t>304.1586840</t>
  </si>
  <si>
    <t>-7.4438460</t>
  </si>
  <si>
    <t>-18.959</t>
  </si>
  <si>
    <t>12.308</t>
  </si>
  <si>
    <t>-51.988</t>
  </si>
  <si>
    <t>56.69</t>
  </si>
  <si>
    <t>8.41</t>
  </si>
  <si>
    <t>-113.70</t>
  </si>
  <si>
    <t>-75.00</t>
  </si>
  <si>
    <t>-42.30</t>
  </si>
  <si>
    <t>5765.9</t>
  </si>
  <si>
    <t>67175</t>
  </si>
  <si>
    <t>119758</t>
  </si>
  <si>
    <t>13455939-4332184</t>
  </si>
  <si>
    <t>0.305</t>
  </si>
  <si>
    <t>-0.001</t>
  </si>
  <si>
    <t>-1.80411e-16</t>
  </si>
  <si>
    <t>206.4974650</t>
  </si>
  <si>
    <t>-43.5385061</t>
  </si>
  <si>
    <t>33.609</t>
  </si>
  <si>
    <t>-38.077</t>
  </si>
  <si>
    <t>24.145</t>
  </si>
  <si>
    <t>56.23</t>
  </si>
  <si>
    <t>0.685</t>
  </si>
  <si>
    <t>19.80</t>
  </si>
  <si>
    <t>5867.0</t>
  </si>
  <si>
    <t>1640</t>
  </si>
  <si>
    <t>1605</t>
  </si>
  <si>
    <t>00203151+3058293</t>
  </si>
  <si>
    <t>5.1313288</t>
  </si>
  <si>
    <t>30.9748059</t>
  </si>
  <si>
    <t>32.597</t>
  </si>
  <si>
    <t>-73.202</t>
  </si>
  <si>
    <t>-37.834</t>
  </si>
  <si>
    <t>88.61</t>
  </si>
  <si>
    <t>0.961</t>
  </si>
  <si>
    <t>-38.70</t>
  </si>
  <si>
    <t>577.90002 2111.0</t>
  </si>
  <si>
    <t>1.16 3.48</t>
  </si>
  <si>
    <t>0.08 0.098</t>
  </si>
  <si>
    <t>1.49 3.52</t>
  </si>
  <si>
    <t>34409</t>
  </si>
  <si>
    <t>54521</t>
  </si>
  <si>
    <t>07080179-2745244</t>
  </si>
  <si>
    <t>-2.13371e-16</t>
  </si>
  <si>
    <t>0.057</t>
  </si>
  <si>
    <t>107.0074761</t>
  </si>
  <si>
    <t>-27.7567736</t>
  </si>
  <si>
    <t>-43.091</t>
  </si>
  <si>
    <t>-8.436</t>
  </si>
  <si>
    <t>-24.998</t>
  </si>
  <si>
    <t>50.53</t>
  </si>
  <si>
    <t>-24.70</t>
  </si>
  <si>
    <t>-0.40</t>
  </si>
  <si>
    <t>5969.0</t>
  </si>
  <si>
    <t>34414</t>
  </si>
  <si>
    <t>53927</t>
  </si>
  <si>
    <t>07080426+2950047</t>
  </si>
  <si>
    <t>107.0176614</t>
  </si>
  <si>
    <t>29.8344958</t>
  </si>
  <si>
    <t>-0.239</t>
  </si>
  <si>
    <t>-0.049</t>
  </si>
  <si>
    <t>-22.985</t>
  </si>
  <si>
    <t>22.99</t>
  </si>
  <si>
    <t>0.907</t>
  </si>
  <si>
    <t>-23.20</t>
  </si>
  <si>
    <t>4905.2</t>
  </si>
  <si>
    <t>99951</t>
  </si>
  <si>
    <t>192944</t>
  </si>
  <si>
    <t>20164707+2440159</t>
  </si>
  <si>
    <t>304.1961928</t>
  </si>
  <si>
    <t>24.6711011</t>
  </si>
  <si>
    <t>-94.915</t>
  </si>
  <si>
    <t>56.675</t>
  </si>
  <si>
    <t>-54.997</t>
  </si>
  <si>
    <t>123.47</t>
  </si>
  <si>
    <t>5.31</t>
  </si>
  <si>
    <t>0.951</t>
  </si>
  <si>
    <t>10.70</t>
  </si>
  <si>
    <t>4955.0</t>
  </si>
  <si>
    <t>99965</t>
  </si>
  <si>
    <t>193216</t>
  </si>
  <si>
    <t>20165452+5016434</t>
  </si>
  <si>
    <t>304.2272115</t>
  </si>
  <si>
    <t>50.2787455</t>
  </si>
  <si>
    <t>-43.428</t>
  </si>
  <si>
    <t>24.137</t>
  </si>
  <si>
    <t>0.659</t>
  </si>
  <si>
    <t>49.69</t>
  </si>
  <si>
    <t>0.747</t>
  </si>
  <si>
    <t>-37.90</t>
  </si>
  <si>
    <t>5499.0</t>
  </si>
  <si>
    <t>1666</t>
  </si>
  <si>
    <t>00205233-1955522</t>
  </si>
  <si>
    <t>5.2180814</t>
  </si>
  <si>
    <t>-19.9312258</t>
  </si>
  <si>
    <t>26.760</t>
  </si>
  <si>
    <t>-48.327</t>
  </si>
  <si>
    <t>-103.785</t>
  </si>
  <si>
    <t>117.57</t>
  </si>
  <si>
    <t>0.523</t>
  </si>
  <si>
    <t>-20.80</t>
  </si>
  <si>
    <t>270.0</t>
  </si>
  <si>
    <t>0.63</t>
  </si>
  <si>
    <t>0.94</t>
  </si>
  <si>
    <t>34440</t>
  </si>
  <si>
    <t>54131</t>
  </si>
  <si>
    <t>107.0918299</t>
  </si>
  <si>
    <t>15.9306765</t>
  </si>
  <si>
    <t>-83.285</t>
  </si>
  <si>
    <t>-23.740</t>
  </si>
  <si>
    <t>-19.613</t>
  </si>
  <si>
    <t>88.80</t>
  </si>
  <si>
    <t>5.49</t>
  </si>
  <si>
    <t>1.020</t>
  </si>
  <si>
    <t>28.30</t>
  </si>
  <si>
    <t>-35.00</t>
  </si>
  <si>
    <t>4743.0</t>
  </si>
  <si>
    <t>2.65</t>
  </si>
  <si>
    <t>67210</t>
  </si>
  <si>
    <t>120048</t>
  </si>
  <si>
    <t>13461908+3830131</t>
  </si>
  <si>
    <t>0.175</t>
  </si>
  <si>
    <t>206.5794248</t>
  </si>
  <si>
    <t>38.5036235</t>
  </si>
  <si>
    <t>57.154</t>
  </si>
  <si>
    <t>-54.945</t>
  </si>
  <si>
    <t>82.371</t>
  </si>
  <si>
    <t>114.33</t>
  </si>
  <si>
    <t>5.92</t>
  </si>
  <si>
    <t>0.948</t>
  </si>
  <si>
    <t>5100.0</t>
  </si>
  <si>
    <t>3.15</t>
  </si>
  <si>
    <t>1686</t>
  </si>
  <si>
    <t>1671</t>
  </si>
  <si>
    <t>00210726+3758070</t>
  </si>
  <si>
    <t>5.2802873</t>
  </si>
  <si>
    <t>37.9686035</t>
  </si>
  <si>
    <t>25.615</t>
  </si>
  <si>
    <t>-40.148</t>
  </si>
  <si>
    <t>13.154</t>
  </si>
  <si>
    <t>49.41</t>
  </si>
  <si>
    <t>F5IV-V</t>
  </si>
  <si>
    <t>5.18</t>
  </si>
  <si>
    <t>0.442</t>
  </si>
  <si>
    <t>6502.7</t>
  </si>
  <si>
    <t>3.75</t>
  </si>
  <si>
    <t>43973</t>
  </si>
  <si>
    <t>08571688-0927469</t>
  </si>
  <si>
    <t>-0.74</t>
  </si>
  <si>
    <t>-0.578182</t>
  </si>
  <si>
    <t>-0.564</t>
  </si>
  <si>
    <t>-0.478</t>
  </si>
  <si>
    <t>134.3202598</t>
  </si>
  <si>
    <t>-9.4630472</t>
  </si>
  <si>
    <t>43.835</t>
  </si>
  <si>
    <t>-42.354</t>
  </si>
  <si>
    <t>2.334</t>
  </si>
  <si>
    <t>61.00</t>
  </si>
  <si>
    <t>9.51</t>
  </si>
  <si>
    <t>5405.0</t>
  </si>
  <si>
    <t>67237</t>
  </si>
  <si>
    <t>119782</t>
  </si>
  <si>
    <t>13464204-5650599</t>
  </si>
  <si>
    <t>0.032</t>
  </si>
  <si>
    <t>206.6751340</t>
  </si>
  <si>
    <t>-56.8500760</t>
  </si>
  <si>
    <t>26.393</t>
  </si>
  <si>
    <t>-20.909</t>
  </si>
  <si>
    <t>-10.468</t>
  </si>
  <si>
    <t>35.26</t>
  </si>
  <si>
    <t>K1.5V(k)</t>
  </si>
  <si>
    <t>0.856</t>
  </si>
  <si>
    <t>-12.40</t>
  </si>
  <si>
    <t>5165.8</t>
  </si>
  <si>
    <t>67239</t>
  </si>
  <si>
    <t>120064</t>
  </si>
  <si>
    <t>13464332+2542081</t>
  </si>
  <si>
    <t>206.6805149</t>
  </si>
  <si>
    <t>25.7022374</t>
  </si>
  <si>
    <t>62.782</t>
  </si>
  <si>
    <t>-49.190</t>
  </si>
  <si>
    <t>51.065</t>
  </si>
  <si>
    <t>94.70</t>
  </si>
  <si>
    <t>F6IV-V</t>
  </si>
  <si>
    <t>12.00</t>
  </si>
  <si>
    <t>-23.00</t>
  </si>
  <si>
    <t>6299.0</t>
  </si>
  <si>
    <t>67240</t>
  </si>
  <si>
    <t>119949</t>
  </si>
  <si>
    <t>13464566-2051092</t>
  </si>
  <si>
    <t>-0.334</t>
  </si>
  <si>
    <t>-0.256</t>
  </si>
  <si>
    <t>-0.192</t>
  </si>
  <si>
    <t>206.6902129</t>
  </si>
  <si>
    <t>-20.8525620</t>
  </si>
  <si>
    <t>-25.999</t>
  </si>
  <si>
    <t>19.966</t>
  </si>
  <si>
    <t>-71.063</t>
  </si>
  <si>
    <t>78.26</t>
  </si>
  <si>
    <t>0.529</t>
  </si>
  <si>
    <t>-71.90</t>
  </si>
  <si>
    <t>19.30</t>
  </si>
  <si>
    <t>6183.7</t>
  </si>
  <si>
    <t>1708</t>
  </si>
  <si>
    <t>1737</t>
  </si>
  <si>
    <t>00213121-2858532</t>
  </si>
  <si>
    <t>0.79</t>
  </si>
  <si>
    <t>5.3799916</t>
  </si>
  <si>
    <t>-28.9814710</t>
  </si>
  <si>
    <t>-48.219</t>
  </si>
  <si>
    <t>61.163</t>
  </si>
  <si>
    <t>66.557</t>
  </si>
  <si>
    <t>102.45</t>
  </si>
  <si>
    <t>5.17</t>
  </si>
  <si>
    <t>1.006</t>
  </si>
  <si>
    <t>-37.20</t>
  </si>
  <si>
    <t>4914.0</t>
  </si>
  <si>
    <t>2.78</t>
  </si>
  <si>
    <t>67246</t>
  </si>
  <si>
    <t>120066</t>
  </si>
  <si>
    <t>13465711+0621013</t>
  </si>
  <si>
    <t>0.1155</t>
  </si>
  <si>
    <t>206.7380105</t>
  </si>
  <si>
    <t>6.3503739</t>
  </si>
  <si>
    <t>25.761</t>
  </si>
  <si>
    <t>-17.894</t>
  </si>
  <si>
    <t>2.111</t>
  </si>
  <si>
    <t>31.44</t>
  </si>
  <si>
    <t>-60.80</t>
  </si>
  <si>
    <t>-55.40</t>
  </si>
  <si>
    <t>5886.2</t>
  </si>
  <si>
    <t>34481</t>
  </si>
  <si>
    <t>55865</t>
  </si>
  <si>
    <t>07084477-7029560</t>
  </si>
  <si>
    <t>107.1869318</t>
  </si>
  <si>
    <t>-70.4989232</t>
  </si>
  <si>
    <t>6.975</t>
  </si>
  <si>
    <t>2.728</t>
  </si>
  <si>
    <t>-39.600</t>
  </si>
  <si>
    <t>40.30</t>
  </si>
  <si>
    <t>3.77</t>
  </si>
  <si>
    <t>4866.0</t>
  </si>
  <si>
    <t>67250</t>
  </si>
  <si>
    <t>120164</t>
  </si>
  <si>
    <t>206.7490619</t>
  </si>
  <si>
    <t>38.5426963</t>
  </si>
  <si>
    <t>50.638</t>
  </si>
  <si>
    <t>-34.350</t>
  </si>
  <si>
    <t>68.759</t>
  </si>
  <si>
    <t>92.04</t>
  </si>
  <si>
    <t>5.51</t>
  </si>
  <si>
    <t>-49.10</t>
  </si>
  <si>
    <t>4794.2</t>
  </si>
  <si>
    <t>2.57</t>
  </si>
  <si>
    <t>100022</t>
  </si>
  <si>
    <t>193343</t>
  </si>
  <si>
    <t>20173576+5109085</t>
  </si>
  <si>
    <t>304.3990331</t>
  </si>
  <si>
    <t>51.1523801</t>
  </si>
  <si>
    <t>-50.239</t>
  </si>
  <si>
    <t>17.515</t>
  </si>
  <si>
    <t>65.272</t>
  </si>
  <si>
    <t>84.21</t>
  </si>
  <si>
    <t>K2</t>
  </si>
  <si>
    <t>-32.30</t>
  </si>
  <si>
    <t>-33.50</t>
  </si>
  <si>
    <t>4938.0</t>
  </si>
  <si>
    <t>100040</t>
  </si>
  <si>
    <t>20174542+4626098</t>
  </si>
  <si>
    <t>304.4392550</t>
  </si>
  <si>
    <t>46.4361160</t>
  </si>
  <si>
    <t>62.173</t>
  </si>
  <si>
    <t>-18.908</t>
  </si>
  <si>
    <t>53.391</t>
  </si>
  <si>
    <t>84.10</t>
  </si>
  <si>
    <t>-101.20</t>
  </si>
  <si>
    <t>18.20</t>
  </si>
  <si>
    <t>67275</t>
  </si>
  <si>
    <t>120136</t>
  </si>
  <si>
    <t>13471581+1727249</t>
  </si>
  <si>
    <t>0.345</t>
  </si>
  <si>
    <t>206.8155940</t>
  </si>
  <si>
    <t>17.4568970</t>
  </si>
  <si>
    <t>2.388</t>
  </si>
  <si>
    <t>-1.398</t>
  </si>
  <si>
    <t>15.62</t>
  </si>
  <si>
    <t>F7IV-V</t>
  </si>
  <si>
    <t>0.508</t>
  </si>
  <si>
    <t>6460.7</t>
  </si>
  <si>
    <t>3.3124568</t>
  </si>
  <si>
    <t>0.011</t>
  </si>
  <si>
    <t>34511</t>
  </si>
  <si>
    <t>54351</t>
  </si>
  <si>
    <t>07090495+1525177</t>
  </si>
  <si>
    <t>-0.099</t>
  </si>
  <si>
    <t>-0.0805</t>
  </si>
  <si>
    <t>-0.0995</t>
  </si>
  <si>
    <t>107.2706534</t>
  </si>
  <si>
    <t>15.4215899</t>
  </si>
  <si>
    <t>-36.978</t>
  </si>
  <si>
    <t>-18.160</t>
  </si>
  <si>
    <t>12.131</t>
  </si>
  <si>
    <t>42.95</t>
  </si>
  <si>
    <t>-58.20</t>
  </si>
  <si>
    <t>-49.20</t>
  </si>
  <si>
    <t>5771.0</t>
  </si>
  <si>
    <t>1745</t>
  </si>
  <si>
    <t>00220406-2456415</t>
  </si>
  <si>
    <t>-0.333636</t>
  </si>
  <si>
    <t>-0.371</t>
  </si>
  <si>
    <t>-0.301</t>
  </si>
  <si>
    <t>5.5169006</t>
  </si>
  <si>
    <t>-24.9449852</t>
  </si>
  <si>
    <t>41.407</t>
  </si>
  <si>
    <t>-39.853</t>
  </si>
  <si>
    <t>10.919</t>
  </si>
  <si>
    <t>58.50</t>
  </si>
  <si>
    <t>5416.0</t>
  </si>
  <si>
    <t>1746</t>
  </si>
  <si>
    <t>1779</t>
  </si>
  <si>
    <t>00220448-2642336</t>
  </si>
  <si>
    <t>5.5188690</t>
  </si>
  <si>
    <t>-26.7093350</t>
  </si>
  <si>
    <t>0.259</t>
  </si>
  <si>
    <t>-64.640</t>
  </si>
  <si>
    <t>64.64</t>
  </si>
  <si>
    <t>0.677</t>
  </si>
  <si>
    <t>-117.40</t>
  </si>
  <si>
    <t>-46.80</t>
  </si>
  <si>
    <t>-7.80</t>
  </si>
  <si>
    <t>5532.3</t>
  </si>
  <si>
    <t>34521</t>
  </si>
  <si>
    <t>54182</t>
  </si>
  <si>
    <t>07091044+3023131</t>
  </si>
  <si>
    <t>107.2935110</t>
  </si>
  <si>
    <t>30.3869695</t>
  </si>
  <si>
    <t>46.978</t>
  </si>
  <si>
    <t>24.419</t>
  </si>
  <si>
    <t>-87.959</t>
  </si>
  <si>
    <t>102.66</t>
  </si>
  <si>
    <t>-37.80</t>
  </si>
  <si>
    <t>0.50</t>
  </si>
  <si>
    <t>5810.8</t>
  </si>
  <si>
    <t>34524</t>
  </si>
  <si>
    <t>54322</t>
  </si>
  <si>
    <t>07091349+1902335</t>
  </si>
  <si>
    <t>107.3062360</t>
  </si>
  <si>
    <t>19.0426340</t>
  </si>
  <si>
    <t>52.936</t>
  </si>
  <si>
    <t>28.377</t>
  </si>
  <si>
    <t>11.743</t>
  </si>
  <si>
    <t>61.20</t>
  </si>
  <si>
    <t>11.40</t>
  </si>
  <si>
    <t>1.80</t>
  </si>
  <si>
    <t>5919.0</t>
  </si>
  <si>
    <t>100062</t>
  </si>
  <si>
    <t>192879</t>
  </si>
  <si>
    <t>20180139-2148357</t>
  </si>
  <si>
    <t>304.5058187</t>
  </si>
  <si>
    <t>-21.8099585</t>
  </si>
  <si>
    <t>103.058</t>
  </si>
  <si>
    <t>-23.986</t>
  </si>
  <si>
    <t>-19.385</t>
  </si>
  <si>
    <t>107.57</t>
  </si>
  <si>
    <t>5.86</t>
  </si>
  <si>
    <t>1.002</t>
  </si>
  <si>
    <t>4902.5</t>
  </si>
  <si>
    <t>1760</t>
  </si>
  <si>
    <t>1770</t>
  </si>
  <si>
    <t>00221730+3745403</t>
  </si>
  <si>
    <t>5.5721237</t>
  </si>
  <si>
    <t>37.7612089</t>
  </si>
  <si>
    <t>83.011</t>
  </si>
  <si>
    <t>-71.504</t>
  </si>
  <si>
    <t>6.812</t>
  </si>
  <si>
    <t>109.77</t>
  </si>
  <si>
    <t>0.979</t>
  </si>
  <si>
    <t>100072</t>
  </si>
  <si>
    <t>193017</t>
  </si>
  <si>
    <t>20181000-0443432</t>
  </si>
  <si>
    <t>0.083</t>
  </si>
  <si>
    <t>0.186</t>
  </si>
  <si>
    <t>0.157</t>
  </si>
  <si>
    <t>0.1025</t>
  </si>
  <si>
    <t>304.5416903</t>
  </si>
  <si>
    <t>-4.7286655</t>
  </si>
  <si>
    <t>-0.637</t>
  </si>
  <si>
    <t>39.871</t>
  </si>
  <si>
    <t>39.88</t>
  </si>
  <si>
    <t>0.567</t>
  </si>
  <si>
    <t>15.80</t>
  </si>
  <si>
    <t>5.10</t>
  </si>
  <si>
    <t>6123.8</t>
  </si>
  <si>
    <t>67308</t>
  </si>
  <si>
    <t>120036</t>
  </si>
  <si>
    <t>1.52</t>
  </si>
  <si>
    <t>206.9256700</t>
  </si>
  <si>
    <t>-32.4300350</t>
  </si>
  <si>
    <t>6.993</t>
  </si>
  <si>
    <t>-3.118</t>
  </si>
  <si>
    <t>-12.303</t>
  </si>
  <si>
    <t>14.49</t>
  </si>
  <si>
    <t>1.322</t>
  </si>
  <si>
    <t>1.00</t>
  </si>
  <si>
    <t>4325.0</t>
  </si>
  <si>
    <t>1893</t>
  </si>
  <si>
    <t>00223477-7301565</t>
  </si>
  <si>
    <t>5.6448828</t>
  </si>
  <si>
    <t>-73.0323578</t>
  </si>
  <si>
    <t>-27.106</t>
  </si>
  <si>
    <t>20.110</t>
  </si>
  <si>
    <t>33.105</t>
  </si>
  <si>
    <t>47.28</t>
  </si>
  <si>
    <t>5519.0</t>
  </si>
  <si>
    <t>34548</t>
  </si>
  <si>
    <t>53871</t>
  </si>
  <si>
    <t>07092700+5202196</t>
  </si>
  <si>
    <t>107.3625049</t>
  </si>
  <si>
    <t>52.0387586</t>
  </si>
  <si>
    <t>-16.929</t>
  </si>
  <si>
    <t>-10.341</t>
  </si>
  <si>
    <t>96.628</t>
  </si>
  <si>
    <t>98.64</t>
  </si>
  <si>
    <t>9.01</t>
  </si>
  <si>
    <t>0.455</t>
  </si>
  <si>
    <t>6248.7</t>
  </si>
  <si>
    <t>34567</t>
  </si>
  <si>
    <t>54371</t>
  </si>
  <si>
    <t>07093540+2543433</t>
  </si>
  <si>
    <t>107.3974578</t>
  </si>
  <si>
    <t>25.7286473</t>
  </si>
  <si>
    <t>17.381</t>
  </si>
  <si>
    <t>11.470</t>
  </si>
  <si>
    <t>14.122</t>
  </si>
  <si>
    <t>25.16</t>
  </si>
  <si>
    <t>7.06</t>
  </si>
  <si>
    <t>0.700</t>
  </si>
  <si>
    <t>5623.5</t>
  </si>
  <si>
    <t>1803</t>
  </si>
  <si>
    <t>1835</t>
  </si>
  <si>
    <t>00225174-1212340</t>
  </si>
  <si>
    <t>0.199</t>
  </si>
  <si>
    <t>0.1975</t>
  </si>
  <si>
    <t>0.216</t>
  </si>
  <si>
    <t>0.0715</t>
  </si>
  <si>
    <t>5.7157847</t>
  </si>
  <si>
    <t>-12.2094368</t>
  </si>
  <si>
    <t>16.819</t>
  </si>
  <si>
    <t>-10.719</t>
  </si>
  <si>
    <t>7.437</t>
  </si>
  <si>
    <t>21.29</t>
  </si>
  <si>
    <t>6.39</t>
  </si>
  <si>
    <t>-36.60</t>
  </si>
  <si>
    <t>5791.0</t>
  </si>
  <si>
    <t>67344</t>
  </si>
  <si>
    <t>120205</t>
  </si>
  <si>
    <t>13481007-1047196</t>
  </si>
  <si>
    <t>207.0419059</t>
  </si>
  <si>
    <t>-10.7887512</t>
  </si>
  <si>
    <t>-6.695</t>
  </si>
  <si>
    <t>2.095</t>
  </si>
  <si>
    <t>33.435</t>
  </si>
  <si>
    <t>34.16</t>
  </si>
  <si>
    <t>K0-V(k)</t>
  </si>
  <si>
    <t>0.827</t>
  </si>
  <si>
    <t>-13.20</t>
  </si>
  <si>
    <t>5301.5</t>
  </si>
  <si>
    <t>1813</t>
  </si>
  <si>
    <t>1832</t>
  </si>
  <si>
    <t>00230019+2222303</t>
  </si>
  <si>
    <t>5.7508710</t>
  </si>
  <si>
    <t>22.3750008</t>
  </si>
  <si>
    <t>-32.444</t>
  </si>
  <si>
    <t>19.111</t>
  </si>
  <si>
    <t>-15.208</t>
  </si>
  <si>
    <t>40.61</t>
  </si>
  <si>
    <t>5759.8</t>
  </si>
  <si>
    <t>1823</t>
  </si>
  <si>
    <t>1926</t>
  </si>
  <si>
    <t>00230475-6507161</t>
  </si>
  <si>
    <t>5.7697409</t>
  </si>
  <si>
    <t>-65.1211399</t>
  </si>
  <si>
    <t>-26.747</t>
  </si>
  <si>
    <t>15.082</t>
  </si>
  <si>
    <t>-35.116</t>
  </si>
  <si>
    <t>46.65</t>
  </si>
  <si>
    <t>F8/G0V</t>
  </si>
  <si>
    <t>7.89</t>
  </si>
  <si>
    <t>38.10</t>
  </si>
  <si>
    <t>67371</t>
  </si>
  <si>
    <t>120056</t>
  </si>
  <si>
    <t>13483164-5536534</t>
  </si>
  <si>
    <t>207.1318414</t>
  </si>
  <si>
    <t>-55.6148855</t>
  </si>
  <si>
    <t>55.426</t>
  </si>
  <si>
    <t>-12.004</t>
  </si>
  <si>
    <t>76.646</t>
  </si>
  <si>
    <t>95.34</t>
  </si>
  <si>
    <t>G2IV/V</t>
  </si>
  <si>
    <t>7.94</t>
  </si>
  <si>
    <t>-51.90</t>
  </si>
  <si>
    <t>5759.5</t>
  </si>
  <si>
    <t>1837</t>
  </si>
  <si>
    <t>1910</t>
  </si>
  <si>
    <t>00231598-3310032</t>
  </si>
  <si>
    <t>5.8165089</t>
  </si>
  <si>
    <t>-33.1675261</t>
  </si>
  <si>
    <t>-3.567</t>
  </si>
  <si>
    <t>1.797</t>
  </si>
  <si>
    <t>-21.848</t>
  </si>
  <si>
    <t>22.21</t>
  </si>
  <si>
    <t>K4V(k)</t>
  </si>
  <si>
    <t>34608</t>
  </si>
  <si>
    <t>54563</t>
  </si>
  <si>
    <t>07100668+2114493</t>
  </si>
  <si>
    <t>107.5278293</t>
  </si>
  <si>
    <t>21.2469831</t>
  </si>
  <si>
    <t>-23.144</t>
  </si>
  <si>
    <t>-20.042</t>
  </si>
  <si>
    <t>28.190</t>
  </si>
  <si>
    <t>41.62</t>
  </si>
  <si>
    <t>0.880</t>
  </si>
  <si>
    <t>18.40</t>
  </si>
  <si>
    <t>-76.20</t>
  </si>
  <si>
    <t>-78.00</t>
  </si>
  <si>
    <t>4939.7</t>
  </si>
  <si>
    <t>3.17</t>
  </si>
  <si>
    <t>67384</t>
  </si>
  <si>
    <t>120420</t>
  </si>
  <si>
    <t>13483874+3111247</t>
  </si>
  <si>
    <t>207.1613949</t>
  </si>
  <si>
    <t>31.1902056</t>
  </si>
  <si>
    <t>86.847</t>
  </si>
  <si>
    <t>-16.137</t>
  </si>
  <si>
    <t>-20.284</t>
  </si>
  <si>
    <t>90.63</t>
  </si>
  <si>
    <t>1.032</t>
  </si>
  <si>
    <t>12.50</t>
  </si>
  <si>
    <t>10.30</t>
  </si>
  <si>
    <t>4740.0</t>
  </si>
  <si>
    <t>67388</t>
  </si>
  <si>
    <t>120528</t>
  </si>
  <si>
    <t>13484034+5315407</t>
  </si>
  <si>
    <t>207.1680962</t>
  </si>
  <si>
    <t>53.2613210</t>
  </si>
  <si>
    <t>-77.124</t>
  </si>
  <si>
    <t>13.797</t>
  </si>
  <si>
    <t>11.501</t>
  </si>
  <si>
    <t>79.19</t>
  </si>
  <si>
    <t>8.55</t>
  </si>
  <si>
    <t>0.670</t>
  </si>
  <si>
    <t>39.50</t>
  </si>
  <si>
    <t>34622</t>
  </si>
  <si>
    <t>54810</t>
  </si>
  <si>
    <t>07101368-0414139</t>
  </si>
  <si>
    <t>107.5570074</t>
  </si>
  <si>
    <t>-4.2371064</t>
  </si>
  <si>
    <t>-19.949</t>
  </si>
  <si>
    <t>-18.320</t>
  </si>
  <si>
    <t>52.630</t>
  </si>
  <si>
    <t>59.19</t>
  </si>
  <si>
    <t>4.92</t>
  </si>
  <si>
    <t>-95.10</t>
  </si>
  <si>
    <t>32.40</t>
  </si>
  <si>
    <t>4703.4</t>
  </si>
  <si>
    <t>2.46</t>
  </si>
  <si>
    <t>67400</t>
  </si>
  <si>
    <t>120100</t>
  </si>
  <si>
    <t>13484808-5617205</t>
  </si>
  <si>
    <t>207.2004286</t>
  </si>
  <si>
    <t>-56.2890766</t>
  </si>
  <si>
    <t>65.101</t>
  </si>
  <si>
    <t>-9.486</t>
  </si>
  <si>
    <t>17.472</t>
  </si>
  <si>
    <t>68.07</t>
  </si>
  <si>
    <t>0.737</t>
  </si>
  <si>
    <t>5500.0</t>
  </si>
  <si>
    <t>67408</t>
  </si>
  <si>
    <t>120237</t>
  </si>
  <si>
    <t>13485513-3542148</t>
  </si>
  <si>
    <t>0.176</t>
  </si>
  <si>
    <t>0.019</t>
  </si>
  <si>
    <t>0.079</t>
  </si>
  <si>
    <t>207.2294383</t>
  </si>
  <si>
    <t>-35.7041796</t>
  </si>
  <si>
    <t>-12.286</t>
  </si>
  <si>
    <t>1.428</t>
  </si>
  <si>
    <t>27.391</t>
  </si>
  <si>
    <t>30.05</t>
  </si>
  <si>
    <t>6.52</t>
  </si>
  <si>
    <t>-49.40</t>
  </si>
  <si>
    <t>6085.2</t>
  </si>
  <si>
    <t>34642</t>
  </si>
  <si>
    <t>233345</t>
  </si>
  <si>
    <t>07102980+5315067</t>
  </si>
  <si>
    <t>107.6241170</t>
  </si>
  <si>
    <t>53.2517771</t>
  </si>
  <si>
    <t>-59.522</t>
  </si>
  <si>
    <t>-62.521</t>
  </si>
  <si>
    <t>13.515</t>
  </si>
  <si>
    <t>87.37</t>
  </si>
  <si>
    <t>-89.50</t>
  </si>
  <si>
    <t>-61.20</t>
  </si>
  <si>
    <t>5733.3</t>
  </si>
  <si>
    <t>1877</t>
  </si>
  <si>
    <t>1985</t>
  </si>
  <si>
    <t>00234277-6225300</t>
  </si>
  <si>
    <t>5.9281920</t>
  </si>
  <si>
    <t>-62.4250720</t>
  </si>
  <si>
    <t>80.405</t>
  </si>
  <si>
    <t>-29.806</t>
  </si>
  <si>
    <t>36.943</t>
  </si>
  <si>
    <t>93.37</t>
  </si>
  <si>
    <t>-101.00</t>
  </si>
  <si>
    <t>-18.80</t>
  </si>
  <si>
    <t>5098.0</t>
  </si>
  <si>
    <t>34653</t>
  </si>
  <si>
    <t>54690</t>
  </si>
  <si>
    <t>07103739+2026280</t>
  </si>
  <si>
    <t>107.6558126</t>
  </si>
  <si>
    <t>20.4410353</t>
  </si>
  <si>
    <t>-0.929</t>
  </si>
  <si>
    <t>67.400</t>
  </si>
  <si>
    <t>67.41</t>
  </si>
  <si>
    <t>9.11</t>
  </si>
  <si>
    <t>59.80</t>
  </si>
  <si>
    <t>-102.40</t>
  </si>
  <si>
    <t>5530.0</t>
  </si>
  <si>
    <t>67422</t>
  </si>
  <si>
    <t>120476</t>
  </si>
  <si>
    <t>0.73</t>
  </si>
  <si>
    <t>207.2666250</t>
  </si>
  <si>
    <t>26.9798600</t>
  </si>
  <si>
    <t>-3.647</t>
  </si>
  <si>
    <t>12.900</t>
  </si>
  <si>
    <t>13.41</t>
  </si>
  <si>
    <t>7.01</t>
  </si>
  <si>
    <t>-25.30</t>
  </si>
  <si>
    <t>4519.2</t>
  </si>
  <si>
    <t>1979</t>
  </si>
  <si>
    <t>00235645-1420473</t>
  </si>
  <si>
    <t>0.184545</t>
  </si>
  <si>
    <t>-0.077</t>
  </si>
  <si>
    <t>0.012</t>
  </si>
  <si>
    <t>5.9852750</t>
  </si>
  <si>
    <t>-14.3464460</t>
  </si>
  <si>
    <t>-10.592</t>
  </si>
  <si>
    <t>3.252</t>
  </si>
  <si>
    <t>-52.170</t>
  </si>
  <si>
    <t>53.33</t>
  </si>
  <si>
    <t>0.730</t>
  </si>
  <si>
    <t>5626.0</t>
  </si>
  <si>
    <t>100223</t>
  </si>
  <si>
    <t>192961</t>
  </si>
  <si>
    <t>20193694-4625410</t>
  </si>
  <si>
    <t>0.62</t>
  </si>
  <si>
    <t>304.9039002</t>
  </si>
  <si>
    <t>-46.4281152</t>
  </si>
  <si>
    <t>13.959</t>
  </si>
  <si>
    <t>-11.827</t>
  </si>
  <si>
    <t>18.45</t>
  </si>
  <si>
    <t>K5.5V</t>
  </si>
  <si>
    <t>1.167</t>
  </si>
  <si>
    <t>40.60</t>
  </si>
  <si>
    <t>9.00</t>
  </si>
  <si>
    <t>4492.3</t>
  </si>
  <si>
    <t>34693</t>
  </si>
  <si>
    <t>54719</t>
  </si>
  <si>
    <t>07110836+3014426</t>
  </si>
  <si>
    <t>107.7848802</t>
  </si>
  <si>
    <t>30.2451624</t>
  </si>
  <si>
    <t>24.625</t>
  </si>
  <si>
    <t>35.989</t>
  </si>
  <si>
    <t>-103.133</t>
  </si>
  <si>
    <t>111.97</t>
  </si>
  <si>
    <t>K2II</t>
  </si>
  <si>
    <t>1.261</t>
  </si>
  <si>
    <t>4425.0</t>
  </si>
  <si>
    <t>2.36</t>
  </si>
  <si>
    <t>305.5</t>
  </si>
  <si>
    <t>20.6</t>
  </si>
  <si>
    <t>1.17</t>
  </si>
  <si>
    <t>100233</t>
  </si>
  <si>
    <t>193193</t>
  </si>
  <si>
    <t>20194519-2513427</t>
  </si>
  <si>
    <t>4.26742e-16</t>
  </si>
  <si>
    <t>-0.0075</t>
  </si>
  <si>
    <t>304.9382657</t>
  </si>
  <si>
    <t>-25.2286035</t>
  </si>
  <si>
    <t>-38.879</t>
  </si>
  <si>
    <t>-8.034</t>
  </si>
  <si>
    <t>-3.817</t>
  </si>
  <si>
    <t>7.19</t>
  </si>
  <si>
    <t>74.40</t>
  </si>
  <si>
    <t>-23.10</t>
  </si>
  <si>
    <t>5970.3</t>
  </si>
  <si>
    <t>1931</t>
  </si>
  <si>
    <t>2039</t>
  </si>
  <si>
    <t>00242028-5639001</t>
  </si>
  <si>
    <t>6.0844900</t>
  </si>
  <si>
    <t>-56.6500460</t>
  </si>
  <si>
    <t>100.030</t>
  </si>
  <si>
    <t>-20.141</t>
  </si>
  <si>
    <t>-10.380</t>
  </si>
  <si>
    <t>102.56</t>
  </si>
  <si>
    <t>G2/3IV/V</t>
  </si>
  <si>
    <t>8.99</t>
  </si>
  <si>
    <t>0.656</t>
  </si>
  <si>
    <t>-32.80</t>
  </si>
  <si>
    <t>5945.1</t>
  </si>
  <si>
    <t>1120.0</t>
  </si>
  <si>
    <t>6.29</t>
  </si>
  <si>
    <t>0.71</t>
  </si>
  <si>
    <t>2.2</t>
  </si>
  <si>
    <t>1933</t>
  </si>
  <si>
    <t>2014</t>
  </si>
  <si>
    <t>00242200-2450552</t>
  </si>
  <si>
    <t>-0.024</t>
  </si>
  <si>
    <t>6.0917901</t>
  </si>
  <si>
    <t>-24.8488193</t>
  </si>
  <si>
    <t>46.365</t>
  </si>
  <si>
    <t>-8.984</t>
  </si>
  <si>
    <t>13.781</t>
  </si>
  <si>
    <t>0.904</t>
  </si>
  <si>
    <t>5054.0</t>
  </si>
  <si>
    <t>1936</t>
  </si>
  <si>
    <t>2025</t>
  </si>
  <si>
    <t>00242587-2701364</t>
  </si>
  <si>
    <t>-0.259</t>
  </si>
  <si>
    <t>-0.211</t>
  </si>
  <si>
    <t>-0.1175</t>
  </si>
  <si>
    <t>6.1080561</t>
  </si>
  <si>
    <t>-27.0267729</t>
  </si>
  <si>
    <t>-5.610</t>
  </si>
  <si>
    <t>0.993</t>
  </si>
  <si>
    <t>-17.006</t>
  </si>
  <si>
    <t>17.93</t>
  </si>
  <si>
    <t>7.92</t>
  </si>
  <si>
    <t>0.940</t>
  </si>
  <si>
    <t>-53.00</t>
  </si>
  <si>
    <t>4890.2</t>
  </si>
  <si>
    <t>34710</t>
  </si>
  <si>
    <t>55137</t>
  </si>
  <si>
    <t>07111777-1202287</t>
  </si>
  <si>
    <t>107.8240804</t>
  </si>
  <si>
    <t>-12.0413587</t>
  </si>
  <si>
    <t>27.586</t>
  </si>
  <si>
    <t>43.916</t>
  </si>
  <si>
    <t>30.040</t>
  </si>
  <si>
    <t>59.93</t>
  </si>
  <si>
    <t>7.13</t>
  </si>
  <si>
    <t>0.671</t>
  </si>
  <si>
    <t>-66.70</t>
  </si>
  <si>
    <t>5828.7</t>
  </si>
  <si>
    <t>34714</t>
  </si>
  <si>
    <t>54717</t>
  </si>
  <si>
    <t>07111948+3306425</t>
  </si>
  <si>
    <t>107.8311830</t>
  </si>
  <si>
    <t>33.1118651</t>
  </si>
  <si>
    <t>-2.955</t>
  </si>
  <si>
    <t>-4.779</t>
  </si>
  <si>
    <t>44.665</t>
  </si>
  <si>
    <t>45.02</t>
  </si>
  <si>
    <t>7.16</t>
  </si>
  <si>
    <t>0.431</t>
  </si>
  <si>
    <t>6.50</t>
  </si>
  <si>
    <t>-22.40</t>
  </si>
  <si>
    <t>6430.0</t>
  </si>
  <si>
    <t>67485</t>
  </si>
  <si>
    <t>120787</t>
  </si>
  <si>
    <t>13494550+6129216</t>
  </si>
  <si>
    <t>207.4396080</t>
  </si>
  <si>
    <t>61.4893120</t>
  </si>
  <si>
    <t>28.336</t>
  </si>
  <si>
    <t>2.686</t>
  </si>
  <si>
    <t>-122.524</t>
  </si>
  <si>
    <t>125.79</t>
  </si>
  <si>
    <t>0.974</t>
  </si>
  <si>
    <t>66.70</t>
  </si>
  <si>
    <t>-15.50</t>
  </si>
  <si>
    <t>4930.0</t>
  </si>
  <si>
    <t>67487</t>
  </si>
  <si>
    <t>120467</t>
  </si>
  <si>
    <t>13494500-2206392</t>
  </si>
  <si>
    <t>0.425</t>
  </si>
  <si>
    <t>0.395</t>
  </si>
  <si>
    <t>1.86</t>
  </si>
  <si>
    <t>207.4366933</t>
  </si>
  <si>
    <t>-22.1110927</t>
  </si>
  <si>
    <t>-13.891</t>
  </si>
  <si>
    <t>-1.276</t>
  </si>
  <si>
    <t>1.681</t>
  </si>
  <si>
    <t>14.05</t>
  </si>
  <si>
    <t>K5.5V(k)</t>
  </si>
  <si>
    <t>1.257</t>
  </si>
  <si>
    <t>-102.30</t>
  </si>
  <si>
    <t>-75.30</t>
  </si>
  <si>
    <t>4339.4</t>
  </si>
  <si>
    <t>1954</t>
  </si>
  <si>
    <t>2071</t>
  </si>
  <si>
    <t>00244255-5359024</t>
  </si>
  <si>
    <t>-0.142</t>
  </si>
  <si>
    <t>-0.0475</t>
  </si>
  <si>
    <t>-0.104</t>
  </si>
  <si>
    <t>6.1772850</t>
  </si>
  <si>
    <t>-53.9839970</t>
  </si>
  <si>
    <t>-22.697</t>
  </si>
  <si>
    <t>2.413</t>
  </si>
  <si>
    <t>14.854</t>
  </si>
  <si>
    <t>27.23</t>
  </si>
  <si>
    <t>0.681</t>
  </si>
  <si>
    <t>-20.20</t>
  </si>
  <si>
    <t>5704.2</t>
  </si>
  <si>
    <t>1955</t>
  </si>
  <si>
    <t>2070</t>
  </si>
  <si>
    <t>00244478-5102379</t>
  </si>
  <si>
    <t>6.1867242</t>
  </si>
  <si>
    <t>-51.0438647</t>
  </si>
  <si>
    <t>26.183</t>
  </si>
  <si>
    <t>-2.533</t>
  </si>
  <si>
    <t>-25.939</t>
  </si>
  <si>
    <t>36.94</t>
  </si>
  <si>
    <t>6.82</t>
  </si>
  <si>
    <t>-56.60</t>
  </si>
  <si>
    <t>-82.70</t>
  </si>
  <si>
    <t>5977.5</t>
  </si>
  <si>
    <t>4.31</t>
  </si>
  <si>
    <t>67494</t>
  </si>
  <si>
    <t>120452</t>
  </si>
  <si>
    <t>13495230-1808029</t>
  </si>
  <si>
    <t>0.77</t>
  </si>
  <si>
    <t>207.4678475</t>
  </si>
  <si>
    <t>-18.1341695</t>
  </si>
  <si>
    <t>53.622</t>
  </si>
  <si>
    <t>6.614</t>
  </si>
  <si>
    <t>46.947</t>
  </si>
  <si>
    <t>K0+IIIb</t>
  </si>
  <si>
    <t>1.059</t>
  </si>
  <si>
    <t>4741.2</t>
  </si>
  <si>
    <t>2.71</t>
  </si>
  <si>
    <t>100265</t>
  </si>
  <si>
    <t>193374</t>
  </si>
  <si>
    <t>20201362+0044268</t>
  </si>
  <si>
    <t>305.0567878</t>
  </si>
  <si>
    <t>0.7407963</t>
  </si>
  <si>
    <t>-75.255</t>
  </si>
  <si>
    <t>-25.131</t>
  </si>
  <si>
    <t>72.560</t>
  </si>
  <si>
    <t>107.52</t>
  </si>
  <si>
    <t>0.469</t>
  </si>
  <si>
    <t>6526.0</t>
  </si>
  <si>
    <t>100269</t>
  </si>
  <si>
    <t>193555</t>
  </si>
  <si>
    <t>20201536+1532344</t>
  </si>
  <si>
    <t>0.76</t>
  </si>
  <si>
    <t>0.445</t>
  </si>
  <si>
    <t>0.475</t>
  </si>
  <si>
    <t>305.0640675</t>
  </si>
  <si>
    <t>15.5428893</t>
  </si>
  <si>
    <t>74.436</t>
  </si>
  <si>
    <t>25.461</t>
  </si>
  <si>
    <t>13.106</t>
  </si>
  <si>
    <t>79.75</t>
  </si>
  <si>
    <t>6.78</t>
  </si>
  <si>
    <t>6351.5</t>
  </si>
  <si>
    <t>100274</t>
  </si>
  <si>
    <t>193556</t>
  </si>
  <si>
    <t>20202052+1434094</t>
  </si>
  <si>
    <t>0.52</t>
  </si>
  <si>
    <t>305.0855152</t>
  </si>
  <si>
    <t>14.5692554</t>
  </si>
  <si>
    <t>55.644</t>
  </si>
  <si>
    <t>20.377</t>
  </si>
  <si>
    <t>128.500</t>
  </si>
  <si>
    <t>141.50</t>
  </si>
  <si>
    <t>12.10</t>
  </si>
  <si>
    <t>5010.0</t>
  </si>
  <si>
    <t>34739</t>
  </si>
  <si>
    <t>55720</t>
  </si>
  <si>
    <t>07113166-4925271</t>
  </si>
  <si>
    <t>-9.99201e-16</t>
  </si>
  <si>
    <t>107.8819483</t>
  </si>
  <si>
    <t>-49.4242041</t>
  </si>
  <si>
    <t>8.860</t>
  </si>
  <si>
    <t>16.103</t>
  </si>
  <si>
    <t>20.557</t>
  </si>
  <si>
    <t>27.57</t>
  </si>
  <si>
    <t>7.47</t>
  </si>
  <si>
    <t>-114.60</t>
  </si>
  <si>
    <t>-77.50</t>
  </si>
  <si>
    <t>5505.2</t>
  </si>
  <si>
    <t>1976</t>
  </si>
  <si>
    <t>2098</t>
  </si>
  <si>
    <t>00250143-3041516</t>
  </si>
  <si>
    <t>6.2558940</t>
  </si>
  <si>
    <t>-30.6977230</t>
  </si>
  <si>
    <t>35.388</t>
  </si>
  <si>
    <t>-0.966</t>
  </si>
  <si>
    <t>30.937</t>
  </si>
  <si>
    <t>47.02</t>
  </si>
  <si>
    <t>7.58</t>
  </si>
  <si>
    <t>0.616</t>
  </si>
  <si>
    <t>67.80</t>
  </si>
  <si>
    <t>6040.3</t>
  </si>
  <si>
    <t>34747</t>
  </si>
  <si>
    <t>55524</t>
  </si>
  <si>
    <t>07113808-3538061</t>
  </si>
  <si>
    <t>107.9086579</t>
  </si>
  <si>
    <t>-35.6350336</t>
  </si>
  <si>
    <t>-25.653</t>
  </si>
  <si>
    <t>-49.724</t>
  </si>
  <si>
    <t>104.075</t>
  </si>
  <si>
    <t>118.16</t>
  </si>
  <si>
    <t>9.44</t>
  </si>
  <si>
    <t>0.722</t>
  </si>
  <si>
    <t>5786.0</t>
  </si>
  <si>
    <t>67534</t>
  </si>
  <si>
    <t>120329</t>
  </si>
  <si>
    <t>13501633-5715429</t>
  </si>
  <si>
    <t>0.415</t>
  </si>
  <si>
    <t>207.5679465</t>
  </si>
  <si>
    <t>-57.2619789</t>
  </si>
  <si>
    <t>53.315</t>
  </si>
  <si>
    <t>12.081</t>
  </si>
  <si>
    <t>-47.303</t>
  </si>
  <si>
    <t>72.29</t>
  </si>
  <si>
    <t>0.739</t>
  </si>
  <si>
    <t>-71.50</t>
  </si>
  <si>
    <t>-102.10</t>
  </si>
  <si>
    <t>-79.60</t>
  </si>
  <si>
    <t>5645.3</t>
  </si>
  <si>
    <t>34767</t>
  </si>
  <si>
    <t>55054</t>
  </si>
  <si>
    <t>07115113+1030433</t>
  </si>
  <si>
    <t>107.9630983</t>
  </si>
  <si>
    <t>10.5120646</t>
  </si>
  <si>
    <t>-14.759</t>
  </si>
  <si>
    <t>-32.886</t>
  </si>
  <si>
    <t>-68.649</t>
  </si>
  <si>
    <t>77.54</t>
  </si>
  <si>
    <t>0.548</t>
  </si>
  <si>
    <t>52.10</t>
  </si>
  <si>
    <t>6245.5</t>
  </si>
  <si>
    <t>67537</t>
  </si>
  <si>
    <t>120457</t>
  </si>
  <si>
    <t>13501938-3954030</t>
  </si>
  <si>
    <t>207.5808167</t>
  </si>
  <si>
    <t>-39.9008575</t>
  </si>
  <si>
    <t>-66.377</t>
  </si>
  <si>
    <t>-15.941</t>
  </si>
  <si>
    <t>-93.440</t>
  </si>
  <si>
    <t>115.72</t>
  </si>
  <si>
    <t>0.992</t>
  </si>
  <si>
    <t>-6.70</t>
  </si>
  <si>
    <t>5001.0</t>
  </si>
  <si>
    <t>2556.5</t>
  </si>
  <si>
    <t>11.1</t>
  </si>
  <si>
    <t>4.91</t>
  </si>
  <si>
    <t>67543</t>
  </si>
  <si>
    <t>120651</t>
  </si>
  <si>
    <t>13502350+2116357</t>
  </si>
  <si>
    <t>-1.0</t>
  </si>
  <si>
    <t>207.5979410</t>
  </si>
  <si>
    <t>21.2766210</t>
  </si>
  <si>
    <t>-77.314</t>
  </si>
  <si>
    <t>-19.974</t>
  </si>
  <si>
    <t>69.266</t>
  </si>
  <si>
    <t>105.71</t>
  </si>
  <si>
    <t>6.83</t>
  </si>
  <si>
    <t>4893.0</t>
  </si>
  <si>
    <t>34776</t>
  </si>
  <si>
    <t>55964</t>
  </si>
  <si>
    <t>07115545-5609198</t>
  </si>
  <si>
    <t>7.07767e-16</t>
  </si>
  <si>
    <t>107.9810432</t>
  </si>
  <si>
    <t>-56.1555006</t>
  </si>
  <si>
    <t>42.211</t>
  </si>
  <si>
    <t>98.761</t>
  </si>
  <si>
    <t>44.547</t>
  </si>
  <si>
    <t>116.28</t>
  </si>
  <si>
    <t>6.67</t>
  </si>
  <si>
    <t>0.966</t>
  </si>
  <si>
    <t>4941.0</t>
  </si>
  <si>
    <t>3.00</t>
  </si>
  <si>
    <t>67551</t>
  </si>
  <si>
    <t>120666</t>
  </si>
  <si>
    <t>13503048+2132264</t>
  </si>
  <si>
    <t>207.6268594</t>
  </si>
  <si>
    <t>21.5406593</t>
  </si>
  <si>
    <t>-71.661</t>
  </si>
  <si>
    <t>-20.742</t>
  </si>
  <si>
    <t>36.082</t>
  </si>
  <si>
    <t>82.87</t>
  </si>
  <si>
    <t>8.87</t>
  </si>
  <si>
    <t>2021</t>
  </si>
  <si>
    <t>2151</t>
  </si>
  <si>
    <t>6.4377940</t>
  </si>
  <si>
    <t>-77.2542460</t>
  </si>
  <si>
    <t>-2.074</t>
  </si>
  <si>
    <t>-0.323</t>
  </si>
  <si>
    <t>-7.157</t>
  </si>
  <si>
    <t>2.79</t>
  </si>
  <si>
    <t>-60.90</t>
  </si>
  <si>
    <t>-46.20</t>
  </si>
  <si>
    <t>5799.0</t>
  </si>
  <si>
    <t>34801</t>
  </si>
  <si>
    <t>55696</t>
  </si>
  <si>
    <t>07121497-3810283</t>
  </si>
  <si>
    <t>108.0623755</t>
  </si>
  <si>
    <t>-38.1745400</t>
  </si>
  <si>
    <t>21.935</t>
  </si>
  <si>
    <t>65.624</t>
  </si>
  <si>
    <t>-35.622</t>
  </si>
  <si>
    <t>77.82</t>
  </si>
  <si>
    <t>7.93</t>
  </si>
  <si>
    <t>0.604</t>
  </si>
  <si>
    <t>-16.50</t>
  </si>
  <si>
    <t>6156.0</t>
  </si>
  <si>
    <t>67572</t>
  </si>
  <si>
    <t>120344</t>
  </si>
  <si>
    <t>13504835-6254188</t>
  </si>
  <si>
    <t>-0.115455</t>
  </si>
  <si>
    <t>-0.083</t>
  </si>
  <si>
    <t>207.7015054</t>
  </si>
  <si>
    <t>-62.9052073</t>
  </si>
  <si>
    <t>54.287</t>
  </si>
  <si>
    <t>20.210</t>
  </si>
  <si>
    <t>-4.257</t>
  </si>
  <si>
    <t>58.08</t>
  </si>
  <si>
    <t>8.86</t>
  </si>
  <si>
    <t>5623.0</t>
  </si>
  <si>
    <t>34805</t>
  </si>
  <si>
    <t>56560</t>
  </si>
  <si>
    <t>07121764-6746578</t>
  </si>
  <si>
    <t>108.0734716</t>
  </si>
  <si>
    <t>-67.7827460</t>
  </si>
  <si>
    <t>3.422</t>
  </si>
  <si>
    <t>10.628</t>
  </si>
  <si>
    <t>45.922</t>
  </si>
  <si>
    <t>47.26</t>
  </si>
  <si>
    <t>G6IV/V</t>
  </si>
  <si>
    <t>60.50</t>
  </si>
  <si>
    <t>5544.5</t>
  </si>
  <si>
    <t>100345</t>
  </si>
  <si>
    <t>193495</t>
  </si>
  <si>
    <t>20210066-1446531</t>
  </si>
  <si>
    <t>305.2528030</t>
  </si>
  <si>
    <t>-14.7814050</t>
  </si>
  <si>
    <t>55.032</t>
  </si>
  <si>
    <t>31.386</t>
  </si>
  <si>
    <t>-84.342</t>
  </si>
  <si>
    <t>105.48</t>
  </si>
  <si>
    <t>K0:II:+A5:N</t>
  </si>
  <si>
    <t>0.790</t>
  </si>
  <si>
    <t>-26.40</t>
  </si>
  <si>
    <t>2049</t>
  </si>
  <si>
    <t>2222</t>
  </si>
  <si>
    <t>00255827-2816246</t>
  </si>
  <si>
    <t>6.4929070</t>
  </si>
  <si>
    <t>-28.2734870</t>
  </si>
  <si>
    <t>-118.989</t>
  </si>
  <si>
    <t>-25.327</t>
  </si>
  <si>
    <t>-0.103</t>
  </si>
  <si>
    <t>121.66</t>
  </si>
  <si>
    <t>0.675</t>
  </si>
  <si>
    <t>-48.90</t>
  </si>
  <si>
    <t>-43.40</t>
  </si>
  <si>
    <t>5823.0</t>
  </si>
  <si>
    <t>67589</t>
  </si>
  <si>
    <t>121146</t>
  </si>
  <si>
    <t>13505915+6818551</t>
  </si>
  <si>
    <t>1.0</t>
  </si>
  <si>
    <t>207.7463293</t>
  </si>
  <si>
    <t>68.3152991</t>
  </si>
  <si>
    <t>64.151</t>
  </si>
  <si>
    <t>27.214</t>
  </si>
  <si>
    <t>-71.712</t>
  </si>
  <si>
    <t>99.99</t>
  </si>
  <si>
    <t>1.179</t>
  </si>
  <si>
    <t>-34.10</t>
  </si>
  <si>
    <t>-95.30</t>
  </si>
  <si>
    <t>4400.0</t>
  </si>
  <si>
    <t>1.85</t>
  </si>
  <si>
    <t>100359</t>
  </si>
  <si>
    <t>191122</t>
  </si>
  <si>
    <t>20211323-8136572</t>
  </si>
  <si>
    <t>305.3051757</t>
  </si>
  <si>
    <t>-81.6159237</t>
  </si>
  <si>
    <t>-63.815</t>
  </si>
  <si>
    <t>-40.965</t>
  </si>
  <si>
    <t>4.973</t>
  </si>
  <si>
    <t>76.00</t>
  </si>
  <si>
    <t>0.643</t>
  </si>
  <si>
    <t>6009.0</t>
  </si>
  <si>
    <t>2057</t>
  </si>
  <si>
    <t>2221</t>
  </si>
  <si>
    <t>00260303+0026150</t>
  </si>
  <si>
    <t>6.5126760</t>
  </si>
  <si>
    <t>0.4375475</t>
  </si>
  <si>
    <t>87.921</t>
  </si>
  <si>
    <t>20.539</t>
  </si>
  <si>
    <t>42.236</t>
  </si>
  <si>
    <t>99.68</t>
  </si>
  <si>
    <t>8.42</t>
  </si>
  <si>
    <t>73.40</t>
  </si>
  <si>
    <t>4.70</t>
  </si>
  <si>
    <t>5285.5</t>
  </si>
  <si>
    <t>3.61</t>
  </si>
  <si>
    <t>100363</t>
  </si>
  <si>
    <t>193795</t>
  </si>
  <si>
    <t>20211524+2806247</t>
  </si>
  <si>
    <t>305.3134599</t>
  </si>
  <si>
    <t>28.1068343</t>
  </si>
  <si>
    <t>59.358</t>
  </si>
  <si>
    <t>38.803</t>
  </si>
  <si>
    <t>11.991</t>
  </si>
  <si>
    <t>71.92</t>
  </si>
  <si>
    <t>0.683</t>
  </si>
  <si>
    <t>57.20</t>
  </si>
  <si>
    <t>5878.0</t>
  </si>
  <si>
    <t>67601</t>
  </si>
  <si>
    <t>120491</t>
  </si>
  <si>
    <t>13510590-5344060</t>
  </si>
  <si>
    <t>-0.382</t>
  </si>
  <si>
    <t>-0.171</t>
  </si>
  <si>
    <t>0.018</t>
  </si>
  <si>
    <t>207.7745160</t>
  </si>
  <si>
    <t>-53.7350070</t>
  </si>
  <si>
    <t>-22.670</t>
  </si>
  <si>
    <t>8.483</t>
  </si>
  <si>
    <t>26.34</t>
  </si>
  <si>
    <t>4680.0</t>
  </si>
  <si>
    <t>34834</t>
  </si>
  <si>
    <t>55892</t>
  </si>
  <si>
    <t>07123363-4645337</t>
  </si>
  <si>
    <t>108.1401065</t>
  </si>
  <si>
    <t>-46.7593042</t>
  </si>
  <si>
    <t>-4.719</t>
  </si>
  <si>
    <t>-18.885</t>
  </si>
  <si>
    <t>-7.429</t>
  </si>
  <si>
    <t>20.84</t>
  </si>
  <si>
    <t>F3VFe-1.0</t>
  </si>
  <si>
    <t>0.324</t>
  </si>
  <si>
    <t>5.50</t>
  </si>
  <si>
    <t>6907.0</t>
  </si>
  <si>
    <t>5806</t>
  </si>
  <si>
    <t>7449</t>
  </si>
  <si>
    <t>01142933-0502504</t>
  </si>
  <si>
    <t>-0.038</t>
  </si>
  <si>
    <t>18.6221740</t>
  </si>
  <si>
    <t>-5.0473870</t>
  </si>
  <si>
    <t>12.468</t>
  </si>
  <si>
    <t>-2.885</t>
  </si>
  <si>
    <t>36.762</t>
  </si>
  <si>
    <t>38.93</t>
  </si>
  <si>
    <t>0.575</t>
  </si>
  <si>
    <t>42.90</t>
  </si>
  <si>
    <t>6047.2</t>
  </si>
  <si>
    <t>1275.0</t>
  </si>
  <si>
    <t>1.38</t>
  </si>
  <si>
    <t>0.82</t>
  </si>
  <si>
    <t>2.34</t>
  </si>
  <si>
    <t>109572</t>
  </si>
  <si>
    <t>210855</t>
  </si>
  <si>
    <t>22114877+5650218</t>
  </si>
  <si>
    <t>332.9531933</t>
  </si>
  <si>
    <t>56.8393540</t>
  </si>
  <si>
    <t>36.303</t>
  </si>
  <si>
    <t>-2.022</t>
  </si>
  <si>
    <t>10.877</t>
  </si>
  <si>
    <t>37.95</t>
  </si>
  <si>
    <t>F8III-IV</t>
  </si>
  <si>
    <t>5.20</t>
  </si>
  <si>
    <t>0.534</t>
  </si>
  <si>
    <t>-29.30</t>
  </si>
  <si>
    <t>6238.6</t>
  </si>
  <si>
    <t>67620</t>
  </si>
  <si>
    <t>120690</t>
  </si>
  <si>
    <t>13512039-2423252</t>
  </si>
  <si>
    <t>207.8346910</t>
  </si>
  <si>
    <t>-24.3904790</t>
  </si>
  <si>
    <t>12.666</t>
  </si>
  <si>
    <t>6.749</t>
  </si>
  <si>
    <t>13.164</t>
  </si>
  <si>
    <t>19.47</t>
  </si>
  <si>
    <t>G5+V</t>
  </si>
  <si>
    <t>0.703</t>
  </si>
  <si>
    <t>-34.60</t>
  </si>
  <si>
    <t>-48.40</t>
  </si>
  <si>
    <t>5589.8</t>
  </si>
  <si>
    <t>93190</t>
  </si>
  <si>
    <t>176118</t>
  </si>
  <si>
    <t>18585311-0443358</t>
  </si>
  <si>
    <t>284.7212951</t>
  </si>
  <si>
    <t>-4.7266761</t>
  </si>
  <si>
    <t>-0.520</t>
  </si>
  <si>
    <t>91.987</t>
  </si>
  <si>
    <t>0.443</t>
  </si>
  <si>
    <t>6678.0</t>
  </si>
  <si>
    <t>100394</t>
  </si>
  <si>
    <t>193565</t>
  </si>
  <si>
    <t>20213280-2125081</t>
  </si>
  <si>
    <t>305.3866150</t>
  </si>
  <si>
    <t>-21.4189700</t>
  </si>
  <si>
    <t>72.316</t>
  </si>
  <si>
    <t>55.218</t>
  </si>
  <si>
    <t>-58.600</t>
  </si>
  <si>
    <t>108.22</t>
  </si>
  <si>
    <t>F0V</t>
  </si>
  <si>
    <t>30.00</t>
  </si>
  <si>
    <t>57.60</t>
  </si>
  <si>
    <t>6433.3</t>
  </si>
  <si>
    <t>100396</t>
  </si>
  <si>
    <t>192865</t>
  </si>
  <si>
    <t>20213566-6718463</t>
  </si>
  <si>
    <t>0.228</t>
  </si>
  <si>
    <t>0.0995</t>
  </si>
  <si>
    <t>0.1685</t>
  </si>
  <si>
    <t>0.1635</t>
  </si>
  <si>
    <t>0.0745</t>
  </si>
  <si>
    <t>305.3986065</t>
  </si>
  <si>
    <t>-67.3128444</t>
  </si>
  <si>
    <t>9.619</t>
  </si>
  <si>
    <t>7.529</t>
  </si>
  <si>
    <t>51.844</t>
  </si>
  <si>
    <t>53.26</t>
  </si>
  <si>
    <t>0.558</t>
  </si>
  <si>
    <t>6200.5</t>
  </si>
  <si>
    <t>100405</t>
  </si>
  <si>
    <t>193231</t>
  </si>
  <si>
    <t>305.4098580</t>
  </si>
  <si>
    <t>-54.8125760</t>
  </si>
  <si>
    <t>5.851</t>
  </si>
  <si>
    <t>4.687</t>
  </si>
  <si>
    <t>44.937</t>
  </si>
  <si>
    <t>45.56</t>
  </si>
  <si>
    <t>58.20</t>
  </si>
  <si>
    <t>5417.5</t>
  </si>
  <si>
    <t>100412</t>
  </si>
  <si>
    <t>193307</t>
  </si>
  <si>
    <t>20214103-4959575</t>
  </si>
  <si>
    <t>305.4209839</t>
  </si>
  <si>
    <t>-49.9994170</t>
  </si>
  <si>
    <t>-23.242</t>
  </si>
  <si>
    <t>-19.046</t>
  </si>
  <si>
    <t>8.189</t>
  </si>
  <si>
    <t>6.28</t>
  </si>
  <si>
    <t>0.549</t>
  </si>
  <si>
    <t>35.10</t>
  </si>
  <si>
    <t>32.70</t>
  </si>
  <si>
    <t>6002.6</t>
  </si>
  <si>
    <t>34877</t>
  </si>
  <si>
    <t>56413</t>
  </si>
  <si>
    <t>07125794-6136472</t>
  </si>
  <si>
    <t>108.2413955</t>
  </si>
  <si>
    <t>-61.6131765</t>
  </si>
  <si>
    <t>3.288</t>
  </si>
  <si>
    <t>22.746</t>
  </si>
  <si>
    <t>62.548</t>
  </si>
  <si>
    <t>66.64</t>
  </si>
  <si>
    <t>0.754</t>
  </si>
  <si>
    <t>16.60</t>
  </si>
  <si>
    <t>-22.20</t>
  </si>
  <si>
    <t>5794.5</t>
  </si>
  <si>
    <t>34879</t>
  </si>
  <si>
    <t>55693</t>
  </si>
  <si>
    <t>07130268-2413323</t>
  </si>
  <si>
    <t>0.356</t>
  </si>
  <si>
    <t>0.1675</t>
  </si>
  <si>
    <t>0.407</t>
  </si>
  <si>
    <t>0.307</t>
  </si>
  <si>
    <t>108.2611385</t>
  </si>
  <si>
    <t>-24.2255737</t>
  </si>
  <si>
    <t>2.769</t>
  </si>
  <si>
    <t>22.252</t>
  </si>
  <si>
    <t>28.677</t>
  </si>
  <si>
    <t>36.40</t>
  </si>
  <si>
    <t>G1.5V</t>
  </si>
  <si>
    <t>-38.00</t>
  </si>
  <si>
    <t>5888.8</t>
  </si>
  <si>
    <t>67652</t>
  </si>
  <si>
    <t>120691</t>
  </si>
  <si>
    <t>13513876-3119104</t>
  </si>
  <si>
    <t>207.9113139</t>
  </si>
  <si>
    <t>-31.3195609</t>
  </si>
  <si>
    <t>55.371</t>
  </si>
  <si>
    <t>35.195</t>
  </si>
  <si>
    <t>6.342</t>
  </si>
  <si>
    <t>65.92</t>
  </si>
  <si>
    <t>-98.60</t>
  </si>
  <si>
    <t>-43.00</t>
  </si>
  <si>
    <t>6155.3</t>
  </si>
  <si>
    <t>67655</t>
  </si>
  <si>
    <t>120559</t>
  </si>
  <si>
    <t>13514042-5726080</t>
  </si>
  <si>
    <t>-0.675</t>
  </si>
  <si>
    <t>-0.735</t>
  </si>
  <si>
    <t>207.9183430</t>
  </si>
  <si>
    <t>-57.4356550</t>
  </si>
  <si>
    <t>13.464</t>
  </si>
  <si>
    <t>8.692</t>
  </si>
  <si>
    <t>-19.664</t>
  </si>
  <si>
    <t>25.37</t>
  </si>
  <si>
    <t>G7VFe-1.4CH-1</t>
  </si>
  <si>
    <t>0.663</t>
  </si>
  <si>
    <t>-26.50</t>
  </si>
  <si>
    <t>-51.20</t>
  </si>
  <si>
    <t>5431.3</t>
  </si>
  <si>
    <t>67661</t>
  </si>
  <si>
    <t>120730</t>
  </si>
  <si>
    <t>13514644-2855577</t>
  </si>
  <si>
    <t>207.9435110</t>
  </si>
  <si>
    <t>-28.9328133</t>
  </si>
  <si>
    <t>-48.616</t>
  </si>
  <si>
    <t>-33.145</t>
  </si>
  <si>
    <t>45.523</t>
  </si>
  <si>
    <t>74.39</t>
  </si>
  <si>
    <t>2131</t>
  </si>
  <si>
    <t>236416</t>
  </si>
  <si>
    <t>00270199+6024102</t>
  </si>
  <si>
    <t>-0.067</t>
  </si>
  <si>
    <t>-0.209</t>
  </si>
  <si>
    <t>-0.193</t>
  </si>
  <si>
    <t>6.7582346</t>
  </si>
  <si>
    <t>60.4028122</t>
  </si>
  <si>
    <t>-43.282</t>
  </si>
  <si>
    <t>-22.261</t>
  </si>
  <si>
    <t>-42.051</t>
  </si>
  <si>
    <t>64.32</t>
  </si>
  <si>
    <t>5716.0</t>
  </si>
  <si>
    <t>100449</t>
  </si>
  <si>
    <t>193567</t>
  </si>
  <si>
    <t>20221324-3540348</t>
  </si>
  <si>
    <t>305.5550889</t>
  </si>
  <si>
    <t>-35.6763668</t>
  </si>
  <si>
    <t>17.697</t>
  </si>
  <si>
    <t>18.989</t>
  </si>
  <si>
    <t>53.470</t>
  </si>
  <si>
    <t>59.44</t>
  </si>
  <si>
    <t>G8/K0(V)(+G)</t>
  </si>
  <si>
    <t>0.788</t>
  </si>
  <si>
    <t>-18.50</t>
  </si>
  <si>
    <t>-40.50</t>
  </si>
  <si>
    <t>-15.20</t>
  </si>
  <si>
    <t>5526.5</t>
  </si>
  <si>
    <t>100455</t>
  </si>
  <si>
    <t>193406</t>
  </si>
  <si>
    <t>20221374-4944185</t>
  </si>
  <si>
    <t>-0.303</t>
  </si>
  <si>
    <t>-0.342</t>
  </si>
  <si>
    <t>305.5573099</t>
  </si>
  <si>
    <t>-49.7384863</t>
  </si>
  <si>
    <t>-22.577</t>
  </si>
  <si>
    <t>-24.334</t>
  </si>
  <si>
    <t>19.316</t>
  </si>
  <si>
    <t>38.41</t>
  </si>
  <si>
    <t>10.17</t>
  </si>
  <si>
    <t>1.088</t>
  </si>
  <si>
    <t>4728.0</t>
  </si>
  <si>
    <t>67691</t>
  </si>
  <si>
    <t>234078</t>
  </si>
  <si>
    <t>13515995+4957033</t>
  </si>
  <si>
    <t>208.0000229</t>
  </si>
  <si>
    <t>49.9509098</t>
  </si>
  <si>
    <t>10.738</t>
  </si>
  <si>
    <t>8.247</t>
  </si>
  <si>
    <t>-4.405</t>
  </si>
  <si>
    <t>14.24</t>
  </si>
  <si>
    <t>1.317</t>
  </si>
  <si>
    <t>30.80</t>
  </si>
  <si>
    <t>-7.60</t>
  </si>
  <si>
    <t>2156</t>
  </si>
  <si>
    <t>2331</t>
  </si>
  <si>
    <t>00271390+0538147</t>
  </si>
  <si>
    <t>6.8079230</t>
  </si>
  <si>
    <t>5.6374384</t>
  </si>
  <si>
    <t>84.643</t>
  </si>
  <si>
    <t>48.997</t>
  </si>
  <si>
    <t>-73.695</t>
  </si>
  <si>
    <t>122.46</t>
  </si>
  <si>
    <t>0.611</t>
  </si>
  <si>
    <t>100470</t>
  </si>
  <si>
    <t>193728</t>
  </si>
  <si>
    <t>20222775-1946526</t>
  </si>
  <si>
    <t>305.6157342</t>
  </si>
  <si>
    <t>-19.7813064</t>
  </si>
  <si>
    <t>-31.508</t>
  </si>
  <si>
    <t>-38.210</t>
  </si>
  <si>
    <t>-66.650</t>
  </si>
  <si>
    <t>83.04</t>
  </si>
  <si>
    <t>8.51</t>
  </si>
  <si>
    <t>0.753</t>
  </si>
  <si>
    <t>100474</t>
  </si>
  <si>
    <t>193690</t>
  </si>
  <si>
    <t>20223133-2609355</t>
  </si>
  <si>
    <t>305.6305977</t>
  </si>
  <si>
    <t>-26.1598888</t>
  </si>
  <si>
    <t>-22.901</t>
  </si>
  <si>
    <t>-28.630</t>
  </si>
  <si>
    <t>-60.659</t>
  </si>
  <si>
    <t>70.88</t>
  </si>
  <si>
    <t>9.36</t>
  </si>
  <si>
    <t>5581.5</t>
  </si>
  <si>
    <t>100492</t>
  </si>
  <si>
    <t>193844</t>
  </si>
  <si>
    <t>20224187-1018066</t>
  </si>
  <si>
    <t>305.6744781</t>
  </si>
  <si>
    <t>-10.3018654</t>
  </si>
  <si>
    <t>14.101</t>
  </si>
  <si>
    <t>19.307</t>
  </si>
  <si>
    <t>28.750</t>
  </si>
  <si>
    <t>37.39</t>
  </si>
  <si>
    <t>9.26</t>
  </si>
  <si>
    <t>4970.0</t>
  </si>
  <si>
    <t>34961</t>
  </si>
  <si>
    <t>56380</t>
  </si>
  <si>
    <t>07140103-5128083</t>
  </si>
  <si>
    <t>-0.1235</t>
  </si>
  <si>
    <t>-0.2585</t>
  </si>
  <si>
    <t>-0.129</t>
  </si>
  <si>
    <t>108.5043610</t>
  </si>
  <si>
    <t>-51.4689780</t>
  </si>
  <si>
    <t>-2.285</t>
  </si>
  <si>
    <t>19.046</t>
  </si>
  <si>
    <t>-49.856</t>
  </si>
  <si>
    <t>53.42</t>
  </si>
  <si>
    <t>0.736</t>
  </si>
  <si>
    <t>-81.10</t>
  </si>
  <si>
    <t>-75.50</t>
  </si>
  <si>
    <t>5326.0</t>
  </si>
  <si>
    <t>2194</t>
  </si>
  <si>
    <t>2404</t>
  </si>
  <si>
    <t>00274351-3223149</t>
  </si>
  <si>
    <t>6.9313530</t>
  </si>
  <si>
    <t>-32.3874670</t>
  </si>
  <si>
    <t>21.859</t>
  </si>
  <si>
    <t>16.554</t>
  </si>
  <si>
    <t>-40.144</t>
  </si>
  <si>
    <t>48.61</t>
  </si>
  <si>
    <t>0.745</t>
  </si>
  <si>
    <t>-59.40</t>
  </si>
  <si>
    <t>37.60</t>
  </si>
  <si>
    <t>100500</t>
  </si>
  <si>
    <t>194035</t>
  </si>
  <si>
    <t>20224503+1951001</t>
  </si>
  <si>
    <t>0.254</t>
  </si>
  <si>
    <t>0.322</t>
  </si>
  <si>
    <t>0.229</t>
  </si>
  <si>
    <t>0.2775</t>
  </si>
  <si>
    <t>305.6875647</t>
  </si>
  <si>
    <t>19.8499971</t>
  </si>
  <si>
    <t>-15.253</t>
  </si>
  <si>
    <t>-21.468</t>
  </si>
  <si>
    <t>41.054</t>
  </si>
  <si>
    <t>48.77</t>
  </si>
  <si>
    <t>0.726</t>
  </si>
  <si>
    <t>26.20</t>
  </si>
  <si>
    <t>5654.8</t>
  </si>
  <si>
    <t>4.15</t>
  </si>
  <si>
    <t>100503</t>
  </si>
  <si>
    <t>194110</t>
  </si>
  <si>
    <t>20224708+3132584</t>
  </si>
  <si>
    <t>305.6962094</t>
  </si>
  <si>
    <t>31.5496011</t>
  </si>
  <si>
    <t>-48.965</t>
  </si>
  <si>
    <t>-70.197</t>
  </si>
  <si>
    <t>11.510</t>
  </si>
  <si>
    <t>86.36</t>
  </si>
  <si>
    <t>0.859</t>
  </si>
  <si>
    <t>-22.80</t>
  </si>
  <si>
    <t>5125.0</t>
  </si>
  <si>
    <t>67742</t>
  </si>
  <si>
    <t>120780</t>
  </si>
  <si>
    <t>13523589-5055179</t>
  </si>
  <si>
    <t>208.1494100</t>
  </si>
  <si>
    <t>-50.9217150</t>
  </si>
  <si>
    <t>9.386</t>
  </si>
  <si>
    <t>9.748</t>
  </si>
  <si>
    <t>-10.421</t>
  </si>
  <si>
    <t>17.08</t>
  </si>
  <si>
    <t>7.38</t>
  </si>
  <si>
    <t>-54.30</t>
  </si>
  <si>
    <t>5008.4</t>
  </si>
  <si>
    <t>100511</t>
  </si>
  <si>
    <t>194012</t>
  </si>
  <si>
    <t>20225237+1433041</t>
  </si>
  <si>
    <t>305.7182055</t>
  </si>
  <si>
    <t>14.5510964</t>
  </si>
  <si>
    <t>5.781</t>
  </si>
  <si>
    <t>8.689</t>
  </si>
  <si>
    <t>23.758</t>
  </si>
  <si>
    <t>25.95</t>
  </si>
  <si>
    <t>6262.0</t>
  </si>
  <si>
    <t>100515</t>
  </si>
  <si>
    <t>194220</t>
  </si>
  <si>
    <t>20225551+4259007</t>
  </si>
  <si>
    <t>0.78</t>
  </si>
  <si>
    <t>305.7313840</t>
  </si>
  <si>
    <t>42.9835340</t>
  </si>
  <si>
    <t>-30.268</t>
  </si>
  <si>
    <t>-46.819</t>
  </si>
  <si>
    <t>-86.591</t>
  </si>
  <si>
    <t>102.99</t>
  </si>
  <si>
    <t>0.957</t>
  </si>
  <si>
    <t>-33.70</t>
  </si>
  <si>
    <t>2213</t>
  </si>
  <si>
    <t>2410</t>
  </si>
  <si>
    <t>00275845+1930505</t>
  </si>
  <si>
    <t>6.9936098</t>
  </si>
  <si>
    <t>19.5140375</t>
  </si>
  <si>
    <t>87.474</t>
  </si>
  <si>
    <t>75.251</t>
  </si>
  <si>
    <t>90.385</t>
  </si>
  <si>
    <t>146.57</t>
  </si>
  <si>
    <t>0.990</t>
  </si>
  <si>
    <t>19.20</t>
  </si>
  <si>
    <t>2235</t>
  </si>
  <si>
    <t>2454</t>
  </si>
  <si>
    <t>00282004+1011233</t>
  </si>
  <si>
    <t>7.0835560</t>
  </si>
  <si>
    <t>10.1898450</t>
  </si>
  <si>
    <t>-18.361</t>
  </si>
  <si>
    <t>-18.920</t>
  </si>
  <si>
    <t>-25.314</t>
  </si>
  <si>
    <t>36.55</t>
  </si>
  <si>
    <t>F5VSr</t>
  </si>
  <si>
    <t>6536.7</t>
  </si>
  <si>
    <t>2237</t>
  </si>
  <si>
    <t>2475</t>
  </si>
  <si>
    <t>7.0878930</t>
  </si>
  <si>
    <t>-20.3350590</t>
  </si>
  <si>
    <t>1.902</t>
  </si>
  <si>
    <t>1.977</t>
  </si>
  <si>
    <t>-32.079</t>
  </si>
  <si>
    <t>F9VFe+0.5</t>
  </si>
  <si>
    <t>25.00</t>
  </si>
  <si>
    <t>5974.0</t>
  </si>
  <si>
    <t>67784</t>
  </si>
  <si>
    <t>120999</t>
  </si>
  <si>
    <t>13531182-1559540</t>
  </si>
  <si>
    <t>208.2991671</t>
  </si>
  <si>
    <t>-15.9983306</t>
  </si>
  <si>
    <t>-37.454</t>
  </si>
  <si>
    <t>-52.826</t>
  </si>
  <si>
    <t>19.350</t>
  </si>
  <si>
    <t>67.59</t>
  </si>
  <si>
    <t>0.484</t>
  </si>
  <si>
    <t>-70.10</t>
  </si>
  <si>
    <t>-54.50</t>
  </si>
  <si>
    <t>6360.3</t>
  </si>
  <si>
    <t>2256</t>
  </si>
  <si>
    <t>2529</t>
  </si>
  <si>
    <t>00284312-5031583</t>
  </si>
  <si>
    <t>7.1796939</t>
  </si>
  <si>
    <t>-50.5328578</t>
  </si>
  <si>
    <t>70.476</t>
  </si>
  <si>
    <t>88.176</t>
  </si>
  <si>
    <t>-30.922</t>
  </si>
  <si>
    <t>117.04</t>
  </si>
  <si>
    <t>6.26</t>
  </si>
  <si>
    <t>1.090</t>
  </si>
  <si>
    <t>-78.60</t>
  </si>
  <si>
    <t>100568</t>
  </si>
  <si>
    <t>193901</t>
  </si>
  <si>
    <t>20233579-2122124</t>
  </si>
  <si>
    <t>-1.05</t>
  </si>
  <si>
    <t>-0.615</t>
  </si>
  <si>
    <t>-0.9185</t>
  </si>
  <si>
    <t>-0.9</t>
  </si>
  <si>
    <t>-0.94</t>
  </si>
  <si>
    <t>305.8993635</t>
  </si>
  <si>
    <t>-21.3706191</t>
  </si>
  <si>
    <t>15.400</t>
  </si>
  <si>
    <t>35.833</t>
  </si>
  <si>
    <t>-27.875</t>
  </si>
  <si>
    <t>47.94</t>
  </si>
  <si>
    <t>0.554</t>
  </si>
  <si>
    <t>-155.50</t>
  </si>
  <si>
    <t>-246.10</t>
  </si>
  <si>
    <t>-73.00</t>
  </si>
  <si>
    <t>5741.1</t>
  </si>
  <si>
    <t>49530</t>
  </si>
  <si>
    <t>87682</t>
  </si>
  <si>
    <t>10064741+0536414</t>
  </si>
  <si>
    <t>151.6976030</t>
  </si>
  <si>
    <t>5.6114928</t>
  </si>
  <si>
    <t>59.888</t>
  </si>
  <si>
    <t>75.647</t>
  </si>
  <si>
    <t>-76.706</t>
  </si>
  <si>
    <t>123.26</t>
  </si>
  <si>
    <t>0.939</t>
  </si>
  <si>
    <t>100581</t>
  </si>
  <si>
    <t>194154</t>
  </si>
  <si>
    <t>20234848+0637218</t>
  </si>
  <si>
    <t>305.9520520</t>
  </si>
  <si>
    <t>6.6227110</t>
  </si>
  <si>
    <t>-19.358</t>
  </si>
  <si>
    <t>-52.504</t>
  </si>
  <si>
    <t>19.765</t>
  </si>
  <si>
    <t>59.35</t>
  </si>
  <si>
    <t>0.454</t>
  </si>
  <si>
    <t>22.70</t>
  </si>
  <si>
    <t>6476.5</t>
  </si>
  <si>
    <t>2282</t>
  </si>
  <si>
    <t>2587</t>
  </si>
  <si>
    <t>00291042-5036430</t>
  </si>
  <si>
    <t>7.2934253</t>
  </si>
  <si>
    <t>-50.6119061</t>
  </si>
  <si>
    <t>27.037</t>
  </si>
  <si>
    <t>43.071</t>
  </si>
  <si>
    <t>-18.357</t>
  </si>
  <si>
    <t>54.07</t>
  </si>
  <si>
    <t>0.748</t>
  </si>
  <si>
    <t>-51.80</t>
  </si>
  <si>
    <t>5583.5</t>
  </si>
  <si>
    <t>100587</t>
  </si>
  <si>
    <t>194317</t>
  </si>
  <si>
    <t>20235162+3211245</t>
  </si>
  <si>
    <t>1.06</t>
  </si>
  <si>
    <t>305.9651020</t>
  </si>
  <si>
    <t>32.1901820</t>
  </si>
  <si>
    <t>-18.279</t>
  </si>
  <si>
    <t>-51.645</t>
  </si>
  <si>
    <t>53.577</t>
  </si>
  <si>
    <t>76.63</t>
  </si>
  <si>
    <t>K2.5IIIFe-0.5</t>
  </si>
  <si>
    <t>1.331</t>
  </si>
  <si>
    <t>-9.70</t>
  </si>
  <si>
    <t>4308.0</t>
  </si>
  <si>
    <t>2288</t>
  </si>
  <si>
    <t>2582</t>
  </si>
  <si>
    <t>00291369-2455512</t>
  </si>
  <si>
    <t>7.3070810</t>
  </si>
  <si>
    <t>-24.9309080</t>
  </si>
  <si>
    <t>45.735</t>
  </si>
  <si>
    <t>75.117</t>
  </si>
  <si>
    <t>89.77</t>
  </si>
  <si>
    <t>9.07</t>
  </si>
  <si>
    <t>35058</t>
  </si>
  <si>
    <t>56259</t>
  </si>
  <si>
    <t>07145976-3248106</t>
  </si>
  <si>
    <t>108.7489760</t>
  </si>
  <si>
    <t>-32.8029760</t>
  </si>
  <si>
    <t>-7.351</t>
  </si>
  <si>
    <t>19.293</t>
  </si>
  <si>
    <t>-111.092</t>
  </si>
  <si>
    <t>112.99</t>
  </si>
  <si>
    <t>8.76</t>
  </si>
  <si>
    <t>5538.5</t>
  </si>
  <si>
    <t>2292</t>
  </si>
  <si>
    <t>2567</t>
  </si>
  <si>
    <t>00291611-0554375</t>
  </si>
  <si>
    <t>0.234</t>
  </si>
  <si>
    <t>0.283</t>
  </si>
  <si>
    <t>7.3171274</t>
  </si>
  <si>
    <t>-5.9104899</t>
  </si>
  <si>
    <t>26.064</t>
  </si>
  <si>
    <t>43.793</t>
  </si>
  <si>
    <t>19.924</t>
  </si>
  <si>
    <t>54.72</t>
  </si>
  <si>
    <t>7.76</t>
  </si>
  <si>
    <t>0.649</t>
  </si>
  <si>
    <t>54.20</t>
  </si>
  <si>
    <t>-27.90</t>
  </si>
  <si>
    <t>6075.3</t>
  </si>
  <si>
    <t>67837</t>
  </si>
  <si>
    <t>120362</t>
  </si>
  <si>
    <t>13534371-7824493</t>
  </si>
  <si>
    <t>0.263</t>
  </si>
  <si>
    <t>0.174</t>
  </si>
  <si>
    <t>208.4323524</t>
  </si>
  <si>
    <t>-78.4136978</t>
  </si>
  <si>
    <t>-28.405</t>
  </si>
  <si>
    <t>-54.091</t>
  </si>
  <si>
    <t>-7.746</t>
  </si>
  <si>
    <t>61.59</t>
  </si>
  <si>
    <t>9.27</t>
  </si>
  <si>
    <t>0.768</t>
  </si>
  <si>
    <t>5525.7</t>
  </si>
  <si>
    <t>100613</t>
  </si>
  <si>
    <t>194080</t>
  </si>
  <si>
    <t>20240667-1323550</t>
  </si>
  <si>
    <t>306.0278779</t>
  </si>
  <si>
    <t>-13.3986155</t>
  </si>
  <si>
    <t>-16.446</t>
  </si>
  <si>
    <t>-57.757</t>
  </si>
  <si>
    <t>-65.961</t>
  </si>
  <si>
    <t>89.20</t>
  </si>
  <si>
    <t>F6/7V</t>
  </si>
  <si>
    <t>-24.60</t>
  </si>
  <si>
    <t>6153.0</t>
  </si>
  <si>
    <t>2314</t>
  </si>
  <si>
    <t>2564</t>
  </si>
  <si>
    <t>00293114+2452517</t>
  </si>
  <si>
    <t>7.3797655</t>
  </si>
  <si>
    <t>24.8809870</t>
  </si>
  <si>
    <t>47.352</t>
  </si>
  <si>
    <t>92.253</t>
  </si>
  <si>
    <t>-26.672</t>
  </si>
  <si>
    <t>107.07</t>
  </si>
  <si>
    <t>25.40</t>
  </si>
  <si>
    <t>-31.40</t>
  </si>
  <si>
    <t>6304.0</t>
  </si>
  <si>
    <t>2319</t>
  </si>
  <si>
    <t>2615</t>
  </si>
  <si>
    <t>00293484-3234086</t>
  </si>
  <si>
    <t>7.3952272</t>
  </si>
  <si>
    <t>-32.5689995</t>
  </si>
  <si>
    <t>14.419</t>
  </si>
  <si>
    <t>29.194</t>
  </si>
  <si>
    <t>-73.361</t>
  </si>
  <si>
    <t>80.26</t>
  </si>
  <si>
    <t>F7IV-Vm-2</t>
  </si>
  <si>
    <t>0.465</t>
  </si>
  <si>
    <t>-57.80</t>
  </si>
  <si>
    <t>6311.5</t>
  </si>
  <si>
    <t>35093</t>
  </si>
  <si>
    <t>07152673+4015352</t>
  </si>
  <si>
    <t>108.8614050</t>
  </si>
  <si>
    <t>40.2597780</t>
  </si>
  <si>
    <t>48.105</t>
  </si>
  <si>
    <t>-93.206</t>
  </si>
  <si>
    <t>68.858</t>
  </si>
  <si>
    <t>125.47</t>
  </si>
  <si>
    <t>9.64</t>
  </si>
  <si>
    <t>0.758</t>
  </si>
  <si>
    <t>46.50</t>
  </si>
  <si>
    <t>67863</t>
  </si>
  <si>
    <t>121004</t>
  </si>
  <si>
    <t>13535810-4632194</t>
  </si>
  <si>
    <t>-0.67</t>
  </si>
  <si>
    <t>-0.3315</t>
  </si>
  <si>
    <t>208.4921515</t>
  </si>
  <si>
    <t>-46.5387573</t>
  </si>
  <si>
    <t>-22.397</t>
  </si>
  <si>
    <t>-49.651</t>
  </si>
  <si>
    <t>-36.087</t>
  </si>
  <si>
    <t>65.34</t>
  </si>
  <si>
    <t>9.04</t>
  </si>
  <si>
    <t>63.40</t>
  </si>
  <si>
    <t>-255.20</t>
  </si>
  <si>
    <t>98.40</t>
  </si>
  <si>
    <t>5658.6</t>
  </si>
  <si>
    <t>35096</t>
  </si>
  <si>
    <t>56662</t>
  </si>
  <si>
    <t>07152910-4813480</t>
  </si>
  <si>
    <t>108.8713027</t>
  </si>
  <si>
    <t>-48.2300061</t>
  </si>
  <si>
    <t>8.396</t>
  </si>
  <si>
    <t>-15.880</t>
  </si>
  <si>
    <t>40.08</t>
  </si>
  <si>
    <t>-39.50</t>
  </si>
  <si>
    <t>5893.5</t>
  </si>
  <si>
    <t>2339</t>
  </si>
  <si>
    <t>236427</t>
  </si>
  <si>
    <t>00295406+5915177</t>
  </si>
  <si>
    <t>6.38378e-16</t>
  </si>
  <si>
    <t>7.4752309</t>
  </si>
  <si>
    <t>59.2548660</t>
  </si>
  <si>
    <t>-35.144</t>
  </si>
  <si>
    <t>-88.309</t>
  </si>
  <si>
    <t>44.212</t>
  </si>
  <si>
    <t>104.83</t>
  </si>
  <si>
    <t>0.883</t>
  </si>
  <si>
    <t>100649</t>
  </si>
  <si>
    <t>193995</t>
  </si>
  <si>
    <t>20243054-3442585</t>
  </si>
  <si>
    <t>306.1272190</t>
  </si>
  <si>
    <t>-34.7163083</t>
  </si>
  <si>
    <t>14.814</t>
  </si>
  <si>
    <t>82.315</t>
  </si>
  <si>
    <t>13.393</t>
  </si>
  <si>
    <t>84.70</t>
  </si>
  <si>
    <t>-65.60</t>
  </si>
  <si>
    <t>5797.0</t>
  </si>
  <si>
    <t>2350</t>
  </si>
  <si>
    <t>2638</t>
  </si>
  <si>
    <t>0.1735</t>
  </si>
  <si>
    <t>0.151</t>
  </si>
  <si>
    <t>0.2725</t>
  </si>
  <si>
    <t>0.615</t>
  </si>
  <si>
    <t>7.4994669</t>
  </si>
  <si>
    <t>-5.7639996</t>
  </si>
  <si>
    <t>16.543</t>
  </si>
  <si>
    <t>44.693</t>
  </si>
  <si>
    <t>27.235</t>
  </si>
  <si>
    <t>54.89</t>
  </si>
  <si>
    <t>0.886</t>
  </si>
  <si>
    <t>46.70</t>
  </si>
  <si>
    <t>-25.20</t>
  </si>
  <si>
    <t>-26.00</t>
  </si>
  <si>
    <t>5186.3</t>
  </si>
  <si>
    <t>3.4442</t>
  </si>
  <si>
    <t>98698</t>
  </si>
  <si>
    <t>190007</t>
  </si>
  <si>
    <t>20024703+0319344</t>
  </si>
  <si>
    <t>0.285</t>
  </si>
  <si>
    <t>300.6960233</t>
  </si>
  <si>
    <t>3.3261847</t>
  </si>
  <si>
    <t>-7.797</t>
  </si>
  <si>
    <t>9.763</t>
  </si>
  <si>
    <t>-2.333</t>
  </si>
  <si>
    <t>12.71</t>
  </si>
  <si>
    <t>1.128</t>
  </si>
  <si>
    <t>-22.30</t>
  </si>
  <si>
    <t>15.60</t>
  </si>
  <si>
    <t>4666.5</t>
  </si>
  <si>
    <t>67904</t>
  </si>
  <si>
    <t>121320</t>
  </si>
  <si>
    <t>13542820+2038304</t>
  </si>
  <si>
    <t>208.6175096</t>
  </si>
  <si>
    <t>20.6417798</t>
  </si>
  <si>
    <t>-2.034</t>
  </si>
  <si>
    <t>-6.613</t>
  </si>
  <si>
    <t>30.734</t>
  </si>
  <si>
    <t>31.50</t>
  </si>
  <si>
    <t>7.87</t>
  </si>
  <si>
    <t>27.30</t>
  </si>
  <si>
    <t>10.20</t>
  </si>
  <si>
    <t>5595.0</t>
  </si>
  <si>
    <t>35139</t>
  </si>
  <si>
    <t>56274</t>
  </si>
  <si>
    <t>07155086-1302583</t>
  </si>
  <si>
    <t>-0.3685</t>
  </si>
  <si>
    <t>108.9616472</t>
  </si>
  <si>
    <t>-13.0494808</t>
  </si>
  <si>
    <t>-15.974</t>
  </si>
  <si>
    <t>24.558</t>
  </si>
  <si>
    <t>-15.368</t>
  </si>
  <si>
    <t>33.08</t>
  </si>
  <si>
    <t>G7VFe-1.5CH-1.3</t>
  </si>
  <si>
    <t>7.79</t>
  </si>
  <si>
    <t>0.607</t>
  </si>
  <si>
    <t>5741.8</t>
  </si>
  <si>
    <t>35145</t>
  </si>
  <si>
    <t>55647</t>
  </si>
  <si>
    <t>07155443+4333426</t>
  </si>
  <si>
    <t>108.9767788</t>
  </si>
  <si>
    <t>43.5618578</t>
  </si>
  <si>
    <t>-24.714</t>
  </si>
  <si>
    <t>36.765</t>
  </si>
  <si>
    <t>-19.806</t>
  </si>
  <si>
    <t>48.52</t>
  </si>
  <si>
    <t>0.744</t>
  </si>
  <si>
    <t>35146</t>
  </si>
  <si>
    <t>55280</t>
  </si>
  <si>
    <t>07155492+5938150</t>
  </si>
  <si>
    <t>108.9787668</t>
  </si>
  <si>
    <t>59.6374690</t>
  </si>
  <si>
    <t>33.152</t>
  </si>
  <si>
    <t>-49.106</t>
  </si>
  <si>
    <t>3.131</t>
  </si>
  <si>
    <t>59.33</t>
  </si>
  <si>
    <t>1.081</t>
  </si>
  <si>
    <t>-63.60</t>
  </si>
  <si>
    <t>-26.20</t>
  </si>
  <si>
    <t>4686.3</t>
  </si>
  <si>
    <t>35148</t>
  </si>
  <si>
    <t>56451</t>
  </si>
  <si>
    <t>07155558-2726544</t>
  </si>
  <si>
    <t>108.9816950</t>
  </si>
  <si>
    <t>-27.4484470</t>
  </si>
  <si>
    <t>22.635</t>
  </si>
  <si>
    <t>-33.318</t>
  </si>
  <si>
    <t>-43.681</t>
  </si>
  <si>
    <t>59.42</t>
  </si>
  <si>
    <t>0.591</t>
  </si>
  <si>
    <t>-62.10</t>
  </si>
  <si>
    <t>42.70</t>
  </si>
  <si>
    <t>5814.5</t>
  </si>
  <si>
    <t>67927</t>
  </si>
  <si>
    <t>121370</t>
  </si>
  <si>
    <t>13544106+1823514</t>
  </si>
  <si>
    <t>0.273</t>
  </si>
  <si>
    <t>0.365</t>
  </si>
  <si>
    <t>208.6711610</t>
  </si>
  <si>
    <t>18.3977170</t>
  </si>
  <si>
    <t>2.472</t>
  </si>
  <si>
    <t>9.899</t>
  </si>
  <si>
    <t>-4.952</t>
  </si>
  <si>
    <t>11.34</t>
  </si>
  <si>
    <t>G0IV</t>
  </si>
  <si>
    <t>-1.70</t>
  </si>
  <si>
    <t>6045.4</t>
  </si>
  <si>
    <t>67929</t>
  </si>
  <si>
    <t>121299</t>
  </si>
  <si>
    <t>13544214-0130112</t>
  </si>
  <si>
    <t>0.88</t>
  </si>
  <si>
    <t>208.6756049</t>
  </si>
  <si>
    <t>-1.5031228</t>
  </si>
  <si>
    <t>4.927</t>
  </si>
  <si>
    <t>-74.837</t>
  </si>
  <si>
    <t>75.01</t>
  </si>
  <si>
    <t>K1/2II/III</t>
  </si>
  <si>
    <t>5.16</t>
  </si>
  <si>
    <t>4710.0</t>
  </si>
  <si>
    <t>2.64</t>
  </si>
  <si>
    <t>2416</t>
  </si>
  <si>
    <t>2768</t>
  </si>
  <si>
    <t>00304806-5635420</t>
  </si>
  <si>
    <t>-0.003</t>
  </si>
  <si>
    <t>-0.031</t>
  </si>
  <si>
    <t>0.076</t>
  </si>
  <si>
    <t>7.7002665</t>
  </si>
  <si>
    <t>-56.5949987</t>
  </si>
  <si>
    <t>8.950</t>
  </si>
  <si>
    <t>57.768</t>
  </si>
  <si>
    <t>-2.710</t>
  </si>
  <si>
    <t>58.52</t>
  </si>
  <si>
    <t>5548.0</t>
  </si>
  <si>
    <t>35185</t>
  </si>
  <si>
    <t>56202</t>
  </si>
  <si>
    <t>07161855+0504338</t>
  </si>
  <si>
    <t>109.0773023</t>
  </si>
  <si>
    <t>5.0760949</t>
  </si>
  <si>
    <t>-11.622</t>
  </si>
  <si>
    <t>14.014</t>
  </si>
  <si>
    <t>-47.832</t>
  </si>
  <si>
    <t>51.18</t>
  </si>
  <si>
    <t>5828.0</t>
  </si>
  <si>
    <t>2422</t>
  </si>
  <si>
    <t>2589</t>
  </si>
  <si>
    <t>00305507+7701101</t>
  </si>
  <si>
    <t>7.7294938</t>
  </si>
  <si>
    <t>77.0194043</t>
  </si>
  <si>
    <t>-0.240</t>
  </si>
  <si>
    <t>-1.916</t>
  </si>
  <si>
    <t>38.286</t>
  </si>
  <si>
    <t>38.33</t>
  </si>
  <si>
    <t>5120.0</t>
  </si>
  <si>
    <t>100736</t>
  </si>
  <si>
    <t>194708</t>
  </si>
  <si>
    <t>20252572+4236182</t>
  </si>
  <si>
    <t>306.3571912</t>
  </si>
  <si>
    <t>42.6050533</t>
  </si>
  <si>
    <t>-19.903</t>
  </si>
  <si>
    <t>-101.678</t>
  </si>
  <si>
    <t>103.61</t>
  </si>
  <si>
    <t>F5.5III-IV</t>
  </si>
  <si>
    <t>6.89</t>
  </si>
  <si>
    <t>0.457</t>
  </si>
  <si>
    <t>6686.0</t>
  </si>
  <si>
    <t>2434</t>
  </si>
  <si>
    <t>2730</t>
  </si>
  <si>
    <t>00310160+4322264</t>
  </si>
  <si>
    <t>7.7566908</t>
  </si>
  <si>
    <t>43.3739752</t>
  </si>
  <si>
    <t>8.329</t>
  </si>
  <si>
    <t>85.339</t>
  </si>
  <si>
    <t>-59.714</t>
  </si>
  <si>
    <t>104.49</t>
  </si>
  <si>
    <t>53.80</t>
  </si>
  <si>
    <t>6115.5</t>
  </si>
  <si>
    <t>35209</t>
  </si>
  <si>
    <t>56303</t>
  </si>
  <si>
    <t>07163642+0152435</t>
  </si>
  <si>
    <t>109.1517809</t>
  </si>
  <si>
    <t>1.8787671</t>
  </si>
  <si>
    <t>8.771</t>
  </si>
  <si>
    <t>-9.103</t>
  </si>
  <si>
    <t>39.740</t>
  </si>
  <si>
    <t>41.70</t>
  </si>
  <si>
    <t>0.80</t>
  </si>
  <si>
    <t>5906.3</t>
  </si>
  <si>
    <t>35214</t>
  </si>
  <si>
    <t>55600</t>
  </si>
  <si>
    <t>07163903+5452533</t>
  </si>
  <si>
    <t>109.1626293</t>
  </si>
  <si>
    <t>54.8814668</t>
  </si>
  <si>
    <t>6.235</t>
  </si>
  <si>
    <t>-6.332</t>
  </si>
  <si>
    <t>-91.887</t>
  </si>
  <si>
    <t>92.32</t>
  </si>
  <si>
    <t>5741.0</t>
  </si>
  <si>
    <t>67986</t>
  </si>
  <si>
    <t>120744</t>
  </si>
  <si>
    <t>13552083-7616145</t>
  </si>
  <si>
    <t>208.8367550</t>
  </si>
  <si>
    <t>-76.2707560</t>
  </si>
  <si>
    <t>1.367</t>
  </si>
  <si>
    <t>17.228</t>
  </si>
  <si>
    <t>-20.590</t>
  </si>
  <si>
    <t>26.88</t>
  </si>
  <si>
    <t>K2V(k)</t>
  </si>
  <si>
    <t>0.913</t>
  </si>
  <si>
    <t>-26.80</t>
  </si>
  <si>
    <t>5033.0</t>
  </si>
  <si>
    <t>2453</t>
  </si>
  <si>
    <t>2663</t>
  </si>
  <si>
    <t>00311292+6947070</t>
  </si>
  <si>
    <t>7.8037966</t>
  </si>
  <si>
    <t>69.7852590</t>
  </si>
  <si>
    <t>1.604</t>
  </si>
  <si>
    <t>31.929</t>
  </si>
  <si>
    <t>25.339</t>
  </si>
  <si>
    <t>40.79</t>
  </si>
  <si>
    <t>7.37</t>
  </si>
  <si>
    <t>6076.8</t>
  </si>
  <si>
    <t>100783</t>
  </si>
  <si>
    <t>194497</t>
  </si>
  <si>
    <t>20260222-0351531</t>
  </si>
  <si>
    <t>306.5092915</t>
  </si>
  <si>
    <t>-3.8647297</t>
  </si>
  <si>
    <t>-13.543</t>
  </si>
  <si>
    <t>65.463</t>
  </si>
  <si>
    <t>59.003</t>
  </si>
  <si>
    <t>89.16</t>
  </si>
  <si>
    <t>-28.80</t>
  </si>
  <si>
    <t>6228.5</t>
  </si>
  <si>
    <t>100788</t>
  </si>
  <si>
    <t>334372</t>
  </si>
  <si>
    <t>20260709+2928015</t>
  </si>
  <si>
    <t>306.5296012</t>
  </si>
  <si>
    <t>29.4671410</t>
  </si>
  <si>
    <t>-9.158</t>
  </si>
  <si>
    <t>40.137</t>
  </si>
  <si>
    <t>-103.678</t>
  </si>
  <si>
    <t>111.55</t>
  </si>
  <si>
    <t>8.88</t>
  </si>
  <si>
    <t>5877.0</t>
  </si>
  <si>
    <t>100792</t>
  </si>
  <si>
    <t>194598</t>
  </si>
  <si>
    <t>20261191+0927004</t>
  </si>
  <si>
    <t>-1.07</t>
  </si>
  <si>
    <t>-1.025</t>
  </si>
  <si>
    <t>-0.87</t>
  </si>
  <si>
    <t>-0.885</t>
  </si>
  <si>
    <t>306.5496608</t>
  </si>
  <si>
    <t>9.4501192</t>
  </si>
  <si>
    <t>-13.052</t>
  </si>
  <si>
    <t>52.341</t>
  </si>
  <si>
    <t>-1.367</t>
  </si>
  <si>
    <t>53.96</t>
  </si>
  <si>
    <t>F7V-VI</t>
  </si>
  <si>
    <t>-72.20</t>
  </si>
  <si>
    <t>-281.50</t>
  </si>
  <si>
    <t>5979.6</t>
  </si>
  <si>
    <t>68030</t>
  </si>
  <si>
    <t>121560</t>
  </si>
  <si>
    <t>13554999+1403234</t>
  </si>
  <si>
    <t>208.9583066</t>
  </si>
  <si>
    <t>14.0565030</t>
  </si>
  <si>
    <t>1.968</t>
  </si>
  <si>
    <t>24.361</t>
  </si>
  <si>
    <t>24.44</t>
  </si>
  <si>
    <t>6116.1</t>
  </si>
  <si>
    <t>35265</t>
  </si>
  <si>
    <t>56124</t>
  </si>
  <si>
    <t>07170953+3305314</t>
  </si>
  <si>
    <t>0.0655</t>
  </si>
  <si>
    <t>0.066</t>
  </si>
  <si>
    <t>0.0335</t>
  </si>
  <si>
    <t>109.2897186</t>
  </si>
  <si>
    <t>33.0920558</t>
  </si>
  <si>
    <t>2.250</t>
  </si>
  <si>
    <t>-1.768</t>
  </si>
  <si>
    <t>27.062</t>
  </si>
  <si>
    <t>27.21</t>
  </si>
  <si>
    <t>5839.8</t>
  </si>
  <si>
    <t>2498</t>
  </si>
  <si>
    <t>2816</t>
  </si>
  <si>
    <t>00314146+1254484</t>
  </si>
  <si>
    <t>7.9227684</t>
  </si>
  <si>
    <t>12.9135026</t>
  </si>
  <si>
    <t>-5.371</t>
  </si>
  <si>
    <t>77.964</t>
  </si>
  <si>
    <t>28.273</t>
  </si>
  <si>
    <t>83.11</t>
  </si>
  <si>
    <t>54.00</t>
  </si>
  <si>
    <t>-29.10</t>
  </si>
  <si>
    <t>35273</t>
  </si>
  <si>
    <t>56224</t>
  </si>
  <si>
    <t>07171561+2621493</t>
  </si>
  <si>
    <t>109.3150329</t>
  </si>
  <si>
    <t>26.3637010</t>
  </si>
  <si>
    <t>-38.324</t>
  </si>
  <si>
    <t>28.576</t>
  </si>
  <si>
    <t>135.212</t>
  </si>
  <si>
    <t>143.41</t>
  </si>
  <si>
    <t>K3III</t>
  </si>
  <si>
    <t>7.29</t>
  </si>
  <si>
    <t>1.150</t>
  </si>
  <si>
    <t>-104.40</t>
  </si>
  <si>
    <t>16.30</t>
  </si>
  <si>
    <t>4582.0</t>
  </si>
  <si>
    <t>35279</t>
  </si>
  <si>
    <t>56957</t>
  </si>
  <si>
    <t>07171801-4039236</t>
  </si>
  <si>
    <t>109.3251140</t>
  </si>
  <si>
    <t>-40.6565570</t>
  </si>
  <si>
    <t>48.712</t>
  </si>
  <si>
    <t>-35.563</t>
  </si>
  <si>
    <t>-11.234</t>
  </si>
  <si>
    <t>61.35</t>
  </si>
  <si>
    <t>0.701</t>
  </si>
  <si>
    <t>14.80</t>
  </si>
  <si>
    <t>35296</t>
  </si>
  <si>
    <t>57095</t>
  </si>
  <si>
    <t>07172953-4658457</t>
  </si>
  <si>
    <t>109.3731890</t>
  </si>
  <si>
    <t>-46.9792420</t>
  </si>
  <si>
    <t>12.060</t>
  </si>
  <si>
    <t>-7.945</t>
  </si>
  <si>
    <t>-2.104</t>
  </si>
  <si>
    <t>14.59</t>
  </si>
  <si>
    <t>0.975</t>
  </si>
  <si>
    <t>-52.00</t>
  </si>
  <si>
    <t>4945.0</t>
  </si>
  <si>
    <t>35310</t>
  </si>
  <si>
    <t>56515</t>
  </si>
  <si>
    <t>07173852+0917315</t>
  </si>
  <si>
    <t>109.4104490</t>
  </si>
  <si>
    <t>9.2920850</t>
  </si>
  <si>
    <t>35.267</t>
  </si>
  <si>
    <t>-21.395</t>
  </si>
  <si>
    <t>5.506</t>
  </si>
  <si>
    <t>G0IV-V</t>
  </si>
  <si>
    <t>0.565</t>
  </si>
  <si>
    <t>-18.20</t>
  </si>
  <si>
    <t>6031.0</t>
  </si>
  <si>
    <t>68079</t>
  </si>
  <si>
    <t>121416</t>
  </si>
  <si>
    <t>13561979-4635346</t>
  </si>
  <si>
    <t>209.0824021</t>
  </si>
  <si>
    <t>-46.5929490</t>
  </si>
  <si>
    <t>13.163</t>
  </si>
  <si>
    <t>-78.329</t>
  </si>
  <si>
    <t>-46.638</t>
  </si>
  <si>
    <t>92.11</t>
  </si>
  <si>
    <t>5.82</t>
  </si>
  <si>
    <t>1.140</t>
  </si>
  <si>
    <t>68085</t>
  </si>
  <si>
    <t>121953</t>
  </si>
  <si>
    <t>13562522+6521026</t>
  </si>
  <si>
    <t>209.1051278</t>
  </si>
  <si>
    <t>65.3507477</t>
  </si>
  <si>
    <t>9.254</t>
  </si>
  <si>
    <t>-48.323</t>
  </si>
  <si>
    <t>35.326</t>
  </si>
  <si>
    <t>60.57</t>
  </si>
  <si>
    <t>50.30</t>
  </si>
  <si>
    <t>-56.20</t>
  </si>
  <si>
    <t>24.00</t>
  </si>
  <si>
    <t>5607.7</t>
  </si>
  <si>
    <t>3.99</t>
  </si>
  <si>
    <t>35318</t>
  </si>
  <si>
    <t>57306</t>
  </si>
  <si>
    <t>07174277-5429558</t>
  </si>
  <si>
    <t>109.4281859</t>
  </si>
  <si>
    <t>-54.4988290</t>
  </si>
  <si>
    <t>46.577</t>
  </si>
  <si>
    <t>-27.138</t>
  </si>
  <si>
    <t>103.786</t>
  </si>
  <si>
    <t>116.95</t>
  </si>
  <si>
    <t>F8WF3</t>
  </si>
  <si>
    <t>9.25</t>
  </si>
  <si>
    <t>0.513</t>
  </si>
  <si>
    <t>-85.30</t>
  </si>
  <si>
    <t>6104.0</t>
  </si>
  <si>
    <t>68090</t>
  </si>
  <si>
    <t>121550</t>
  </si>
  <si>
    <t>13562708-1611464</t>
  </si>
  <si>
    <t>209.1127331</t>
  </si>
  <si>
    <t>-16.1962141</t>
  </si>
  <si>
    <t>9.766</t>
  </si>
  <si>
    <t>-48.975</t>
  </si>
  <si>
    <t>26.525</t>
  </si>
  <si>
    <t>56.55</t>
  </si>
  <si>
    <t>G8/K0V</t>
  </si>
  <si>
    <t>9.34</t>
  </si>
  <si>
    <t>0.807</t>
  </si>
  <si>
    <t>-36.00</t>
  </si>
  <si>
    <t>5413.0</t>
  </si>
  <si>
    <t>35332</t>
  </si>
  <si>
    <t>56972</t>
  </si>
  <si>
    <t>07175322-3141396</t>
  </si>
  <si>
    <t>109.4717758</t>
  </si>
  <si>
    <t>-31.6943682</t>
  </si>
  <si>
    <t>-55.999</t>
  </si>
  <si>
    <t>29.437</t>
  </si>
  <si>
    <t>-18.085</t>
  </si>
  <si>
    <t>65.80</t>
  </si>
  <si>
    <t>5648.5</t>
  </si>
  <si>
    <t>68101</t>
  </si>
  <si>
    <t>121384</t>
  </si>
  <si>
    <t>13563292-5442164</t>
  </si>
  <si>
    <t>209.1372737</t>
  </si>
  <si>
    <t>-54.7046679</t>
  </si>
  <si>
    <t>2.302</t>
  </si>
  <si>
    <t>-10.227</t>
  </si>
  <si>
    <t>37.410</t>
  </si>
  <si>
    <t>38.85</t>
  </si>
  <si>
    <t>G8VCH+0.3</t>
  </si>
  <si>
    <t>-37.10</t>
  </si>
  <si>
    <t>5233.6</t>
  </si>
  <si>
    <t>2946</t>
  </si>
  <si>
    <t>00323510-1806328</t>
  </si>
  <si>
    <t>8.1462804</t>
  </si>
  <si>
    <t>-18.1091268</t>
  </si>
  <si>
    <t>-26.625</t>
  </si>
  <si>
    <t>88.478</t>
  </si>
  <si>
    <t>84.440</t>
  </si>
  <si>
    <t>125.17</t>
  </si>
  <si>
    <t>8.07</t>
  </si>
  <si>
    <t>5437.0</t>
  </si>
  <si>
    <t>2568</t>
  </si>
  <si>
    <t>2910</t>
  </si>
  <si>
    <t>00323546+2017394</t>
  </si>
  <si>
    <t>8.1478568</t>
  </si>
  <si>
    <t>20.2943180</t>
  </si>
  <si>
    <t>-3.018</t>
  </si>
  <si>
    <t>9.972</t>
  </si>
  <si>
    <t>82.226</t>
  </si>
  <si>
    <t>82.88</t>
  </si>
  <si>
    <t>5.37</t>
  </si>
  <si>
    <t>1.069</t>
  </si>
  <si>
    <t>-33.00</t>
  </si>
  <si>
    <t>4769.0</t>
  </si>
  <si>
    <t>68108</t>
  </si>
  <si>
    <t>121683</t>
  </si>
  <si>
    <t>13563694+1553279</t>
  </si>
  <si>
    <t>209.1539742</t>
  </si>
  <si>
    <t>15.8910979</t>
  </si>
  <si>
    <t>33.627</t>
  </si>
  <si>
    <t>-138.575</t>
  </si>
  <si>
    <t>-26.410</t>
  </si>
  <si>
    <t>145.02</t>
  </si>
  <si>
    <t>-63.10</t>
  </si>
  <si>
    <t>4796.5</t>
  </si>
  <si>
    <t>5891</t>
  </si>
  <si>
    <t>7510</t>
  </si>
  <si>
    <t>01154119+3443330</t>
  </si>
  <si>
    <t>18.9215938</t>
  </si>
  <si>
    <t>34.7258660</t>
  </si>
  <si>
    <t>-67.685</t>
  </si>
  <si>
    <t>-4.884</t>
  </si>
  <si>
    <t>-11.533</t>
  </si>
  <si>
    <t>68.83</t>
  </si>
  <si>
    <t>34.60</t>
  </si>
  <si>
    <t>5469.0</t>
  </si>
  <si>
    <t>100895</t>
  </si>
  <si>
    <t>194766</t>
  </si>
  <si>
    <t>20272693-0207101</t>
  </si>
  <si>
    <t>306.8622230</t>
  </si>
  <si>
    <t>-2.1195195</t>
  </si>
  <si>
    <t>-12.673</t>
  </si>
  <si>
    <t>20.353</t>
  </si>
  <si>
    <t>-39.218</t>
  </si>
  <si>
    <t>45.97</t>
  </si>
  <si>
    <t>6135.5</t>
  </si>
  <si>
    <t>2595</t>
  </si>
  <si>
    <t>2954</t>
  </si>
  <si>
    <t>00325582+1610019</t>
  </si>
  <si>
    <t>8.2325832</t>
  </si>
  <si>
    <t>16.1672344</t>
  </si>
  <si>
    <t>39.323</t>
  </si>
  <si>
    <t>-98.852</t>
  </si>
  <si>
    <t>-52.612</t>
  </si>
  <si>
    <t>118.69</t>
  </si>
  <si>
    <t>-23.50</t>
  </si>
  <si>
    <t>6544.0</t>
  </si>
  <si>
    <t>68133</t>
  </si>
  <si>
    <t>121579</t>
  </si>
  <si>
    <t>13565271-2739423</t>
  </si>
  <si>
    <t>209.2196111</t>
  </si>
  <si>
    <t>-27.6618243</t>
  </si>
  <si>
    <t>25.207</t>
  </si>
  <si>
    <t>-80.431</t>
  </si>
  <si>
    <t>-59.226</t>
  </si>
  <si>
    <t>103.02</t>
  </si>
  <si>
    <t>-60.70</t>
  </si>
  <si>
    <t>6532.0</t>
  </si>
  <si>
    <t>100906</t>
  </si>
  <si>
    <t>194913</t>
  </si>
  <si>
    <t>20273401+1937055</t>
  </si>
  <si>
    <t>306.8917220</t>
  </si>
  <si>
    <t>19.6181910</t>
  </si>
  <si>
    <t>36.198</t>
  </si>
  <si>
    <t>-54.481</t>
  </si>
  <si>
    <t>63.253</t>
  </si>
  <si>
    <t>35377</t>
  </si>
  <si>
    <t>56513</t>
  </si>
  <si>
    <t>07182885+2715101</t>
  </si>
  <si>
    <t>109.6202878</t>
  </si>
  <si>
    <t>27.2528531</t>
  </si>
  <si>
    <t>17.527</t>
  </si>
  <si>
    <t>-6.110</t>
  </si>
  <si>
    <t>30.321</t>
  </si>
  <si>
    <t>35.55</t>
  </si>
  <si>
    <t>41.50</t>
  </si>
  <si>
    <t>2.90</t>
  </si>
  <si>
    <t>5650.3</t>
  </si>
  <si>
    <t>2611</t>
  </si>
  <si>
    <t>2952</t>
  </si>
  <si>
    <t>00331038+5453419</t>
  </si>
  <si>
    <t>0.55</t>
  </si>
  <si>
    <t>8.2933104</t>
  </si>
  <si>
    <t>54.8949851</t>
  </si>
  <si>
    <t>3.867</t>
  </si>
  <si>
    <t>-8.228</t>
  </si>
  <si>
    <t>-109.431</t>
  </si>
  <si>
    <t>109.81</t>
  </si>
  <si>
    <t>1.037</t>
  </si>
  <si>
    <t>-51.10</t>
  </si>
  <si>
    <t>311.60001</t>
  </si>
  <si>
    <t>1.37</t>
  </si>
  <si>
    <t>1.23</t>
  </si>
  <si>
    <t>100925</t>
  </si>
  <si>
    <t>194640</t>
  </si>
  <si>
    <t>20274424-3052039</t>
  </si>
  <si>
    <t>306.9343450</t>
  </si>
  <si>
    <t>-30.8678463</t>
  </si>
  <si>
    <t>9.687</t>
  </si>
  <si>
    <t>-13.312</t>
  </si>
  <si>
    <t>10.051</t>
  </si>
  <si>
    <t>19.29</t>
  </si>
  <si>
    <t>6.62</t>
  </si>
  <si>
    <t>-47.20</t>
  </si>
  <si>
    <t>5549.3</t>
  </si>
  <si>
    <t>68162</t>
  </si>
  <si>
    <t>121504</t>
  </si>
  <si>
    <t>13571724-5602242</t>
  </si>
  <si>
    <t>0.1295</t>
  </si>
  <si>
    <t>0.1465</t>
  </si>
  <si>
    <t>0.1845</t>
  </si>
  <si>
    <t>209.3218267</t>
  </si>
  <si>
    <t>-56.0400434</t>
  </si>
  <si>
    <t>-14.353</t>
  </si>
  <si>
    <t>33.396</t>
  </si>
  <si>
    <t>20.267</t>
  </si>
  <si>
    <t>0.593</t>
  </si>
  <si>
    <t>-52.30</t>
  </si>
  <si>
    <t>-2.00</t>
  </si>
  <si>
    <t>6027.1</t>
  </si>
  <si>
    <t>63.33</t>
  </si>
  <si>
    <t>1.51</t>
  </si>
  <si>
    <t>100942</t>
  </si>
  <si>
    <t>194490</t>
  </si>
  <si>
    <t>20275976-5139519</t>
  </si>
  <si>
    <t>306.9990000</t>
  </si>
  <si>
    <t>-51.6644404</t>
  </si>
  <si>
    <t>8.755</t>
  </si>
  <si>
    <t>-10.528</t>
  </si>
  <si>
    <t>-78.901</t>
  </si>
  <si>
    <t>80.08</t>
  </si>
  <si>
    <t>8.97</t>
  </si>
  <si>
    <t>0.637</t>
  </si>
  <si>
    <t>5861.7</t>
  </si>
  <si>
    <t>68184</t>
  </si>
  <si>
    <t>122064</t>
  </si>
  <si>
    <t>13573203+6129343</t>
  </si>
  <si>
    <t>0.955</t>
  </si>
  <si>
    <t>209.3835730</t>
  </si>
  <si>
    <t>61.4928620</t>
  </si>
  <si>
    <t>-1.042</t>
  </si>
  <si>
    <t>2.064</t>
  </si>
  <si>
    <t>-9.795</t>
  </si>
  <si>
    <t>10.06</t>
  </si>
  <si>
    <t>4840.7</t>
  </si>
  <si>
    <t>100953</t>
  </si>
  <si>
    <t>194937</t>
  </si>
  <si>
    <t>20280754+0826147</t>
  </si>
  <si>
    <t>307.0314156</t>
  </si>
  <si>
    <t>8.4374481</t>
  </si>
  <si>
    <t>-40.807</t>
  </si>
  <si>
    <t>45.955</t>
  </si>
  <si>
    <t>93.099</t>
  </si>
  <si>
    <t>111.56</t>
  </si>
  <si>
    <t>6.23</t>
  </si>
  <si>
    <t>1.074</t>
  </si>
  <si>
    <t>87824</t>
  </si>
  <si>
    <t>163272</t>
  </si>
  <si>
    <t>17562443-2646239</t>
  </si>
  <si>
    <t>269.1018046</t>
  </si>
  <si>
    <t>-26.7733921</t>
  </si>
  <si>
    <t>-1.484</t>
  </si>
  <si>
    <t>2.745</t>
  </si>
  <si>
    <t>-44.601</t>
  </si>
  <si>
    <t>44.71</t>
  </si>
  <si>
    <t>6027.5</t>
  </si>
  <si>
    <t>100963</t>
  </si>
  <si>
    <t>195034</t>
  </si>
  <si>
    <t>20281181+2207446</t>
  </si>
  <si>
    <t>-0.002</t>
  </si>
  <si>
    <t>-0.044</t>
  </si>
  <si>
    <t>307.0492315</t>
  </si>
  <si>
    <t>22.1289908</t>
  </si>
  <si>
    <t>-18.859</t>
  </si>
  <si>
    <t>20.492</t>
  </si>
  <si>
    <t>-3.863</t>
  </si>
  <si>
    <t>28.12</t>
  </si>
  <si>
    <t>7.09</t>
  </si>
  <si>
    <t>0.642</t>
  </si>
  <si>
    <t>24.10</t>
  </si>
  <si>
    <t>5803.2</t>
  </si>
  <si>
    <t>3074</t>
  </si>
  <si>
    <t>8.4325336</t>
  </si>
  <si>
    <t>-35.0020805</t>
  </si>
  <si>
    <t>16.729</t>
  </si>
  <si>
    <t>-25.614</t>
  </si>
  <si>
    <t>14.574</t>
  </si>
  <si>
    <t>33.89</t>
  </si>
  <si>
    <t>-64.10</t>
  </si>
  <si>
    <t>5925.5</t>
  </si>
  <si>
    <t>100969</t>
  </si>
  <si>
    <t>194953</t>
  </si>
  <si>
    <t>20281679+0256137</t>
  </si>
  <si>
    <t>307.0699650</t>
  </si>
  <si>
    <t>2.9371610</t>
  </si>
  <si>
    <t>-84.210</t>
  </si>
  <si>
    <t>87.774</t>
  </si>
  <si>
    <t>25.219</t>
  </si>
  <si>
    <t>G8III/IV</t>
  </si>
  <si>
    <t>-32.10</t>
  </si>
  <si>
    <t>100970</t>
  </si>
  <si>
    <t>195019</t>
  </si>
  <si>
    <t>20281860+1846103</t>
  </si>
  <si>
    <t>0.1395</t>
  </si>
  <si>
    <t>0.0955</t>
  </si>
  <si>
    <t>307.0776530</t>
  </si>
  <si>
    <t>18.7694930</t>
  </si>
  <si>
    <t>25.984</t>
  </si>
  <si>
    <t>-26.670</t>
  </si>
  <si>
    <t>-2.988</t>
  </si>
  <si>
    <t>6.88</t>
  </si>
  <si>
    <t>0.662</t>
  </si>
  <si>
    <t>-75.90</t>
  </si>
  <si>
    <t>5751.4</t>
  </si>
  <si>
    <t>4.18</t>
  </si>
  <si>
    <t>18.20132</t>
  </si>
  <si>
    <t>3.98</t>
  </si>
  <si>
    <t>35449</t>
  </si>
  <si>
    <t>55745</t>
  </si>
  <si>
    <t>07190835+6644228</t>
  </si>
  <si>
    <t>109.7847719</t>
  </si>
  <si>
    <t>66.7396328</t>
  </si>
  <si>
    <t>37.260</t>
  </si>
  <si>
    <t>-6.433</t>
  </si>
  <si>
    <t>-36.386</t>
  </si>
  <si>
    <t>52.48</t>
  </si>
  <si>
    <t>6094.0</t>
  </si>
  <si>
    <t>2711</t>
  </si>
  <si>
    <t>3158</t>
  </si>
  <si>
    <t>00342781-5222236</t>
  </si>
  <si>
    <t>8.6159654</t>
  </si>
  <si>
    <t>-52.3730917</t>
  </si>
  <si>
    <t>9.061</t>
  </si>
  <si>
    <t>-9.495</t>
  </si>
  <si>
    <t>-22.055</t>
  </si>
  <si>
    <t>25.66</t>
  </si>
  <si>
    <t>0.472</t>
  </si>
  <si>
    <t>-36.30</t>
  </si>
  <si>
    <t>6448.4</t>
  </si>
  <si>
    <t>2712</t>
  </si>
  <si>
    <t>3079</t>
  </si>
  <si>
    <t>00342967+4754557</t>
  </si>
  <si>
    <t>8.6237966</t>
  </si>
  <si>
    <t>47.9155420</t>
  </si>
  <si>
    <t>23.307</t>
  </si>
  <si>
    <t>-24.045</t>
  </si>
  <si>
    <t>-33.909</t>
  </si>
  <si>
    <t>-69.30</t>
  </si>
  <si>
    <t>-51.50</t>
  </si>
  <si>
    <t>6026.4</t>
  </si>
  <si>
    <t>101022</t>
  </si>
  <si>
    <t>195005</t>
  </si>
  <si>
    <t>20284996-0144045</t>
  </si>
  <si>
    <t>-4.57967e-16</t>
  </si>
  <si>
    <t>-2.77556e-17</t>
  </si>
  <si>
    <t>307.2082047</t>
  </si>
  <si>
    <t>-1.7345592</t>
  </si>
  <si>
    <t>-4.106</t>
  </si>
  <si>
    <t>3.239</t>
  </si>
  <si>
    <t>-31.646</t>
  </si>
  <si>
    <t>32.08</t>
  </si>
  <si>
    <t>6.81</t>
  </si>
  <si>
    <t>0.547</t>
  </si>
  <si>
    <t>6099.8</t>
  </si>
  <si>
    <t>101027</t>
  </si>
  <si>
    <t>194943</t>
  </si>
  <si>
    <t>-4.61436e-16</t>
  </si>
  <si>
    <t>307.2150573</t>
  </si>
  <si>
    <t>-17.8136864</t>
  </si>
  <si>
    <t>-9.380</t>
  </si>
  <si>
    <t>25.784</t>
  </si>
  <si>
    <t>29.97</t>
  </si>
  <si>
    <t>0.386</t>
  </si>
  <si>
    <t>6604.0</t>
  </si>
  <si>
    <t>68267</t>
  </si>
  <si>
    <t>121883</t>
  </si>
  <si>
    <t>13582984-1407194</t>
  </si>
  <si>
    <t>209.6243525</t>
  </si>
  <si>
    <t>-14.1220636</t>
  </si>
  <si>
    <t>-1.236</t>
  </si>
  <si>
    <t>1.443</t>
  </si>
  <si>
    <t>-125.780</t>
  </si>
  <si>
    <t>0.971</t>
  </si>
  <si>
    <t>2734</t>
  </si>
  <si>
    <t>3166</t>
  </si>
  <si>
    <t>00345536+1322161</t>
  </si>
  <si>
    <t>8.7306810</t>
  </si>
  <si>
    <t>13.3711395</t>
  </si>
  <si>
    <t>-72.007</t>
  </si>
  <si>
    <t>59.928</t>
  </si>
  <si>
    <t>97.384</t>
  </si>
  <si>
    <t>135.13</t>
  </si>
  <si>
    <t>1.136</t>
  </si>
  <si>
    <t>50.20</t>
  </si>
  <si>
    <t>68273</t>
  </si>
  <si>
    <t>121849</t>
  </si>
  <si>
    <t>13583675-3400042</t>
  </si>
  <si>
    <t>209.6529466</t>
  </si>
  <si>
    <t>-34.0012941</t>
  </si>
  <si>
    <t>21.740</t>
  </si>
  <si>
    <t>-23.951</t>
  </si>
  <si>
    <t>-20.110</t>
  </si>
  <si>
    <t>38.09</t>
  </si>
  <si>
    <t>0.686</t>
  </si>
  <si>
    <t>-110.60</t>
  </si>
  <si>
    <t>5541.8</t>
  </si>
  <si>
    <t>35509</t>
  </si>
  <si>
    <t>57006</t>
  </si>
  <si>
    <t>07194764+0708346</t>
  </si>
  <si>
    <t>109.9485210</t>
  </si>
  <si>
    <t>7.1429484</t>
  </si>
  <si>
    <t>-35.177</t>
  </si>
  <si>
    <t>40.842</t>
  </si>
  <si>
    <t>53.90</t>
  </si>
  <si>
    <t>F8IV</t>
  </si>
  <si>
    <t>6202.6</t>
  </si>
  <si>
    <t>3.73</t>
  </si>
  <si>
    <t>2742</t>
  </si>
  <si>
    <t>3141</t>
  </si>
  <si>
    <t>00350087+4241412</t>
  </si>
  <si>
    <t>8.7536126</t>
  </si>
  <si>
    <t>42.6947742</t>
  </si>
  <si>
    <t>-6.247</t>
  </si>
  <si>
    <t>4.961</t>
  </si>
  <si>
    <t>-27.405</t>
  </si>
  <si>
    <t>28.54</t>
  </si>
  <si>
    <t>0.870</t>
  </si>
  <si>
    <t>21.70</t>
  </si>
  <si>
    <t>5199.0</t>
  </si>
  <si>
    <t>2743</t>
  </si>
  <si>
    <t>3222</t>
  </si>
  <si>
    <t>00350291-6341430</t>
  </si>
  <si>
    <t>8.7617170</t>
  </si>
  <si>
    <t>-63.6951270</t>
  </si>
  <si>
    <t>-14.978</t>
  </si>
  <si>
    <t>11.698</t>
  </si>
  <si>
    <t>-22.221</t>
  </si>
  <si>
    <t>29.24</t>
  </si>
  <si>
    <t>8.62</t>
  </si>
  <si>
    <t>0.854</t>
  </si>
  <si>
    <t>-117.20</t>
  </si>
  <si>
    <t>33.20</t>
  </si>
  <si>
    <t>4996.0</t>
  </si>
  <si>
    <t>90655</t>
  </si>
  <si>
    <t>170331</t>
  </si>
  <si>
    <t>18295200-2601313</t>
  </si>
  <si>
    <t>277.4667429</t>
  </si>
  <si>
    <t>-26.0253986</t>
  </si>
  <si>
    <t>32.040</t>
  </si>
  <si>
    <t>50.630</t>
  </si>
  <si>
    <t>-74.376</t>
  </si>
  <si>
    <t>95.51</t>
  </si>
  <si>
    <t>-91.10</t>
  </si>
  <si>
    <t>-58.80</t>
  </si>
  <si>
    <t>5831.0</t>
  </si>
  <si>
    <t>2747</t>
  </si>
  <si>
    <t>3220</t>
  </si>
  <si>
    <t>00350287-4856043</t>
  </si>
  <si>
    <t>-0.147</t>
  </si>
  <si>
    <t>-0.186</t>
  </si>
  <si>
    <t>-0.101</t>
  </si>
  <si>
    <t>8.7620000</t>
  </si>
  <si>
    <t>-48.9345459</t>
  </si>
  <si>
    <t>-11.225</t>
  </si>
  <si>
    <t>8.762</t>
  </si>
  <si>
    <t>58.225</t>
  </si>
  <si>
    <t>59.94</t>
  </si>
  <si>
    <t>0.602</t>
  </si>
  <si>
    <t>101059</t>
  </si>
  <si>
    <t>195104</t>
  </si>
  <si>
    <t>20291169+0427238</t>
  </si>
  <si>
    <t>307.2987660</t>
  </si>
  <si>
    <t>4.4566050</t>
  </si>
  <si>
    <t>-7.771</t>
  </si>
  <si>
    <t>5.062</t>
  </si>
  <si>
    <t>-35.464</t>
  </si>
  <si>
    <t>36.66</t>
  </si>
  <si>
    <t>0.512</t>
  </si>
  <si>
    <t>6163.2</t>
  </si>
  <si>
    <t>2760</t>
  </si>
  <si>
    <t>3149</t>
  </si>
  <si>
    <t>00351376+5150176</t>
  </si>
  <si>
    <t>8.8073870</t>
  </si>
  <si>
    <t>51.8382000</t>
  </si>
  <si>
    <t>46.58</t>
  </si>
  <si>
    <t>26.70</t>
  </si>
  <si>
    <t>-65.20</t>
  </si>
  <si>
    <t>5896.0</t>
  </si>
  <si>
    <t>2762</t>
  </si>
  <si>
    <t>3196</t>
  </si>
  <si>
    <t>00351484-0335343</t>
  </si>
  <si>
    <t>8.8120170</t>
  </si>
  <si>
    <t>-3.5928140</t>
  </si>
  <si>
    <t>15.647</t>
  </si>
  <si>
    <t>-11.000</t>
  </si>
  <si>
    <t>9.268</t>
  </si>
  <si>
    <t>21.25</t>
  </si>
  <si>
    <t>6118.0</t>
  </si>
  <si>
    <t>71458</t>
  </si>
  <si>
    <t>128279</t>
  </si>
  <si>
    <t>14364848-2906460</t>
  </si>
  <si>
    <t>-2.185</t>
  </si>
  <si>
    <t>-2.105</t>
  </si>
  <si>
    <t>-1.515</t>
  </si>
  <si>
    <t>-1.75</t>
  </si>
  <si>
    <t>-1.815</t>
  </si>
  <si>
    <t>-1.84</t>
  </si>
  <si>
    <t>-2.1</t>
  </si>
  <si>
    <t>219.2021277</t>
  </si>
  <si>
    <t>-29.1129474</t>
  </si>
  <si>
    <t>-65.890</t>
  </si>
  <si>
    <t>56.561</t>
  </si>
  <si>
    <t>96.608</t>
  </si>
  <si>
    <t>129.90</t>
  </si>
  <si>
    <t>GW</t>
  </si>
  <si>
    <t>-89.00</t>
  </si>
  <si>
    <t>-256.20</t>
  </si>
  <si>
    <t>5220.8</t>
  </si>
  <si>
    <t>2787</t>
  </si>
  <si>
    <t>3229</t>
  </si>
  <si>
    <t>00353281-0030201</t>
  </si>
  <si>
    <t>-0.0085</t>
  </si>
  <si>
    <t>8.8868064</t>
  </si>
  <si>
    <t>-0.5056106</t>
  </si>
  <si>
    <t>-43.385</t>
  </si>
  <si>
    <t>25.887</t>
  </si>
  <si>
    <t>-27.969</t>
  </si>
  <si>
    <t>57.75</t>
  </si>
  <si>
    <t>5.95</t>
  </si>
  <si>
    <t>0.444</t>
  </si>
  <si>
    <t>-25.90</t>
  </si>
  <si>
    <t>6487.5</t>
  </si>
  <si>
    <t>2790</t>
  </si>
  <si>
    <t>3277</t>
  </si>
  <si>
    <t>00353424-3944465</t>
  </si>
  <si>
    <t>8.8927320</t>
  </si>
  <si>
    <t>-39.7462940</t>
  </si>
  <si>
    <t>11.375</t>
  </si>
  <si>
    <t>-6.696</t>
  </si>
  <si>
    <t>-25.580</t>
  </si>
  <si>
    <t>28.79</t>
  </si>
  <si>
    <t>15.50</t>
  </si>
  <si>
    <t>5473.2</t>
  </si>
  <si>
    <t>101101</t>
  </si>
  <si>
    <t>195135</t>
  </si>
  <si>
    <t>20293899-0253078</t>
  </si>
  <si>
    <t>307.4124998</t>
  </si>
  <si>
    <t>-2.8855327</t>
  </si>
  <si>
    <t>-53.113</t>
  </si>
  <si>
    <t>26.552</t>
  </si>
  <si>
    <t>-15.546</t>
  </si>
  <si>
    <t>61.38</t>
  </si>
  <si>
    <t>1.160</t>
  </si>
  <si>
    <t>-24.40</t>
  </si>
  <si>
    <t>4550.0</t>
  </si>
  <si>
    <t>68337</t>
  </si>
  <si>
    <t>122120</t>
  </si>
  <si>
    <t>13591941+2252111</t>
  </si>
  <si>
    <t>1.28</t>
  </si>
  <si>
    <t>209.8308464</t>
  </si>
  <si>
    <t>22.8697512</t>
  </si>
  <si>
    <t>12.024</t>
  </si>
  <si>
    <t>-9.252</t>
  </si>
  <si>
    <t>-18.300</t>
  </si>
  <si>
    <t>23.77</t>
  </si>
  <si>
    <t>-50.20</t>
  </si>
  <si>
    <t>4574.0</t>
  </si>
  <si>
    <t>82389</t>
  </si>
  <si>
    <t>151995</t>
  </si>
  <si>
    <t>16500528+1854015</t>
  </si>
  <si>
    <t>252.5220250</t>
  </si>
  <si>
    <t>18.9004180</t>
  </si>
  <si>
    <t>10.003</t>
  </si>
  <si>
    <t>25.324</t>
  </si>
  <si>
    <t>1.386</t>
  </si>
  <si>
    <t>27.26</t>
  </si>
  <si>
    <t>8.84</t>
  </si>
  <si>
    <t>-1.60</t>
  </si>
  <si>
    <t>4832.0</t>
  </si>
  <si>
    <t>4.72</t>
  </si>
  <si>
    <t>35599</t>
  </si>
  <si>
    <t>56196</t>
  </si>
  <si>
    <t>07204764+6525478</t>
  </si>
  <si>
    <t>110.1984930</t>
  </si>
  <si>
    <t>65.4298660</t>
  </si>
  <si>
    <t>76.781</t>
  </si>
  <si>
    <t>19.014</t>
  </si>
  <si>
    <t>47.801</t>
  </si>
  <si>
    <t>92.42</t>
  </si>
  <si>
    <t>-110.20</t>
  </si>
  <si>
    <t>-89.60</t>
  </si>
  <si>
    <t>5820.0</t>
  </si>
  <si>
    <t>2832</t>
  </si>
  <si>
    <t>3268</t>
  </si>
  <si>
    <t>00355481+1312257</t>
  </si>
  <si>
    <t>8.9783400</t>
  </si>
  <si>
    <t>13.2070694</t>
  </si>
  <si>
    <t>-29.374</t>
  </si>
  <si>
    <t>14.061</t>
  </si>
  <si>
    <t>24.282</t>
  </si>
  <si>
    <t>40.62</t>
  </si>
  <si>
    <t>6.41</t>
  </si>
  <si>
    <t>4.04</t>
  </si>
  <si>
    <t>68369</t>
  </si>
  <si>
    <t>122253</t>
  </si>
  <si>
    <t>13594151+4202593</t>
  </si>
  <si>
    <t>209.9230012</t>
  </si>
  <si>
    <t>42.0498066</t>
  </si>
  <si>
    <t>32.703</t>
  </si>
  <si>
    <t>-20.672</t>
  </si>
  <si>
    <t>-102.259</t>
  </si>
  <si>
    <t>109.33</t>
  </si>
  <si>
    <t>0.916</t>
  </si>
  <si>
    <t>68380</t>
  </si>
  <si>
    <t>122106</t>
  </si>
  <si>
    <t>13594928-0332590</t>
  </si>
  <si>
    <t>209.9553410</t>
  </si>
  <si>
    <t>-3.5497880</t>
  </si>
  <si>
    <t>61.340</t>
  </si>
  <si>
    <t>-36.053</t>
  </si>
  <si>
    <t>30.772</t>
  </si>
  <si>
    <t>0.486</t>
  </si>
  <si>
    <t>6385.0</t>
  </si>
  <si>
    <t>4.03</t>
  </si>
  <si>
    <t>2848</t>
  </si>
  <si>
    <t>3359</t>
  </si>
  <si>
    <t>00360439-4907413</t>
  </si>
  <si>
    <t>9.0183620</t>
  </si>
  <si>
    <t>-49.1281240</t>
  </si>
  <si>
    <t>-17.062</t>
  </si>
  <si>
    <t>7.343</t>
  </si>
  <si>
    <t>40.138</t>
  </si>
  <si>
    <t>44.23</t>
  </si>
  <si>
    <t>5485.0</t>
  </si>
  <si>
    <t>101184</t>
  </si>
  <si>
    <t>195787</t>
  </si>
  <si>
    <t>20303455+5817141</t>
  </si>
  <si>
    <t>307.6439610</t>
  </si>
  <si>
    <t>58.2872280</t>
  </si>
  <si>
    <t>-19.461</t>
  </si>
  <si>
    <t>4.600</t>
  </si>
  <si>
    <t>118.079</t>
  </si>
  <si>
    <t>119.76</t>
  </si>
  <si>
    <t>7.63</t>
  </si>
  <si>
    <t>0.944</t>
  </si>
  <si>
    <t>62.80</t>
  </si>
  <si>
    <t>35651</t>
  </si>
  <si>
    <t>57568</t>
  </si>
  <si>
    <t>07212269-1238148</t>
  </si>
  <si>
    <t>-0.367</t>
  </si>
  <si>
    <t>-0.469</t>
  </si>
  <si>
    <t>-0.267</t>
  </si>
  <si>
    <t>110.3445165</t>
  </si>
  <si>
    <t>-12.6372371</t>
  </si>
  <si>
    <t>-34.650</t>
  </si>
  <si>
    <t>-14.193</t>
  </si>
  <si>
    <t>-2.658</t>
  </si>
  <si>
    <t>37.54</t>
  </si>
  <si>
    <t>K4-V(k)</t>
  </si>
  <si>
    <t>10.03</t>
  </si>
  <si>
    <t>-83.10</t>
  </si>
  <si>
    <t>4744.0</t>
  </si>
  <si>
    <t>2894</t>
  </si>
  <si>
    <t>00364335+4849418</t>
  </si>
  <si>
    <t>-0.027</t>
  </si>
  <si>
    <t>-0.089</t>
  </si>
  <si>
    <t>9.1807148</t>
  </si>
  <si>
    <t>48.8282838</t>
  </si>
  <si>
    <t>-6.932</t>
  </si>
  <si>
    <t>1.726</t>
  </si>
  <si>
    <t>-53.156</t>
  </si>
  <si>
    <t>53.63</t>
  </si>
  <si>
    <t>5797.5</t>
  </si>
  <si>
    <t>2902</t>
  </si>
  <si>
    <t>3404</t>
  </si>
  <si>
    <t>00364681-2430034</t>
  </si>
  <si>
    <t>9.1950570</t>
  </si>
  <si>
    <t>-24.5009390</t>
  </si>
  <si>
    <t>-56.006</t>
  </si>
  <si>
    <t>13.097</t>
  </si>
  <si>
    <t>42.096</t>
  </si>
  <si>
    <t>71.28</t>
  </si>
  <si>
    <t>13.30</t>
  </si>
  <si>
    <t>2909</t>
  </si>
  <si>
    <t>3403</t>
  </si>
  <si>
    <t>00365127-2429475</t>
  </si>
  <si>
    <t>9.2136451</t>
  </si>
  <si>
    <t>-24.4966210</t>
  </si>
  <si>
    <t>-51.683</t>
  </si>
  <si>
    <t>11.077</t>
  </si>
  <si>
    <t>39.037</t>
  </si>
  <si>
    <t>65.71</t>
  </si>
  <si>
    <t>5702.8</t>
  </si>
  <si>
    <t>68458</t>
  </si>
  <si>
    <t>122255</t>
  </si>
  <si>
    <t>14005406-0644461</t>
  </si>
  <si>
    <t>210.2252760</t>
  </si>
  <si>
    <t>-6.7461990</t>
  </si>
  <si>
    <t>-78.717</t>
  </si>
  <si>
    <t>21.061</t>
  </si>
  <si>
    <t>-40.678</t>
  </si>
  <si>
    <t>91.08</t>
  </si>
  <si>
    <t>42.00</t>
  </si>
  <si>
    <t>6204.5</t>
  </si>
  <si>
    <t>68461</t>
  </si>
  <si>
    <t>14005588+3914211</t>
  </si>
  <si>
    <t>210.2328843</t>
  </si>
  <si>
    <t>39.2392044</t>
  </si>
  <si>
    <t>-2.609</t>
  </si>
  <si>
    <t>87.769</t>
  </si>
  <si>
    <t>87.81</t>
  </si>
  <si>
    <t>2926</t>
  </si>
  <si>
    <t>3411</t>
  </si>
  <si>
    <t>00370717+2400506</t>
  </si>
  <si>
    <t>1.26</t>
  </si>
  <si>
    <t>9.2799580</t>
  </si>
  <si>
    <t>24.0141350</t>
  </si>
  <si>
    <t>-48.744</t>
  </si>
  <si>
    <t>7.109</t>
  </si>
  <si>
    <t>-101.408</t>
  </si>
  <si>
    <t>112.74</t>
  </si>
  <si>
    <t>1.170</t>
  </si>
  <si>
    <t>4657.0</t>
  </si>
  <si>
    <t>68464</t>
  </si>
  <si>
    <t>122196</t>
  </si>
  <si>
    <t>14010215-3803030</t>
  </si>
  <si>
    <t>-1.74</t>
  </si>
  <si>
    <t>-1.88</t>
  </si>
  <si>
    <t>-1.35</t>
  </si>
  <si>
    <t>-1.56</t>
  </si>
  <si>
    <t>-1.78</t>
  </si>
  <si>
    <t>-1.655</t>
  </si>
  <si>
    <t>210.2588310</t>
  </si>
  <si>
    <t>-38.0508950</t>
  </si>
  <si>
    <t>-87.427</t>
  </si>
  <si>
    <t>20.275</t>
  </si>
  <si>
    <t>-32.942</t>
  </si>
  <si>
    <t>95.60</t>
  </si>
  <si>
    <t>F0(V)W</t>
  </si>
  <si>
    <t>8.75</t>
  </si>
  <si>
    <t>0.463</t>
  </si>
  <si>
    <t>-162.30</t>
  </si>
  <si>
    <t>-128.90</t>
  </si>
  <si>
    <t>5943.2</t>
  </si>
  <si>
    <t>68468</t>
  </si>
  <si>
    <t>122194</t>
  </si>
  <si>
    <t>14010360-3245250</t>
  </si>
  <si>
    <t>0.0695</t>
  </si>
  <si>
    <t>0.1065</t>
  </si>
  <si>
    <t>0.114</t>
  </si>
  <si>
    <t>210.2650364</t>
  </si>
  <si>
    <t>-32.7569500</t>
  </si>
  <si>
    <t>-22.078</t>
  </si>
  <si>
    <t>4.976</t>
  </si>
  <si>
    <t>-96.758</t>
  </si>
  <si>
    <t>99.37</t>
  </si>
  <si>
    <t>-57.90</t>
  </si>
  <si>
    <t>5879.2</t>
  </si>
  <si>
    <t>68469</t>
  </si>
  <si>
    <t>122303</t>
  </si>
  <si>
    <t>14010324-0239180</t>
  </si>
  <si>
    <t>1.66</t>
  </si>
  <si>
    <t>210.2632840</t>
  </si>
  <si>
    <t>-2.6548652</t>
  </si>
  <si>
    <t>8.969</t>
  </si>
  <si>
    <t>-2.038</t>
  </si>
  <si>
    <t>-4.868</t>
  </si>
  <si>
    <t>10.41</t>
  </si>
  <si>
    <t>M1.5V</t>
  </si>
  <si>
    <t>9.71</t>
  </si>
  <si>
    <t>1.461</t>
  </si>
  <si>
    <t>8.7076</t>
  </si>
  <si>
    <t>0.01686</t>
  </si>
  <si>
    <t>0.06661</t>
  </si>
  <si>
    <t>35702</t>
  </si>
  <si>
    <t>57204</t>
  </si>
  <si>
    <t>07215988+3957359</t>
  </si>
  <si>
    <t>110.4995468</t>
  </si>
  <si>
    <t>39.9599956</t>
  </si>
  <si>
    <t>63.136</t>
  </si>
  <si>
    <t>38.173</t>
  </si>
  <si>
    <t>89.376</t>
  </si>
  <si>
    <t>115.89</t>
  </si>
  <si>
    <t>7.99</t>
  </si>
  <si>
    <t>0.910</t>
  </si>
  <si>
    <t>11.00</t>
  </si>
  <si>
    <t>2937</t>
  </si>
  <si>
    <t>3488</t>
  </si>
  <si>
    <t>00371824-5423375</t>
  </si>
  <si>
    <t>9.3260271</t>
  </si>
  <si>
    <t>-54.3938193</t>
  </si>
  <si>
    <t>76.900</t>
  </si>
  <si>
    <t>-7.619</t>
  </si>
  <si>
    <t>116.913</t>
  </si>
  <si>
    <t>140.14</t>
  </si>
  <si>
    <t>K0II/IIICNIV</t>
  </si>
  <si>
    <t>0.995</t>
  </si>
  <si>
    <t>4880.0</t>
  </si>
  <si>
    <t>2.72</t>
  </si>
  <si>
    <t>101245</t>
  </si>
  <si>
    <t>195820</t>
  </si>
  <si>
    <t>20312114+5218341</t>
  </si>
  <si>
    <t>307.8381300</t>
  </si>
  <si>
    <t>52.3095250</t>
  </si>
  <si>
    <t>-52.471</t>
  </si>
  <si>
    <t>1.992</t>
  </si>
  <si>
    <t>102.545</t>
  </si>
  <si>
    <t>115.21</t>
  </si>
  <si>
    <t>1.018</t>
  </si>
  <si>
    <t>-41.10</t>
  </si>
  <si>
    <t>35710</t>
  </si>
  <si>
    <t>57264</t>
  </si>
  <si>
    <t>110.5109060</t>
  </si>
  <si>
    <t>36.7605821</t>
  </si>
  <si>
    <t>-38.573</t>
  </si>
  <si>
    <t>-23.924</t>
  </si>
  <si>
    <t>-61.957</t>
  </si>
  <si>
    <t>76.80</t>
  </si>
  <si>
    <t>5.14</t>
  </si>
  <si>
    <t>1.082</t>
  </si>
  <si>
    <t>4620.0</t>
  </si>
  <si>
    <t>2.95</t>
  </si>
  <si>
    <t>35718</t>
  </si>
  <si>
    <t>57678</t>
  </si>
  <si>
    <t>07220972-0151460</t>
  </si>
  <si>
    <t>110.5403998</t>
  </si>
  <si>
    <t>-1.8627262</t>
  </si>
  <si>
    <t>11.575</t>
  </si>
  <si>
    <t>7.661</t>
  </si>
  <si>
    <t>-46.187</t>
  </si>
  <si>
    <t>48.23</t>
  </si>
  <si>
    <t>0.774</t>
  </si>
  <si>
    <t>-135.80</t>
  </si>
  <si>
    <t>-35.90</t>
  </si>
  <si>
    <t>5374.0</t>
  </si>
  <si>
    <t>68495</t>
  </si>
  <si>
    <t>122386</t>
  </si>
  <si>
    <t>14011963+1343575</t>
  </si>
  <si>
    <t>210.3317565</t>
  </si>
  <si>
    <t>13.7326817</t>
  </si>
  <si>
    <t>-52.055</t>
  </si>
  <si>
    <t>8.131</t>
  </si>
  <si>
    <t>123.073</t>
  </si>
  <si>
    <t>133.88</t>
  </si>
  <si>
    <t>G8III-IV</t>
  </si>
  <si>
    <t>7.15</t>
  </si>
  <si>
    <t>3.40</t>
  </si>
  <si>
    <t>101274</t>
  </si>
  <si>
    <t>195302</t>
  </si>
  <si>
    <t>20314099-3531268</t>
  </si>
  <si>
    <t>0.0615</t>
  </si>
  <si>
    <t>0.179</t>
  </si>
  <si>
    <t>307.9207946</t>
  </si>
  <si>
    <t>-35.5241609</t>
  </si>
  <si>
    <t>-24.234</t>
  </si>
  <si>
    <t>-1.084</t>
  </si>
  <si>
    <t>35.144</t>
  </si>
  <si>
    <t>9.28</t>
  </si>
  <si>
    <t>0.831</t>
  </si>
  <si>
    <t>26.50</t>
  </si>
  <si>
    <t>5063.3</t>
  </si>
  <si>
    <t>35739</t>
  </si>
  <si>
    <t>58111</t>
  </si>
  <si>
    <t>07221886-3915120</t>
  </si>
  <si>
    <t>110.5785771</t>
  </si>
  <si>
    <t>-39.2533267</t>
  </si>
  <si>
    <t>-0.490</t>
  </si>
  <si>
    <t>-0.352</t>
  </si>
  <si>
    <t>-36.399</t>
  </si>
  <si>
    <t>0.875</t>
  </si>
  <si>
    <t>-3.30</t>
  </si>
  <si>
    <t>5124.0</t>
  </si>
  <si>
    <t>68513</t>
  </si>
  <si>
    <t>122517</t>
  </si>
  <si>
    <t>14013435+3613273</t>
  </si>
  <si>
    <t>210.3930490</t>
  </si>
  <si>
    <t>36.2242020</t>
  </si>
  <si>
    <t>-10.350</t>
  </si>
  <si>
    <t>0.972</t>
  </si>
  <si>
    <t>-108.079</t>
  </si>
  <si>
    <t>G7IV</t>
  </si>
  <si>
    <t>0.840</t>
  </si>
  <si>
    <t>-73.80</t>
  </si>
  <si>
    <t>13.70</t>
  </si>
  <si>
    <t>2981</t>
  </si>
  <si>
    <t>3454</t>
  </si>
  <si>
    <t>00375698+4724277</t>
  </si>
  <si>
    <t>9.4874620</t>
  </si>
  <si>
    <t>47.4077151</t>
  </si>
  <si>
    <t>43.425</t>
  </si>
  <si>
    <t>2.726</t>
  </si>
  <si>
    <t>-12.692</t>
  </si>
  <si>
    <t>45.32</t>
  </si>
  <si>
    <t>-26.70</t>
  </si>
  <si>
    <t>6126.3</t>
  </si>
  <si>
    <t>35750</t>
  </si>
  <si>
    <t>07222671+0854073</t>
  </si>
  <si>
    <t>110.6113146</t>
  </si>
  <si>
    <t>8.9020101</t>
  </si>
  <si>
    <t>30.697</t>
  </si>
  <si>
    <t>23.607</t>
  </si>
  <si>
    <t>22.315</t>
  </si>
  <si>
    <t>44.69</t>
  </si>
  <si>
    <t>9.42</t>
  </si>
  <si>
    <t>0.897</t>
  </si>
  <si>
    <t>92.50</t>
  </si>
  <si>
    <t>-40.70</t>
  </si>
  <si>
    <t>5039.5</t>
  </si>
  <si>
    <t>35751</t>
  </si>
  <si>
    <t>57707</t>
  </si>
  <si>
    <t>110.6179976</t>
  </si>
  <si>
    <t>0.7008322</t>
  </si>
  <si>
    <t>-43.448</t>
  </si>
  <si>
    <t>-33.878</t>
  </si>
  <si>
    <t>46.484</t>
  </si>
  <si>
    <t>72.08</t>
  </si>
  <si>
    <t>K0/1III</t>
  </si>
  <si>
    <t>101292</t>
  </si>
  <si>
    <t>195284</t>
  </si>
  <si>
    <t>307.9697350</t>
  </si>
  <si>
    <t>-40.9016760</t>
  </si>
  <si>
    <t>-43.548</t>
  </si>
  <si>
    <t>-4.090</t>
  </si>
  <si>
    <t>2.670</t>
  </si>
  <si>
    <t>43.82</t>
  </si>
  <si>
    <t>K0/2+F/G</t>
  </si>
  <si>
    <t>0.709</t>
  </si>
  <si>
    <t>5304.0</t>
  </si>
  <si>
    <t>3014</t>
  </si>
  <si>
    <t>3532</t>
  </si>
  <si>
    <t>00382122+1942179</t>
  </si>
  <si>
    <t>9.5884695</t>
  </si>
  <si>
    <t>19.7050007</t>
  </si>
  <si>
    <t>-74.326</t>
  </si>
  <si>
    <t>-12.276</t>
  </si>
  <si>
    <t>86.702</t>
  </si>
  <si>
    <t>114.86</t>
  </si>
  <si>
    <t>6210.0</t>
  </si>
  <si>
    <t>4.06</t>
  </si>
  <si>
    <t>35790</t>
  </si>
  <si>
    <t>58540</t>
  </si>
  <si>
    <t>07225694-5534377</t>
  </si>
  <si>
    <t>110.7372960</t>
  </si>
  <si>
    <t>-55.5771630</t>
  </si>
  <si>
    <t>-34.133</t>
  </si>
  <si>
    <t>-33.871</t>
  </si>
  <si>
    <t>70.395</t>
  </si>
  <si>
    <t>85.25</t>
  </si>
  <si>
    <t>3026</t>
  </si>
  <si>
    <t>3567</t>
  </si>
  <si>
    <t>00383194-0818327</t>
  </si>
  <si>
    <t>-1.12</t>
  </si>
  <si>
    <t>-1.315</t>
  </si>
  <si>
    <t>-1.015</t>
  </si>
  <si>
    <t>-0.95</t>
  </si>
  <si>
    <t>9.6331151</t>
  </si>
  <si>
    <t>-8.3092765</t>
  </si>
  <si>
    <t>51.069</t>
  </si>
  <si>
    <t>10.796</t>
  </si>
  <si>
    <t>-106.613</t>
  </si>
  <si>
    <t>118.71</t>
  </si>
  <si>
    <t>F5.V</t>
  </si>
  <si>
    <t>133.60</t>
  </si>
  <si>
    <t>-233.90</t>
  </si>
  <si>
    <t>6033.4</t>
  </si>
  <si>
    <t>3028</t>
  </si>
  <si>
    <t>3569</t>
  </si>
  <si>
    <t>00383324-1210205</t>
  </si>
  <si>
    <t>-0.253</t>
  </si>
  <si>
    <t>-0.091</t>
  </si>
  <si>
    <t>9.6384955</t>
  </si>
  <si>
    <t>-12.1724161</t>
  </si>
  <si>
    <t>-37.659</t>
  </si>
  <si>
    <t>-8.173</t>
  </si>
  <si>
    <t>16.019</t>
  </si>
  <si>
    <t>41.73</t>
  </si>
  <si>
    <t>0.846</t>
  </si>
  <si>
    <t>3031</t>
  </si>
  <si>
    <t>3546</t>
  </si>
  <si>
    <t>00383338+2918431</t>
  </si>
  <si>
    <t>9.6389472</t>
  </si>
  <si>
    <t>29.3117579</t>
  </si>
  <si>
    <t>25.416</t>
  </si>
  <si>
    <t>5.528</t>
  </si>
  <si>
    <t>-44.051</t>
  </si>
  <si>
    <t>51.16</t>
  </si>
  <si>
    <t>G7IIIFe-3CH1</t>
  </si>
  <si>
    <t>0.871</t>
  </si>
  <si>
    <t>101.10</t>
  </si>
  <si>
    <t>-59.30</t>
  </si>
  <si>
    <t>4935.9</t>
  </si>
  <si>
    <t>3033</t>
  </si>
  <si>
    <t>3556</t>
  </si>
  <si>
    <t>00383448+0601181</t>
  </si>
  <si>
    <t>9.6436575</t>
  </si>
  <si>
    <t>6.0217623</t>
  </si>
  <si>
    <t>-68.742</t>
  </si>
  <si>
    <t>-15.291</t>
  </si>
  <si>
    <t>-18.841</t>
  </si>
  <si>
    <t>72.90</t>
  </si>
  <si>
    <t>0.590</t>
  </si>
  <si>
    <t>-44.40</t>
  </si>
  <si>
    <t>68573</t>
  </si>
  <si>
    <t>122474</t>
  </si>
  <si>
    <t>14022004-1202135</t>
  </si>
  <si>
    <t>210.5835558</t>
  </si>
  <si>
    <t>-12.0371249</t>
  </si>
  <si>
    <t>-55.077</t>
  </si>
  <si>
    <t>-5.351</t>
  </si>
  <si>
    <t>32.367</t>
  </si>
  <si>
    <t>64.11</t>
  </si>
  <si>
    <t>0.707</t>
  </si>
  <si>
    <t>5746.7</t>
  </si>
  <si>
    <t>101345</t>
  </si>
  <si>
    <t>195564</t>
  </si>
  <si>
    <t>20322369-0951120</t>
  </si>
  <si>
    <t>308.0987310</t>
  </si>
  <si>
    <t>-9.8533890</t>
  </si>
  <si>
    <t>-21.647</t>
  </si>
  <si>
    <t>-4.901</t>
  </si>
  <si>
    <t>10.142</t>
  </si>
  <si>
    <t>5.65</t>
  </si>
  <si>
    <t>5628.1</t>
  </si>
  <si>
    <t>101346</t>
  </si>
  <si>
    <t>195633</t>
  </si>
  <si>
    <t>20322400+0631034</t>
  </si>
  <si>
    <t>-0.545</t>
  </si>
  <si>
    <t>-0.3615</t>
  </si>
  <si>
    <t>308.0999640</t>
  </si>
  <si>
    <t>6.5175710</t>
  </si>
  <si>
    <t>94.179</t>
  </si>
  <si>
    <t>21.445</t>
  </si>
  <si>
    <t>23.063</t>
  </si>
  <si>
    <t>99.31</t>
  </si>
  <si>
    <t>8.52</t>
  </si>
  <si>
    <t>0.544</t>
  </si>
  <si>
    <t>-53.10</t>
  </si>
  <si>
    <t>6016.8</t>
  </si>
  <si>
    <t>68581</t>
  </si>
  <si>
    <t>122430</t>
  </si>
  <si>
    <t>14022278-2725471</t>
  </si>
  <si>
    <t>210.5949239</t>
  </si>
  <si>
    <t>-27.4297776</t>
  </si>
  <si>
    <t>88.998</t>
  </si>
  <si>
    <t>9.669</t>
  </si>
  <si>
    <t>-100.794</t>
  </si>
  <si>
    <t>134.81</t>
  </si>
  <si>
    <t>K2/3III</t>
  </si>
  <si>
    <t>5.48</t>
  </si>
  <si>
    <t>4341.5</t>
  </si>
  <si>
    <t>2.02</t>
  </si>
  <si>
    <t>14286</t>
  </si>
  <si>
    <t>18757</t>
  </si>
  <si>
    <t>03040962+6142212</t>
  </si>
  <si>
    <t>46.0401570</t>
  </si>
  <si>
    <t>61.7058300</t>
  </si>
  <si>
    <t>-4.879</t>
  </si>
  <si>
    <t>9.213</t>
  </si>
  <si>
    <t>-21.873</t>
  </si>
  <si>
    <t>24.23</t>
  </si>
  <si>
    <t>0.634</t>
  </si>
  <si>
    <t>-83.30</t>
  </si>
  <si>
    <t>5671.1</t>
  </si>
  <si>
    <t>68586</t>
  </si>
  <si>
    <t>122078</t>
  </si>
  <si>
    <t>14022579-6935223</t>
  </si>
  <si>
    <t>210.6074171</t>
  </si>
  <si>
    <t>-69.5895422</t>
  </si>
  <si>
    <t>-72.979</t>
  </si>
  <si>
    <t>-8.852</t>
  </si>
  <si>
    <t>-37.760</t>
  </si>
  <si>
    <t>82.64</t>
  </si>
  <si>
    <t>21.40</t>
  </si>
  <si>
    <t>5759.0</t>
  </si>
  <si>
    <t>3055</t>
  </si>
  <si>
    <t>3592</t>
  </si>
  <si>
    <t>00384813+0056468</t>
  </si>
  <si>
    <t>9.7005974</t>
  </si>
  <si>
    <t>0.9463641</t>
  </si>
  <si>
    <t>-48.514</t>
  </si>
  <si>
    <t>-13.731</t>
  </si>
  <si>
    <t>69.967</t>
  </si>
  <si>
    <t>86.24</t>
  </si>
  <si>
    <t>17.20</t>
  </si>
  <si>
    <t>68593</t>
  </si>
  <si>
    <t>122652</t>
  </si>
  <si>
    <t>14023163+3139390</t>
  </si>
  <si>
    <t>0.1255</t>
  </si>
  <si>
    <t>210.6318275</t>
  </si>
  <si>
    <t>31.6608580</t>
  </si>
  <si>
    <t>-37.876</t>
  </si>
  <si>
    <t>-5.535</t>
  </si>
  <si>
    <t>9.568</t>
  </si>
  <si>
    <t>39.46</t>
  </si>
  <si>
    <t>0.563</t>
  </si>
  <si>
    <t>-13.60</t>
  </si>
  <si>
    <t>6161.8</t>
  </si>
  <si>
    <t>68598</t>
  </si>
  <si>
    <t>122308</t>
  </si>
  <si>
    <t>14023257-5238416</t>
  </si>
  <si>
    <t>-0.293</t>
  </si>
  <si>
    <t>-0.268</t>
  </si>
  <si>
    <t>-0.224</t>
  </si>
  <si>
    <t>-0.132</t>
  </si>
  <si>
    <t>210.6357033</t>
  </si>
  <si>
    <t>-52.6448644</t>
  </si>
  <si>
    <t>41.020</t>
  </si>
  <si>
    <t>6.157</t>
  </si>
  <si>
    <t>57.35</t>
  </si>
  <si>
    <t>9.68</t>
  </si>
  <si>
    <t>-61.60</t>
  </si>
  <si>
    <t>5314.7</t>
  </si>
  <si>
    <t>35846</t>
  </si>
  <si>
    <t>57727</t>
  </si>
  <si>
    <t>07232854+2503021</t>
  </si>
  <si>
    <t>110.8687968</t>
  </si>
  <si>
    <t>25.0505314</t>
  </si>
  <si>
    <t>-34.219</t>
  </si>
  <si>
    <t>-44.297</t>
  </si>
  <si>
    <t>-4.612</t>
  </si>
  <si>
    <t>56.16</t>
  </si>
  <si>
    <t>G8II</t>
  </si>
  <si>
    <t>5.04</t>
  </si>
  <si>
    <t>68619</t>
  </si>
  <si>
    <t>122603</t>
  </si>
  <si>
    <t>14024762+0332440</t>
  </si>
  <si>
    <t>0.142</t>
  </si>
  <si>
    <t>0.1705</t>
  </si>
  <si>
    <t>0.1225</t>
  </si>
  <si>
    <t>0.082</t>
  </si>
  <si>
    <t>0.0795</t>
  </si>
  <si>
    <t>0.0605</t>
  </si>
  <si>
    <t>0.0775</t>
  </si>
  <si>
    <t>210.6984220</t>
  </si>
  <si>
    <t>3.5455290</t>
  </si>
  <si>
    <t>65.476</t>
  </si>
  <si>
    <t>14.073</t>
  </si>
  <si>
    <t>-28.626</t>
  </si>
  <si>
    <t>72.83</t>
  </si>
  <si>
    <t>F8/G0IV</t>
  </si>
  <si>
    <t>7.55</t>
  </si>
  <si>
    <t>-40.80</t>
  </si>
  <si>
    <t>-61.70</t>
  </si>
  <si>
    <t>6033.0</t>
  </si>
  <si>
    <t>3086</t>
  </si>
  <si>
    <t>3628</t>
  </si>
  <si>
    <t>00391330+0308023</t>
  </si>
  <si>
    <t>9.8052680</t>
  </si>
  <si>
    <t>3.1339260</t>
  </si>
  <si>
    <t>45.850</t>
  </si>
  <si>
    <t>18.339</t>
  </si>
  <si>
    <t>0.379</t>
  </si>
  <si>
    <t>49.38</t>
  </si>
  <si>
    <t>0.633</t>
  </si>
  <si>
    <t>-182.20</t>
  </si>
  <si>
    <t>49.90</t>
  </si>
  <si>
    <t>5745.1</t>
  </si>
  <si>
    <t>68623</t>
  </si>
  <si>
    <t>122967</t>
  </si>
  <si>
    <t>14025065+6216117</t>
  </si>
  <si>
    <t>1.5</t>
  </si>
  <si>
    <t>1.08</t>
  </si>
  <si>
    <t>1.19</t>
  </si>
  <si>
    <t>1.47</t>
  </si>
  <si>
    <t>210.7111020</t>
  </si>
  <si>
    <t>62.2699410</t>
  </si>
  <si>
    <t>-92.284</t>
  </si>
  <si>
    <t>-21.063</t>
  </si>
  <si>
    <t>-59.598</t>
  </si>
  <si>
    <t>111.86</t>
  </si>
  <si>
    <t>8.13</t>
  </si>
  <si>
    <t>6886.0</t>
  </si>
  <si>
    <t>66051</t>
  </si>
  <si>
    <t>117858</t>
  </si>
  <si>
    <t>13323094+3602069</t>
  </si>
  <si>
    <t>203.1290494</t>
  </si>
  <si>
    <t>36.0351269</t>
  </si>
  <si>
    <t>2.683</t>
  </si>
  <si>
    <t>-4.954</t>
  </si>
  <si>
    <t>-60.279</t>
  </si>
  <si>
    <t>60.54</t>
  </si>
  <si>
    <t>70.00</t>
  </si>
  <si>
    <t>-55.90</t>
  </si>
  <si>
    <t>5834.8</t>
  </si>
  <si>
    <t>3092</t>
  </si>
  <si>
    <t>3627</t>
  </si>
  <si>
    <t>00391967+3051397</t>
  </si>
  <si>
    <t>9.8319980</t>
  </si>
  <si>
    <t>30.8610190</t>
  </si>
  <si>
    <t>-25.249</t>
  </si>
  <si>
    <t>-10.891</t>
  </si>
  <si>
    <t>-17.045</t>
  </si>
  <si>
    <t>32.35</t>
  </si>
  <si>
    <t>3.28</t>
  </si>
  <si>
    <t>1.268</t>
  </si>
  <si>
    <t>-23.40</t>
  </si>
  <si>
    <t>4353.8</t>
  </si>
  <si>
    <t>2.09</t>
  </si>
  <si>
    <t>3093</t>
  </si>
  <si>
    <t>3651</t>
  </si>
  <si>
    <t>00392187+2115024</t>
  </si>
  <si>
    <t>9.8408563</t>
  </si>
  <si>
    <t>21.2504767</t>
  </si>
  <si>
    <t>7.514</t>
  </si>
  <si>
    <t>3.320</t>
  </si>
  <si>
    <t>7.511</t>
  </si>
  <si>
    <t>11.13</t>
  </si>
  <si>
    <t>40.00</t>
  </si>
  <si>
    <t>5158.4</t>
  </si>
  <si>
    <t>62.218</t>
  </si>
  <si>
    <t>101399</t>
  </si>
  <si>
    <t>195145</t>
  </si>
  <si>
    <t>20330034-6229470</t>
  </si>
  <si>
    <t>308.2514504</t>
  </si>
  <si>
    <t>-62.4963658</t>
  </si>
  <si>
    <t>48.940</t>
  </si>
  <si>
    <t>19.285</t>
  </si>
  <si>
    <t>18.341</t>
  </si>
  <si>
    <t>55.71</t>
  </si>
  <si>
    <t>0.738</t>
  </si>
  <si>
    <t>14.40</t>
  </si>
  <si>
    <t>68634</t>
  </si>
  <si>
    <t>122676</t>
  </si>
  <si>
    <t>14025689+1458314</t>
  </si>
  <si>
    <t>210.7369360</t>
  </si>
  <si>
    <t>14.9753430</t>
  </si>
  <si>
    <t>19.326</t>
  </si>
  <si>
    <t>4.939</t>
  </si>
  <si>
    <t>17.945</t>
  </si>
  <si>
    <t>26.83</t>
  </si>
  <si>
    <t>5460.5</t>
  </si>
  <si>
    <t>27823</t>
  </si>
  <si>
    <t>39804</t>
  </si>
  <si>
    <t>05531517-3615492</t>
  </si>
  <si>
    <t>88.3132429</t>
  </si>
  <si>
    <t>-36.2636960</t>
  </si>
  <si>
    <t>6.326</t>
  </si>
  <si>
    <t>2.300</t>
  </si>
  <si>
    <t>49.417</t>
  </si>
  <si>
    <t>49.87</t>
  </si>
  <si>
    <t>0.696</t>
  </si>
  <si>
    <t>5667.0</t>
  </si>
  <si>
    <t>35872</t>
  </si>
  <si>
    <t>57901</t>
  </si>
  <si>
    <t>07234705+1257540</t>
  </si>
  <si>
    <t>110.9461089</t>
  </si>
  <si>
    <t>12.9647191</t>
  </si>
  <si>
    <t>-12.144</t>
  </si>
  <si>
    <t>-18.518</t>
  </si>
  <si>
    <t>9.320</t>
  </si>
  <si>
    <t>24.03</t>
  </si>
  <si>
    <t>K3-V</t>
  </si>
  <si>
    <t>0.959</t>
  </si>
  <si>
    <t>-60.00</t>
  </si>
  <si>
    <t>4873.8</t>
  </si>
  <si>
    <t>3119</t>
  </si>
  <si>
    <t>3674</t>
  </si>
  <si>
    <t>00394070+1131561</t>
  </si>
  <si>
    <t>0.1485</t>
  </si>
  <si>
    <t>0.288</t>
  </si>
  <si>
    <t>0.162</t>
  </si>
  <si>
    <t>0.122</t>
  </si>
  <si>
    <t>9.9196036</t>
  </si>
  <si>
    <t>11.5322802</t>
  </si>
  <si>
    <t>-22.949</t>
  </si>
  <si>
    <t>-12.383</t>
  </si>
  <si>
    <t>-43.830</t>
  </si>
  <si>
    <t>51.00</t>
  </si>
  <si>
    <t>0.538</t>
  </si>
  <si>
    <t>6207.2</t>
  </si>
  <si>
    <t>3132</t>
  </si>
  <si>
    <t>3440</t>
  </si>
  <si>
    <t>00394719+8229374</t>
  </si>
  <si>
    <t>9.9468620</t>
  </si>
  <si>
    <t>82.4937630</t>
  </si>
  <si>
    <t>-19.826</t>
  </si>
  <si>
    <t>-11.406</t>
  </si>
  <si>
    <t>24.141</t>
  </si>
  <si>
    <t>33.26</t>
  </si>
  <si>
    <t>F9V((metal-weak))</t>
  </si>
  <si>
    <t>5894.2</t>
  </si>
  <si>
    <t>35902</t>
  </si>
  <si>
    <t>58489</t>
  </si>
  <si>
    <t>07240461-4002460</t>
  </si>
  <si>
    <t>0.169</t>
  </si>
  <si>
    <t>0.276</t>
  </si>
  <si>
    <t>0.389</t>
  </si>
  <si>
    <t>111.0192036</t>
  </si>
  <si>
    <t>-40.0460668</t>
  </si>
  <si>
    <t>14.664</t>
  </si>
  <si>
    <t>26.380</t>
  </si>
  <si>
    <t>-30.744</t>
  </si>
  <si>
    <t>43.08</t>
  </si>
  <si>
    <t>9.74</t>
  </si>
  <si>
    <t>1.070</t>
  </si>
  <si>
    <t>21.50</t>
  </si>
  <si>
    <t>4779.0</t>
  </si>
  <si>
    <t>101446</t>
  </si>
  <si>
    <t>195824</t>
  </si>
  <si>
    <t>20333714+0116095</t>
  </si>
  <si>
    <t>308.4047731</t>
  </si>
  <si>
    <t>1.2692528</t>
  </si>
  <si>
    <t>34.095</t>
  </si>
  <si>
    <t>19.917</t>
  </si>
  <si>
    <t>126.953</t>
  </si>
  <si>
    <t>132.95</t>
  </si>
  <si>
    <t>-17.50</t>
  </si>
  <si>
    <t>68682</t>
  </si>
  <si>
    <t>122742</t>
  </si>
  <si>
    <t>14033235+1047121</t>
  </si>
  <si>
    <t>210.8848130</t>
  </si>
  <si>
    <t>10.7867700</t>
  </si>
  <si>
    <t>3.245</t>
  </si>
  <si>
    <t>1.365</t>
  </si>
  <si>
    <t>-16.615</t>
  </si>
  <si>
    <t>6.27</t>
  </si>
  <si>
    <t>5524.2</t>
  </si>
  <si>
    <t>101467</t>
  </si>
  <si>
    <t>196134</t>
  </si>
  <si>
    <t>20334855+4146218</t>
  </si>
  <si>
    <t>308.4523085</t>
  </si>
  <si>
    <t>41.7726578</t>
  </si>
  <si>
    <t>-48.051</t>
  </si>
  <si>
    <t>-31.223</t>
  </si>
  <si>
    <t>-77.152</t>
  </si>
  <si>
    <t>96.11</t>
  </si>
  <si>
    <t>0.994</t>
  </si>
  <si>
    <t>23.80</t>
  </si>
  <si>
    <t>2.84</t>
  </si>
  <si>
    <t>3169</t>
  </si>
  <si>
    <t>3770</t>
  </si>
  <si>
    <t>00402439-0739238</t>
  </si>
  <si>
    <t>10.1017260</t>
  </si>
  <si>
    <t>-7.6566610</t>
  </si>
  <si>
    <t>-10.353</t>
  </si>
  <si>
    <t>-8.320</t>
  </si>
  <si>
    <t>-66.436</t>
  </si>
  <si>
    <t>67.75</t>
  </si>
  <si>
    <t>6089.3</t>
  </si>
  <si>
    <t>3170</t>
  </si>
  <si>
    <t>3823</t>
  </si>
  <si>
    <t>00402566-5927168</t>
  </si>
  <si>
    <t>-0.1385</t>
  </si>
  <si>
    <t>-0.144</t>
  </si>
  <si>
    <t>-0.329</t>
  </si>
  <si>
    <t>10.1069594</t>
  </si>
  <si>
    <t>-59.4546016</t>
  </si>
  <si>
    <t>19.033</t>
  </si>
  <si>
    <t>15.460</t>
  </si>
  <si>
    <t>-5.888</t>
  </si>
  <si>
    <t>25.22</t>
  </si>
  <si>
    <t>G0VFe-0.9CH-0.4</t>
  </si>
  <si>
    <t>0.564</t>
  </si>
  <si>
    <t>-110.00</t>
  </si>
  <si>
    <t>-35.40</t>
  </si>
  <si>
    <t>6019.7</t>
  </si>
  <si>
    <t>101477</t>
  </si>
  <si>
    <t>195569</t>
  </si>
  <si>
    <t>20335508-4430576</t>
  </si>
  <si>
    <t>308.4794680</t>
  </si>
  <si>
    <t>-44.5160462</t>
  </si>
  <si>
    <t>54.526</t>
  </si>
  <si>
    <t>37.575</t>
  </si>
  <si>
    <t>-39.133</t>
  </si>
  <si>
    <t>76.92</t>
  </si>
  <si>
    <t>5.13</t>
  </si>
  <si>
    <t>0.999</t>
  </si>
  <si>
    <t>4944.5</t>
  </si>
  <si>
    <t>3174</t>
  </si>
  <si>
    <t>3758</t>
  </si>
  <si>
    <t>00402744+1634469</t>
  </si>
  <si>
    <t>10.1143308</t>
  </si>
  <si>
    <t>16.5797298</t>
  </si>
  <si>
    <t>37.182</t>
  </si>
  <si>
    <t>30.660</t>
  </si>
  <si>
    <t>-57.329</t>
  </si>
  <si>
    <t>74.89</t>
  </si>
  <si>
    <t>3181</t>
  </si>
  <si>
    <t>3808</t>
  </si>
  <si>
    <t>00403062-2716346</t>
  </si>
  <si>
    <t>-0.0954546</t>
  </si>
  <si>
    <t>-0.093</t>
  </si>
  <si>
    <t>10.1275366</t>
  </si>
  <si>
    <t>-27.2763502</t>
  </si>
  <si>
    <t>20.412</t>
  </si>
  <si>
    <t>17.290</t>
  </si>
  <si>
    <t>-41.478</t>
  </si>
  <si>
    <t>49.36</t>
  </si>
  <si>
    <t>56.60</t>
  </si>
  <si>
    <t>3182</t>
  </si>
  <si>
    <t>3810</t>
  </si>
  <si>
    <t>00403222-2952058</t>
  </si>
  <si>
    <t>10.1343339</t>
  </si>
  <si>
    <t>-29.8682839</t>
  </si>
  <si>
    <t>-1.147</t>
  </si>
  <si>
    <t>-0.985</t>
  </si>
  <si>
    <t>65.259</t>
  </si>
  <si>
    <t>65.28</t>
  </si>
  <si>
    <t>0.638</t>
  </si>
  <si>
    <t>-46.30</t>
  </si>
  <si>
    <t>5763.3</t>
  </si>
  <si>
    <t>3185</t>
  </si>
  <si>
    <t>3795</t>
  </si>
  <si>
    <t>00403279-2348172</t>
  </si>
  <si>
    <t>10.1366950</t>
  </si>
  <si>
    <t>-23.8048600</t>
  </si>
  <si>
    <t>-5.260</t>
  </si>
  <si>
    <t>-4.539</t>
  </si>
  <si>
    <t>28.037</t>
  </si>
  <si>
    <t>28.89</t>
  </si>
  <si>
    <t>K0VFe-1.5CH-1.3</t>
  </si>
  <si>
    <t>6.14</t>
  </si>
  <si>
    <t>0.718</t>
  </si>
  <si>
    <t>-48.10</t>
  </si>
  <si>
    <t>-90.20</t>
  </si>
  <si>
    <t>5366.8</t>
  </si>
  <si>
    <t>68727</t>
  </si>
  <si>
    <t>122751</t>
  </si>
  <si>
    <t>14040718-2118492</t>
  </si>
  <si>
    <t>211.0299710</t>
  </si>
  <si>
    <t>-21.3136680</t>
  </si>
  <si>
    <t>90.869</t>
  </si>
  <si>
    <t>54.873</t>
  </si>
  <si>
    <t>-85.399</t>
  </si>
  <si>
    <t>136.24</t>
  </si>
  <si>
    <t>48.00</t>
  </si>
  <si>
    <t>6325.0</t>
  </si>
  <si>
    <t>104298</t>
  </si>
  <si>
    <t>200973</t>
  </si>
  <si>
    <t>21074494-3103245</t>
  </si>
  <si>
    <t>316.9374082</t>
  </si>
  <si>
    <t>-31.0567788</t>
  </si>
  <si>
    <t>-60.184</t>
  </si>
  <si>
    <t>22.891</t>
  </si>
  <si>
    <t>24.174</t>
  </si>
  <si>
    <t>68.78</t>
  </si>
  <si>
    <t>F7Vm-1.5</t>
  </si>
  <si>
    <t>7.22</t>
  </si>
  <si>
    <t>0.464</t>
  </si>
  <si>
    <t>-49.60</t>
  </si>
  <si>
    <t>32.30</t>
  </si>
  <si>
    <t>-56.00</t>
  </si>
  <si>
    <t>6332.5</t>
  </si>
  <si>
    <t>101507</t>
  </si>
  <si>
    <t>195838</t>
  </si>
  <si>
    <t>20341168-1343160</t>
  </si>
  <si>
    <t>308.5487347</t>
  </si>
  <si>
    <t>-13.7210917</t>
  </si>
  <si>
    <t>10.622</t>
  </si>
  <si>
    <t>8.462</t>
  </si>
  <si>
    <t>-30.734</t>
  </si>
  <si>
    <t>33.60</t>
  </si>
  <si>
    <t>F9VFe-0.6CH-0.3</t>
  </si>
  <si>
    <t>0.543</t>
  </si>
  <si>
    <t>6121.0</t>
  </si>
  <si>
    <t>3206</t>
  </si>
  <si>
    <t>3765</t>
  </si>
  <si>
    <t>00404929+4011133</t>
  </si>
  <si>
    <t>10.2052913</t>
  </si>
  <si>
    <t>40.1871722</t>
  </si>
  <si>
    <t>10.108</t>
  </si>
  <si>
    <t>10.010</t>
  </si>
  <si>
    <t>10.894</t>
  </si>
  <si>
    <t>17.92</t>
  </si>
  <si>
    <t>0.937</t>
  </si>
  <si>
    <t>-82.50</t>
  </si>
  <si>
    <t>-27.40</t>
  </si>
  <si>
    <t>5025.9</t>
  </si>
  <si>
    <t>35985</t>
  </si>
  <si>
    <t>58676</t>
  </si>
  <si>
    <t>07245715-3821070</t>
  </si>
  <si>
    <t>111.2381647</t>
  </si>
  <si>
    <t>-38.3519730</t>
  </si>
  <si>
    <t>-11.074</t>
  </si>
  <si>
    <t>-37.330</t>
  </si>
  <si>
    <t>-29.777</t>
  </si>
  <si>
    <t>49.02</t>
  </si>
  <si>
    <t>K1/2(V)</t>
  </si>
  <si>
    <t>30.60</t>
  </si>
  <si>
    <t>5066.5</t>
  </si>
  <si>
    <t>35989</t>
  </si>
  <si>
    <t>07245929+4605586</t>
  </si>
  <si>
    <t>111.2470012</t>
  </si>
  <si>
    <t>46.0996103</t>
  </si>
  <si>
    <t>6.897</t>
  </si>
  <si>
    <t>24.028</t>
  </si>
  <si>
    <t>41.093</t>
  </si>
  <si>
    <t>48.10</t>
  </si>
  <si>
    <t>K0.V</t>
  </si>
  <si>
    <t>9.16</t>
  </si>
  <si>
    <t>0.814</t>
  </si>
  <si>
    <t>-45.00</t>
  </si>
  <si>
    <t>-68.20</t>
  </si>
  <si>
    <t>5182.3</t>
  </si>
  <si>
    <t>35992</t>
  </si>
  <si>
    <t>07245998-3820588</t>
  </si>
  <si>
    <t>0.187</t>
  </si>
  <si>
    <t>0.051</t>
  </si>
  <si>
    <t>111.2499764</t>
  </si>
  <si>
    <t>-38.3497034</t>
  </si>
  <si>
    <t>-10.654</t>
  </si>
  <si>
    <t>-37.535</t>
  </si>
  <si>
    <t>-29.698</t>
  </si>
  <si>
    <t>49.03</t>
  </si>
  <si>
    <t>9.52</t>
  </si>
  <si>
    <t>4962.5</t>
  </si>
  <si>
    <t>68763</t>
  </si>
  <si>
    <t>122837</t>
  </si>
  <si>
    <t>14042698-1458180</t>
  </si>
  <si>
    <t>211.1124178</t>
  </si>
  <si>
    <t>-14.9717028</t>
  </si>
  <si>
    <t>78.051</t>
  </si>
  <si>
    <t>56.397</t>
  </si>
  <si>
    <t>-87.267</t>
  </si>
  <si>
    <t>129.96</t>
  </si>
  <si>
    <t>K1III+G</t>
  </si>
  <si>
    <t>6.35</t>
  </si>
  <si>
    <t>3231</t>
  </si>
  <si>
    <t>3817</t>
  </si>
  <si>
    <t>00410716+3927312</t>
  </si>
  <si>
    <t>10.2799346</t>
  </si>
  <si>
    <t>39.4586635</t>
  </si>
  <si>
    <t>12.442</t>
  </si>
  <si>
    <t>14.312</t>
  </si>
  <si>
    <t>99.274</t>
  </si>
  <si>
    <t>101.07</t>
  </si>
  <si>
    <t>5.33</t>
  </si>
  <si>
    <t>9.40</t>
  </si>
  <si>
    <t>4997.5</t>
  </si>
  <si>
    <t>3236</t>
  </si>
  <si>
    <t>3861</t>
  </si>
  <si>
    <t>00411185+0921181</t>
  </si>
  <si>
    <t>0.137</t>
  </si>
  <si>
    <t>0.1055</t>
  </si>
  <si>
    <t>0.1525</t>
  </si>
  <si>
    <t>0.1925</t>
  </si>
  <si>
    <t>10.2994749</t>
  </si>
  <si>
    <t>9.3550579</t>
  </si>
  <si>
    <t>21.448</t>
  </si>
  <si>
    <t>25.666</t>
  </si>
  <si>
    <t>2.336</t>
  </si>
  <si>
    <t>33.53</t>
  </si>
  <si>
    <t>0.528</t>
  </si>
  <si>
    <t>28.00</t>
  </si>
  <si>
    <t>6250.5</t>
  </si>
  <si>
    <t>3245</t>
  </si>
  <si>
    <t>3919</t>
  </si>
  <si>
    <t>00411956-4605060</t>
  </si>
  <si>
    <t>10.3314850</t>
  </si>
  <si>
    <t>-46.0850090</t>
  </si>
  <si>
    <t>23.557</t>
  </si>
  <si>
    <t>30.098</t>
  </si>
  <si>
    <t>-64.946</t>
  </si>
  <si>
    <t>75.36</t>
  </si>
  <si>
    <t>0.953</t>
  </si>
  <si>
    <t>4992.0</t>
  </si>
  <si>
    <t>68796</t>
  </si>
  <si>
    <t>123710</t>
  </si>
  <si>
    <t>14045706+7434251</t>
  </si>
  <si>
    <t>-0.435</t>
  </si>
  <si>
    <t>211.2377930</t>
  </si>
  <si>
    <t>74.5735820</t>
  </si>
  <si>
    <t>-21.489</t>
  </si>
  <si>
    <t>-20.063</t>
  </si>
  <si>
    <t>-31.802</t>
  </si>
  <si>
    <t>43.31</t>
  </si>
  <si>
    <t>5744.9</t>
  </si>
  <si>
    <t>68799</t>
  </si>
  <si>
    <t>122972</t>
  </si>
  <si>
    <t>14045868+0156589</t>
  </si>
  <si>
    <t>211.2445287</t>
  </si>
  <si>
    <t>1.9497204</t>
  </si>
  <si>
    <t>13.785</t>
  </si>
  <si>
    <t>13.045</t>
  </si>
  <si>
    <t>47.666</t>
  </si>
  <si>
    <t>51.30</t>
  </si>
  <si>
    <t>5492.0</t>
  </si>
  <si>
    <t>68805</t>
  </si>
  <si>
    <t>122973</t>
  </si>
  <si>
    <t>14051069-0902545</t>
  </si>
  <si>
    <t>211.2945435</t>
  </si>
  <si>
    <t>-9.0485064</t>
  </si>
  <si>
    <t>33.235</t>
  </si>
  <si>
    <t>34.761</t>
  </si>
  <si>
    <t>-19.001</t>
  </si>
  <si>
    <t>51.71</t>
  </si>
  <si>
    <t>0.612</t>
  </si>
  <si>
    <t>5972.7</t>
  </si>
  <si>
    <t>3272</t>
  </si>
  <si>
    <t>3894</t>
  </si>
  <si>
    <t>00414197+2008138</t>
  </si>
  <si>
    <t>10.4249730</t>
  </si>
  <si>
    <t>20.1370745</t>
  </si>
  <si>
    <t>-8.485</t>
  </si>
  <si>
    <t>-13.220</t>
  </si>
  <si>
    <t>53.960</t>
  </si>
  <si>
    <t>56.20</t>
  </si>
  <si>
    <t>6136.4</t>
  </si>
  <si>
    <t>101579</t>
  </si>
  <si>
    <t>196124</t>
  </si>
  <si>
    <t>20351272+0607370</t>
  </si>
  <si>
    <t>308.8029370</t>
  </si>
  <si>
    <t>6.1270095</t>
  </si>
  <si>
    <t>17.922</t>
  </si>
  <si>
    <t>23.874</t>
  </si>
  <si>
    <t>-4.700</t>
  </si>
  <si>
    <t>30.22</t>
  </si>
  <si>
    <t>8.91</t>
  </si>
  <si>
    <t>0.960</t>
  </si>
  <si>
    <t>-43.10</t>
  </si>
  <si>
    <t>16930</t>
  </si>
  <si>
    <t>22556</t>
  </si>
  <si>
    <t>03375247+0538288</t>
  </si>
  <si>
    <t>54.4686160</t>
  </si>
  <si>
    <t>5.6413300</t>
  </si>
  <si>
    <t>-24.437</t>
  </si>
  <si>
    <t>-43.764</t>
  </si>
  <si>
    <t>-37.464</t>
  </si>
  <si>
    <t>62.58</t>
  </si>
  <si>
    <t>6042.0</t>
  </si>
  <si>
    <t>36046</t>
  </si>
  <si>
    <t>58207</t>
  </si>
  <si>
    <t>07254359+2747529</t>
  </si>
  <si>
    <t>111.4316512</t>
  </si>
  <si>
    <t>27.7980791</t>
  </si>
  <si>
    <t>3.377</t>
  </si>
  <si>
    <t>35.485</t>
  </si>
  <si>
    <t>18.388</t>
  </si>
  <si>
    <t>40.11</t>
  </si>
  <si>
    <t>G9IIIb</t>
  </si>
  <si>
    <t>3.79</t>
  </si>
  <si>
    <t>1.024</t>
  </si>
  <si>
    <t>4759.6</t>
  </si>
  <si>
    <t>101597</t>
  </si>
  <si>
    <t>196201</t>
  </si>
  <si>
    <t>20352623+1121258</t>
  </si>
  <si>
    <t>308.8592610</t>
  </si>
  <si>
    <t>11.3571450</t>
  </si>
  <si>
    <t>8.120</t>
  </si>
  <si>
    <t>12.191</t>
  </si>
  <si>
    <t>-38.731</t>
  </si>
  <si>
    <t>41.41</t>
  </si>
  <si>
    <t>G8</t>
  </si>
  <si>
    <t>0.759</t>
  </si>
  <si>
    <t>-63.80</t>
  </si>
  <si>
    <t>5361.2</t>
  </si>
  <si>
    <t>36071</t>
  </si>
  <si>
    <t>58556</t>
  </si>
  <si>
    <t>07255721-0214546</t>
  </si>
  <si>
    <t>111.4884058</t>
  </si>
  <si>
    <t>-2.2484674</t>
  </si>
  <si>
    <t>0.809</t>
  </si>
  <si>
    <t>21.217</t>
  </si>
  <si>
    <t>-26.382</t>
  </si>
  <si>
    <t>33.87</t>
  </si>
  <si>
    <t>6137.5</t>
  </si>
  <si>
    <t>3311</t>
  </si>
  <si>
    <t>3964</t>
  </si>
  <si>
    <t>00420976-0303227</t>
  </si>
  <si>
    <t>0.1154545</t>
  </si>
  <si>
    <t>0.1165</t>
  </si>
  <si>
    <t>0.0985</t>
  </si>
  <si>
    <t>0.1005</t>
  </si>
  <si>
    <t>10.5407388</t>
  </si>
  <si>
    <t>-3.0563807</t>
  </si>
  <si>
    <t>21.381</t>
  </si>
  <si>
    <t>43.721</t>
  </si>
  <si>
    <t>-4.157</t>
  </si>
  <si>
    <t>48.85</t>
  </si>
  <si>
    <t>-47.30</t>
  </si>
  <si>
    <t>5765.0</t>
  </si>
  <si>
    <t>36081</t>
  </si>
  <si>
    <t>58696</t>
  </si>
  <si>
    <t>07260362-1539571</t>
  </si>
  <si>
    <t>111.5150450</t>
  </si>
  <si>
    <t>-15.6659150</t>
  </si>
  <si>
    <t>44.147</t>
  </si>
  <si>
    <t>-1.858</t>
  </si>
  <si>
    <t>44.19</t>
  </si>
  <si>
    <t>-23.80</t>
  </si>
  <si>
    <t>-48.70</t>
  </si>
  <si>
    <t>5905.5</t>
  </si>
  <si>
    <t>101620</t>
  </si>
  <si>
    <t>196218</t>
  </si>
  <si>
    <t>20354286+0318101</t>
  </si>
  <si>
    <t>308.9285890</t>
  </si>
  <si>
    <t>3.3028520</t>
  </si>
  <si>
    <t>-26.009</t>
  </si>
  <si>
    <t>-45.606</t>
  </si>
  <si>
    <t>-8.540</t>
  </si>
  <si>
    <t>35.80</t>
  </si>
  <si>
    <t>6153.3</t>
  </si>
  <si>
    <t>38782</t>
  </si>
  <si>
    <t>66010</t>
  </si>
  <si>
    <t>07561631-6938459</t>
  </si>
  <si>
    <t>119.0679530</t>
  </si>
  <si>
    <t>-69.6460781</t>
  </si>
  <si>
    <t>60.461</t>
  </si>
  <si>
    <t>-19.539</t>
  </si>
  <si>
    <t>-37.318</t>
  </si>
  <si>
    <t>73.69</t>
  </si>
  <si>
    <t>-54.00</t>
  </si>
  <si>
    <t>-62.00</t>
  </si>
  <si>
    <t>5868.0</t>
  </si>
  <si>
    <t>101631</t>
  </si>
  <si>
    <t>194717</t>
  </si>
  <si>
    <t>20355543-7828099</t>
  </si>
  <si>
    <t>308.9811248</t>
  </si>
  <si>
    <t>-78.4694305</t>
  </si>
  <si>
    <t>-21.640</t>
  </si>
  <si>
    <t>-43.053</t>
  </si>
  <si>
    <t>-3.397</t>
  </si>
  <si>
    <t>48.30</t>
  </si>
  <si>
    <t>9.10</t>
  </si>
  <si>
    <t>0.770</t>
  </si>
  <si>
    <t>29.70</t>
  </si>
  <si>
    <t>5316.5</t>
  </si>
  <si>
    <t>117953</t>
  </si>
  <si>
    <t>224156</t>
  </si>
  <si>
    <t>23553241+0330049</t>
  </si>
  <si>
    <t>358.8850799</t>
  </si>
  <si>
    <t>3.5014443</t>
  </si>
  <si>
    <t>-21.104</t>
  </si>
  <si>
    <t>-19.407</t>
  </si>
  <si>
    <t>-10.787</t>
  </si>
  <si>
    <t>30.63</t>
  </si>
  <si>
    <t>45.40</t>
  </si>
  <si>
    <t>-8.90</t>
  </si>
  <si>
    <t>5466.0</t>
  </si>
  <si>
    <t>4.58</t>
  </si>
  <si>
    <t>3342</t>
  </si>
  <si>
    <t>4021</t>
  </si>
  <si>
    <t>00423604-1642118</t>
  </si>
  <si>
    <t>0.021818</t>
  </si>
  <si>
    <t>10.6502100</t>
  </si>
  <si>
    <t>-16.7032270</t>
  </si>
  <si>
    <t>10.713</t>
  </si>
  <si>
    <t>29.776</t>
  </si>
  <si>
    <t>48.773</t>
  </si>
  <si>
    <t>58.14</t>
  </si>
  <si>
    <t>36129</t>
  </si>
  <si>
    <t>57813</t>
  </si>
  <si>
    <t>07263116+6032440</t>
  </si>
  <si>
    <t>111.6298533</t>
  </si>
  <si>
    <t>60.5454808</t>
  </si>
  <si>
    <t>-2.842</t>
  </si>
  <si>
    <t>27.410</t>
  </si>
  <si>
    <t>-31.701</t>
  </si>
  <si>
    <t>0.845</t>
  </si>
  <si>
    <t>-87.50</t>
  </si>
  <si>
    <t>68904</t>
  </si>
  <si>
    <t>123351</t>
  </si>
  <si>
    <t>14062615+3050475</t>
  </si>
  <si>
    <t>211.6089740</t>
  </si>
  <si>
    <t>30.8464790</t>
  </si>
  <si>
    <t>-35.735</t>
  </si>
  <si>
    <t>-74.256</t>
  </si>
  <si>
    <t>-52.756</t>
  </si>
  <si>
    <t>97.85</t>
  </si>
  <si>
    <t>K1:III</t>
  </si>
  <si>
    <t>1.029</t>
  </si>
  <si>
    <t>49.40</t>
  </si>
  <si>
    <t>4851.0</t>
  </si>
  <si>
    <t>3.39</t>
  </si>
  <si>
    <t>36152</t>
  </si>
  <si>
    <t>58551</t>
  </si>
  <si>
    <t>07265030+2132083</t>
  </si>
  <si>
    <t>111.7093840</t>
  </si>
  <si>
    <t>21.5356450</t>
  </si>
  <si>
    <t>-4.974</t>
  </si>
  <si>
    <t>26.898</t>
  </si>
  <si>
    <t>13.400</t>
  </si>
  <si>
    <t>6.54</t>
  </si>
  <si>
    <t>6173.9</t>
  </si>
  <si>
    <t>3391</t>
  </si>
  <si>
    <t>4113</t>
  </si>
  <si>
    <t>00431259-3758574</t>
  </si>
  <si>
    <t>0.2365</t>
  </si>
  <si>
    <t>0.2245</t>
  </si>
  <si>
    <t>10.8024860</t>
  </si>
  <si>
    <t>-37.9826310</t>
  </si>
  <si>
    <t>-8.116</t>
  </si>
  <si>
    <t>-41.508</t>
  </si>
  <si>
    <t>-12.323</t>
  </si>
  <si>
    <t>44.05</t>
  </si>
  <si>
    <t>7.88</t>
  </si>
  <si>
    <t>3.90</t>
  </si>
  <si>
    <t>5663.8</t>
  </si>
  <si>
    <t>526.62</t>
  </si>
  <si>
    <t>1.56</t>
  </si>
  <si>
    <t>0.903</t>
  </si>
  <si>
    <t>68936</t>
  </si>
  <si>
    <t>123265</t>
  </si>
  <si>
    <t>14064129-0531059</t>
  </si>
  <si>
    <t>0.3025</t>
  </si>
  <si>
    <t>211.6719997</t>
  </si>
  <si>
    <t>-5.5183357</t>
  </si>
  <si>
    <t>-10.910</t>
  </si>
  <si>
    <t>-26.885</t>
  </si>
  <si>
    <t>27.846</t>
  </si>
  <si>
    <t>40.22</t>
  </si>
  <si>
    <t>-71.80</t>
  </si>
  <si>
    <t>5339.0</t>
  </si>
  <si>
    <t>101706</t>
  </si>
  <si>
    <t>196310</t>
  </si>
  <si>
    <t>309.2294388</t>
  </si>
  <si>
    <t>-12.7371407</t>
  </si>
  <si>
    <t>19.893</t>
  </si>
  <si>
    <t>90.040</t>
  </si>
  <si>
    <t>-15.902</t>
  </si>
  <si>
    <t>93.57</t>
  </si>
  <si>
    <t>F2IV/V</t>
  </si>
  <si>
    <t>7.95</t>
  </si>
  <si>
    <t>6745.8</t>
  </si>
  <si>
    <t>3419</t>
  </si>
  <si>
    <t>4128</t>
  </si>
  <si>
    <t>00433536-1759117</t>
  </si>
  <si>
    <t>10.8973790</t>
  </si>
  <si>
    <t>-17.9866060</t>
  </si>
  <si>
    <t>-1.883</t>
  </si>
  <si>
    <t>-19.110</t>
  </si>
  <si>
    <t>22.438</t>
  </si>
  <si>
    <t>29.53</t>
  </si>
  <si>
    <t>G9II-III</t>
  </si>
  <si>
    <t>2.01</t>
  </si>
  <si>
    <t>4843.4</t>
  </si>
  <si>
    <t>60646</t>
  </si>
  <si>
    <t>108225</t>
  </si>
  <si>
    <t>12255094+3901073</t>
  </si>
  <si>
    <t>186.4622411</t>
  </si>
  <si>
    <t>39.0186165</t>
  </si>
  <si>
    <t>-8.324</t>
  </si>
  <si>
    <t>-16.695</t>
  </si>
  <si>
    <t>72.667</t>
  </si>
  <si>
    <t>5.01</t>
  </si>
  <si>
    <t>5015.0</t>
  </si>
  <si>
    <t>3.06</t>
  </si>
  <si>
    <t>3441</t>
  </si>
  <si>
    <t>4156</t>
  </si>
  <si>
    <t>00435709-0732007</t>
  </si>
  <si>
    <t>10.9878856</t>
  </si>
  <si>
    <t>-7.5336020</t>
  </si>
  <si>
    <t>-0.238</t>
  </si>
  <si>
    <t>-30.987</t>
  </si>
  <si>
    <t>-93.391</t>
  </si>
  <si>
    <t>88.70</t>
  </si>
  <si>
    <t>79.50</t>
  </si>
  <si>
    <t>5754.2</t>
  </si>
  <si>
    <t>36210</t>
  </si>
  <si>
    <t>59468</t>
  </si>
  <si>
    <t>07272546-5124094</t>
  </si>
  <si>
    <t>0.068</t>
  </si>
  <si>
    <t>0.0425</t>
  </si>
  <si>
    <t>111.8561017</t>
  </si>
  <si>
    <t>-51.4025997</t>
  </si>
  <si>
    <t>3.054</t>
  </si>
  <si>
    <t>-8.928</t>
  </si>
  <si>
    <t>-20.376</t>
  </si>
  <si>
    <t>22.45</t>
  </si>
  <si>
    <t>G6.5V</t>
  </si>
  <si>
    <t>6.71</t>
  </si>
  <si>
    <t>0.694</t>
  </si>
  <si>
    <t>-28.70</t>
  </si>
  <si>
    <t>5599.7</t>
  </si>
  <si>
    <t>3455</t>
  </si>
  <si>
    <t>4188</t>
  </si>
  <si>
    <t>00441140-1036344</t>
  </si>
  <si>
    <t>11.0475015</t>
  </si>
  <si>
    <t>-10.6095518</t>
  </si>
  <si>
    <t>-1.351</t>
  </si>
  <si>
    <t>25.993</t>
  </si>
  <si>
    <t>64.044</t>
  </si>
  <si>
    <t>69.13</t>
  </si>
  <si>
    <t>4.78</t>
  </si>
  <si>
    <t>22.50</t>
  </si>
  <si>
    <t>4823.9</t>
  </si>
  <si>
    <t>101760</t>
  </si>
  <si>
    <t>196397</t>
  </si>
  <si>
    <t>20372556-1152154</t>
  </si>
  <si>
    <t>309.3564822</t>
  </si>
  <si>
    <t>-11.8710600</t>
  </si>
  <si>
    <t>3.671</t>
  </si>
  <si>
    <t>40.504</t>
  </si>
  <si>
    <t>33.931</t>
  </si>
  <si>
    <t>52.97</t>
  </si>
  <si>
    <t>5391.0</t>
  </si>
  <si>
    <t>101769</t>
  </si>
  <si>
    <t>196524</t>
  </si>
  <si>
    <t>20373291+1435421</t>
  </si>
  <si>
    <t>309.3872350</t>
  </si>
  <si>
    <t>14.5951150</t>
  </si>
  <si>
    <t>-13.651</t>
  </si>
  <si>
    <t>27.744</t>
  </si>
  <si>
    <t>30.93</t>
  </si>
  <si>
    <t>F5IV</t>
  </si>
  <si>
    <t>-29.40</t>
  </si>
  <si>
    <t>6374.0</t>
  </si>
  <si>
    <t>101772</t>
  </si>
  <si>
    <t>196171</t>
  </si>
  <si>
    <t>20373402-4717292</t>
  </si>
  <si>
    <t>309.3918142</t>
  </si>
  <si>
    <t>-47.2915083</t>
  </si>
  <si>
    <t>-1.579</t>
  </si>
  <si>
    <t>-28.643</t>
  </si>
  <si>
    <t>4.854</t>
  </si>
  <si>
    <t>29.09</t>
  </si>
  <si>
    <t>3.11</t>
  </si>
  <si>
    <t>-4.00</t>
  </si>
  <si>
    <t>4774.1</t>
  </si>
  <si>
    <t>3479</t>
  </si>
  <si>
    <t>4208</t>
  </si>
  <si>
    <t>00442661-2630566</t>
  </si>
  <si>
    <t>-0.214</t>
  </si>
  <si>
    <t>-0.2155</t>
  </si>
  <si>
    <t>11.1110448</t>
  </si>
  <si>
    <t>-26.5156828</t>
  </si>
  <si>
    <t>-6.338</t>
  </si>
  <si>
    <t>-33.565</t>
  </si>
  <si>
    <t>34.17</t>
  </si>
  <si>
    <t>G7VFe-1CH-0.5</t>
  </si>
  <si>
    <t>-52.10</t>
  </si>
  <si>
    <t>5629.4</t>
  </si>
  <si>
    <t>828.0</t>
  </si>
  <si>
    <t>1.65</t>
  </si>
  <si>
    <t>101785</t>
  </si>
  <si>
    <t>196384</t>
  </si>
  <si>
    <t>20374345-2226344</t>
  </si>
  <si>
    <t>-0.213</t>
  </si>
  <si>
    <t>309.4310134</t>
  </si>
  <si>
    <t>-22.4428630</t>
  </si>
  <si>
    <t>-0.775</t>
  </si>
  <si>
    <t>-48.822</t>
  </si>
  <si>
    <t>23.690</t>
  </si>
  <si>
    <t>54.27</t>
  </si>
  <si>
    <t>7.41</t>
  </si>
  <si>
    <t>6534.3</t>
  </si>
  <si>
    <t>4.79</t>
  </si>
  <si>
    <t>4333</t>
  </si>
  <si>
    <t>00443132-7110072</t>
  </si>
  <si>
    <t>11.1305493</t>
  </si>
  <si>
    <t>-71.1686574</t>
  </si>
  <si>
    <t>-5.117</t>
  </si>
  <si>
    <t>37.678</t>
  </si>
  <si>
    <t>-72.536</t>
  </si>
  <si>
    <t>81.90</t>
  </si>
  <si>
    <t>0.414</t>
  </si>
  <si>
    <t>6551.0</t>
  </si>
  <si>
    <t>3497</t>
  </si>
  <si>
    <t>4308</t>
  </si>
  <si>
    <t>00443925-6538581</t>
  </si>
  <si>
    <t>-0.0485</t>
  </si>
  <si>
    <t>11.1636130</t>
  </si>
  <si>
    <t>-65.6495220</t>
  </si>
  <si>
    <t>-3.497</t>
  </si>
  <si>
    <t>20.614</t>
  </si>
  <si>
    <t>-7.020</t>
  </si>
  <si>
    <t>22.06</t>
  </si>
  <si>
    <t>G6VFe-0.9</t>
  </si>
  <si>
    <t>6.55</t>
  </si>
  <si>
    <t>50.50</t>
  </si>
  <si>
    <t>5686.8</t>
  </si>
  <si>
    <t>15.56</t>
  </si>
  <si>
    <t>101806</t>
  </si>
  <si>
    <t>196050</t>
  </si>
  <si>
    <t>20375169-6038041</t>
  </si>
  <si>
    <t>0.2525</t>
  </si>
  <si>
    <t>309.4654610</t>
  </si>
  <si>
    <t>-60.6344850</t>
  </si>
  <si>
    <t>0.545</t>
  </si>
  <si>
    <t>-29.299</t>
  </si>
  <si>
    <t>40.482</t>
  </si>
  <si>
    <t>49.98</t>
  </si>
  <si>
    <t>7.49</t>
  </si>
  <si>
    <t>0.667</t>
  </si>
  <si>
    <t>67.60</t>
  </si>
  <si>
    <t>-39.40</t>
  </si>
  <si>
    <t>5879.9</t>
  </si>
  <si>
    <t>1378.0</t>
  </si>
  <si>
    <t>3.18</t>
  </si>
  <si>
    <t>2.51</t>
  </si>
  <si>
    <t>36272</t>
  </si>
  <si>
    <t>58727</t>
  </si>
  <si>
    <t>07280435+3019206</t>
  </si>
  <si>
    <t>112.0181354</t>
  </si>
  <si>
    <t>30.3224034</t>
  </si>
  <si>
    <t>11.327</t>
  </si>
  <si>
    <t>-21.155</t>
  </si>
  <si>
    <t>-46.401</t>
  </si>
  <si>
    <t>52.24</t>
  </si>
  <si>
    <t>27891</t>
  </si>
  <si>
    <t>39997</t>
  </si>
  <si>
    <t>05540643-4120385</t>
  </si>
  <si>
    <t>88.5268049</t>
  </si>
  <si>
    <t>-41.3440608</t>
  </si>
  <si>
    <t>-71.903</t>
  </si>
  <si>
    <t>-45.301</t>
  </si>
  <si>
    <t>46.798</t>
  </si>
  <si>
    <t>97.02</t>
  </si>
  <si>
    <t>36285</t>
  </si>
  <si>
    <t>58595</t>
  </si>
  <si>
    <t>07281058+4039238</t>
  </si>
  <si>
    <t>112.0441390</t>
  </si>
  <si>
    <t>40.6565880</t>
  </si>
  <si>
    <t>-13.792</t>
  </si>
  <si>
    <t>24.222</t>
  </si>
  <si>
    <t>5.191</t>
  </si>
  <si>
    <t>28.35</t>
  </si>
  <si>
    <t>16.40</t>
  </si>
  <si>
    <t>5619.7</t>
  </si>
  <si>
    <t>69063</t>
  </si>
  <si>
    <t>123152</t>
  </si>
  <si>
    <t>14081252-6316582</t>
  </si>
  <si>
    <t>212.0521506</t>
  </si>
  <si>
    <t>-63.2828330</t>
  </si>
  <si>
    <t>-0.308</t>
  </si>
  <si>
    <t>-57.598</t>
  </si>
  <si>
    <t>-27.893</t>
  </si>
  <si>
    <t>0.621</t>
  </si>
  <si>
    <t>69065</t>
  </si>
  <si>
    <t>123151</t>
  </si>
  <si>
    <t>14081430-6312286</t>
  </si>
  <si>
    <t>212.0595720</t>
  </si>
  <si>
    <t>-63.2079510</t>
  </si>
  <si>
    <t>-104.624</t>
  </si>
  <si>
    <t>-41.315</t>
  </si>
  <si>
    <t>112.49</t>
  </si>
  <si>
    <t>37.10</t>
  </si>
  <si>
    <t>4958.5</t>
  </si>
  <si>
    <t>2.69</t>
  </si>
  <si>
    <t>3533</t>
  </si>
  <si>
    <t>4075</t>
  </si>
  <si>
    <t>00450467+7556160</t>
  </si>
  <si>
    <t>11.2694897</t>
  </si>
  <si>
    <t>75.9377961</t>
  </si>
  <si>
    <t>8.852</t>
  </si>
  <si>
    <t>-31.506</t>
  </si>
  <si>
    <t>19.598</t>
  </si>
  <si>
    <t>38.15</t>
  </si>
  <si>
    <t>-55.10</t>
  </si>
  <si>
    <t>36302</t>
  </si>
  <si>
    <t>59824</t>
  </si>
  <si>
    <t>07282204-5832100</t>
  </si>
  <si>
    <t>112.0918788</t>
  </si>
  <si>
    <t>-58.5361222</t>
  </si>
  <si>
    <t>-17.964</t>
  </si>
  <si>
    <t>28.316</t>
  </si>
  <si>
    <t>-75.771</t>
  </si>
  <si>
    <t>82.86</t>
  </si>
  <si>
    <t>0.653</t>
  </si>
  <si>
    <t>6059.0</t>
  </si>
  <si>
    <t>3535</t>
  </si>
  <si>
    <t>4256</t>
  </si>
  <si>
    <t>00450489+0147077</t>
  </si>
  <si>
    <t>11.2703909</t>
  </si>
  <si>
    <t>1.7855214</t>
  </si>
  <si>
    <t>-1.296</t>
  </si>
  <si>
    <t>4.595</t>
  </si>
  <si>
    <t>21.890</t>
  </si>
  <si>
    <t>22.41</t>
  </si>
  <si>
    <t>K3IV-V</t>
  </si>
  <si>
    <t>0.983</t>
  </si>
  <si>
    <t>29.90</t>
  </si>
  <si>
    <t>-36.50</t>
  </si>
  <si>
    <t>4943.5</t>
  </si>
  <si>
    <t>109816</t>
  </si>
  <si>
    <t>210975</t>
  </si>
  <si>
    <t>22143480-3218296</t>
  </si>
  <si>
    <t>-0.415</t>
  </si>
  <si>
    <t>-0.346</t>
  </si>
  <si>
    <t>0.1185</t>
  </si>
  <si>
    <t>333.6450043</t>
  </si>
  <si>
    <t>-32.3082644</t>
  </si>
  <si>
    <t>15.967</t>
  </si>
  <si>
    <t>11.794</t>
  </si>
  <si>
    <t>-24.625</t>
  </si>
  <si>
    <t>31.63</t>
  </si>
  <si>
    <t>4713.5</t>
  </si>
  <si>
    <t>69074</t>
  </si>
  <si>
    <t>123319</t>
  </si>
  <si>
    <t>-0.495</t>
  </si>
  <si>
    <t>212.0879302</t>
  </si>
  <si>
    <t>-53.9274639</t>
  </si>
  <si>
    <t>49.784</t>
  </si>
  <si>
    <t>28.543</t>
  </si>
  <si>
    <t>57.41</t>
  </si>
  <si>
    <t>0.658</t>
  </si>
  <si>
    <t>5619.0</t>
  </si>
  <si>
    <t>3540</t>
  </si>
  <si>
    <t>4271</t>
  </si>
  <si>
    <t>00451098+0015117</t>
  </si>
  <si>
    <t>0.029</t>
  </si>
  <si>
    <t>11.2956660</t>
  </si>
  <si>
    <t>0.2532820</t>
  </si>
  <si>
    <t>11.840</t>
  </si>
  <si>
    <t>-38.264</t>
  </si>
  <si>
    <t>10.368</t>
  </si>
  <si>
    <t>41.37</t>
  </si>
  <si>
    <t>-46.40</t>
  </si>
  <si>
    <t>36310</t>
  </si>
  <si>
    <t>59062</t>
  </si>
  <si>
    <t>07282574+0409115</t>
  </si>
  <si>
    <t>112.1072676</t>
  </si>
  <si>
    <t>4.1531882</t>
  </si>
  <si>
    <t>-12.931</t>
  </si>
  <si>
    <t>19.706</t>
  </si>
  <si>
    <t>-37.662</t>
  </si>
  <si>
    <t>44.43</t>
  </si>
  <si>
    <t>-46.60</t>
  </si>
  <si>
    <t>5546.0</t>
  </si>
  <si>
    <t>101848</t>
  </si>
  <si>
    <t>196645</t>
  </si>
  <si>
    <t>20382092+1319530</t>
  </si>
  <si>
    <t>309.5871704</t>
  </si>
  <si>
    <t>13.3314114</t>
  </si>
  <si>
    <t>-10.277</t>
  </si>
  <si>
    <t>72.771</t>
  </si>
  <si>
    <t>70.561</t>
  </si>
  <si>
    <t>101.88</t>
  </si>
  <si>
    <t>5072.0</t>
  </si>
  <si>
    <t>3.51</t>
  </si>
  <si>
    <t>101857</t>
  </si>
  <si>
    <t>195962</t>
  </si>
  <si>
    <t>20382556-6632197</t>
  </si>
  <si>
    <t>309.6064380</t>
  </si>
  <si>
    <t>-66.5387700</t>
  </si>
  <si>
    <t>8.475</t>
  </si>
  <si>
    <t>-52.665</t>
  </si>
  <si>
    <t>33.840</t>
  </si>
  <si>
    <t>63.17</t>
  </si>
  <si>
    <t>8.31</t>
  </si>
  <si>
    <t>-102.70</t>
  </si>
  <si>
    <t>69090</t>
  </si>
  <si>
    <t>122862</t>
  </si>
  <si>
    <t>14082713-7451010</t>
  </si>
  <si>
    <t>-0.061</t>
  </si>
  <si>
    <t>-0.0355</t>
  </si>
  <si>
    <t>-0.034</t>
  </si>
  <si>
    <t>212.1131762</t>
  </si>
  <si>
    <t>-74.8502868</t>
  </si>
  <si>
    <t>1.390</t>
  </si>
  <si>
    <t>-24.951</t>
  </si>
  <si>
    <t>15.250</t>
  </si>
  <si>
    <t>29.27</t>
  </si>
  <si>
    <t>6.02</t>
  </si>
  <si>
    <t>0.581</t>
  </si>
  <si>
    <t>36.90</t>
  </si>
  <si>
    <t>5967.3</t>
  </si>
  <si>
    <t>36325</t>
  </si>
  <si>
    <t>58898</t>
  </si>
  <si>
    <t>07283989+2733102</t>
  </si>
  <si>
    <t>1.1</t>
  </si>
  <si>
    <t>112.1662580</t>
  </si>
  <si>
    <t>27.5529390</t>
  </si>
  <si>
    <t>-51.347</t>
  </si>
  <si>
    <t>69.004</t>
  </si>
  <si>
    <t>75.651</t>
  </si>
  <si>
    <t>114.55</t>
  </si>
  <si>
    <t>6.36</t>
  </si>
  <si>
    <t>1.223</t>
  </si>
  <si>
    <t>3559</t>
  </si>
  <si>
    <t>4307</t>
  </si>
  <si>
    <t>00452869-1252504</t>
  </si>
  <si>
    <t>11.3695312</t>
  </si>
  <si>
    <t>-12.8808088</t>
  </si>
  <si>
    <t>11.255</t>
  </si>
  <si>
    <t>-28.681</t>
  </si>
  <si>
    <t>-10.020</t>
  </si>
  <si>
    <t>6.15</t>
  </si>
  <si>
    <t>20.90</t>
  </si>
  <si>
    <t>5811.1</t>
  </si>
  <si>
    <t>22439</t>
  </si>
  <si>
    <t>30743</t>
  </si>
  <si>
    <t>04494225-1346104</t>
  </si>
  <si>
    <t>72.4260170</t>
  </si>
  <si>
    <t>-13.7696687</t>
  </si>
  <si>
    <t>-12.880</t>
  </si>
  <si>
    <t>-2.203</t>
  </si>
  <si>
    <t>-33.943</t>
  </si>
  <si>
    <t>36.37</t>
  </si>
  <si>
    <t>F6VFe-0.9CH-0.5</t>
  </si>
  <si>
    <t>0.456</t>
  </si>
  <si>
    <t>25.50</t>
  </si>
  <si>
    <t>-21.90</t>
  </si>
  <si>
    <t>6357.3</t>
  </si>
  <si>
    <t>36339</t>
  </si>
  <si>
    <t>59090</t>
  </si>
  <si>
    <t>07284674+0755398</t>
  </si>
  <si>
    <t>112.1947826</t>
  </si>
  <si>
    <t>7.9277373</t>
  </si>
  <si>
    <t>-4.165</t>
  </si>
  <si>
    <t>5.276</t>
  </si>
  <si>
    <t>90.976</t>
  </si>
  <si>
    <t>91.22</t>
  </si>
  <si>
    <t>0.496</t>
  </si>
  <si>
    <t>-63.50</t>
  </si>
  <si>
    <t>-43.60</t>
  </si>
  <si>
    <t>6425.5</t>
  </si>
  <si>
    <t>3574</t>
  </si>
  <si>
    <t>4313</t>
  </si>
  <si>
    <t>00454035+0750421</t>
  </si>
  <si>
    <t>11.4181566</t>
  </si>
  <si>
    <t>7.8450201</t>
  </si>
  <si>
    <t>0.499</t>
  </si>
  <si>
    <t>-1.110</t>
  </si>
  <si>
    <t>135.831</t>
  </si>
  <si>
    <t>135.84</t>
  </si>
  <si>
    <t>5005.0</t>
  </si>
  <si>
    <t>3.45</t>
  </si>
  <si>
    <t>356.0</t>
  </si>
  <si>
    <t>2.99</t>
  </si>
  <si>
    <t>3578</t>
  </si>
  <si>
    <t>4392</t>
  </si>
  <si>
    <t>00454186-4818044</t>
  </si>
  <si>
    <t>11.4244680</t>
  </si>
  <si>
    <t>-48.3012540</t>
  </si>
  <si>
    <t>-6.151</t>
  </si>
  <si>
    <t>13.451</t>
  </si>
  <si>
    <t>35.633</t>
  </si>
  <si>
    <t>38.58</t>
  </si>
  <si>
    <t>7.86</t>
  </si>
  <si>
    <t>20.60</t>
  </si>
  <si>
    <t>5709.7</t>
  </si>
  <si>
    <t>3579</t>
  </si>
  <si>
    <t>4457</t>
  </si>
  <si>
    <t>00454290-6752293</t>
  </si>
  <si>
    <t>-0.251</t>
  </si>
  <si>
    <t>11.4286990</t>
  </si>
  <si>
    <t>-67.8748140</t>
  </si>
  <si>
    <t>6.668</t>
  </si>
  <si>
    <t>-14.421</t>
  </si>
  <si>
    <t>46.297</t>
  </si>
  <si>
    <t>48.95</t>
  </si>
  <si>
    <t>9.76</t>
  </si>
  <si>
    <t>0.905</t>
  </si>
  <si>
    <t>4916.3</t>
  </si>
  <si>
    <t>3583</t>
  </si>
  <si>
    <t>4391</t>
  </si>
  <si>
    <t>00454561-4733072</t>
  </si>
  <si>
    <t>11.4399707</t>
  </si>
  <si>
    <t>-47.5519851</t>
  </si>
  <si>
    <t>-5.860</t>
  </si>
  <si>
    <t>12.306</t>
  </si>
  <si>
    <t>6.220</t>
  </si>
  <si>
    <t>14.98</t>
  </si>
  <si>
    <t>5910.0</t>
  </si>
  <si>
    <t>101893</t>
  </si>
  <si>
    <t>340676</t>
  </si>
  <si>
    <t>20385536+2642012</t>
  </si>
  <si>
    <t>309.7307187</t>
  </si>
  <si>
    <t>26.7003541</t>
  </si>
  <si>
    <t>-0.051</t>
  </si>
  <si>
    <t>56.667</t>
  </si>
  <si>
    <t>56.67</t>
  </si>
  <si>
    <t>101899</t>
  </si>
  <si>
    <t>196852</t>
  </si>
  <si>
    <t>20385952+3020033</t>
  </si>
  <si>
    <t>309.7479853</t>
  </si>
  <si>
    <t>30.3342671</t>
  </si>
  <si>
    <t>-15.476</t>
  </si>
  <si>
    <t>49.833</t>
  </si>
  <si>
    <t>-98.032</t>
  </si>
  <si>
    <t>111.05</t>
  </si>
  <si>
    <t>5.68</t>
  </si>
  <si>
    <t>36.80</t>
  </si>
  <si>
    <t>101905</t>
  </si>
  <si>
    <t>196390</t>
  </si>
  <si>
    <t>20390252-4919532</t>
  </si>
  <si>
    <t>0.0245</t>
  </si>
  <si>
    <t>-0.0225</t>
  </si>
  <si>
    <t>0.111</t>
  </si>
  <si>
    <t>0.046</t>
  </si>
  <si>
    <t>309.7605010</t>
  </si>
  <si>
    <t>-49.3314241</t>
  </si>
  <si>
    <t>-6.171</t>
  </si>
  <si>
    <t>19.026</t>
  </si>
  <si>
    <t>27.048</t>
  </si>
  <si>
    <t>33.64</t>
  </si>
  <si>
    <t>5891.7</t>
  </si>
  <si>
    <t>44291</t>
  </si>
  <si>
    <t>77338</t>
  </si>
  <si>
    <t>09011248-2531371</t>
  </si>
  <si>
    <t>135.3020573</t>
  </si>
  <si>
    <t>-25.5270648</t>
  </si>
  <si>
    <t>-41.401</t>
  </si>
  <si>
    <t>-8.979</t>
  </si>
  <si>
    <t>-17.628</t>
  </si>
  <si>
    <t>45.88</t>
  </si>
  <si>
    <t>0.833</t>
  </si>
  <si>
    <t>5341.5</t>
  </si>
  <si>
    <t>5.7361</t>
  </si>
  <si>
    <t>69143</t>
  </si>
  <si>
    <t>123619</t>
  </si>
  <si>
    <t>14091320-2232152</t>
  </si>
  <si>
    <t>-0.204545</t>
  </si>
  <si>
    <t>-0.233</t>
  </si>
  <si>
    <t>-0.246</t>
  </si>
  <si>
    <t>-0.237</t>
  </si>
  <si>
    <t>212.3050161</t>
  </si>
  <si>
    <t>-22.5375608</t>
  </si>
  <si>
    <t>-12.368</t>
  </si>
  <si>
    <t>48.945</t>
  </si>
  <si>
    <t>30.703</t>
  </si>
  <si>
    <t>59.09</t>
  </si>
  <si>
    <t>0.516</t>
  </si>
  <si>
    <t>6156.3</t>
  </si>
  <si>
    <t>3610</t>
  </si>
  <si>
    <t>4395</t>
  </si>
  <si>
    <t>00461375-1127086</t>
  </si>
  <si>
    <t>11.5572900</t>
  </si>
  <si>
    <t>-11.4523780</t>
  </si>
  <si>
    <t>22.248</t>
  </si>
  <si>
    <t>-35.351</t>
  </si>
  <si>
    <t>84.987</t>
  </si>
  <si>
    <t>G5/6III</t>
  </si>
  <si>
    <t>7.68</t>
  </si>
  <si>
    <t>48.80</t>
  </si>
  <si>
    <t>5485.5</t>
  </si>
  <si>
    <t>3.34</t>
  </si>
  <si>
    <t>101916</t>
  </si>
  <si>
    <t>196755</t>
  </si>
  <si>
    <t>20390779+1005104</t>
  </si>
  <si>
    <t>309.7824310</t>
  </si>
  <si>
    <t>10.0862040</t>
  </si>
  <si>
    <t>7.827</t>
  </si>
  <si>
    <t>-22.443</t>
  </si>
  <si>
    <t>-18.501</t>
  </si>
  <si>
    <t>30.12</t>
  </si>
  <si>
    <t>G2IV</t>
  </si>
  <si>
    <t>5.05</t>
  </si>
  <si>
    <t>5649.8</t>
  </si>
  <si>
    <t>3.81</t>
  </si>
  <si>
    <t>101932</t>
  </si>
  <si>
    <t>196794</t>
  </si>
  <si>
    <t>20392206+1004326</t>
  </si>
  <si>
    <t>309.8418785</t>
  </si>
  <si>
    <t>10.0757354</t>
  </si>
  <si>
    <t>9.157</t>
  </si>
  <si>
    <t>-21.965</t>
  </si>
  <si>
    <t>-18.127</t>
  </si>
  <si>
    <t>29.91</t>
  </si>
  <si>
    <t>4.64</t>
  </si>
  <si>
    <t>36399</t>
  </si>
  <si>
    <t>59380</t>
  </si>
  <si>
    <t>07292564-0733042</t>
  </si>
  <si>
    <t>112.3568560</t>
  </si>
  <si>
    <t>-7.5511620</t>
  </si>
  <si>
    <t>5.996</t>
  </si>
  <si>
    <t>-5.480</t>
  </si>
  <si>
    <t>-26.001</t>
  </si>
  <si>
    <t>27.24</t>
  </si>
  <si>
    <t>101936</t>
  </si>
  <si>
    <t>196758</t>
  </si>
  <si>
    <t>309.8537120</t>
  </si>
  <si>
    <t>0.4864500</t>
  </si>
  <si>
    <t>-25.004</t>
  </si>
  <si>
    <t>58.030</t>
  </si>
  <si>
    <t>33.416</t>
  </si>
  <si>
    <t>71.48</t>
  </si>
  <si>
    <t>5.15</t>
  </si>
  <si>
    <t>4730.0</t>
  </si>
  <si>
    <t>22451</t>
  </si>
  <si>
    <t>30876</t>
  </si>
  <si>
    <t>04495233-3506273</t>
  </si>
  <si>
    <t>72.4680497</t>
  </si>
  <si>
    <t>-35.1076300</t>
  </si>
  <si>
    <t>14.746</t>
  </si>
  <si>
    <t>3.165</t>
  </si>
  <si>
    <t>9.249</t>
  </si>
  <si>
    <t>17.69</t>
  </si>
  <si>
    <t>5059.0</t>
  </si>
  <si>
    <t>69176</t>
  </si>
  <si>
    <t>123585</t>
  </si>
  <si>
    <t>14093579-4422010</t>
  </si>
  <si>
    <t>212.3991467</t>
  </si>
  <si>
    <t>-44.3669989</t>
  </si>
  <si>
    <t>43.316</t>
  </si>
  <si>
    <t>-121.817</t>
  </si>
  <si>
    <t>-52.346</t>
  </si>
  <si>
    <t>139.48</t>
  </si>
  <si>
    <t>F7VWPSR</t>
  </si>
  <si>
    <t>6114.7</t>
  </si>
  <si>
    <t>101948</t>
  </si>
  <si>
    <t>197037</t>
  </si>
  <si>
    <t>20393296+4214549</t>
  </si>
  <si>
    <t>309.8873340</t>
  </si>
  <si>
    <t>42.2485482</t>
  </si>
  <si>
    <t>2.294</t>
  </si>
  <si>
    <t>-4.867</t>
  </si>
  <si>
    <t>-32.729</t>
  </si>
  <si>
    <t>33.17</t>
  </si>
  <si>
    <t>33.50</t>
  </si>
  <si>
    <t>6137.3</t>
  </si>
  <si>
    <t>1035.7</t>
  </si>
  <si>
    <t>3645</t>
  </si>
  <si>
    <t>4449</t>
  </si>
  <si>
    <t>00464052-0425371</t>
  </si>
  <si>
    <t>11.6688860</t>
  </si>
  <si>
    <t>-4.4270450</t>
  </si>
  <si>
    <t>-4.911</t>
  </si>
  <si>
    <t>26.848</t>
  </si>
  <si>
    <t>27.98</t>
  </si>
  <si>
    <t>K0/1V</t>
  </si>
  <si>
    <t>0.822</t>
  </si>
  <si>
    <t>5292.0</t>
  </si>
  <si>
    <t>36414</t>
  </si>
  <si>
    <t>59704</t>
  </si>
  <si>
    <t>07293141-3807217</t>
  </si>
  <si>
    <t>112.3808960</t>
  </si>
  <si>
    <t>-38.1226631</t>
  </si>
  <si>
    <t>36.589</t>
  </si>
  <si>
    <t>-31.862</t>
  </si>
  <si>
    <t>-21.874</t>
  </si>
  <si>
    <t>53.22</t>
  </si>
  <si>
    <t>6154.5</t>
  </si>
  <si>
    <t>69185</t>
  </si>
  <si>
    <t>123929</t>
  </si>
  <si>
    <t>14094500+3115233</t>
  </si>
  <si>
    <t>212.4375049</t>
  </si>
  <si>
    <t>31.2565496</t>
  </si>
  <si>
    <t>32.172</t>
  </si>
  <si>
    <t>-80.548</t>
  </si>
  <si>
    <t>-13.942</t>
  </si>
  <si>
    <t>87.85</t>
  </si>
  <si>
    <t>0.835</t>
  </si>
  <si>
    <t>5067.0</t>
  </si>
  <si>
    <t>69191</t>
  </si>
  <si>
    <t>123569</t>
  </si>
  <si>
    <t>212.4783946</t>
  </si>
  <si>
    <t>-53.4389506</t>
  </si>
  <si>
    <t>-22.009</t>
  </si>
  <si>
    <t>49.166</t>
  </si>
  <si>
    <t>1.718</t>
  </si>
  <si>
    <t>53.89</t>
  </si>
  <si>
    <t>G9-III</t>
  </si>
  <si>
    <t>4.75</t>
  </si>
  <si>
    <t>5089.0</t>
  </si>
  <si>
    <t>101966</t>
  </si>
  <si>
    <t>196885</t>
  </si>
  <si>
    <t>20395188+1114588</t>
  </si>
  <si>
    <t>309.9661710</t>
  </si>
  <si>
    <t>11.2496600</t>
  </si>
  <si>
    <t>-4.182</t>
  </si>
  <si>
    <t>7.316</t>
  </si>
  <si>
    <t>-32.447</t>
  </si>
  <si>
    <t>33.52</t>
  </si>
  <si>
    <t>-29.60</t>
  </si>
  <si>
    <t>1333.0</t>
  </si>
  <si>
    <t>2.37</t>
  </si>
  <si>
    <t>69202</t>
  </si>
  <si>
    <t>123651</t>
  </si>
  <si>
    <t>14100482-4616099</t>
  </si>
  <si>
    <t>-0.3065</t>
  </si>
  <si>
    <t>-0.4115</t>
  </si>
  <si>
    <t>-0.3955</t>
  </si>
  <si>
    <t>-0.4085</t>
  </si>
  <si>
    <t>212.5200551</t>
  </si>
  <si>
    <t>-46.2694504</t>
  </si>
  <si>
    <t>-14.578</t>
  </si>
  <si>
    <t>29.237</t>
  </si>
  <si>
    <t>-37.524</t>
  </si>
  <si>
    <t>49.75</t>
  </si>
  <si>
    <t>G0/1V</t>
  </si>
  <si>
    <t>6010.0</t>
  </si>
  <si>
    <t>36439</t>
  </si>
  <si>
    <t>58855</t>
  </si>
  <si>
    <t>07295595+4940207</t>
  </si>
  <si>
    <t>112.4831534</t>
  </si>
  <si>
    <t>49.6724616</t>
  </si>
  <si>
    <t>-9.737</t>
  </si>
  <si>
    <t>-11.387</t>
  </si>
  <si>
    <t>20.37</t>
  </si>
  <si>
    <t>0.470</t>
  </si>
  <si>
    <t>6336.7</t>
  </si>
  <si>
    <t>69210</t>
  </si>
  <si>
    <t>124137</t>
  </si>
  <si>
    <t>14101201+5205502</t>
  </si>
  <si>
    <t>212.5500329</t>
  </si>
  <si>
    <t>52.0973309</t>
  </si>
  <si>
    <t>-9.081</t>
  </si>
  <si>
    <t>16.922</t>
  </si>
  <si>
    <t>71.888</t>
  </si>
  <si>
    <t>74.41</t>
  </si>
  <si>
    <t>0.606</t>
  </si>
  <si>
    <t>5963.0</t>
  </si>
  <si>
    <t>3675</t>
  </si>
  <si>
    <t>4482</t>
  </si>
  <si>
    <t>00470143+1158256</t>
  </si>
  <si>
    <t>11.7560770</t>
  </si>
  <si>
    <t>11.9738490</t>
  </si>
  <si>
    <t>49.634</t>
  </si>
  <si>
    <t>-52.169</t>
  </si>
  <si>
    <t>-48.477</t>
  </si>
  <si>
    <t>86.81</t>
  </si>
  <si>
    <t>0.987</t>
  </si>
  <si>
    <t>4971.0</t>
  </si>
  <si>
    <t>36444</t>
  </si>
  <si>
    <t>60060</t>
  </si>
  <si>
    <t>07295973-5239040</t>
  </si>
  <si>
    <t>112.4988462</t>
  </si>
  <si>
    <t>-52.6511568</t>
  </si>
  <si>
    <t>-64.258</t>
  </si>
  <si>
    <t>43.819</t>
  </si>
  <si>
    <t>-73.320</t>
  </si>
  <si>
    <t>106.89</t>
  </si>
  <si>
    <t>1.010</t>
  </si>
  <si>
    <t>-32.70</t>
  </si>
  <si>
    <t>4882.0</t>
  </si>
  <si>
    <t>101983</t>
  </si>
  <si>
    <t>196378</t>
  </si>
  <si>
    <t>20400268-6032562</t>
  </si>
  <si>
    <t>310.0109919</t>
  </si>
  <si>
    <t>-60.5488937</t>
  </si>
  <si>
    <t>8.691</t>
  </si>
  <si>
    <t>-13.736</t>
  </si>
  <si>
    <t>18.828</t>
  </si>
  <si>
    <t>24.87</t>
  </si>
  <si>
    <t>G0VFe-0.8CH-0.5</t>
  </si>
  <si>
    <t>5.12</t>
  </si>
  <si>
    <t>-64.60</t>
  </si>
  <si>
    <t>6050.8</t>
  </si>
  <si>
    <t>69220</t>
  </si>
  <si>
    <t>123682</t>
  </si>
  <si>
    <t>14101761-4459228</t>
  </si>
  <si>
    <t>212.5734070</t>
  </si>
  <si>
    <t>-44.9897170</t>
  </si>
  <si>
    <t>12.697</t>
  </si>
  <si>
    <t>-22.387</t>
  </si>
  <si>
    <t>-40.745</t>
  </si>
  <si>
    <t>48.19</t>
  </si>
  <si>
    <t>37.90</t>
  </si>
  <si>
    <t>5693.5</t>
  </si>
  <si>
    <t>69224</t>
  </si>
  <si>
    <t>14102172-4458453</t>
  </si>
  <si>
    <t>212.5905267</t>
  </si>
  <si>
    <t>-44.9793095</t>
  </si>
  <si>
    <t>13.601</t>
  </si>
  <si>
    <t>-23.053</t>
  </si>
  <si>
    <t>-41.412</t>
  </si>
  <si>
    <t>49.31</t>
  </si>
  <si>
    <t>K1</t>
  </si>
  <si>
    <t>69226</t>
  </si>
  <si>
    <t>123999</t>
  </si>
  <si>
    <t>14102394+2505301</t>
  </si>
  <si>
    <t>212.5997170</t>
  </si>
  <si>
    <t>25.0916725</t>
  </si>
  <si>
    <t>18.319</t>
  </si>
  <si>
    <t>-30.407</t>
  </si>
  <si>
    <t>35.53</t>
  </si>
  <si>
    <t>0.541</t>
  </si>
  <si>
    <t>6233.0</t>
  </si>
  <si>
    <t>101997</t>
  </si>
  <si>
    <t>196761</t>
  </si>
  <si>
    <t>20401173-2346262</t>
  </si>
  <si>
    <t>310.0489830</t>
  </si>
  <si>
    <t>-23.7738660</t>
  </si>
  <si>
    <t>-1.713</t>
  </si>
  <si>
    <t>2.493</t>
  </si>
  <si>
    <t>14.38</t>
  </si>
  <si>
    <t>6.37</t>
  </si>
  <si>
    <t>0.719</t>
  </si>
  <si>
    <t>-59.00</t>
  </si>
  <si>
    <t>5449.0</t>
  </si>
  <si>
    <t>69230</t>
  </si>
  <si>
    <t>124019</t>
  </si>
  <si>
    <t>14102693+2737574</t>
  </si>
  <si>
    <t>212.6122299</t>
  </si>
  <si>
    <t>27.6326107</t>
  </si>
  <si>
    <t>-20.336</t>
  </si>
  <si>
    <t>32.819</t>
  </si>
  <si>
    <t>28.850</t>
  </si>
  <si>
    <t>48.20</t>
  </si>
  <si>
    <t>0.650</t>
  </si>
  <si>
    <t>5764.0</t>
  </si>
  <si>
    <t>3697</t>
  </si>
  <si>
    <t>4526</t>
  </si>
  <si>
    <t>00472361+0644272</t>
  </si>
  <si>
    <t>11.8484640</t>
  </si>
  <si>
    <t>6.7409440</t>
  </si>
  <si>
    <t>95.429</t>
  </si>
  <si>
    <t>-83.345</t>
  </si>
  <si>
    <t>62.421</t>
  </si>
  <si>
    <t>141.24</t>
  </si>
  <si>
    <t>0.941</t>
  </si>
  <si>
    <t>2.91</t>
  </si>
  <si>
    <t>69237</t>
  </si>
  <si>
    <t>123812</t>
  </si>
  <si>
    <t>14102868-2908029</t>
  </si>
  <si>
    <t>212.6194590</t>
  </si>
  <si>
    <t>-29.1342110</t>
  </si>
  <si>
    <t>-27.206</t>
  </si>
  <si>
    <t>43.207</t>
  </si>
  <si>
    <t>59.293</t>
  </si>
  <si>
    <t>78.25</t>
  </si>
  <si>
    <t>-55.50</t>
  </si>
  <si>
    <t>5209.0</t>
  </si>
  <si>
    <t>3704</t>
  </si>
  <si>
    <t>4597</t>
  </si>
  <si>
    <t>00473076-3656245</t>
  </si>
  <si>
    <t>11.8781437</t>
  </si>
  <si>
    <t>-36.9401954</t>
  </si>
  <si>
    <t>28.349</t>
  </si>
  <si>
    <t>-23.313</t>
  </si>
  <si>
    <t>34.810</t>
  </si>
  <si>
    <t>F9Vm-1</t>
  </si>
  <si>
    <t>0.539</t>
  </si>
  <si>
    <t>-39.60</t>
  </si>
  <si>
    <t>53.00</t>
  </si>
  <si>
    <t>6060.0</t>
  </si>
  <si>
    <t>36474</t>
  </si>
  <si>
    <t>59894</t>
  </si>
  <si>
    <t>07301856-4059212</t>
  </si>
  <si>
    <t>112.5773500</t>
  </si>
  <si>
    <t>-40.9892170</t>
  </si>
  <si>
    <t>-126.031</t>
  </si>
  <si>
    <t>72.158</t>
  </si>
  <si>
    <t>21.728</t>
  </si>
  <si>
    <t>146.84</t>
  </si>
  <si>
    <t>36481</t>
  </si>
  <si>
    <t>59360</t>
  </si>
  <si>
    <t>07302337+1948502</t>
  </si>
  <si>
    <t>112.5974695</t>
  </si>
  <si>
    <t>19.8139257</t>
  </si>
  <si>
    <t>21.103</t>
  </si>
  <si>
    <t>-11.525</t>
  </si>
  <si>
    <t>34.667</t>
  </si>
  <si>
    <t>42.19</t>
  </si>
  <si>
    <t>-45.30</t>
  </si>
  <si>
    <t>5778.6</t>
  </si>
  <si>
    <t>102018</t>
  </si>
  <si>
    <t>196800</t>
  </si>
  <si>
    <t>20402233-2407049</t>
  </si>
  <si>
    <t>0.189</t>
  </si>
  <si>
    <t>0.1815</t>
  </si>
  <si>
    <t>0.1765</t>
  </si>
  <si>
    <t>310.0930566</t>
  </si>
  <si>
    <t>-24.1180284</t>
  </si>
  <si>
    <t>-13.226</t>
  </si>
  <si>
    <t>17.536</t>
  </si>
  <si>
    <t>35.341</t>
  </si>
  <si>
    <t>41.61</t>
  </si>
  <si>
    <t>-59.60</t>
  </si>
  <si>
    <t>-68.30</t>
  </si>
  <si>
    <t>5979.7</t>
  </si>
  <si>
    <t>102025</t>
  </si>
  <si>
    <t>20403054-3003071</t>
  </si>
  <si>
    <t>-0.243</t>
  </si>
  <si>
    <t>310.1273382</t>
  </si>
  <si>
    <t>-30.0520081</t>
  </si>
  <si>
    <t>-5.199</t>
  </si>
  <si>
    <t>6.423</t>
  </si>
  <si>
    <t>39.375</t>
  </si>
  <si>
    <t>40.23</t>
  </si>
  <si>
    <t>10.05</t>
  </si>
  <si>
    <t>1.095</t>
  </si>
  <si>
    <t>4684.0</t>
  </si>
  <si>
    <t>102026</t>
  </si>
  <si>
    <t>196857</t>
  </si>
  <si>
    <t>20403252-1607268</t>
  </si>
  <si>
    <t>310.1354946</t>
  </si>
  <si>
    <t>-16.1241759</t>
  </si>
  <si>
    <t>56.517</t>
  </si>
  <si>
    <t>-68.671</t>
  </si>
  <si>
    <t>39.314</t>
  </si>
  <si>
    <t>97.24</t>
  </si>
  <si>
    <t>0.997</t>
  </si>
  <si>
    <t>36491</t>
  </si>
  <si>
    <t>59374</t>
  </si>
  <si>
    <t>07302901+1857414</t>
  </si>
  <si>
    <t>-0.89</t>
  </si>
  <si>
    <t>-0.665</t>
  </si>
  <si>
    <t>-0.63</t>
  </si>
  <si>
    <t>112.6209031</t>
  </si>
  <si>
    <t>18.9612825</t>
  </si>
  <si>
    <t>51.574</t>
  </si>
  <si>
    <t>-26.616</t>
  </si>
  <si>
    <t>6.511</t>
  </si>
  <si>
    <t>58.40</t>
  </si>
  <si>
    <t>F8.V</t>
  </si>
  <si>
    <t>-123.30</t>
  </si>
  <si>
    <t>5925.8</t>
  </si>
  <si>
    <t>102029</t>
  </si>
  <si>
    <t>197039</t>
  </si>
  <si>
    <t>20403530+1538354</t>
  </si>
  <si>
    <t>310.1471210</t>
  </si>
  <si>
    <t>15.6432510</t>
  </si>
  <si>
    <t>46.064</t>
  </si>
  <si>
    <t>-54.662</t>
  </si>
  <si>
    <t>4.632</t>
  </si>
  <si>
    <t>71.63</t>
  </si>
  <si>
    <t>0.458</t>
  </si>
  <si>
    <t>6541.0</t>
  </si>
  <si>
    <t>3730</t>
  </si>
  <si>
    <t>4568</t>
  </si>
  <si>
    <t>00475480+2055312</t>
  </si>
  <si>
    <t>11.9784492</t>
  </si>
  <si>
    <t>20.9253454</t>
  </si>
  <si>
    <t>-25.420</t>
  </si>
  <si>
    <t>16.944</t>
  </si>
  <si>
    <t>55.263</t>
  </si>
  <si>
    <t>63.15</t>
  </si>
  <si>
    <t>6271.0</t>
  </si>
  <si>
    <t>102035</t>
  </si>
  <si>
    <t>197162</t>
  </si>
  <si>
    <t>20403691+3723508</t>
  </si>
  <si>
    <t>310.1538405</t>
  </si>
  <si>
    <t>37.3974537</t>
  </si>
  <si>
    <t>-87.282</t>
  </si>
  <si>
    <t>102.172</t>
  </si>
  <si>
    <t>-41.812</t>
  </si>
  <si>
    <t>140.73</t>
  </si>
  <si>
    <t>-66.20</t>
  </si>
  <si>
    <t>-131.00</t>
  </si>
  <si>
    <t>-44.30</t>
  </si>
  <si>
    <t>3734</t>
  </si>
  <si>
    <t>4607</t>
  </si>
  <si>
    <t>00475734-0920476</t>
  </si>
  <si>
    <t>11.9890223</t>
  </si>
  <si>
    <t>-9.3464809</t>
  </si>
  <si>
    <t>-68.270</t>
  </si>
  <si>
    <t>44.470</t>
  </si>
  <si>
    <t>-6.392</t>
  </si>
  <si>
    <t>81.73</t>
  </si>
  <si>
    <t>-108.60</t>
  </si>
  <si>
    <t>6262.7</t>
  </si>
  <si>
    <t>102040</t>
  </si>
  <si>
    <t>197076</t>
  </si>
  <si>
    <t>20404512+1956071</t>
  </si>
  <si>
    <t>2.42861e-16</t>
  </si>
  <si>
    <t>310.1880866</t>
  </si>
  <si>
    <t>19.9355357</t>
  </si>
  <si>
    <t>-6.569</t>
  </si>
  <si>
    <t>7.177</t>
  </si>
  <si>
    <t>18.470</t>
  </si>
  <si>
    <t>20.88</t>
  </si>
  <si>
    <t>-42.90</t>
  </si>
  <si>
    <t>5807.9</t>
  </si>
  <si>
    <t>102046</t>
  </si>
  <si>
    <t>196892</t>
  </si>
  <si>
    <t>20404938-1847331</t>
  </si>
  <si>
    <t>-0.99</t>
  </si>
  <si>
    <t>-0.625</t>
  </si>
  <si>
    <t>-0.795</t>
  </si>
  <si>
    <t>310.2057515</t>
  </si>
  <si>
    <t>-18.7925796</t>
  </si>
  <si>
    <t>-43.386</t>
  </si>
  <si>
    <t>45.751</t>
  </si>
  <si>
    <t>3.596</t>
  </si>
  <si>
    <t>F6.V</t>
  </si>
  <si>
    <t>8.23</t>
  </si>
  <si>
    <t>0.489</t>
  </si>
  <si>
    <t>-127.50</t>
  </si>
  <si>
    <t>5933.4</t>
  </si>
  <si>
    <t>36512</t>
  </si>
  <si>
    <t>59711</t>
  </si>
  <si>
    <t>07304002-1559402</t>
  </si>
  <si>
    <t>-0.086</t>
  </si>
  <si>
    <t>-0.066</t>
  </si>
  <si>
    <t>-0.0435</t>
  </si>
  <si>
    <t>-0.0945</t>
  </si>
  <si>
    <t>-0.088</t>
  </si>
  <si>
    <t>112.6667216</t>
  </si>
  <si>
    <t>-15.9945849</t>
  </si>
  <si>
    <t>-31.528</t>
  </si>
  <si>
    <t>14.483</t>
  </si>
  <si>
    <t>10.226</t>
  </si>
  <si>
    <t>36.17</t>
  </si>
  <si>
    <t>5727.5</t>
  </si>
  <si>
    <t>36515</t>
  </si>
  <si>
    <t>59967</t>
  </si>
  <si>
    <t>07304251-3720217</t>
  </si>
  <si>
    <t>-0.0655</t>
  </si>
  <si>
    <t>112.6771322</t>
  </si>
  <si>
    <t>-37.3393623</t>
  </si>
  <si>
    <t>18.583</t>
  </si>
  <si>
    <t>-8.303</t>
  </si>
  <si>
    <t>7.655</t>
  </si>
  <si>
    <t>21.75</t>
  </si>
  <si>
    <t>6.63</t>
  </si>
  <si>
    <t>5815.3</t>
  </si>
  <si>
    <t>4628</t>
  </si>
  <si>
    <t>00482303+0516497</t>
  </si>
  <si>
    <t>12.0957348</t>
  </si>
  <si>
    <t>5.2806138</t>
  </si>
  <si>
    <t>3.565</t>
  </si>
  <si>
    <t>-1.814</t>
  </si>
  <si>
    <t>-6.264</t>
  </si>
  <si>
    <t>5.74</t>
  </si>
  <si>
    <t>-1.30</t>
  </si>
  <si>
    <t>-47.40</t>
  </si>
  <si>
    <t>4998.2</t>
  </si>
  <si>
    <t>102081</t>
  </si>
  <si>
    <t>197207</t>
  </si>
  <si>
    <t>20411824+3011286</t>
  </si>
  <si>
    <t>310.3260798</t>
  </si>
  <si>
    <t>30.1912758</t>
  </si>
  <si>
    <t>-15.038</t>
  </si>
  <si>
    <t>12.452</t>
  </si>
  <si>
    <t>-54.133</t>
  </si>
  <si>
    <t>57.55</t>
  </si>
  <si>
    <t>-45.70</t>
  </si>
  <si>
    <t>5618.7</t>
  </si>
  <si>
    <t>69316</t>
  </si>
  <si>
    <t>124186</t>
  </si>
  <si>
    <t>14111512+3217451</t>
  </si>
  <si>
    <t>1.35</t>
  </si>
  <si>
    <t>212.8130032</t>
  </si>
  <si>
    <t>32.2958919</t>
  </si>
  <si>
    <t>53.543</t>
  </si>
  <si>
    <t>-56.845</t>
  </si>
  <si>
    <t>94.458</t>
  </si>
  <si>
    <t>122.56</t>
  </si>
  <si>
    <t>K4III</t>
  </si>
  <si>
    <t>1.258</t>
  </si>
  <si>
    <t>3786</t>
  </si>
  <si>
    <t>4656</t>
  </si>
  <si>
    <t>00484094+0735058</t>
  </si>
  <si>
    <t>12.1706000</t>
  </si>
  <si>
    <t>7.5850820</t>
  </si>
  <si>
    <t>23.391</t>
  </si>
  <si>
    <t>-9.773</t>
  </si>
  <si>
    <t>91.991</t>
  </si>
  <si>
    <t>95.42</t>
  </si>
  <si>
    <t>K5-III</t>
  </si>
  <si>
    <t>1.500</t>
  </si>
  <si>
    <t>-39.70</t>
  </si>
  <si>
    <t>3920.0</t>
  </si>
  <si>
    <t>69340</t>
  </si>
  <si>
    <t>124115</t>
  </si>
  <si>
    <t>14113119+0121445</t>
  </si>
  <si>
    <t>0.505</t>
  </si>
  <si>
    <t>212.8800138</t>
  </si>
  <si>
    <t>1.3623975</t>
  </si>
  <si>
    <t>6.611</t>
  </si>
  <si>
    <t>-6.137</t>
  </si>
  <si>
    <t>42.656</t>
  </si>
  <si>
    <t>43.60</t>
  </si>
  <si>
    <t>6.42</t>
  </si>
  <si>
    <t>6525.5</t>
  </si>
  <si>
    <t>3807</t>
  </si>
  <si>
    <t>4737</t>
  </si>
  <si>
    <t>00485671-4641515</t>
  </si>
  <si>
    <t>12.2363649</t>
  </si>
  <si>
    <t>-46.6976459</t>
  </si>
  <si>
    <t>-107.028</t>
  </si>
  <si>
    <t>36.660</t>
  </si>
  <si>
    <t>-51.372</t>
  </si>
  <si>
    <t>124.25</t>
  </si>
  <si>
    <t>3.03</t>
  </si>
  <si>
    <t>22481</t>
  </si>
  <si>
    <t>30858</t>
  </si>
  <si>
    <t>04501287-2607516</t>
  </si>
  <si>
    <t>0.053</t>
  </si>
  <si>
    <t>72.5535889</t>
  </si>
  <si>
    <t>-26.1310104</t>
  </si>
  <si>
    <t>-26.256</t>
  </si>
  <si>
    <t>-8.035</t>
  </si>
  <si>
    <t>-42.601</t>
  </si>
  <si>
    <t>50.68</t>
  </si>
  <si>
    <t>5203.3</t>
  </si>
  <si>
    <t>3821</t>
  </si>
  <si>
    <t>4614</t>
  </si>
  <si>
    <t>00490622+5748545</t>
  </si>
  <si>
    <t>12.2762110</t>
  </si>
  <si>
    <t>57.8151880</t>
  </si>
  <si>
    <t>1.709</t>
  </si>
  <si>
    <t>-0.510</t>
  </si>
  <si>
    <t>5.680</t>
  </si>
  <si>
    <t>0.587</t>
  </si>
  <si>
    <t>5883.2</t>
  </si>
  <si>
    <t>102128</t>
  </si>
  <si>
    <t>196068</t>
  </si>
  <si>
    <t>20414550-7520471</t>
  </si>
  <si>
    <t>310.4396584</t>
  </si>
  <si>
    <t>-75.3464022</t>
  </si>
  <si>
    <t>-33.420</t>
  </si>
  <si>
    <t>21.801</t>
  </si>
  <si>
    <t>2.070</t>
  </si>
  <si>
    <t>39.95</t>
  </si>
  <si>
    <t>3834</t>
  </si>
  <si>
    <t>4732</t>
  </si>
  <si>
    <t>00491393-2408119</t>
  </si>
  <si>
    <t>12.3081268</t>
  </si>
  <si>
    <t>-24.1366647</t>
  </si>
  <si>
    <t>28.755</t>
  </si>
  <si>
    <t>-7.595</t>
  </si>
  <si>
    <t>54.71</t>
  </si>
  <si>
    <t>4989.0</t>
  </si>
  <si>
    <t>3.46</t>
  </si>
  <si>
    <t>360.2 2732.0</t>
  </si>
  <si>
    <t>2.37 2.37</t>
  </si>
  <si>
    <t>0.13 0.23</t>
  </si>
  <si>
    <t>1.19 4.6</t>
  </si>
  <si>
    <t>102152</t>
  </si>
  <si>
    <t>197027</t>
  </si>
  <si>
    <t>20415462-2712574</t>
  </si>
  <si>
    <t>0.0235</t>
  </si>
  <si>
    <t>0.0195</t>
  </si>
  <si>
    <t>-0.0405</t>
  </si>
  <si>
    <t>310.4776406</t>
  </si>
  <si>
    <t>-27.2159487</t>
  </si>
  <si>
    <t>32.836</t>
  </si>
  <si>
    <t>-19.684</t>
  </si>
  <si>
    <t>-68.057</t>
  </si>
  <si>
    <t>78.09</t>
  </si>
  <si>
    <t>9.15</t>
  </si>
  <si>
    <t>-72.40</t>
  </si>
  <si>
    <t>5757.7</t>
  </si>
  <si>
    <t>3850</t>
  </si>
  <si>
    <t>4747</t>
  </si>
  <si>
    <t>00492678-2312447</t>
  </si>
  <si>
    <t>12.3615270</t>
  </si>
  <si>
    <t>-23.2124710</t>
  </si>
  <si>
    <t>-6.265</t>
  </si>
  <si>
    <t>1.302</t>
  </si>
  <si>
    <t>17.558</t>
  </si>
  <si>
    <t>18.69</t>
  </si>
  <si>
    <t>-44.90</t>
  </si>
  <si>
    <t>5377.0</t>
  </si>
  <si>
    <t>69390</t>
  </si>
  <si>
    <t>124244</t>
  </si>
  <si>
    <t>14121712+0824251</t>
  </si>
  <si>
    <t>213.0713015</t>
  </si>
  <si>
    <t>8.4069763</t>
  </si>
  <si>
    <t>-38.919</t>
  </si>
  <si>
    <t>24.238</t>
  </si>
  <si>
    <t>74.282</t>
  </si>
  <si>
    <t>87.29</t>
  </si>
  <si>
    <t>74.80</t>
  </si>
  <si>
    <t>17027</t>
  </si>
  <si>
    <t>22713</t>
  </si>
  <si>
    <t>54.7546520</t>
  </si>
  <si>
    <t>-5.6262129</t>
  </si>
  <si>
    <t>-6.082</t>
  </si>
  <si>
    <t>-26.792</t>
  </si>
  <si>
    <t>21.190</t>
  </si>
  <si>
    <t>5065.0</t>
  </si>
  <si>
    <t>36640</t>
  </si>
  <si>
    <t>59984</t>
  </si>
  <si>
    <t>07320577-0852524</t>
  </si>
  <si>
    <t>-0.485</t>
  </si>
  <si>
    <t>-0.5555</t>
  </si>
  <si>
    <t>113.0240130</t>
  </si>
  <si>
    <t>-8.8813259</t>
  </si>
  <si>
    <t>-24.497</t>
  </si>
  <si>
    <t>1.799</t>
  </si>
  <si>
    <t>-14.839</t>
  </si>
  <si>
    <t>-29.90</t>
  </si>
  <si>
    <t>-50.00</t>
  </si>
  <si>
    <t>5937.5</t>
  </si>
  <si>
    <t>3876</t>
  </si>
  <si>
    <t>4635</t>
  </si>
  <si>
    <t>00494647+7026583</t>
  </si>
  <si>
    <t>12.4436780</t>
  </si>
  <si>
    <t>70.4494868</t>
  </si>
  <si>
    <t>5.009</t>
  </si>
  <si>
    <t>-0.618</t>
  </si>
  <si>
    <t>20.954</t>
  </si>
  <si>
    <t>21.55</t>
  </si>
  <si>
    <t>K2.5V+</t>
  </si>
  <si>
    <t>0.900</t>
  </si>
  <si>
    <t>-49.50</t>
  </si>
  <si>
    <t>16.10</t>
  </si>
  <si>
    <t>5111.7</t>
  </si>
  <si>
    <t>69414</t>
  </si>
  <si>
    <t>124292</t>
  </si>
  <si>
    <t>14124525-0319120</t>
  </si>
  <si>
    <t>213.1884939</t>
  </si>
  <si>
    <t>-3.3200833</t>
  </si>
  <si>
    <t>-19.422</t>
  </si>
  <si>
    <t>9.139</t>
  </si>
  <si>
    <t>3.873</t>
  </si>
  <si>
    <t>21.81</t>
  </si>
  <si>
    <t>7.04</t>
  </si>
  <si>
    <t>24.20</t>
  </si>
  <si>
    <t>5482.0</t>
  </si>
  <si>
    <t>3879</t>
  </si>
  <si>
    <t>4838</t>
  </si>
  <si>
    <t>00494831-5435357</t>
  </si>
  <si>
    <t>0.132</t>
  </si>
  <si>
    <t>12.4513170</t>
  </si>
  <si>
    <t>-54.5932280</t>
  </si>
  <si>
    <t>-10.702</t>
  </si>
  <si>
    <t>1.237</t>
  </si>
  <si>
    <t>26.613</t>
  </si>
  <si>
    <t>28.71</t>
  </si>
  <si>
    <t>K4.5V(k)</t>
  </si>
  <si>
    <t>1.157</t>
  </si>
  <si>
    <t>4704.0</t>
  </si>
  <si>
    <t>102186</t>
  </si>
  <si>
    <t>196877</t>
  </si>
  <si>
    <t>20421878-5241572</t>
  </si>
  <si>
    <t>1.99</t>
  </si>
  <si>
    <t>310.5782615</t>
  </si>
  <si>
    <t>-52.6992651</t>
  </si>
  <si>
    <t>8.471</t>
  </si>
  <si>
    <t>-3.982</t>
  </si>
  <si>
    <t>-8.010</t>
  </si>
  <si>
    <t>12.32</t>
  </si>
  <si>
    <t>1.324</t>
  </si>
  <si>
    <t>3783.5</t>
  </si>
  <si>
    <t>3885</t>
  </si>
  <si>
    <t>4757</t>
  </si>
  <si>
    <t>12.4715266</t>
  </si>
  <si>
    <t>27.7102881</t>
  </si>
  <si>
    <t>-74.324</t>
  </si>
  <si>
    <t>7.070</t>
  </si>
  <si>
    <t>47.230</t>
  </si>
  <si>
    <t>88.34</t>
  </si>
  <si>
    <t>F0III</t>
  </si>
  <si>
    <t>0.398</t>
  </si>
  <si>
    <t>6722.0</t>
  </si>
  <si>
    <t>17032</t>
  </si>
  <si>
    <t>22670</t>
  </si>
  <si>
    <t>03390445+0939103</t>
  </si>
  <si>
    <t>54.7685728</t>
  </si>
  <si>
    <t>9.6528434</t>
  </si>
  <si>
    <t>13.634</t>
  </si>
  <si>
    <t>64.187</t>
  </si>
  <si>
    <t>-15.230</t>
  </si>
  <si>
    <t>67.36</t>
  </si>
  <si>
    <t>5796.0</t>
  </si>
  <si>
    <t>69427</t>
  </si>
  <si>
    <t>124294</t>
  </si>
  <si>
    <t>14125374-1016254</t>
  </si>
  <si>
    <t>0.7</t>
  </si>
  <si>
    <t>213.2239380</t>
  </si>
  <si>
    <t>-10.2737000</t>
  </si>
  <si>
    <t>-47.461</t>
  </si>
  <si>
    <t>20.311</t>
  </si>
  <si>
    <t>58.638</t>
  </si>
  <si>
    <t>78.12</t>
  </si>
  <si>
    <t>1.323</t>
  </si>
  <si>
    <t>39.70</t>
  </si>
  <si>
    <t>27.60</t>
  </si>
  <si>
    <t>4158.0</t>
  </si>
  <si>
    <t>1.64</t>
  </si>
  <si>
    <t>102200</t>
  </si>
  <si>
    <t>197083</t>
  </si>
  <si>
    <t>20422747-3319430</t>
  </si>
  <si>
    <t>310.6144682</t>
  </si>
  <si>
    <t>-33.3286522</t>
  </si>
  <si>
    <t>21.329</t>
  </si>
  <si>
    <t>-9.099</t>
  </si>
  <si>
    <t>-65.154</t>
  </si>
  <si>
    <t>69.16</t>
  </si>
  <si>
    <t>-37.00</t>
  </si>
  <si>
    <t>47.40</t>
  </si>
  <si>
    <t>5792.5</t>
  </si>
  <si>
    <t>102203</t>
  </si>
  <si>
    <t>197210</t>
  </si>
  <si>
    <t>20422941-0518043</t>
  </si>
  <si>
    <t>310.6225368</t>
  </si>
  <si>
    <t>-5.3012417</t>
  </si>
  <si>
    <t>-15.276</t>
  </si>
  <si>
    <t>6.371</t>
  </si>
  <si>
    <t>24.781</t>
  </si>
  <si>
    <t>29.80</t>
  </si>
  <si>
    <t>5575.8</t>
  </si>
  <si>
    <t>102211</t>
  </si>
  <si>
    <t>197197</t>
  </si>
  <si>
    <t>20423716-1305414</t>
  </si>
  <si>
    <t>-0.257</t>
  </si>
  <si>
    <t>310.6549006</t>
  </si>
  <si>
    <t>-13.0948117</t>
  </si>
  <si>
    <t>-58.463</t>
  </si>
  <si>
    <t>22.191</t>
  </si>
  <si>
    <t>-36.508</t>
  </si>
  <si>
    <t>72.41</t>
  </si>
  <si>
    <t>-62.20</t>
  </si>
  <si>
    <t>36.20</t>
  </si>
  <si>
    <t>5783.3</t>
  </si>
  <si>
    <t>3909</t>
  </si>
  <si>
    <t>4813</t>
  </si>
  <si>
    <t>00500759-1038394</t>
  </si>
  <si>
    <t>12.5316191</t>
  </si>
  <si>
    <t>-10.6443291</t>
  </si>
  <si>
    <t>-5.456</t>
  </si>
  <si>
    <t>0.190</t>
  </si>
  <si>
    <t>14.898</t>
  </si>
  <si>
    <t>15.87</t>
  </si>
  <si>
    <t>5.19</t>
  </si>
  <si>
    <t>0.514</t>
  </si>
  <si>
    <t>21.90</t>
  </si>
  <si>
    <t>6214.9</t>
  </si>
  <si>
    <t>11575</t>
  </si>
  <si>
    <t>15590</t>
  </si>
  <si>
    <t>02291196-4204314</t>
  </si>
  <si>
    <t>37.2999077</t>
  </si>
  <si>
    <t>-42.0754235</t>
  </si>
  <si>
    <t>-29.849</t>
  </si>
  <si>
    <t>12.592</t>
  </si>
  <si>
    <t>92.738</t>
  </si>
  <si>
    <t>98.23</t>
  </si>
  <si>
    <t>6199.0</t>
  </si>
  <si>
    <t>655</t>
  </si>
  <si>
    <t>344</t>
  </si>
  <si>
    <t>00080350-3331454</t>
  </si>
  <si>
    <t>2.0145283</t>
  </si>
  <si>
    <t>-33.5293261</t>
  </si>
  <si>
    <t>21.023</t>
  </si>
  <si>
    <t>-44.227</t>
  </si>
  <si>
    <t>-81.213</t>
  </si>
  <si>
    <t>94.83</t>
  </si>
  <si>
    <t>5.67</t>
  </si>
  <si>
    <t>1.119</t>
  </si>
  <si>
    <t>17.70</t>
  </si>
  <si>
    <t>4750.0</t>
  </si>
  <si>
    <t>36704</t>
  </si>
  <si>
    <t>59747</t>
  </si>
  <si>
    <t>07330059+3701475</t>
  </si>
  <si>
    <t>113.2524181</t>
  </si>
  <si>
    <t>37.0298474</t>
  </si>
  <si>
    <t>16.005</t>
  </si>
  <si>
    <t>2.502</t>
  </si>
  <si>
    <t>-12.815</t>
  </si>
  <si>
    <t>20.66</t>
  </si>
  <si>
    <t>K1V(k)</t>
  </si>
  <si>
    <t>66192</t>
  </si>
  <si>
    <t>118203</t>
  </si>
  <si>
    <t>0.219</t>
  </si>
  <si>
    <t>203.5105810</t>
  </si>
  <si>
    <t>53.7285273</t>
  </si>
  <si>
    <t>67.197</t>
  </si>
  <si>
    <t>-55.793</t>
  </si>
  <si>
    <t>-29.084</t>
  </si>
  <si>
    <t>92.06</t>
  </si>
  <si>
    <t>0.699</t>
  </si>
  <si>
    <t>-56.30</t>
  </si>
  <si>
    <t>5864.0</t>
  </si>
  <si>
    <t>6.1335</t>
  </si>
  <si>
    <t>69493</t>
  </si>
  <si>
    <t>124425</t>
  </si>
  <si>
    <t>14134077-0050434</t>
  </si>
  <si>
    <t>213.4199585</t>
  </si>
  <si>
    <t>-0.8454645</t>
  </si>
  <si>
    <t>35.928</t>
  </si>
  <si>
    <t>-7.596</t>
  </si>
  <si>
    <t>-41.422</t>
  </si>
  <si>
    <t>55.36</t>
  </si>
  <si>
    <t>69.00</t>
  </si>
  <si>
    <t>6398.0</t>
  </si>
  <si>
    <t>22505</t>
  </si>
  <si>
    <t>30712</t>
  </si>
  <si>
    <t>04503379+1505004</t>
  </si>
  <si>
    <t>72.6409020</t>
  </si>
  <si>
    <t>15.0834530</t>
  </si>
  <si>
    <t>31.747</t>
  </si>
  <si>
    <t>12.838</t>
  </si>
  <si>
    <t>24.681</t>
  </si>
  <si>
    <t>42.21</t>
  </si>
  <si>
    <t>5568.0</t>
  </si>
  <si>
    <t>102264</t>
  </si>
  <si>
    <t>197214</t>
  </si>
  <si>
    <t>20431599-2925260</t>
  </si>
  <si>
    <t>310.8166620</t>
  </si>
  <si>
    <t>-29.4239090</t>
  </si>
  <si>
    <t>8.937</t>
  </si>
  <si>
    <t>-1.821</t>
  </si>
  <si>
    <t>20.357</t>
  </si>
  <si>
    <t>22.31</t>
  </si>
  <si>
    <t>12.20</t>
  </si>
  <si>
    <t>5599.8</t>
  </si>
  <si>
    <t>36729</t>
  </si>
  <si>
    <t>60574</t>
  </si>
  <si>
    <t>07331332-4305106</t>
  </si>
  <si>
    <t>113.3055201</t>
  </si>
  <si>
    <t>-43.0861990</t>
  </si>
  <si>
    <t>90.294</t>
  </si>
  <si>
    <t>19.074</t>
  </si>
  <si>
    <t>115.369</t>
  </si>
  <si>
    <t>147.74</t>
  </si>
  <si>
    <t>0.918</t>
  </si>
  <si>
    <t>42.40</t>
  </si>
  <si>
    <t>5036.0</t>
  </si>
  <si>
    <t>36732</t>
  </si>
  <si>
    <t>60341</t>
  </si>
  <si>
    <t>07331957-1924451</t>
  </si>
  <si>
    <t>0.9</t>
  </si>
  <si>
    <t>113.3315201</t>
  </si>
  <si>
    <t>-19.4125264</t>
  </si>
  <si>
    <t>73.941</t>
  </si>
  <si>
    <t>17.640</t>
  </si>
  <si>
    <t>-47.974</t>
  </si>
  <si>
    <t>89.89</t>
  </si>
  <si>
    <t>5.64</t>
  </si>
  <si>
    <t>1.121</t>
  </si>
  <si>
    <t>4699.0</t>
  </si>
  <si>
    <t>102281</t>
  </si>
  <si>
    <t>197461</t>
  </si>
  <si>
    <t>20432754+1504284</t>
  </si>
  <si>
    <t>310.8647261</t>
  </si>
  <si>
    <t>15.0745755</t>
  </si>
  <si>
    <t>48.635</t>
  </si>
  <si>
    <t>-7.497</t>
  </si>
  <si>
    <t>36.135</t>
  </si>
  <si>
    <t>61.05</t>
  </si>
  <si>
    <t>F1VpkA7mF1SrEuCr:</t>
  </si>
  <si>
    <t>17.30</t>
  </si>
  <si>
    <t>7065.6</t>
  </si>
  <si>
    <t>3979</t>
  </si>
  <si>
    <t>4915</t>
  </si>
  <si>
    <t>00511082-0502213</t>
  </si>
  <si>
    <t>-0.121</t>
  </si>
  <si>
    <t>-0.1115</t>
  </si>
  <si>
    <t>12.7952002</t>
  </si>
  <si>
    <t>-5.0392785</t>
  </si>
  <si>
    <t>7.022</t>
  </si>
  <si>
    <t>1.636</t>
  </si>
  <si>
    <t>21.266</t>
  </si>
  <si>
    <t>5671.7</t>
  </si>
  <si>
    <t>69518</t>
  </si>
  <si>
    <t>124694</t>
  </si>
  <si>
    <t>14135135+4619304</t>
  </si>
  <si>
    <t>213.4638613</t>
  </si>
  <si>
    <t>46.3251671</t>
  </si>
  <si>
    <t>-26.998</t>
  </si>
  <si>
    <t>4.480</t>
  </si>
  <si>
    <t>28.106</t>
  </si>
  <si>
    <t>39.23</t>
  </si>
  <si>
    <t>0.530</t>
  </si>
  <si>
    <t>6175.5</t>
  </si>
  <si>
    <t>102290</t>
  </si>
  <si>
    <t>197300</t>
  </si>
  <si>
    <t>20433413-2441302</t>
  </si>
  <si>
    <t>0.048</t>
  </si>
  <si>
    <t>310.8922125</t>
  </si>
  <si>
    <t>-24.6917235</t>
  </si>
  <si>
    <t>-53.108</t>
  </si>
  <si>
    <t>6.698</t>
  </si>
  <si>
    <t>25.267</t>
  </si>
  <si>
    <t>8.65</t>
  </si>
  <si>
    <t>4.69</t>
  </si>
  <si>
    <t>69526</t>
  </si>
  <si>
    <t>124642</t>
  </si>
  <si>
    <t>14135713+3013015</t>
  </si>
  <si>
    <t>0.97</t>
  </si>
  <si>
    <t>213.4878265</t>
  </si>
  <si>
    <t>30.2171873</t>
  </si>
  <si>
    <t>6.188</t>
  </si>
  <si>
    <t>-0.875</t>
  </si>
  <si>
    <t>-16.016</t>
  </si>
  <si>
    <t>17.19</t>
  </si>
  <si>
    <t>1.064</t>
  </si>
  <si>
    <t>4725.2</t>
  </si>
  <si>
    <t>3998</t>
  </si>
  <si>
    <t>4913</t>
  </si>
  <si>
    <t>00512173+1844218</t>
  </si>
  <si>
    <t>12.8406422</t>
  </si>
  <si>
    <t>18.7392476</t>
  </si>
  <si>
    <t>21.258</t>
  </si>
  <si>
    <t>5.981</t>
  </si>
  <si>
    <t>-2.446</t>
  </si>
  <si>
    <t>22.22</t>
  </si>
  <si>
    <t>K6-V</t>
  </si>
  <si>
    <t>1.194</t>
  </si>
  <si>
    <t>4342.0</t>
  </si>
  <si>
    <t>69535</t>
  </si>
  <si>
    <t>124819</t>
  </si>
  <si>
    <t>14140537+5438148</t>
  </si>
  <si>
    <t>213.5224110</t>
  </si>
  <si>
    <t>54.6374760</t>
  </si>
  <si>
    <t>-18.938</t>
  </si>
  <si>
    <t>2.013</t>
  </si>
  <si>
    <t>-53.772</t>
  </si>
  <si>
    <t>57.05</t>
  </si>
  <si>
    <t>0.502</t>
  </si>
  <si>
    <t>3.20</t>
  </si>
  <si>
    <t>6138.6</t>
  </si>
  <si>
    <t>69536</t>
  </si>
  <si>
    <t>124570</t>
  </si>
  <si>
    <t>14140518+1257338</t>
  </si>
  <si>
    <t>213.5215821</t>
  </si>
  <si>
    <t>12.9594444</t>
  </si>
  <si>
    <t>30.821</t>
  </si>
  <si>
    <t>-3.302</t>
  </si>
  <si>
    <t>12.853</t>
  </si>
  <si>
    <t>33.56</t>
  </si>
  <si>
    <t>-33.20</t>
  </si>
  <si>
    <t>6194.0</t>
  </si>
  <si>
    <t>4005</t>
  </si>
  <si>
    <t>4903</t>
  </si>
  <si>
    <t>00512491+3239257</t>
  </si>
  <si>
    <t>12.8537425</t>
  </si>
  <si>
    <t>32.6570747</t>
  </si>
  <si>
    <t>17.145</t>
  </si>
  <si>
    <t>5.067</t>
  </si>
  <si>
    <t>52.254</t>
  </si>
  <si>
    <t>55.23</t>
  </si>
  <si>
    <t>6090.3</t>
  </si>
  <si>
    <t>36795</t>
  </si>
  <si>
    <t>60532</t>
  </si>
  <si>
    <t>07340317-2217457</t>
  </si>
  <si>
    <t>113.5132510</t>
  </si>
  <si>
    <t>-22.2960662</t>
  </si>
  <si>
    <t>-22.646</t>
  </si>
  <si>
    <t>-10.002</t>
  </si>
  <si>
    <t>7.792</t>
  </si>
  <si>
    <t>-38.60</t>
  </si>
  <si>
    <t>6218.6</t>
  </si>
  <si>
    <t>3.91</t>
  </si>
  <si>
    <t>201.9 600.1</t>
  </si>
  <si>
    <t>1.06 2.51</t>
  </si>
  <si>
    <t>0.26 0.03</t>
  </si>
  <si>
    <t>0.77 1.6</t>
  </si>
  <si>
    <t>69564</t>
  </si>
  <si>
    <t>124553</t>
  </si>
  <si>
    <t>14142131-0556516</t>
  </si>
  <si>
    <t>213.5887856</t>
  </si>
  <si>
    <t>-5.9477207</t>
  </si>
  <si>
    <t>38.591</t>
  </si>
  <si>
    <t>-1.526</t>
  </si>
  <si>
    <t>13.465</t>
  </si>
  <si>
    <t>40.90</t>
  </si>
  <si>
    <t>-69.50</t>
  </si>
  <si>
    <t>6168.2</t>
  </si>
  <si>
    <t>69569</t>
  </si>
  <si>
    <t>124755</t>
  </si>
  <si>
    <t>14142354+4131078</t>
  </si>
  <si>
    <t>1.12</t>
  </si>
  <si>
    <t>213.5981163</t>
  </si>
  <si>
    <t>41.5187591</t>
  </si>
  <si>
    <t>-34.956</t>
  </si>
  <si>
    <t>-28.168</t>
  </si>
  <si>
    <t>44.91</t>
  </si>
  <si>
    <t>69570</t>
  </si>
  <si>
    <t>124364</t>
  </si>
  <si>
    <t>14142483-4808477</t>
  </si>
  <si>
    <t>-0.1785</t>
  </si>
  <si>
    <t>-0.223</t>
  </si>
  <si>
    <t>-0.176</t>
  </si>
  <si>
    <t>213.6034435</t>
  </si>
  <si>
    <t>-48.1466371</t>
  </si>
  <si>
    <t>-19.671</t>
  </si>
  <si>
    <t>32.235</t>
  </si>
  <si>
    <t>37.77</t>
  </si>
  <si>
    <t>5617.8</t>
  </si>
  <si>
    <t>4039</t>
  </si>
  <si>
    <t>00514879+7428264</t>
  </si>
  <si>
    <t>-1.06</t>
  </si>
  <si>
    <t>-0.93</t>
  </si>
  <si>
    <t>12.9533915</t>
  </si>
  <si>
    <t>74.4739777</t>
  </si>
  <si>
    <t>80.485</t>
  </si>
  <si>
    <t>32.804</t>
  </si>
  <si>
    <t>-115.151</t>
  </si>
  <si>
    <t>144.27</t>
  </si>
  <si>
    <t>0.490</t>
  </si>
  <si>
    <t>-134.10</t>
  </si>
  <si>
    <t>-100.20</t>
  </si>
  <si>
    <t>5941.0</t>
  </si>
  <si>
    <t>4041</t>
  </si>
  <si>
    <t>4741</t>
  </si>
  <si>
    <t>00514999+7837327</t>
  </si>
  <si>
    <t>12.9585740</t>
  </si>
  <si>
    <t>78.6257710</t>
  </si>
  <si>
    <t>-37.228</t>
  </si>
  <si>
    <t>-15.399</t>
  </si>
  <si>
    <t>-3.471</t>
  </si>
  <si>
    <t>40.44</t>
  </si>
  <si>
    <t>36827</t>
  </si>
  <si>
    <t>60491</t>
  </si>
  <si>
    <t>07342617-0653479</t>
  </si>
  <si>
    <t>113.6090321</t>
  </si>
  <si>
    <t>-6.8966763</t>
  </si>
  <si>
    <t>16.743</t>
  </si>
  <si>
    <t>9.403</t>
  </si>
  <si>
    <t>-13.521</t>
  </si>
  <si>
    <t>23.48</t>
  </si>
  <si>
    <t>5114.3</t>
  </si>
  <si>
    <t>102375</t>
  </si>
  <si>
    <t>197069</t>
  </si>
  <si>
    <t>20443589-6308100</t>
  </si>
  <si>
    <t>311.1495140</t>
  </si>
  <si>
    <t>-63.1361410</t>
  </si>
  <si>
    <t>-73.316</t>
  </si>
  <si>
    <t>-9.723</t>
  </si>
  <si>
    <t>-23.226</t>
  </si>
  <si>
    <t>G5/8V+F:</t>
  </si>
  <si>
    <t>-44.60</t>
  </si>
  <si>
    <t>6051.0</t>
  </si>
  <si>
    <t>102379</t>
  </si>
  <si>
    <t>197536</t>
  </si>
  <si>
    <t>20443704-1029409</t>
  </si>
  <si>
    <t>-0.313</t>
  </si>
  <si>
    <t>-0.244</t>
  </si>
  <si>
    <t>-0.226</t>
  </si>
  <si>
    <t>311.1544274</t>
  </si>
  <si>
    <t>-10.4947713</t>
  </si>
  <si>
    <t>33.718</t>
  </si>
  <si>
    <t>4.640</t>
  </si>
  <si>
    <t>62.184</t>
  </si>
  <si>
    <t>70.89</t>
  </si>
  <si>
    <t>8.20</t>
  </si>
  <si>
    <t>6025.0</t>
  </si>
  <si>
    <t>69612</t>
  </si>
  <si>
    <t>124679</t>
  </si>
  <si>
    <t>14145085+1006020</t>
  </si>
  <si>
    <t>213.7118660</t>
  </si>
  <si>
    <t>10.1006120</t>
  </si>
  <si>
    <t>-63.157</t>
  </si>
  <si>
    <t>-5.290</t>
  </si>
  <si>
    <t>-50.816</t>
  </si>
  <si>
    <t>81.23</t>
  </si>
  <si>
    <t>1.007</t>
  </si>
  <si>
    <t>36.50</t>
  </si>
  <si>
    <t>4818.0</t>
  </si>
  <si>
    <t>36848</t>
  </si>
  <si>
    <t>60666</t>
  </si>
  <si>
    <t>07343480-2700440</t>
  </si>
  <si>
    <t>113.6449784</t>
  </si>
  <si>
    <t>-27.0122743</t>
  </si>
  <si>
    <t>-26.173</t>
  </si>
  <si>
    <t>-15.962</t>
  </si>
  <si>
    <t>-96.123</t>
  </si>
  <si>
    <t>100.89</t>
  </si>
  <si>
    <t>1.045</t>
  </si>
  <si>
    <t>4767.0</t>
  </si>
  <si>
    <t>36849</t>
  </si>
  <si>
    <t>60319</t>
  </si>
  <si>
    <t>07343510+1654047</t>
  </si>
  <si>
    <t>113.6462835</t>
  </si>
  <si>
    <t>16.9011200</t>
  </si>
  <si>
    <t>-28.485</t>
  </si>
  <si>
    <t>-17.423</t>
  </si>
  <si>
    <t>-84.177</t>
  </si>
  <si>
    <t>90.56</t>
  </si>
  <si>
    <t>0.500</t>
  </si>
  <si>
    <t>57.70</t>
  </si>
  <si>
    <t>-88.40</t>
  </si>
  <si>
    <t>5929.3</t>
  </si>
  <si>
    <t>102388</t>
  </si>
  <si>
    <t>197752</t>
  </si>
  <si>
    <t>20445249+2516140</t>
  </si>
  <si>
    <t>311.2187590</t>
  </si>
  <si>
    <t>25.2706030</t>
  </si>
  <si>
    <t>-96.669</t>
  </si>
  <si>
    <t>-19.705</t>
  </si>
  <si>
    <t>13.688</t>
  </si>
  <si>
    <t>99.60</t>
  </si>
  <si>
    <t>1.183</t>
  </si>
  <si>
    <t>80.60</t>
  </si>
  <si>
    <t>4490.0</t>
  </si>
  <si>
    <t>2.47</t>
  </si>
  <si>
    <t>36855</t>
  </si>
  <si>
    <t>59875</t>
  </si>
  <si>
    <t>07343915+5132447</t>
  </si>
  <si>
    <t>113.6631681</t>
  </si>
  <si>
    <t>51.5457467</t>
  </si>
  <si>
    <t>14.320</t>
  </si>
  <si>
    <t>9.095</t>
  </si>
  <si>
    <t>56.738</t>
  </si>
  <si>
    <t>59.22</t>
  </si>
  <si>
    <t>0.772</t>
  </si>
  <si>
    <t>5499.3</t>
  </si>
  <si>
    <t>36866</t>
  </si>
  <si>
    <t>61475</t>
  </si>
  <si>
    <t>07344440-6638366</t>
  </si>
  <si>
    <t>113.6849468</t>
  </si>
  <si>
    <t>-66.6435053</t>
  </si>
  <si>
    <t>-28.234</t>
  </si>
  <si>
    <t>-18.807</t>
  </si>
  <si>
    <t>26.880</t>
  </si>
  <si>
    <t>43.28</t>
  </si>
  <si>
    <t>0.853</t>
  </si>
  <si>
    <t>71681</t>
  </si>
  <si>
    <t>128621</t>
  </si>
  <si>
    <t>0.289</t>
  </si>
  <si>
    <t>219.8961700</t>
  </si>
  <si>
    <t>-60.8371560</t>
  </si>
  <si>
    <t>-0.554</t>
  </si>
  <si>
    <t>1.228</t>
  </si>
  <si>
    <t>1.33</t>
  </si>
  <si>
    <t>15.10</t>
  </si>
  <si>
    <t>5237.9</t>
  </si>
  <si>
    <t>36874</t>
  </si>
  <si>
    <t>60298</t>
  </si>
  <si>
    <t>07345039+2457169</t>
  </si>
  <si>
    <t>113.7100416</t>
  </si>
  <si>
    <t>24.9544719</t>
  </si>
  <si>
    <t>31.440</t>
  </si>
  <si>
    <t>22.101</t>
  </si>
  <si>
    <t>-6.925</t>
  </si>
  <si>
    <t>39.05</t>
  </si>
  <si>
    <t>140.00</t>
  </si>
  <si>
    <t>-48.20</t>
  </si>
  <si>
    <t>5779.7</t>
  </si>
  <si>
    <t>69645</t>
  </si>
  <si>
    <t>124523</t>
  </si>
  <si>
    <t>14151500-4248167</t>
  </si>
  <si>
    <t>0.014</t>
  </si>
  <si>
    <t>0.0525</t>
  </si>
  <si>
    <t>-0.046</t>
  </si>
  <si>
    <t>0.036</t>
  </si>
  <si>
    <t>213.8124005</t>
  </si>
  <si>
    <t>-42.8046547</t>
  </si>
  <si>
    <t>30.338</t>
  </si>
  <si>
    <t>5.649</t>
  </si>
  <si>
    <t>74.406</t>
  </si>
  <si>
    <t>80.55</t>
  </si>
  <si>
    <t>G8V+G</t>
  </si>
  <si>
    <t>9.46</t>
  </si>
  <si>
    <t>0.665</t>
  </si>
  <si>
    <t>44.40</t>
  </si>
  <si>
    <t>5726.3</t>
  </si>
  <si>
    <t>102418</t>
  </si>
  <si>
    <t>197499</t>
  </si>
  <si>
    <t>20451400-3057203</t>
  </si>
  <si>
    <t>311.3084296</t>
  </si>
  <si>
    <t>-30.9556470</t>
  </si>
  <si>
    <t>-65.650</t>
  </si>
  <si>
    <t>-19.645</t>
  </si>
  <si>
    <t>33.975</t>
  </si>
  <si>
    <t>76.49</t>
  </si>
  <si>
    <t>8.68</t>
  </si>
  <si>
    <t>6130.0</t>
  </si>
  <si>
    <t>102422</t>
  </si>
  <si>
    <t>198149</t>
  </si>
  <si>
    <t>20451737+6150199</t>
  </si>
  <si>
    <t>311.3223874</t>
  </si>
  <si>
    <t>61.8387831</t>
  </si>
  <si>
    <t>-7.473</t>
  </si>
  <si>
    <t>-2.350</t>
  </si>
  <si>
    <t>-12.016</t>
  </si>
  <si>
    <t>14.34</t>
  </si>
  <si>
    <t>3.41</t>
  </si>
  <si>
    <t>0.912</t>
  </si>
  <si>
    <t>-34.70</t>
  </si>
  <si>
    <t>-97.20</t>
  </si>
  <si>
    <t>4951.1</t>
  </si>
  <si>
    <t>3.35</t>
  </si>
  <si>
    <t>4127</t>
  </si>
  <si>
    <t>5065</t>
  </si>
  <si>
    <t>00525176+4014440</t>
  </si>
  <si>
    <t>13.2156372</t>
  </si>
  <si>
    <t>40.2455698</t>
  </si>
  <si>
    <t>-28.201</t>
  </si>
  <si>
    <t>-21.406</t>
  </si>
  <si>
    <t>23.970</t>
  </si>
  <si>
    <t>42.76</t>
  </si>
  <si>
    <t>37.80</t>
  </si>
  <si>
    <t>5898.8</t>
  </si>
  <si>
    <t>36896</t>
  </si>
  <si>
    <t>60318</t>
  </si>
  <si>
    <t>07350881+3057395</t>
  </si>
  <si>
    <t>113.7866719</t>
  </si>
  <si>
    <t>30.9609250</t>
  </si>
  <si>
    <t>76.449</t>
  </si>
  <si>
    <t>63.011</t>
  </si>
  <si>
    <t>-48.468</t>
  </si>
  <si>
    <t>110.29</t>
  </si>
  <si>
    <t>5.35</t>
  </si>
  <si>
    <t>-12.80</t>
  </si>
  <si>
    <t>4962.0</t>
  </si>
  <si>
    <t>69673</t>
  </si>
  <si>
    <t>124897</t>
  </si>
  <si>
    <t>14153968+1910558</t>
  </si>
  <si>
    <t>213.9153000</t>
  </si>
  <si>
    <t>19.1824090</t>
  </si>
  <si>
    <t>10.204</t>
  </si>
  <si>
    <t>3.012</t>
  </si>
  <si>
    <t>3.678</t>
  </si>
  <si>
    <t>11.26</t>
  </si>
  <si>
    <t>K0IIICH-1CN-0.5</t>
  </si>
  <si>
    <t>1.239</t>
  </si>
  <si>
    <t>25.20</t>
  </si>
  <si>
    <t>-119.10</t>
  </si>
  <si>
    <t>4298.0</t>
  </si>
  <si>
    <t>36906</t>
  </si>
  <si>
    <t>60234</t>
  </si>
  <si>
    <t>07351612+4030230</t>
  </si>
  <si>
    <t>113.8171690</t>
  </si>
  <si>
    <t>40.5064030</t>
  </si>
  <si>
    <t>-95.086</t>
  </si>
  <si>
    <t>-83.368</t>
  </si>
  <si>
    <t>43.924</t>
  </si>
  <si>
    <t>133.87</t>
  </si>
  <si>
    <t>5808.5</t>
  </si>
  <si>
    <t>4148</t>
  </si>
  <si>
    <t>5133</t>
  </si>
  <si>
    <t>00530108-3021249</t>
  </si>
  <si>
    <t>13.2547300</t>
  </si>
  <si>
    <t>-30.3569170</t>
  </si>
  <si>
    <t>5.360</t>
  </si>
  <si>
    <t>4.409</t>
  </si>
  <si>
    <t>12.356</t>
  </si>
  <si>
    <t>14.17</t>
  </si>
  <si>
    <t>4978.9</t>
  </si>
  <si>
    <t>102453</t>
  </si>
  <si>
    <t>197912</t>
  </si>
  <si>
    <t>311.4156392</t>
  </si>
  <si>
    <t>30.7197118</t>
  </si>
  <si>
    <t>-42.306</t>
  </si>
  <si>
    <t>-17.785</t>
  </si>
  <si>
    <t>-38.358</t>
  </si>
  <si>
    <t>59.81</t>
  </si>
  <si>
    <t>K0IIIa</t>
  </si>
  <si>
    <t>4151</t>
  </si>
  <si>
    <t>5015</t>
  </si>
  <si>
    <t>00530419+6107262</t>
  </si>
  <si>
    <t>13.2674829</t>
  </si>
  <si>
    <t>61.1239727</t>
  </si>
  <si>
    <t>-1.961</t>
  </si>
  <si>
    <t>-1.656</t>
  </si>
  <si>
    <t>-18.606</t>
  </si>
  <si>
    <t>18.78</t>
  </si>
  <si>
    <t>21.10</t>
  </si>
  <si>
    <t>6092.1</t>
  </si>
  <si>
    <t>36927</t>
  </si>
  <si>
    <t>61214</t>
  </si>
  <si>
    <t>07352683-5226331</t>
  </si>
  <si>
    <t>113.8618158</t>
  </si>
  <si>
    <t>-52.4425348</t>
  </si>
  <si>
    <t>-10.406</t>
  </si>
  <si>
    <t>-9.980</t>
  </si>
  <si>
    <t>-20.795</t>
  </si>
  <si>
    <t>69701</t>
  </si>
  <si>
    <t>124850</t>
  </si>
  <si>
    <t>14160086-0600016</t>
  </si>
  <si>
    <t>214.0036230</t>
  </si>
  <si>
    <t>-6.0005450</t>
  </si>
  <si>
    <t>19.868</t>
  </si>
  <si>
    <t>7.828</t>
  </si>
  <si>
    <t>6.202</t>
  </si>
  <si>
    <t>22.24</t>
  </si>
  <si>
    <t>F7III</t>
  </si>
  <si>
    <t>6081.2</t>
  </si>
  <si>
    <t>4168</t>
  </si>
  <si>
    <t>232301</t>
  </si>
  <si>
    <t>00531423+5051469</t>
  </si>
  <si>
    <t>13.3093663</t>
  </si>
  <si>
    <t>50.8630113</t>
  </si>
  <si>
    <t>53.851</t>
  </si>
  <si>
    <t>49.467</t>
  </si>
  <si>
    <t>49.761</t>
  </si>
  <si>
    <t>88.45</t>
  </si>
  <si>
    <t>36941</t>
  </si>
  <si>
    <t>62364</t>
  </si>
  <si>
    <t>07353778-7532390</t>
  </si>
  <si>
    <t>0.1285</t>
  </si>
  <si>
    <t>-0.0765</t>
  </si>
  <si>
    <t>-0.0575</t>
  </si>
  <si>
    <t>113.9074040</t>
  </si>
  <si>
    <t>-75.5442310</t>
  </si>
  <si>
    <t>35.769</t>
  </si>
  <si>
    <t>37.579</t>
  </si>
  <si>
    <t>-7.629</t>
  </si>
  <si>
    <t>52.44</t>
  </si>
  <si>
    <t>6206.3</t>
  </si>
  <si>
    <t>36948</t>
  </si>
  <si>
    <t>61005</t>
  </si>
  <si>
    <t>07354747-3212141</t>
  </si>
  <si>
    <t>113.9477601</t>
  </si>
  <si>
    <t>-32.2039007</t>
  </si>
  <si>
    <t>16.943</t>
  </si>
  <si>
    <t>19.303</t>
  </si>
  <si>
    <t>-25.816</t>
  </si>
  <si>
    <t>36.42</t>
  </si>
  <si>
    <t>G8Vk</t>
  </si>
  <si>
    <t>5484.0</t>
  </si>
  <si>
    <t>102485</t>
  </si>
  <si>
    <t>197692</t>
  </si>
  <si>
    <t>20460572-2516153</t>
  </si>
  <si>
    <t>311.5238852</t>
  </si>
  <si>
    <t>-25.2708974</t>
  </si>
  <si>
    <t>-12.330</t>
  </si>
  <si>
    <t>-6.836</t>
  </si>
  <si>
    <t>-1.960</t>
  </si>
  <si>
    <t>14.23</t>
  </si>
  <si>
    <t>0.426</t>
  </si>
  <si>
    <t>6606.9</t>
  </si>
  <si>
    <t>102488</t>
  </si>
  <si>
    <t>197989</t>
  </si>
  <si>
    <t>20461266+3358128</t>
  </si>
  <si>
    <t>311.5528470</t>
  </si>
  <si>
    <t>33.9702520</t>
  </si>
  <si>
    <t>15.962</t>
  </si>
  <si>
    <t>9.464</t>
  </si>
  <si>
    <t>12.351</t>
  </si>
  <si>
    <t>22.29</t>
  </si>
  <si>
    <t>2.48</t>
  </si>
  <si>
    <t>1.021</t>
  </si>
  <si>
    <t>0.30</t>
  </si>
  <si>
    <t>4763.1</t>
  </si>
  <si>
    <t>4185</t>
  </si>
  <si>
    <t>5118</t>
  </si>
  <si>
    <t>00532822+3725053</t>
  </si>
  <si>
    <t>1.03</t>
  </si>
  <si>
    <t>13.3675960</t>
  </si>
  <si>
    <t>37.4182110</t>
  </si>
  <si>
    <t>72.120</t>
  </si>
  <si>
    <t>74.440</t>
  </si>
  <si>
    <t>-29.905</t>
  </si>
  <si>
    <t>107.88</t>
  </si>
  <si>
    <t>69724</t>
  </si>
  <si>
    <t>124900</t>
  </si>
  <si>
    <t>14162015-0417067</t>
  </si>
  <si>
    <t>214.0840100</t>
  </si>
  <si>
    <t>-4.2851970</t>
  </si>
  <si>
    <t>-25.036</t>
  </si>
  <si>
    <t>-12.271</t>
  </si>
  <si>
    <t>61.247</t>
  </si>
  <si>
    <t>67.30</t>
  </si>
  <si>
    <t>36962</t>
  </si>
  <si>
    <t>60522</t>
  </si>
  <si>
    <t>07355535+2653448</t>
  </si>
  <si>
    <t>2.4</t>
  </si>
  <si>
    <t>113.9806276</t>
  </si>
  <si>
    <t>26.8957532</t>
  </si>
  <si>
    <t>-11.901</t>
  </si>
  <si>
    <t>79.126</t>
  </si>
  <si>
    <t>80.61</t>
  </si>
  <si>
    <t>M0III</t>
  </si>
  <si>
    <t>1.540</t>
  </si>
  <si>
    <t>3988.0</t>
  </si>
  <si>
    <t>4195</t>
  </si>
  <si>
    <t>5186</t>
  </si>
  <si>
    <t>00533544-2401482</t>
  </si>
  <si>
    <t>13.3977029</t>
  </si>
  <si>
    <t>-24.0301490</t>
  </si>
  <si>
    <t>16.228</t>
  </si>
  <si>
    <t>17.792</t>
  </si>
  <si>
    <t>47.619</t>
  </si>
  <si>
    <t>53.36</t>
  </si>
  <si>
    <t>5750.0</t>
  </si>
  <si>
    <t>36964</t>
  </si>
  <si>
    <t>61051</t>
  </si>
  <si>
    <t>07355615-3250290</t>
  </si>
  <si>
    <t>-0.0231818</t>
  </si>
  <si>
    <t>0.181</t>
  </si>
  <si>
    <t>113.9840175</t>
  </si>
  <si>
    <t>-32.8414180</t>
  </si>
  <si>
    <t>4.809</t>
  </si>
  <si>
    <t>5.897</t>
  </si>
  <si>
    <t>-52.000</t>
  </si>
  <si>
    <t>52.55</t>
  </si>
  <si>
    <t>0.766</t>
  </si>
  <si>
    <t>20.50</t>
  </si>
  <si>
    <t>-60.20</t>
  </si>
  <si>
    <t>5413.7</t>
  </si>
  <si>
    <t>102507</t>
  </si>
  <si>
    <t>197746</t>
  </si>
  <si>
    <t>20462739-2652072</t>
  </si>
  <si>
    <t>311.6141480</t>
  </si>
  <si>
    <t>-26.8686840</t>
  </si>
  <si>
    <t>7.428</t>
  </si>
  <si>
    <t>5.044</t>
  </si>
  <si>
    <t>-53.872</t>
  </si>
  <si>
    <t>54.62</t>
  </si>
  <si>
    <t>6738.0</t>
  </si>
  <si>
    <t>36976</t>
  </si>
  <si>
    <t>60779</t>
  </si>
  <si>
    <t>07360145-0309064</t>
  </si>
  <si>
    <t>-3.95517e-16</t>
  </si>
  <si>
    <t>114.0059605</t>
  </si>
  <si>
    <t>-3.1517712</t>
  </si>
  <si>
    <t>-21.773</t>
  </si>
  <si>
    <t>-27.929</t>
  </si>
  <si>
    <t>0.360</t>
  </si>
  <si>
    <t>35.41</t>
  </si>
  <si>
    <t>-126.10</t>
  </si>
  <si>
    <t>-57.30</t>
  </si>
  <si>
    <t>69751</t>
  </si>
  <si>
    <t>125040</t>
  </si>
  <si>
    <t>14163285+2007185</t>
  </si>
  <si>
    <t>214.1368420</t>
  </si>
  <si>
    <t>20.1218620</t>
  </si>
  <si>
    <t>8.381</t>
  </si>
  <si>
    <t>4.672</t>
  </si>
  <si>
    <t>31.184</t>
  </si>
  <si>
    <t>32.63</t>
  </si>
  <si>
    <t>102521</t>
  </si>
  <si>
    <t>197818</t>
  </si>
  <si>
    <t>20463428-1709464</t>
  </si>
  <si>
    <t>311.6427868</t>
  </si>
  <si>
    <t>-17.1628978</t>
  </si>
  <si>
    <t>3.452</t>
  </si>
  <si>
    <t>2.491</t>
  </si>
  <si>
    <t>36.574</t>
  </si>
  <si>
    <t>36.82</t>
  </si>
  <si>
    <t>5833.5</t>
  </si>
  <si>
    <t>102523</t>
  </si>
  <si>
    <t>198300</t>
  </si>
  <si>
    <t>20463546+5951094</t>
  </si>
  <si>
    <t>311.6478260</t>
  </si>
  <si>
    <t>59.8526320</t>
  </si>
  <si>
    <t>42.298</t>
  </si>
  <si>
    <t>30.850</t>
  </si>
  <si>
    <t>-8.576</t>
  </si>
  <si>
    <t>53.05</t>
  </si>
  <si>
    <t>80.90</t>
  </si>
  <si>
    <t>5836.0</t>
  </si>
  <si>
    <t>36993</t>
  </si>
  <si>
    <t>60521</t>
  </si>
  <si>
    <t>07361404+3250099</t>
  </si>
  <si>
    <t>114.0585101</t>
  </si>
  <si>
    <t>32.8360684</t>
  </si>
  <si>
    <t>4.236</t>
  </si>
  <si>
    <t>6.065</t>
  </si>
  <si>
    <t>48.732</t>
  </si>
  <si>
    <t>49.29</t>
  </si>
  <si>
    <t>5926.7</t>
  </si>
  <si>
    <t>93547</t>
  </si>
  <si>
    <t>176354</t>
  </si>
  <si>
    <t>19031224-5659480</t>
  </si>
  <si>
    <t>0.3705</t>
  </si>
  <si>
    <t>0.359</t>
  </si>
  <si>
    <t>0.3815</t>
  </si>
  <si>
    <t>285.8009560</t>
  </si>
  <si>
    <t>-56.9966694</t>
  </si>
  <si>
    <t>-43.896</t>
  </si>
  <si>
    <t>3.695</t>
  </si>
  <si>
    <t>-21.170</t>
  </si>
  <si>
    <t>48.87</t>
  </si>
  <si>
    <t>-40.30</t>
  </si>
  <si>
    <t>5271.0</t>
  </si>
  <si>
    <t>102532</t>
  </si>
  <si>
    <t>197964</t>
  </si>
  <si>
    <t>311.6645799</t>
  </si>
  <si>
    <t>16.1242877</t>
  </si>
  <si>
    <t>25.543</t>
  </si>
  <si>
    <t>19.294</t>
  </si>
  <si>
    <t>-14.154</t>
  </si>
  <si>
    <t>35.00</t>
  </si>
  <si>
    <t>1.042</t>
  </si>
  <si>
    <t>4891.0</t>
  </si>
  <si>
    <t>69780</t>
  </si>
  <si>
    <t>124785</t>
  </si>
  <si>
    <t>14165741-5016528</t>
  </si>
  <si>
    <t>214.2391561</t>
  </si>
  <si>
    <t>-50.2813572</t>
  </si>
  <si>
    <t>90.277</t>
  </si>
  <si>
    <t>63.211</t>
  </si>
  <si>
    <t>110.22</t>
  </si>
  <si>
    <t>F8/G0WF5</t>
  </si>
  <si>
    <t>-56.10</t>
  </si>
  <si>
    <t>-126.50</t>
  </si>
  <si>
    <t>5834.0</t>
  </si>
  <si>
    <t>69792</t>
  </si>
  <si>
    <t>124990</t>
  </si>
  <si>
    <t>14170379-1835087</t>
  </si>
  <si>
    <t>214.2657830</t>
  </si>
  <si>
    <t>-18.5856980</t>
  </si>
  <si>
    <t>97.460</t>
  </si>
  <si>
    <t>72.183</t>
  </si>
  <si>
    <t>32.765</t>
  </si>
  <si>
    <t>125.63</t>
  </si>
  <si>
    <t>4257</t>
  </si>
  <si>
    <t>5268</t>
  </si>
  <si>
    <t>00541760-0844264</t>
  </si>
  <si>
    <t>13.5733050</t>
  </si>
  <si>
    <t>-8.7406641</t>
  </si>
  <si>
    <t>-52.443</t>
  </si>
  <si>
    <t>-82.935</t>
  </si>
  <si>
    <t>-80.020</t>
  </si>
  <si>
    <t>126.62</t>
  </si>
  <si>
    <t>-17.60</t>
  </si>
  <si>
    <t>-53.20</t>
  </si>
  <si>
    <t>4798.8</t>
  </si>
  <si>
    <t>69796</t>
  </si>
  <si>
    <t>124584</t>
  </si>
  <si>
    <t>14170475-6618578</t>
  </si>
  <si>
    <t>214.2698949</t>
  </si>
  <si>
    <t>-66.3160539</t>
  </si>
  <si>
    <t>-33.522</t>
  </si>
  <si>
    <t>-25.042</t>
  </si>
  <si>
    <t>14.924</t>
  </si>
  <si>
    <t>44.42</t>
  </si>
  <si>
    <t>7.28</t>
  </si>
  <si>
    <t>-76.60</t>
  </si>
  <si>
    <t>5943.0</t>
  </si>
  <si>
    <t>82632</t>
  </si>
  <si>
    <t>152079</t>
  </si>
  <si>
    <t>16532974-4619587</t>
  </si>
  <si>
    <t>253.3739003</t>
  </si>
  <si>
    <t>-46.3329557</t>
  </si>
  <si>
    <t>28.242</t>
  </si>
  <si>
    <t>-54.824</t>
  </si>
  <si>
    <t>-62.357</t>
  </si>
  <si>
    <t>87.70</t>
  </si>
  <si>
    <t>5817.0</t>
  </si>
  <si>
    <t>2899.0</t>
  </si>
  <si>
    <t>2.18</t>
  </si>
  <si>
    <t>102580</t>
  </si>
  <si>
    <t>197823</t>
  </si>
  <si>
    <t>20471660-3509145</t>
  </si>
  <si>
    <t>0.1585</t>
  </si>
  <si>
    <t>0.209</t>
  </si>
  <si>
    <t>311.8192490</t>
  </si>
  <si>
    <t>-35.1540850</t>
  </si>
  <si>
    <t>21.086</t>
  </si>
  <si>
    <t>21.779</t>
  </si>
  <si>
    <t>20.586</t>
  </si>
  <si>
    <t>36.64</t>
  </si>
  <si>
    <t>5376.6</t>
  </si>
  <si>
    <t>102582</t>
  </si>
  <si>
    <t>20471684+1051361</t>
  </si>
  <si>
    <t>311.8201683</t>
  </si>
  <si>
    <t>10.8601306</t>
  </si>
  <si>
    <t>2.962</t>
  </si>
  <si>
    <t>3.065</t>
  </si>
  <si>
    <t>-31.277</t>
  </si>
  <si>
    <t>31.57</t>
  </si>
  <si>
    <t>9.72</t>
  </si>
  <si>
    <t>4288</t>
  </si>
  <si>
    <t>5286</t>
  </si>
  <si>
    <t>13.7421090</t>
  </si>
  <si>
    <t>23.6283740</t>
  </si>
  <si>
    <t>0.970</t>
  </si>
  <si>
    <t>2.327</t>
  </si>
  <si>
    <t>-37.896</t>
  </si>
  <si>
    <t>37.98</t>
  </si>
  <si>
    <t>K0IV(e)</t>
  </si>
  <si>
    <t>5.45</t>
  </si>
  <si>
    <t>1.012</t>
  </si>
  <si>
    <t>4777.5</t>
  </si>
  <si>
    <t>4290</t>
  </si>
  <si>
    <t>5294</t>
  </si>
  <si>
    <t>00545929+2406013</t>
  </si>
  <si>
    <t>-0.1435</t>
  </si>
  <si>
    <t>-0.0205</t>
  </si>
  <si>
    <t>13.7469595</t>
  </si>
  <si>
    <t>24.1002709</t>
  </si>
  <si>
    <t>5.825</t>
  </si>
  <si>
    <t>14.163</t>
  </si>
  <si>
    <t>-25.645</t>
  </si>
  <si>
    <t>29.87</t>
  </si>
  <si>
    <t>33.30</t>
  </si>
  <si>
    <t>4292</t>
  </si>
  <si>
    <t>5234</t>
  </si>
  <si>
    <t>13.7506478</t>
  </si>
  <si>
    <t>58.9726945</t>
  </si>
  <si>
    <t>-29.415</t>
  </si>
  <si>
    <t>-72.275</t>
  </si>
  <si>
    <t>68.103</t>
  </si>
  <si>
    <t>103.57</t>
  </si>
  <si>
    <t>1.216</t>
  </si>
  <si>
    <t>4387.3</t>
  </si>
  <si>
    <t>1.76</t>
  </si>
  <si>
    <t>4293</t>
  </si>
  <si>
    <t>5457</t>
  </si>
  <si>
    <t>00550032-6931375</t>
  </si>
  <si>
    <t>13.7512970</t>
  </si>
  <si>
    <t>-69.5270840</t>
  </si>
  <si>
    <t>23.501</t>
  </si>
  <si>
    <t>57.852</t>
  </si>
  <si>
    <t>-27.292</t>
  </si>
  <si>
    <t>68.15</t>
  </si>
  <si>
    <t>5.46</t>
  </si>
  <si>
    <t>4705.7</t>
  </si>
  <si>
    <t>4297</t>
  </si>
  <si>
    <t>5319</t>
  </si>
  <si>
    <t>00550140+0047223</t>
  </si>
  <si>
    <t>13.7558328</t>
  </si>
  <si>
    <t>0.7895559</t>
  </si>
  <si>
    <t>31.722</t>
  </si>
  <si>
    <t>79.115</t>
  </si>
  <si>
    <t>85.950</t>
  </si>
  <si>
    <t>121.05</t>
  </si>
  <si>
    <t>8.05</t>
  </si>
  <si>
    <t>4900.0</t>
  </si>
  <si>
    <t>641.0 886.0</t>
  </si>
  <si>
    <t>1.71 1.15</t>
  </si>
  <si>
    <t>0.02 0.15</t>
  </si>
  <si>
    <t>1.67 2.071</t>
  </si>
  <si>
    <t>102602</t>
  </si>
  <si>
    <t>20473441-1425334</t>
  </si>
  <si>
    <t>-1.98</t>
  </si>
  <si>
    <t>-1.48</t>
  </si>
  <si>
    <t>-1.755</t>
  </si>
  <si>
    <t>311.8933279</t>
  </si>
  <si>
    <t>-14.4260194</t>
  </si>
  <si>
    <t>22.990</t>
  </si>
  <si>
    <t>27.565</t>
  </si>
  <si>
    <t>-120.788</t>
  </si>
  <si>
    <t>126.01</t>
  </si>
  <si>
    <t>6100.0</t>
  </si>
  <si>
    <t>37069</t>
  </si>
  <si>
    <t>61191</t>
  </si>
  <si>
    <t>07370351-2648591</t>
  </si>
  <si>
    <t>114.2646225</t>
  </si>
  <si>
    <t>-26.8164671</t>
  </si>
  <si>
    <t>-5.568</t>
  </si>
  <si>
    <t>-13.042</t>
  </si>
  <si>
    <t>-125.040</t>
  </si>
  <si>
    <t>125.84</t>
  </si>
  <si>
    <t>1.077</t>
  </si>
  <si>
    <t>102610</t>
  </si>
  <si>
    <t>198089</t>
  </si>
  <si>
    <t>20473787+1259104</t>
  </si>
  <si>
    <t>311.9077926</t>
  </si>
  <si>
    <t>12.9862430</t>
  </si>
  <si>
    <t>-23.146</t>
  </si>
  <si>
    <t>-28.583</t>
  </si>
  <si>
    <t>16.419</t>
  </si>
  <si>
    <t>40.28</t>
  </si>
  <si>
    <t>5802.7</t>
  </si>
  <si>
    <t>102611</t>
  </si>
  <si>
    <t>198109</t>
  </si>
  <si>
    <t>20473839+1614184</t>
  </si>
  <si>
    <t>311.9100133</t>
  </si>
  <si>
    <t>16.2384389</t>
  </si>
  <si>
    <t>29.732</t>
  </si>
  <si>
    <t>36.884</t>
  </si>
  <si>
    <t>-27.788</t>
  </si>
  <si>
    <t>54.92</t>
  </si>
  <si>
    <t>-37.60</t>
  </si>
  <si>
    <t>6146.8</t>
  </si>
  <si>
    <t>102612</t>
  </si>
  <si>
    <t>198061</t>
  </si>
  <si>
    <t>20473868+0658336</t>
  </si>
  <si>
    <t>311.9112198</t>
  </si>
  <si>
    <t>6.9760168</t>
  </si>
  <si>
    <t>-41.842</t>
  </si>
  <si>
    <t>-52.034</t>
  </si>
  <si>
    <t>55.427</t>
  </si>
  <si>
    <t>86.78</t>
  </si>
  <si>
    <t>6369.0</t>
  </si>
  <si>
    <t>4310</t>
  </si>
  <si>
    <t>5349</t>
  </si>
  <si>
    <t>00551178-1658177</t>
  </si>
  <si>
    <t>13.7991034</t>
  </si>
  <si>
    <t>-16.9715610</t>
  </si>
  <si>
    <t>-5.930</t>
  </si>
  <si>
    <t>-16.868</t>
  </si>
  <si>
    <t>56.360</t>
  </si>
  <si>
    <t>59.13</t>
  </si>
  <si>
    <t>0.991</t>
  </si>
  <si>
    <t>51.80</t>
  </si>
  <si>
    <t>13.20</t>
  </si>
  <si>
    <t>5092.0</t>
  </si>
  <si>
    <t>3.88</t>
  </si>
  <si>
    <t>4311</t>
  </si>
  <si>
    <t>5388</t>
  </si>
  <si>
    <t>00551187-4724213</t>
  </si>
  <si>
    <t>-0.2365</t>
  </si>
  <si>
    <t>-0.228</t>
  </si>
  <si>
    <t>-0.1925</t>
  </si>
  <si>
    <t>-0.189</t>
  </si>
  <si>
    <t>13.7995414</t>
  </si>
  <si>
    <t>-47.4059656</t>
  </si>
  <si>
    <t>-16.862</t>
  </si>
  <si>
    <t>-48.031</t>
  </si>
  <si>
    <t>14.752</t>
  </si>
  <si>
    <t>6.72</t>
  </si>
  <si>
    <t>47.60</t>
  </si>
  <si>
    <t>6257.3</t>
  </si>
  <si>
    <t>37088</t>
  </si>
  <si>
    <t>61064</t>
  </si>
  <si>
    <t>07371669-0406395</t>
  </si>
  <si>
    <t>114.3195456</t>
  </si>
  <si>
    <t>-4.1109797</t>
  </si>
  <si>
    <t>-11.963</t>
  </si>
  <si>
    <t>-32.918</t>
  </si>
  <si>
    <t>51.041</t>
  </si>
  <si>
    <t>61.90</t>
  </si>
  <si>
    <t>F3IV</t>
  </si>
  <si>
    <t>6558.8</t>
  </si>
  <si>
    <t>3.21</t>
  </si>
  <si>
    <t>99025</t>
  </si>
  <si>
    <t>190681</t>
  </si>
  <si>
    <t>20061241-0143079</t>
  </si>
  <si>
    <t>301.5517615</t>
  </si>
  <si>
    <t>-1.7189123</t>
  </si>
  <si>
    <t>-14.680</t>
  </si>
  <si>
    <t>-98.468</t>
  </si>
  <si>
    <t>99.56</t>
  </si>
  <si>
    <t>6174.2</t>
  </si>
  <si>
    <t>102642</t>
  </si>
  <si>
    <t>198387</t>
  </si>
  <si>
    <t>20475298+5224261</t>
  </si>
  <si>
    <t>311.9707140</t>
  </si>
  <si>
    <t>52.4071770</t>
  </si>
  <si>
    <t>13.308</t>
  </si>
  <si>
    <t>18.729</t>
  </si>
  <si>
    <t>35.774</t>
  </si>
  <si>
    <t>42.52</t>
  </si>
  <si>
    <t>5151.0</t>
  </si>
  <si>
    <t>69881</t>
  </si>
  <si>
    <t>125184</t>
  </si>
  <si>
    <t>14180071-0732325</t>
  </si>
  <si>
    <t>214.5030283</t>
  </si>
  <si>
    <t>-7.5423922</t>
  </si>
  <si>
    <t>6.436</t>
  </si>
  <si>
    <t>7.702</t>
  </si>
  <si>
    <t>-31.164</t>
  </si>
  <si>
    <t>32.74</t>
  </si>
  <si>
    <t>5658.7</t>
  </si>
  <si>
    <t>102664</t>
  </si>
  <si>
    <t>198075</t>
  </si>
  <si>
    <t>20481519-1227155</t>
  </si>
  <si>
    <t>-0.1885</t>
  </si>
  <si>
    <t>-0.2335</t>
  </si>
  <si>
    <t>312.0632897</t>
  </si>
  <si>
    <t>-12.4543021</t>
  </si>
  <si>
    <t>-20.677</t>
  </si>
  <si>
    <t>-35.684</t>
  </si>
  <si>
    <t>4.641</t>
  </si>
  <si>
    <t>G0.5V</t>
  </si>
  <si>
    <t>5826.8</t>
  </si>
  <si>
    <t>102675</t>
  </si>
  <si>
    <t>198044</t>
  </si>
  <si>
    <t>20482178-2244264</t>
  </si>
  <si>
    <t>312.0907957</t>
  </si>
  <si>
    <t>-22.7407080</t>
  </si>
  <si>
    <t>17.933</t>
  </si>
  <si>
    <t>33.008</t>
  </si>
  <si>
    <t>34.964</t>
  </si>
  <si>
    <t>51.32</t>
  </si>
  <si>
    <t>0.527</t>
  </si>
  <si>
    <t>6113.7</t>
  </si>
  <si>
    <t>4382</t>
  </si>
  <si>
    <t>5418</t>
  </si>
  <si>
    <t>00560911+1357066</t>
  </si>
  <si>
    <t>14.0380005</t>
  </si>
  <si>
    <t>13.9519595</t>
  </si>
  <si>
    <t>2.635</t>
  </si>
  <si>
    <t>26.488</t>
  </si>
  <si>
    <t>142.076</t>
  </si>
  <si>
    <t>144.55</t>
  </si>
  <si>
    <t>0.962</t>
  </si>
  <si>
    <t>4951.0</t>
  </si>
  <si>
    <t>4393</t>
  </si>
  <si>
    <t>5372</t>
  </si>
  <si>
    <t>00561734+5229284</t>
  </si>
  <si>
    <t>14.0723628</t>
  </si>
  <si>
    <t>52.4912377</t>
  </si>
  <si>
    <t>-1.626</t>
  </si>
  <si>
    <t>-25.058</t>
  </si>
  <si>
    <t>32.694</t>
  </si>
  <si>
    <t>41.22</t>
  </si>
  <si>
    <t>5899.0</t>
  </si>
  <si>
    <t>5562</t>
  </si>
  <si>
    <t>00562123-6357302</t>
  </si>
  <si>
    <t>14.0885360</t>
  </si>
  <si>
    <t>-63.9584020</t>
  </si>
  <si>
    <t>19.548</t>
  </si>
  <si>
    <t>-41.117</t>
  </si>
  <si>
    <t>45.54</t>
  </si>
  <si>
    <t>0.808</t>
  </si>
  <si>
    <t>-92.90</t>
  </si>
  <si>
    <t>33.10</t>
  </si>
  <si>
    <t>5453.0</t>
  </si>
  <si>
    <t>102703</t>
  </si>
  <si>
    <t>198227</t>
  </si>
  <si>
    <t>20483579+0927584</t>
  </si>
  <si>
    <t>0.1275</t>
  </si>
  <si>
    <t>0.2175</t>
  </si>
  <si>
    <t>312.1491540</t>
  </si>
  <si>
    <t>9.4662600</t>
  </si>
  <si>
    <t>32.340</t>
  </si>
  <si>
    <t>68.818</t>
  </si>
  <si>
    <t>-3.156</t>
  </si>
  <si>
    <t>76.10</t>
  </si>
  <si>
    <t>0.00</t>
  </si>
  <si>
    <t>6082.5</t>
  </si>
  <si>
    <t>37170</t>
  </si>
  <si>
    <t>60737</t>
  </si>
  <si>
    <t>07381643+4744555</t>
  </si>
  <si>
    <t>114.5685041</t>
  </si>
  <si>
    <t>47.7486727</t>
  </si>
  <si>
    <t>-3.184</t>
  </si>
  <si>
    <t>-31.853</t>
  </si>
  <si>
    <t>-23.086</t>
  </si>
  <si>
    <t>39.47</t>
  </si>
  <si>
    <t>5904.0</t>
  </si>
  <si>
    <t>37171</t>
  </si>
  <si>
    <t>61447</t>
  </si>
  <si>
    <t>07381731-2708440</t>
  </si>
  <si>
    <t>0.1715</t>
  </si>
  <si>
    <t>114.5721199</t>
  </si>
  <si>
    <t>-27.1455250</t>
  </si>
  <si>
    <t>-2.048</t>
  </si>
  <si>
    <t>-21.261</t>
  </si>
  <si>
    <t>-45.137</t>
  </si>
  <si>
    <t>49.94</t>
  </si>
  <si>
    <t>G5IV/V</t>
  </si>
  <si>
    <t>-78.90</t>
  </si>
  <si>
    <t>-59.20</t>
  </si>
  <si>
    <t>102718</t>
  </si>
  <si>
    <t>20485072+0511588</t>
  </si>
  <si>
    <t>-1.41</t>
  </si>
  <si>
    <t>-1.15</t>
  </si>
  <si>
    <t>312.2113530</t>
  </si>
  <si>
    <t>5.1996716</t>
  </si>
  <si>
    <t>-17.673</t>
  </si>
  <si>
    <t>-44.619</t>
  </si>
  <si>
    <t>-90.567</t>
  </si>
  <si>
    <t>102.50</t>
  </si>
  <si>
    <t>F7V:</t>
  </si>
  <si>
    <t>9.69</t>
  </si>
  <si>
    <t>5770.8</t>
  </si>
  <si>
    <t>4422</t>
  </si>
  <si>
    <t>5395</t>
  </si>
  <si>
    <t>00563990+5910517</t>
  </si>
  <si>
    <t>14.1662672</t>
  </si>
  <si>
    <t>59.1810557</t>
  </si>
  <si>
    <t>1.465</t>
  </si>
  <si>
    <t>-50.331</t>
  </si>
  <si>
    <t>28.113</t>
  </si>
  <si>
    <t>57.67</t>
  </si>
  <si>
    <t>G8.5IIIbFe-0.5</t>
  </si>
  <si>
    <t>4824.9</t>
  </si>
  <si>
    <t>4423</t>
  </si>
  <si>
    <t>5470</t>
  </si>
  <si>
    <t>00564022+1757354</t>
  </si>
  <si>
    <t>14.1675790</t>
  </si>
  <si>
    <t>17.9598320</t>
  </si>
  <si>
    <t>-1.212</t>
  </si>
  <si>
    <t>39.831</t>
  </si>
  <si>
    <t>-49.171</t>
  </si>
  <si>
    <t>63.29</t>
  </si>
  <si>
    <t>5992.5</t>
  </si>
  <si>
    <t>69965</t>
  </si>
  <si>
    <t>125276</t>
  </si>
  <si>
    <t>14190091-2548557</t>
  </si>
  <si>
    <t>214.7537420</t>
  </si>
  <si>
    <t>-25.8154290</t>
  </si>
  <si>
    <t>6.028</t>
  </si>
  <si>
    <t>12.628</t>
  </si>
  <si>
    <t>-11.377</t>
  </si>
  <si>
    <t>18.03</t>
  </si>
  <si>
    <t>F9VFe-1.5CH-0.7</t>
  </si>
  <si>
    <t>-42.80</t>
  </si>
  <si>
    <t>10.00</t>
  </si>
  <si>
    <t>21.60</t>
  </si>
  <si>
    <t>6152.0</t>
  </si>
  <si>
    <t>37202</t>
  </si>
  <si>
    <t>61642</t>
  </si>
  <si>
    <t>07383253-3846533</t>
  </si>
  <si>
    <t>114.6355788</t>
  </si>
  <si>
    <t>-38.7814888</t>
  </si>
  <si>
    <t>1.940</t>
  </si>
  <si>
    <t>59.569</t>
  </si>
  <si>
    <t>-112.167</t>
  </si>
  <si>
    <t>127.02</t>
  </si>
  <si>
    <t>1.015</t>
  </si>
  <si>
    <t>4868.0</t>
  </si>
  <si>
    <t>37204</t>
  </si>
  <si>
    <t>60986</t>
  </si>
  <si>
    <t>07383286+3502546</t>
  </si>
  <si>
    <t>114.6369322</t>
  </si>
  <si>
    <t>35.0485534</t>
  </si>
  <si>
    <t>-2.757</t>
  </si>
  <si>
    <t>-88.324</t>
  </si>
  <si>
    <t>-47.251</t>
  </si>
  <si>
    <t>100.21</t>
  </si>
  <si>
    <t>5.59</t>
  </si>
  <si>
    <t>5140.0</t>
  </si>
  <si>
    <t>102753</t>
  </si>
  <si>
    <t>197921</t>
  </si>
  <si>
    <t>20491020-5446398</t>
  </si>
  <si>
    <t>0.211</t>
  </si>
  <si>
    <t>0.224</t>
  </si>
  <si>
    <t>0.391</t>
  </si>
  <si>
    <t>312.2924767</t>
  </si>
  <si>
    <t>-54.7777366</t>
  </si>
  <si>
    <t>2.270</t>
  </si>
  <si>
    <t>7.444</t>
  </si>
  <si>
    <t>38.363</t>
  </si>
  <si>
    <t>39.14</t>
  </si>
  <si>
    <t>4909.0</t>
  </si>
  <si>
    <t>4454</t>
  </si>
  <si>
    <t>5351</t>
  </si>
  <si>
    <t>00570437+6902363</t>
  </si>
  <si>
    <t>1.02</t>
  </si>
  <si>
    <t>14.2683747</t>
  </si>
  <si>
    <t>69.0434541</t>
  </si>
  <si>
    <t>-3.267</t>
  </si>
  <si>
    <t>24.754</t>
  </si>
  <si>
    <t>-1.790</t>
  </si>
  <si>
    <t>25.03</t>
  </si>
  <si>
    <t>-86.30</t>
  </si>
  <si>
    <t>4378.0</t>
  </si>
  <si>
    <t>5494</t>
  </si>
  <si>
    <t>00570980+3451505</t>
  </si>
  <si>
    <t>14.2907885</t>
  </si>
  <si>
    <t>34.8640599</t>
  </si>
  <si>
    <t>11.533</t>
  </si>
  <si>
    <t>-74.486</t>
  </si>
  <si>
    <t>-23.857</t>
  </si>
  <si>
    <t>0.546</t>
  </si>
  <si>
    <t>6026.0</t>
  </si>
  <si>
    <t>102762</t>
  </si>
  <si>
    <t>198188</t>
  </si>
  <si>
    <t>20491517-2037504</t>
  </si>
  <si>
    <t>312.3133005</t>
  </si>
  <si>
    <t>-20.6307892</t>
  </si>
  <si>
    <t>3.237</t>
  </si>
  <si>
    <t>11.466</t>
  </si>
  <si>
    <t>-55.781</t>
  </si>
  <si>
    <t>57.04</t>
  </si>
  <si>
    <t>8.15</t>
  </si>
  <si>
    <t>-86.00</t>
  </si>
  <si>
    <t>-74.70</t>
  </si>
  <si>
    <t>5940.0</t>
  </si>
  <si>
    <t>37233</t>
  </si>
  <si>
    <t>61383</t>
  </si>
  <si>
    <t>07385132-0527558</t>
  </si>
  <si>
    <t>114.7138950</t>
  </si>
  <si>
    <t>-5.4655670</t>
  </si>
  <si>
    <t>-1.685</t>
  </si>
  <si>
    <t>36.793</t>
  </si>
  <si>
    <t>39.285</t>
  </si>
  <si>
    <t>53.85</t>
  </si>
  <si>
    <t>7.57</t>
  </si>
  <si>
    <t>5685.4</t>
  </si>
  <si>
    <t>70003</t>
  </si>
  <si>
    <t>125607</t>
  </si>
  <si>
    <t>14192721+3736359</t>
  </si>
  <si>
    <t>214.8633676</t>
  </si>
  <si>
    <t>37.6099705</t>
  </si>
  <si>
    <t>42.421</t>
  </si>
  <si>
    <t>121.571</t>
  </si>
  <si>
    <t>-11.508</t>
  </si>
  <si>
    <t>129.27</t>
  </si>
  <si>
    <t>37240</t>
  </si>
  <si>
    <t>61902</t>
  </si>
  <si>
    <t>07385364-5105001</t>
  </si>
  <si>
    <t>-0.61</t>
  </si>
  <si>
    <t>-0.513</t>
  </si>
  <si>
    <t>114.7235610</t>
  </si>
  <si>
    <t>-51.0833600</t>
  </si>
  <si>
    <t>-2.980</t>
  </si>
  <si>
    <t>53.715</t>
  </si>
  <si>
    <t>-57.411</t>
  </si>
  <si>
    <t>78.68</t>
  </si>
  <si>
    <t>F8IVm-2</t>
  </si>
  <si>
    <t>63.20</t>
  </si>
  <si>
    <t>6113.0</t>
  </si>
  <si>
    <t>70012</t>
  </si>
  <si>
    <t>125454</t>
  </si>
  <si>
    <t>14193249-0215560</t>
  </si>
  <si>
    <t>214.8853340</t>
  </si>
  <si>
    <t>-2.2655179</t>
  </si>
  <si>
    <t>-16.097</t>
  </si>
  <si>
    <t>-49.608</t>
  </si>
  <si>
    <t>-62.588</t>
  </si>
  <si>
    <t>81.47</t>
  </si>
  <si>
    <t>G8/K0III/IV</t>
  </si>
  <si>
    <t>-44.10</t>
  </si>
  <si>
    <t>4817.5</t>
  </si>
  <si>
    <t>70016</t>
  </si>
  <si>
    <t>125455</t>
  </si>
  <si>
    <t>14193488-0509041</t>
  </si>
  <si>
    <t>214.8952643</t>
  </si>
  <si>
    <t>-5.1511917</t>
  </si>
  <si>
    <t>2.598</t>
  </si>
  <si>
    <t>8.287</t>
  </si>
  <si>
    <t>18.506</t>
  </si>
  <si>
    <t>20.44</t>
  </si>
  <si>
    <t>0.867</t>
  </si>
  <si>
    <t>5167.2</t>
  </si>
  <si>
    <t>102791</t>
  </si>
  <si>
    <t>199019</t>
  </si>
  <si>
    <t>20492929+7146292</t>
  </si>
  <si>
    <t>312.3722515</t>
  </si>
  <si>
    <t>71.7747866</t>
  </si>
  <si>
    <t>6.699</t>
  </si>
  <si>
    <t>30.499</t>
  </si>
  <si>
    <t>16.330</t>
  </si>
  <si>
    <t>35.24</t>
  </si>
  <si>
    <t>5560.0</t>
  </si>
  <si>
    <t>102793</t>
  </si>
  <si>
    <t>198273</t>
  </si>
  <si>
    <t>20492945-0839088</t>
  </si>
  <si>
    <t>312.3725933</t>
  </si>
  <si>
    <t>-8.6525029</t>
  </si>
  <si>
    <t>56.345</t>
  </si>
  <si>
    <t>-56.189</t>
  </si>
  <si>
    <t>80.53</t>
  </si>
  <si>
    <t>114.80</t>
  </si>
  <si>
    <t>5767.5</t>
  </si>
  <si>
    <t>70027</t>
  </si>
  <si>
    <t>125560</t>
  </si>
  <si>
    <t>14194524+1618250</t>
  </si>
  <si>
    <t>1.155</t>
  </si>
  <si>
    <t>214.9384794</t>
  </si>
  <si>
    <t>16.3069432</t>
  </si>
  <si>
    <t>-11.895</t>
  </si>
  <si>
    <t>-44.605</t>
  </si>
  <si>
    <t>-31.514</t>
  </si>
  <si>
    <t>55.90</t>
  </si>
  <si>
    <t>4483.4</t>
  </si>
  <si>
    <t>102805</t>
  </si>
  <si>
    <t>198390</t>
  </si>
  <si>
    <t>312.4073640</t>
  </si>
  <si>
    <t>12.5451268</t>
  </si>
  <si>
    <t>-5.461</t>
  </si>
  <si>
    <t>-29.824</t>
  </si>
  <si>
    <t>-0.644</t>
  </si>
  <si>
    <t>30.33</t>
  </si>
  <si>
    <t>0.420</t>
  </si>
  <si>
    <t>6368.8</t>
  </si>
  <si>
    <t>70038</t>
  </si>
  <si>
    <t>125490</t>
  </si>
  <si>
    <t>14195320-0644461</t>
  </si>
  <si>
    <t>214.9716670</t>
  </si>
  <si>
    <t>-6.7461660</t>
  </si>
  <si>
    <t>20.502</t>
  </si>
  <si>
    <t>88.586</t>
  </si>
  <si>
    <t>-45.388</t>
  </si>
  <si>
    <t>101.63</t>
  </si>
  <si>
    <t>0.915</t>
  </si>
  <si>
    <t>5073.0</t>
  </si>
  <si>
    <t>3.01</t>
  </si>
  <si>
    <t>4504</t>
  </si>
  <si>
    <t>5600</t>
  </si>
  <si>
    <t>00574221+0205377</t>
  </si>
  <si>
    <t>14.4259214</t>
  </si>
  <si>
    <t>2.0938191</t>
  </si>
  <si>
    <t>18.586</t>
  </si>
  <si>
    <t>-62.566</t>
  </si>
  <si>
    <t>113.198</t>
  </si>
  <si>
    <t>130.67</t>
  </si>
  <si>
    <t>37279</t>
  </si>
  <si>
    <t>61421</t>
  </si>
  <si>
    <t>07391805+0513298</t>
  </si>
  <si>
    <t>114.8254930</t>
  </si>
  <si>
    <t>5.2249930</t>
  </si>
  <si>
    <t>-0.269</t>
  </si>
  <si>
    <t>1.694</t>
  </si>
  <si>
    <t>-3.048</t>
  </si>
  <si>
    <t>0.432</t>
  </si>
  <si>
    <t>6579.9</t>
  </si>
  <si>
    <t>70049</t>
  </si>
  <si>
    <t>125522</t>
  </si>
  <si>
    <t>14200815-1103302</t>
  </si>
  <si>
    <t>215.0339335</t>
  </si>
  <si>
    <t>-11.0584138</t>
  </si>
  <si>
    <t>0.451</t>
  </si>
  <si>
    <t>2.708</t>
  </si>
  <si>
    <t>43.633</t>
  </si>
  <si>
    <t>43.72</t>
  </si>
  <si>
    <t>4839.0</t>
  </si>
  <si>
    <t>37284</t>
  </si>
  <si>
    <t>63454</t>
  </si>
  <si>
    <t>07392187-7816442</t>
  </si>
  <si>
    <t>0.121</t>
  </si>
  <si>
    <t>0.148</t>
  </si>
  <si>
    <t>0.258</t>
  </si>
  <si>
    <t>114.8410570</t>
  </si>
  <si>
    <t>-78.2789744</t>
  </si>
  <si>
    <t>6.260</t>
  </si>
  <si>
    <t>-35.839</t>
  </si>
  <si>
    <t>-9.711</t>
  </si>
  <si>
    <t>37.66</t>
  </si>
  <si>
    <t>K3V(k)</t>
  </si>
  <si>
    <t>4812.3</t>
  </si>
  <si>
    <t>2.81805</t>
  </si>
  <si>
    <t>102831</t>
  </si>
  <si>
    <t>198232</t>
  </si>
  <si>
    <t>20495810-3346471</t>
  </si>
  <si>
    <t>312.4920250</t>
  </si>
  <si>
    <t>-33.7797210</t>
  </si>
  <si>
    <t>7.959</t>
  </si>
  <si>
    <t>82.268</t>
  </si>
  <si>
    <t>-81.405</t>
  </si>
  <si>
    <t>1.004</t>
  </si>
  <si>
    <t>4908.2</t>
  </si>
  <si>
    <t>102838</t>
  </si>
  <si>
    <t>198416</t>
  </si>
  <si>
    <t>20500311+0751009</t>
  </si>
  <si>
    <t>312.5129570</t>
  </si>
  <si>
    <t>7.8502460</t>
  </si>
  <si>
    <t>-0.219</t>
  </si>
  <si>
    <t>58.858</t>
  </si>
  <si>
    <t>58.86</t>
  </si>
  <si>
    <t>-108.20</t>
  </si>
  <si>
    <t>5670.0</t>
  </si>
  <si>
    <t>37309</t>
  </si>
  <si>
    <t>61686</t>
  </si>
  <si>
    <t>07393531-2628274</t>
  </si>
  <si>
    <t>0.321</t>
  </si>
  <si>
    <t>0.446</t>
  </si>
  <si>
    <t>0.213</t>
  </si>
  <si>
    <t>0.3195</t>
  </si>
  <si>
    <t>0.306</t>
  </si>
  <si>
    <t>0.3415</t>
  </si>
  <si>
    <t>0.182</t>
  </si>
  <si>
    <t>114.8970987</t>
  </si>
  <si>
    <t>-26.4742970</t>
  </si>
  <si>
    <t>-3.516</t>
  </si>
  <si>
    <t>15.086</t>
  </si>
  <si>
    <t>-66.383</t>
  </si>
  <si>
    <t>68.17</t>
  </si>
  <si>
    <t>0.693</t>
  </si>
  <si>
    <t>-36.80</t>
  </si>
  <si>
    <t>4544</t>
  </si>
  <si>
    <t>00581178+8006490</t>
  </si>
  <si>
    <t>-0.68</t>
  </si>
  <si>
    <t>14.5486725</t>
  </si>
  <si>
    <t>80.1136821</t>
  </si>
  <si>
    <t>-0.124</t>
  </si>
  <si>
    <t>-100.672</t>
  </si>
  <si>
    <t>100.67</t>
  </si>
  <si>
    <t>-131.90</t>
  </si>
  <si>
    <t>-77.90</t>
  </si>
  <si>
    <t>5926.3</t>
  </si>
  <si>
    <t>37316</t>
  </si>
  <si>
    <t>61092</t>
  </si>
  <si>
    <t>07394028+4540172</t>
  </si>
  <si>
    <t>114.9178973</t>
  </si>
  <si>
    <t>45.6714118</t>
  </si>
  <si>
    <t>2.813</t>
  </si>
  <si>
    <t>-11.025</t>
  </si>
  <si>
    <t>95.720</t>
  </si>
  <si>
    <t>96.39</t>
  </si>
  <si>
    <t>73.30</t>
  </si>
  <si>
    <t>6127.7</t>
  </si>
  <si>
    <t>4552</t>
  </si>
  <si>
    <t>5608</t>
  </si>
  <si>
    <t>00581422+3357031</t>
  </si>
  <si>
    <t>14.5592450</t>
  </si>
  <si>
    <t>33.9508850</t>
  </si>
  <si>
    <t>18.972</t>
  </si>
  <si>
    <t>-42.247</t>
  </si>
  <si>
    <t>32.137</t>
  </si>
  <si>
    <t>56.37</t>
  </si>
  <si>
    <t>4929.0</t>
  </si>
  <si>
    <t>3.32</t>
  </si>
  <si>
    <t>792.59998</t>
  </si>
  <si>
    <t>37327</t>
  </si>
  <si>
    <t>61632</t>
  </si>
  <si>
    <t>07394570-1230455</t>
  </si>
  <si>
    <t>114.9404613</t>
  </si>
  <si>
    <t>-12.5127760</t>
  </si>
  <si>
    <t>-20.534</t>
  </si>
  <si>
    <t>73.528</t>
  </si>
  <si>
    <t>4.095</t>
  </si>
  <si>
    <t>76.45</t>
  </si>
  <si>
    <t>-72.70</t>
  </si>
  <si>
    <t>5612.5</t>
  </si>
  <si>
    <t>70100</t>
  </si>
  <si>
    <t>125552</t>
  </si>
  <si>
    <t>14204006-2323424</t>
  </si>
  <si>
    <t>215.1668691</t>
  </si>
  <si>
    <t>-23.3952277</t>
  </si>
  <si>
    <t>-0.349</t>
  </si>
  <si>
    <t>-10.818</t>
  </si>
  <si>
    <t>64.320</t>
  </si>
  <si>
    <t>65.22</t>
  </si>
  <si>
    <t>K0/1(V)</t>
  </si>
  <si>
    <t>10.51</t>
  </si>
  <si>
    <t>102870</t>
  </si>
  <si>
    <t>20503305+5253583</t>
  </si>
  <si>
    <t>2.17</t>
  </si>
  <si>
    <t>312.6378163</t>
  </si>
  <si>
    <t>52.8995950</t>
  </si>
  <si>
    <t>-0.979</t>
  </si>
  <si>
    <t>19.825</t>
  </si>
  <si>
    <t>11.037</t>
  </si>
  <si>
    <t>22.71</t>
  </si>
  <si>
    <t>K7-V</t>
  </si>
  <si>
    <t>37337</t>
  </si>
  <si>
    <t>61364</t>
  </si>
  <si>
    <t>07395346+2643184</t>
  </si>
  <si>
    <t>114.9728036</t>
  </si>
  <si>
    <t>26.7217818</t>
  </si>
  <si>
    <t>0.411</t>
  </si>
  <si>
    <t>-1.307</t>
  </si>
  <si>
    <t>75.108</t>
  </si>
  <si>
    <t>75.12</t>
  </si>
  <si>
    <t>5782.0</t>
  </si>
  <si>
    <t>37349</t>
  </si>
  <si>
    <t>61606</t>
  </si>
  <si>
    <t>07395932-0335506</t>
  </si>
  <si>
    <t>114.9972023</t>
  </si>
  <si>
    <t>-3.5975072</t>
  </si>
  <si>
    <t>4.088</t>
  </si>
  <si>
    <t>-11.972</t>
  </si>
  <si>
    <t>6.203</t>
  </si>
  <si>
    <t>14.09</t>
  </si>
  <si>
    <t>4947.1</t>
  </si>
  <si>
    <t>4587</t>
  </si>
  <si>
    <t>5722</t>
  </si>
  <si>
    <t>00584386-1122479</t>
  </si>
  <si>
    <t>-1.7694175e-16</t>
  </si>
  <si>
    <t>14.6827847</t>
  </si>
  <si>
    <t>-11.3799763</t>
  </si>
  <si>
    <t>-19.827</t>
  </si>
  <si>
    <t>32.660</t>
  </si>
  <si>
    <t>94.449</t>
  </si>
  <si>
    <t>0.949</t>
  </si>
  <si>
    <t>19.90</t>
  </si>
  <si>
    <t>4910.5</t>
  </si>
  <si>
    <t>2.66</t>
  </si>
  <si>
    <t>70140</t>
  </si>
  <si>
    <t>125291</t>
  </si>
  <si>
    <t>14210660-6549435</t>
  </si>
  <si>
    <t>215.2775160</t>
  </si>
  <si>
    <t>-65.8287020</t>
  </si>
  <si>
    <t>4.603</t>
  </si>
  <si>
    <t>-58.581</t>
  </si>
  <si>
    <t>-8.565</t>
  </si>
  <si>
    <t>59.38</t>
  </si>
  <si>
    <t>-97.50</t>
  </si>
  <si>
    <t>5859.3</t>
  </si>
  <si>
    <t>70170</t>
  </si>
  <si>
    <t>125595</t>
  </si>
  <si>
    <t>14212322-4023382</t>
  </si>
  <si>
    <t>0.2485</t>
  </si>
  <si>
    <t>0.203</t>
  </si>
  <si>
    <t>0.2595</t>
  </si>
  <si>
    <t>215.3466077</t>
  </si>
  <si>
    <t>-40.3939493</t>
  </si>
  <si>
    <t>3.735</t>
  </si>
  <si>
    <t>-25.138</t>
  </si>
  <si>
    <t>-12.175</t>
  </si>
  <si>
    <t>28.18</t>
  </si>
  <si>
    <t>1.107</t>
  </si>
  <si>
    <t>9.6737</t>
  </si>
  <si>
    <t>70175</t>
  </si>
  <si>
    <t>125136</t>
  </si>
  <si>
    <t>14212866-7219030</t>
  </si>
  <si>
    <t>215.3694340</t>
  </si>
  <si>
    <t>-72.3175304</t>
  </si>
  <si>
    <t>20.457</t>
  </si>
  <si>
    <t>-118.934</t>
  </si>
  <si>
    <t>7.358</t>
  </si>
  <si>
    <t>120.90</t>
  </si>
  <si>
    <t>0.984</t>
  </si>
  <si>
    <t>4937.0</t>
  </si>
  <si>
    <t>2.97</t>
  </si>
  <si>
    <t>102945</t>
  </si>
  <si>
    <t>198571</t>
  </si>
  <si>
    <t>20512575-0537355</t>
  </si>
  <si>
    <t>312.8572810</t>
  </si>
  <si>
    <t>-5.6266590</t>
  </si>
  <si>
    <t>12.773</t>
  </si>
  <si>
    <t>-46.367</t>
  </si>
  <si>
    <t>37.059</t>
  </si>
  <si>
    <t>60.72</t>
  </si>
  <si>
    <t>6565.0</t>
  </si>
  <si>
    <t>70182</t>
  </si>
  <si>
    <t>125499</t>
  </si>
  <si>
    <t>14213233-5548575</t>
  </si>
  <si>
    <t>215.3846878</t>
  </si>
  <si>
    <t>-55.8159884</t>
  </si>
  <si>
    <t>-16.508</t>
  </si>
  <si>
    <t>87.925</t>
  </si>
  <si>
    <t>80.493</t>
  </si>
  <si>
    <t>120.34</t>
  </si>
  <si>
    <t>G2WF6V</t>
  </si>
  <si>
    <t>5612.0</t>
  </si>
  <si>
    <t>3.85</t>
  </si>
  <si>
    <t>37419</t>
  </si>
  <si>
    <t>61986</t>
  </si>
  <si>
    <t>07405436-2621483</t>
  </si>
  <si>
    <t>-0.2245455</t>
  </si>
  <si>
    <t>115.2265680</t>
  </si>
  <si>
    <t>-26.3635100</t>
  </si>
  <si>
    <t>-9.223</t>
  </si>
  <si>
    <t>14.762</t>
  </si>
  <si>
    <t>-49.204</t>
  </si>
  <si>
    <t>52.19</t>
  </si>
  <si>
    <t>91.20</t>
  </si>
  <si>
    <t>35.50</t>
  </si>
  <si>
    <t>5755.4</t>
  </si>
  <si>
    <t>102964</t>
  </si>
  <si>
    <t>20513917-4527215</t>
  </si>
  <si>
    <t>-0.181</t>
  </si>
  <si>
    <t>312.9132002</t>
  </si>
  <si>
    <t>-45.4559849</t>
  </si>
  <si>
    <t>1.199</t>
  </si>
  <si>
    <t>-3.562</t>
  </si>
  <si>
    <t>-38.580</t>
  </si>
  <si>
    <t>38.76</t>
  </si>
  <si>
    <t>4797.0</t>
  </si>
  <si>
    <t>102968</t>
  </si>
  <si>
    <t>198683</t>
  </si>
  <si>
    <t>20514316+1202078</t>
  </si>
  <si>
    <t>312.9298285</t>
  </si>
  <si>
    <t>12.0355526</t>
  </si>
  <si>
    <t>22.434</t>
  </si>
  <si>
    <t>-63.147</t>
  </si>
  <si>
    <t>-39.338</t>
  </si>
  <si>
    <t>77.71</t>
  </si>
  <si>
    <t>-31.00</t>
  </si>
  <si>
    <t>6208.5</t>
  </si>
  <si>
    <t>102970</t>
  </si>
  <si>
    <t>199476</t>
  </si>
  <si>
    <t>20514490+7446488</t>
  </si>
  <si>
    <t>312.9372740</t>
  </si>
  <si>
    <t>74.7803270</t>
  </si>
  <si>
    <t>8.450</t>
  </si>
  <si>
    <t>-23.234</t>
  </si>
  <si>
    <t>-17.571</t>
  </si>
  <si>
    <t>G8.V</t>
  </si>
  <si>
    <t>-60.30</t>
  </si>
  <si>
    <t>5470.0</t>
  </si>
  <si>
    <t>37441</t>
  </si>
  <si>
    <t>61363</t>
  </si>
  <si>
    <t>07411240+4807534</t>
  </si>
  <si>
    <t>115.3016593</t>
  </si>
  <si>
    <t>48.1315347</t>
  </si>
  <si>
    <t>32.475</t>
  </si>
  <si>
    <t>-44.211</t>
  </si>
  <si>
    <t>-86.888</t>
  </si>
  <si>
    <t>102.76</t>
  </si>
  <si>
    <t>37447</t>
  </si>
  <si>
    <t>61935</t>
  </si>
  <si>
    <t>07411484-0933041</t>
  </si>
  <si>
    <t>115.3118020</t>
  </si>
  <si>
    <t>-9.5511310</t>
  </si>
  <si>
    <t>26.976</t>
  </si>
  <si>
    <t>-35.955</t>
  </si>
  <si>
    <t>5.710</t>
  </si>
  <si>
    <t>45.31</t>
  </si>
  <si>
    <t>1.022</t>
  </si>
  <si>
    <t>4827.8</t>
  </si>
  <si>
    <t>70218</t>
  </si>
  <si>
    <t>14215724+2937468</t>
  </si>
  <si>
    <t>1.62</t>
  </si>
  <si>
    <t>215.4884010</t>
  </si>
  <si>
    <t>29.6296159</t>
  </si>
  <si>
    <t>-2.974</t>
  </si>
  <si>
    <t>-14.175</t>
  </si>
  <si>
    <t>14.51</t>
  </si>
  <si>
    <t>1.275</t>
  </si>
  <si>
    <t>4171.6</t>
  </si>
  <si>
    <t>4696</t>
  </si>
  <si>
    <t>5873</t>
  </si>
  <si>
    <t>01002117+1713348</t>
  </si>
  <si>
    <t>15.0882220</t>
  </si>
  <si>
    <t>17.2263220</t>
  </si>
  <si>
    <t>3.681</t>
  </si>
  <si>
    <t>-2.627</t>
  </si>
  <si>
    <t>-86.163</t>
  </si>
  <si>
    <t>86.28</t>
  </si>
  <si>
    <t>103004</t>
  </si>
  <si>
    <t>198809</t>
  </si>
  <si>
    <t>20520768+2705491</t>
  </si>
  <si>
    <t>313.0320060</t>
  </si>
  <si>
    <t>27.0969760</t>
  </si>
  <si>
    <t>-9.510</t>
  </si>
  <si>
    <t>20.016</t>
  </si>
  <si>
    <t>53.387</t>
  </si>
  <si>
    <t>57.80</t>
  </si>
  <si>
    <t>G7IIIaFe-1Ba0.2</t>
  </si>
  <si>
    <t>5182.0</t>
  </si>
  <si>
    <t>100541</t>
  </si>
  <si>
    <t>194013</t>
  </si>
  <si>
    <t>20231070+0520345</t>
  </si>
  <si>
    <t>305.7945573</t>
  </si>
  <si>
    <t>5.3429790</t>
  </si>
  <si>
    <t>-22.789</t>
  </si>
  <si>
    <t>-40.671</t>
  </si>
  <si>
    <t>-63.862</t>
  </si>
  <si>
    <t>79.07</t>
  </si>
  <si>
    <t>5.30</t>
  </si>
  <si>
    <t>4904.8</t>
  </si>
  <si>
    <t>3.04</t>
  </si>
  <si>
    <t>70261</t>
  </si>
  <si>
    <t>125862</t>
  </si>
  <si>
    <t>14223473-2045273</t>
  </si>
  <si>
    <t>215.6447230</t>
  </si>
  <si>
    <t>-20.7576050</t>
  </si>
  <si>
    <t>19.699</t>
  </si>
  <si>
    <t>-41.240</t>
  </si>
  <si>
    <t>-130.341</t>
  </si>
  <si>
    <t>138.12</t>
  </si>
  <si>
    <t>4747.7</t>
  </si>
  <si>
    <t>70269</t>
  </si>
  <si>
    <t>125906</t>
  </si>
  <si>
    <t>215.6610899</t>
  </si>
  <si>
    <t>-7.7681770</t>
  </si>
  <si>
    <t>-1.603</t>
  </si>
  <si>
    <t>3.220</t>
  </si>
  <si>
    <t>-41.816</t>
  </si>
  <si>
    <t>41.97</t>
  </si>
  <si>
    <t>F7/G0V+F7/G0</t>
  </si>
  <si>
    <t>0.584</t>
  </si>
  <si>
    <t>6044.0</t>
  </si>
  <si>
    <t>37504</t>
  </si>
  <si>
    <t>63295</t>
  </si>
  <si>
    <t>07414925-7236219</t>
  </si>
  <si>
    <t>115.4552545</t>
  </si>
  <si>
    <t>-72.6061054</t>
  </si>
  <si>
    <t>28.504</t>
  </si>
  <si>
    <t>-28.406</t>
  </si>
  <si>
    <t>14.665</t>
  </si>
  <si>
    <t>42.83</t>
  </si>
  <si>
    <t>4837.0</t>
  </si>
  <si>
    <t>4752</t>
  </si>
  <si>
    <t>5946</t>
  </si>
  <si>
    <t>01010553+0846095</t>
  </si>
  <si>
    <t>15.2730520</t>
  </si>
  <si>
    <t>8.7693707</t>
  </si>
  <si>
    <t>65.108</t>
  </si>
  <si>
    <t>-30.248</t>
  </si>
  <si>
    <t>55.191</t>
  </si>
  <si>
    <t>90.55</t>
  </si>
  <si>
    <t>0.762</t>
  </si>
  <si>
    <t>-50.70</t>
  </si>
  <si>
    <t>5643.0</t>
  </si>
  <si>
    <t>103077</t>
  </si>
  <si>
    <t>198802</t>
  </si>
  <si>
    <t>20530557-1134250</t>
  </si>
  <si>
    <t>-4.44089e-16</t>
  </si>
  <si>
    <t>313.2733200</t>
  </si>
  <si>
    <t>-11.5736560</t>
  </si>
  <si>
    <t>15.260</t>
  </si>
  <si>
    <t>-18.685</t>
  </si>
  <si>
    <t>36.976</t>
  </si>
  <si>
    <t>44.15</t>
  </si>
  <si>
    <t>5737.4</t>
  </si>
  <si>
    <t>70310</t>
  </si>
  <si>
    <t>126141</t>
  </si>
  <si>
    <t>14230684+2520176</t>
  </si>
  <si>
    <t>215.7784230</t>
  </si>
  <si>
    <t>25.3381760</t>
  </si>
  <si>
    <t>-20.526</t>
  </si>
  <si>
    <t>31.376</t>
  </si>
  <si>
    <t>7.813</t>
  </si>
  <si>
    <t>38.30</t>
  </si>
  <si>
    <t>6916.2</t>
  </si>
  <si>
    <t>28103</t>
  </si>
  <si>
    <t>40136</t>
  </si>
  <si>
    <t>05562429-1410036</t>
  </si>
  <si>
    <t>89.1012199</t>
  </si>
  <si>
    <t>-14.1677013</t>
  </si>
  <si>
    <t>-14.490</t>
  </si>
  <si>
    <t>14.50</t>
  </si>
  <si>
    <t>3.72</t>
  </si>
  <si>
    <t>0.337</t>
  </si>
  <si>
    <t>7051.5</t>
  </si>
  <si>
    <t>70319</t>
  </si>
  <si>
    <t>126053</t>
  </si>
  <si>
    <t>14231528+0114294</t>
  </si>
  <si>
    <t>215.8136865</t>
  </si>
  <si>
    <t>1.2415672</t>
  </si>
  <si>
    <t>-3.248</t>
  </si>
  <si>
    <t>4.602</t>
  </si>
  <si>
    <t>16.487</t>
  </si>
  <si>
    <t>17.42</t>
  </si>
  <si>
    <t>21.00</t>
  </si>
  <si>
    <t>70324</t>
  </si>
  <si>
    <t>14232004+1833355</t>
  </si>
  <si>
    <t>215.8335270</t>
  </si>
  <si>
    <t>18.5598940</t>
  </si>
  <si>
    <t>-41.492</t>
  </si>
  <si>
    <t>56.381</t>
  </si>
  <si>
    <t>-20.864</t>
  </si>
  <si>
    <t>73.05</t>
  </si>
  <si>
    <t>9.32</t>
  </si>
  <si>
    <t>-80.10</t>
  </si>
  <si>
    <t>-98.00</t>
  </si>
  <si>
    <t>5696.0</t>
  </si>
  <si>
    <t>4794</t>
  </si>
  <si>
    <t>6080</t>
  </si>
  <si>
    <t>01013417-3812531</t>
  </si>
  <si>
    <t>15.3923997</t>
  </si>
  <si>
    <t>-38.2147734</t>
  </si>
  <si>
    <t>-65.423</t>
  </si>
  <si>
    <t>21.359</t>
  </si>
  <si>
    <t>-39.009</t>
  </si>
  <si>
    <t>K0IIICNIV</t>
  </si>
  <si>
    <t>6.61</t>
  </si>
  <si>
    <t>5084.0</t>
  </si>
  <si>
    <t>3.38</t>
  </si>
  <si>
    <t>70336</t>
  </si>
  <si>
    <t>126035</t>
  </si>
  <si>
    <t>14232564-1142504</t>
  </si>
  <si>
    <t>215.8567695</t>
  </si>
  <si>
    <t>-11.7140427</t>
  </si>
  <si>
    <t>-44.712</t>
  </si>
  <si>
    <t>57.889</t>
  </si>
  <si>
    <t>83.656</t>
  </si>
  <si>
    <t>111.12</t>
  </si>
  <si>
    <t>4801</t>
  </si>
  <si>
    <t>6037</t>
  </si>
  <si>
    <t>01013864-1615557</t>
  </si>
  <si>
    <t>1.29</t>
  </si>
  <si>
    <t>15.4110196</t>
  </si>
  <si>
    <t>-16.2655722</t>
  </si>
  <si>
    <t>75.543</t>
  </si>
  <si>
    <t>-23.115</t>
  </si>
  <si>
    <t>49.266</t>
  </si>
  <si>
    <t>93.10</t>
  </si>
  <si>
    <t>-54.20</t>
  </si>
  <si>
    <t>4804</t>
  </si>
  <si>
    <t>6019</t>
  </si>
  <si>
    <t>01013960+0718189</t>
  </si>
  <si>
    <t>15.4150600</t>
  </si>
  <si>
    <t>7.3052930</t>
  </si>
  <si>
    <t>-66.938</t>
  </si>
  <si>
    <t>20.187</t>
  </si>
  <si>
    <t>114.371</t>
  </si>
  <si>
    <t>134.05</t>
  </si>
  <si>
    <t>7.75</t>
  </si>
  <si>
    <t>0.860</t>
  </si>
  <si>
    <t>4806</t>
  </si>
  <si>
    <t>6030</t>
  </si>
  <si>
    <t>01014288+0944457</t>
  </si>
  <si>
    <t>15.4287050</t>
  </si>
  <si>
    <t>9.7460230</t>
  </si>
  <si>
    <t>100.450</t>
  </si>
  <si>
    <t>-28.804</t>
  </si>
  <si>
    <t>-34.774</t>
  </si>
  <si>
    <t>110.13</t>
  </si>
  <si>
    <t>7.83</t>
  </si>
  <si>
    <t>0.954</t>
  </si>
  <si>
    <t>70344</t>
  </si>
  <si>
    <t>126265</t>
  </si>
  <si>
    <t>14233131+3919402</t>
  </si>
  <si>
    <t>215.8805104</t>
  </si>
  <si>
    <t>39.3277822</t>
  </si>
  <si>
    <t>3.083</t>
  </si>
  <si>
    <t>-3.801</t>
  </si>
  <si>
    <t>84.474</t>
  </si>
  <si>
    <t>84.62</t>
  </si>
  <si>
    <t>7.24</t>
  </si>
  <si>
    <t>39.10</t>
  </si>
  <si>
    <t>5989.0</t>
  </si>
  <si>
    <t>37584</t>
  </si>
  <si>
    <t>62161</t>
  </si>
  <si>
    <t>07424597+0404150</t>
  </si>
  <si>
    <t>115.6915691</t>
  </si>
  <si>
    <t>4.0708249</t>
  </si>
  <si>
    <t>36.575</t>
  </si>
  <si>
    <t>-22.291</t>
  </si>
  <si>
    <t>-57.341</t>
  </si>
  <si>
    <t>71.57</t>
  </si>
  <si>
    <t>6460.5</t>
  </si>
  <si>
    <t>70354</t>
  </si>
  <si>
    <t>14234090+6523438</t>
  </si>
  <si>
    <t>215.9204763</t>
  </si>
  <si>
    <t>65.3955068</t>
  </si>
  <si>
    <t>41.969</t>
  </si>
  <si>
    <t>-47.718</t>
  </si>
  <si>
    <t>41.448</t>
  </si>
  <si>
    <t>75.87</t>
  </si>
  <si>
    <t>9.33</t>
  </si>
  <si>
    <t>37590</t>
  </si>
  <si>
    <t>62412</t>
  </si>
  <si>
    <t>07424816-2621045</t>
  </si>
  <si>
    <t>115.7006353</t>
  </si>
  <si>
    <t>-26.3513257</t>
  </si>
  <si>
    <t>-29.910</t>
  </si>
  <si>
    <t>17.859</t>
  </si>
  <si>
    <t>-94.782</t>
  </si>
  <si>
    <t>100.98</t>
  </si>
  <si>
    <t>5.63</t>
  </si>
  <si>
    <t>10.80</t>
  </si>
  <si>
    <t>4966.0</t>
  </si>
  <si>
    <t>4825</t>
  </si>
  <si>
    <t>6064</t>
  </si>
  <si>
    <t>01015967+0231334</t>
  </si>
  <si>
    <t>15.4986820</t>
  </si>
  <si>
    <t>2.5259600</t>
  </si>
  <si>
    <t>91.582</t>
  </si>
  <si>
    <t>-19.451</t>
  </si>
  <si>
    <t>66.224</t>
  </si>
  <si>
    <t>114.68</t>
  </si>
  <si>
    <t>0.492</t>
  </si>
  <si>
    <t>6400.0</t>
  </si>
  <si>
    <t>103131</t>
  </si>
  <si>
    <t>199100</t>
  </si>
  <si>
    <t>20534173+3607480</t>
  </si>
  <si>
    <t>313.4238958</t>
  </si>
  <si>
    <t>36.1300160</t>
  </si>
  <si>
    <t>-0.064</t>
  </si>
  <si>
    <t>-56.284</t>
  </si>
  <si>
    <t>56.28</t>
  </si>
  <si>
    <t>G5IV-V</t>
  </si>
  <si>
    <t>4829</t>
  </si>
  <si>
    <t>6192</t>
  </si>
  <si>
    <t>01020185-5700085</t>
  </si>
  <si>
    <t>15.5075847</t>
  </si>
  <si>
    <t>-57.0023880</t>
  </si>
  <si>
    <t>-109.093</t>
  </si>
  <si>
    <t>-54.286</t>
  </si>
  <si>
    <t>123.85</t>
  </si>
  <si>
    <t>0.935</t>
  </si>
  <si>
    <t>5122.0</t>
  </si>
  <si>
    <t>4830</t>
  </si>
  <si>
    <t>6168</t>
  </si>
  <si>
    <t>01020352-4939249</t>
  </si>
  <si>
    <t>15.5146968</t>
  </si>
  <si>
    <t>-49.6569565</t>
  </si>
  <si>
    <t>-65.865</t>
  </si>
  <si>
    <t>12.890</t>
  </si>
  <si>
    <t>46.761</t>
  </si>
  <si>
    <t>81.80</t>
  </si>
  <si>
    <t>8.32</t>
  </si>
  <si>
    <t>54.50</t>
  </si>
  <si>
    <t>6159.3</t>
  </si>
  <si>
    <t>103138</t>
  </si>
  <si>
    <t>20534948-1847212</t>
  </si>
  <si>
    <t>313.4562145</t>
  </si>
  <si>
    <t>-18.7893199</t>
  </si>
  <si>
    <t>27.890</t>
  </si>
  <si>
    <t>-23.638</t>
  </si>
  <si>
    <t>2.205</t>
  </si>
  <si>
    <t>36.63</t>
  </si>
  <si>
    <t>1.085</t>
  </si>
  <si>
    <t>37606</t>
  </si>
  <si>
    <t>62644</t>
  </si>
  <si>
    <t>07425710-4510227</t>
  </si>
  <si>
    <t>115.7378872</t>
  </si>
  <si>
    <t>-45.1731157</t>
  </si>
  <si>
    <t>-7.302</t>
  </si>
  <si>
    <t>3.999</t>
  </si>
  <si>
    <t>-20.846</t>
  </si>
  <si>
    <t>G8IV-V</t>
  </si>
  <si>
    <t>0.765</t>
  </si>
  <si>
    <t>47.80</t>
  </si>
  <si>
    <t>5277.6</t>
  </si>
  <si>
    <t>103144</t>
  </si>
  <si>
    <t>199178</t>
  </si>
  <si>
    <t>20535364+4423111</t>
  </si>
  <si>
    <t>0.96</t>
  </si>
  <si>
    <t>313.4735510</t>
  </si>
  <si>
    <t>44.3864106</t>
  </si>
  <si>
    <t>79.473</t>
  </si>
  <si>
    <t>-65.021</t>
  </si>
  <si>
    <t>43.912</t>
  </si>
  <si>
    <t>111.68</t>
  </si>
  <si>
    <t>G7III-IVne</t>
  </si>
  <si>
    <t>0.785</t>
  </si>
  <si>
    <t>70394</t>
  </si>
  <si>
    <t>14240811+2909407</t>
  </si>
  <si>
    <t>216.0338504</t>
  </si>
  <si>
    <t>29.1612927</t>
  </si>
  <si>
    <t>35.235</t>
  </si>
  <si>
    <t>-31.918</t>
  </si>
  <si>
    <t>-58.332</t>
  </si>
  <si>
    <t>75.25</t>
  </si>
  <si>
    <t>9.56</t>
  </si>
  <si>
    <t>37636</t>
  </si>
  <si>
    <t>62141</t>
  </si>
  <si>
    <t>07432219+2223582</t>
  </si>
  <si>
    <t>115.8424200</t>
  </si>
  <si>
    <t>22.3994710</t>
  </si>
  <si>
    <t>83.161</t>
  </si>
  <si>
    <t>-34.818</t>
  </si>
  <si>
    <t>-39.005</t>
  </si>
  <si>
    <t>0.930</t>
  </si>
  <si>
    <t>37645</t>
  </si>
  <si>
    <t>62323</t>
  </si>
  <si>
    <t>07433111+0329090</t>
  </si>
  <si>
    <t>0.081</t>
  </si>
  <si>
    <t>0.256</t>
  </si>
  <si>
    <t>0.218</t>
  </si>
  <si>
    <t>-0.0505</t>
  </si>
  <si>
    <t>115.8796030</t>
  </si>
  <si>
    <t>3.4858550</t>
  </si>
  <si>
    <t>44.891</t>
  </si>
  <si>
    <t>-17.193</t>
  </si>
  <si>
    <t>50.94</t>
  </si>
  <si>
    <t>7.02</t>
  </si>
  <si>
    <t>6151.3</t>
  </si>
  <si>
    <t>70414</t>
  </si>
  <si>
    <t>126271</t>
  </si>
  <si>
    <t>14241827+0805045</t>
  </si>
  <si>
    <t>216.0761180</t>
  </si>
  <si>
    <t>8.0845992</t>
  </si>
  <si>
    <t>21.672</t>
  </si>
  <si>
    <t>-18.024</t>
  </si>
  <si>
    <t>120.052</t>
  </si>
  <si>
    <t>123.32</t>
  </si>
  <si>
    <t>6.19</t>
  </si>
  <si>
    <t>-27.60</t>
  </si>
  <si>
    <t>-79.80</t>
  </si>
  <si>
    <t>4882</t>
  </si>
  <si>
    <t>6236</t>
  </si>
  <si>
    <t>01024400-4717151</t>
  </si>
  <si>
    <t>15.6833343</t>
  </si>
  <si>
    <t>-47.2875795</t>
  </si>
  <si>
    <t>46.233</t>
  </si>
  <si>
    <t>-1.139</t>
  </si>
  <si>
    <t>7.638</t>
  </si>
  <si>
    <t>46.87</t>
  </si>
  <si>
    <t>6061.0</t>
  </si>
  <si>
    <t>33582</t>
  </si>
  <si>
    <t>51754</t>
  </si>
  <si>
    <t>06583851-0028490</t>
  </si>
  <si>
    <t>-0.358</t>
  </si>
  <si>
    <t>104.6605780</t>
  </si>
  <si>
    <t>-0.4804716</t>
  </si>
  <si>
    <t>-38.440</t>
  </si>
  <si>
    <t>-58.318</t>
  </si>
  <si>
    <t>-36.405</t>
  </si>
  <si>
    <t>78.77</t>
  </si>
  <si>
    <t>223.40</t>
  </si>
  <si>
    <t>-161.00</t>
  </si>
  <si>
    <t>5823.5</t>
  </si>
  <si>
    <t>70426</t>
  </si>
  <si>
    <t>14242691+6015248</t>
  </si>
  <si>
    <t>216.1120570</t>
  </si>
  <si>
    <t>60.2569010</t>
  </si>
  <si>
    <t>30.074</t>
  </si>
  <si>
    <t>-23.236</t>
  </si>
  <si>
    <t>-24.180</t>
  </si>
  <si>
    <t>45.05</t>
  </si>
  <si>
    <t>K5</t>
  </si>
  <si>
    <t>4801.0</t>
  </si>
  <si>
    <t>4892</t>
  </si>
  <si>
    <t>6234</t>
  </si>
  <si>
    <t>01024972-3718581</t>
  </si>
  <si>
    <t>15.7071880</t>
  </si>
  <si>
    <t>-37.3161777</t>
  </si>
  <si>
    <t>-54.729</t>
  </si>
  <si>
    <t>22.046</t>
  </si>
  <si>
    <t>59.00</t>
  </si>
  <si>
    <t>5981.0</t>
  </si>
  <si>
    <t>37664</t>
  </si>
  <si>
    <t>62713</t>
  </si>
  <si>
    <t>07434192-4056014</t>
  </si>
  <si>
    <t>115.9247040</t>
  </si>
  <si>
    <t>-40.9337465</t>
  </si>
  <si>
    <t>62.858</t>
  </si>
  <si>
    <t>-20.428</t>
  </si>
  <si>
    <t>6.167</t>
  </si>
  <si>
    <t>66.38</t>
  </si>
  <si>
    <t>1.104</t>
  </si>
  <si>
    <t>-69.80</t>
  </si>
  <si>
    <t>70434</t>
  </si>
  <si>
    <t>126203</t>
  </si>
  <si>
    <t>14243076-1447265</t>
  </si>
  <si>
    <t>216.1281640</t>
  </si>
  <si>
    <t>-14.7906830</t>
  </si>
  <si>
    <t>37.121</t>
  </si>
  <si>
    <t>-27.738</t>
  </si>
  <si>
    <t>-60.515</t>
  </si>
  <si>
    <t>76.22</t>
  </si>
  <si>
    <t>6061.5</t>
  </si>
  <si>
    <t>37674</t>
  </si>
  <si>
    <t>61995</t>
  </si>
  <si>
    <t>07434722+4347407</t>
  </si>
  <si>
    <t>115.9467387</t>
  </si>
  <si>
    <t>43.7946509</t>
  </si>
  <si>
    <t>-89.197</t>
  </si>
  <si>
    <t>26.830</t>
  </si>
  <si>
    <t>-17.686</t>
  </si>
  <si>
    <t>94.81</t>
  </si>
  <si>
    <t>-52.40</t>
  </si>
  <si>
    <t>4909</t>
  </si>
  <si>
    <t>6204</t>
  </si>
  <si>
    <t>01025741-0951405</t>
  </si>
  <si>
    <t>-0.039</t>
  </si>
  <si>
    <t>15.7392520</t>
  </si>
  <si>
    <t>-9.8612389</t>
  </si>
  <si>
    <t>48.111</t>
  </si>
  <si>
    <t>1.506</t>
  </si>
  <si>
    <t>22.453</t>
  </si>
  <si>
    <t>53.11</t>
  </si>
  <si>
    <t>5805.3</t>
  </si>
  <si>
    <t>70447</t>
  </si>
  <si>
    <t>126531</t>
  </si>
  <si>
    <t>14243887+4749498</t>
  </si>
  <si>
    <t>216.1619220</t>
  </si>
  <si>
    <t>47.8304810</t>
  </si>
  <si>
    <t>57.485</t>
  </si>
  <si>
    <t>-40.004</t>
  </si>
  <si>
    <t>-59.783</t>
  </si>
  <si>
    <t>92.08</t>
  </si>
  <si>
    <t>F4V</t>
  </si>
  <si>
    <t>0.397</t>
  </si>
  <si>
    <t>6542.5</t>
  </si>
  <si>
    <t>4914</t>
  </si>
  <si>
    <t>6203</t>
  </si>
  <si>
    <t>01030253-0450114</t>
  </si>
  <si>
    <t>15.7605733</t>
  </si>
  <si>
    <t>-4.8365995</t>
  </si>
  <si>
    <t>-12.934</t>
  </si>
  <si>
    <t>-0.681</t>
  </si>
  <si>
    <t>103.735</t>
  </si>
  <si>
    <t>104.54</t>
  </si>
  <si>
    <t>5.41</t>
  </si>
  <si>
    <t>1.106</t>
  </si>
  <si>
    <t>68.00</t>
  </si>
  <si>
    <t>4605.0</t>
  </si>
  <si>
    <t>37683</t>
  </si>
  <si>
    <t>62847</t>
  </si>
  <si>
    <t>07435204-4651083</t>
  </si>
  <si>
    <t>-0.221</t>
  </si>
  <si>
    <t>115.9668377</t>
  </si>
  <si>
    <t>-46.8523167</t>
  </si>
  <si>
    <t>52.075</t>
  </si>
  <si>
    <t>-14.530</t>
  </si>
  <si>
    <t>-15.054</t>
  </si>
  <si>
    <t>56.12</t>
  </si>
  <si>
    <t>9.39</t>
  </si>
  <si>
    <t>5443.3</t>
  </si>
  <si>
    <t>103226</t>
  </si>
  <si>
    <t>199012</t>
  </si>
  <si>
    <t>20544780-1755222</t>
  </si>
  <si>
    <t>313.6992344</t>
  </si>
  <si>
    <t>-17.9228961</t>
  </si>
  <si>
    <t>65.305</t>
  </si>
  <si>
    <t>-32.358</t>
  </si>
  <si>
    <t>97.047</t>
  </si>
  <si>
    <t>121.37</t>
  </si>
  <si>
    <t>1.122</t>
  </si>
  <si>
    <t>43.30</t>
  </si>
  <si>
    <t>70459</t>
  </si>
  <si>
    <t>125881</t>
  </si>
  <si>
    <t>14244597-6342237</t>
  </si>
  <si>
    <t>0.0915</t>
  </si>
  <si>
    <t>0.0015</t>
  </si>
  <si>
    <t>0.1215</t>
  </si>
  <si>
    <t>216.1915735</t>
  </si>
  <si>
    <t>-63.7065659</t>
  </si>
  <si>
    <t>-19.465</t>
  </si>
  <si>
    <t>12.706</t>
  </si>
  <si>
    <t>-27.818</t>
  </si>
  <si>
    <t>36.25</t>
  </si>
  <si>
    <t>G0-V</t>
  </si>
  <si>
    <t>6009.6</t>
  </si>
  <si>
    <t>85272</t>
  </si>
  <si>
    <t>156922</t>
  </si>
  <si>
    <t>17252632-6721331</t>
  </si>
  <si>
    <t>261.3596289</t>
  </si>
  <si>
    <t>-67.3591856</t>
  </si>
  <si>
    <t>11.016</t>
  </si>
  <si>
    <t>7.657</t>
  </si>
  <si>
    <t>71.664</t>
  </si>
  <si>
    <t>72.91</t>
  </si>
  <si>
    <t>71819</t>
  </si>
  <si>
    <t>129290</t>
  </si>
  <si>
    <t>14412878+1336052</t>
  </si>
  <si>
    <t>0.0085</t>
  </si>
  <si>
    <t>-0.036</t>
  </si>
  <si>
    <t>220.3698975</t>
  </si>
  <si>
    <t>13.6014729</t>
  </si>
  <si>
    <t>28.503</t>
  </si>
  <si>
    <t>14.065</t>
  </si>
  <si>
    <t>53.546</t>
  </si>
  <si>
    <t>62.27</t>
  </si>
  <si>
    <t>-74.30</t>
  </si>
  <si>
    <t>-104.20</t>
  </si>
  <si>
    <t>5865.0</t>
  </si>
  <si>
    <t>103237</t>
  </si>
  <si>
    <t>199085</t>
  </si>
  <si>
    <t>20545416-0122327</t>
  </si>
  <si>
    <t>313.7256540</t>
  </si>
  <si>
    <t>-1.3757600</t>
  </si>
  <si>
    <t>12.256</t>
  </si>
  <si>
    <t>-5.674</t>
  </si>
  <si>
    <t>-68.365</t>
  </si>
  <si>
    <t>69.69</t>
  </si>
  <si>
    <t>6342.8</t>
  </si>
  <si>
    <t>70470</t>
  </si>
  <si>
    <t>126511</t>
  </si>
  <si>
    <t>14244897+4116307</t>
  </si>
  <si>
    <t>216.2039243</t>
  </si>
  <si>
    <t>41.2751089</t>
  </si>
  <si>
    <t>32.571</t>
  </si>
  <si>
    <t>-20.692</t>
  </si>
  <si>
    <t>-17.904</t>
  </si>
  <si>
    <t>42.54</t>
  </si>
  <si>
    <t>0.757</t>
  </si>
  <si>
    <t>-61.00</t>
  </si>
  <si>
    <t>5472.0</t>
  </si>
  <si>
    <t>103250</t>
  </si>
  <si>
    <t>199086</t>
  </si>
  <si>
    <t>20550337-0710431</t>
  </si>
  <si>
    <t>0.103</t>
  </si>
  <si>
    <t>0.238</t>
  </si>
  <si>
    <t>313.7640226</t>
  </si>
  <si>
    <t>-7.1786799</t>
  </si>
  <si>
    <t>30.400</t>
  </si>
  <si>
    <t>-12.683</t>
  </si>
  <si>
    <t>-41.126</t>
  </si>
  <si>
    <t>52.69</t>
  </si>
  <si>
    <t>30.20</t>
  </si>
  <si>
    <t>6117.7</t>
  </si>
  <si>
    <t>4.65</t>
  </si>
  <si>
    <t>103256</t>
  </si>
  <si>
    <t>20550688+1310366</t>
  </si>
  <si>
    <t>313.7785920</t>
  </si>
  <si>
    <t>13.1767650</t>
  </si>
  <si>
    <t>17.054</t>
  </si>
  <si>
    <t>-6.825</t>
  </si>
  <si>
    <t>12.849</t>
  </si>
  <si>
    <t>22.42</t>
  </si>
  <si>
    <t>1.054</t>
  </si>
  <si>
    <t>-81.20</t>
  </si>
  <si>
    <t>4678.0</t>
  </si>
  <si>
    <t>37727</t>
  </si>
  <si>
    <t>07441648-5027597</t>
  </si>
  <si>
    <t>116.0686497</t>
  </si>
  <si>
    <t>-50.4666151</t>
  </si>
  <si>
    <t>-29.001</t>
  </si>
  <si>
    <t>4.987</t>
  </si>
  <si>
    <t>-6.000</t>
  </si>
  <si>
    <t>30.03</t>
  </si>
  <si>
    <t>70497</t>
  </si>
  <si>
    <t>126660</t>
  </si>
  <si>
    <t>14251181+5151029</t>
  </si>
  <si>
    <t>216.2991459</t>
  </si>
  <si>
    <t>51.8507392</t>
  </si>
  <si>
    <t>-0.094</t>
  </si>
  <si>
    <t>14.379</t>
  </si>
  <si>
    <t>0.497</t>
  </si>
  <si>
    <t>6282.0</t>
  </si>
  <si>
    <t>37732</t>
  </si>
  <si>
    <t>62549</t>
  </si>
  <si>
    <t>07441973-0503180</t>
  </si>
  <si>
    <t>116.0822730</t>
  </si>
  <si>
    <t>-5.0549470</t>
  </si>
  <si>
    <t>-15.784</t>
  </si>
  <si>
    <t>44.810</t>
  </si>
  <si>
    <t>47.57</t>
  </si>
  <si>
    <t>-86.50</t>
  </si>
  <si>
    <t>5944.5</t>
  </si>
  <si>
    <t>103269</t>
  </si>
  <si>
    <t>20551675+4218003</t>
  </si>
  <si>
    <t>-1.665</t>
  </si>
  <si>
    <t>-1.47</t>
  </si>
  <si>
    <t>-1.53</t>
  </si>
  <si>
    <t>-1.51</t>
  </si>
  <si>
    <t>313.8198137</t>
  </si>
  <si>
    <t>42.3001879</t>
  </si>
  <si>
    <t>-7.465</t>
  </si>
  <si>
    <t>2.636</t>
  </si>
  <si>
    <t>-70.826</t>
  </si>
  <si>
    <t>71.27</t>
  </si>
  <si>
    <t>10.33</t>
  </si>
  <si>
    <t>68.10</t>
  </si>
  <si>
    <t>-142.20</t>
  </si>
  <si>
    <t>-89.10</t>
  </si>
  <si>
    <t>5491.4</t>
  </si>
  <si>
    <t>37734</t>
  </si>
  <si>
    <t>62068</t>
  </si>
  <si>
    <t>07442054+4522064</t>
  </si>
  <si>
    <t>116.0855690</t>
  </si>
  <si>
    <t>45.3684700</t>
  </si>
  <si>
    <t>-24.683</t>
  </si>
  <si>
    <t>3.815</t>
  </si>
  <si>
    <t>133.742</t>
  </si>
  <si>
    <t>136.05</t>
  </si>
  <si>
    <t>56.70</t>
  </si>
  <si>
    <t>37740</t>
  </si>
  <si>
    <t>62345</t>
  </si>
  <si>
    <t>07442684+2423526</t>
  </si>
  <si>
    <t>116.1118770</t>
  </si>
  <si>
    <t>24.3979970</t>
  </si>
  <si>
    <t>-31.904</t>
  </si>
  <si>
    <t>4.075</t>
  </si>
  <si>
    <t>-29.059</t>
  </si>
  <si>
    <t>43.35</t>
  </si>
  <si>
    <t>3.57</t>
  </si>
  <si>
    <t>4875.9</t>
  </si>
  <si>
    <t>70520</t>
  </si>
  <si>
    <t>126512</t>
  </si>
  <si>
    <t>14253012+2035244</t>
  </si>
  <si>
    <t>216.3755015</t>
  </si>
  <si>
    <t>20.5901596</t>
  </si>
  <si>
    <t>6.866</t>
  </si>
  <si>
    <t>-2.858</t>
  </si>
  <si>
    <t>43.373</t>
  </si>
  <si>
    <t>44.01</t>
  </si>
  <si>
    <t>82.10</t>
  </si>
  <si>
    <t>-80.40</t>
  </si>
  <si>
    <t>5818.9</t>
  </si>
  <si>
    <t>118008</t>
  </si>
  <si>
    <t>224228</t>
  </si>
  <si>
    <t>23561067-3903086</t>
  </si>
  <si>
    <t>359.0444720</t>
  </si>
  <si>
    <t>-39.0523361</t>
  </si>
  <si>
    <t>2.928</t>
  </si>
  <si>
    <t>3.712</t>
  </si>
  <si>
    <t>-21.385</t>
  </si>
  <si>
    <t>0.973</t>
  </si>
  <si>
    <t>103309</t>
  </si>
  <si>
    <t>199255</t>
  </si>
  <si>
    <t>20554704+0739585</t>
  </si>
  <si>
    <t>313.9460632</t>
  </si>
  <si>
    <t>7.6662521</t>
  </si>
  <si>
    <t>19.589</t>
  </si>
  <si>
    <t>-4.241</t>
  </si>
  <si>
    <t>105.508</t>
  </si>
  <si>
    <t>107.39</t>
  </si>
  <si>
    <t>0.893</t>
  </si>
  <si>
    <t>49.60</t>
  </si>
  <si>
    <t>39064</t>
  </si>
  <si>
    <t>65430</t>
  </si>
  <si>
    <t>07593391+2050390</t>
  </si>
  <si>
    <t>119.8913910</t>
  </si>
  <si>
    <t>20.8438720</t>
  </si>
  <si>
    <t>-8.505</t>
  </si>
  <si>
    <t>-4.767</t>
  </si>
  <si>
    <t>21.629</t>
  </si>
  <si>
    <t>23.73</t>
  </si>
  <si>
    <t>46.00</t>
  </si>
  <si>
    <t>5158.2</t>
  </si>
  <si>
    <t>5016</t>
  </si>
  <si>
    <t>6250</t>
  </si>
  <si>
    <t>01041662+5412154</t>
  </si>
  <si>
    <t>16.0691720</t>
  </si>
  <si>
    <t>54.2042470</t>
  </si>
  <si>
    <t>41.554</t>
  </si>
  <si>
    <t>15.698</t>
  </si>
  <si>
    <t>-45.479</t>
  </si>
  <si>
    <t>63.57</t>
  </si>
  <si>
    <t>56.40</t>
  </si>
  <si>
    <t>6122.8</t>
  </si>
  <si>
    <t>3.89</t>
  </si>
  <si>
    <t>70557</t>
  </si>
  <si>
    <t>126583</t>
  </si>
  <si>
    <t>14255829+1325599</t>
  </si>
  <si>
    <t>216.4927294</t>
  </si>
  <si>
    <t>13.4332629</t>
  </si>
  <si>
    <t>-21.554</t>
  </si>
  <si>
    <t>6.132</t>
  </si>
  <si>
    <t>26.395</t>
  </si>
  <si>
    <t>34.62</t>
  </si>
  <si>
    <t>5493.0</t>
  </si>
  <si>
    <t>70560</t>
  </si>
  <si>
    <t>14255993+3422152</t>
  </si>
  <si>
    <t>216.4997950</t>
  </si>
  <si>
    <t>34.3708859</t>
  </si>
  <si>
    <t>50.445</t>
  </si>
  <si>
    <t>-13.966</t>
  </si>
  <si>
    <t>9.884</t>
  </si>
  <si>
    <t>53.27</t>
  </si>
  <si>
    <t>10.26</t>
  </si>
  <si>
    <t>5031</t>
  </si>
  <si>
    <t>6348</t>
  </si>
  <si>
    <t>01042648-0221595</t>
  </si>
  <si>
    <t>-0.3585</t>
  </si>
  <si>
    <t>-0.274</t>
  </si>
  <si>
    <t>16.1102975</t>
  </si>
  <si>
    <t>-2.3665945</t>
  </si>
  <si>
    <t>25.741</t>
  </si>
  <si>
    <t>10.954</t>
  </si>
  <si>
    <t>-27.399</t>
  </si>
  <si>
    <t>39.16</t>
  </si>
  <si>
    <t>9.17</t>
  </si>
  <si>
    <t>0.801</t>
  </si>
  <si>
    <t>47.90</t>
  </si>
  <si>
    <t>5093.5</t>
  </si>
  <si>
    <t>5054</t>
  </si>
  <si>
    <t>6434</t>
  </si>
  <si>
    <t>01044015-3929173</t>
  </si>
  <si>
    <t>-0.65</t>
  </si>
  <si>
    <t>16.1672932</t>
  </si>
  <si>
    <t>-39.4882182</t>
  </si>
  <si>
    <t>8.215</t>
  </si>
  <si>
    <t>4.063</t>
  </si>
  <si>
    <t>-41.311</t>
  </si>
  <si>
    <t>42.31</t>
  </si>
  <si>
    <t>G1IVm-2</t>
  </si>
  <si>
    <t>87.20</t>
  </si>
  <si>
    <t>-68.60</t>
  </si>
  <si>
    <t>5769.2</t>
  </si>
  <si>
    <t>21.998</t>
  </si>
  <si>
    <t>37826</t>
  </si>
  <si>
    <t>62509</t>
  </si>
  <si>
    <t>07451891+2801340</t>
  </si>
  <si>
    <t>116.3289580</t>
  </si>
  <si>
    <t>28.0261990</t>
  </si>
  <si>
    <t>10.000</t>
  </si>
  <si>
    <t>2.544</t>
  </si>
  <si>
    <t>10.36</t>
  </si>
  <si>
    <t>1.14</t>
  </si>
  <si>
    <t>4840.4</t>
  </si>
  <si>
    <t>2.85</t>
  </si>
  <si>
    <t>589.64</t>
  </si>
  <si>
    <t>2.3</t>
  </si>
  <si>
    <t>70608</t>
  </si>
  <si>
    <t>126535</t>
  </si>
  <si>
    <t>14263470-1849121</t>
  </si>
  <si>
    <t>216.6445909</t>
  </si>
  <si>
    <t>-18.8200557</t>
  </si>
  <si>
    <t>-43.226</t>
  </si>
  <si>
    <t>5.445</t>
  </si>
  <si>
    <t>1.286</t>
  </si>
  <si>
    <t>43.59</t>
  </si>
  <si>
    <t>-38.80</t>
  </si>
  <si>
    <t>5305.0</t>
  </si>
  <si>
    <t>70610</t>
  </si>
  <si>
    <t>125271</t>
  </si>
  <si>
    <t>14263566-8127119</t>
  </si>
  <si>
    <t>-0.111</t>
  </si>
  <si>
    <t>216.6485510</t>
  </si>
  <si>
    <t>-81.4533100</t>
  </si>
  <si>
    <t>-35.406</t>
  </si>
  <si>
    <t>4.317</t>
  </si>
  <si>
    <t>8.280</t>
  </si>
  <si>
    <t>36.62</t>
  </si>
  <si>
    <t>K3+V(k)</t>
  </si>
  <si>
    <t>1.016</t>
  </si>
  <si>
    <t>4706.5</t>
  </si>
  <si>
    <t>37844</t>
  </si>
  <si>
    <t>62816</t>
  </si>
  <si>
    <t>07452923-1009384</t>
  </si>
  <si>
    <t>116.3718340</t>
  </si>
  <si>
    <t>-10.1606710</t>
  </si>
  <si>
    <t>40.748</t>
  </si>
  <si>
    <t>5.448</t>
  </si>
  <si>
    <t>37.230</t>
  </si>
  <si>
    <t>55.46</t>
  </si>
  <si>
    <t>0.493</t>
  </si>
  <si>
    <t>6414.5</t>
  </si>
  <si>
    <t>70616</t>
  </si>
  <si>
    <t>126647</t>
  </si>
  <si>
    <t>14264219+0556058</t>
  </si>
  <si>
    <t>0.485</t>
  </si>
  <si>
    <t>0.495</t>
  </si>
  <si>
    <t>216.6758988</t>
  </si>
  <si>
    <t>5.9349626</t>
  </si>
  <si>
    <t>-50.183</t>
  </si>
  <si>
    <t>4.731</t>
  </si>
  <si>
    <t>-18.298</t>
  </si>
  <si>
    <t>53.62</t>
  </si>
  <si>
    <t>20.20</t>
  </si>
  <si>
    <t>4997.0</t>
  </si>
  <si>
    <t>37853</t>
  </si>
  <si>
    <t>63077</t>
  </si>
  <si>
    <t>116.3957690</t>
  </si>
  <si>
    <t>-34.1724500</t>
  </si>
  <si>
    <t>13.922</t>
  </si>
  <si>
    <t>2.202</t>
  </si>
  <si>
    <t>-5.713</t>
  </si>
  <si>
    <t>15.21</t>
  </si>
  <si>
    <t>-146.80</t>
  </si>
  <si>
    <t>34.10</t>
  </si>
  <si>
    <t>5722.2</t>
  </si>
  <si>
    <t>70623</t>
  </si>
  <si>
    <t>126614</t>
  </si>
  <si>
    <t>14264827-0510400</t>
  </si>
  <si>
    <t>0.515</t>
  </si>
  <si>
    <t>0.535</t>
  </si>
  <si>
    <t>216.7011700</t>
  </si>
  <si>
    <t>-5.1777810</t>
  </si>
  <si>
    <t>-32.514</t>
  </si>
  <si>
    <t>2.238</t>
  </si>
  <si>
    <t>64.898</t>
  </si>
  <si>
    <t>72.62</t>
  </si>
  <si>
    <t>-32.90</t>
  </si>
  <si>
    <t>-64.50</t>
  </si>
  <si>
    <t>1244.0</t>
  </si>
  <si>
    <t>103392</t>
  </si>
  <si>
    <t>199580</t>
  </si>
  <si>
    <t>20564801+4253444</t>
  </si>
  <si>
    <t>314.2000881</t>
  </si>
  <si>
    <t>42.8956637</t>
  </si>
  <si>
    <t>40.744</t>
  </si>
  <si>
    <t>1.664</t>
  </si>
  <si>
    <t>-77.537</t>
  </si>
  <si>
    <t>87.61</t>
  </si>
  <si>
    <t>70638</t>
  </si>
  <si>
    <t>124882</t>
  </si>
  <si>
    <t>14265519-8340041</t>
  </si>
  <si>
    <t>216.7301168</t>
  </si>
  <si>
    <t>-83.6678862</t>
  </si>
  <si>
    <t>36.532</t>
  </si>
  <si>
    <t>-1.454</t>
  </si>
  <si>
    <t>-82.829</t>
  </si>
  <si>
    <t>1.300</t>
  </si>
  <si>
    <t>-30.40</t>
  </si>
  <si>
    <t>4302.0</t>
  </si>
  <si>
    <t>5106</t>
  </si>
  <si>
    <t>6312</t>
  </si>
  <si>
    <t>01052644+6343169</t>
  </si>
  <si>
    <t>16.3603664</t>
  </si>
  <si>
    <t>63.7212927</t>
  </si>
  <si>
    <t>-27.638</t>
  </si>
  <si>
    <t>-21.116</t>
  </si>
  <si>
    <t>42.892</t>
  </si>
  <si>
    <t>55.22</t>
  </si>
  <si>
    <t>5861.2</t>
  </si>
  <si>
    <t>5110</t>
  </si>
  <si>
    <t>6440</t>
  </si>
  <si>
    <t>01052991+1523247</t>
  </si>
  <si>
    <t>16.3746448</t>
  </si>
  <si>
    <t>15.3900578</t>
  </si>
  <si>
    <t>20.341</t>
  </si>
  <si>
    <t>8.517</t>
  </si>
  <si>
    <t>27.25</t>
  </si>
  <si>
    <t>1.197</t>
  </si>
  <si>
    <t>4648.0</t>
  </si>
  <si>
    <t>5114</t>
  </si>
  <si>
    <t>01053219-6644329</t>
  </si>
  <si>
    <t>-0.487</t>
  </si>
  <si>
    <t>-0.617</t>
  </si>
  <si>
    <t>-0.419</t>
  </si>
  <si>
    <t>-0.227</t>
  </si>
  <si>
    <t>16.3841668</t>
  </si>
  <si>
    <t>-66.7423919</t>
  </si>
  <si>
    <t>23.456</t>
  </si>
  <si>
    <t>18.821</t>
  </si>
  <si>
    <t>29.100</t>
  </si>
  <si>
    <t>41.85</t>
  </si>
  <si>
    <t>10.04</t>
  </si>
  <si>
    <t>4846.0</t>
  </si>
  <si>
    <t>5121</t>
  </si>
  <si>
    <t>6482</t>
  </si>
  <si>
    <t>01053688-0958455</t>
  </si>
  <si>
    <t>16.4036770</t>
  </si>
  <si>
    <t>-9.9793230</t>
  </si>
  <si>
    <t>60.647</t>
  </si>
  <si>
    <t>50.640</t>
  </si>
  <si>
    <t>48.936</t>
  </si>
  <si>
    <t>92.94</t>
  </si>
  <si>
    <t>4795.0</t>
  </si>
  <si>
    <t>2.74</t>
  </si>
  <si>
    <t>5122</t>
  </si>
  <si>
    <t>5256</t>
  </si>
  <si>
    <t>01054129+8719084</t>
  </si>
  <si>
    <t>16.4230905</t>
  </si>
  <si>
    <t>87.3189874</t>
  </si>
  <si>
    <t>-59.518</t>
  </si>
  <si>
    <t>-51.691</t>
  </si>
  <si>
    <t>-59.383</t>
  </si>
  <si>
    <t>98.69</t>
  </si>
  <si>
    <t>-118.10</t>
  </si>
  <si>
    <t>-87.70</t>
  </si>
  <si>
    <t>48.50</t>
  </si>
  <si>
    <t>5234.3</t>
  </si>
  <si>
    <t>37901</t>
  </si>
  <si>
    <t>62902</t>
  </si>
  <si>
    <t>07460219-0646211</t>
  </si>
  <si>
    <t>116.5091284</t>
  </si>
  <si>
    <t>-6.7725132</t>
  </si>
  <si>
    <t>-66.683</t>
  </si>
  <si>
    <t>-18.469</t>
  </si>
  <si>
    <t>-36.847</t>
  </si>
  <si>
    <t>78.39</t>
  </si>
  <si>
    <t>K5III</t>
  </si>
  <si>
    <t>1.378</t>
  </si>
  <si>
    <t>4398.0</t>
  </si>
  <si>
    <t>5134</t>
  </si>
  <si>
    <t>6470</t>
  </si>
  <si>
    <t>01054291+0228376</t>
  </si>
  <si>
    <t>-0.222</t>
  </si>
  <si>
    <t>16.4287710</t>
  </si>
  <si>
    <t>2.4771161</t>
  </si>
  <si>
    <t>36.029</t>
  </si>
  <si>
    <t>31.651</t>
  </si>
  <si>
    <t>37.565</t>
  </si>
  <si>
    <t>60.92</t>
  </si>
  <si>
    <t>5745.5</t>
  </si>
  <si>
    <t>37908</t>
  </si>
  <si>
    <t>62721</t>
  </si>
  <si>
    <t>07460745+1830360</t>
  </si>
  <si>
    <t>116.5310300</t>
  </si>
  <si>
    <t>18.5100370</t>
  </si>
  <si>
    <t>-93.962</t>
  </si>
  <si>
    <t>-28.255</t>
  </si>
  <si>
    <t>-34.655</t>
  </si>
  <si>
    <t>104.06</t>
  </si>
  <si>
    <t>4.87</t>
  </si>
  <si>
    <t>1.425</t>
  </si>
  <si>
    <t>-82.90</t>
  </si>
  <si>
    <t>-44.20</t>
  </si>
  <si>
    <t>3914.8</t>
  </si>
  <si>
    <t>1.67</t>
  </si>
  <si>
    <t>5144</t>
  </si>
  <si>
    <t>6480</t>
  </si>
  <si>
    <t>16.4643070</t>
  </si>
  <si>
    <t>4.9094120</t>
  </si>
  <si>
    <t>-6.116</t>
  </si>
  <si>
    <t>-5.771</t>
  </si>
  <si>
    <t>-42.124</t>
  </si>
  <si>
    <t>F5/7(V)</t>
  </si>
  <si>
    <t>6220.0</t>
  </si>
  <si>
    <t>70681</t>
  </si>
  <si>
    <t>126681</t>
  </si>
  <si>
    <t>14272490-1824402</t>
  </si>
  <si>
    <t>-1.13</t>
  </si>
  <si>
    <t>-0.86</t>
  </si>
  <si>
    <t>216.8537902</t>
  </si>
  <si>
    <t>-18.4112381</t>
  </si>
  <si>
    <t>-50.591</t>
  </si>
  <si>
    <t>-4.254</t>
  </si>
  <si>
    <t>23.797</t>
  </si>
  <si>
    <t>56.07</t>
  </si>
  <si>
    <t>5583.0</t>
  </si>
  <si>
    <t>37918</t>
  </si>
  <si>
    <t>63581</t>
  </si>
  <si>
    <t>07461480-5948506</t>
  </si>
  <si>
    <t>116.5617290</t>
  </si>
  <si>
    <t>-59.8140770</t>
  </si>
  <si>
    <t>36.576</t>
  </si>
  <si>
    <t>12.235</t>
  </si>
  <si>
    <t>4.800</t>
  </si>
  <si>
    <t>38.87</t>
  </si>
  <si>
    <t>0.782</t>
  </si>
  <si>
    <t>5357.0</t>
  </si>
  <si>
    <t>103455</t>
  </si>
  <si>
    <t>199598</t>
  </si>
  <si>
    <t>20573963+2624181</t>
  </si>
  <si>
    <t>314.4153050</t>
  </si>
  <si>
    <t>26.4050710</t>
  </si>
  <si>
    <t>8.996</t>
  </si>
  <si>
    <t>2.355</t>
  </si>
  <si>
    <t>30.227</t>
  </si>
  <si>
    <t>5930.7</t>
  </si>
  <si>
    <t>103458</t>
  </si>
  <si>
    <t>199288</t>
  </si>
  <si>
    <t>20574008-4407453</t>
  </si>
  <si>
    <t>-0.4385</t>
  </si>
  <si>
    <t>-0.4225</t>
  </si>
  <si>
    <t>314.4169540</t>
  </si>
  <si>
    <t>-44.1293710</t>
  </si>
  <si>
    <t>21.176</t>
  </si>
  <si>
    <t>5.581</t>
  </si>
  <si>
    <t>-3.244</t>
  </si>
  <si>
    <t>22.14</t>
  </si>
  <si>
    <t>G2VFe-1.0</t>
  </si>
  <si>
    <t>23.00</t>
  </si>
  <si>
    <t>-104.10</t>
  </si>
  <si>
    <t>45.90</t>
  </si>
  <si>
    <t>5801.0</t>
  </si>
  <si>
    <t>37923</t>
  </si>
  <si>
    <t>63608</t>
  </si>
  <si>
    <t>07461694-5948341</t>
  </si>
  <si>
    <t>116.5706704</t>
  </si>
  <si>
    <t>-59.8094985</t>
  </si>
  <si>
    <t>31.679</t>
  </si>
  <si>
    <t>10.913</t>
  </si>
  <si>
    <t>4.014</t>
  </si>
  <si>
    <t>33.74</t>
  </si>
  <si>
    <t>0.787</t>
  </si>
  <si>
    <t>5334.0</t>
  </si>
  <si>
    <t>70692</t>
  </si>
  <si>
    <t>127700</t>
  </si>
  <si>
    <t>14273149+7541451</t>
  </si>
  <si>
    <t>216.8814510</t>
  </si>
  <si>
    <t>75.6959863</t>
  </si>
  <si>
    <t>-98.106</t>
  </si>
  <si>
    <t>-10.990</t>
  </si>
  <si>
    <t>30.296</t>
  </si>
  <si>
    <t>103.26</t>
  </si>
  <si>
    <t>K4-III</t>
  </si>
  <si>
    <t>4070.0</t>
  </si>
  <si>
    <t>1.91</t>
  </si>
  <si>
    <t>5158</t>
  </si>
  <si>
    <t>0.474</t>
  </si>
  <si>
    <t>16.5085392</t>
  </si>
  <si>
    <t>-22.4531537</t>
  </si>
  <si>
    <t>32.124</t>
  </si>
  <si>
    <t>33.114</t>
  </si>
  <si>
    <t>22.973</t>
  </si>
  <si>
    <t>51.54</t>
  </si>
  <si>
    <t>10.21</t>
  </si>
  <si>
    <t>4813.0</t>
  </si>
  <si>
    <t>345.72 9017.76</t>
  </si>
  <si>
    <t>0.96 15.04</t>
  </si>
  <si>
    <t>0.52 0.14</t>
  </si>
  <si>
    <t>0.89 7.7</t>
  </si>
  <si>
    <t>70695</t>
  </si>
  <si>
    <t>126525</t>
  </si>
  <si>
    <t>14273298-5155591</t>
  </si>
  <si>
    <t>216.8873826</t>
  </si>
  <si>
    <t>-51.9330854</t>
  </si>
  <si>
    <t>3.611</t>
  </si>
  <si>
    <t>-37.440</t>
  </si>
  <si>
    <t>37.62</t>
  </si>
  <si>
    <t>-41.80</t>
  </si>
  <si>
    <t>28.40</t>
  </si>
  <si>
    <t>5658.3</t>
  </si>
  <si>
    <t>37930</t>
  </si>
  <si>
    <t>63685</t>
  </si>
  <si>
    <t>07462327-6125485</t>
  </si>
  <si>
    <t>0.118</t>
  </si>
  <si>
    <t>0.102</t>
  </si>
  <si>
    <t>116.5970108</t>
  </si>
  <si>
    <t>-61.4301485</t>
  </si>
  <si>
    <t>-7.810</t>
  </si>
  <si>
    <t>-2.923</t>
  </si>
  <si>
    <t>48.844</t>
  </si>
  <si>
    <t>49.55</t>
  </si>
  <si>
    <t>5476.7</t>
  </si>
  <si>
    <t>5163</t>
  </si>
  <si>
    <t>6500</t>
  </si>
  <si>
    <t>01060516+0142231</t>
  </si>
  <si>
    <t>16.5214710</t>
  </si>
  <si>
    <t>1.7064120</t>
  </si>
  <si>
    <t>8.568</t>
  </si>
  <si>
    <t>9.064</t>
  </si>
  <si>
    <t>91.404</t>
  </si>
  <si>
    <t>-35.30</t>
  </si>
  <si>
    <t>-75.20</t>
  </si>
  <si>
    <t>5170</t>
  </si>
  <si>
    <t>6559</t>
  </si>
  <si>
    <t>01060770-2359325</t>
  </si>
  <si>
    <t>16.5321020</t>
  </si>
  <si>
    <t>-23.9924570</t>
  </si>
  <si>
    <t>-33.269</t>
  </si>
  <si>
    <t>-35.952</t>
  </si>
  <si>
    <t>106.661</t>
  </si>
  <si>
    <t>117.37</t>
  </si>
  <si>
    <t>6.12</t>
  </si>
  <si>
    <t>4706.0</t>
  </si>
  <si>
    <t>5176</t>
  </si>
  <si>
    <t>6512</t>
  </si>
  <si>
    <t>01061260+1315099</t>
  </si>
  <si>
    <t>0.088</t>
  </si>
  <si>
    <t>0.1965</t>
  </si>
  <si>
    <t>16.5526280</t>
  </si>
  <si>
    <t>13.2527480</t>
  </si>
  <si>
    <t>-26.219</t>
  </si>
  <si>
    <t>-29.526</t>
  </si>
  <si>
    <t>32.350</t>
  </si>
  <si>
    <t>51.05</t>
  </si>
  <si>
    <t>-35.20</t>
  </si>
  <si>
    <t>5822.0</t>
  </si>
  <si>
    <t>70713</t>
  </si>
  <si>
    <t>126653</t>
  </si>
  <si>
    <t>14274527-3515140</t>
  </si>
  <si>
    <t>216.9385820</t>
  </si>
  <si>
    <t>-35.2539290</t>
  </si>
  <si>
    <t>78.046</t>
  </si>
  <si>
    <t>13.292</t>
  </si>
  <si>
    <t>66.199</t>
  </si>
  <si>
    <t>103.20</t>
  </si>
  <si>
    <t>5957.5</t>
  </si>
  <si>
    <t>37949</t>
  </si>
  <si>
    <t>62066</t>
  </si>
  <si>
    <t>07464007+6527204</t>
  </si>
  <si>
    <t>116.6669910</t>
  </si>
  <si>
    <t>65.4556745</t>
  </si>
  <si>
    <t>81.083</t>
  </si>
  <si>
    <t>36.996</t>
  </si>
  <si>
    <t>50.766</t>
  </si>
  <si>
    <t>102.57</t>
  </si>
  <si>
    <t>110091</t>
  </si>
  <si>
    <t>211575</t>
  </si>
  <si>
    <t>22180427-0014157</t>
  </si>
  <si>
    <t>334.5178006</t>
  </si>
  <si>
    <t>-0.2376556</t>
  </si>
  <si>
    <t>40.251</t>
  </si>
  <si>
    <t>-9.769</t>
  </si>
  <si>
    <t>41.49</t>
  </si>
  <si>
    <t>0.441</t>
  </si>
  <si>
    <t>6471.3</t>
  </si>
  <si>
    <t>5189</t>
  </si>
  <si>
    <t>6558</t>
  </si>
  <si>
    <t>01062571-0044580</t>
  </si>
  <si>
    <t>16.6071670</t>
  </si>
  <si>
    <t>-0.7494500</t>
  </si>
  <si>
    <t>-42.704</t>
  </si>
  <si>
    <t>-50.763</t>
  </si>
  <si>
    <t>74.52</t>
  </si>
  <si>
    <t>6207.0</t>
  </si>
  <si>
    <t>103498</t>
  </si>
  <si>
    <t>199289</t>
  </si>
  <si>
    <t>20580854-4812136</t>
  </si>
  <si>
    <t>-0.83</t>
  </si>
  <si>
    <t>-0.75</t>
  </si>
  <si>
    <t>314.5355171</t>
  </si>
  <si>
    <t>-48.2037391</t>
  </si>
  <si>
    <t>-22.057</t>
  </si>
  <si>
    <t>-8.714</t>
  </si>
  <si>
    <t>44.363</t>
  </si>
  <si>
    <t>5893.7</t>
  </si>
  <si>
    <t>70735</t>
  </si>
  <si>
    <t>126990</t>
  </si>
  <si>
    <t>14275814+3534381</t>
  </si>
  <si>
    <t>216.9922710</t>
  </si>
  <si>
    <t>35.5772010</t>
  </si>
  <si>
    <t>58.238</t>
  </si>
  <si>
    <t>13.169</t>
  </si>
  <si>
    <t>-97.143</t>
  </si>
  <si>
    <t>114.03</t>
  </si>
  <si>
    <t>59.70</t>
  </si>
  <si>
    <t>37971</t>
  </si>
  <si>
    <t>62857</t>
  </si>
  <si>
    <t>07465851+2601292</t>
  </si>
  <si>
    <t>116.7437718</t>
  </si>
  <si>
    <t>26.0247734</t>
  </si>
  <si>
    <t>-29.294</t>
  </si>
  <si>
    <t>-16.188</t>
  </si>
  <si>
    <t>41.493</t>
  </si>
  <si>
    <t>53.31</t>
  </si>
  <si>
    <t>5720.0</t>
  </si>
  <si>
    <t>103519</t>
  </si>
  <si>
    <t>199870</t>
  </si>
  <si>
    <t>20581946+4428181</t>
  </si>
  <si>
    <t>314.5811030</t>
  </si>
  <si>
    <t>44.4717120</t>
  </si>
  <si>
    <t>63.857</t>
  </si>
  <si>
    <t>28.658</t>
  </si>
  <si>
    <t>37.281</t>
  </si>
  <si>
    <t>79.30</t>
  </si>
  <si>
    <t>K0III:Fe-0.5</t>
  </si>
  <si>
    <t>4929.6</t>
  </si>
  <si>
    <t>2.89</t>
  </si>
  <si>
    <t>70755</t>
  </si>
  <si>
    <t>126868</t>
  </si>
  <si>
    <t>217.0505780</t>
  </si>
  <si>
    <t>-2.2279580</t>
  </si>
  <si>
    <t>21.793</t>
  </si>
  <si>
    <t>6.283</t>
  </si>
  <si>
    <t>-29.396</t>
  </si>
  <si>
    <t>37.13</t>
  </si>
  <si>
    <t>4.84</t>
  </si>
  <si>
    <t>5570.0</t>
  </si>
  <si>
    <t>70756</t>
  </si>
  <si>
    <t>126829</t>
  </si>
  <si>
    <t>14281222-1606364</t>
  </si>
  <si>
    <t>0.147</t>
  </si>
  <si>
    <t>217.0509537</t>
  </si>
  <si>
    <t>-16.1100971</t>
  </si>
  <si>
    <t>31.051</t>
  </si>
  <si>
    <t>8.965</t>
  </si>
  <si>
    <t>13.746</t>
  </si>
  <si>
    <t>35.12</t>
  </si>
  <si>
    <t>K4+V(k)</t>
  </si>
  <si>
    <t>9.81</t>
  </si>
  <si>
    <t>1.125</t>
  </si>
  <si>
    <t>4726.0</t>
  </si>
  <si>
    <t>103527</t>
  </si>
  <si>
    <t>199665</t>
  </si>
  <si>
    <t>20582594+1050214</t>
  </si>
  <si>
    <t>314.6080569</t>
  </si>
  <si>
    <t>10.8392850</t>
  </si>
  <si>
    <t>-5.138</t>
  </si>
  <si>
    <t>-75.147</t>
  </si>
  <si>
    <t>76.08</t>
  </si>
  <si>
    <t>5.52</t>
  </si>
  <si>
    <t>0.934</t>
  </si>
  <si>
    <t>20.40</t>
  </si>
  <si>
    <t>5056.8</t>
  </si>
  <si>
    <t>993.3</t>
  </si>
  <si>
    <t>10.3</t>
  </si>
  <si>
    <t>2.6</t>
  </si>
  <si>
    <t>5224</t>
  </si>
  <si>
    <t>6673</t>
  </si>
  <si>
    <t>01064747-5059219</t>
  </si>
  <si>
    <t>-0.216</t>
  </si>
  <si>
    <t>16.6976241</t>
  </si>
  <si>
    <t>-50.9894444</t>
  </si>
  <si>
    <t>-12.112</t>
  </si>
  <si>
    <t>-18.442</t>
  </si>
  <si>
    <t>-19.507</t>
  </si>
  <si>
    <t>29.45</t>
  </si>
  <si>
    <t>0.925</t>
  </si>
  <si>
    <t>4928.0</t>
  </si>
  <si>
    <t>70761</t>
  </si>
  <si>
    <t>126991</t>
  </si>
  <si>
    <t>14281603+2431032</t>
  </si>
  <si>
    <t>217.0668821</t>
  </si>
  <si>
    <t>24.5175427</t>
  </si>
  <si>
    <t>-108.836</t>
  </si>
  <si>
    <t>-33.308</t>
  </si>
  <si>
    <t>-80.434</t>
  </si>
  <si>
    <t>139.37</t>
  </si>
  <si>
    <t>-139.30</t>
  </si>
  <si>
    <t>5227</t>
  </si>
  <si>
    <t>6628</t>
  </si>
  <si>
    <t>01064902-2251210</t>
  </si>
  <si>
    <t>16.7042788</t>
  </si>
  <si>
    <t>-22.8558963</t>
  </si>
  <si>
    <t>33.412</t>
  </si>
  <si>
    <t>51.617</t>
  </si>
  <si>
    <t>72.110</t>
  </si>
  <si>
    <t>94.77</t>
  </si>
  <si>
    <t>38001</t>
  </si>
  <si>
    <t>62694</t>
  </si>
  <si>
    <t>07471984+4439267</t>
  </si>
  <si>
    <t>116.8326142</t>
  </si>
  <si>
    <t>44.6573534</t>
  </si>
  <si>
    <t>-57.881</t>
  </si>
  <si>
    <t>-39.064</t>
  </si>
  <si>
    <t>55.900</t>
  </si>
  <si>
    <t>89.45</t>
  </si>
  <si>
    <t>0.688</t>
  </si>
  <si>
    <t>-51.70</t>
  </si>
  <si>
    <t>5240</t>
  </si>
  <si>
    <t>6497</t>
  </si>
  <si>
    <t>01070015+5656058</t>
  </si>
  <si>
    <t>16.7507250</t>
  </si>
  <si>
    <t>56.9349730</t>
  </si>
  <si>
    <t>-46.254</t>
  </si>
  <si>
    <t>-79.301</t>
  </si>
  <si>
    <t>37.341</t>
  </si>
  <si>
    <t>99.11</t>
  </si>
  <si>
    <t>K2III-IV</t>
  </si>
  <si>
    <t>1.188</t>
  </si>
  <si>
    <t>-109.70</t>
  </si>
  <si>
    <t>4511.0</t>
  </si>
  <si>
    <t>70782</t>
  </si>
  <si>
    <t>126961</t>
  </si>
  <si>
    <t>14283113+0247199</t>
  </si>
  <si>
    <t>0.107</t>
  </si>
  <si>
    <t>-0.019</t>
  </si>
  <si>
    <t>217.1297403</t>
  </si>
  <si>
    <t>2.7888315</t>
  </si>
  <si>
    <t>34.747</t>
  </si>
  <si>
    <t>13.073</t>
  </si>
  <si>
    <t>13.668</t>
  </si>
  <si>
    <t>39.56</t>
  </si>
  <si>
    <t>6171.2</t>
  </si>
  <si>
    <t>93717</t>
  </si>
  <si>
    <t>177463</t>
  </si>
  <si>
    <t>19045767-0401530</t>
  </si>
  <si>
    <t>286.2403040</t>
  </si>
  <si>
    <t>-4.0314190</t>
  </si>
  <si>
    <t>52.370</t>
  </si>
  <si>
    <t>19.436</t>
  </si>
  <si>
    <t>68.941</t>
  </si>
  <si>
    <t>88.73</t>
  </si>
  <si>
    <t>1.120</t>
  </si>
  <si>
    <t>4510.5</t>
  </si>
  <si>
    <t>38018</t>
  </si>
  <si>
    <t>61994</t>
  </si>
  <si>
    <t>07473063+7012241</t>
  </si>
  <si>
    <t>-2.77556e-16</t>
  </si>
  <si>
    <t>116.8774580</t>
  </si>
  <si>
    <t>70.2066730</t>
  </si>
  <si>
    <t>-9.885</t>
  </si>
  <si>
    <t>-7.337</t>
  </si>
  <si>
    <t>23.695</t>
  </si>
  <si>
    <t>7.08</t>
  </si>
  <si>
    <t>0.712</t>
  </si>
  <si>
    <t>5505.5</t>
  </si>
  <si>
    <t>70791</t>
  </si>
  <si>
    <t>127243</t>
  </si>
  <si>
    <t>14283785+4950414</t>
  </si>
  <si>
    <t>-0.71</t>
  </si>
  <si>
    <t>217.1575544</t>
  </si>
  <si>
    <t>49.8448503</t>
  </si>
  <si>
    <t>-80.926</t>
  </si>
  <si>
    <t>-33.044</t>
  </si>
  <si>
    <t>-39.102</t>
  </si>
  <si>
    <t>95.76</t>
  </si>
  <si>
    <t>G4III-IVFe-1</t>
  </si>
  <si>
    <t>0.864</t>
  </si>
  <si>
    <t>-78.70</t>
  </si>
  <si>
    <t>-110.90</t>
  </si>
  <si>
    <t>52.90</t>
  </si>
  <si>
    <t>5071.8</t>
  </si>
  <si>
    <t>30.3506</t>
  </si>
  <si>
    <t>0.91</t>
  </si>
  <si>
    <t>77335</t>
  </si>
  <si>
    <t>141103</t>
  </si>
  <si>
    <t>15471710-0016116</t>
  </si>
  <si>
    <t>236.8212060</t>
  </si>
  <si>
    <t>-0.2699112</t>
  </si>
  <si>
    <t>-17.406</t>
  </si>
  <si>
    <t>-45.004</t>
  </si>
  <si>
    <t>-13.350</t>
  </si>
  <si>
    <t>50.07</t>
  </si>
  <si>
    <t>6128.7</t>
  </si>
  <si>
    <t>5264</t>
  </si>
  <si>
    <t>6753</t>
  </si>
  <si>
    <t>01071451-5606126</t>
  </si>
  <si>
    <t>16.8103953</t>
  </si>
  <si>
    <t>-56.1034791</t>
  </si>
  <si>
    <t>-51.724</t>
  </si>
  <si>
    <t>-102.239</t>
  </si>
  <si>
    <t>54.669</t>
  </si>
  <si>
    <t>126.95</t>
  </si>
  <si>
    <t>5664.0</t>
  </si>
  <si>
    <t>103569</t>
  </si>
  <si>
    <t>199766</t>
  </si>
  <si>
    <t>20590444+0417366</t>
  </si>
  <si>
    <t>314.7686810</t>
  </si>
  <si>
    <t>4.2934770</t>
  </si>
  <si>
    <t>-18.039</t>
  </si>
  <si>
    <t>-12.592</t>
  </si>
  <si>
    <t>-49.407</t>
  </si>
  <si>
    <t>54.08</t>
  </si>
  <si>
    <t>F5/6IV/V</t>
  </si>
  <si>
    <t>5.23</t>
  </si>
  <si>
    <t>41.80</t>
  </si>
  <si>
    <t>6432.0</t>
  </si>
  <si>
    <t>6793</t>
  </si>
  <si>
    <t>01071866-6146309</t>
  </si>
  <si>
    <t>16.8277718</t>
  </si>
  <si>
    <t>-61.7752899</t>
  </si>
  <si>
    <t>-19.718</t>
  </si>
  <si>
    <t>-40.716</t>
  </si>
  <si>
    <t>80.079</t>
  </si>
  <si>
    <t>91.97</t>
  </si>
  <si>
    <t>0.884</t>
  </si>
  <si>
    <t>5210.0</t>
  </si>
  <si>
    <t>3.27</t>
  </si>
  <si>
    <t>38041</t>
  </si>
  <si>
    <t>63765</t>
  </si>
  <si>
    <t>07474972-5415509</t>
  </si>
  <si>
    <t>-0.1245</t>
  </si>
  <si>
    <t>116.9571676</t>
  </si>
  <si>
    <t>-54.2641443</t>
  </si>
  <si>
    <t>16.026</t>
  </si>
  <si>
    <t>14.006</t>
  </si>
  <si>
    <t>24.577</t>
  </si>
  <si>
    <t>32.51</t>
  </si>
  <si>
    <t>48.70</t>
  </si>
  <si>
    <t>-24.00</t>
  </si>
  <si>
    <t>5449.7</t>
  </si>
  <si>
    <t>358.0</t>
  </si>
  <si>
    <t>5280</t>
  </si>
  <si>
    <t>6735</t>
  </si>
  <si>
    <t>01073204-4144479</t>
  </si>
  <si>
    <t>0.0005</t>
  </si>
  <si>
    <t>0.0285</t>
  </si>
  <si>
    <t>-0.078</t>
  </si>
  <si>
    <t>16.8835530</t>
  </si>
  <si>
    <t>-41.7466990</t>
  </si>
  <si>
    <t>7.637</t>
  </si>
  <si>
    <t>18.307</t>
  </si>
  <si>
    <t>25.307</t>
  </si>
  <si>
    <t>32.15</t>
  </si>
  <si>
    <t>-28.50</t>
  </si>
  <si>
    <t>6079.6</t>
  </si>
  <si>
    <t>50032</t>
  </si>
  <si>
    <t>88656</t>
  </si>
  <si>
    <t>10125277-2830481</t>
  </si>
  <si>
    <t>153.2199024</t>
  </si>
  <si>
    <t>-28.5133863</t>
  </si>
  <si>
    <t>29.987</t>
  </si>
  <si>
    <t>-26.202</t>
  </si>
  <si>
    <t>9.705</t>
  </si>
  <si>
    <t>40.99</t>
  </si>
  <si>
    <t>5147.0</t>
  </si>
  <si>
    <t>6660</t>
  </si>
  <si>
    <t>01073785+2257189</t>
  </si>
  <si>
    <t>16.9078100</t>
  </si>
  <si>
    <t>22.9549795</t>
  </si>
  <si>
    <t>4.242</t>
  </si>
  <si>
    <t>10.907</t>
  </si>
  <si>
    <t>-16.852</t>
  </si>
  <si>
    <t>20.52</t>
  </si>
  <si>
    <t>4720.4</t>
  </si>
  <si>
    <t>28188</t>
  </si>
  <si>
    <t>40057</t>
  </si>
  <si>
    <t>05572582+2158513</t>
  </si>
  <si>
    <t>89.3576135</t>
  </si>
  <si>
    <t>21.9808527</t>
  </si>
  <si>
    <t>-13.235</t>
  </si>
  <si>
    <t>-73.662</t>
  </si>
  <si>
    <t>74.84</t>
  </si>
  <si>
    <t>6242.3</t>
  </si>
  <si>
    <t>103595</t>
  </si>
  <si>
    <t>199683</t>
  </si>
  <si>
    <t>20592427-2026398</t>
  </si>
  <si>
    <t>314.8511762</t>
  </si>
  <si>
    <t>-20.4444132</t>
  </si>
  <si>
    <t>-1.592</t>
  </si>
  <si>
    <t>-1.319</t>
  </si>
  <si>
    <t>-85.908</t>
  </si>
  <si>
    <t>85.93</t>
  </si>
  <si>
    <t>5977.0</t>
  </si>
  <si>
    <t>70829</t>
  </si>
  <si>
    <t>126803</t>
  </si>
  <si>
    <t>14290326-4644280</t>
  </si>
  <si>
    <t>-0.4465</t>
  </si>
  <si>
    <t>-0.431</t>
  </si>
  <si>
    <t>-0.3285</t>
  </si>
  <si>
    <t>217.2635695</t>
  </si>
  <si>
    <t>-46.7411224</t>
  </si>
  <si>
    <t>41.364</t>
  </si>
  <si>
    <t>22.259</t>
  </si>
  <si>
    <t>-18.912</t>
  </si>
  <si>
    <t>50.64</t>
  </si>
  <si>
    <t>-64.70</t>
  </si>
  <si>
    <t>71.20</t>
  </si>
  <si>
    <t>5557.2</t>
  </si>
  <si>
    <t>5296</t>
  </si>
  <si>
    <t>6706</t>
  </si>
  <si>
    <t>01074622-0947078</t>
  </si>
  <si>
    <t>16.9425365</t>
  </si>
  <si>
    <t>-9.7855505</t>
  </si>
  <si>
    <t>14.385</t>
  </si>
  <si>
    <t>41.160</t>
  </si>
  <si>
    <t>16.450</t>
  </si>
  <si>
    <t>6553.0</t>
  </si>
  <si>
    <t>5301</t>
  </si>
  <si>
    <t>6718</t>
  </si>
  <si>
    <t>01074866-0814012</t>
  </si>
  <si>
    <t>-0.0585</t>
  </si>
  <si>
    <t>-0.0905</t>
  </si>
  <si>
    <t>16.9527625</t>
  </si>
  <si>
    <t>-8.2337029</t>
  </si>
  <si>
    <t>6.087</t>
  </si>
  <si>
    <t>18.007</t>
  </si>
  <si>
    <t>-47.628</t>
  </si>
  <si>
    <t>51.28</t>
  </si>
  <si>
    <t>-28.00</t>
  </si>
  <si>
    <t>5801.7</t>
  </si>
  <si>
    <t>2496.0</t>
  </si>
  <si>
    <t>1.68</t>
  </si>
  <si>
    <t>38072</t>
  </si>
  <si>
    <t>63487</t>
  </si>
  <si>
    <t>07480597-2731106</t>
  </si>
  <si>
    <t>0.038</t>
  </si>
  <si>
    <t>0.126</t>
  </si>
  <si>
    <t>0.072</t>
  </si>
  <si>
    <t>117.0249075</t>
  </si>
  <si>
    <t>-27.5196314</t>
  </si>
  <si>
    <t>39.817</t>
  </si>
  <si>
    <t>39.863</t>
  </si>
  <si>
    <t>-52.986</t>
  </si>
  <si>
    <t>77.34</t>
  </si>
  <si>
    <t>0.628</t>
  </si>
  <si>
    <t>5818.7</t>
  </si>
  <si>
    <t>103609</t>
  </si>
  <si>
    <t>199671</t>
  </si>
  <si>
    <t>20593103-2701274</t>
  </si>
  <si>
    <t>314.8793180</t>
  </si>
  <si>
    <t>-27.0243610</t>
  </si>
  <si>
    <t>-13.601</t>
  </si>
  <si>
    <t>-11.930</t>
  </si>
  <si>
    <t>-54.445</t>
  </si>
  <si>
    <t>57.37</t>
  </si>
  <si>
    <t>38.40</t>
  </si>
  <si>
    <t>5048.0</t>
  </si>
  <si>
    <t>5311</t>
  </si>
  <si>
    <t>6790</t>
  </si>
  <si>
    <t>01075760-3753532</t>
  </si>
  <si>
    <t>16.9900680</t>
  </si>
  <si>
    <t>-37.8981560</t>
  </si>
  <si>
    <t>-29.563</t>
  </si>
  <si>
    <t>-99.543</t>
  </si>
  <si>
    <t>-20.946</t>
  </si>
  <si>
    <t>105.93</t>
  </si>
  <si>
    <t>5315</t>
  </si>
  <si>
    <t>6734</t>
  </si>
  <si>
    <t>01075967+0159348</t>
  </si>
  <si>
    <t>16.9985980</t>
  </si>
  <si>
    <t>1.9930500</t>
  </si>
  <si>
    <t>5.493</t>
  </si>
  <si>
    <t>19.091</t>
  </si>
  <si>
    <t>44.216</t>
  </si>
  <si>
    <t>48.47</t>
  </si>
  <si>
    <t>G8IV/V</t>
  </si>
  <si>
    <t>0.847</t>
  </si>
  <si>
    <t>-125.90</t>
  </si>
  <si>
    <t>5012.0</t>
  </si>
  <si>
    <t>38089</t>
  </si>
  <si>
    <t>63744</t>
  </si>
  <si>
    <t>07482018-4704398</t>
  </si>
  <si>
    <t>117.0839993</t>
  </si>
  <si>
    <t>-47.0777257</t>
  </si>
  <si>
    <t>44.154</t>
  </si>
  <si>
    <t>49.765</t>
  </si>
  <si>
    <t>-3.073</t>
  </si>
  <si>
    <t>66.60</t>
  </si>
  <si>
    <t>K0IIIb</t>
  </si>
  <si>
    <t>5335</t>
  </si>
  <si>
    <t>6715</t>
  </si>
  <si>
    <t>01081246+2158373</t>
  </si>
  <si>
    <t>17.0520189</t>
  </si>
  <si>
    <t>21.9770087</t>
  </si>
  <si>
    <t>7.302</t>
  </si>
  <si>
    <t>31.650</t>
  </si>
  <si>
    <t>32.48</t>
  </si>
  <si>
    <t>-54.80</t>
  </si>
  <si>
    <t>13.90</t>
  </si>
  <si>
    <t>5623.8</t>
  </si>
  <si>
    <t>5336</t>
  </si>
  <si>
    <t>6582</t>
  </si>
  <si>
    <t>01081597+5455148</t>
  </si>
  <si>
    <t>-0.81</t>
  </si>
  <si>
    <t>-0.575</t>
  </si>
  <si>
    <t>-0.475</t>
  </si>
  <si>
    <t>17.0682690</t>
  </si>
  <si>
    <t>54.9203380</t>
  </si>
  <si>
    <t>0.091</t>
  </si>
  <si>
    <t>-7.540</t>
  </si>
  <si>
    <t>K1VFe-2</t>
  </si>
  <si>
    <t>-157.50</t>
  </si>
  <si>
    <t>5336.4</t>
  </si>
  <si>
    <t>70873</t>
  </si>
  <si>
    <t>127334</t>
  </si>
  <si>
    <t>14293678+4147456</t>
  </si>
  <si>
    <t>217.4033690</t>
  </si>
  <si>
    <t>41.7959130</t>
  </si>
  <si>
    <t>11.049</t>
  </si>
  <si>
    <t>8.115</t>
  </si>
  <si>
    <t>-19.384</t>
  </si>
  <si>
    <t>23.74</t>
  </si>
  <si>
    <t>G5VCH0.3</t>
  </si>
  <si>
    <t>5652.9</t>
  </si>
  <si>
    <t>103654</t>
  </si>
  <si>
    <t>199190</t>
  </si>
  <si>
    <t>21000584-6934460</t>
  </si>
  <si>
    <t>0.191</t>
  </si>
  <si>
    <t>315.0241464</t>
  </si>
  <si>
    <t>-69.5794343</t>
  </si>
  <si>
    <t>22.219</t>
  </si>
  <si>
    <t>26.065</t>
  </si>
  <si>
    <t>-17.157</t>
  </si>
  <si>
    <t>38.31</t>
  </si>
  <si>
    <t>G1IV-V</t>
  </si>
  <si>
    <t>6.87</t>
  </si>
  <si>
    <t>-97.70</t>
  </si>
  <si>
    <t>5910.4</t>
  </si>
  <si>
    <t>103659</t>
  </si>
  <si>
    <t>199881</t>
  </si>
  <si>
    <t>21000868-1037417</t>
  </si>
  <si>
    <t>315.0361916</t>
  </si>
  <si>
    <t>-10.6282454</t>
  </si>
  <si>
    <t>-17.375</t>
  </si>
  <si>
    <t>-20.887</t>
  </si>
  <si>
    <t>70.606</t>
  </si>
  <si>
    <t>75.65</t>
  </si>
  <si>
    <t>F5IV/V</t>
  </si>
  <si>
    <t>6619.0</t>
  </si>
  <si>
    <t>5364</t>
  </si>
  <si>
    <t>6805</t>
  </si>
  <si>
    <t>01083539-1010560</t>
  </si>
  <si>
    <t>1.01</t>
  </si>
  <si>
    <t>17.1474564</t>
  </si>
  <si>
    <t>-10.1822597</t>
  </si>
  <si>
    <t>3.359</t>
  </si>
  <si>
    <t>25.438</t>
  </si>
  <si>
    <t>24.265</t>
  </si>
  <si>
    <t>35.31</t>
  </si>
  <si>
    <t>1.161</t>
  </si>
  <si>
    <t>4591.0</t>
  </si>
  <si>
    <t>38134</t>
  </si>
  <si>
    <t>63598</t>
  </si>
  <si>
    <t>07485354-2458241</t>
  </si>
  <si>
    <t>117.2231410</t>
  </si>
  <si>
    <t>-24.9734160</t>
  </si>
  <si>
    <t>-27.435</t>
  </si>
  <si>
    <t>-41.280</t>
  </si>
  <si>
    <t>7.964</t>
  </si>
  <si>
    <t>G1Vm-2.5</t>
  </si>
  <si>
    <t>-108.00</t>
  </si>
  <si>
    <t>5820.8</t>
  </si>
  <si>
    <t>103673</t>
  </si>
  <si>
    <t>199623</t>
  </si>
  <si>
    <t>21002151-5115551</t>
  </si>
  <si>
    <t>315.0895117</t>
  </si>
  <si>
    <t>-51.2653136</t>
  </si>
  <si>
    <t>8.804</t>
  </si>
  <si>
    <t>11.811</t>
  </si>
  <si>
    <t>-22.934</t>
  </si>
  <si>
    <t>F5.5V</t>
  </si>
  <si>
    <t>6283.0</t>
  </si>
  <si>
    <t>103682</t>
  </si>
  <si>
    <t>199960</t>
  </si>
  <si>
    <t>21003382-0443486</t>
  </si>
  <si>
    <t>0.336</t>
  </si>
  <si>
    <t>0.1315</t>
  </si>
  <si>
    <t>0.2825</t>
  </si>
  <si>
    <t>0.301</t>
  </si>
  <si>
    <t>315.1410020</t>
  </si>
  <si>
    <t>-4.7302610</t>
  </si>
  <si>
    <t>0.270</t>
  </si>
  <si>
    <t>27.221</t>
  </si>
  <si>
    <t>5912.2</t>
  </si>
  <si>
    <t>70922</t>
  </si>
  <si>
    <t>126793</t>
  </si>
  <si>
    <t>14301266-6251444</t>
  </si>
  <si>
    <t>-0.3365</t>
  </si>
  <si>
    <t>-0.505</t>
  </si>
  <si>
    <t>217.5527360</t>
  </si>
  <si>
    <t>-62.8623510</t>
  </si>
  <si>
    <t>-42.996</t>
  </si>
  <si>
    <t>-42.777</t>
  </si>
  <si>
    <t>-1.850</t>
  </si>
  <si>
    <t>60.68</t>
  </si>
  <si>
    <t>G0Vm-2.25</t>
  </si>
  <si>
    <t>5858.5</t>
  </si>
  <si>
    <t>103692</t>
  </si>
  <si>
    <t>200078</t>
  </si>
  <si>
    <t>21004356+1726527</t>
  </si>
  <si>
    <t>315.1814962</t>
  </si>
  <si>
    <t>17.4479856</t>
  </si>
  <si>
    <t>5.010</t>
  </si>
  <si>
    <t>8.198</t>
  </si>
  <si>
    <t>-56.232</t>
  </si>
  <si>
    <t>5703.0</t>
  </si>
  <si>
    <t>5389</t>
  </si>
  <si>
    <t>6880</t>
  </si>
  <si>
    <t>01085793-3055452</t>
  </si>
  <si>
    <t>17.2414662</t>
  </si>
  <si>
    <t>-30.9292755</t>
  </si>
  <si>
    <t>-1.591</t>
  </si>
  <si>
    <t>-42.652</t>
  </si>
  <si>
    <t>22.582</t>
  </si>
  <si>
    <t>48.29</t>
  </si>
  <si>
    <t>0.764</t>
  </si>
  <si>
    <t>5358.5</t>
  </si>
  <si>
    <t>6910</t>
  </si>
  <si>
    <t>01090242-4224065</t>
  </si>
  <si>
    <t>17.2601050</t>
  </si>
  <si>
    <t>-42.4018170</t>
  </si>
  <si>
    <t>0.016</t>
  </si>
  <si>
    <t>85.907</t>
  </si>
  <si>
    <t>85.91</t>
  </si>
  <si>
    <t>G2/3IV</t>
  </si>
  <si>
    <t>6244.0</t>
  </si>
  <si>
    <t>38172</t>
  </si>
  <si>
    <t>63333</t>
  </si>
  <si>
    <t>07491887+2429194</t>
  </si>
  <si>
    <t>117.3285498</t>
  </si>
  <si>
    <t>24.4887279</t>
  </si>
  <si>
    <t>-15.157</t>
  </si>
  <si>
    <t>-29.031</t>
  </si>
  <si>
    <t>-24.588</t>
  </si>
  <si>
    <t>40.95</t>
  </si>
  <si>
    <t>0.488</t>
  </si>
  <si>
    <t>38179</t>
  </si>
  <si>
    <t>64184</t>
  </si>
  <si>
    <t>07492664-5922511</t>
  </si>
  <si>
    <t>117.3610381</t>
  </si>
  <si>
    <t>-59.3808426</t>
  </si>
  <si>
    <t>13.777</t>
  </si>
  <si>
    <t>28.617</t>
  </si>
  <si>
    <t>-10.154</t>
  </si>
  <si>
    <t>33.34</t>
  </si>
  <si>
    <t>52.60</t>
  </si>
  <si>
    <t>26.10</t>
  </si>
  <si>
    <t>5677.3</t>
  </si>
  <si>
    <t>38181</t>
  </si>
  <si>
    <t>64121</t>
  </si>
  <si>
    <t>07492763-5448442</t>
  </si>
  <si>
    <t>117.3651586</t>
  </si>
  <si>
    <t>-54.8122895</t>
  </si>
  <si>
    <t>9.184</t>
  </si>
  <si>
    <t>127.790</t>
  </si>
  <si>
    <t>129.56</t>
  </si>
  <si>
    <t>70950</t>
  </si>
  <si>
    <t>127506</t>
  </si>
  <si>
    <t>14304497+3527135</t>
  </si>
  <si>
    <t>217.6874100</t>
  </si>
  <si>
    <t>35.4537510</t>
  </si>
  <si>
    <t>8.625</t>
  </si>
  <si>
    <t>11.269</t>
  </si>
  <si>
    <t>-17.745</t>
  </si>
  <si>
    <t>22.72</t>
  </si>
  <si>
    <t>1.031</t>
  </si>
  <si>
    <t>4649.8</t>
  </si>
  <si>
    <t>38183</t>
  </si>
  <si>
    <t>63948</t>
  </si>
  <si>
    <t>07492827-4445041</t>
  </si>
  <si>
    <t>117.3678347</t>
  </si>
  <si>
    <t>-44.7511569</t>
  </si>
  <si>
    <t>-32.834</t>
  </si>
  <si>
    <t>-69.404</t>
  </si>
  <si>
    <t>-74.280</t>
  </si>
  <si>
    <t>106.83</t>
  </si>
  <si>
    <t>4960.0</t>
  </si>
  <si>
    <t>103735</t>
  </si>
  <si>
    <t>199918</t>
  </si>
  <si>
    <t>21011337-3511026</t>
  </si>
  <si>
    <t>315.3056810</t>
  </si>
  <si>
    <t>-35.1841030</t>
  </si>
  <si>
    <t>-15.506</t>
  </si>
  <si>
    <t>-34.318</t>
  </si>
  <si>
    <t>27.261</t>
  </si>
  <si>
    <t>46.49</t>
  </si>
  <si>
    <t>66.00</t>
  </si>
  <si>
    <t>5702.3</t>
  </si>
  <si>
    <t>103738</t>
  </si>
  <si>
    <t>199951</t>
  </si>
  <si>
    <t>315.3227470</t>
  </si>
  <si>
    <t>-32.2577620</t>
  </si>
  <si>
    <t>18.530</t>
  </si>
  <si>
    <t>42.949</t>
  </si>
  <si>
    <t>-52.378</t>
  </si>
  <si>
    <t>70.22</t>
  </si>
  <si>
    <t>4.68</t>
  </si>
  <si>
    <t>5189.8</t>
  </si>
  <si>
    <t>5441</t>
  </si>
  <si>
    <t>6834</t>
  </si>
  <si>
    <t>01093527+3946519</t>
  </si>
  <si>
    <t>17.3969268</t>
  </si>
  <si>
    <t>39.7810467</t>
  </si>
  <si>
    <t>-4.919</t>
  </si>
  <si>
    <t>41.434</t>
  </si>
  <si>
    <t>74.395</t>
  </si>
  <si>
    <t>85.30</t>
  </si>
  <si>
    <t>F2</t>
  </si>
  <si>
    <t>0.481</t>
  </si>
  <si>
    <t>6401.0</t>
  </si>
  <si>
    <t>38211</t>
  </si>
  <si>
    <t>63697</t>
  </si>
  <si>
    <t>07494119-1713417</t>
  </si>
  <si>
    <t>117.4216717</t>
  </si>
  <si>
    <t>-17.2284069</t>
  </si>
  <si>
    <t>1.482</t>
  </si>
  <si>
    <t>3.626</t>
  </si>
  <si>
    <t>77.735</t>
  </si>
  <si>
    <t>77.83</t>
  </si>
  <si>
    <t>1.282</t>
  </si>
  <si>
    <t>4322.0</t>
  </si>
  <si>
    <t>5445</t>
  </si>
  <si>
    <t>6755</t>
  </si>
  <si>
    <t>01094297+6132501</t>
  </si>
  <si>
    <t>-1.42</t>
  </si>
  <si>
    <t>-1.28</t>
  </si>
  <si>
    <t>-1.26</t>
  </si>
  <si>
    <t>-1.205</t>
  </si>
  <si>
    <t>17.4294370</t>
  </si>
  <si>
    <t>61.5472750</t>
  </si>
  <si>
    <t>5.919</t>
  </si>
  <si>
    <t>-38.984</t>
  </si>
  <si>
    <t>-133.983</t>
  </si>
  <si>
    <t>139.66</t>
  </si>
  <si>
    <t>-151.30</t>
  </si>
  <si>
    <t>-488.70</t>
  </si>
  <si>
    <t>85.60</t>
  </si>
  <si>
    <t>5133.9</t>
  </si>
  <si>
    <t>5447</t>
  </si>
  <si>
    <t>6860</t>
  </si>
  <si>
    <t>01094391+3537137</t>
  </si>
  <si>
    <t>17.4330130</t>
  </si>
  <si>
    <t>35.6205570</t>
  </si>
  <si>
    <t>-4.522</t>
  </si>
  <si>
    <t>29.083</t>
  </si>
  <si>
    <t>-52.896</t>
  </si>
  <si>
    <t>60.53</t>
  </si>
  <si>
    <t>M0+IIIa</t>
  </si>
  <si>
    <t>2.05</t>
  </si>
  <si>
    <t>1.576</t>
  </si>
  <si>
    <t>3741.7</t>
  </si>
  <si>
    <t>1.55</t>
  </si>
  <si>
    <t>38216</t>
  </si>
  <si>
    <t>63754</t>
  </si>
  <si>
    <t>117.4385960</t>
  </si>
  <si>
    <t>-20.2076210</t>
  </si>
  <si>
    <t>-3.875</t>
  </si>
  <si>
    <t>-9.957</t>
  </si>
  <si>
    <t>-49.466</t>
  </si>
  <si>
    <t>50.61</t>
  </si>
  <si>
    <t>6162.0</t>
  </si>
  <si>
    <t>70991</t>
  </si>
  <si>
    <t>127321</t>
  </si>
  <si>
    <t>14311233-1958400</t>
  </si>
  <si>
    <t>217.8014285</t>
  </si>
  <si>
    <t>-19.9777956</t>
  </si>
  <si>
    <t>-18.904</t>
  </si>
  <si>
    <t>-31.589</t>
  </si>
  <si>
    <t>-77.681</t>
  </si>
  <si>
    <t>85.96</t>
  </si>
  <si>
    <t>6081.0</t>
  </si>
  <si>
    <t>38228</t>
  </si>
  <si>
    <t>63433</t>
  </si>
  <si>
    <t>07495506+2721473</t>
  </si>
  <si>
    <t>0.054</t>
  </si>
  <si>
    <t>117.4794185</t>
  </si>
  <si>
    <t>27.3631829</t>
  </si>
  <si>
    <t>4.451</t>
  </si>
  <si>
    <t>12.981</t>
  </si>
  <si>
    <t>17.694</t>
  </si>
  <si>
    <t>22.39</t>
  </si>
  <si>
    <t>5691.9</t>
  </si>
  <si>
    <t>71001</t>
  </si>
  <si>
    <t>127124</t>
  </si>
  <si>
    <t>14311612-5122568</t>
  </si>
  <si>
    <t>217.8170840</t>
  </si>
  <si>
    <t>-51.3824340</t>
  </si>
  <si>
    <t>-11.471</t>
  </si>
  <si>
    <t>-19.868</t>
  </si>
  <si>
    <t>-47.031</t>
  </si>
  <si>
    <t>52.33</t>
  </si>
  <si>
    <t>9.53</t>
  </si>
  <si>
    <t>103773</t>
  </si>
  <si>
    <t>200051</t>
  </si>
  <si>
    <t>21014278-2347574</t>
  </si>
  <si>
    <t>315.4282987</t>
  </si>
  <si>
    <t>-23.7992842</t>
  </si>
  <si>
    <t>26.004</t>
  </si>
  <si>
    <t>112.589</t>
  </si>
  <si>
    <t>115.84</t>
  </si>
  <si>
    <t>5477</t>
  </si>
  <si>
    <t>7082</t>
  </si>
  <si>
    <t>01100737-5741401</t>
  </si>
  <si>
    <t>17.5307220</t>
  </si>
  <si>
    <t>-57.6944190</t>
  </si>
  <si>
    <t>12.915</t>
  </si>
  <si>
    <t>-50.169</t>
  </si>
  <si>
    <t>-114.450</t>
  </si>
  <si>
    <t>G6II/III</t>
  </si>
  <si>
    <t>58.60</t>
  </si>
  <si>
    <t>-85.40</t>
  </si>
  <si>
    <t>5480</t>
  </si>
  <si>
    <t>6872</t>
  </si>
  <si>
    <t>01100750+5144479</t>
  </si>
  <si>
    <t>17.5311966</t>
  </si>
  <si>
    <t>51.7466733</t>
  </si>
  <si>
    <t>2.007</t>
  </si>
  <si>
    <t>-7.780</t>
  </si>
  <si>
    <t>89.425</t>
  </si>
  <si>
    <t>89.78</t>
  </si>
  <si>
    <t>6420.5</t>
  </si>
  <si>
    <t>103785</t>
  </si>
  <si>
    <t>200156</t>
  </si>
  <si>
    <t>21015242-0439578</t>
  </si>
  <si>
    <t>315.4685140</t>
  </si>
  <si>
    <t>-4.6660760</t>
  </si>
  <si>
    <t>-4.947</t>
  </si>
  <si>
    <t>110.501</t>
  </si>
  <si>
    <t>110.62</t>
  </si>
  <si>
    <t>6620.0</t>
  </si>
  <si>
    <t>71018</t>
  </si>
  <si>
    <t>127195</t>
  </si>
  <si>
    <t>14312921-4743465</t>
  </si>
  <si>
    <t>217.8717415</t>
  </si>
  <si>
    <t>-47.7295741</t>
  </si>
  <si>
    <t>31.411</t>
  </si>
  <si>
    <t>61.997</t>
  </si>
  <si>
    <t>48.130</t>
  </si>
  <si>
    <t>84.54</t>
  </si>
  <si>
    <t>K1(III)</t>
  </si>
  <si>
    <t>0.947</t>
  </si>
  <si>
    <t>4990.0</t>
  </si>
  <si>
    <t>71019</t>
  </si>
  <si>
    <t>127340</t>
  </si>
  <si>
    <t>14313022-2635546</t>
  </si>
  <si>
    <t>217.8759711</t>
  </si>
  <si>
    <t>-26.5986060</t>
  </si>
  <si>
    <t>-4.413</t>
  </si>
  <si>
    <t>-8.802</t>
  </si>
  <si>
    <t>-93.494</t>
  </si>
  <si>
    <t>94.01</t>
  </si>
  <si>
    <t>108.60</t>
  </si>
  <si>
    <t>-105.00</t>
  </si>
  <si>
    <t>-107.90</t>
  </si>
  <si>
    <t>5310.8</t>
  </si>
  <si>
    <t>5493</t>
  </si>
  <si>
    <t>6920</t>
  </si>
  <si>
    <t>01101875+4204533</t>
  </si>
  <si>
    <t>17.5780835</t>
  </si>
  <si>
    <t>42.0814748</t>
  </si>
  <si>
    <t>-5.065</t>
  </si>
  <si>
    <t>16.413</t>
  </si>
  <si>
    <t>-50.143</t>
  </si>
  <si>
    <t>F9IV</t>
  </si>
  <si>
    <t>5886.0</t>
  </si>
  <si>
    <t>103820</t>
  </si>
  <si>
    <t>199933</t>
  </si>
  <si>
    <t>21021823-5217292</t>
  </si>
  <si>
    <t>-0.1345</t>
  </si>
  <si>
    <t>-0.014</t>
  </si>
  <si>
    <t>315.5760162</t>
  </si>
  <si>
    <t>-52.2914009</t>
  </si>
  <si>
    <t>-2.086</t>
  </si>
  <si>
    <t>-13.432</t>
  </si>
  <si>
    <t>-27.776</t>
  </si>
  <si>
    <t>30.92</t>
  </si>
  <si>
    <t>9.31</t>
  </si>
  <si>
    <t>1.046</t>
  </si>
  <si>
    <t>4669.0</t>
  </si>
  <si>
    <t>71053</t>
  </si>
  <si>
    <t>127665</t>
  </si>
  <si>
    <t>14314977+3022169</t>
  </si>
  <si>
    <t>217.9574524</t>
  </si>
  <si>
    <t>30.3714259</t>
  </si>
  <si>
    <t>-8.543</t>
  </si>
  <si>
    <t>-21.189</t>
  </si>
  <si>
    <t>-39.326</t>
  </si>
  <si>
    <t>45.48</t>
  </si>
  <si>
    <t>K3-III</t>
  </si>
  <si>
    <t>3.59</t>
  </si>
  <si>
    <t>1.298</t>
  </si>
  <si>
    <t>4287.8</t>
  </si>
  <si>
    <t>2.12</t>
  </si>
  <si>
    <t>5521</t>
  </si>
  <si>
    <t>6963</t>
  </si>
  <si>
    <t>01104192+4255547</t>
  </si>
  <si>
    <t>17.6746034</t>
  </si>
  <si>
    <t>42.9318316</t>
  </si>
  <si>
    <t>5.188</t>
  </si>
  <si>
    <t>-12.415</t>
  </si>
  <si>
    <t>-23.483</t>
  </si>
  <si>
    <t>27.07</t>
  </si>
  <si>
    <t>38.90</t>
  </si>
  <si>
    <t>5495.0</t>
  </si>
  <si>
    <t>5529</t>
  </si>
  <si>
    <t>7199</t>
  </si>
  <si>
    <t>01104719-6611171</t>
  </si>
  <si>
    <t>0.3985</t>
  </si>
  <si>
    <t>0.403</t>
  </si>
  <si>
    <t>17.6967558</t>
  </si>
  <si>
    <t>-66.1881639</t>
  </si>
  <si>
    <t>-14.326</t>
  </si>
  <si>
    <t>32.254</t>
  </si>
  <si>
    <t>7.697</t>
  </si>
  <si>
    <t>36.12</t>
  </si>
  <si>
    <t>0.849</t>
  </si>
  <si>
    <t>5371.5</t>
  </si>
  <si>
    <t>615.0</t>
  </si>
  <si>
    <t>1.36</t>
  </si>
  <si>
    <t>5531</t>
  </si>
  <si>
    <t>6840</t>
  </si>
  <si>
    <t>01105072+6746482</t>
  </si>
  <si>
    <t>17.7114210</t>
  </si>
  <si>
    <t>67.7800980</t>
  </si>
  <si>
    <t>5.354</t>
  </si>
  <si>
    <t>-53.132</t>
  </si>
  <si>
    <t>54.65</t>
  </si>
  <si>
    <t>-45.50</t>
  </si>
  <si>
    <t>-45.60</t>
  </si>
  <si>
    <t>5898.2</t>
  </si>
  <si>
    <t>5534</t>
  </si>
  <si>
    <t>7047</t>
  </si>
  <si>
    <t>01105428+0933501</t>
  </si>
  <si>
    <t>17.7261788</t>
  </si>
  <si>
    <t>9.5639049</t>
  </si>
  <si>
    <t>-16.911</t>
  </si>
  <si>
    <t>35.241</t>
  </si>
  <si>
    <t>-5.474</t>
  </si>
  <si>
    <t>5928.0</t>
  </si>
  <si>
    <t>38307</t>
  </si>
  <si>
    <t>63894</t>
  </si>
  <si>
    <t>07505524-1107427</t>
  </si>
  <si>
    <t>117.7301600</t>
  </si>
  <si>
    <t>-11.1286000</t>
  </si>
  <si>
    <t>-1.300</t>
  </si>
  <si>
    <t>-16.303</t>
  </si>
  <si>
    <t>122.215</t>
  </si>
  <si>
    <t>123.31</t>
  </si>
  <si>
    <t>5540</t>
  </si>
  <si>
    <t>7091</t>
  </si>
  <si>
    <t>01110255-1542134</t>
  </si>
  <si>
    <t>17.7606948</t>
  </si>
  <si>
    <t>-15.7037218</t>
  </si>
  <si>
    <t>-63.019</t>
  </si>
  <si>
    <t>120.478</t>
  </si>
  <si>
    <t>-0.577</t>
  </si>
  <si>
    <t>135.97</t>
  </si>
  <si>
    <t>103854</t>
  </si>
  <si>
    <t>199847</t>
  </si>
  <si>
    <t>21023901-6152499</t>
  </si>
  <si>
    <t>-0.217</t>
  </si>
  <si>
    <t>315.6625652</t>
  </si>
  <si>
    <t>-61.8805535</t>
  </si>
  <si>
    <t>3.501</t>
  </si>
  <si>
    <t>51.791</t>
  </si>
  <si>
    <t>72.789</t>
  </si>
  <si>
    <t>89.40</t>
  </si>
  <si>
    <t>G2Vwl:</t>
  </si>
  <si>
    <t>5826.0</t>
  </si>
  <si>
    <t>103859</t>
  </si>
  <si>
    <t>200560</t>
  </si>
  <si>
    <t>21024076+4553053</t>
  </si>
  <si>
    <t>315.6697940</t>
  </si>
  <si>
    <t>45.8847700</t>
  </si>
  <si>
    <t>-6.329</t>
  </si>
  <si>
    <t>18.409</t>
  </si>
  <si>
    <t>4975.0</t>
  </si>
  <si>
    <t>38324</t>
  </si>
  <si>
    <t>07510334-5018180</t>
  </si>
  <si>
    <t>-0.387</t>
  </si>
  <si>
    <t>-0.399</t>
  </si>
  <si>
    <t>0.104</t>
  </si>
  <si>
    <t>117.7639381</t>
  </si>
  <si>
    <t>-50.3050021</t>
  </si>
  <si>
    <t>-32.379</t>
  </si>
  <si>
    <t>-1.282</t>
  </si>
  <si>
    <t>32.44</t>
  </si>
  <si>
    <t>10.01</t>
  </si>
  <si>
    <t>1.192</t>
  </si>
  <si>
    <t>4615.0</t>
  </si>
  <si>
    <t>38325</t>
  </si>
  <si>
    <t>63332</t>
  </si>
  <si>
    <t>07510571+5407452</t>
  </si>
  <si>
    <t>117.7737969</t>
  </si>
  <si>
    <t>54.1292424</t>
  </si>
  <si>
    <t>0.811</t>
  </si>
  <si>
    <t>22.558</t>
  </si>
  <si>
    <t>-19.884</t>
  </si>
  <si>
    <t>30.08</t>
  </si>
  <si>
    <t>6357.4</t>
  </si>
  <si>
    <t>103867</t>
  </si>
  <si>
    <t>21024716-6417424</t>
  </si>
  <si>
    <t>315.6965400</t>
  </si>
  <si>
    <t>-64.2951060</t>
  </si>
  <si>
    <t>0.153</t>
  </si>
  <si>
    <t>4.549</t>
  </si>
  <si>
    <t>-42.164</t>
  </si>
  <si>
    <t>42.41</t>
  </si>
  <si>
    <t>11.83</t>
  </si>
  <si>
    <t>4559.0</t>
  </si>
  <si>
    <t>71103</t>
  </si>
  <si>
    <t>127423</t>
  </si>
  <si>
    <t>14322457-3749025</t>
  </si>
  <si>
    <t>218.1023754</t>
  </si>
  <si>
    <t>-37.8173578</t>
  </si>
  <si>
    <t>-16.107</t>
  </si>
  <si>
    <t>-66.302</t>
  </si>
  <si>
    <t>-8.106</t>
  </si>
  <si>
    <t>68.71</t>
  </si>
  <si>
    <t>0.569</t>
  </si>
  <si>
    <t>6079.5</t>
  </si>
  <si>
    <t>5571</t>
  </si>
  <si>
    <t>7087</t>
  </si>
  <si>
    <t>01112722+2102047</t>
  </si>
  <si>
    <t>17.8634133</t>
  </si>
  <si>
    <t>21.0346538</t>
  </si>
  <si>
    <t>-36.470</t>
  </si>
  <si>
    <t>55.104</t>
  </si>
  <si>
    <t>93.685</t>
  </si>
  <si>
    <t>114.64</t>
  </si>
  <si>
    <t>4.67</t>
  </si>
  <si>
    <t>4775.0</t>
  </si>
  <si>
    <t>38340</t>
  </si>
  <si>
    <t>07511311+3258476</t>
  </si>
  <si>
    <t>117.8045940</t>
  </si>
  <si>
    <t>32.9799070</t>
  </si>
  <si>
    <t>-0.530</t>
  </si>
  <si>
    <t>77.759</t>
  </si>
  <si>
    <t>77.76</t>
  </si>
  <si>
    <t>-20.90</t>
  </si>
  <si>
    <t>110156</t>
  </si>
  <si>
    <t>211583</t>
  </si>
  <si>
    <t>22184619-2945090</t>
  </si>
  <si>
    <t>334.6926230</t>
  </si>
  <si>
    <t>-29.7525410</t>
  </si>
  <si>
    <t>0.408</t>
  </si>
  <si>
    <t>-3.594</t>
  </si>
  <si>
    <t>38.956</t>
  </si>
  <si>
    <t>39.12</t>
  </si>
  <si>
    <t>1.130</t>
  </si>
  <si>
    <t>4761.0</t>
  </si>
  <si>
    <t>5578</t>
  </si>
  <si>
    <t>7134</t>
  </si>
  <si>
    <t>01113207-1250350</t>
  </si>
  <si>
    <t>-0.182</t>
  </si>
  <si>
    <t>-0.212</t>
  </si>
  <si>
    <t>17.8836680</t>
  </si>
  <si>
    <t>-12.8430840</t>
  </si>
  <si>
    <t>22.265</t>
  </si>
  <si>
    <t>-32.204</t>
  </si>
  <si>
    <t>-11.119</t>
  </si>
  <si>
    <t>5950.0</t>
  </si>
  <si>
    <t>5586</t>
  </si>
  <si>
    <t>7106</t>
  </si>
  <si>
    <t>01113963+3005229</t>
  </si>
  <si>
    <t>17.9151500</t>
  </si>
  <si>
    <t>30.0896430</t>
  </si>
  <si>
    <t>7.447</t>
  </si>
  <si>
    <t>-10.077</t>
  </si>
  <si>
    <t>-50.220</t>
  </si>
  <si>
    <t>51.76</t>
  </si>
  <si>
    <t>K0.5IIIb</t>
  </si>
  <si>
    <t>4647.5</t>
  </si>
  <si>
    <t>103892</t>
  </si>
  <si>
    <t>200375</t>
  </si>
  <si>
    <t>21030304+0131550</t>
  </si>
  <si>
    <t>315.7626080</t>
  </si>
  <si>
    <t>1.5320610</t>
  </si>
  <si>
    <t>2.741</t>
  </si>
  <si>
    <t>70.768</t>
  </si>
  <si>
    <t>70.82</t>
  </si>
  <si>
    <t>F5/6V</t>
  </si>
  <si>
    <t>37.00</t>
  </si>
  <si>
    <t>6490.0</t>
  </si>
  <si>
    <t>103896</t>
  </si>
  <si>
    <t>200297</t>
  </si>
  <si>
    <t>21030547-1919147</t>
  </si>
  <si>
    <t>315.7726926</t>
  </si>
  <si>
    <t>-19.3208664</t>
  </si>
  <si>
    <t>-1.938</t>
  </si>
  <si>
    <t>45.426</t>
  </si>
  <si>
    <t>-23.171</t>
  </si>
  <si>
    <t>51.03</t>
  </si>
  <si>
    <t>59.10</t>
  </si>
  <si>
    <t>5841.0</t>
  </si>
  <si>
    <t>71132</t>
  </si>
  <si>
    <t>127740</t>
  </si>
  <si>
    <t>14324950+1403391</t>
  </si>
  <si>
    <t>218.2062957</t>
  </si>
  <si>
    <t>14.0608497</t>
  </si>
  <si>
    <t>-1.053</t>
  </si>
  <si>
    <t>-7.787</t>
  </si>
  <si>
    <t>102.758</t>
  </si>
  <si>
    <t>103.06</t>
  </si>
  <si>
    <t>F5III</t>
  </si>
  <si>
    <t>6445.0</t>
  </si>
  <si>
    <t>71142</t>
  </si>
  <si>
    <t>127741</t>
  </si>
  <si>
    <t>14325807+0655587</t>
  </si>
  <si>
    <t>218.2419450</t>
  </si>
  <si>
    <t>6.9330170</t>
  </si>
  <si>
    <t>-7.221</t>
  </si>
  <si>
    <t>-72.889</t>
  </si>
  <si>
    <t>55.663</t>
  </si>
  <si>
    <t>110161</t>
  </si>
  <si>
    <t>211317</t>
  </si>
  <si>
    <t>22184967-6818473</t>
  </si>
  <si>
    <t>0.3475</t>
  </si>
  <si>
    <t>0.3005</t>
  </si>
  <si>
    <t>334.7069146</t>
  </si>
  <si>
    <t>-68.3130960</t>
  </si>
  <si>
    <t>-4.170</t>
  </si>
  <si>
    <t>32.580</t>
  </si>
  <si>
    <t>33.950</t>
  </si>
  <si>
    <t>47.24</t>
  </si>
  <si>
    <t>G5III/IV</t>
  </si>
  <si>
    <t>5937.4</t>
  </si>
  <si>
    <t>38392</t>
  </si>
  <si>
    <t>64114</t>
  </si>
  <si>
    <t>07515589-1101585</t>
  </si>
  <si>
    <t>117.9828607</t>
  </si>
  <si>
    <t>-11.0329752</t>
  </si>
  <si>
    <t>-1.160</t>
  </si>
  <si>
    <t>31.480</t>
  </si>
  <si>
    <t>5607.0</t>
  </si>
  <si>
    <t>103929</t>
  </si>
  <si>
    <t>200740</t>
  </si>
  <si>
    <t>21032610+5021068</t>
  </si>
  <si>
    <t>315.8587084</t>
  </si>
  <si>
    <t>50.3519144</t>
  </si>
  <si>
    <t>-14.975</t>
  </si>
  <si>
    <t>115.763</t>
  </si>
  <si>
    <t>10.114</t>
  </si>
  <si>
    <t>117.17</t>
  </si>
  <si>
    <t>38397</t>
  </si>
  <si>
    <t>64021</t>
  </si>
  <si>
    <t>07515880+0520586</t>
  </si>
  <si>
    <t>1.41</t>
  </si>
  <si>
    <t>117.9950067</t>
  </si>
  <si>
    <t>5.3496793</t>
  </si>
  <si>
    <t>12.192</t>
  </si>
  <si>
    <t>-65.047</t>
  </si>
  <si>
    <t>-89.391</t>
  </si>
  <si>
    <t>111.22</t>
  </si>
  <si>
    <t>6840.0</t>
  </si>
  <si>
    <t>71181</t>
  </si>
  <si>
    <t>128165</t>
  </si>
  <si>
    <t>14332887+5254315</t>
  </si>
  <si>
    <t>3.19189e-16</t>
  </si>
  <si>
    <t>218.3702834</t>
  </si>
  <si>
    <t>52.9087908</t>
  </si>
  <si>
    <t>-0.344</t>
  </si>
  <si>
    <t>11.620</t>
  </si>
  <si>
    <t>6.325</t>
  </si>
  <si>
    <t>13.23</t>
  </si>
  <si>
    <t>K3.V</t>
  </si>
  <si>
    <t>4781.0</t>
  </si>
  <si>
    <t>103953</t>
  </si>
  <si>
    <t>199868</t>
  </si>
  <si>
    <t>21034692-6804183</t>
  </si>
  <si>
    <t>315.9454833</t>
  </si>
  <si>
    <t>-68.0718011</t>
  </si>
  <si>
    <t>-5.599</t>
  </si>
  <si>
    <t>25.587</t>
  </si>
  <si>
    <t>44.955</t>
  </si>
  <si>
    <t>52.03</t>
  </si>
  <si>
    <t>71190</t>
  </si>
  <si>
    <t>127871</t>
  </si>
  <si>
    <t>14333490+0920037</t>
  </si>
  <si>
    <t>218.3954219</t>
  </si>
  <si>
    <t>9.3343773</t>
  </si>
  <si>
    <t>-1.752</t>
  </si>
  <si>
    <t>31.981</t>
  </si>
  <si>
    <t>2.903</t>
  </si>
  <si>
    <t>32.16</t>
  </si>
  <si>
    <t>K2.VSB</t>
  </si>
  <si>
    <t>0.923</t>
  </si>
  <si>
    <t>76.70</t>
  </si>
  <si>
    <t>71192</t>
  </si>
  <si>
    <t>128385</t>
  </si>
  <si>
    <t>14333554+6523433</t>
  </si>
  <si>
    <t>218.3981100</t>
  </si>
  <si>
    <t>65.3954250</t>
  </si>
  <si>
    <t>-1.420</t>
  </si>
  <si>
    <t>24.695</t>
  </si>
  <si>
    <t>16.136</t>
  </si>
  <si>
    <t>1.60</t>
  </si>
  <si>
    <t>6090.0</t>
  </si>
  <si>
    <t>71193</t>
  </si>
  <si>
    <t>128041</t>
  </si>
  <si>
    <t>218.4013170</t>
  </si>
  <si>
    <t>35.5857040</t>
  </si>
  <si>
    <t>-1.151</t>
  </si>
  <si>
    <t>18.963</t>
  </si>
  <si>
    <t>-31.507</t>
  </si>
  <si>
    <t>36.79</t>
  </si>
  <si>
    <t>5475.0</t>
  </si>
  <si>
    <t>5673</t>
  </si>
  <si>
    <t>7230</t>
  </si>
  <si>
    <t>01125367+2250179</t>
  </si>
  <si>
    <t>18.2236260</t>
  </si>
  <si>
    <t>22.8383765</t>
  </si>
  <si>
    <t>-55.134</t>
  </si>
  <si>
    <t>39.856</t>
  </si>
  <si>
    <t>-77.010</t>
  </si>
  <si>
    <t>0.423</t>
  </si>
  <si>
    <t>103983</t>
  </si>
  <si>
    <t>200565</t>
  </si>
  <si>
    <t>21040569+0358502</t>
  </si>
  <si>
    <t>316.0237260</t>
  </si>
  <si>
    <t>3.9806570</t>
  </si>
  <si>
    <t>12.716</t>
  </si>
  <si>
    <t>-42.048</t>
  </si>
  <si>
    <t>-48.916</t>
  </si>
  <si>
    <t>65.75</t>
  </si>
  <si>
    <t>40.20</t>
  </si>
  <si>
    <t>5728.2</t>
  </si>
  <si>
    <t>5682</t>
  </si>
  <si>
    <t>7228</t>
  </si>
  <si>
    <t>01130230+3309178</t>
  </si>
  <si>
    <t>18.2596027</t>
  </si>
  <si>
    <t>33.1549435</t>
  </si>
  <si>
    <t>-9.069</t>
  </si>
  <si>
    <t>6.072</t>
  </si>
  <si>
    <t>64.264</t>
  </si>
  <si>
    <t>65.18</t>
  </si>
  <si>
    <t>40.10</t>
  </si>
  <si>
    <t>6111.2</t>
  </si>
  <si>
    <t>103987</t>
  </si>
  <si>
    <t>200580</t>
  </si>
  <si>
    <t>21040736+0259399</t>
  </si>
  <si>
    <t>316.0307620</t>
  </si>
  <si>
    <t>2.9944890</t>
  </si>
  <si>
    <t>15.204</t>
  </si>
  <si>
    <t>-49.030</t>
  </si>
  <si>
    <t>7.606</t>
  </si>
  <si>
    <t>51.89</t>
  </si>
  <si>
    <t>93.30</t>
  </si>
  <si>
    <t>-63.90</t>
  </si>
  <si>
    <t>5817.3</t>
  </si>
  <si>
    <t>103990</t>
  </si>
  <si>
    <t>200344</t>
  </si>
  <si>
    <t>21040869-3731446</t>
  </si>
  <si>
    <t>316.0362161</t>
  </si>
  <si>
    <t>-37.5290544</t>
  </si>
  <si>
    <t>-39.272</t>
  </si>
  <si>
    <t>124.243</t>
  </si>
  <si>
    <t>22.375</t>
  </si>
  <si>
    <t>132.21</t>
  </si>
  <si>
    <t>55.60</t>
  </si>
  <si>
    <t>6068.0</t>
  </si>
  <si>
    <t>38459</t>
  </si>
  <si>
    <t>64502</t>
  </si>
  <si>
    <t>07524171-3758469</t>
  </si>
  <si>
    <t>118.1738102</t>
  </si>
  <si>
    <t>-37.9797502</t>
  </si>
  <si>
    <t>37.189</t>
  </si>
  <si>
    <t>-97.589</t>
  </si>
  <si>
    <t>-30.103</t>
  </si>
  <si>
    <t>108.69</t>
  </si>
  <si>
    <t>5699</t>
  </si>
  <si>
    <t>01132091-0143451</t>
  </si>
  <si>
    <t>18.3372047</t>
  </si>
  <si>
    <t>-1.7293325</t>
  </si>
  <si>
    <t>-8.444</t>
  </si>
  <si>
    <t>4.749</t>
  </si>
  <si>
    <t>-60.598</t>
  </si>
  <si>
    <t>61.37</t>
  </si>
  <si>
    <t>0.968</t>
  </si>
  <si>
    <t>5004.0</t>
  </si>
  <si>
    <t>5700</t>
  </si>
  <si>
    <t>7573</t>
  </si>
  <si>
    <t>01132147-7416384</t>
  </si>
  <si>
    <t>18.3397634</t>
  </si>
  <si>
    <t>-74.2773166</t>
  </si>
  <si>
    <t>23.953</t>
  </si>
  <si>
    <t>-13.392</t>
  </si>
  <si>
    <t>56.825</t>
  </si>
  <si>
    <t>63.10</t>
  </si>
  <si>
    <t>0.647</t>
  </si>
  <si>
    <t>-69.70</t>
  </si>
  <si>
    <t>66487</t>
  </si>
  <si>
    <t>118466</t>
  </si>
  <si>
    <t>13374909-3526560</t>
  </si>
  <si>
    <t>0.197</t>
  </si>
  <si>
    <t>0.184</t>
  </si>
  <si>
    <t>204.4545242</t>
  </si>
  <si>
    <t>-35.4488909</t>
  </si>
  <si>
    <t>29.056</t>
  </si>
  <si>
    <t>7.450</t>
  </si>
  <si>
    <t>37.137</t>
  </si>
  <si>
    <t>47.74</t>
  </si>
  <si>
    <t>5049.0</t>
  </si>
  <si>
    <t>71254</t>
  </si>
  <si>
    <t>128095</t>
  </si>
  <si>
    <t>14341738+2829096</t>
  </si>
  <si>
    <t>218.5723840</t>
  </si>
  <si>
    <t>28.4859990</t>
  </si>
  <si>
    <t>-26.822</t>
  </si>
  <si>
    <t>113.687</t>
  </si>
  <si>
    <t>-25.100</t>
  </si>
  <si>
    <t>119.47</t>
  </si>
  <si>
    <t>0.933</t>
  </si>
  <si>
    <t>69.40</t>
  </si>
  <si>
    <t>16.90</t>
  </si>
  <si>
    <t>104045</t>
  </si>
  <si>
    <t>200633</t>
  </si>
  <si>
    <t>21044417-0449436</t>
  </si>
  <si>
    <t>0.0645</t>
  </si>
  <si>
    <t>316.1839474</t>
  </si>
  <si>
    <t>-4.8288969</t>
  </si>
  <si>
    <t>-2.730</t>
  </si>
  <si>
    <t>5.595</t>
  </si>
  <si>
    <t>53.194</t>
  </si>
  <si>
    <t>53.56</t>
  </si>
  <si>
    <t>5829.2</t>
  </si>
  <si>
    <t>71284</t>
  </si>
  <si>
    <t>128167</t>
  </si>
  <si>
    <t>14344080+2944422</t>
  </si>
  <si>
    <t>218.6700716</t>
  </si>
  <si>
    <t>29.7451288</t>
  </si>
  <si>
    <t>1.478</t>
  </si>
  <si>
    <t>-15.567</t>
  </si>
  <si>
    <t>F4VkF2mF1</t>
  </si>
  <si>
    <t>0.364</t>
  </si>
  <si>
    <t>6724.2</t>
  </si>
  <si>
    <t>38531</t>
  </si>
  <si>
    <t>64640</t>
  </si>
  <si>
    <t>07532484-3537052</t>
  </si>
  <si>
    <t>118.3535190</t>
  </si>
  <si>
    <t>-35.6181119</t>
  </si>
  <si>
    <t>-12.681</t>
  </si>
  <si>
    <t>20.975</t>
  </si>
  <si>
    <t>43.798</t>
  </si>
  <si>
    <t>50.19</t>
  </si>
  <si>
    <t>0.879</t>
  </si>
  <si>
    <t>5174.0</t>
  </si>
  <si>
    <t>104071</t>
  </si>
  <si>
    <t>200538</t>
  </si>
  <si>
    <t>21050491-3249340</t>
  </si>
  <si>
    <t>0.139</t>
  </si>
  <si>
    <t>0.089</t>
  </si>
  <si>
    <t>0.1915</t>
  </si>
  <si>
    <t>0.168</t>
  </si>
  <si>
    <t>316.2704740</t>
  </si>
  <si>
    <t>-32.8261690</t>
  </si>
  <si>
    <t>-4.647</t>
  </si>
  <si>
    <t>7.745</t>
  </si>
  <si>
    <t>-55.771</t>
  </si>
  <si>
    <t>56.50</t>
  </si>
  <si>
    <t>6070.0</t>
  </si>
  <si>
    <t>5769</t>
  </si>
  <si>
    <t>7397</t>
  </si>
  <si>
    <t>01140382-1149557</t>
  </si>
  <si>
    <t>18.5159440</t>
  </si>
  <si>
    <t>-11.8321270</t>
  </si>
  <si>
    <t>65.922</t>
  </si>
  <si>
    <t>-22.846</t>
  </si>
  <si>
    <t>62.972</t>
  </si>
  <si>
    <t>93.98</t>
  </si>
  <si>
    <t>8.69</t>
  </si>
  <si>
    <t>104075</t>
  </si>
  <si>
    <t>200746</t>
  </si>
  <si>
    <t>21050794+0756435</t>
  </si>
  <si>
    <t>316.2831320</t>
  </si>
  <si>
    <t>7.9454270</t>
  </si>
  <si>
    <t>2.415</t>
  </si>
  <si>
    <t>-3.913</t>
  </si>
  <si>
    <t>50.142</t>
  </si>
  <si>
    <t>50.35</t>
  </si>
  <si>
    <t>5880.8</t>
  </si>
  <si>
    <t>38541</t>
  </si>
  <si>
    <t>64090</t>
  </si>
  <si>
    <t>07533301+3036216</t>
  </si>
  <si>
    <t>-1.71</t>
  </si>
  <si>
    <t>-1.52</t>
  </si>
  <si>
    <t>-1.18</t>
  </si>
  <si>
    <t>-1.45</t>
  </si>
  <si>
    <t>-1.57</t>
  </si>
  <si>
    <t>-1.415</t>
  </si>
  <si>
    <t>118.3879944</t>
  </si>
  <si>
    <t>30.6050732</t>
  </si>
  <si>
    <t>10.167</t>
  </si>
  <si>
    <t>-15.577</t>
  </si>
  <si>
    <t>-19.574</t>
  </si>
  <si>
    <t>K0:VFe-3CH-1.5</t>
  </si>
  <si>
    <t>262.30</t>
  </si>
  <si>
    <t>-227.70</t>
  </si>
  <si>
    <t>5401.3</t>
  </si>
  <si>
    <t>5777</t>
  </si>
  <si>
    <t>7352</t>
  </si>
  <si>
    <t>01140715+2549395</t>
  </si>
  <si>
    <t>18.5299250</t>
  </si>
  <si>
    <t>25.8276464</t>
  </si>
  <si>
    <t>50.523</t>
  </si>
  <si>
    <t>-16.722</t>
  </si>
  <si>
    <t>44.364</t>
  </si>
  <si>
    <t>69.28</t>
  </si>
  <si>
    <t>6296.0</t>
  </si>
  <si>
    <t>104092</t>
  </si>
  <si>
    <t>200779</t>
  </si>
  <si>
    <t>21051974+0704092</t>
  </si>
  <si>
    <t>1.475</t>
  </si>
  <si>
    <t>316.3322753</t>
  </si>
  <si>
    <t>7.0692981</t>
  </si>
  <si>
    <t>-6.017</t>
  </si>
  <si>
    <t>8.754</t>
  </si>
  <si>
    <t>10.638</t>
  </si>
  <si>
    <t>15.03</t>
  </si>
  <si>
    <t>-76.70</t>
  </si>
  <si>
    <t>4491.1</t>
  </si>
  <si>
    <t>38558</t>
  </si>
  <si>
    <t>65216</t>
  </si>
  <si>
    <t>07534133-6338502</t>
  </si>
  <si>
    <t>-0.082</t>
  </si>
  <si>
    <t>-0.059</t>
  </si>
  <si>
    <t>118.4221638</t>
  </si>
  <si>
    <t>-63.6473203</t>
  </si>
  <si>
    <t>13.829</t>
  </si>
  <si>
    <t>-25.548</t>
  </si>
  <si>
    <t>35.09</t>
  </si>
  <si>
    <t>0.672</t>
  </si>
  <si>
    <t>5645.7</t>
  </si>
  <si>
    <t>613.09998 152.6</t>
  </si>
  <si>
    <t>1.18 0.17</t>
  </si>
  <si>
    <t>0.41 0.02</t>
  </si>
  <si>
    <t>1.37 0.54</t>
  </si>
  <si>
    <t>104097</t>
  </si>
  <si>
    <t>21052364+1432236</t>
  </si>
  <si>
    <t>316.3486938</t>
  </si>
  <si>
    <t>14.5398573</t>
  </si>
  <si>
    <t>9.005</t>
  </si>
  <si>
    <t>-12.651</t>
  </si>
  <si>
    <t>36.455</t>
  </si>
  <si>
    <t>39.62</t>
  </si>
  <si>
    <t>4428.0</t>
  </si>
  <si>
    <t>104101</t>
  </si>
  <si>
    <t>200790</t>
  </si>
  <si>
    <t>21052673+0557294</t>
  </si>
  <si>
    <t>316.3614030</t>
  </si>
  <si>
    <t>5.9581730</t>
  </si>
  <si>
    <t>-20.670</t>
  </si>
  <si>
    <t>28.270</t>
  </si>
  <si>
    <t>-11.800</t>
  </si>
  <si>
    <t>36.95</t>
  </si>
  <si>
    <t>6150.4</t>
  </si>
  <si>
    <t>5799</t>
  </si>
  <si>
    <t>7439</t>
  </si>
  <si>
    <t>01142403-0755222</t>
  </si>
  <si>
    <t>18.6001719</t>
  </si>
  <si>
    <t>-7.9228256</t>
  </si>
  <si>
    <t>-23.819</t>
  </si>
  <si>
    <t>23.88</t>
  </si>
  <si>
    <t>0.448</t>
  </si>
  <si>
    <t>6423.0</t>
  </si>
  <si>
    <t>104108</t>
  </si>
  <si>
    <t>200349</t>
  </si>
  <si>
    <t>21053168-5908182</t>
  </si>
  <si>
    <t>-0.453</t>
  </si>
  <si>
    <t>-0.122</t>
  </si>
  <si>
    <t>0.069</t>
  </si>
  <si>
    <t>316.3820638</t>
  </si>
  <si>
    <t>-59.1383777</t>
  </si>
  <si>
    <t>16.751</t>
  </si>
  <si>
    <t>-21.944</t>
  </si>
  <si>
    <t>-16.998</t>
  </si>
  <si>
    <t>32.42</t>
  </si>
  <si>
    <t>-1.50</t>
  </si>
  <si>
    <t>4799.0</t>
  </si>
  <si>
    <t>38574</t>
  </si>
  <si>
    <t>65427</t>
  </si>
  <si>
    <t>07535436-6727184</t>
  </si>
  <si>
    <t>118.4764900</t>
  </si>
  <si>
    <t>-67.4551640</t>
  </si>
  <si>
    <t>-4.997</t>
  </si>
  <si>
    <t>6.349</t>
  </si>
  <si>
    <t>90.466</t>
  </si>
  <si>
    <t>90.83</t>
  </si>
  <si>
    <t>5817</t>
  </si>
  <si>
    <t>7621</t>
  </si>
  <si>
    <t>01144046-6445510</t>
  </si>
  <si>
    <t>18.6685731</t>
  </si>
  <si>
    <t>-64.7641989</t>
  </si>
  <si>
    <t>-20.068</t>
  </si>
  <si>
    <t>3.672</t>
  </si>
  <si>
    <t>-53.947</t>
  </si>
  <si>
    <t>K0IV/V</t>
  </si>
  <si>
    <t>-114.30</t>
  </si>
  <si>
    <t>5394.0</t>
  </si>
  <si>
    <t>5824</t>
  </si>
  <si>
    <t>7446</t>
  </si>
  <si>
    <t>01144239+0659422</t>
  </si>
  <si>
    <t>18.6766342</t>
  </si>
  <si>
    <t>6.9951378</t>
  </si>
  <si>
    <t>103.816</t>
  </si>
  <si>
    <t>-18.133</t>
  </si>
  <si>
    <t>90.943</t>
  </si>
  <si>
    <t>139.20</t>
  </si>
  <si>
    <t>5831</t>
  </si>
  <si>
    <t>7514</t>
  </si>
  <si>
    <t>01144714-2923253</t>
  </si>
  <si>
    <t>18.6964950</t>
  </si>
  <si>
    <t>-29.3903790</t>
  </si>
  <si>
    <t>-37.715</t>
  </si>
  <si>
    <t>5.818</t>
  </si>
  <si>
    <t>86.88</t>
  </si>
  <si>
    <t>5833</t>
  </si>
  <si>
    <t>7476</t>
  </si>
  <si>
    <t>01144917-0058259</t>
  </si>
  <si>
    <t>18.7048835</t>
  </si>
  <si>
    <t>-0.9737953</t>
  </si>
  <si>
    <t>23.985</t>
  </si>
  <si>
    <t>-3.494</t>
  </si>
  <si>
    <t>-35.658</t>
  </si>
  <si>
    <t>43.12</t>
  </si>
  <si>
    <t>0.428</t>
  </si>
  <si>
    <t>41.10</t>
  </si>
  <si>
    <t>6468.5</t>
  </si>
  <si>
    <t>5842</t>
  </si>
  <si>
    <t>7693</t>
  </si>
  <si>
    <t>01150082-6849081</t>
  </si>
  <si>
    <t>18.7541420</t>
  </si>
  <si>
    <t>-68.8189120</t>
  </si>
  <si>
    <t>20.609</t>
  </si>
  <si>
    <t>-1.972</t>
  </si>
  <si>
    <t>6.316</t>
  </si>
  <si>
    <t>21.64</t>
  </si>
  <si>
    <t>K2+V(k)</t>
  </si>
  <si>
    <t>4861.0</t>
  </si>
  <si>
    <t>38613</t>
  </si>
  <si>
    <t>07542444+4826236</t>
  </si>
  <si>
    <t>118.6018610</t>
  </si>
  <si>
    <t>48.4399000</t>
  </si>
  <si>
    <t>-13.094</t>
  </si>
  <si>
    <t>12.919</t>
  </si>
  <si>
    <t>-70.625</t>
  </si>
  <si>
    <t>72.98</t>
  </si>
  <si>
    <t>-78.40</t>
  </si>
  <si>
    <t>5909.0</t>
  </si>
  <si>
    <t>104152</t>
  </si>
  <si>
    <t>200474</t>
  </si>
  <si>
    <t>21060399-5708487</t>
  </si>
  <si>
    <t>-9.29812e-16</t>
  </si>
  <si>
    <t>316.5166229</t>
  </si>
  <si>
    <t>-57.1469002</t>
  </si>
  <si>
    <t>-41.983</t>
  </si>
  <si>
    <t>41.886</t>
  </si>
  <si>
    <t>-40.419</t>
  </si>
  <si>
    <t>-48.80</t>
  </si>
  <si>
    <t>6032.3</t>
  </si>
  <si>
    <t>38625</t>
  </si>
  <si>
    <t>64606</t>
  </si>
  <si>
    <t>07543420-0124442</t>
  </si>
  <si>
    <t>-0.84</t>
  </si>
  <si>
    <t>118.6423930</t>
  </si>
  <si>
    <t>-1.4122230</t>
  </si>
  <si>
    <t>2.347</t>
  </si>
  <si>
    <t>-2.135</t>
  </si>
  <si>
    <t>-19.836</t>
  </si>
  <si>
    <t>20.09</t>
  </si>
  <si>
    <t>K0VFe-1.5</t>
  </si>
  <si>
    <t>-84.00</t>
  </si>
  <si>
    <t>-64.20</t>
  </si>
  <si>
    <t>5194.7</t>
  </si>
  <si>
    <t>71395</t>
  </si>
  <si>
    <t>128311</t>
  </si>
  <si>
    <t>14360055+0944474</t>
  </si>
  <si>
    <t>219.0023364</t>
  </si>
  <si>
    <t>9.7465149</t>
  </si>
  <si>
    <t>-9.514</t>
  </si>
  <si>
    <t>12.218</t>
  </si>
  <si>
    <t>-5.162</t>
  </si>
  <si>
    <t>16.32</t>
  </si>
  <si>
    <t>16.80</t>
  </si>
  <si>
    <t>4966.1</t>
  </si>
  <si>
    <t>453.019 921.538</t>
  </si>
  <si>
    <t>1.769 3.789</t>
  </si>
  <si>
    <t>0.303 0.159</t>
  </si>
  <si>
    <t>1.084 1.74</t>
  </si>
  <si>
    <t>5862</t>
  </si>
  <si>
    <t>7570</t>
  </si>
  <si>
    <t>18.7963400</t>
  </si>
  <si>
    <t>-45.5316650</t>
  </si>
  <si>
    <t>0.323</t>
  </si>
  <si>
    <t>-15.111</t>
  </si>
  <si>
    <t>15.12</t>
  </si>
  <si>
    <t>F9VFe+0.4</t>
  </si>
  <si>
    <t>4.96</t>
  </si>
  <si>
    <t>6105.1</t>
  </si>
  <si>
    <t>104172</t>
  </si>
  <si>
    <t>201051</t>
  </si>
  <si>
    <t>21062348+2655276</t>
  </si>
  <si>
    <t>316.5978330</t>
  </si>
  <si>
    <t>26.9243610</t>
  </si>
  <si>
    <t>21.072</t>
  </si>
  <si>
    <t>-17.858</t>
  </si>
  <si>
    <t>123.041</t>
  </si>
  <si>
    <t>126.10</t>
  </si>
  <si>
    <t>K0II-III</t>
  </si>
  <si>
    <t>-26.10</t>
  </si>
  <si>
    <t>71406</t>
  </si>
  <si>
    <t>128402</t>
  </si>
  <si>
    <t>14360687+2315013</t>
  </si>
  <si>
    <t>219.0286340</t>
  </si>
  <si>
    <t>23.2503590</t>
  </si>
  <si>
    <t>-22.714</t>
  </si>
  <si>
    <t>27.636</t>
  </si>
  <si>
    <t>-111.068</t>
  </si>
  <si>
    <t>1.063</t>
  </si>
  <si>
    <t>55592</t>
  </si>
  <si>
    <t>11231628+1953382</t>
  </si>
  <si>
    <t>-0.645</t>
  </si>
  <si>
    <t>-0.76</t>
  </si>
  <si>
    <t>-0.835</t>
  </si>
  <si>
    <t>170.8176287</t>
  </si>
  <si>
    <t>19.8937959</t>
  </si>
  <si>
    <t>24.129</t>
  </si>
  <si>
    <t>57.203</t>
  </si>
  <si>
    <t>106.801</t>
  </si>
  <si>
    <t>123.53</t>
  </si>
  <si>
    <t>F9</t>
  </si>
  <si>
    <t>-105.80</t>
  </si>
  <si>
    <t>-244.30</t>
  </si>
  <si>
    <t>5983.7</t>
  </si>
  <si>
    <t>104179</t>
  </si>
  <si>
    <t>200962</t>
  </si>
  <si>
    <t>21062591+1306514</t>
  </si>
  <si>
    <t>316.6079592</t>
  </si>
  <si>
    <t>13.1142566</t>
  </si>
  <si>
    <t>-39.762</t>
  </si>
  <si>
    <t>33.011</t>
  </si>
  <si>
    <t>31.535</t>
  </si>
  <si>
    <t>5848.5</t>
  </si>
  <si>
    <t>38647</t>
  </si>
  <si>
    <t>64324</t>
  </si>
  <si>
    <t>07544849+3437117</t>
  </si>
  <si>
    <t>0.101</t>
  </si>
  <si>
    <t>118.7020610</t>
  </si>
  <si>
    <t>34.6197868</t>
  </si>
  <si>
    <t>-27.840</t>
  </si>
  <si>
    <t>22.442</t>
  </si>
  <si>
    <t>-2.230</t>
  </si>
  <si>
    <t>35.83</t>
  </si>
  <si>
    <t>5722.5</t>
  </si>
  <si>
    <t>38657</t>
  </si>
  <si>
    <t>64468</t>
  </si>
  <si>
    <t>07545406+1914114</t>
  </si>
  <si>
    <t>118.7252830</t>
  </si>
  <si>
    <t>19.2363360</t>
  </si>
  <si>
    <t>15.194</t>
  </si>
  <si>
    <t>-11.677</t>
  </si>
  <si>
    <t>7.805</t>
  </si>
  <si>
    <t>20.69</t>
  </si>
  <si>
    <t>4988.0</t>
  </si>
  <si>
    <t>104195</t>
  </si>
  <si>
    <t>200733</t>
  </si>
  <si>
    <t>21063691-4123045</t>
  </si>
  <si>
    <t>316.6538186</t>
  </si>
  <si>
    <t>-41.3846151</t>
  </si>
  <si>
    <t>71.731</t>
  </si>
  <si>
    <t>-54.196</t>
  </si>
  <si>
    <t>54.369</t>
  </si>
  <si>
    <t>105.06</t>
  </si>
  <si>
    <t>6365.0</t>
  </si>
  <si>
    <t>104202</t>
  </si>
  <si>
    <t>200964</t>
  </si>
  <si>
    <t>21063983+0348110</t>
  </si>
  <si>
    <t>316.6660100</t>
  </si>
  <si>
    <t>3.8031178</t>
  </si>
  <si>
    <t>46.039</t>
  </si>
  <si>
    <t>-33.910</t>
  </si>
  <si>
    <t>-44.517</t>
  </si>
  <si>
    <t>72.47</t>
  </si>
  <si>
    <t>6.49</t>
  </si>
  <si>
    <t>5079.0</t>
  </si>
  <si>
    <t>613.79999 825.0</t>
  </si>
  <si>
    <t>2.27 0.895</t>
  </si>
  <si>
    <t>0.04 0.181</t>
  </si>
  <si>
    <t>1.64 1.95</t>
  </si>
  <si>
    <t>104214</t>
  </si>
  <si>
    <t>201091</t>
  </si>
  <si>
    <t>21065341+3844529</t>
  </si>
  <si>
    <t>316.7247620</t>
  </si>
  <si>
    <t>38.7494150</t>
  </si>
  <si>
    <t>-1.452</t>
  </si>
  <si>
    <t>3.022</t>
  </si>
  <si>
    <t>3.48</t>
  </si>
  <si>
    <t>-94.10</t>
  </si>
  <si>
    <t>4441.1</t>
  </si>
  <si>
    <t>104217</t>
  </si>
  <si>
    <t>201092</t>
  </si>
  <si>
    <t>21065473+3844265</t>
  </si>
  <si>
    <t>316.7302980</t>
  </si>
  <si>
    <t>38.7420160</t>
  </si>
  <si>
    <t>-1.483</t>
  </si>
  <si>
    <t>6.03</t>
  </si>
  <si>
    <t>1.309</t>
  </si>
  <si>
    <t>-92.20</t>
  </si>
  <si>
    <t>-53.50</t>
  </si>
  <si>
    <t>3971.3</t>
  </si>
  <si>
    <t>104225</t>
  </si>
  <si>
    <t>201651</t>
  </si>
  <si>
    <t>21065635+6940286</t>
  </si>
  <si>
    <t>316.7349526</t>
  </si>
  <si>
    <t>69.6745962</t>
  </si>
  <si>
    <t>-23.040</t>
  </si>
  <si>
    <t>14.635</t>
  </si>
  <si>
    <t>17.096</t>
  </si>
  <si>
    <t>32.21</t>
  </si>
  <si>
    <t>5255.0</t>
  </si>
  <si>
    <t>104226</t>
  </si>
  <si>
    <t>200869</t>
  </si>
  <si>
    <t>21065715-2826556</t>
  </si>
  <si>
    <t>316.7382394</t>
  </si>
  <si>
    <t>-28.4487637</t>
  </si>
  <si>
    <t>59.104</t>
  </si>
  <si>
    <t>-37.271</t>
  </si>
  <si>
    <t>12.313</t>
  </si>
  <si>
    <t>70.95</t>
  </si>
  <si>
    <t>K1IV/V</t>
  </si>
  <si>
    <t>0.851</t>
  </si>
  <si>
    <t>5412.0</t>
  </si>
  <si>
    <t>71462</t>
  </si>
  <si>
    <t>128428</t>
  </si>
  <si>
    <t>14365371-0416445</t>
  </si>
  <si>
    <t>219.2237200</t>
  </si>
  <si>
    <t>-4.2789920</t>
  </si>
  <si>
    <t>-18.271</t>
  </si>
  <si>
    <t>15.011</t>
  </si>
  <si>
    <t>51.100</t>
  </si>
  <si>
    <t>56.31</t>
  </si>
  <si>
    <t>G6IV</t>
  </si>
  <si>
    <t>-87.80</t>
  </si>
  <si>
    <t>5739.0</t>
  </si>
  <si>
    <t>5928</t>
  </si>
  <si>
    <t>6319</t>
  </si>
  <si>
    <t>01161314+8708438</t>
  </si>
  <si>
    <t>19.0549980</t>
  </si>
  <si>
    <t>87.1454950</t>
  </si>
  <si>
    <t>71.499</t>
  </si>
  <si>
    <t>14.899</t>
  </si>
  <si>
    <t>-78.132</t>
  </si>
  <si>
    <t>106.95</t>
  </si>
  <si>
    <t>4650.0</t>
  </si>
  <si>
    <t>71469</t>
  </si>
  <si>
    <t>128429</t>
  </si>
  <si>
    <t>14365985-1218197</t>
  </si>
  <si>
    <t>219.2490600</t>
  </si>
  <si>
    <t>-12.3053450</t>
  </si>
  <si>
    <t>24.511</t>
  </si>
  <si>
    <t>-19.118</t>
  </si>
  <si>
    <t>8.303</t>
  </si>
  <si>
    <t>32.17</t>
  </si>
  <si>
    <t>-150.00</t>
  </si>
  <si>
    <t>6355.0</t>
  </si>
  <si>
    <t>71470</t>
  </si>
  <si>
    <t>128340</t>
  </si>
  <si>
    <t>14370039-2402181</t>
  </si>
  <si>
    <t>-0.4135</t>
  </si>
  <si>
    <t>-0.459</t>
  </si>
  <si>
    <t>-0.479</t>
  </si>
  <si>
    <t>219.2516064</t>
  </si>
  <si>
    <t>-24.0384088</t>
  </si>
  <si>
    <t>27.933</t>
  </si>
  <si>
    <t>-21.674</t>
  </si>
  <si>
    <t>68.502</t>
  </si>
  <si>
    <t>77.09</t>
  </si>
  <si>
    <t>104239</t>
  </si>
  <si>
    <t>200968</t>
  </si>
  <si>
    <t>316.7932530</t>
  </si>
  <si>
    <t>-13.9229130</t>
  </si>
  <si>
    <t>-3.266</t>
  </si>
  <si>
    <t>1.816</t>
  </si>
  <si>
    <t>-17.173</t>
  </si>
  <si>
    <t>17.57</t>
  </si>
  <si>
    <t>5126.8</t>
  </si>
  <si>
    <t>5936</t>
  </si>
  <si>
    <t>7578</t>
  </si>
  <si>
    <t>01161893+3306531</t>
  </si>
  <si>
    <t>0.375</t>
  </si>
  <si>
    <t>19.0788410</t>
  </si>
  <si>
    <t>33.1147190</t>
  </si>
  <si>
    <t>-13.266</t>
  </si>
  <si>
    <t>-3.096</t>
  </si>
  <si>
    <t>105.851</t>
  </si>
  <si>
    <t>106.72</t>
  </si>
  <si>
    <t>6.05</t>
  </si>
  <si>
    <t>1.163</t>
  </si>
  <si>
    <t>5938</t>
  </si>
  <si>
    <t>7661</t>
  </si>
  <si>
    <t>01162417-1205493</t>
  </si>
  <si>
    <t>19.1008130</t>
  </si>
  <si>
    <t>-12.0970015</t>
  </si>
  <si>
    <t>22.062</t>
  </si>
  <si>
    <t>5.663</t>
  </si>
  <si>
    <t>11.552</t>
  </si>
  <si>
    <t>25.54</t>
  </si>
  <si>
    <t>G9V(k)</t>
  </si>
  <si>
    <t>5426.7</t>
  </si>
  <si>
    <t>5944</t>
  </si>
  <si>
    <t>7590</t>
  </si>
  <si>
    <t>01162926+4256219</t>
  </si>
  <si>
    <t>19.1218866</t>
  </si>
  <si>
    <t>42.9394174</t>
  </si>
  <si>
    <t>11.721</t>
  </si>
  <si>
    <t>3.273</t>
  </si>
  <si>
    <t>-20.870</t>
  </si>
  <si>
    <t>24.16</t>
  </si>
  <si>
    <t>G0-V(k)</t>
  </si>
  <si>
    <t>5963.6</t>
  </si>
  <si>
    <t>71481</t>
  </si>
  <si>
    <t>128356</t>
  </si>
  <si>
    <t>14370489-2548087</t>
  </si>
  <si>
    <t>219.2703673</t>
  </si>
  <si>
    <t>-25.8025717</t>
  </si>
  <si>
    <t>16.422</t>
  </si>
  <si>
    <t>-12.255</t>
  </si>
  <si>
    <t>-16.228</t>
  </si>
  <si>
    <t>26.14</t>
  </si>
  <si>
    <t>K2.5IV</t>
  </si>
  <si>
    <t>31.20</t>
  </si>
  <si>
    <t>298.2</t>
  </si>
  <si>
    <t>0.87</t>
  </si>
  <si>
    <t>5947</t>
  </si>
  <si>
    <t>7238</t>
  </si>
  <si>
    <t>01163090+7954360</t>
  </si>
  <si>
    <t>0.86</t>
  </si>
  <si>
    <t>19.1286500</t>
  </si>
  <si>
    <t>79.9100120</t>
  </si>
  <si>
    <t>-13.911</t>
  </si>
  <si>
    <t>-3.986</t>
  </si>
  <si>
    <t>-71.165</t>
  </si>
  <si>
    <t>F5Vs</t>
  </si>
  <si>
    <t>0.440</t>
  </si>
  <si>
    <t>-27.80</t>
  </si>
  <si>
    <t>6452.5</t>
  </si>
  <si>
    <t>5951</t>
  </si>
  <si>
    <t>7672</t>
  </si>
  <si>
    <t>01163630-0230012</t>
  </si>
  <si>
    <t>19.1512010</t>
  </si>
  <si>
    <t>-2.5003693</t>
  </si>
  <si>
    <t>-56.657</t>
  </si>
  <si>
    <t>-44.291</t>
  </si>
  <si>
    <t>74.04</t>
  </si>
  <si>
    <t>G8/K0IV</t>
  </si>
  <si>
    <t>5.43</t>
  </si>
  <si>
    <t>52.30</t>
  </si>
  <si>
    <t>5068.7</t>
  </si>
  <si>
    <t>38747</t>
  </si>
  <si>
    <t>64942</t>
  </si>
  <si>
    <t>07555822-0947499</t>
  </si>
  <si>
    <t>118.9926128</t>
  </si>
  <si>
    <t>-9.7972037</t>
  </si>
  <si>
    <t>-42.646</t>
  </si>
  <si>
    <t>17.425</t>
  </si>
  <si>
    <t>17.997</t>
  </si>
  <si>
    <t>49.46</t>
  </si>
  <si>
    <t>5858.0</t>
  </si>
  <si>
    <t>71516</t>
  </si>
  <si>
    <t>128431</t>
  </si>
  <si>
    <t>14373398-2922026</t>
  </si>
  <si>
    <t>-0.263</t>
  </si>
  <si>
    <t>-0.254</t>
  </si>
  <si>
    <t>219.3916888</t>
  </si>
  <si>
    <t>-29.3674085</t>
  </si>
  <si>
    <t>-21.223</t>
  </si>
  <si>
    <t>12.146</t>
  </si>
  <si>
    <t>47.233</t>
  </si>
  <si>
    <t>38.20</t>
  </si>
  <si>
    <t>5547.7</t>
  </si>
  <si>
    <t>38750</t>
  </si>
  <si>
    <t>64815</t>
  </si>
  <si>
    <t>07560065+0630439</t>
  </si>
  <si>
    <t>119.0026490</t>
  </si>
  <si>
    <t>6.5122390</t>
  </si>
  <si>
    <t>69.790</t>
  </si>
  <si>
    <t>-27.703</t>
  </si>
  <si>
    <t>17.506</t>
  </si>
  <si>
    <t>77.10</t>
  </si>
  <si>
    <t>73.90</t>
  </si>
  <si>
    <t>5822.7</t>
  </si>
  <si>
    <t>5985</t>
  </si>
  <si>
    <t>7727</t>
  </si>
  <si>
    <t>01165898-0216446</t>
  </si>
  <si>
    <t>0.163</t>
  </si>
  <si>
    <t>0.106</t>
  </si>
  <si>
    <t>19.2458594</t>
  </si>
  <si>
    <t>-2.2791587</t>
  </si>
  <si>
    <t>-17.346</t>
  </si>
  <si>
    <t>-7.258</t>
  </si>
  <si>
    <t>-21.949</t>
  </si>
  <si>
    <t>71526</t>
  </si>
  <si>
    <t>128214</t>
  </si>
  <si>
    <t>14374467-5727275</t>
  </si>
  <si>
    <t>219.4360748</t>
  </si>
  <si>
    <t>-57.4576216</t>
  </si>
  <si>
    <t>40.376</t>
  </si>
  <si>
    <t>-20.785</t>
  </si>
  <si>
    <t>-58.290</t>
  </si>
  <si>
    <t>73.89</t>
  </si>
  <si>
    <t>0.720</t>
  </si>
  <si>
    <t>71530</t>
  </si>
  <si>
    <t>128020</t>
  </si>
  <si>
    <t>14374625-6755554</t>
  </si>
  <si>
    <t>-1.13798e-15</t>
  </si>
  <si>
    <t>219.4427359</t>
  </si>
  <si>
    <t>-67.9320099</t>
  </si>
  <si>
    <t>9.380</t>
  </si>
  <si>
    <t>-4.750</t>
  </si>
  <si>
    <t>27.80</t>
  </si>
  <si>
    <t>F8.5VFe-0.6</t>
  </si>
  <si>
    <t>6317.0</t>
  </si>
  <si>
    <t>104299</t>
  </si>
  <si>
    <t>200505</t>
  </si>
  <si>
    <t>21074593-6755131</t>
  </si>
  <si>
    <t>-0.232</t>
  </si>
  <si>
    <t>316.9413418</t>
  </si>
  <si>
    <t>-67.9203157</t>
  </si>
  <si>
    <t>-9.558</t>
  </si>
  <si>
    <t>3.592</t>
  </si>
  <si>
    <t>25.858</t>
  </si>
  <si>
    <t>5060.5</t>
  </si>
  <si>
    <t>38765</t>
  </si>
  <si>
    <t>66168</t>
  </si>
  <si>
    <t>07560913-7159091</t>
  </si>
  <si>
    <t>119.0380539</t>
  </si>
  <si>
    <t>-71.9858641</t>
  </si>
  <si>
    <t>-46.207</t>
  </si>
  <si>
    <t>16.473</t>
  </si>
  <si>
    <t>-13.617</t>
  </si>
  <si>
    <t>50.91</t>
  </si>
  <si>
    <t>38769</t>
  </si>
  <si>
    <t>64385</t>
  </si>
  <si>
    <t>07561019+5032274</t>
  </si>
  <si>
    <t>119.0425040</t>
  </si>
  <si>
    <t>50.5409240</t>
  </si>
  <si>
    <t>78.534</t>
  </si>
  <si>
    <t>-27.605</t>
  </si>
  <si>
    <t>23.527</t>
  </si>
  <si>
    <t>86.50</t>
  </si>
  <si>
    <t>5890.3</t>
  </si>
  <si>
    <t>104318</t>
  </si>
  <si>
    <t>201219</t>
  </si>
  <si>
    <t>21075653+0725584</t>
  </si>
  <si>
    <t>316.9854994</t>
  </si>
  <si>
    <t>7.4329429</t>
  </si>
  <si>
    <t>-14.695</t>
  </si>
  <si>
    <t>4.794</t>
  </si>
  <si>
    <t>34.517</t>
  </si>
  <si>
    <t>37.82</t>
  </si>
  <si>
    <t>5657.7</t>
  </si>
  <si>
    <t>38784</t>
  </si>
  <si>
    <t>62613</t>
  </si>
  <si>
    <t>07561720+8015558</t>
  </si>
  <si>
    <t>119.0717837</t>
  </si>
  <si>
    <t>80.2655429</t>
  </si>
  <si>
    <t>2.519</t>
  </si>
  <si>
    <t>-0.803</t>
  </si>
  <si>
    <t>17.14</t>
  </si>
  <si>
    <t>6.56</t>
  </si>
  <si>
    <t>-38.20</t>
  </si>
  <si>
    <t>5525.4</t>
  </si>
  <si>
    <t>71556</t>
  </si>
  <si>
    <t>128720</t>
  </si>
  <si>
    <t>14380576+1248130</t>
  </si>
  <si>
    <t>219.5240228</t>
  </si>
  <si>
    <t>12.8036155</t>
  </si>
  <si>
    <t>124.179</t>
  </si>
  <si>
    <t>-50.676</t>
  </si>
  <si>
    <t>32.430</t>
  </si>
  <si>
    <t>137.99</t>
  </si>
  <si>
    <t>40.40</t>
  </si>
  <si>
    <t>104331</t>
  </si>
  <si>
    <t>201161</t>
  </si>
  <si>
    <t>21080431-0910003</t>
  </si>
  <si>
    <t>317.0179471</t>
  </si>
  <si>
    <t>-9.1669350</t>
  </si>
  <si>
    <t>41.694</t>
  </si>
  <si>
    <t>-12.121</t>
  </si>
  <si>
    <t>-11.450</t>
  </si>
  <si>
    <t>44.90</t>
  </si>
  <si>
    <t>4884.0</t>
  </si>
  <si>
    <t>71572</t>
  </si>
  <si>
    <t>128731</t>
  </si>
  <si>
    <t>14381448+1401443</t>
  </si>
  <si>
    <t>219.5603750</t>
  </si>
  <si>
    <t>14.0288890</t>
  </si>
  <si>
    <t>4.793</t>
  </si>
  <si>
    <t>-1.756</t>
  </si>
  <si>
    <t>46.960</t>
  </si>
  <si>
    <t>14.10</t>
  </si>
  <si>
    <t>5522.0</t>
  </si>
  <si>
    <t>104344</t>
  </si>
  <si>
    <t>201456</t>
  </si>
  <si>
    <t>21081716+4344518</t>
  </si>
  <si>
    <t>317.0715204</t>
  </si>
  <si>
    <t>43.7477043</t>
  </si>
  <si>
    <t>-67.682</t>
  </si>
  <si>
    <t>15.800</t>
  </si>
  <si>
    <t>-16.610</t>
  </si>
  <si>
    <t>71.46</t>
  </si>
  <si>
    <t>6327.0</t>
  </si>
  <si>
    <t>104347</t>
  </si>
  <si>
    <t>201444</t>
  </si>
  <si>
    <t>21082195+3940169</t>
  </si>
  <si>
    <t>317.0914930</t>
  </si>
  <si>
    <t>39.6714060</t>
  </si>
  <si>
    <t>46.335</t>
  </si>
  <si>
    <t>-9.845</t>
  </si>
  <si>
    <t>111.573</t>
  </si>
  <si>
    <t>121.21</t>
  </si>
  <si>
    <t>5987.0</t>
  </si>
  <si>
    <t>11930</t>
  </si>
  <si>
    <t>15533</t>
  </si>
  <si>
    <t>02335842+7117394</t>
  </si>
  <si>
    <t>1.54</t>
  </si>
  <si>
    <t>38.4936005</t>
  </si>
  <si>
    <t>71.2942574</t>
  </si>
  <si>
    <t>-40.719</t>
  </si>
  <si>
    <t>-41.466</t>
  </si>
  <si>
    <t>83.431</t>
  </si>
  <si>
    <t>101.68</t>
  </si>
  <si>
    <t>1.245</t>
  </si>
  <si>
    <t>46029</t>
  </si>
  <si>
    <t>81029</t>
  </si>
  <si>
    <t>09231575+0330050</t>
  </si>
  <si>
    <t>140.8156780</t>
  </si>
  <si>
    <t>3.5013880</t>
  </si>
  <si>
    <t>69.250</t>
  </si>
  <si>
    <t>-43.031</t>
  </si>
  <si>
    <t>-30.669</t>
  </si>
  <si>
    <t>87.11</t>
  </si>
  <si>
    <t>F0III/IV</t>
  </si>
  <si>
    <t>7304.0</t>
  </si>
  <si>
    <t>3.95</t>
  </si>
  <si>
    <t>104367</t>
  </si>
  <si>
    <t>201203</t>
  </si>
  <si>
    <t>21083692-2140590</t>
  </si>
  <si>
    <t>317.1538990</t>
  </si>
  <si>
    <t>-21.6830450</t>
  </si>
  <si>
    <t>77.329</t>
  </si>
  <si>
    <t>-11.447</t>
  </si>
  <si>
    <t>-24.877</t>
  </si>
  <si>
    <t>82.03</t>
  </si>
  <si>
    <t>6354.7</t>
  </si>
  <si>
    <t>104376</t>
  </si>
  <si>
    <t>201237</t>
  </si>
  <si>
    <t>21084171-1959411</t>
  </si>
  <si>
    <t>317.1737230</t>
  </si>
  <si>
    <t>-19.9948350</t>
  </si>
  <si>
    <t>-35.268</t>
  </si>
  <si>
    <t>4.508</t>
  </si>
  <si>
    <t>-78.452</t>
  </si>
  <si>
    <t>86.13</t>
  </si>
  <si>
    <t>K2(III)</t>
  </si>
  <si>
    <t>10.15</t>
  </si>
  <si>
    <t>4829.0</t>
  </si>
  <si>
    <t>38853</t>
  </si>
  <si>
    <t>65080</t>
  </si>
  <si>
    <t>07570366+0130476</t>
  </si>
  <si>
    <t>119.2652820</t>
  </si>
  <si>
    <t>1.5132440</t>
  </si>
  <si>
    <t>3.102</t>
  </si>
  <si>
    <t>-0.359</t>
  </si>
  <si>
    <t>54.199</t>
  </si>
  <si>
    <t>54.29</t>
  </si>
  <si>
    <t>12.80</t>
  </si>
  <si>
    <t>5926.0</t>
  </si>
  <si>
    <t>103860</t>
  </si>
  <si>
    <t>200143</t>
  </si>
  <si>
    <t>21024119-3448461</t>
  </si>
  <si>
    <t>0.172</t>
  </si>
  <si>
    <t>315.6717030</t>
  </si>
  <si>
    <t>-34.8129311</t>
  </si>
  <si>
    <t>-3.015</t>
  </si>
  <si>
    <t>-51.611</t>
  </si>
  <si>
    <t>13.499</t>
  </si>
  <si>
    <t>53.43</t>
  </si>
  <si>
    <t>5112.0</t>
  </si>
  <si>
    <t>38862</t>
  </si>
  <si>
    <t>65243</t>
  </si>
  <si>
    <t>07571261-1435279</t>
  </si>
  <si>
    <t>119.3024890</t>
  </si>
  <si>
    <t>-14.5910480</t>
  </si>
  <si>
    <t>-19.072</t>
  </si>
  <si>
    <t>1.491</t>
  </si>
  <si>
    <t>-39.213</t>
  </si>
  <si>
    <t>43.63</t>
  </si>
  <si>
    <t>5785.5</t>
  </si>
  <si>
    <t>71631</t>
  </si>
  <si>
    <t>129333</t>
  </si>
  <si>
    <t>14390026+6417299</t>
  </si>
  <si>
    <t>219.7508970</t>
  </si>
  <si>
    <t>64.2916230</t>
  </si>
  <si>
    <t>3.733</t>
  </si>
  <si>
    <t>-0.605</t>
  </si>
  <si>
    <t>33.920</t>
  </si>
  <si>
    <t>34.13</t>
  </si>
  <si>
    <t>G5VFe-0.7CH-1(k)</t>
  </si>
  <si>
    <t>-29.00</t>
  </si>
  <si>
    <t>5751.5</t>
  </si>
  <si>
    <t>38868</t>
  </si>
  <si>
    <t>65066</t>
  </si>
  <si>
    <t>07571587+0838285</t>
  </si>
  <si>
    <t>119.3161703</t>
  </si>
  <si>
    <t>8.6412185</t>
  </si>
  <si>
    <t>-72.640</t>
  </si>
  <si>
    <t>4.681</t>
  </si>
  <si>
    <t>72.523</t>
  </si>
  <si>
    <t>102.75</t>
  </si>
  <si>
    <t>4891.7</t>
  </si>
  <si>
    <t>6116</t>
  </si>
  <si>
    <t>7931</t>
  </si>
  <si>
    <t>01183224-2843586</t>
  </si>
  <si>
    <t>19.6343727</t>
  </si>
  <si>
    <t>-28.7329545</t>
  </si>
  <si>
    <t>-76.479</t>
  </si>
  <si>
    <t>-76.390</t>
  </si>
  <si>
    <t>53.370</t>
  </si>
  <si>
    <t>120.55</t>
  </si>
  <si>
    <t>1.027</t>
  </si>
  <si>
    <t>104421</t>
  </si>
  <si>
    <t>201490</t>
  </si>
  <si>
    <t>21091067+3022353</t>
  </si>
  <si>
    <t>317.2944569</t>
  </si>
  <si>
    <t>30.3764536</t>
  </si>
  <si>
    <t>-35.323</t>
  </si>
  <si>
    <t>0.226</t>
  </si>
  <si>
    <t>-60.106</t>
  </si>
  <si>
    <t>69.72</t>
  </si>
  <si>
    <t>6053.4</t>
  </si>
  <si>
    <t>6125</t>
  </si>
  <si>
    <t>7950</t>
  </si>
  <si>
    <t>01183796-2553563</t>
  </si>
  <si>
    <t>19.6582410</t>
  </si>
  <si>
    <t>-25.8989870</t>
  </si>
  <si>
    <t>58.390</t>
  </si>
  <si>
    <t>61.175</t>
  </si>
  <si>
    <t>-81.389</t>
  </si>
  <si>
    <t>93864</t>
  </si>
  <si>
    <t>177716</t>
  </si>
  <si>
    <t>19065640-2740133</t>
  </si>
  <si>
    <t>286.7350240</t>
  </si>
  <si>
    <t>-27.6704270</t>
  </si>
  <si>
    <t>20.253</t>
  </si>
  <si>
    <t>23.059</t>
  </si>
  <si>
    <t>-21.173</t>
  </si>
  <si>
    <t>37.29</t>
  </si>
  <si>
    <t>3.31</t>
  </si>
  <si>
    <t>1.169</t>
  </si>
  <si>
    <t>4663.3</t>
  </si>
  <si>
    <t>6130</t>
  </si>
  <si>
    <t>7895</t>
  </si>
  <si>
    <t>01184107-0052030</t>
  </si>
  <si>
    <t>19.6712550</t>
  </si>
  <si>
    <t>-0.8675630</t>
  </si>
  <si>
    <t>11.666</t>
  </si>
  <si>
    <t>-20.205</t>
  </si>
  <si>
    <t>26.49</t>
  </si>
  <si>
    <t>-22.60</t>
  </si>
  <si>
    <t>5313.0</t>
  </si>
  <si>
    <t>104436</t>
  </si>
  <si>
    <t>199509</t>
  </si>
  <si>
    <t>21092083-8201383</t>
  </si>
  <si>
    <t>317.3364110</t>
  </si>
  <si>
    <t>-82.0272610</t>
  </si>
  <si>
    <t>-22.412</t>
  </si>
  <si>
    <t>-0.797</t>
  </si>
  <si>
    <t>-8.081</t>
  </si>
  <si>
    <t>23.84</t>
  </si>
  <si>
    <t>5793.8</t>
  </si>
  <si>
    <t>38908</t>
  </si>
  <si>
    <t>65907</t>
  </si>
  <si>
    <t>07574692-6018111</t>
  </si>
  <si>
    <t>-0.007</t>
  </si>
  <si>
    <t>-0.1095</t>
  </si>
  <si>
    <t>119.4454772</t>
  </si>
  <si>
    <t>-60.3030699</t>
  </si>
  <si>
    <t>-13.212</t>
  </si>
  <si>
    <t>-0.859</t>
  </si>
  <si>
    <t>9.309</t>
  </si>
  <si>
    <t>16.18</t>
  </si>
  <si>
    <t>11.80</t>
  </si>
  <si>
    <t>33.80</t>
  </si>
  <si>
    <t>5990.0</t>
  </si>
  <si>
    <t>50176</t>
  </si>
  <si>
    <t>88885</t>
  </si>
  <si>
    <t>10143289-2702106</t>
  </si>
  <si>
    <t>-0.0672727</t>
  </si>
  <si>
    <t>-0.047</t>
  </si>
  <si>
    <t>-0.004</t>
  </si>
  <si>
    <t>153.6371185</t>
  </si>
  <si>
    <t>-27.0362776</t>
  </si>
  <si>
    <t>16.237</t>
  </si>
  <si>
    <t>-5.039</t>
  </si>
  <si>
    <t>-49.195</t>
  </si>
  <si>
    <t>52.05</t>
  </si>
  <si>
    <t>5398.3</t>
  </si>
  <si>
    <t>71683</t>
  </si>
  <si>
    <t>128620</t>
  </si>
  <si>
    <t>219.9020660</t>
  </si>
  <si>
    <t>-60.8339750</t>
  </si>
  <si>
    <t>-0.558</t>
  </si>
  <si>
    <t>1.226</t>
  </si>
  <si>
    <t>5768.2</t>
  </si>
  <si>
    <t>104459</t>
  </si>
  <si>
    <t>201381</t>
  </si>
  <si>
    <t>21093564-1122180</t>
  </si>
  <si>
    <t>317.3985377</t>
  </si>
  <si>
    <t>-11.3716951</t>
  </si>
  <si>
    <t>-17.735</t>
  </si>
  <si>
    <t>-1.738</t>
  </si>
  <si>
    <t>45.122</t>
  </si>
  <si>
    <t>48.51</t>
  </si>
  <si>
    <t>5024.5</t>
  </si>
  <si>
    <t>38926</t>
  </si>
  <si>
    <t>64913</t>
  </si>
  <si>
    <t>07575488+4058278</t>
  </si>
  <si>
    <t>119.4786639</t>
  </si>
  <si>
    <t>40.9744714</t>
  </si>
  <si>
    <t>-62.231</t>
  </si>
  <si>
    <t>-6.127</t>
  </si>
  <si>
    <t>-8.415</t>
  </si>
  <si>
    <t>63.09</t>
  </si>
  <si>
    <t>65.20</t>
  </si>
  <si>
    <t>5941.3</t>
  </si>
  <si>
    <t>6159</t>
  </si>
  <si>
    <t>7983</t>
  </si>
  <si>
    <t>01185996-0856227</t>
  </si>
  <si>
    <t>19.7499385</t>
  </si>
  <si>
    <t>-8.9394960</t>
  </si>
  <si>
    <t>-34.566</t>
  </si>
  <si>
    <t>-43.593</t>
  </si>
  <si>
    <t>-29.338</t>
  </si>
  <si>
    <t>62.90</t>
  </si>
  <si>
    <t>133.00</t>
  </si>
  <si>
    <t>-69.90</t>
  </si>
  <si>
    <t>5697.8</t>
  </si>
  <si>
    <t>71697</t>
  </si>
  <si>
    <t>128853</t>
  </si>
  <si>
    <t>14395925-2708031</t>
  </si>
  <si>
    <t>219.9969329</t>
  </si>
  <si>
    <t>-27.1342641</t>
  </si>
  <si>
    <t>-42.662</t>
  </si>
  <si>
    <t>-3.654</t>
  </si>
  <si>
    <t>-93.185</t>
  </si>
  <si>
    <t>102.55</t>
  </si>
  <si>
    <t>0.943</t>
  </si>
  <si>
    <t>38931</t>
  </si>
  <si>
    <t>65277</t>
  </si>
  <si>
    <t>07575779-0048518</t>
  </si>
  <si>
    <t>-0.2015</t>
  </si>
  <si>
    <t>119.4907560</t>
  </si>
  <si>
    <t>-0.8144170</t>
  </si>
  <si>
    <t>12.150</t>
  </si>
  <si>
    <t>1.345</t>
  </si>
  <si>
    <t>-12.956</t>
  </si>
  <si>
    <t>17.81</t>
  </si>
  <si>
    <t>1.065</t>
  </si>
  <si>
    <t>4771.8</t>
  </si>
  <si>
    <t>38939</t>
  </si>
  <si>
    <t>65486</t>
  </si>
  <si>
    <t>07580434-2537356</t>
  </si>
  <si>
    <t>119.5182104</t>
  </si>
  <si>
    <t>-25.6266283</t>
  </si>
  <si>
    <t>16.105</t>
  </si>
  <si>
    <t>2.232</t>
  </si>
  <si>
    <t>-8.754</t>
  </si>
  <si>
    <t>18.47</t>
  </si>
  <si>
    <t>4665.8</t>
  </si>
  <si>
    <t>6177</t>
  </si>
  <si>
    <t>8049</t>
  </si>
  <si>
    <t>01191486-4337474</t>
  </si>
  <si>
    <t>19.8119250</t>
  </si>
  <si>
    <t>-43.6298360</t>
  </si>
  <si>
    <t>25.851</t>
  </si>
  <si>
    <t>11.588</t>
  </si>
  <si>
    <t>33.57</t>
  </si>
  <si>
    <t>17.60</t>
  </si>
  <si>
    <t>-47.10</t>
  </si>
  <si>
    <t>4937.5</t>
  </si>
  <si>
    <t>71719</t>
  </si>
  <si>
    <t>128760</t>
  </si>
  <si>
    <t>14401268-4532455</t>
  </si>
  <si>
    <t>220.0528547</t>
  </si>
  <si>
    <t>-45.5459578</t>
  </si>
  <si>
    <t>0.063</t>
  </si>
  <si>
    <t>-62.441</t>
  </si>
  <si>
    <t>62.44</t>
  </si>
  <si>
    <t>6127.0</t>
  </si>
  <si>
    <t>71729</t>
  </si>
  <si>
    <t>129132</t>
  </si>
  <si>
    <t>220.0911360</t>
  </si>
  <si>
    <t>21.9758700</t>
  </si>
  <si>
    <t>-114.394</t>
  </si>
  <si>
    <t>-20.775</t>
  </si>
  <si>
    <t>1.777</t>
  </si>
  <si>
    <t>F4III</t>
  </si>
  <si>
    <t>0.434</t>
  </si>
  <si>
    <t>6675.0</t>
  </si>
  <si>
    <t>38962</t>
  </si>
  <si>
    <t>65345</t>
  </si>
  <si>
    <t>07582065+0213289</t>
  </si>
  <si>
    <t>119.5860600</t>
  </si>
  <si>
    <t>2.2247650</t>
  </si>
  <si>
    <t>-44.114</t>
  </si>
  <si>
    <t>-9.197</t>
  </si>
  <si>
    <t>58.791</t>
  </si>
  <si>
    <t>74.07</t>
  </si>
  <si>
    <t>-74.60</t>
  </si>
  <si>
    <t>5030.0</t>
  </si>
  <si>
    <t>6197</t>
  </si>
  <si>
    <t>8038</t>
  </si>
  <si>
    <t>01192906-2457042</t>
  </si>
  <si>
    <t>0.1777275</t>
  </si>
  <si>
    <t>0.143</t>
  </si>
  <si>
    <t>19.8711007</t>
  </si>
  <si>
    <t>-24.9512066</t>
  </si>
  <si>
    <t>25.077</t>
  </si>
  <si>
    <t>40.971</t>
  </si>
  <si>
    <t>8.817</t>
  </si>
  <si>
    <t>48.84</t>
  </si>
  <si>
    <t>5723.2</t>
  </si>
  <si>
    <t>71735</t>
  </si>
  <si>
    <t>128674</t>
  </si>
  <si>
    <t>14402824-5701464</t>
  </si>
  <si>
    <t>-0.197</t>
  </si>
  <si>
    <t>-0.297</t>
  </si>
  <si>
    <t>-0.203</t>
  </si>
  <si>
    <t>220.1177587</t>
  </si>
  <si>
    <t>-57.0295559</t>
  </si>
  <si>
    <t>4.659</t>
  </si>
  <si>
    <t>-11.868</t>
  </si>
  <si>
    <t>5562.0</t>
  </si>
  <si>
    <t>104504</t>
  </si>
  <si>
    <t>201422</t>
  </si>
  <si>
    <t>21100791-2449232</t>
  </si>
  <si>
    <t>-0.2035</t>
  </si>
  <si>
    <t>-0.1035</t>
  </si>
  <si>
    <t>317.5330282</t>
  </si>
  <si>
    <t>-24.8231056</t>
  </si>
  <si>
    <t>-46.779</t>
  </si>
  <si>
    <t>-11.060</t>
  </si>
  <si>
    <t>15.379</t>
  </si>
  <si>
    <t>50.47</t>
  </si>
  <si>
    <t>5833.0</t>
  </si>
  <si>
    <t>38969</t>
  </si>
  <si>
    <t>07582559-1501132</t>
  </si>
  <si>
    <t>119.6066330</t>
  </si>
  <si>
    <t>-15.0204000</t>
  </si>
  <si>
    <t>-25.087</t>
  </si>
  <si>
    <t>-21.141</t>
  </si>
  <si>
    <t>33.31</t>
  </si>
  <si>
    <t>1.123</t>
  </si>
  <si>
    <t>-66.30</t>
  </si>
  <si>
    <t>6206</t>
  </si>
  <si>
    <t>8076</t>
  </si>
  <si>
    <t>01193339-3921455</t>
  </si>
  <si>
    <t>19.8891360</t>
  </si>
  <si>
    <t>-39.3626000</t>
  </si>
  <si>
    <t>-3.047</t>
  </si>
  <si>
    <t>-38.019</t>
  </si>
  <si>
    <t>38.18</t>
  </si>
  <si>
    <t>5901.7</t>
  </si>
  <si>
    <t>71743</t>
  </si>
  <si>
    <t>128987</t>
  </si>
  <si>
    <t>14403109-1612335</t>
  </si>
  <si>
    <t>220.1296097</t>
  </si>
  <si>
    <t>-16.2092925</t>
  </si>
  <si>
    <t>-20.316</t>
  </si>
  <si>
    <t>-4.503</t>
  </si>
  <si>
    <t>11.404</t>
  </si>
  <si>
    <t>G8V(k)</t>
  </si>
  <si>
    <t>5561.5</t>
  </si>
  <si>
    <t>104514</t>
  </si>
  <si>
    <t>201639</t>
  </si>
  <si>
    <t>21101426+2044369</t>
  </si>
  <si>
    <t>317.5593780</t>
  </si>
  <si>
    <t>20.7436250</t>
  </si>
  <si>
    <t>19.827</t>
  </si>
  <si>
    <t>5.243</t>
  </si>
  <si>
    <t>61.214</t>
  </si>
  <si>
    <t>64.56</t>
  </si>
  <si>
    <t>37.20</t>
  </si>
  <si>
    <t>6108.6</t>
  </si>
  <si>
    <t>104520</t>
  </si>
  <si>
    <t>201835</t>
  </si>
  <si>
    <t>21101882+5225506</t>
  </si>
  <si>
    <t>317.5784065</t>
  </si>
  <si>
    <t>52.4306769</t>
  </si>
  <si>
    <t>44.505</t>
  </si>
  <si>
    <t>12.679</t>
  </si>
  <si>
    <t>68.461</t>
  </si>
  <si>
    <t>82.63</t>
  </si>
  <si>
    <t>-38.90</t>
  </si>
  <si>
    <t>6205.2</t>
  </si>
  <si>
    <t>71755</t>
  </si>
  <si>
    <t>128571</t>
  </si>
  <si>
    <t>14403913-6525058</t>
  </si>
  <si>
    <t>-0.327</t>
  </si>
  <si>
    <t>220.1629860</t>
  </si>
  <si>
    <t>-65.4183420</t>
  </si>
  <si>
    <t>-47.524</t>
  </si>
  <si>
    <t>-12.211</t>
  </si>
  <si>
    <t>-30.429</t>
  </si>
  <si>
    <t>57.74</t>
  </si>
  <si>
    <t>14.70</t>
  </si>
  <si>
    <t>6191.3</t>
  </si>
  <si>
    <t>38998</t>
  </si>
  <si>
    <t>65562</t>
  </si>
  <si>
    <t>07585218-1318547</t>
  </si>
  <si>
    <t>0.033</t>
  </si>
  <si>
    <t>0.058</t>
  </si>
  <si>
    <t>0.193</t>
  </si>
  <si>
    <t>119.7174093</t>
  </si>
  <si>
    <t>-13.3152213</t>
  </si>
  <si>
    <t>24.517</t>
  </si>
  <si>
    <t>8.587</t>
  </si>
  <si>
    <t>-24.144</t>
  </si>
  <si>
    <t>35.47</t>
  </si>
  <si>
    <t>5047.0</t>
  </si>
  <si>
    <t>71774</t>
  </si>
  <si>
    <t>129010</t>
  </si>
  <si>
    <t>14405582-2625432</t>
  </si>
  <si>
    <t>220.2326354</t>
  </si>
  <si>
    <t>-26.4287045</t>
  </si>
  <si>
    <t>18.416</t>
  </si>
  <si>
    <t>6.126</t>
  </si>
  <si>
    <t>-68.830</t>
  </si>
  <si>
    <t>71.51</t>
  </si>
  <si>
    <t>6005.3</t>
  </si>
  <si>
    <t>104549</t>
  </si>
  <si>
    <t>201496</t>
  </si>
  <si>
    <t>21104067-2318413</t>
  </si>
  <si>
    <t>0.0315</t>
  </si>
  <si>
    <t>317.6694620</t>
  </si>
  <si>
    <t>-23.3115323</t>
  </si>
  <si>
    <t>13.192</t>
  </si>
  <si>
    <t>5.095</t>
  </si>
  <si>
    <t>55.288</t>
  </si>
  <si>
    <t>57.07</t>
  </si>
  <si>
    <t>-33.30</t>
  </si>
  <si>
    <t>5953.7</t>
  </si>
  <si>
    <t>104557</t>
  </si>
  <si>
    <t>201567</t>
  </si>
  <si>
    <t>21104693-0921145</t>
  </si>
  <si>
    <t>317.6955828</t>
  </si>
  <si>
    <t>-9.3540750</t>
  </si>
  <si>
    <t>100.437</t>
  </si>
  <si>
    <t>41.841</t>
  </si>
  <si>
    <t>-7.706</t>
  </si>
  <si>
    <t>109.08</t>
  </si>
  <si>
    <t>104560</t>
  </si>
  <si>
    <t>201588</t>
  </si>
  <si>
    <t>21104833-0738299</t>
  </si>
  <si>
    <t>317.7013124</t>
  </si>
  <si>
    <t>-7.6416068</t>
  </si>
  <si>
    <t>-10.579</t>
  </si>
  <si>
    <t>-4.479</t>
  </si>
  <si>
    <t>-53.278</t>
  </si>
  <si>
    <t>5765.3</t>
  </si>
  <si>
    <t>71803</t>
  </si>
  <si>
    <t>129191</t>
  </si>
  <si>
    <t>14411617-0456417</t>
  </si>
  <si>
    <t>0.2535</t>
  </si>
  <si>
    <t>0.1605</t>
  </si>
  <si>
    <t>0.313</t>
  </si>
  <si>
    <t>0.262</t>
  </si>
  <si>
    <t>220.3174260</t>
  </si>
  <si>
    <t>-4.9448750</t>
  </si>
  <si>
    <t>11.374</t>
  </si>
  <si>
    <t>4.889</t>
  </si>
  <si>
    <t>52.289</t>
  </si>
  <si>
    <t>53.73</t>
  </si>
  <si>
    <t>29.20</t>
  </si>
  <si>
    <t>5821.0</t>
  </si>
  <si>
    <t>71806</t>
  </si>
  <si>
    <t>129229</t>
  </si>
  <si>
    <t>14411882+0326557</t>
  </si>
  <si>
    <t>-0.296</t>
  </si>
  <si>
    <t>220.3283690</t>
  </si>
  <si>
    <t>3.4487691</t>
  </si>
  <si>
    <t>-115.177</t>
  </si>
  <si>
    <t>-51.005</t>
  </si>
  <si>
    <t>-39.958</t>
  </si>
  <si>
    <t>132.15</t>
  </si>
  <si>
    <t>39039</t>
  </si>
  <si>
    <t>66040</t>
  </si>
  <si>
    <t>07591399-5209055</t>
  </si>
  <si>
    <t>119.8083456</t>
  </si>
  <si>
    <t>-52.1515407</t>
  </si>
  <si>
    <t>-15.301</t>
  </si>
  <si>
    <t>-6.977</t>
  </si>
  <si>
    <t>-51.562</t>
  </si>
  <si>
    <t>54.23</t>
  </si>
  <si>
    <t>5226.0</t>
  </si>
  <si>
    <t>6273</t>
  </si>
  <si>
    <t>8129</t>
  </si>
  <si>
    <t>01203006-1956566</t>
  </si>
  <si>
    <t>20.1252170</t>
  </si>
  <si>
    <t>-19.9490270</t>
  </si>
  <si>
    <t>4.287</t>
  </si>
  <si>
    <t>14.100</t>
  </si>
  <si>
    <t>-28.918</t>
  </si>
  <si>
    <t>32.46</t>
  </si>
  <si>
    <t>5610.0</t>
  </si>
  <si>
    <t>6276</t>
  </si>
  <si>
    <t>01203226-1128035</t>
  </si>
  <si>
    <t>20.1344503</t>
  </si>
  <si>
    <t>-11.4677023</t>
  </si>
  <si>
    <t>4.523</t>
  </si>
  <si>
    <t>15.387</t>
  </si>
  <si>
    <t>31.408</t>
  </si>
  <si>
    <t>35.27</t>
  </si>
  <si>
    <t>0.791</t>
  </si>
  <si>
    <t>5421.0</t>
  </si>
  <si>
    <t>71813</t>
  </si>
  <si>
    <t>129357</t>
  </si>
  <si>
    <t>14412239+2903318</t>
  </si>
  <si>
    <t>220.3432900</t>
  </si>
  <si>
    <t>29.0588330</t>
  </si>
  <si>
    <t>-29.758</t>
  </si>
  <si>
    <t>-13.713</t>
  </si>
  <si>
    <t>-32.707</t>
  </si>
  <si>
    <t>17.80</t>
  </si>
  <si>
    <t>5700.5</t>
  </si>
  <si>
    <t>104587</t>
  </si>
  <si>
    <t>201924</t>
  </si>
  <si>
    <t>21111087+4527215</t>
  </si>
  <si>
    <t>317.7952140</t>
  </si>
  <si>
    <t>45.4559110</t>
  </si>
  <si>
    <t>-2.597</t>
  </si>
  <si>
    <t>-1.400</t>
  </si>
  <si>
    <t>30.261</t>
  </si>
  <si>
    <t>53.60</t>
  </si>
  <si>
    <t>39061</t>
  </si>
  <si>
    <t>65925</t>
  </si>
  <si>
    <t>07592837-3917492</t>
  </si>
  <si>
    <t>119.8681550</t>
  </si>
  <si>
    <t>-39.2969250</t>
  </si>
  <si>
    <t>-1.326</t>
  </si>
  <si>
    <t>-0.703</t>
  </si>
  <si>
    <t>-55.535</t>
  </si>
  <si>
    <t>55.56</t>
  </si>
  <si>
    <t>5.24</t>
  </si>
  <si>
    <t>0.400</t>
  </si>
  <si>
    <t>6657.7</t>
  </si>
  <si>
    <t>71832</t>
  </si>
  <si>
    <t>129312</t>
  </si>
  <si>
    <t>14413875+0809422</t>
  </si>
  <si>
    <t>220.4114604</t>
  </si>
  <si>
    <t>8.1617614</t>
  </si>
  <si>
    <t>-38.372</t>
  </si>
  <si>
    <t>-20.962</t>
  </si>
  <si>
    <t>137.549</t>
  </si>
  <si>
    <t>144.33</t>
  </si>
  <si>
    <t>G7IIIa</t>
  </si>
  <si>
    <t>4897.2</t>
  </si>
  <si>
    <t>71837</t>
  </si>
  <si>
    <t>129336</t>
  </si>
  <si>
    <t>14414352+1139384</t>
  </si>
  <si>
    <t>220.4313363</t>
  </si>
  <si>
    <t>11.6606617</t>
  </si>
  <si>
    <t>59.086</t>
  </si>
  <si>
    <t>33.819</t>
  </si>
  <si>
    <t>-86.804</t>
  </si>
  <si>
    <t>110.32</t>
  </si>
  <si>
    <t>-112.10</t>
  </si>
  <si>
    <t>4940.0</t>
  </si>
  <si>
    <t>39071</t>
  </si>
  <si>
    <t>07593762-4317561</t>
  </si>
  <si>
    <t>119.9067021</t>
  </si>
  <si>
    <t>-43.2989337</t>
  </si>
  <si>
    <t>41.173</t>
  </si>
  <si>
    <t>23.913</t>
  </si>
  <si>
    <t>38.769</t>
  </si>
  <si>
    <t>61.40</t>
  </si>
  <si>
    <t>G2/6+F</t>
  </si>
  <si>
    <t>-82.60</t>
  </si>
  <si>
    <t>39072</t>
  </si>
  <si>
    <t>65156</t>
  </si>
  <si>
    <t>07593794+4846340</t>
  </si>
  <si>
    <t>119.9080466</t>
  </si>
  <si>
    <t>48.7761286</t>
  </si>
  <si>
    <t>4.855</t>
  </si>
  <si>
    <t>2.829</t>
  </si>
  <si>
    <t>-68.840</t>
  </si>
  <si>
    <t>69.07</t>
  </si>
  <si>
    <t>5756.0</t>
  </si>
  <si>
    <t>6305</t>
  </si>
  <si>
    <t>8173</t>
  </si>
  <si>
    <t>01210054-1244346</t>
  </si>
  <si>
    <t>20.2523220</t>
  </si>
  <si>
    <t>-12.7429190</t>
  </si>
  <si>
    <t>12.201</t>
  </si>
  <si>
    <t>71.927</t>
  </si>
  <si>
    <t>-13.016</t>
  </si>
  <si>
    <t>74.11</t>
  </si>
  <si>
    <t>71844</t>
  </si>
  <si>
    <t>129055</t>
  </si>
  <si>
    <t>14414619-4355496</t>
  </si>
  <si>
    <t>220.4424343</t>
  </si>
  <si>
    <t>-43.9304175</t>
  </si>
  <si>
    <t>106.009</t>
  </si>
  <si>
    <t>62.248</t>
  </si>
  <si>
    <t>6.384</t>
  </si>
  <si>
    <t>123.10</t>
  </si>
  <si>
    <t>6385.3</t>
  </si>
  <si>
    <t>39079</t>
  </si>
  <si>
    <t>65695</t>
  </si>
  <si>
    <t>07594415-0340464</t>
  </si>
  <si>
    <t>119.9339737</t>
  </si>
  <si>
    <t>-3.6795838</t>
  </si>
  <si>
    <t>-70.960</t>
  </si>
  <si>
    <t>-43.843</t>
  </si>
  <si>
    <t>49.772</t>
  </si>
  <si>
    <t>97.13</t>
  </si>
  <si>
    <t>4.94</t>
  </si>
  <si>
    <t>1.205</t>
  </si>
  <si>
    <t>4461.5</t>
  </si>
  <si>
    <t>39088</t>
  </si>
  <si>
    <t>66340</t>
  </si>
  <si>
    <t>07594759-5912438</t>
  </si>
  <si>
    <t>0.0727273</t>
  </si>
  <si>
    <t>0.178</t>
  </si>
  <si>
    <t>119.9483313</t>
  </si>
  <si>
    <t>-59.2121949</t>
  </si>
  <si>
    <t>-40.339</t>
  </si>
  <si>
    <t>-25.731</t>
  </si>
  <si>
    <t>-24.792</t>
  </si>
  <si>
    <t>5283.3</t>
  </si>
  <si>
    <t>6322</t>
  </si>
  <si>
    <t>8270</t>
  </si>
  <si>
    <t>01210997-4731517</t>
  </si>
  <si>
    <t>20.2915500</t>
  </si>
  <si>
    <t>-47.5310450</t>
  </si>
  <si>
    <t>-8.347</t>
  </si>
  <si>
    <t>-64.448</t>
  </si>
  <si>
    <t>28.025</t>
  </si>
  <si>
    <t>70.77</t>
  </si>
  <si>
    <t>39102</t>
  </si>
  <si>
    <t>66039</t>
  </si>
  <si>
    <t>07595878-4142146</t>
  </si>
  <si>
    <t>119.9948940</t>
  </si>
  <si>
    <t>-41.7040940</t>
  </si>
  <si>
    <t>-27.079</t>
  </si>
  <si>
    <t>-19.103</t>
  </si>
  <si>
    <t>38.758</t>
  </si>
  <si>
    <t>6081.7</t>
  </si>
  <si>
    <t>6339</t>
  </si>
  <si>
    <t>01212816+3120290</t>
  </si>
  <si>
    <t>20.3676720</t>
  </si>
  <si>
    <t>31.3413590</t>
  </si>
  <si>
    <t>1.492</t>
  </si>
  <si>
    <t>28.299</t>
  </si>
  <si>
    <t>-2.117</t>
  </si>
  <si>
    <t>28.42</t>
  </si>
  <si>
    <t>-67.00</t>
  </si>
  <si>
    <t>71886</t>
  </si>
  <si>
    <t>129392</t>
  </si>
  <si>
    <t>14421119+0356190</t>
  </si>
  <si>
    <t>220.5466604</t>
  </si>
  <si>
    <t>3.9386154</t>
  </si>
  <si>
    <t>-61.465</t>
  </si>
  <si>
    <t>-45.304</t>
  </si>
  <si>
    <t>-78.153</t>
  </si>
  <si>
    <t>109.26</t>
  </si>
  <si>
    <t>0.383</t>
  </si>
  <si>
    <t>6559.3</t>
  </si>
  <si>
    <t>71887</t>
  </si>
  <si>
    <t>129515</t>
  </si>
  <si>
    <t>14421132+3155364</t>
  </si>
  <si>
    <t>220.5471720</t>
  </si>
  <si>
    <t>31.9267540</t>
  </si>
  <si>
    <t>49.783</t>
  </si>
  <si>
    <t>36.733</t>
  </si>
  <si>
    <t>34.674</t>
  </si>
  <si>
    <t>6258.3</t>
  </si>
  <si>
    <t>71889</t>
  </si>
  <si>
    <t>129601</t>
  </si>
  <si>
    <t>14421263+3924287</t>
  </si>
  <si>
    <t>220.5526447</t>
  </si>
  <si>
    <t>39.4080361</t>
  </si>
  <si>
    <t>-14.932</t>
  </si>
  <si>
    <t>-11.145</t>
  </si>
  <si>
    <t>134.035</t>
  </si>
  <si>
    <t>135.32</t>
  </si>
  <si>
    <t>-33.40</t>
  </si>
  <si>
    <t>104659</t>
  </si>
  <si>
    <t>201891</t>
  </si>
  <si>
    <t>21115903+1743403</t>
  </si>
  <si>
    <t>-0.82</t>
  </si>
  <si>
    <t>-0.705</t>
  </si>
  <si>
    <t>317.9959676</t>
  </si>
  <si>
    <t>17.7277468</t>
  </si>
  <si>
    <t>-11.171</t>
  </si>
  <si>
    <t>-9.316</t>
  </si>
  <si>
    <t>-30.190</t>
  </si>
  <si>
    <t>33.51</t>
  </si>
  <si>
    <t>G5VFe-2.5CH-1.5</t>
  </si>
  <si>
    <t>88.90</t>
  </si>
  <si>
    <t>-112.90</t>
  </si>
  <si>
    <t>-56.40</t>
  </si>
  <si>
    <t>5887.3</t>
  </si>
  <si>
    <t>104660</t>
  </si>
  <si>
    <t>201889</t>
  </si>
  <si>
    <t>21115951+2410051</t>
  </si>
  <si>
    <t>317.9980134</t>
  </si>
  <si>
    <t>24.1681630</t>
  </si>
  <si>
    <t>-25.030</t>
  </si>
  <si>
    <t>-20.961</t>
  </si>
  <si>
    <t>-47.090</t>
  </si>
  <si>
    <t>57.30</t>
  </si>
  <si>
    <t>G1.V</t>
  </si>
  <si>
    <t>-125.80</t>
  </si>
  <si>
    <t>-83.00</t>
  </si>
  <si>
    <t>5638.4</t>
  </si>
  <si>
    <t>104672</t>
  </si>
  <si>
    <t>201876</t>
  </si>
  <si>
    <t>21120758+1038167</t>
  </si>
  <si>
    <t>318.0315773</t>
  </si>
  <si>
    <t>10.6379902</t>
  </si>
  <si>
    <t>20.298</t>
  </si>
  <si>
    <t>18.191</t>
  </si>
  <si>
    <t>-72.947</t>
  </si>
  <si>
    <t>77.87</t>
  </si>
  <si>
    <t>0.560</t>
  </si>
  <si>
    <t>-70.90</t>
  </si>
  <si>
    <t>6376</t>
  </si>
  <si>
    <t>8250</t>
  </si>
  <si>
    <t>01215829+1236149</t>
  </si>
  <si>
    <t>20.4929051</t>
  </si>
  <si>
    <t>12.6041666</t>
  </si>
  <si>
    <t>-5.894</t>
  </si>
  <si>
    <t>81.096</t>
  </si>
  <si>
    <t>3.075</t>
  </si>
  <si>
    <t>81.37</t>
  </si>
  <si>
    <t>6379</t>
  </si>
  <si>
    <t>7924</t>
  </si>
  <si>
    <t>01215911+7642372</t>
  </si>
  <si>
    <t>20.4963051</t>
  </si>
  <si>
    <t>76.7102881</t>
  </si>
  <si>
    <t>-0.330</t>
  </si>
  <si>
    <t>4.333</t>
  </si>
  <si>
    <t>16.420</t>
  </si>
  <si>
    <t>0.826</t>
  </si>
  <si>
    <t>5131.6</t>
  </si>
  <si>
    <t>b c d</t>
  </si>
  <si>
    <t>5.39792 15.299 24.451</t>
  </si>
  <si>
    <t>0.02 0.02473 0.02026</t>
  </si>
  <si>
    <t>0.06 0.098 0.21</t>
  </si>
  <si>
    <t>0.06 0.1134 0.1551</t>
  </si>
  <si>
    <t>104687</t>
  </si>
  <si>
    <t>201796</t>
  </si>
  <si>
    <t>318.0941910</t>
  </si>
  <si>
    <t>-15.0001020</t>
  </si>
  <si>
    <t>26.254</t>
  </si>
  <si>
    <t>26.674</t>
  </si>
  <si>
    <t>-32.030</t>
  </si>
  <si>
    <t>49.26</t>
  </si>
  <si>
    <t>5715.0</t>
  </si>
  <si>
    <t>39157</t>
  </si>
  <si>
    <t>08003215+2912465</t>
  </si>
  <si>
    <t>120.1338738</t>
  </si>
  <si>
    <t>29.2123546</t>
  </si>
  <si>
    <t>-7.370</t>
  </si>
  <si>
    <t>-6.912</t>
  </si>
  <si>
    <t>-13.777</t>
  </si>
  <si>
    <t>17.09</t>
  </si>
  <si>
    <t>K0VFe-1.3</t>
  </si>
  <si>
    <t>5310.4</t>
  </si>
  <si>
    <t>6390</t>
  </si>
  <si>
    <t>8326</t>
  </si>
  <si>
    <t>01220762-2653348</t>
  </si>
  <si>
    <t>20.5317241</t>
  </si>
  <si>
    <t>-26.8930995</t>
  </si>
  <si>
    <t>-5.742</t>
  </si>
  <si>
    <t>-30.114</t>
  </si>
  <si>
    <t>30.66</t>
  </si>
  <si>
    <t>4910.2</t>
  </si>
  <si>
    <t>71939</t>
  </si>
  <si>
    <t>129518</t>
  </si>
  <si>
    <t>14424860+0402447</t>
  </si>
  <si>
    <t>220.7025273</t>
  </si>
  <si>
    <t>4.0457434</t>
  </si>
  <si>
    <t>-36.808</t>
  </si>
  <si>
    <t>-37.226</t>
  </si>
  <si>
    <t>-66.535</t>
  </si>
  <si>
    <t>84.66</t>
  </si>
  <si>
    <t>0.477</t>
  </si>
  <si>
    <t>6308.6</t>
  </si>
  <si>
    <t>6405</t>
  </si>
  <si>
    <t>8262</t>
  </si>
  <si>
    <t>01221778+1840576</t>
  </si>
  <si>
    <t>-0.0215</t>
  </si>
  <si>
    <t>20.5744899</t>
  </si>
  <si>
    <t>18.6827076</t>
  </si>
  <si>
    <t>-3.940</t>
  </si>
  <si>
    <t>25.357</t>
  </si>
  <si>
    <t>-4.322</t>
  </si>
  <si>
    <t>26.02</t>
  </si>
  <si>
    <t>5738.4</t>
  </si>
  <si>
    <t>6407</t>
  </si>
  <si>
    <t>8291</t>
  </si>
  <si>
    <t>01221872+0330470</t>
  </si>
  <si>
    <t>-0.012</t>
  </si>
  <si>
    <t>20.5780100</t>
  </si>
  <si>
    <t>3.5131020</t>
  </si>
  <si>
    <t>8.364</t>
  </si>
  <si>
    <t>-52.614</t>
  </si>
  <si>
    <t>-20.756</t>
  </si>
  <si>
    <t>57.18</t>
  </si>
  <si>
    <t>5803.7</t>
  </si>
  <si>
    <t>6411</t>
  </si>
  <si>
    <t>8207</t>
  </si>
  <si>
    <t>01222043+4531437</t>
  </si>
  <si>
    <t>20.5850795</t>
  </si>
  <si>
    <t>45.5287814</t>
  </si>
  <si>
    <t>1.612</t>
  </si>
  <si>
    <t>67.216</t>
  </si>
  <si>
    <t>67.23</t>
  </si>
  <si>
    <t>K0-IIIb</t>
  </si>
  <si>
    <t>4.88</t>
  </si>
  <si>
    <t>39180</t>
  </si>
  <si>
    <t>65735</t>
  </si>
  <si>
    <t>08004810+1948583</t>
  </si>
  <si>
    <t>120.2004284</t>
  </si>
  <si>
    <t>19.8162153</t>
  </si>
  <si>
    <t>50.997</t>
  </si>
  <si>
    <t>54.645</t>
  </si>
  <si>
    <t>108.290</t>
  </si>
  <si>
    <t>131.58</t>
  </si>
  <si>
    <t>1.109</t>
  </si>
  <si>
    <t>115757</t>
  </si>
  <si>
    <t>220718</t>
  </si>
  <si>
    <t>23270735-7252540</t>
  </si>
  <si>
    <t>351.7806788</t>
  </si>
  <si>
    <t>-72.8816188</t>
  </si>
  <si>
    <t>-73.189</t>
  </si>
  <si>
    <t>5.698</t>
  </si>
  <si>
    <t>52.963</t>
  </si>
  <si>
    <t>90.52</t>
  </si>
  <si>
    <t>45.10</t>
  </si>
  <si>
    <t>5962.0</t>
  </si>
  <si>
    <t>39186</t>
  </si>
  <si>
    <t>66058</t>
  </si>
  <si>
    <t>08005430-2713356</t>
  </si>
  <si>
    <t>120.2263010</t>
  </si>
  <si>
    <t>-27.2265396</t>
  </si>
  <si>
    <t>-22.287</t>
  </si>
  <si>
    <t>-25.155</t>
  </si>
  <si>
    <t>-58.291</t>
  </si>
  <si>
    <t>67.28</t>
  </si>
  <si>
    <t>71957</t>
  </si>
  <si>
    <t>129502</t>
  </si>
  <si>
    <t>14430363-0539291</t>
  </si>
  <si>
    <t>220.7650950</t>
  </si>
  <si>
    <t>-5.6582040</t>
  </si>
  <si>
    <t>9.739</t>
  </si>
  <si>
    <t>11.167</t>
  </si>
  <si>
    <t>10.690</t>
  </si>
  <si>
    <t>18.27</t>
  </si>
  <si>
    <t>6719.0</t>
  </si>
  <si>
    <t>104732</t>
  </si>
  <si>
    <t>202109</t>
  </si>
  <si>
    <t>21125619+3013370</t>
  </si>
  <si>
    <t>318.2340860</t>
  </si>
  <si>
    <t>30.2269420</t>
  </si>
  <si>
    <t>-9.732</t>
  </si>
  <si>
    <t>-13.137</t>
  </si>
  <si>
    <t>43.88</t>
  </si>
  <si>
    <t>G8+IIIaBa0.5</t>
  </si>
  <si>
    <t>4969.7</t>
  </si>
  <si>
    <t>104733</t>
  </si>
  <si>
    <t>202108</t>
  </si>
  <si>
    <t>21125763+3048340</t>
  </si>
  <si>
    <t>318.2401561</t>
  </si>
  <si>
    <t>30.8095125</t>
  </si>
  <si>
    <t>-13.185</t>
  </si>
  <si>
    <t>-18.026</t>
  </si>
  <si>
    <t>-15.490</t>
  </si>
  <si>
    <t>27.18</t>
  </si>
  <si>
    <t>6431</t>
  </si>
  <si>
    <t>01223655+1245035</t>
  </si>
  <si>
    <t>20.6525053</t>
  </si>
  <si>
    <t>12.7509494</t>
  </si>
  <si>
    <t>-10.019</t>
  </si>
  <si>
    <t>42.379</t>
  </si>
  <si>
    <t>8.130</t>
  </si>
  <si>
    <t>44.30</t>
  </si>
  <si>
    <t>4858.0</t>
  </si>
  <si>
    <t>6442</t>
  </si>
  <si>
    <t>8331</t>
  </si>
  <si>
    <t>01224344+1022104</t>
  </si>
  <si>
    <t>20.6810590</t>
  </si>
  <si>
    <t>10.3695450</t>
  </si>
  <si>
    <t>8.335</t>
  </si>
  <si>
    <t>-31.243</t>
  </si>
  <si>
    <t>-44.722</t>
  </si>
  <si>
    <t>55.19</t>
  </si>
  <si>
    <t>5715.7</t>
  </si>
  <si>
    <t>71979</t>
  </si>
  <si>
    <t>14431794+0549397</t>
  </si>
  <si>
    <t>-1.00182</t>
  </si>
  <si>
    <t>-0.787</t>
  </si>
  <si>
    <t>-0.627</t>
  </si>
  <si>
    <t>-0.633</t>
  </si>
  <si>
    <t>220.8248718</t>
  </si>
  <si>
    <t>5.8277106</t>
  </si>
  <si>
    <t>44.261</t>
  </si>
  <si>
    <t>57.336</t>
  </si>
  <si>
    <t>-35.479</t>
  </si>
  <si>
    <t>80.66</t>
  </si>
  <si>
    <t>G6.V</t>
  </si>
  <si>
    <t>10.44</t>
  </si>
  <si>
    <t>-306.60</t>
  </si>
  <si>
    <t>-236.00</t>
  </si>
  <si>
    <t>5221.0</t>
  </si>
  <si>
    <t>39212</t>
  </si>
  <si>
    <t>65874</t>
  </si>
  <si>
    <t>08011350+0822347</t>
  </si>
  <si>
    <t>120.3063010</t>
  </si>
  <si>
    <t>8.3763180</t>
  </si>
  <si>
    <t>-23.216</t>
  </si>
  <si>
    <t>-30.857</t>
  </si>
  <si>
    <t>67.079</t>
  </si>
  <si>
    <t>77.40</t>
  </si>
  <si>
    <t>7.51</t>
  </si>
  <si>
    <t>5922.8</t>
  </si>
  <si>
    <t>104752</t>
  </si>
  <si>
    <t>201852</t>
  </si>
  <si>
    <t>21131896-3625246</t>
  </si>
  <si>
    <t>318.3290071</t>
  </si>
  <si>
    <t>-36.4235283</t>
  </si>
  <si>
    <t>-16.644</t>
  </si>
  <si>
    <t>-27.601</t>
  </si>
  <si>
    <t>105.988</t>
  </si>
  <si>
    <t>110.78</t>
  </si>
  <si>
    <t>0.967</t>
  </si>
  <si>
    <t>4999.0</t>
  </si>
  <si>
    <t>71987</t>
  </si>
  <si>
    <t>129471</t>
  </si>
  <si>
    <t>14432176-2721178</t>
  </si>
  <si>
    <t>220.8407283</t>
  </si>
  <si>
    <t>-27.3549642</t>
  </si>
  <si>
    <t>-32.683</t>
  </si>
  <si>
    <t>-43.755</t>
  </si>
  <si>
    <t>-71.628</t>
  </si>
  <si>
    <t>90.07</t>
  </si>
  <si>
    <t>6455</t>
  </si>
  <si>
    <t>8406</t>
  </si>
  <si>
    <t>01230088-1629146</t>
  </si>
  <si>
    <t>20.7536395</t>
  </si>
  <si>
    <t>-16.4874616</t>
  </si>
  <si>
    <t>8.761</t>
  </si>
  <si>
    <t>-25.305</t>
  </si>
  <si>
    <t>26.464</t>
  </si>
  <si>
    <t>37.65</t>
  </si>
  <si>
    <t>5774.6</t>
  </si>
  <si>
    <t>6456</t>
  </si>
  <si>
    <t>8389</t>
  </si>
  <si>
    <t>01230259-1257577</t>
  </si>
  <si>
    <t>20.7609949</t>
  </si>
  <si>
    <t>-12.9660682</t>
  </si>
  <si>
    <t>26.102</t>
  </si>
  <si>
    <t>-11.699</t>
  </si>
  <si>
    <t>K0VCN+2</t>
  </si>
  <si>
    <t>104766</t>
  </si>
  <si>
    <t>201945</t>
  </si>
  <si>
    <t>21132710-2232458</t>
  </si>
  <si>
    <t>318.3628478</t>
  </si>
  <si>
    <t>-22.5460944</t>
  </si>
  <si>
    <t>34.953</t>
  </si>
  <si>
    <t>62.664</t>
  </si>
  <si>
    <t>44.482</t>
  </si>
  <si>
    <t>84.42</t>
  </si>
  <si>
    <t>51.20</t>
  </si>
  <si>
    <t>6226.3</t>
  </si>
  <si>
    <t>104768</t>
  </si>
  <si>
    <t>201757</t>
  </si>
  <si>
    <t>21132769-4947405</t>
  </si>
  <si>
    <t>318.3653602</t>
  </si>
  <si>
    <t>-49.7946053</t>
  </si>
  <si>
    <t>-30.844</t>
  </si>
  <si>
    <t>-55.624</t>
  </si>
  <si>
    <t>32.379</t>
  </si>
  <si>
    <t>71.37</t>
  </si>
  <si>
    <t>5628.0</t>
  </si>
  <si>
    <t>6762</t>
  </si>
  <si>
    <t>8828</t>
  </si>
  <si>
    <t>01270152-0009269</t>
  </si>
  <si>
    <t>21.7564468</t>
  </si>
  <si>
    <t>-0.1575843</t>
  </si>
  <si>
    <t>-29.799</t>
  </si>
  <si>
    <t>7.125</t>
  </si>
  <si>
    <t>-4.869</t>
  </si>
  <si>
    <t>31.02</t>
  </si>
  <si>
    <t>5418.0</t>
  </si>
  <si>
    <t>39242</t>
  </si>
  <si>
    <t>67200</t>
  </si>
  <si>
    <t>08013253-7001260</t>
  </si>
  <si>
    <t>0.361</t>
  </si>
  <si>
    <t>120.3855817</t>
  </si>
  <si>
    <t>-70.0238789</t>
  </si>
  <si>
    <t>17.976</t>
  </si>
  <si>
    <t>28.310</t>
  </si>
  <si>
    <t>-43.036</t>
  </si>
  <si>
    <t>54.56</t>
  </si>
  <si>
    <t>6248.0</t>
  </si>
  <si>
    <t>83000</t>
  </si>
  <si>
    <t>153210</t>
  </si>
  <si>
    <t>16574007+0922299</t>
  </si>
  <si>
    <t>254.4170782</t>
  </si>
  <si>
    <t>9.3750357</t>
  </si>
  <si>
    <t>27.054</t>
  </si>
  <si>
    <t>-1.406</t>
  </si>
  <si>
    <t>1.349</t>
  </si>
  <si>
    <t>27.12</t>
  </si>
  <si>
    <t>-49.00</t>
  </si>
  <si>
    <t>4553.4</t>
  </si>
  <si>
    <t>104788</t>
  </si>
  <si>
    <t>202582</t>
  </si>
  <si>
    <t>318.4270150</t>
  </si>
  <si>
    <t>64.4039590</t>
  </si>
  <si>
    <t>42.753</t>
  </si>
  <si>
    <t>42.75</t>
  </si>
  <si>
    <t>0.625</t>
  </si>
  <si>
    <t>34.80</t>
  </si>
  <si>
    <t>6028.0</t>
  </si>
  <si>
    <t>99386</t>
  </si>
  <si>
    <t>191672</t>
  </si>
  <si>
    <t>20102135+2114217</t>
  </si>
  <si>
    <t>302.5889610</t>
  </si>
  <si>
    <t>21.2394069</t>
  </si>
  <si>
    <t>-26.756</t>
  </si>
  <si>
    <t>46.012</t>
  </si>
  <si>
    <t>67.38</t>
  </si>
  <si>
    <t>6015.0</t>
  </si>
  <si>
    <t>8446</t>
  </si>
  <si>
    <t>01232598-1412248</t>
  </si>
  <si>
    <t>20.8582884</t>
  </si>
  <si>
    <t>-14.2069200</t>
  </si>
  <si>
    <t>2.096</t>
  </si>
  <si>
    <t>-4.476</t>
  </si>
  <si>
    <t>-70.740</t>
  </si>
  <si>
    <t>70.91</t>
  </si>
  <si>
    <t>5972.0</t>
  </si>
  <si>
    <t>6498</t>
  </si>
  <si>
    <t>8328</t>
  </si>
  <si>
    <t>01232852+4653265</t>
  </si>
  <si>
    <t>20.8689227</t>
  </si>
  <si>
    <t>46.8906348</t>
  </si>
  <si>
    <t>34.608</t>
  </si>
  <si>
    <t>-71.906</t>
  </si>
  <si>
    <t>18.959</t>
  </si>
  <si>
    <t>82.02</t>
  </si>
  <si>
    <t>5839.0</t>
  </si>
  <si>
    <t>39271</t>
  </si>
  <si>
    <t>66011</t>
  </si>
  <si>
    <t>08015072+0854504</t>
  </si>
  <si>
    <t>120.4613740</t>
  </si>
  <si>
    <t>8.9139940</t>
  </si>
  <si>
    <t>-26.181</t>
  </si>
  <si>
    <t>-49.090</t>
  </si>
  <si>
    <t>31.177</t>
  </si>
  <si>
    <t>63.78</t>
  </si>
  <si>
    <t>0.570</t>
  </si>
  <si>
    <t>6211.7</t>
  </si>
  <si>
    <t>104809</t>
  </si>
  <si>
    <t>201989</t>
  </si>
  <si>
    <t>21140177-2939487</t>
  </si>
  <si>
    <t>318.5075058</t>
  </si>
  <si>
    <t>-29.6635231</t>
  </si>
  <si>
    <t>1.924</t>
  </si>
  <si>
    <t>5.048</t>
  </si>
  <si>
    <t>29.419</t>
  </si>
  <si>
    <t>7.35</t>
  </si>
  <si>
    <t>5714.5</t>
  </si>
  <si>
    <t>72043</t>
  </si>
  <si>
    <t>129814</t>
  </si>
  <si>
    <t>14441170+1827440</t>
  </si>
  <si>
    <t>-0.0135</t>
  </si>
  <si>
    <t>221.0487370</t>
  </si>
  <si>
    <t>18.4620810</t>
  </si>
  <si>
    <t>15.993</t>
  </si>
  <si>
    <t>34.548</t>
  </si>
  <si>
    <t>-15.537</t>
  </si>
  <si>
    <t>41.12</t>
  </si>
  <si>
    <t>-30.20</t>
  </si>
  <si>
    <t>5835.2</t>
  </si>
  <si>
    <t>6511</t>
  </si>
  <si>
    <t>8535</t>
  </si>
  <si>
    <t>01233723-4116113</t>
  </si>
  <si>
    <t>0.077</t>
  </si>
  <si>
    <t>20.9051500</t>
  </si>
  <si>
    <t>-41.2698000</t>
  </si>
  <si>
    <t>22.269</t>
  </si>
  <si>
    <t>-42.278</t>
  </si>
  <si>
    <t>21.863</t>
  </si>
  <si>
    <t>6176.3</t>
  </si>
  <si>
    <t>1313.0</t>
  </si>
  <si>
    <t>2.45</t>
  </si>
  <si>
    <t>8375</t>
  </si>
  <si>
    <t>01233744+3414451</t>
  </si>
  <si>
    <t>20.9061510</t>
  </si>
  <si>
    <t>34.2458880</t>
  </si>
  <si>
    <t>25.180</t>
  </si>
  <si>
    <t>-47.689</t>
  </si>
  <si>
    <t>17.372</t>
  </si>
  <si>
    <t>56.66</t>
  </si>
  <si>
    <t>0.829</t>
  </si>
  <si>
    <t>5244.0</t>
  </si>
  <si>
    <t>72053</t>
  </si>
  <si>
    <t>129679</t>
  </si>
  <si>
    <t>14441683-1137024</t>
  </si>
  <si>
    <t>221.0700907</t>
  </si>
  <si>
    <t>-11.6173479</t>
  </si>
  <si>
    <t>13.898</t>
  </si>
  <si>
    <t>31.786</t>
  </si>
  <si>
    <t>48.412</t>
  </si>
  <si>
    <t>59.56</t>
  </si>
  <si>
    <t>39298</t>
  </si>
  <si>
    <t>66221</t>
  </si>
  <si>
    <t>08020537-1248163</t>
  </si>
  <si>
    <t>0.268</t>
  </si>
  <si>
    <t>120.5223455</t>
  </si>
  <si>
    <t>-12.8046202</t>
  </si>
  <si>
    <t>18.056</t>
  </si>
  <si>
    <t>39.477</t>
  </si>
  <si>
    <t>-10.543</t>
  </si>
  <si>
    <t>44.67</t>
  </si>
  <si>
    <t>5621.4</t>
  </si>
  <si>
    <t>6537</t>
  </si>
  <si>
    <t>8512</t>
  </si>
  <si>
    <t>01240142-0810596</t>
  </si>
  <si>
    <t>21.0058618</t>
  </si>
  <si>
    <t>-8.1832511</t>
  </si>
  <si>
    <t>6.227</t>
  </si>
  <si>
    <t>-32.975</t>
  </si>
  <si>
    <t>34.85</t>
  </si>
  <si>
    <t>23.40</t>
  </si>
  <si>
    <t>4758.6</t>
  </si>
  <si>
    <t>39311</t>
  </si>
  <si>
    <t>66141</t>
  </si>
  <si>
    <t>08021594+0220044</t>
  </si>
  <si>
    <t>120.5663968</t>
  </si>
  <si>
    <t>2.3345730</t>
  </si>
  <si>
    <t>-17.639</t>
  </si>
  <si>
    <t>-43.540</t>
  </si>
  <si>
    <t>49.054</t>
  </si>
  <si>
    <t>67.92</t>
  </si>
  <si>
    <t>1.252</t>
  </si>
  <si>
    <t>29.30</t>
  </si>
  <si>
    <t>4289.0</t>
  </si>
  <si>
    <t>2.19</t>
  </si>
  <si>
    <t>480.5</t>
  </si>
  <si>
    <t>6.0</t>
  </si>
  <si>
    <t>104856</t>
  </si>
  <si>
    <t>21142785-7402486</t>
  </si>
  <si>
    <t>0.117</t>
  </si>
  <si>
    <t>318.6156960</t>
  </si>
  <si>
    <t>-74.0467970</t>
  </si>
  <si>
    <t>-3.201</t>
  </si>
  <si>
    <t>-12.233</t>
  </si>
  <si>
    <t>56.713</t>
  </si>
  <si>
    <t>58.11</t>
  </si>
  <si>
    <t>5023.0</t>
  </si>
  <si>
    <t>39326</t>
  </si>
  <si>
    <t>66242</t>
  </si>
  <si>
    <t>08022596-0620134</t>
  </si>
  <si>
    <t>120.6082064</t>
  </si>
  <si>
    <t>-6.3371351</t>
  </si>
  <si>
    <t>37.310</t>
  </si>
  <si>
    <t>104.438</t>
  </si>
  <si>
    <t>-5.989</t>
  </si>
  <si>
    <t>111.06</t>
  </si>
  <si>
    <t>6.34</t>
  </si>
  <si>
    <t>72097</t>
  </si>
  <si>
    <t>129462</t>
  </si>
  <si>
    <t>14445549-5828388</t>
  </si>
  <si>
    <t>221.2311450</t>
  </si>
  <si>
    <t>-58.4774910</t>
  </si>
  <si>
    <t>-8.968</t>
  </si>
  <si>
    <t>-34.957</t>
  </si>
  <si>
    <t>-96.456</t>
  </si>
  <si>
    <t>4976.5</t>
  </si>
  <si>
    <t>39330</t>
  </si>
  <si>
    <t>66653</t>
  </si>
  <si>
    <t>08022699-4620108</t>
  </si>
  <si>
    <t>120.6124492</t>
  </si>
  <si>
    <t>-46.3363057</t>
  </si>
  <si>
    <t>-8.529</t>
  </si>
  <si>
    <t>-24.198</t>
  </si>
  <si>
    <t>-25.769</t>
  </si>
  <si>
    <t>36.36</t>
  </si>
  <si>
    <t>5867.7</t>
  </si>
  <si>
    <t>39342</t>
  </si>
  <si>
    <t>67199</t>
  </si>
  <si>
    <t>08023117-6601153</t>
  </si>
  <si>
    <t>120.6299467</t>
  </si>
  <si>
    <t>-66.0209388</t>
  </si>
  <si>
    <t>-5.446</t>
  </si>
  <si>
    <t>-16.359</t>
  </si>
  <si>
    <t>0.819</t>
  </si>
  <si>
    <t>17.26</t>
  </si>
  <si>
    <t>0.872</t>
  </si>
  <si>
    <t>5143.0</t>
  </si>
  <si>
    <t>6575</t>
  </si>
  <si>
    <t>8467</t>
  </si>
  <si>
    <t>01242798+3903435</t>
  </si>
  <si>
    <t>21.1166632</t>
  </si>
  <si>
    <t>39.0620620</t>
  </si>
  <si>
    <t>-4.370</t>
  </si>
  <si>
    <t>5.227</t>
  </si>
  <si>
    <t>32.306</t>
  </si>
  <si>
    <t>33.02</t>
  </si>
  <si>
    <t>0.784</t>
  </si>
  <si>
    <t>5407.5</t>
  </si>
  <si>
    <t>72119</t>
  </si>
  <si>
    <t>129642</t>
  </si>
  <si>
    <t>14450971-4954587</t>
  </si>
  <si>
    <t>0.0965</t>
  </si>
  <si>
    <t>221.2905784</t>
  </si>
  <si>
    <t>-49.9162774</t>
  </si>
  <si>
    <t>4.899</t>
  </si>
  <si>
    <t>25.240</t>
  </si>
  <si>
    <t>9.362</t>
  </si>
  <si>
    <t>27.36</t>
  </si>
  <si>
    <t>-68.40</t>
  </si>
  <si>
    <t>4972.5</t>
  </si>
  <si>
    <t>72125</t>
  </si>
  <si>
    <t>129972</t>
  </si>
  <si>
    <t>14451445+1657513</t>
  </si>
  <si>
    <t>221.3102572</t>
  </si>
  <si>
    <t>16.9642682</t>
  </si>
  <si>
    <t>-3.809</t>
  </si>
  <si>
    <t>-21.923</t>
  </si>
  <si>
    <t>-68.406</t>
  </si>
  <si>
    <t>71.93</t>
  </si>
  <si>
    <t>G8.5III</t>
  </si>
  <si>
    <t>6592</t>
  </si>
  <si>
    <t>8651</t>
  </si>
  <si>
    <t>01244079-4129332</t>
  </si>
  <si>
    <t>21.1699453</t>
  </si>
  <si>
    <t>-41.4925468</t>
  </si>
  <si>
    <t>42.165</t>
  </si>
  <si>
    <t>-45.298</t>
  </si>
  <si>
    <t>47.226</t>
  </si>
  <si>
    <t>77.85</t>
  </si>
  <si>
    <t>-67.30</t>
  </si>
  <si>
    <t>4735.5</t>
  </si>
  <si>
    <t>72134</t>
  </si>
  <si>
    <t>129829</t>
  </si>
  <si>
    <t>14451865-1800101</t>
  </si>
  <si>
    <t>221.3277144</t>
  </si>
  <si>
    <t>-18.0028871</t>
  </si>
  <si>
    <t>5.975</t>
  </si>
  <si>
    <t>38.347</t>
  </si>
  <si>
    <t>43.883</t>
  </si>
  <si>
    <t>58.58</t>
  </si>
  <si>
    <t>6124.3</t>
  </si>
  <si>
    <t>104903</t>
  </si>
  <si>
    <t>202206</t>
  </si>
  <si>
    <t>0.2995</t>
  </si>
  <si>
    <t>318.7407040</t>
  </si>
  <si>
    <t>-20.7892100</t>
  </si>
  <si>
    <t>2.134</t>
  </si>
  <si>
    <t>16.204</t>
  </si>
  <si>
    <t>-42.282</t>
  </si>
  <si>
    <t>45.33</t>
  </si>
  <si>
    <t>5760.8</t>
  </si>
  <si>
    <t>6605</t>
  </si>
  <si>
    <t>8599</t>
  </si>
  <si>
    <t>01244867-0250550</t>
  </si>
  <si>
    <t>21.2028379</t>
  </si>
  <si>
    <t>-2.8485897</t>
  </si>
  <si>
    <t>50.484</t>
  </si>
  <si>
    <t>-50.779</t>
  </si>
  <si>
    <t>-21.602</t>
  </si>
  <si>
    <t>74.79</t>
  </si>
  <si>
    <t>4864.0</t>
  </si>
  <si>
    <t>6607</t>
  </si>
  <si>
    <t>8638</t>
  </si>
  <si>
    <t>01244918-2750201</t>
  </si>
  <si>
    <t>-0.1015</t>
  </si>
  <si>
    <t>21.2050293</t>
  </si>
  <si>
    <t>-27.8390453</t>
  </si>
  <si>
    <t>26.173</t>
  </si>
  <si>
    <t>-26.211</t>
  </si>
  <si>
    <t>-17.226</t>
  </si>
  <si>
    <t>40.85</t>
  </si>
  <si>
    <t>G6V(W)</t>
  </si>
  <si>
    <t>0.684</t>
  </si>
  <si>
    <t>-84.80</t>
  </si>
  <si>
    <t>5517.8</t>
  </si>
  <si>
    <t>35136</t>
  </si>
  <si>
    <t>55575</t>
  </si>
  <si>
    <t>07155011+4714241</t>
  </si>
  <si>
    <t>108.9589134</t>
  </si>
  <si>
    <t>47.2399655</t>
  </si>
  <si>
    <t>9.089</t>
  </si>
  <si>
    <t>-14.056</t>
  </si>
  <si>
    <t>-1.952</t>
  </si>
  <si>
    <t>16.85</t>
  </si>
  <si>
    <t>5901.8</t>
  </si>
  <si>
    <t>104914</t>
  </si>
  <si>
    <t>202261</t>
  </si>
  <si>
    <t>21150661-1720427</t>
  </si>
  <si>
    <t>318.7775830</t>
  </si>
  <si>
    <t>-17.3451450</t>
  </si>
  <si>
    <t>-0.692</t>
  </si>
  <si>
    <t>-7.338</t>
  </si>
  <si>
    <t>110.866</t>
  </si>
  <si>
    <t>111.11</t>
  </si>
  <si>
    <t>0.978</t>
  </si>
  <si>
    <t>6613</t>
  </si>
  <si>
    <t>8553</t>
  </si>
  <si>
    <t>01245392+1829599</t>
  </si>
  <si>
    <t>21.2247669</t>
  </si>
  <si>
    <t>18.4999319</t>
  </si>
  <si>
    <t>-21.278</t>
  </si>
  <si>
    <t>20.484</t>
  </si>
  <si>
    <t>-10.769</t>
  </si>
  <si>
    <t>-62.80</t>
  </si>
  <si>
    <t>104922</t>
  </si>
  <si>
    <t>202282</t>
  </si>
  <si>
    <t>21151168-1544283</t>
  </si>
  <si>
    <t>318.7987048</t>
  </si>
  <si>
    <t>-15.7412069</t>
  </si>
  <si>
    <t>4.972</t>
  </si>
  <si>
    <t>68.033</t>
  </si>
  <si>
    <t>68.25</t>
  </si>
  <si>
    <t>42.20</t>
  </si>
  <si>
    <t>5847.0</t>
  </si>
  <si>
    <t>72155</t>
  </si>
  <si>
    <t>129764</t>
  </si>
  <si>
    <t>14453067-3757240</t>
  </si>
  <si>
    <t>221.3778059</t>
  </si>
  <si>
    <t>-37.9566693</t>
  </si>
  <si>
    <t>6.080</t>
  </si>
  <si>
    <t>57.985</t>
  </si>
  <si>
    <t>-15.357</t>
  </si>
  <si>
    <t>60.29</t>
  </si>
  <si>
    <t>6180.0</t>
  </si>
  <si>
    <t>104941</t>
  </si>
  <si>
    <t>202568</t>
  </si>
  <si>
    <t>21152723+4201346</t>
  </si>
  <si>
    <t>318.8634900</t>
  </si>
  <si>
    <t>42.0263810</t>
  </si>
  <si>
    <t>25.331</t>
  </si>
  <si>
    <t>-62.492</t>
  </si>
  <si>
    <t>67.43</t>
  </si>
  <si>
    <t>6643</t>
  </si>
  <si>
    <t>8574</t>
  </si>
  <si>
    <t>01251246+2834005</t>
  </si>
  <si>
    <t>0.0565</t>
  </si>
  <si>
    <t>21.3021483</t>
  </si>
  <si>
    <t>28.5666949</t>
  </si>
  <si>
    <t>33.097</t>
  </si>
  <si>
    <t>-27.260</t>
  </si>
  <si>
    <t>-12.906</t>
  </si>
  <si>
    <t>44.78</t>
  </si>
  <si>
    <t>7.11</t>
  </si>
  <si>
    <t>6063.0</t>
  </si>
  <si>
    <t>227.0</t>
  </si>
  <si>
    <t>2.03</t>
  </si>
  <si>
    <t>39417</t>
  </si>
  <si>
    <t>66428</t>
  </si>
  <si>
    <t>08032866-0109455</t>
  </si>
  <si>
    <t>0.402</t>
  </si>
  <si>
    <t>0.2625</t>
  </si>
  <si>
    <t>0.3455</t>
  </si>
  <si>
    <t>120.8694420</t>
  </si>
  <si>
    <t>-1.1627090</t>
  </si>
  <si>
    <t>1.782</t>
  </si>
  <si>
    <t>21.720</t>
  </si>
  <si>
    <t>-50.405</t>
  </si>
  <si>
    <t>54.91</t>
  </si>
  <si>
    <t>G8IV(+G)</t>
  </si>
  <si>
    <t>8.26</t>
  </si>
  <si>
    <t>0.715</t>
  </si>
  <si>
    <t>-64.80</t>
  </si>
  <si>
    <t>1973.0</t>
  </si>
  <si>
    <t>6653</t>
  </si>
  <si>
    <t>8648</t>
  </si>
  <si>
    <t>01252011+0127390</t>
  </si>
  <si>
    <t>21.3337800</t>
  </si>
  <si>
    <t>1.4608580</t>
  </si>
  <si>
    <t>-3.793</t>
  </si>
  <si>
    <t>43.404</t>
  </si>
  <si>
    <t>43.67</t>
  </si>
  <si>
    <t>5784.7</t>
  </si>
  <si>
    <t>72190</t>
  </si>
  <si>
    <t>130087</t>
  </si>
  <si>
    <t>14455678+1003071</t>
  </si>
  <si>
    <t>221.4866060</t>
  </si>
  <si>
    <t>10.0520069</t>
  </si>
  <si>
    <t>0.196</t>
  </si>
  <si>
    <t>-45.264</t>
  </si>
  <si>
    <t>-32.811</t>
  </si>
  <si>
    <t>55.91</t>
  </si>
  <si>
    <t>6032.7</t>
  </si>
  <si>
    <t>104959</t>
  </si>
  <si>
    <t>202209</t>
  </si>
  <si>
    <t>21153602-3927097</t>
  </si>
  <si>
    <t>0.094</t>
  </si>
  <si>
    <t>318.9001206</t>
  </si>
  <si>
    <t>-39.4527623</t>
  </si>
  <si>
    <t>-0.311</t>
  </si>
  <si>
    <t>10.928</t>
  </si>
  <si>
    <t>-59.117</t>
  </si>
  <si>
    <t>60.12</t>
  </si>
  <si>
    <t>5915.5</t>
  </si>
  <si>
    <t>39424</t>
  </si>
  <si>
    <t>66216</t>
  </si>
  <si>
    <t>0.69</t>
  </si>
  <si>
    <t>120.8795190</t>
  </si>
  <si>
    <t>27.7943180</t>
  </si>
  <si>
    <t>-5.026</t>
  </si>
  <si>
    <t>-69.882</t>
  </si>
  <si>
    <t>36.477</t>
  </si>
  <si>
    <t>78.99</t>
  </si>
  <si>
    <t>K1-IIIb</t>
  </si>
  <si>
    <t>4540.0</t>
  </si>
  <si>
    <t>72199</t>
  </si>
  <si>
    <t>130253</t>
  </si>
  <si>
    <t>14460235+3653285</t>
  </si>
  <si>
    <t>221.5098645</t>
  </si>
  <si>
    <t>36.8912410</t>
  </si>
  <si>
    <t>-1.992</t>
  </si>
  <si>
    <t>72.206</t>
  </si>
  <si>
    <t>-75.556</t>
  </si>
  <si>
    <t>104.53</t>
  </si>
  <si>
    <t>39.60</t>
  </si>
  <si>
    <t>5827.6</t>
  </si>
  <si>
    <t>6669</t>
  </si>
  <si>
    <t>8634</t>
  </si>
  <si>
    <t>01253566+2330411</t>
  </si>
  <si>
    <t>21.3986554</t>
  </si>
  <si>
    <t>23.5115188</t>
  </si>
  <si>
    <t>3.017</t>
  </si>
  <si>
    <t>-2.031</t>
  </si>
  <si>
    <t>-72.071</t>
  </si>
  <si>
    <t>72.16</t>
  </si>
  <si>
    <t>6670</t>
  </si>
  <si>
    <t>8705</t>
  </si>
  <si>
    <t>01253723-1435554</t>
  </si>
  <si>
    <t>21.4051460</t>
  </si>
  <si>
    <t>-14.5987960</t>
  </si>
  <si>
    <t>32.724</t>
  </si>
  <si>
    <t>-21.722</t>
  </si>
  <si>
    <t>-78.953</t>
  </si>
  <si>
    <t>K2+III-IIIbCN0.5</t>
  </si>
  <si>
    <t>1.231</t>
  </si>
  <si>
    <t>4340.0</t>
  </si>
  <si>
    <t>1113</t>
  </si>
  <si>
    <t>987</t>
  </si>
  <si>
    <t>00135300-7441178</t>
  </si>
  <si>
    <t>3.4708775</t>
  </si>
  <si>
    <t>-74.6882920</t>
  </si>
  <si>
    <t>-32.823</t>
  </si>
  <si>
    <t>-11.216</t>
  </si>
  <si>
    <t>29.810</t>
  </si>
  <si>
    <t>45.74</t>
  </si>
  <si>
    <t>72217</t>
  </si>
  <si>
    <t>129980</t>
  </si>
  <si>
    <t>14461088-2110332</t>
  </si>
  <si>
    <t>221.5453260</t>
  </si>
  <si>
    <t>-21.1759590</t>
  </si>
  <si>
    <t>-28.233</t>
  </si>
  <si>
    <t>-30.027</t>
  </si>
  <si>
    <t>41.25</t>
  </si>
  <si>
    <t>6120.0</t>
  </si>
  <si>
    <t>6682</t>
  </si>
  <si>
    <t>8594</t>
  </si>
  <si>
    <t>01254154+4447116</t>
  </si>
  <si>
    <t>21.4231810</t>
  </si>
  <si>
    <t>44.7865385</t>
  </si>
  <si>
    <t>-65.807</t>
  </si>
  <si>
    <t>41.992</t>
  </si>
  <si>
    <t>81.062</t>
  </si>
  <si>
    <t>112.54</t>
  </si>
  <si>
    <t>-48.30</t>
  </si>
  <si>
    <t>-43.50</t>
  </si>
  <si>
    <t>39457</t>
  </si>
  <si>
    <t>66791</t>
  </si>
  <si>
    <t>08035379-3132393</t>
  </si>
  <si>
    <t>120.9741328</t>
  </si>
  <si>
    <t>-31.5442571</t>
  </si>
  <si>
    <t>-2.079</t>
  </si>
  <si>
    <t>91.092</t>
  </si>
  <si>
    <t>-11.758</t>
  </si>
  <si>
    <t>91.87</t>
  </si>
  <si>
    <t>72235</t>
  </si>
  <si>
    <t>129946</t>
  </si>
  <si>
    <t>14462247-3345581</t>
  </si>
  <si>
    <t>221.5936939</t>
  </si>
  <si>
    <t>-33.7661621</t>
  </si>
  <si>
    <t>3.337</t>
  </si>
  <si>
    <t>-29.828</t>
  </si>
  <si>
    <t>-30.374</t>
  </si>
  <si>
    <t>5596.0</t>
  </si>
  <si>
    <t>39468</t>
  </si>
  <si>
    <t>66740</t>
  </si>
  <si>
    <t>08040131-2658238</t>
  </si>
  <si>
    <t>121.0054510</t>
  </si>
  <si>
    <t>-26.9733240</t>
  </si>
  <si>
    <t>0.857</t>
  </si>
  <si>
    <t>-15.813</t>
  </si>
  <si>
    <t>-57.268</t>
  </si>
  <si>
    <t>6614.3</t>
  </si>
  <si>
    <t>6702</t>
  </si>
  <si>
    <t>8673</t>
  </si>
  <si>
    <t>01260875+3434471</t>
  </si>
  <si>
    <t>21.5366110</t>
  </si>
  <si>
    <t>34.5796950</t>
  </si>
  <si>
    <t>32.392</t>
  </si>
  <si>
    <t>-15.829</t>
  </si>
  <si>
    <t>-0.800</t>
  </si>
  <si>
    <t>36.06</t>
  </si>
  <si>
    <t>6380.0</t>
  </si>
  <si>
    <t>1634.0</t>
  </si>
  <si>
    <t>14.2</t>
  </si>
  <si>
    <t>6711</t>
  </si>
  <si>
    <t>8671</t>
  </si>
  <si>
    <t>01261868+4327279</t>
  </si>
  <si>
    <t>-7.77156e-16</t>
  </si>
  <si>
    <t>21.5778588</t>
  </si>
  <si>
    <t>43.4577406</t>
  </si>
  <si>
    <t>-33.742</t>
  </si>
  <si>
    <t>14.797</t>
  </si>
  <si>
    <t>-21.319</t>
  </si>
  <si>
    <t>42.57</t>
  </si>
  <si>
    <t>6169.8</t>
  </si>
  <si>
    <t>6712</t>
  </si>
  <si>
    <t>8765</t>
  </si>
  <si>
    <t>01261920-0440267</t>
  </si>
  <si>
    <t>21.5799920</t>
  </si>
  <si>
    <t>-4.6741040</t>
  </si>
  <si>
    <t>1.858</t>
  </si>
  <si>
    <t>-0.810</t>
  </si>
  <si>
    <t>52.927</t>
  </si>
  <si>
    <t>5675.3</t>
  </si>
  <si>
    <t>6714</t>
  </si>
  <si>
    <t>8733</t>
  </si>
  <si>
    <t>01262359+2004148</t>
  </si>
  <si>
    <t>21.5983222</t>
  </si>
  <si>
    <t>20.0708063</t>
  </si>
  <si>
    <t>-30.141</t>
  </si>
  <si>
    <t>12.489</t>
  </si>
  <si>
    <t>89.505</t>
  </si>
  <si>
    <t>95.27</t>
  </si>
  <si>
    <t>6.45</t>
  </si>
  <si>
    <t>4974.0</t>
  </si>
  <si>
    <t>39491</t>
  </si>
  <si>
    <t>66838</t>
  </si>
  <si>
    <t>08042209-2825004</t>
  </si>
  <si>
    <t>0.161</t>
  </si>
  <si>
    <t>121.0920630</t>
  </si>
  <si>
    <t>-28.4167628</t>
  </si>
  <si>
    <t>8.759</t>
  </si>
  <si>
    <t>-61.825</t>
  </si>
  <si>
    <t>8.954</t>
  </si>
  <si>
    <t>63.08</t>
  </si>
  <si>
    <t>9.35</t>
  </si>
  <si>
    <t>27.90</t>
  </si>
  <si>
    <t>5415.7</t>
  </si>
  <si>
    <t>6732</t>
  </si>
  <si>
    <t>8763</t>
  </si>
  <si>
    <t>01264167+1914255</t>
  </si>
  <si>
    <t>21.6736627</t>
  </si>
  <si>
    <t>19.2404266</t>
  </si>
  <si>
    <t>-81.783</t>
  </si>
  <si>
    <t>26.874</t>
  </si>
  <si>
    <t>35.474</t>
  </si>
  <si>
    <t>93.11</t>
  </si>
  <si>
    <t>4625.0</t>
  </si>
  <si>
    <t>17506</t>
  </si>
  <si>
    <t>23413</t>
  </si>
  <si>
    <t>03445651-0017483</t>
  </si>
  <si>
    <t>56.2354045</t>
  </si>
  <si>
    <t>-0.2967217</t>
  </si>
  <si>
    <t>110.171</t>
  </si>
  <si>
    <t>-35.688</t>
  </si>
  <si>
    <t>-35.408</t>
  </si>
  <si>
    <t>121.10</t>
  </si>
  <si>
    <t>1.411</t>
  </si>
  <si>
    <t>4050.0</t>
  </si>
  <si>
    <t>1.74</t>
  </si>
  <si>
    <t>105038</t>
  </si>
  <si>
    <t>202575</t>
  </si>
  <si>
    <t>21163247+0923376</t>
  </si>
  <si>
    <t>319.1352795</t>
  </si>
  <si>
    <t>9.3938263</t>
  </si>
  <si>
    <t>-4.206</t>
  </si>
  <si>
    <t>15.584</t>
  </si>
  <si>
    <t>16.15</t>
  </si>
  <si>
    <t>4724.3</t>
  </si>
  <si>
    <t>39506</t>
  </si>
  <si>
    <t>66573</t>
  </si>
  <si>
    <t>08042984+0916045</t>
  </si>
  <si>
    <t>121.1243510</t>
  </si>
  <si>
    <t>9.2679290</t>
  </si>
  <si>
    <t>5.000</t>
  </si>
  <si>
    <t>-28.608</t>
  </si>
  <si>
    <t>4.593</t>
  </si>
  <si>
    <t>G5VFe-1.3CH-1</t>
  </si>
  <si>
    <t>64.50</t>
  </si>
  <si>
    <t>5731.2</t>
  </si>
  <si>
    <t>6744</t>
  </si>
  <si>
    <t>8859</t>
  </si>
  <si>
    <t>01264924-2928296</t>
  </si>
  <si>
    <t>-0.0285</t>
  </si>
  <si>
    <t>21.7051895</t>
  </si>
  <si>
    <t>-29.4749680</t>
  </si>
  <si>
    <t>14.719</t>
  </si>
  <si>
    <t>-4.328</t>
  </si>
  <si>
    <t>39.537</t>
  </si>
  <si>
    <t>0.725</t>
  </si>
  <si>
    <t>5567.2</t>
  </si>
  <si>
    <t>6748</t>
  </si>
  <si>
    <t>8829</t>
  </si>
  <si>
    <t>01265156-1303233</t>
  </si>
  <si>
    <t>21.7148543</t>
  </si>
  <si>
    <t>-13.0565104</t>
  </si>
  <si>
    <t>-30.124</t>
  </si>
  <si>
    <t>8.542</t>
  </si>
  <si>
    <t>-16.707</t>
  </si>
  <si>
    <t>35.49</t>
  </si>
  <si>
    <t>F0.5V</t>
  </si>
  <si>
    <t>7124.5</t>
  </si>
  <si>
    <t>77584</t>
  </si>
  <si>
    <t>141715</t>
  </si>
  <si>
    <t>15502606+0149082</t>
  </si>
  <si>
    <t>237.6086000</t>
  </si>
  <si>
    <t>1.8189817</t>
  </si>
  <si>
    <t>-7.980</t>
  </si>
  <si>
    <t>17.949</t>
  </si>
  <si>
    <t>77.517</t>
  </si>
  <si>
    <t>79.97</t>
  </si>
  <si>
    <t>0.623</t>
  </si>
  <si>
    <t>72290</t>
  </si>
  <si>
    <t>129893</t>
  </si>
  <si>
    <t>221.7553907</t>
  </si>
  <si>
    <t>-52.3835165</t>
  </si>
  <si>
    <t>10.809</t>
  </si>
  <si>
    <t>-38.590</t>
  </si>
  <si>
    <t>-65.772</t>
  </si>
  <si>
    <t>77.02</t>
  </si>
  <si>
    <t>4917.0</t>
  </si>
  <si>
    <t>105062</t>
  </si>
  <si>
    <t>202389</t>
  </si>
  <si>
    <t>21165988-4603451</t>
  </si>
  <si>
    <t>0.113</t>
  </si>
  <si>
    <t>319.2495351</t>
  </si>
  <si>
    <t>-46.0626155</t>
  </si>
  <si>
    <t>-7.053</t>
  </si>
  <si>
    <t>17.767</t>
  </si>
  <si>
    <t>-34.213</t>
  </si>
  <si>
    <t>K2/3(V)</t>
  </si>
  <si>
    <t>10.08</t>
  </si>
  <si>
    <t>1.079</t>
  </si>
  <si>
    <t>39528</t>
  </si>
  <si>
    <t>66485</t>
  </si>
  <si>
    <t>08044276+2419488</t>
  </si>
  <si>
    <t>121.1781301</t>
  </si>
  <si>
    <t>24.3302406</t>
  </si>
  <si>
    <t>-7.280</t>
  </si>
  <si>
    <t>31.545</t>
  </si>
  <si>
    <t>-33.501</t>
  </si>
  <si>
    <t>46.59</t>
  </si>
  <si>
    <t>0.727</t>
  </si>
  <si>
    <t>5639.0</t>
  </si>
  <si>
    <t>105066</t>
  </si>
  <si>
    <t>202605</t>
  </si>
  <si>
    <t>21170211-0104386</t>
  </si>
  <si>
    <t>0.2425</t>
  </si>
  <si>
    <t>319.2588843</t>
  </si>
  <si>
    <t>-1.0774286</t>
  </si>
  <si>
    <t>7.149</t>
  </si>
  <si>
    <t>-17.529</t>
  </si>
  <si>
    <t>-35.205</t>
  </si>
  <si>
    <t>39.97</t>
  </si>
  <si>
    <t>5643.3</t>
  </si>
  <si>
    <t>72312</t>
  </si>
  <si>
    <t>130307</t>
  </si>
  <si>
    <t>14471609+0242116</t>
  </si>
  <si>
    <t>221.8170882</t>
  </si>
  <si>
    <t>2.7032263</t>
  </si>
  <si>
    <t>5.763</t>
  </si>
  <si>
    <t>-16.566</t>
  </si>
  <si>
    <t>8.222</t>
  </si>
  <si>
    <t>19.37</t>
  </si>
  <si>
    <t>5027.3</t>
  </si>
  <si>
    <t>6778</t>
  </si>
  <si>
    <t>01270838+4111111</t>
  </si>
  <si>
    <t>21.7849863</t>
  </si>
  <si>
    <t>41.1864142</t>
  </si>
  <si>
    <t>85.166</t>
  </si>
  <si>
    <t>-17.811</t>
  </si>
  <si>
    <t>-31.338</t>
  </si>
  <si>
    <t>92.48</t>
  </si>
  <si>
    <t>0.678</t>
  </si>
  <si>
    <t>105083</t>
  </si>
  <si>
    <t>202578</t>
  </si>
  <si>
    <t>21171556-2144294</t>
  </si>
  <si>
    <t>319.3148856</t>
  </si>
  <si>
    <t>-21.7414740</t>
  </si>
  <si>
    <t>-45.391</t>
  </si>
  <si>
    <t>95.614</t>
  </si>
  <si>
    <t>-26.989</t>
  </si>
  <si>
    <t>109.23</t>
  </si>
  <si>
    <t>7.97</t>
  </si>
  <si>
    <t>86.70</t>
  </si>
  <si>
    <t>6592.7</t>
  </si>
  <si>
    <t>6795</t>
  </si>
  <si>
    <t>8912</t>
  </si>
  <si>
    <t>01272721-2556127</t>
  </si>
  <si>
    <t>-0.0065</t>
  </si>
  <si>
    <t>21.8633871</t>
  </si>
  <si>
    <t>-25.9369053</t>
  </si>
  <si>
    <t>-31.046</t>
  </si>
  <si>
    <t>3.988</t>
  </si>
  <si>
    <t>-32.499</t>
  </si>
  <si>
    <t>45.12</t>
  </si>
  <si>
    <t>5229.8</t>
  </si>
  <si>
    <t>72339</t>
  </si>
  <si>
    <t>130322</t>
  </si>
  <si>
    <t>14473273-0016533</t>
  </si>
  <si>
    <t>221.8863607</t>
  </si>
  <si>
    <t>-0.2814739</t>
  </si>
  <si>
    <t>-12.031</t>
  </si>
  <si>
    <t>28.134</t>
  </si>
  <si>
    <t>-8.848</t>
  </si>
  <si>
    <t>31.85</t>
  </si>
  <si>
    <t>5385.4</t>
  </si>
  <si>
    <t>10.70871</t>
  </si>
  <si>
    <t>0.0925</t>
  </si>
  <si>
    <t>6812</t>
  </si>
  <si>
    <t>9163</t>
  </si>
  <si>
    <t>01273897-7142148</t>
  </si>
  <si>
    <t>21.9123720</t>
  </si>
  <si>
    <t>-71.7041072</t>
  </si>
  <si>
    <t>90.530</t>
  </si>
  <si>
    <t>-7.146</t>
  </si>
  <si>
    <t>-55.993</t>
  </si>
  <si>
    <t>106.69</t>
  </si>
  <si>
    <t>4898.0</t>
  </si>
  <si>
    <t>3.12</t>
  </si>
  <si>
    <t>6833</t>
  </si>
  <si>
    <t>8930</t>
  </si>
  <si>
    <t>01275559-0159292</t>
  </si>
  <si>
    <t>-0.173636</t>
  </si>
  <si>
    <t>-0.229</t>
  </si>
  <si>
    <t>-0.108</t>
  </si>
  <si>
    <t>21.9815187</t>
  </si>
  <si>
    <t>-1.9914880</t>
  </si>
  <si>
    <t>19.530</t>
  </si>
  <si>
    <t>-43.653</t>
  </si>
  <si>
    <t>47.82</t>
  </si>
  <si>
    <t>61.10</t>
  </si>
  <si>
    <t>5687.0</t>
  </si>
  <si>
    <t>72373</t>
  </si>
  <si>
    <t>130325</t>
  </si>
  <si>
    <t>14475494-1250237</t>
  </si>
  <si>
    <t>221.9789652</t>
  </si>
  <si>
    <t>-12.8400079</t>
  </si>
  <si>
    <t>-54.574</t>
  </si>
  <si>
    <t>100.690</t>
  </si>
  <si>
    <t>-32.146</t>
  </si>
  <si>
    <t>118.95</t>
  </si>
  <si>
    <t>K1IIICN0.5</t>
  </si>
  <si>
    <t>1.097</t>
  </si>
  <si>
    <t>39616</t>
  </si>
  <si>
    <t>65871</t>
  </si>
  <si>
    <t>08054405+6822538</t>
  </si>
  <si>
    <t>121.4334031</t>
  </si>
  <si>
    <t>68.3815909</t>
  </si>
  <si>
    <t>37.087</t>
  </si>
  <si>
    <t>-37.720</t>
  </si>
  <si>
    <t>56.35</t>
  </si>
  <si>
    <t>6025.5</t>
  </si>
  <si>
    <t>6854</t>
  </si>
  <si>
    <t>8985</t>
  </si>
  <si>
    <t>01280730-2803045</t>
  </si>
  <si>
    <t>22.0304624</t>
  </si>
  <si>
    <t>-28.0512547</t>
  </si>
  <si>
    <t>54.188</t>
  </si>
  <si>
    <t>2.131</t>
  </si>
  <si>
    <t>-12.302</t>
  </si>
  <si>
    <t>55.61</t>
  </si>
  <si>
    <t>6339.3</t>
  </si>
  <si>
    <t>6856</t>
  </si>
  <si>
    <t>9054</t>
  </si>
  <si>
    <t>01280868-5238191</t>
  </si>
  <si>
    <t>22.0360873</t>
  </si>
  <si>
    <t>-52.6386521</t>
  </si>
  <si>
    <t>28.559</t>
  </si>
  <si>
    <t>-27.633</t>
  </si>
  <si>
    <t>39.76</t>
  </si>
  <si>
    <t>4859.0</t>
  </si>
  <si>
    <t>6868</t>
  </si>
  <si>
    <t>8949</t>
  </si>
  <si>
    <t>01282293+0757408</t>
  </si>
  <si>
    <t>22.0954825</t>
  </si>
  <si>
    <t>7.9613550</t>
  </si>
  <si>
    <t>12.639</t>
  </si>
  <si>
    <t>117.900</t>
  </si>
  <si>
    <t>118.58</t>
  </si>
  <si>
    <t>-38.30</t>
  </si>
  <si>
    <t>4805.0</t>
  </si>
  <si>
    <t>2.86</t>
  </si>
  <si>
    <t>6869</t>
  </si>
  <si>
    <t>8941</t>
  </si>
  <si>
    <t>01282436+1704451</t>
  </si>
  <si>
    <t>22.1015110</t>
  </si>
  <si>
    <t>17.0792600</t>
  </si>
  <si>
    <t>10.601</t>
  </si>
  <si>
    <t>1.175</t>
  </si>
  <si>
    <t>-52.754</t>
  </si>
  <si>
    <t>53.82</t>
  </si>
  <si>
    <t>F8IV-V</t>
  </si>
  <si>
    <t>0.526</t>
  </si>
  <si>
    <t>72407</t>
  </si>
  <si>
    <t>14481873+5854360</t>
  </si>
  <si>
    <t>222.0779322</t>
  </si>
  <si>
    <t>58.9100401</t>
  </si>
  <si>
    <t>38.203</t>
  </si>
  <si>
    <t>-56.366</t>
  </si>
  <si>
    <t>67.391</t>
  </si>
  <si>
    <t>95.80</t>
  </si>
  <si>
    <t>G3</t>
  </si>
  <si>
    <t>-97.30</t>
  </si>
  <si>
    <t>5604.7</t>
  </si>
  <si>
    <t>6878</t>
  </si>
  <si>
    <t>8907</t>
  </si>
  <si>
    <t>01283434+4216038</t>
  </si>
  <si>
    <t>22.1431679</t>
  </si>
  <si>
    <t>42.2676914</t>
  </si>
  <si>
    <t>-32.817</t>
  </si>
  <si>
    <t>33.16</t>
  </si>
  <si>
    <t>6261.7</t>
  </si>
  <si>
    <t>105184</t>
  </si>
  <si>
    <t>202628</t>
  </si>
  <si>
    <t>21182725-4320048</t>
  </si>
  <si>
    <t>-0.029</t>
  </si>
  <si>
    <t>-0.0675</t>
  </si>
  <si>
    <t>319.6136210</t>
  </si>
  <si>
    <t>-43.3346510</t>
  </si>
  <si>
    <t>13.160</t>
  </si>
  <si>
    <t>-14.356</t>
  </si>
  <si>
    <t>14.733</t>
  </si>
  <si>
    <t>24.42</t>
  </si>
  <si>
    <t>6.75</t>
  </si>
  <si>
    <t>-27.10</t>
  </si>
  <si>
    <t>105202</t>
  </si>
  <si>
    <t>202884</t>
  </si>
  <si>
    <t>21183718+0857346</t>
  </si>
  <si>
    <t>319.6549075</t>
  </si>
  <si>
    <t>8.9596580</t>
  </si>
  <si>
    <t>-27.188</t>
  </si>
  <si>
    <t>27.305</t>
  </si>
  <si>
    <t>19.337</t>
  </si>
  <si>
    <t>43.11</t>
  </si>
  <si>
    <t>6233.8</t>
  </si>
  <si>
    <t>105204</t>
  </si>
  <si>
    <t>202819</t>
  </si>
  <si>
    <t>21183926-0802227</t>
  </si>
  <si>
    <t>0.188</t>
  </si>
  <si>
    <t>319.6635663</t>
  </si>
  <si>
    <t>-8.0395927</t>
  </si>
  <si>
    <t>-4.558</t>
  </si>
  <si>
    <t>4.499</t>
  </si>
  <si>
    <t>-34.105</t>
  </si>
  <si>
    <t>9.87</t>
  </si>
  <si>
    <t>1.111</t>
  </si>
  <si>
    <t>4737.0</t>
  </si>
  <si>
    <t>105214</t>
  </si>
  <si>
    <t>202457</t>
  </si>
  <si>
    <t>21184435-6121101</t>
  </si>
  <si>
    <t>319.6846590</t>
  </si>
  <si>
    <t>-61.3527690</t>
  </si>
  <si>
    <t>2.110</t>
  </si>
  <si>
    <t>-1.997</t>
  </si>
  <si>
    <t>31.593</t>
  </si>
  <si>
    <t>31.73</t>
  </si>
  <si>
    <t>5665.0</t>
  </si>
  <si>
    <t>105218</t>
  </si>
  <si>
    <t>202867</t>
  </si>
  <si>
    <t>21184530-0208126</t>
  </si>
  <si>
    <t>319.6887879</t>
  </si>
  <si>
    <t>-2.1368828</t>
  </si>
  <si>
    <t>-45.720</t>
  </si>
  <si>
    <t>42.906</t>
  </si>
  <si>
    <t>-98.668</t>
  </si>
  <si>
    <t>116.90</t>
  </si>
  <si>
    <t>105232</t>
  </si>
  <si>
    <t>203030</t>
  </si>
  <si>
    <t>21185820+2613500</t>
  </si>
  <si>
    <t>319.7425826</t>
  </si>
  <si>
    <t>26.2305434</t>
  </si>
  <si>
    <t>13.664</t>
  </si>
  <si>
    <t>-11.506</t>
  </si>
  <si>
    <t>34.908</t>
  </si>
  <si>
    <t>39.21</t>
  </si>
  <si>
    <t>24.09</t>
  </si>
  <si>
    <t>487.1</t>
  </si>
  <si>
    <t>72467</t>
  </si>
  <si>
    <t>131039</t>
  </si>
  <si>
    <t>14490658+5653455</t>
  </si>
  <si>
    <t>222.2774018</t>
  </si>
  <si>
    <t>56.8959806</t>
  </si>
  <si>
    <t>-79.072</t>
  </si>
  <si>
    <t>77.549</t>
  </si>
  <si>
    <t>40.091</t>
  </si>
  <si>
    <t>117.79</t>
  </si>
  <si>
    <t>15.30</t>
  </si>
  <si>
    <t>6280.2</t>
  </si>
  <si>
    <t>81662</t>
  </si>
  <si>
    <t>150554</t>
  </si>
  <si>
    <t>16405646+2156532</t>
  </si>
  <si>
    <t>250.2351680</t>
  </si>
  <si>
    <t>21.9481560</t>
  </si>
  <si>
    <t>-20.998</t>
  </si>
  <si>
    <t>40.477</t>
  </si>
  <si>
    <t>1.962</t>
  </si>
  <si>
    <t>45.64</t>
  </si>
  <si>
    <t>7.67</t>
  </si>
  <si>
    <t>6032.5</t>
  </si>
  <si>
    <t>39710</t>
  </si>
  <si>
    <t>67458</t>
  </si>
  <si>
    <t>08070049-2924102</t>
  </si>
  <si>
    <t>-0.0735</t>
  </si>
  <si>
    <t>-0.2675</t>
  </si>
  <si>
    <t>121.7521762</t>
  </si>
  <si>
    <t>-29.4029379</t>
  </si>
  <si>
    <t>7.895</t>
  </si>
  <si>
    <t>-7.654</t>
  </si>
  <si>
    <t>23.225</t>
  </si>
  <si>
    <t>25.70</t>
  </si>
  <si>
    <t>6.79</t>
  </si>
  <si>
    <t>58.90</t>
  </si>
  <si>
    <t>5885.0</t>
  </si>
  <si>
    <t>72479</t>
  </si>
  <si>
    <t>130669</t>
  </si>
  <si>
    <t>14491362+1012518</t>
  </si>
  <si>
    <t>222.3067570</t>
  </si>
  <si>
    <t>10.2144550</t>
  </si>
  <si>
    <t>22.883</t>
  </si>
  <si>
    <t>-21.161</t>
  </si>
  <si>
    <t>-31.435</t>
  </si>
  <si>
    <t>44.27</t>
  </si>
  <si>
    <t>-42.10</t>
  </si>
  <si>
    <t>5081.0</t>
  </si>
  <si>
    <t>6949</t>
  </si>
  <si>
    <t>9195</t>
  </si>
  <si>
    <t>01292862-5130065</t>
  </si>
  <si>
    <t>22.3693094</t>
  </si>
  <si>
    <t>-51.5018756</t>
  </si>
  <si>
    <t>-25.861</t>
  </si>
  <si>
    <t>-10.274</t>
  </si>
  <si>
    <t>-80.090</t>
  </si>
  <si>
    <t>84.79</t>
  </si>
  <si>
    <t>0.839</t>
  </si>
  <si>
    <t>-94.40</t>
  </si>
  <si>
    <t>31.80</t>
  </si>
  <si>
    <t>5049.5</t>
  </si>
  <si>
    <t>72486</t>
  </si>
  <si>
    <t>130986</t>
  </si>
  <si>
    <t>14491807+4950158</t>
  </si>
  <si>
    <t>222.3254190</t>
  </si>
  <si>
    <t>49.8377500</t>
  </si>
  <si>
    <t>-38.848</t>
  </si>
  <si>
    <t>34.603</t>
  </si>
  <si>
    <t>-23.717</t>
  </si>
  <si>
    <t>39720</t>
  </si>
  <si>
    <t>67556</t>
  </si>
  <si>
    <t>08070876-3622532</t>
  </si>
  <si>
    <t>121.7864825</t>
  </si>
  <si>
    <t>-36.3814112</t>
  </si>
  <si>
    <t>-9.047</t>
  </si>
  <si>
    <t>8.188</t>
  </si>
  <si>
    <t>47.178</t>
  </si>
  <si>
    <t>48.73</t>
  </si>
  <si>
    <t>6261.5</t>
  </si>
  <si>
    <t>72499</t>
  </si>
  <si>
    <t>130705</t>
  </si>
  <si>
    <t>14492614+1002389</t>
  </si>
  <si>
    <t>222.3589807</t>
  </si>
  <si>
    <t>10.0441571</t>
  </si>
  <si>
    <t>85.493</t>
  </si>
  <si>
    <t>-71.151</t>
  </si>
  <si>
    <t>-79.302</t>
  </si>
  <si>
    <t>136.60</t>
  </si>
  <si>
    <t>K3IIIb:Fe2</t>
  </si>
  <si>
    <t>6.64</t>
  </si>
  <si>
    <t>1.260</t>
  </si>
  <si>
    <t>83081</t>
  </si>
  <si>
    <t>152786</t>
  </si>
  <si>
    <t>16583719-5559244</t>
  </si>
  <si>
    <t>254.6550714</t>
  </si>
  <si>
    <t>-55.9901446</t>
  </si>
  <si>
    <t>-117.352</t>
  </si>
  <si>
    <t>-22.091</t>
  </si>
  <si>
    <t>74.621</t>
  </si>
  <si>
    <t>140.81</t>
  </si>
  <si>
    <t>1.552</t>
  </si>
  <si>
    <t>4350.0</t>
  </si>
  <si>
    <t>6969</t>
  </si>
  <si>
    <t>9081</t>
  </si>
  <si>
    <t>01294234+1705561</t>
  </si>
  <si>
    <t>22.4263833</t>
  </si>
  <si>
    <t>17.0989665</t>
  </si>
  <si>
    <t>13.973</t>
  </si>
  <si>
    <t>6.497</t>
  </si>
  <si>
    <t>-84.781</t>
  </si>
  <si>
    <t>86.17</t>
  </si>
  <si>
    <t>39738</t>
  </si>
  <si>
    <t>67762</t>
  </si>
  <si>
    <t>08071934-4823101</t>
  </si>
  <si>
    <t>121.8305505</t>
  </si>
  <si>
    <t>-48.3861221</t>
  </si>
  <si>
    <t>16.095</t>
  </si>
  <si>
    <t>-13.326</t>
  </si>
  <si>
    <t>65.556</t>
  </si>
  <si>
    <t>68.81</t>
  </si>
  <si>
    <t>4976.0</t>
  </si>
  <si>
    <t>72507</t>
  </si>
  <si>
    <t>130265</t>
  </si>
  <si>
    <t>14493161-5907543</t>
  </si>
  <si>
    <t>-0.127</t>
  </si>
  <si>
    <t>222.3816742</t>
  </si>
  <si>
    <t>-59.1318159</t>
  </si>
  <si>
    <t>32.132</t>
  </si>
  <si>
    <t>-25.531</t>
  </si>
  <si>
    <t>-25.641</t>
  </si>
  <si>
    <t>48.39</t>
  </si>
  <si>
    <t>-77.80</t>
  </si>
  <si>
    <t>5774.0</t>
  </si>
  <si>
    <t>6975</t>
  </si>
  <si>
    <t>9091</t>
  </si>
  <si>
    <t>01294865+2341256</t>
  </si>
  <si>
    <t>22.4527221</t>
  </si>
  <si>
    <t>23.6904427</t>
  </si>
  <si>
    <t>-5.405</t>
  </si>
  <si>
    <t>-2.689</t>
  </si>
  <si>
    <t>-46.721</t>
  </si>
  <si>
    <t>47.11</t>
  </si>
  <si>
    <t>5890.2</t>
  </si>
  <si>
    <t>6978</t>
  </si>
  <si>
    <t>9070</t>
  </si>
  <si>
    <t>01295133+3100263</t>
  </si>
  <si>
    <t>22.4640243</t>
  </si>
  <si>
    <t>31.0073352</t>
  </si>
  <si>
    <t>-35.348</t>
  </si>
  <si>
    <t>-18.084</t>
  </si>
  <si>
    <t>-17.191</t>
  </si>
  <si>
    <t>43.27</t>
  </si>
  <si>
    <t>5655.5</t>
  </si>
  <si>
    <t>39748</t>
  </si>
  <si>
    <t>67578</t>
  </si>
  <si>
    <t>08072538-3200323</t>
  </si>
  <si>
    <t>121.8557210</t>
  </si>
  <si>
    <t>-32.0090360</t>
  </si>
  <si>
    <t>-36.888</t>
  </si>
  <si>
    <t>29.008</t>
  </si>
  <si>
    <t>-31.632</t>
  </si>
  <si>
    <t>56.59</t>
  </si>
  <si>
    <t>39757</t>
  </si>
  <si>
    <t>67523</t>
  </si>
  <si>
    <t>08073264-2418154</t>
  </si>
  <si>
    <t>121.8860265</t>
  </si>
  <si>
    <t>-24.3043303</t>
  </si>
  <si>
    <t>-10.936</t>
  </si>
  <si>
    <t>8.076</t>
  </si>
  <si>
    <t>14.818</t>
  </si>
  <si>
    <t>20.11</t>
  </si>
  <si>
    <t>F5IIkF2IImF5II</t>
  </si>
  <si>
    <t>6687.2</t>
  </si>
  <si>
    <t>3.26</t>
  </si>
  <si>
    <t>6990</t>
  </si>
  <si>
    <t>9175</t>
  </si>
  <si>
    <t>01295988-2231273</t>
  </si>
  <si>
    <t>22.4995500</t>
  </si>
  <si>
    <t>-22.5242360</t>
  </si>
  <si>
    <t>40.447</t>
  </si>
  <si>
    <t>22.540</t>
  </si>
  <si>
    <t>27.322</t>
  </si>
  <si>
    <t>53.76</t>
  </si>
  <si>
    <t>6993</t>
  </si>
  <si>
    <t>9174</t>
  </si>
  <si>
    <t>01300100-1936160</t>
  </si>
  <si>
    <t>22.5041763</t>
  </si>
  <si>
    <t>-19.6045019</t>
  </si>
  <si>
    <t>-51.607</t>
  </si>
  <si>
    <t>-29.072</t>
  </si>
  <si>
    <t>-55.731</t>
  </si>
  <si>
    <t>81.33</t>
  </si>
  <si>
    <t>0.761</t>
  </si>
  <si>
    <t>5599.0</t>
  </si>
  <si>
    <t>1179.0</t>
  </si>
  <si>
    <t>72531</t>
  </si>
  <si>
    <t>130672</t>
  </si>
  <si>
    <t>14494610-0912090</t>
  </si>
  <si>
    <t>222.4421210</t>
  </si>
  <si>
    <t>-9.2025050</t>
  </si>
  <si>
    <t>68.170</t>
  </si>
  <si>
    <t>-47.742</t>
  </si>
  <si>
    <t>-18.809</t>
  </si>
  <si>
    <t>6225.5</t>
  </si>
  <si>
    <t>6999</t>
  </si>
  <si>
    <t>9057</t>
  </si>
  <si>
    <t>01300611+4700260</t>
  </si>
  <si>
    <t>22.5254231</t>
  </si>
  <si>
    <t>47.0072739</t>
  </si>
  <si>
    <t>81.785</t>
  </si>
  <si>
    <t>48.390</t>
  </si>
  <si>
    <t>11.132</t>
  </si>
  <si>
    <t>95.68</t>
  </si>
  <si>
    <t>5.27</t>
  </si>
  <si>
    <t>4892.2</t>
  </si>
  <si>
    <t>7007</t>
  </si>
  <si>
    <t>9138</t>
  </si>
  <si>
    <t>01301114+0608377</t>
  </si>
  <si>
    <t>22.5463121</t>
  </si>
  <si>
    <t>6.1438252</t>
  </si>
  <si>
    <t>-85.016</t>
  </si>
  <si>
    <t>-52.730</t>
  </si>
  <si>
    <t>-14.033</t>
  </si>
  <si>
    <t>101.02</t>
  </si>
  <si>
    <t>1.372</t>
  </si>
  <si>
    <t>-107.60</t>
  </si>
  <si>
    <t>-79.50</t>
  </si>
  <si>
    <t>4085.6</t>
  </si>
  <si>
    <t>105312</t>
  </si>
  <si>
    <t>202940</t>
  </si>
  <si>
    <t>319.9401420</t>
  </si>
  <si>
    <t>-26.3528710</t>
  </si>
  <si>
    <t>5.410</t>
  </si>
  <si>
    <t>-2.972</t>
  </si>
  <si>
    <t>-16.876</t>
  </si>
  <si>
    <t>17.97</t>
  </si>
  <si>
    <t>37.40</t>
  </si>
  <si>
    <t>5495.5</t>
  </si>
  <si>
    <t>39780</t>
  </si>
  <si>
    <t>67228</t>
  </si>
  <si>
    <t>08074584+2134543</t>
  </si>
  <si>
    <t>121.9410659</t>
  </si>
  <si>
    <t>21.5818146</t>
  </si>
  <si>
    <t>18.080</t>
  </si>
  <si>
    <t>-11.873</t>
  </si>
  <si>
    <t>9.384</t>
  </si>
  <si>
    <t>23.58</t>
  </si>
  <si>
    <t>32.90</t>
  </si>
  <si>
    <t>5751.9</t>
  </si>
  <si>
    <t>7018</t>
  </si>
  <si>
    <t>9246</t>
  </si>
  <si>
    <t>01302496-2915318</t>
  </si>
  <si>
    <t>-0.4065</t>
  </si>
  <si>
    <t>-0.4705</t>
  </si>
  <si>
    <t>-0.3765</t>
  </si>
  <si>
    <t>-0.236</t>
  </si>
  <si>
    <t>22.6040241</t>
  </si>
  <si>
    <t>-29.2588744</t>
  </si>
  <si>
    <t>17.236</t>
  </si>
  <si>
    <t>12.121</t>
  </si>
  <si>
    <t>31.727</t>
  </si>
  <si>
    <t>5002.5</t>
  </si>
  <si>
    <t>105327</t>
  </si>
  <si>
    <t>202871</t>
  </si>
  <si>
    <t>21200488-4240432</t>
  </si>
  <si>
    <t>-0.0895</t>
  </si>
  <si>
    <t>320.0203226</t>
  </si>
  <si>
    <t>-42.6786950</t>
  </si>
  <si>
    <t>13.218</t>
  </si>
  <si>
    <t>-5.937</t>
  </si>
  <si>
    <t>52.935</t>
  </si>
  <si>
    <t>54.88</t>
  </si>
  <si>
    <t>-35.10</t>
  </si>
  <si>
    <t>72567</t>
  </si>
  <si>
    <t>130948</t>
  </si>
  <si>
    <t>14501581+2354424</t>
  </si>
  <si>
    <t>222.5658782</t>
  </si>
  <si>
    <t>23.9118426</t>
  </si>
  <si>
    <t>-5.512</t>
  </si>
  <si>
    <t>2.920</t>
  </si>
  <si>
    <t>-17.093</t>
  </si>
  <si>
    <t>F9IV-V</t>
  </si>
  <si>
    <t>5928.2</t>
  </si>
  <si>
    <t>72573</t>
  </si>
  <si>
    <t>133002</t>
  </si>
  <si>
    <t>14502043+8230431</t>
  </si>
  <si>
    <t>222.5850998</t>
  </si>
  <si>
    <t>82.5119412</t>
  </si>
  <si>
    <t>-26.289</t>
  </si>
  <si>
    <t>13.287</t>
  </si>
  <si>
    <t>32.242</t>
  </si>
  <si>
    <t>5587.5</t>
  </si>
  <si>
    <t>72577</t>
  </si>
  <si>
    <t>130871</t>
  </si>
  <si>
    <t>14502094+0648537</t>
  </si>
  <si>
    <t>222.5873217</t>
  </si>
  <si>
    <t>6.8149301</t>
  </si>
  <si>
    <t>-23.831</t>
  </si>
  <si>
    <t>11.978</t>
  </si>
  <si>
    <t>15.690</t>
  </si>
  <si>
    <t>30.95</t>
  </si>
  <si>
    <t>K2.V</t>
  </si>
  <si>
    <t>9.09</t>
  </si>
  <si>
    <t>-66.40</t>
  </si>
  <si>
    <t>4825.3</t>
  </si>
  <si>
    <t>39816</t>
  </si>
  <si>
    <t>67346</t>
  </si>
  <si>
    <t>08080865+1912573</t>
  </si>
  <si>
    <t>122.0360749</t>
  </si>
  <si>
    <t>19.2159421</t>
  </si>
  <si>
    <t>-64.330</t>
  </si>
  <si>
    <t>33.986</t>
  </si>
  <si>
    <t>27.917</t>
  </si>
  <si>
    <t>6049.0</t>
  </si>
  <si>
    <t>39822</t>
  </si>
  <si>
    <t>66171</t>
  </si>
  <si>
    <t>08081060+7155283</t>
  </si>
  <si>
    <t>122.0439290</t>
  </si>
  <si>
    <t>71.9244290</t>
  </si>
  <si>
    <t>39.128</t>
  </si>
  <si>
    <t>-20.280</t>
  </si>
  <si>
    <t>46.62</t>
  </si>
  <si>
    <t>-103.60</t>
  </si>
  <si>
    <t>5751.8</t>
  </si>
  <si>
    <t>39826</t>
  </si>
  <si>
    <t>08081317+2106182</t>
  </si>
  <si>
    <t>122.0549380</t>
  </si>
  <si>
    <t>21.1050680</t>
  </si>
  <si>
    <t>9.397</t>
  </si>
  <si>
    <t>-4.740</t>
  </si>
  <si>
    <t>12.891</t>
  </si>
  <si>
    <t>16.64</t>
  </si>
  <si>
    <t>M3Ve</t>
  </si>
  <si>
    <t>9.41</t>
  </si>
  <si>
    <t>1.340</t>
  </si>
  <si>
    <t>94020</t>
  </si>
  <si>
    <t>178076</t>
  </si>
  <si>
    <t>19083172-3058215</t>
  </si>
  <si>
    <t>287.1322067</t>
  </si>
  <si>
    <t>-30.9726518</t>
  </si>
  <si>
    <t>-8.365</t>
  </si>
  <si>
    <t>-24.948</t>
  </si>
  <si>
    <t>12.493</t>
  </si>
  <si>
    <t>29.13</t>
  </si>
  <si>
    <t>5345.0</t>
  </si>
  <si>
    <t>105370</t>
  </si>
  <si>
    <t>203574</t>
  </si>
  <si>
    <t>21203346+6045227</t>
  </si>
  <si>
    <t>320.1393639</t>
  </si>
  <si>
    <t>60.7564062</t>
  </si>
  <si>
    <t>-55.902</t>
  </si>
  <si>
    <t>17.482</t>
  </si>
  <si>
    <t>-106.039</t>
  </si>
  <si>
    <t>121.14</t>
  </si>
  <si>
    <t>1.005</t>
  </si>
  <si>
    <t>72603</t>
  </si>
  <si>
    <t>130819</t>
  </si>
  <si>
    <t>14504122-1559498</t>
  </si>
  <si>
    <t>222.6715870</t>
  </si>
  <si>
    <t>-15.9972360</t>
  </si>
  <si>
    <t>20.440</t>
  </si>
  <si>
    <t>-8.199</t>
  </si>
  <si>
    <t>6.555</t>
  </si>
  <si>
    <t>22.98</t>
  </si>
  <si>
    <t>0.401</t>
  </si>
  <si>
    <t>6679.2</t>
  </si>
  <si>
    <t>72604</t>
  </si>
  <si>
    <t>131042</t>
  </si>
  <si>
    <t>14504104+2254273</t>
  </si>
  <si>
    <t>222.6707358</t>
  </si>
  <si>
    <t>22.9076152</t>
  </si>
  <si>
    <t>20.918</t>
  </si>
  <si>
    <t>-8.412</t>
  </si>
  <si>
    <t>37.04</t>
  </si>
  <si>
    <t>G2</t>
  </si>
  <si>
    <t>-65.40</t>
  </si>
  <si>
    <t>5674.2</t>
  </si>
  <si>
    <t>72607</t>
  </si>
  <si>
    <t>131873</t>
  </si>
  <si>
    <t>14504235+7409199</t>
  </si>
  <si>
    <t>1.53</t>
  </si>
  <si>
    <t>222.6763570</t>
  </si>
  <si>
    <t>74.1555040</t>
  </si>
  <si>
    <t>-12.028</t>
  </si>
  <si>
    <t>4.759</t>
  </si>
  <si>
    <t>-38.003</t>
  </si>
  <si>
    <t>40.15</t>
  </si>
  <si>
    <t>2.08</t>
  </si>
  <si>
    <t>4153.7</t>
  </si>
  <si>
    <t>1.84</t>
  </si>
  <si>
    <t>522.3</t>
  </si>
  <si>
    <t>6.1</t>
  </si>
  <si>
    <t>1.4</t>
  </si>
  <si>
    <t>7080</t>
  </si>
  <si>
    <t>9280</t>
  </si>
  <si>
    <t>01311394-1053475</t>
  </si>
  <si>
    <t>22.8081099</t>
  </si>
  <si>
    <t>-10.8965399</t>
  </si>
  <si>
    <t>3.905</t>
  </si>
  <si>
    <t>4.160</t>
  </si>
  <si>
    <t>57.423</t>
  </si>
  <si>
    <t>5638.8</t>
  </si>
  <si>
    <t>7083</t>
  </si>
  <si>
    <t>9362</t>
  </si>
  <si>
    <t>01311510-4904214</t>
  </si>
  <si>
    <t>22.8129447</t>
  </si>
  <si>
    <t>-49.0727010</t>
  </si>
  <si>
    <t>-10.738</t>
  </si>
  <si>
    <t>-11.550</t>
  </si>
  <si>
    <t>39.714</t>
  </si>
  <si>
    <t>42.73</t>
  </si>
  <si>
    <t>G8.5IIIb</t>
  </si>
  <si>
    <t>-42.60</t>
  </si>
  <si>
    <t>4809.0</t>
  </si>
  <si>
    <t>2.55</t>
  </si>
  <si>
    <t>105388</t>
  </si>
  <si>
    <t>202917</t>
  </si>
  <si>
    <t>21204994-5302030</t>
  </si>
  <si>
    <t>320.2081564</t>
  </si>
  <si>
    <t>-53.0342105</t>
  </si>
  <si>
    <t>-42.333</t>
  </si>
  <si>
    <t>10.104</t>
  </si>
  <si>
    <t>-17.024</t>
  </si>
  <si>
    <t>46.73</t>
  </si>
  <si>
    <t>105390</t>
  </si>
  <si>
    <t>203358</t>
  </si>
  <si>
    <t>21205006+3227087</t>
  </si>
  <si>
    <t>320.2085380</t>
  </si>
  <si>
    <t>32.4522220</t>
  </si>
  <si>
    <t>32.516</t>
  </si>
  <si>
    <t>-7.748</t>
  </si>
  <si>
    <t>56.465</t>
  </si>
  <si>
    <t>65.62</t>
  </si>
  <si>
    <t>0.802</t>
  </si>
  <si>
    <t>5239.5</t>
  </si>
  <si>
    <t>7090</t>
  </si>
  <si>
    <t>9224</t>
  </si>
  <si>
    <t>01311949+2924473</t>
  </si>
  <si>
    <t>22.8313533</t>
  </si>
  <si>
    <t>29.4130901</t>
  </si>
  <si>
    <t>12.172</t>
  </si>
  <si>
    <t>13.585</t>
  </si>
  <si>
    <t>-39.559</t>
  </si>
  <si>
    <t>43.56</t>
  </si>
  <si>
    <t>5881.7</t>
  </si>
  <si>
    <t>9424</t>
  </si>
  <si>
    <t>01312215-5843115</t>
  </si>
  <si>
    <t>22.8423710</t>
  </si>
  <si>
    <t>-58.7198920</t>
  </si>
  <si>
    <t>22.204</t>
  </si>
  <si>
    <t>25.338</t>
  </si>
  <si>
    <t>-49.201</t>
  </si>
  <si>
    <t>-58.00</t>
  </si>
  <si>
    <t>-96.70</t>
  </si>
  <si>
    <t>5395.0</t>
  </si>
  <si>
    <t>72631</t>
  </si>
  <si>
    <t>130952</t>
  </si>
  <si>
    <t>14510106-0217569</t>
  </si>
  <si>
    <t>222.7544719</t>
  </si>
  <si>
    <t>-2.2991561</t>
  </si>
  <si>
    <t>39.205</t>
  </si>
  <si>
    <t>-12.068</t>
  </si>
  <si>
    <t>-45.989</t>
  </si>
  <si>
    <t>61.62</t>
  </si>
  <si>
    <t>K0III/IV</t>
  </si>
  <si>
    <t>0.988</t>
  </si>
  <si>
    <t>89.50</t>
  </si>
  <si>
    <t>4763.7</t>
  </si>
  <si>
    <t>7097</t>
  </si>
  <si>
    <t>9270</t>
  </si>
  <si>
    <t>01312901+1520452</t>
  </si>
  <si>
    <t>22.8708811</t>
  </si>
  <si>
    <t>15.3458391</t>
  </si>
  <si>
    <t>49.313</t>
  </si>
  <si>
    <t>59.620</t>
  </si>
  <si>
    <t>29.311</t>
  </si>
  <si>
    <t>82.74</t>
  </si>
  <si>
    <t>3.62</t>
  </si>
  <si>
    <t>4923.5</t>
  </si>
  <si>
    <t>105406</t>
  </si>
  <si>
    <t>203454</t>
  </si>
  <si>
    <t>21210143+4020420</t>
  </si>
  <si>
    <t>320.2559370</t>
  </si>
  <si>
    <t>40.3450200</t>
  </si>
  <si>
    <t>-23.349</t>
  </si>
  <si>
    <t>4.406</t>
  </si>
  <si>
    <t>12.848</t>
  </si>
  <si>
    <t>27.01</t>
  </si>
  <si>
    <t>0.533</t>
  </si>
  <si>
    <t>22.10</t>
  </si>
  <si>
    <t>6069.6</t>
  </si>
  <si>
    <t>105411</t>
  </si>
  <si>
    <t>203344</t>
  </si>
  <si>
    <t>21210438+2351214</t>
  </si>
  <si>
    <t>320.2683090</t>
  </si>
  <si>
    <t>23.8559646</t>
  </si>
  <si>
    <t>23.868</t>
  </si>
  <si>
    <t>-4.199</t>
  </si>
  <si>
    <t>-80.037</t>
  </si>
  <si>
    <t>83.62</t>
  </si>
  <si>
    <t>1.057</t>
  </si>
  <si>
    <t>4687.8</t>
  </si>
  <si>
    <t>72659</t>
  </si>
  <si>
    <t>131156</t>
  </si>
  <si>
    <t>14512328+1906034</t>
  </si>
  <si>
    <t>-0.1045</t>
  </si>
  <si>
    <t>-0.0885</t>
  </si>
  <si>
    <t>-0.0635</t>
  </si>
  <si>
    <t>-0.0865</t>
  </si>
  <si>
    <t>222.8474160</t>
  </si>
  <si>
    <t>19.1004720</t>
  </si>
  <si>
    <t>-6.365</t>
  </si>
  <si>
    <t>1.328</t>
  </si>
  <si>
    <t>1.667</t>
  </si>
  <si>
    <t>5484.4</t>
  </si>
  <si>
    <t>39893</t>
  </si>
  <si>
    <t>08085444+2437269</t>
  </si>
  <si>
    <t>122.2268620</t>
  </si>
  <si>
    <t>24.6239500</t>
  </si>
  <si>
    <t>-83.554</t>
  </si>
  <si>
    <t>25.412</t>
  </si>
  <si>
    <t>-48.712</t>
  </si>
  <si>
    <t>100.00</t>
  </si>
  <si>
    <t>G3.V</t>
  </si>
  <si>
    <t>5361.8</t>
  </si>
  <si>
    <t>9313</t>
  </si>
  <si>
    <t>01315487+1602492</t>
  </si>
  <si>
    <t>22.9785730</t>
  </si>
  <si>
    <t>16.0469573</t>
  </si>
  <si>
    <t>53.484</t>
  </si>
  <si>
    <t>81.037</t>
  </si>
  <si>
    <t>-34.236</t>
  </si>
  <si>
    <t>102.95</t>
  </si>
  <si>
    <t>39903</t>
  </si>
  <si>
    <t>68456</t>
  </si>
  <si>
    <t>08090068-6118088</t>
  </si>
  <si>
    <t>122.2527720</t>
  </si>
  <si>
    <t>-61.3024070</t>
  </si>
  <si>
    <t>-0.796</t>
  </si>
  <si>
    <t>0.220</t>
  </si>
  <si>
    <t>19.963</t>
  </si>
  <si>
    <t>19.98</t>
  </si>
  <si>
    <t>F6VFe-0.8CH-0.4</t>
  </si>
  <si>
    <t>0.437</t>
  </si>
  <si>
    <t>6480.4</t>
  </si>
  <si>
    <t>72673</t>
  </si>
  <si>
    <t>130551</t>
  </si>
  <si>
    <t>14513170-6055508</t>
  </si>
  <si>
    <t>222.8821774</t>
  </si>
  <si>
    <t>-60.9307928</t>
  </si>
  <si>
    <t>15.457</t>
  </si>
  <si>
    <t>-2.668</t>
  </si>
  <si>
    <t>45.755</t>
  </si>
  <si>
    <t>48.37</t>
  </si>
  <si>
    <t>0.452</t>
  </si>
  <si>
    <t>6313.6</t>
  </si>
  <si>
    <t>72677</t>
  </si>
  <si>
    <t>130989</t>
  </si>
  <si>
    <t>14513496-1747251</t>
  </si>
  <si>
    <t>222.8956481</t>
  </si>
  <si>
    <t>-17.7903666</t>
  </si>
  <si>
    <t>-26.111</t>
  </si>
  <si>
    <t>4.145</t>
  </si>
  <si>
    <t>47.087</t>
  </si>
  <si>
    <t>0.483</t>
  </si>
  <si>
    <t>-32.40</t>
  </si>
  <si>
    <t>6343.0</t>
  </si>
  <si>
    <t>39911</t>
  </si>
  <si>
    <t>68089</t>
  </si>
  <si>
    <t>08090506-4204286</t>
  </si>
  <si>
    <t>-0.3865</t>
  </si>
  <si>
    <t>-0.552</t>
  </si>
  <si>
    <t>-0.5175</t>
  </si>
  <si>
    <t>122.2709842</t>
  </si>
  <si>
    <t>-42.0745719</t>
  </si>
  <si>
    <t>23.208</t>
  </si>
  <si>
    <t>-5.954</t>
  </si>
  <si>
    <t>68.400</t>
  </si>
  <si>
    <t>G3V(W)</t>
  </si>
  <si>
    <t>9.62</t>
  </si>
  <si>
    <t>-137.40</t>
  </si>
  <si>
    <t>-83.20</t>
  </si>
  <si>
    <t>5629.3</t>
  </si>
  <si>
    <t>72684</t>
  </si>
  <si>
    <t>130922</t>
  </si>
  <si>
    <t>14514030-3052417</t>
  </si>
  <si>
    <t>222.9178677</t>
  </si>
  <si>
    <t>-30.8782823</t>
  </si>
  <si>
    <t>-85.371</t>
  </si>
  <si>
    <t>11.614</t>
  </si>
  <si>
    <t>51.370</t>
  </si>
  <si>
    <t>FM</t>
  </si>
  <si>
    <t>105455</t>
  </si>
  <si>
    <t>203471</t>
  </si>
  <si>
    <t>21213439+2833530</t>
  </si>
  <si>
    <t>320.3933019</t>
  </si>
  <si>
    <t>28.5646781</t>
  </si>
  <si>
    <t>-123.303</t>
  </si>
  <si>
    <t>-36.886</t>
  </si>
  <si>
    <t>128.84</t>
  </si>
  <si>
    <t>39920</t>
  </si>
  <si>
    <t>67977</t>
  </si>
  <si>
    <t>08091017-3527182</t>
  </si>
  <si>
    <t>122.2924535</t>
  </si>
  <si>
    <t>-35.4550167</t>
  </si>
  <si>
    <t>77.648</t>
  </si>
  <si>
    <t>-18.153</t>
  </si>
  <si>
    <t>99.972</t>
  </si>
  <si>
    <t>127.88</t>
  </si>
  <si>
    <t>0.892</t>
  </si>
  <si>
    <t>5142.0</t>
  </si>
  <si>
    <t>3.07</t>
  </si>
  <si>
    <t>105481</t>
  </si>
  <si>
    <t>203311</t>
  </si>
  <si>
    <t>21215106-1616254</t>
  </si>
  <si>
    <t>320.4628350</t>
  </si>
  <si>
    <t>-16.2738620</t>
  </si>
  <si>
    <t>-52.256</t>
  </si>
  <si>
    <t>-1.065</t>
  </si>
  <si>
    <t>33.200</t>
  </si>
  <si>
    <t>61.92</t>
  </si>
  <si>
    <t>5893.0</t>
  </si>
  <si>
    <t>77655</t>
  </si>
  <si>
    <t>142091</t>
  </si>
  <si>
    <t>15511394+3539264</t>
  </si>
  <si>
    <t>237.8080478</t>
  </si>
  <si>
    <t>35.6573791</t>
  </si>
  <si>
    <t>-7.896</t>
  </si>
  <si>
    <t>11.111</t>
  </si>
  <si>
    <t>-26.773</t>
  </si>
  <si>
    <t>30.04</t>
  </si>
  <si>
    <t>4.82</t>
  </si>
  <si>
    <t>0.996</t>
  </si>
  <si>
    <t>4816.3</t>
  </si>
  <si>
    <t>1261.94</t>
  </si>
  <si>
    <t>2.0</t>
  </si>
  <si>
    <t>2.8</t>
  </si>
  <si>
    <t>105497</t>
  </si>
  <si>
    <t>203644</t>
  </si>
  <si>
    <t>21220043+4923199</t>
  </si>
  <si>
    <t>320.5017424</t>
  </si>
  <si>
    <t>49.3888454</t>
  </si>
  <si>
    <t>60.577</t>
  </si>
  <si>
    <t>-72.906</t>
  </si>
  <si>
    <t>94.86</t>
  </si>
  <si>
    <t>1.100</t>
  </si>
  <si>
    <t>105502</t>
  </si>
  <si>
    <t>203504</t>
  </si>
  <si>
    <t>21220519+1948163</t>
  </si>
  <si>
    <t>320.5216607</t>
  </si>
  <si>
    <t>19.8045104</t>
  </si>
  <si>
    <t>28.583</t>
  </si>
  <si>
    <t>40.518</t>
  </si>
  <si>
    <t>49.64</t>
  </si>
  <si>
    <t>1.108</t>
  </si>
  <si>
    <t>-50.60</t>
  </si>
  <si>
    <t>4670.7</t>
  </si>
  <si>
    <t>105506</t>
  </si>
  <si>
    <t>21220867-5121189</t>
  </si>
  <si>
    <t>0.013</t>
  </si>
  <si>
    <t>320.5361202</t>
  </si>
  <si>
    <t>-51.3552294</t>
  </si>
  <si>
    <t>19.564</t>
  </si>
  <si>
    <t>1.838</t>
  </si>
  <si>
    <t>-37.648</t>
  </si>
  <si>
    <t>42.47</t>
  </si>
  <si>
    <t>72742</t>
  </si>
  <si>
    <t>130930</t>
  </si>
  <si>
    <t>14521773-4349053</t>
  </si>
  <si>
    <t>0.099</t>
  </si>
  <si>
    <t>223.0739001</t>
  </si>
  <si>
    <t>-43.8181922</t>
  </si>
  <si>
    <t>-32.701</t>
  </si>
  <si>
    <t>5.416</t>
  </si>
  <si>
    <t>33.15</t>
  </si>
  <si>
    <t>4993.0</t>
  </si>
  <si>
    <t>105515</t>
  </si>
  <si>
    <t>203387</t>
  </si>
  <si>
    <t>21221480-1650042</t>
  </si>
  <si>
    <t>320.5616490</t>
  </si>
  <si>
    <t>-16.8345440</t>
  </si>
  <si>
    <t>-25.736</t>
  </si>
  <si>
    <t>-3.082</t>
  </si>
  <si>
    <t>54.460</t>
  </si>
  <si>
    <t>60.31</t>
  </si>
  <si>
    <t>G7IIIFe-1.5</t>
  </si>
  <si>
    <t>5121.5</t>
  </si>
  <si>
    <t>7213</t>
  </si>
  <si>
    <t>9525</t>
  </si>
  <si>
    <t>01325606-3651546</t>
  </si>
  <si>
    <t>23.2335520</t>
  </si>
  <si>
    <t>-36.8652330</t>
  </si>
  <si>
    <t>-18.290</t>
  </si>
  <si>
    <t>-53.679</t>
  </si>
  <si>
    <t>62.493</t>
  </si>
  <si>
    <t>84.39</t>
  </si>
  <si>
    <t>4725.0</t>
  </si>
  <si>
    <t>7217</t>
  </si>
  <si>
    <t>9430</t>
  </si>
  <si>
    <t>01325763+2341447</t>
  </si>
  <si>
    <t>23.2399993</t>
  </si>
  <si>
    <t>23.6956780</t>
  </si>
  <si>
    <t>-2.844</t>
  </si>
  <si>
    <t>-8.527</t>
  </si>
  <si>
    <t>-66.810</t>
  </si>
  <si>
    <t>9.05</t>
  </si>
  <si>
    <t>96.20</t>
  </si>
  <si>
    <t>5648.8</t>
  </si>
  <si>
    <t>7221</t>
  </si>
  <si>
    <t>9331</t>
  </si>
  <si>
    <t>01330212+5302013</t>
  </si>
  <si>
    <t>23.2590307</t>
  </si>
  <si>
    <t>53.0337581</t>
  </si>
  <si>
    <t>15.377</t>
  </si>
  <si>
    <t>49.201</t>
  </si>
  <si>
    <t>20.191</t>
  </si>
  <si>
    <t>5616.5</t>
  </si>
  <si>
    <t>40001</t>
  </si>
  <si>
    <t>67587</t>
  </si>
  <si>
    <t>08101145+3527184</t>
  </si>
  <si>
    <t>122.5478290</t>
  </si>
  <si>
    <t>35.4549800</t>
  </si>
  <si>
    <t>29.171</t>
  </si>
  <si>
    <t>-36.581</t>
  </si>
  <si>
    <t>70.20</t>
  </si>
  <si>
    <t>-55.70</t>
  </si>
  <si>
    <t>6105.5</t>
  </si>
  <si>
    <t>7235</t>
  </si>
  <si>
    <t>9540</t>
  </si>
  <si>
    <t>01331578-2410405</t>
  </si>
  <si>
    <t>23.3158725</t>
  </si>
  <si>
    <t>-24.1779599</t>
  </si>
  <si>
    <t>-2.709</t>
  </si>
  <si>
    <t>15.711</t>
  </si>
  <si>
    <t>19.25</t>
  </si>
  <si>
    <t>5461.0</t>
  </si>
  <si>
    <t>72772</t>
  </si>
  <si>
    <t>131117</t>
  </si>
  <si>
    <t>14523313-3034377</t>
  </si>
  <si>
    <t>223.1379218</t>
  </si>
  <si>
    <t>-30.5772557</t>
  </si>
  <si>
    <t>-25.622</t>
  </si>
  <si>
    <t>-2.179</t>
  </si>
  <si>
    <t>28.611</t>
  </si>
  <si>
    <t>38.47</t>
  </si>
  <si>
    <t>-59.50</t>
  </si>
  <si>
    <t>5998.8</t>
  </si>
  <si>
    <t>7237</t>
  </si>
  <si>
    <t>9608</t>
  </si>
  <si>
    <t>01331610-4718219</t>
  </si>
  <si>
    <t>-0.185454</t>
  </si>
  <si>
    <t>-0.138</t>
  </si>
  <si>
    <t>23.3170890</t>
  </si>
  <si>
    <t>-47.3060700</t>
  </si>
  <si>
    <t>13.983</t>
  </si>
  <si>
    <t>55.960</t>
  </si>
  <si>
    <t>10.626</t>
  </si>
  <si>
    <t>58.65</t>
  </si>
  <si>
    <t>6031.3</t>
  </si>
  <si>
    <t>7240</t>
  </si>
  <si>
    <t>9578</t>
  </si>
  <si>
    <t>01331715-3814421</t>
  </si>
  <si>
    <t>0.1335</t>
  </si>
  <si>
    <t>0.1445</t>
  </si>
  <si>
    <t>0.109</t>
  </si>
  <si>
    <t>23.3214360</t>
  </si>
  <si>
    <t>-38.2450165</t>
  </si>
  <si>
    <t>-11.408</t>
  </si>
  <si>
    <t>-46.515</t>
  </si>
  <si>
    <t>-29.095</t>
  </si>
  <si>
    <t>56.04</t>
  </si>
  <si>
    <t>6072.8</t>
  </si>
  <si>
    <t>72779</t>
  </si>
  <si>
    <t>131183</t>
  </si>
  <si>
    <t>14523710-2527168</t>
  </si>
  <si>
    <t>0.1115</t>
  </si>
  <si>
    <t>0.1375</t>
  </si>
  <si>
    <t>0.1865</t>
  </si>
  <si>
    <t>223.1545084</t>
  </si>
  <si>
    <t>-25.4547644</t>
  </si>
  <si>
    <t>-48.735</t>
  </si>
  <si>
    <t>-4.960</t>
  </si>
  <si>
    <t>-16.344</t>
  </si>
  <si>
    <t>51.64</t>
  </si>
  <si>
    <t>5691.7</t>
  </si>
  <si>
    <t>7244</t>
  </si>
  <si>
    <t>9472</t>
  </si>
  <si>
    <t>01331902+2358321</t>
  </si>
  <si>
    <t>23.3292761</t>
  </si>
  <si>
    <t>23.9755697</t>
  </si>
  <si>
    <t>-3.059</t>
  </si>
  <si>
    <t>-12.907</t>
  </si>
  <si>
    <t>-30.219</t>
  </si>
  <si>
    <t>33.00</t>
  </si>
  <si>
    <t>5751.0</t>
  </si>
  <si>
    <t>7245</t>
  </si>
  <si>
    <t>9446</t>
  </si>
  <si>
    <t>01332015+2915545</t>
  </si>
  <si>
    <t>0.0805</t>
  </si>
  <si>
    <t>0.129</t>
  </si>
  <si>
    <t>0.092</t>
  </si>
  <si>
    <t>23.3341034</t>
  </si>
  <si>
    <t>29.2651497</t>
  </si>
  <si>
    <t>6.224</t>
  </si>
  <si>
    <t>26.845</t>
  </si>
  <si>
    <t>-42.063</t>
  </si>
  <si>
    <t>50.29</t>
  </si>
  <si>
    <t>5821.5</t>
  </si>
  <si>
    <t>30.052 192.9</t>
  </si>
  <si>
    <t>0.7 1.82</t>
  </si>
  <si>
    <t>0.2 0.06</t>
  </si>
  <si>
    <t>0.189 0.654</t>
  </si>
  <si>
    <t>105557</t>
  </si>
  <si>
    <t>204426</t>
  </si>
  <si>
    <t>21224163+7633182</t>
  </si>
  <si>
    <t>320.6736010</t>
  </si>
  <si>
    <t>76.5550610</t>
  </si>
  <si>
    <t>15.500</t>
  </si>
  <si>
    <t>3.648</t>
  </si>
  <si>
    <t>36.244</t>
  </si>
  <si>
    <t>39.59</t>
  </si>
  <si>
    <t>40023</t>
  </si>
  <si>
    <t>67767</t>
  </si>
  <si>
    <t>08102717+2530268</t>
  </si>
  <si>
    <t>122.6132527</t>
  </si>
  <si>
    <t>25.5073348</t>
  </si>
  <si>
    <t>-37.257</t>
  </si>
  <si>
    <t>-3.405</t>
  </si>
  <si>
    <t>14.709</t>
  </si>
  <si>
    <t>5.73</t>
  </si>
  <si>
    <t>0.825</t>
  </si>
  <si>
    <t>39.40</t>
  </si>
  <si>
    <t>-51.00</t>
  </si>
  <si>
    <t>5254.8</t>
  </si>
  <si>
    <t>72797</t>
  </si>
  <si>
    <t>131119</t>
  </si>
  <si>
    <t>14524726-3336524</t>
  </si>
  <si>
    <t>223.1969893</t>
  </si>
  <si>
    <t>-33.6146567</t>
  </si>
  <si>
    <t>29.002</t>
  </si>
  <si>
    <t>4.203</t>
  </si>
  <si>
    <t>-40.367</t>
  </si>
  <si>
    <t>49.88</t>
  </si>
  <si>
    <t>46.10</t>
  </si>
  <si>
    <t>5114.7</t>
  </si>
  <si>
    <t>40035</t>
  </si>
  <si>
    <t>68146</t>
  </si>
  <si>
    <t>08103984-1347575</t>
  </si>
  <si>
    <t>122.6659408</t>
  </si>
  <si>
    <t>-13.7992052</t>
  </si>
  <si>
    <t>-7.422</t>
  </si>
  <si>
    <t>-1.075</t>
  </si>
  <si>
    <t>-21.338</t>
  </si>
  <si>
    <t>22.62</t>
  </si>
  <si>
    <t>F6.5V</t>
  </si>
  <si>
    <t>5.54</t>
  </si>
  <si>
    <t>6270.0</t>
  </si>
  <si>
    <t>7271</t>
  </si>
  <si>
    <t>10042</t>
  </si>
  <si>
    <t>23.4132154</t>
  </si>
  <si>
    <t>-78.5048200</t>
  </si>
  <si>
    <t>17.352</t>
  </si>
  <si>
    <t>115.807</t>
  </si>
  <si>
    <t>-4.100</t>
  </si>
  <si>
    <t>53.70</t>
  </si>
  <si>
    <t>59.90</t>
  </si>
  <si>
    <t>4808.0</t>
  </si>
  <si>
    <t>7276</t>
  </si>
  <si>
    <t>9562</t>
  </si>
  <si>
    <t>01334282-0701311</t>
  </si>
  <si>
    <t>23.4284807</t>
  </si>
  <si>
    <t>-7.0253435</t>
  </si>
  <si>
    <t>-2.912</t>
  </si>
  <si>
    <t>-21.686</t>
  </si>
  <si>
    <t>-20.065</t>
  </si>
  <si>
    <t>29.69</t>
  </si>
  <si>
    <t>5863.5</t>
  </si>
  <si>
    <t>105585</t>
  </si>
  <si>
    <t>198477</t>
  </si>
  <si>
    <t>21230993-8703083</t>
  </si>
  <si>
    <t>320.7914180</t>
  </si>
  <si>
    <t>-87.0522980</t>
  </si>
  <si>
    <t>19.016</t>
  </si>
  <si>
    <t>6.919</t>
  </si>
  <si>
    <t>26.154</t>
  </si>
  <si>
    <t>33.07</t>
  </si>
  <si>
    <t>G6/K0III:</t>
  </si>
  <si>
    <t>40051</t>
  </si>
  <si>
    <t>68475</t>
  </si>
  <si>
    <t>08105258-4248407</t>
  </si>
  <si>
    <t>122.7191390</t>
  </si>
  <si>
    <t>-42.8114120</t>
  </si>
  <si>
    <t>-12.947</t>
  </si>
  <si>
    <t>-2.584</t>
  </si>
  <si>
    <t>31.234</t>
  </si>
  <si>
    <t>33.91</t>
  </si>
  <si>
    <t>0.887</t>
  </si>
  <si>
    <t>42.50</t>
  </si>
  <si>
    <t>5022.5</t>
  </si>
  <si>
    <t>7294</t>
  </si>
  <si>
    <t>9408</t>
  </si>
  <si>
    <t>01335585+5913554</t>
  </si>
  <si>
    <t>23.4828210</t>
  </si>
  <si>
    <t>59.2320420</t>
  </si>
  <si>
    <t>4.524</t>
  </si>
  <si>
    <t>57.054</t>
  </si>
  <si>
    <t>28.229</t>
  </si>
  <si>
    <t>63.82</t>
  </si>
  <si>
    <t>4767.3</t>
  </si>
  <si>
    <t>72835</t>
  </si>
  <si>
    <t>131599</t>
  </si>
  <si>
    <t>14531576+4048599</t>
  </si>
  <si>
    <t>223.3157514</t>
  </si>
  <si>
    <t>40.8166936</t>
  </si>
  <si>
    <t>56.531</t>
  </si>
  <si>
    <t>15.200</t>
  </si>
  <si>
    <t>1.406</t>
  </si>
  <si>
    <t>58.56</t>
  </si>
  <si>
    <t>6209.4</t>
  </si>
  <si>
    <t>105606</t>
  </si>
  <si>
    <t>203432</t>
  </si>
  <si>
    <t>21232255-4133091</t>
  </si>
  <si>
    <t>320.8440209</t>
  </si>
  <si>
    <t>-41.5525147</t>
  </si>
  <si>
    <t>-24.392</t>
  </si>
  <si>
    <t>-10.358</t>
  </si>
  <si>
    <t>22.861</t>
  </si>
  <si>
    <t>5615.2</t>
  </si>
  <si>
    <t>40072</t>
  </si>
  <si>
    <t>68607</t>
  </si>
  <si>
    <t>08110969-4617506</t>
  </si>
  <si>
    <t>0.1235</t>
  </si>
  <si>
    <t>122.7903477</t>
  </si>
  <si>
    <t>-46.2973953</t>
  </si>
  <si>
    <t>26.215</t>
  </si>
  <si>
    <t>7.205</t>
  </si>
  <si>
    <t>-29.519</t>
  </si>
  <si>
    <t>0.862</t>
  </si>
  <si>
    <t>5196.2</t>
  </si>
  <si>
    <t>72845</t>
  </si>
  <si>
    <t>131496</t>
  </si>
  <si>
    <t>14532303+1814074</t>
  </si>
  <si>
    <t>223.3459514</t>
  </si>
  <si>
    <t>18.2354087</t>
  </si>
  <si>
    <t>-102.830</t>
  </si>
  <si>
    <t>-31.008</t>
  </si>
  <si>
    <t>-75.731</t>
  </si>
  <si>
    <t>131.42</t>
  </si>
  <si>
    <t>883.0</t>
  </si>
  <si>
    <t>2.24</t>
  </si>
  <si>
    <t>2.11</t>
  </si>
  <si>
    <t>72846</t>
  </si>
  <si>
    <t>131473</t>
  </si>
  <si>
    <t>14532336+1542181</t>
  </si>
  <si>
    <t>223.3472753</t>
  </si>
  <si>
    <t>15.7051683</t>
  </si>
  <si>
    <t>49.882</t>
  </si>
  <si>
    <t>15.114</t>
  </si>
  <si>
    <t>0.146</t>
  </si>
  <si>
    <t>52.12</t>
  </si>
  <si>
    <t>6.38</t>
  </si>
  <si>
    <t>6231.0</t>
  </si>
  <si>
    <t>61293</t>
  </si>
  <si>
    <t>109413</t>
  </si>
  <si>
    <t>12333415+7228449</t>
  </si>
  <si>
    <t>188.3923042</t>
  </si>
  <si>
    <t>72.4791086</t>
  </si>
  <si>
    <t>-48.350</t>
  </si>
  <si>
    <t>-10.996</t>
  </si>
  <si>
    <t>49.84</t>
  </si>
  <si>
    <t>52.20</t>
  </si>
  <si>
    <t>6066.0</t>
  </si>
  <si>
    <t>7312</t>
  </si>
  <si>
    <t>9595</t>
  </si>
  <si>
    <t>01340759+0226466</t>
  </si>
  <si>
    <t>23.5316444</t>
  </si>
  <si>
    <t>2.4463121</t>
  </si>
  <si>
    <t>2.586</t>
  </si>
  <si>
    <t>85.304</t>
  </si>
  <si>
    <t>71.198</t>
  </si>
  <si>
    <t>111.14</t>
  </si>
  <si>
    <t>6067.3</t>
  </si>
  <si>
    <t>40084</t>
  </si>
  <si>
    <t>68290</t>
  </si>
  <si>
    <t>122.8179355</t>
  </si>
  <si>
    <t>-12.9269963</t>
  </si>
  <si>
    <t>-48.097</t>
  </si>
  <si>
    <t>-14.658</t>
  </si>
  <si>
    <t>-18.962</t>
  </si>
  <si>
    <t>53.74</t>
  </si>
  <si>
    <t>4950.0</t>
  </si>
  <si>
    <t>3.23</t>
  </si>
  <si>
    <t>40093</t>
  </si>
  <si>
    <t>67827</t>
  </si>
  <si>
    <t>08112167+3843527</t>
  </si>
  <si>
    <t>122.8402122</t>
  </si>
  <si>
    <t>38.7313137</t>
  </si>
  <si>
    <t>-23.440</t>
  </si>
  <si>
    <t>-7.718</t>
  </si>
  <si>
    <t>41.301</t>
  </si>
  <si>
    <t>48.11</t>
  </si>
  <si>
    <t>5940.7</t>
  </si>
  <si>
    <t>40107</t>
  </si>
  <si>
    <t>68312</t>
  </si>
  <si>
    <t>08113301-0746210</t>
  </si>
  <si>
    <t>122.8875180</t>
  </si>
  <si>
    <t>-7.7725374</t>
  </si>
  <si>
    <t>-6.507</t>
  </si>
  <si>
    <t>-2.490</t>
  </si>
  <si>
    <t>-85.355</t>
  </si>
  <si>
    <t>85.64</t>
  </si>
  <si>
    <t>5128.8</t>
  </si>
  <si>
    <t>40110</t>
  </si>
  <si>
    <t>68287</t>
  </si>
  <si>
    <t>08113366-0600569</t>
  </si>
  <si>
    <t>0.0585</t>
  </si>
  <si>
    <t>0.0765</t>
  </si>
  <si>
    <t>122.8902010</t>
  </si>
  <si>
    <t>-6.0157870</t>
  </si>
  <si>
    <t>-55.172</t>
  </si>
  <si>
    <t>16.200</t>
  </si>
  <si>
    <t>61.31</t>
  </si>
  <si>
    <t>6237.3</t>
  </si>
  <si>
    <t>23069</t>
  </si>
  <si>
    <t>31609</t>
  </si>
  <si>
    <t>04574950+1400079</t>
  </si>
  <si>
    <t>74.4562730</t>
  </si>
  <si>
    <t>14.0021893</t>
  </si>
  <si>
    <t>4.310</t>
  </si>
  <si>
    <t>-5.925</t>
  </si>
  <si>
    <t>53.952</t>
  </si>
  <si>
    <t>54.45</t>
  </si>
  <si>
    <t>5612.3</t>
  </si>
  <si>
    <t>44915</t>
  </si>
  <si>
    <t>78752</t>
  </si>
  <si>
    <t>09090176-2857247</t>
  </si>
  <si>
    <t>137.2573613</t>
  </si>
  <si>
    <t>-28.9568593</t>
  </si>
  <si>
    <t>-44.393</t>
  </si>
  <si>
    <t>65.157</t>
  </si>
  <si>
    <t>64.087</t>
  </si>
  <si>
    <t>101.60</t>
  </si>
  <si>
    <t>-59.80</t>
  </si>
  <si>
    <t>5997.7</t>
  </si>
  <si>
    <t>40118</t>
  </si>
  <si>
    <t>68017</t>
  </si>
  <si>
    <t>08113869+3227267</t>
  </si>
  <si>
    <t>122.9110050</t>
  </si>
  <si>
    <t>32.4571250</t>
  </si>
  <si>
    <t>-10.184</t>
  </si>
  <si>
    <t>-4.173</t>
  </si>
  <si>
    <t>18.802</t>
  </si>
  <si>
    <t>21.79</t>
  </si>
  <si>
    <t>5549.1</t>
  </si>
  <si>
    <t>94068</t>
  </si>
  <si>
    <t>178596</t>
  </si>
  <si>
    <t>19085991+0604235</t>
  </si>
  <si>
    <t>287.2496320</t>
  </si>
  <si>
    <t>6.0732090</t>
  </si>
  <si>
    <t>-9.164</t>
  </si>
  <si>
    <t>-43.834</t>
  </si>
  <si>
    <t>-9.544</t>
  </si>
  <si>
    <t>45.79</t>
  </si>
  <si>
    <t>F2IV-V</t>
  </si>
  <si>
    <t>6899.7</t>
  </si>
  <si>
    <t>7357</t>
  </si>
  <si>
    <t>9670</t>
  </si>
  <si>
    <t>01344887+0056406</t>
  </si>
  <si>
    <t>23.7036065</t>
  </si>
  <si>
    <t>0.9447661</t>
  </si>
  <si>
    <t>3.050</t>
  </si>
  <si>
    <t>-21.386</t>
  </si>
  <si>
    <t>29.876</t>
  </si>
  <si>
    <t>36.87</t>
  </si>
  <si>
    <t>F9VFe-0.5</t>
  </si>
  <si>
    <t>0.531</t>
  </si>
  <si>
    <t>6060.8</t>
  </si>
  <si>
    <t>105665</t>
  </si>
  <si>
    <t>203638</t>
  </si>
  <si>
    <t>21240959-2051068</t>
  </si>
  <si>
    <t>0.92</t>
  </si>
  <si>
    <t>321.0399726</t>
  </si>
  <si>
    <t>-20.8518709</t>
  </si>
  <si>
    <t>-26.682</t>
  </si>
  <si>
    <t>-18.157</t>
  </si>
  <si>
    <t>-70.091</t>
  </si>
  <si>
    <t>77.17</t>
  </si>
  <si>
    <t>1.176</t>
  </si>
  <si>
    <t>4520.5</t>
  </si>
  <si>
    <t>40133</t>
  </si>
  <si>
    <t>68168</t>
  </si>
  <si>
    <t>08114919+1631264</t>
  </si>
  <si>
    <t>0.152</t>
  </si>
  <si>
    <t>122.9549500</t>
  </si>
  <si>
    <t>16.5238620</t>
  </si>
  <si>
    <t>20.455</t>
  </si>
  <si>
    <t>9.451</t>
  </si>
  <si>
    <t>32.88</t>
  </si>
  <si>
    <t>5712.0</t>
  </si>
  <si>
    <t>68284</t>
  </si>
  <si>
    <t>08114959+0416284</t>
  </si>
  <si>
    <t>-0.357</t>
  </si>
  <si>
    <t>122.9566144</t>
  </si>
  <si>
    <t>4.2745356</t>
  </si>
  <si>
    <t>32.764</t>
  </si>
  <si>
    <t>15.205</t>
  </si>
  <si>
    <t>-77.154</t>
  </si>
  <si>
    <t>85.19</t>
  </si>
  <si>
    <t>25.90</t>
  </si>
  <si>
    <t>105675</t>
  </si>
  <si>
    <t>203413</t>
  </si>
  <si>
    <t>21241516-5841322</t>
  </si>
  <si>
    <t>321.0630393</t>
  </si>
  <si>
    <t>-58.6923048</t>
  </si>
  <si>
    <t>-11.290</t>
  </si>
  <si>
    <t>-8.070</t>
  </si>
  <si>
    <t>-21.515</t>
  </si>
  <si>
    <t>25.60</t>
  </si>
  <si>
    <t>105695</t>
  </si>
  <si>
    <t>203842</t>
  </si>
  <si>
    <t>21242456+1010272</t>
  </si>
  <si>
    <t>321.1023500</t>
  </si>
  <si>
    <t>10.1742520</t>
  </si>
  <si>
    <t>-65.722</t>
  </si>
  <si>
    <t>-50.997</t>
  </si>
  <si>
    <t>-77.415</t>
  </si>
  <si>
    <t>113.64</t>
  </si>
  <si>
    <t>6.33</t>
  </si>
  <si>
    <t>6487.0</t>
  </si>
  <si>
    <t>7396</t>
  </si>
  <si>
    <t>9796</t>
  </si>
  <si>
    <t>01352096-2112037</t>
  </si>
  <si>
    <t>23.8373850</t>
  </si>
  <si>
    <t>-21.2010960</t>
  </si>
  <si>
    <t>25.347</t>
  </si>
  <si>
    <t>-26.586</t>
  </si>
  <si>
    <t>37.42</t>
  </si>
  <si>
    <t>K0-V</t>
  </si>
  <si>
    <t>5159.0</t>
  </si>
  <si>
    <t>72934</t>
  </si>
  <si>
    <t>131530</t>
  </si>
  <si>
    <t>14542286-1153541</t>
  </si>
  <si>
    <t>223.5953085</t>
  </si>
  <si>
    <t>-11.8983479</t>
  </si>
  <si>
    <t>-67.692</t>
  </si>
  <si>
    <t>-40.782</t>
  </si>
  <si>
    <t>62.356</t>
  </si>
  <si>
    <t>40169</t>
  </si>
  <si>
    <t>08121353+0217210</t>
  </si>
  <si>
    <t>123.0564372</t>
  </si>
  <si>
    <t>2.2892194</t>
  </si>
  <si>
    <t>40.254</t>
  </si>
  <si>
    <t>23.820</t>
  </si>
  <si>
    <t>53.499</t>
  </si>
  <si>
    <t>71.06</t>
  </si>
  <si>
    <t>6643.0</t>
  </si>
  <si>
    <t>7404</t>
  </si>
  <si>
    <t>9782</t>
  </si>
  <si>
    <t>01352628-1322519</t>
  </si>
  <si>
    <t>0.0475</t>
  </si>
  <si>
    <t>23.8596176</t>
  </si>
  <si>
    <t>-13.3810285</t>
  </si>
  <si>
    <t>7.613</t>
  </si>
  <si>
    <t>-24.816</t>
  </si>
  <si>
    <t>-27.523</t>
  </si>
  <si>
    <t>37.83</t>
  </si>
  <si>
    <t>6037.8</t>
  </si>
  <si>
    <t>55848</t>
  </si>
  <si>
    <t>99492</t>
  </si>
  <si>
    <t>11264627+0300229</t>
  </si>
  <si>
    <t>171.6928270</t>
  </si>
  <si>
    <t>3.0063214</t>
  </si>
  <si>
    <t>8.262</t>
  </si>
  <si>
    <t>-16.025</t>
  </si>
  <si>
    <t>2.454</t>
  </si>
  <si>
    <t>5049.7</t>
  </si>
  <si>
    <t>17.0431</t>
  </si>
  <si>
    <t>105740</t>
  </si>
  <si>
    <t>203771</t>
  </si>
  <si>
    <t>21250183-2319076</t>
  </si>
  <si>
    <t>0.183</t>
  </si>
  <si>
    <t>0.167</t>
  </si>
  <si>
    <t>321.2576500</t>
  </si>
  <si>
    <t>-23.3188990</t>
  </si>
  <si>
    <t>-8.284</t>
  </si>
  <si>
    <t>-8.794</t>
  </si>
  <si>
    <t>48.725</t>
  </si>
  <si>
    <t>9.98</t>
  </si>
  <si>
    <t>4963.0</t>
  </si>
  <si>
    <t>7444</t>
  </si>
  <si>
    <t>9712</t>
  </si>
  <si>
    <t>01355254+4104350</t>
  </si>
  <si>
    <t>23.9690630</t>
  </si>
  <si>
    <t>41.0764190</t>
  </si>
  <si>
    <t>-46.220</t>
  </si>
  <si>
    <t>107.188</t>
  </si>
  <si>
    <t>-28.036</t>
  </si>
  <si>
    <t>120.05</t>
  </si>
  <si>
    <t>G9III-IV</t>
  </si>
  <si>
    <t>4754.0</t>
  </si>
  <si>
    <t>39470</t>
  </si>
  <si>
    <t>08040187-3516342</t>
  </si>
  <si>
    <t>-0.423</t>
  </si>
  <si>
    <t>-0.439</t>
  </si>
  <si>
    <t>121.0078490</t>
  </si>
  <si>
    <t>-35.2761840</t>
  </si>
  <si>
    <t>1.834</t>
  </si>
  <si>
    <t>-32.405</t>
  </si>
  <si>
    <t>28.391</t>
  </si>
  <si>
    <t>10.83</t>
  </si>
  <si>
    <t>1.017</t>
  </si>
  <si>
    <t>4571.0</t>
  </si>
  <si>
    <t>9847</t>
  </si>
  <si>
    <t>01355305-1731567</t>
  </si>
  <si>
    <t>23.9711352</t>
  </si>
  <si>
    <t>-17.5324670</t>
  </si>
  <si>
    <t>4.027</t>
  </si>
  <si>
    <t>-9.286</t>
  </si>
  <si>
    <t>39.034</t>
  </si>
  <si>
    <t>40.33</t>
  </si>
  <si>
    <t>-68.50</t>
  </si>
  <si>
    <t>105766</t>
  </si>
  <si>
    <t>204521</t>
  </si>
  <si>
    <t>21251680+7028390</t>
  </si>
  <si>
    <t>321.3199878</t>
  </si>
  <si>
    <t>70.4775392</t>
  </si>
  <si>
    <t>3.481</t>
  </si>
  <si>
    <t>4.189</t>
  </si>
  <si>
    <t>25.770</t>
  </si>
  <si>
    <t>G0VFe-0.8</t>
  </si>
  <si>
    <t>40231</t>
  </si>
  <si>
    <t>08125972+1630516</t>
  </si>
  <si>
    <t>123.2488780</t>
  </si>
  <si>
    <t>16.5143100</t>
  </si>
  <si>
    <t>76.291</t>
  </si>
  <si>
    <t>67.831</t>
  </si>
  <si>
    <t>-106.455</t>
  </si>
  <si>
    <t>147.49</t>
  </si>
  <si>
    <t>73005</t>
  </si>
  <si>
    <t>132142</t>
  </si>
  <si>
    <t>14551121+5340485</t>
  </si>
  <si>
    <t>223.7960140</t>
  </si>
  <si>
    <t>53.6803500</t>
  </si>
  <si>
    <t>16.585</t>
  </si>
  <si>
    <t>15.233</t>
  </si>
  <si>
    <t>-6.312</t>
  </si>
  <si>
    <t>23.39</t>
  </si>
  <si>
    <t>-106.50</t>
  </si>
  <si>
    <t>5165.5</t>
  </si>
  <si>
    <t>105790</t>
  </si>
  <si>
    <t>203373</t>
  </si>
  <si>
    <t>21252906-6915577</t>
  </si>
  <si>
    <t>321.3710461</t>
  </si>
  <si>
    <t>-69.2660006</t>
  </si>
  <si>
    <t>61.566</t>
  </si>
  <si>
    <t>82.311</t>
  </si>
  <si>
    <t>-15.636</t>
  </si>
  <si>
    <t>103.97</t>
  </si>
  <si>
    <t>0.837</t>
  </si>
  <si>
    <t>42.30</t>
  </si>
  <si>
    <t>5108.5</t>
  </si>
  <si>
    <t>3.76</t>
  </si>
  <si>
    <t>40263</t>
  </si>
  <si>
    <t>68667</t>
  </si>
  <si>
    <t>08132178-0109571</t>
  </si>
  <si>
    <t>123.3407302</t>
  </si>
  <si>
    <t>-1.1658873</t>
  </si>
  <si>
    <t>-38.874</t>
  </si>
  <si>
    <t>-41.546</t>
  </si>
  <si>
    <t>-132.752</t>
  </si>
  <si>
    <t>144.43</t>
  </si>
  <si>
    <t>6.48</t>
  </si>
  <si>
    <t>7513</t>
  </si>
  <si>
    <t>9826</t>
  </si>
  <si>
    <t>01364784+4124200</t>
  </si>
  <si>
    <t>24.1993421</t>
  </si>
  <si>
    <t>41.4054633</t>
  </si>
  <si>
    <t>-6.736</t>
  </si>
  <si>
    <t>9.097</t>
  </si>
  <si>
    <t>-7.172</t>
  </si>
  <si>
    <t>28.80</t>
  </si>
  <si>
    <t>6150.6</t>
  </si>
  <si>
    <t>4.617033 241.258 1276.46</t>
  </si>
  <si>
    <t>0.6876 1.981 4.132</t>
  </si>
  <si>
    <t>0.0215 0.2596 0.2987</t>
  </si>
  <si>
    <t>0.059222 0.827774 2.51329</t>
  </si>
  <si>
    <t>40283</t>
  </si>
  <si>
    <t>68978</t>
  </si>
  <si>
    <t>08133452-3144075</t>
  </si>
  <si>
    <t>-0.0265</t>
  </si>
  <si>
    <t>123.3937447</t>
  </si>
  <si>
    <t>-31.7353837</t>
  </si>
  <si>
    <t>-16.594</t>
  </si>
  <si>
    <t>-19.734</t>
  </si>
  <si>
    <t>27.16</t>
  </si>
  <si>
    <t>5954.2</t>
  </si>
  <si>
    <t>105821</t>
  </si>
  <si>
    <t>203897</t>
  </si>
  <si>
    <t>21255600-3110579</t>
  </si>
  <si>
    <t>321.4833588</t>
  </si>
  <si>
    <t>-31.1827765</t>
  </si>
  <si>
    <t>25.097</t>
  </si>
  <si>
    <t>42.845</t>
  </si>
  <si>
    <t>11.791</t>
  </si>
  <si>
    <t>51.04</t>
  </si>
  <si>
    <t>0.858</t>
  </si>
  <si>
    <t>5217.3</t>
  </si>
  <si>
    <t>15526</t>
  </si>
  <si>
    <t>20781</t>
  </si>
  <si>
    <t>03200291-2847016</t>
  </si>
  <si>
    <t>-0.0165</t>
  </si>
  <si>
    <t>-0.018</t>
  </si>
  <si>
    <t>50.0122619</t>
  </si>
  <si>
    <t>-28.7838305</t>
  </si>
  <si>
    <t>-30.375</t>
  </si>
  <si>
    <t>7.860</t>
  </si>
  <si>
    <t>17.530</t>
  </si>
  <si>
    <t>35.94</t>
  </si>
  <si>
    <t>0.820</t>
  </si>
  <si>
    <t>-61.30</t>
  </si>
  <si>
    <t>5281.5</t>
  </si>
  <si>
    <t>73066</t>
  </si>
  <si>
    <t>131719</t>
  </si>
  <si>
    <t>14555503-2707383</t>
  </si>
  <si>
    <t>223.9792401</t>
  </si>
  <si>
    <t>-27.1272925</t>
  </si>
  <si>
    <t>6.733</t>
  </si>
  <si>
    <t>8.956</t>
  </si>
  <si>
    <t>-24.840</t>
  </si>
  <si>
    <t>73067</t>
  </si>
  <si>
    <t>131376</t>
  </si>
  <si>
    <t>223.9919450</t>
  </si>
  <si>
    <t>-60.9059370</t>
  </si>
  <si>
    <t>26.332</t>
  </si>
  <si>
    <t>35.969</t>
  </si>
  <si>
    <t>120.206</t>
  </si>
  <si>
    <t>128.21</t>
  </si>
  <si>
    <t>5096.0</t>
  </si>
  <si>
    <t>7532</t>
  </si>
  <si>
    <t>9920</t>
  </si>
  <si>
    <t>01370219+0537508</t>
  </si>
  <si>
    <t>24.2591364</t>
  </si>
  <si>
    <t>5.6307886</t>
  </si>
  <si>
    <t>46.115</t>
  </si>
  <si>
    <t>-55.063</t>
  </si>
  <si>
    <t>-54.872</t>
  </si>
  <si>
    <t>90.39</t>
  </si>
  <si>
    <t>7539</t>
  </si>
  <si>
    <t>10002</t>
  </si>
  <si>
    <t>01370861-2923358</t>
  </si>
  <si>
    <t>0.2515</t>
  </si>
  <si>
    <t>0.222</t>
  </si>
  <si>
    <t>24.2859477</t>
  </si>
  <si>
    <t>-29.3932635</t>
  </si>
  <si>
    <t>-9.857</t>
  </si>
  <si>
    <t>11.148</t>
  </si>
  <si>
    <t>5279.6</t>
  </si>
  <si>
    <t>73078</t>
  </si>
  <si>
    <t>132130</t>
  </si>
  <si>
    <t>14560801+4319041</t>
  </si>
  <si>
    <t>224.0333853</t>
  </si>
  <si>
    <t>43.3178023</t>
  </si>
  <si>
    <t>-29.923</t>
  </si>
  <si>
    <t>-44.644</t>
  </si>
  <si>
    <t>-42.100</t>
  </si>
  <si>
    <t>68.27</t>
  </si>
  <si>
    <t>105854</t>
  </si>
  <si>
    <t>203949</t>
  </si>
  <si>
    <t>21262286-3749458</t>
  </si>
  <si>
    <t>321.5953102</t>
  </si>
  <si>
    <t>-37.8294316</t>
  </si>
  <si>
    <t>31.582</t>
  </si>
  <si>
    <t>71.115</t>
  </si>
  <si>
    <t>-10.198</t>
  </si>
  <si>
    <t>78.48</t>
  </si>
  <si>
    <t>1.185</t>
  </si>
  <si>
    <t>-99.70</t>
  </si>
  <si>
    <t>184.2</t>
  </si>
  <si>
    <t>8.2</t>
  </si>
  <si>
    <t>105855</t>
  </si>
  <si>
    <t>204790</t>
  </si>
  <si>
    <t>21262327+7339537</t>
  </si>
  <si>
    <t>321.5970691</t>
  </si>
  <si>
    <t>73.6649692</t>
  </si>
  <si>
    <t>-5.558</t>
  </si>
  <si>
    <t>-12.575</t>
  </si>
  <si>
    <t>-83.882</t>
  </si>
  <si>
    <t>85.00</t>
  </si>
  <si>
    <t>105857</t>
  </si>
  <si>
    <t>204306</t>
  </si>
  <si>
    <t>21262575+4307098</t>
  </si>
  <si>
    <t>321.6073092</t>
  </si>
  <si>
    <t>43.1193950</t>
  </si>
  <si>
    <t>19.881</t>
  </si>
  <si>
    <t>46.254</t>
  </si>
  <si>
    <t>-58.824</t>
  </si>
  <si>
    <t>77.43</t>
  </si>
  <si>
    <t>5961.8</t>
  </si>
  <si>
    <t>105858</t>
  </si>
  <si>
    <t>203608</t>
  </si>
  <si>
    <t>21262662-6521578</t>
  </si>
  <si>
    <t>321.6108534</t>
  </si>
  <si>
    <t>-65.3662007</t>
  </si>
  <si>
    <t>-7.003</t>
  </si>
  <si>
    <t>-5.288</t>
  </si>
  <si>
    <t>F9VFe-1.4CH-0.7</t>
  </si>
  <si>
    <t>6063.8</t>
  </si>
  <si>
    <t>73100</t>
  </si>
  <si>
    <t>132254</t>
  </si>
  <si>
    <t>14562301+4937425</t>
  </si>
  <si>
    <t>224.0960028</t>
  </si>
  <si>
    <t>49.6284490</t>
  </si>
  <si>
    <t>-10.200</t>
  </si>
  <si>
    <t>-17.493</t>
  </si>
  <si>
    <t>-14.983</t>
  </si>
  <si>
    <t>25.19</t>
  </si>
  <si>
    <t>F8-V</t>
  </si>
  <si>
    <t>6261.8</t>
  </si>
  <si>
    <t>7565</t>
  </si>
  <si>
    <t>10011</t>
  </si>
  <si>
    <t>01372607-1559516</t>
  </si>
  <si>
    <t>24.3586530</t>
  </si>
  <si>
    <t>-15.9976830</t>
  </si>
  <si>
    <t>-89.226</t>
  </si>
  <si>
    <t>87.230</t>
  </si>
  <si>
    <t>37.198</t>
  </si>
  <si>
    <t>130.21</t>
  </si>
  <si>
    <t>7568</t>
  </si>
  <si>
    <t>11025</t>
  </si>
  <si>
    <t>01372810-8446105</t>
  </si>
  <si>
    <t>24.3667770</t>
  </si>
  <si>
    <t>-84.7696030</t>
  </si>
  <si>
    <t>-83.977</t>
  </si>
  <si>
    <t>80.775</t>
  </si>
  <si>
    <t>-6.228</t>
  </si>
  <si>
    <t>7576</t>
  </si>
  <si>
    <t>10008</t>
  </si>
  <si>
    <t>01373545-0645375</t>
  </si>
  <si>
    <t>24.3977784</t>
  </si>
  <si>
    <t>-6.7604254</t>
  </si>
  <si>
    <t>15.824</t>
  </si>
  <si>
    <t>-14.303</t>
  </si>
  <si>
    <t>-11.030</t>
  </si>
  <si>
    <t>24.01</t>
  </si>
  <si>
    <t>G9Vk</t>
  </si>
  <si>
    <t>5334.2</t>
  </si>
  <si>
    <t>105881</t>
  </si>
  <si>
    <t>204075</t>
  </si>
  <si>
    <t>21264003-2224407</t>
  </si>
  <si>
    <t>321.6667760</t>
  </si>
  <si>
    <t>-22.4113340</t>
  </si>
  <si>
    <t>-36.648</t>
  </si>
  <si>
    <t>-101.508</t>
  </si>
  <si>
    <t>48.219</t>
  </si>
  <si>
    <t>118.20</t>
  </si>
  <si>
    <t>G4Ib:Ba2</t>
  </si>
  <si>
    <t>5145.7</t>
  </si>
  <si>
    <t>105888</t>
  </si>
  <si>
    <t>204155</t>
  </si>
  <si>
    <t>21264291+0526297</t>
  </si>
  <si>
    <t>321.6787715</t>
  </si>
  <si>
    <t>5.4416386</t>
  </si>
  <si>
    <t>16.218</t>
  </si>
  <si>
    <t>46.666</t>
  </si>
  <si>
    <t>-55.288</t>
  </si>
  <si>
    <t>74.14</t>
  </si>
  <si>
    <t>-127.30</t>
  </si>
  <si>
    <t>5766.2</t>
  </si>
  <si>
    <t>7585</t>
  </si>
  <si>
    <t>9986</t>
  </si>
  <si>
    <t>01374088+1204421</t>
  </si>
  <si>
    <t>24.4203303</t>
  </si>
  <si>
    <t>12.0783809</t>
  </si>
  <si>
    <t>16.998</t>
  </si>
  <si>
    <t>-14.682</t>
  </si>
  <si>
    <t>-11.923</t>
  </si>
  <si>
    <t>25.43</t>
  </si>
  <si>
    <t>6.76</t>
  </si>
  <si>
    <t>5809.6</t>
  </si>
  <si>
    <t>7599</t>
  </si>
  <si>
    <t>10180</t>
  </si>
  <si>
    <t>01375356-6030414</t>
  </si>
  <si>
    <t>0.1325</t>
  </si>
  <si>
    <t>24.4732360</t>
  </si>
  <si>
    <t>-60.5115260</t>
  </si>
  <si>
    <t>-21.008</t>
  </si>
  <si>
    <t>16.287</t>
  </si>
  <si>
    <t>28.561</t>
  </si>
  <si>
    <t>39.02</t>
  </si>
  <si>
    <t>5889.9</t>
  </si>
  <si>
    <t>105904</t>
  </si>
  <si>
    <t>21265643+3939317</t>
  </si>
  <si>
    <t>321.7350960</t>
  </si>
  <si>
    <t>39.6587620</t>
  </si>
  <si>
    <t>-8.982</t>
  </si>
  <si>
    <t>-31.454</t>
  </si>
  <si>
    <t>79.840</t>
  </si>
  <si>
    <t>-63.70</t>
  </si>
  <si>
    <t>105905</t>
  </si>
  <si>
    <t>203850</t>
  </si>
  <si>
    <t>21265851-5607309</t>
  </si>
  <si>
    <t>321.7435540</t>
  </si>
  <si>
    <t>-56.1252635</t>
  </si>
  <si>
    <t>20.240</t>
  </si>
  <si>
    <t>23.03</t>
  </si>
  <si>
    <t>-80.00</t>
  </si>
  <si>
    <t>4827.0</t>
  </si>
  <si>
    <t>73139</t>
  </si>
  <si>
    <t>131900</t>
  </si>
  <si>
    <t>14564866-2029237</t>
  </si>
  <si>
    <t>224.2027422</t>
  </si>
  <si>
    <t>-20.4899862</t>
  </si>
  <si>
    <t>1.142</t>
  </si>
  <si>
    <t>2.550</t>
  </si>
  <si>
    <t>-40.059</t>
  </si>
  <si>
    <t>5493.5</t>
  </si>
  <si>
    <t>7607</t>
  </si>
  <si>
    <t>9927</t>
  </si>
  <si>
    <t>01375956+4837417</t>
  </si>
  <si>
    <t>24.4981698</t>
  </si>
  <si>
    <t>48.6282166</t>
  </si>
  <si>
    <t>-2.771</t>
  </si>
  <si>
    <t>2.040</t>
  </si>
  <si>
    <t>-51.694</t>
  </si>
  <si>
    <t>51.81</t>
  </si>
  <si>
    <t>K3-IIICN0.5</t>
  </si>
  <si>
    <t>4388.4</t>
  </si>
  <si>
    <t>73146</t>
  </si>
  <si>
    <t>132406</t>
  </si>
  <si>
    <t>14565464+5322557</t>
  </si>
  <si>
    <t>0.166</t>
  </si>
  <si>
    <t>0.156</t>
  </si>
  <si>
    <t>224.2277130</t>
  </si>
  <si>
    <t>53.3821687</t>
  </si>
  <si>
    <t>27.259</t>
  </si>
  <si>
    <t>65.171</t>
  </si>
  <si>
    <t>1.760</t>
  </si>
  <si>
    <t>70.66</t>
  </si>
  <si>
    <t>-67.90</t>
  </si>
  <si>
    <t>974.0</t>
  </si>
  <si>
    <t>5.38</t>
  </si>
  <si>
    <t>1.98</t>
  </si>
  <si>
    <t>7612</t>
  </si>
  <si>
    <t>9966</t>
  </si>
  <si>
    <t>01380481+3047234</t>
  </si>
  <si>
    <t>24.5202585</t>
  </si>
  <si>
    <t>30.7898625</t>
  </si>
  <si>
    <t>51.787</t>
  </si>
  <si>
    <t>-45.766</t>
  </si>
  <si>
    <t>78.11</t>
  </si>
  <si>
    <t>0.646</t>
  </si>
  <si>
    <t>-93.30</t>
  </si>
  <si>
    <t>5825.8</t>
  </si>
  <si>
    <t>105918</t>
  </si>
  <si>
    <t>204277</t>
  </si>
  <si>
    <t>21270660+1607267</t>
  </si>
  <si>
    <t>321.7775604</t>
  </si>
  <si>
    <t>16.1241514</t>
  </si>
  <si>
    <t>-7.061</t>
  </si>
  <si>
    <t>-29.402</t>
  </si>
  <si>
    <t>-13.365</t>
  </si>
  <si>
    <t>33.06</t>
  </si>
  <si>
    <t>7636</t>
  </si>
  <si>
    <t>10015</t>
  </si>
  <si>
    <t>01382406+2934006</t>
  </si>
  <si>
    <t>24.6003104</t>
  </si>
  <si>
    <t>29.5667979</t>
  </si>
  <si>
    <t>-11.839</t>
  </si>
  <si>
    <t>-48.088</t>
  </si>
  <si>
    <t>50.01</t>
  </si>
  <si>
    <t>0.848</t>
  </si>
  <si>
    <t>-61.80</t>
  </si>
  <si>
    <t>7643</t>
  </si>
  <si>
    <t>10142</t>
  </si>
  <si>
    <t>01382748-3631416</t>
  </si>
  <si>
    <t>24.6145159</t>
  </si>
  <si>
    <t>-36.5282505</t>
  </si>
  <si>
    <t>34.441</t>
  </si>
  <si>
    <t>-19.639</t>
  </si>
  <si>
    <t>93.790</t>
  </si>
  <si>
    <t>101.83</t>
  </si>
  <si>
    <t>5.94</t>
  </si>
  <si>
    <t>41.20</t>
  </si>
  <si>
    <t>4727.3</t>
  </si>
  <si>
    <t>73184</t>
  </si>
  <si>
    <t>131977</t>
  </si>
  <si>
    <t>14572788-2124526</t>
  </si>
  <si>
    <t>224.3666690</t>
  </si>
  <si>
    <t>-21.4154980</t>
  </si>
  <si>
    <t>1.246</t>
  </si>
  <si>
    <t>4.738</t>
  </si>
  <si>
    <t>-3.179</t>
  </si>
  <si>
    <t>5.84</t>
  </si>
  <si>
    <t>4621.6</t>
  </si>
  <si>
    <t>7650</t>
  </si>
  <si>
    <t>9774</t>
  </si>
  <si>
    <t>01383096+7302242</t>
  </si>
  <si>
    <t>24.6288240</t>
  </si>
  <si>
    <t>73.0400370</t>
  </si>
  <si>
    <t>-89.548</t>
  </si>
  <si>
    <t>-101.853</t>
  </si>
  <si>
    <t>G7III-IIIb</t>
  </si>
  <si>
    <t>4890.0</t>
  </si>
  <si>
    <t>40419</t>
  </si>
  <si>
    <t>69076</t>
  </si>
  <si>
    <t>08150773-0655080</t>
  </si>
  <si>
    <t>123.7822140</t>
  </si>
  <si>
    <t>-6.9188990</t>
  </si>
  <si>
    <t>-8.274</t>
  </si>
  <si>
    <t>-19.971</t>
  </si>
  <si>
    <t>0.706</t>
  </si>
  <si>
    <t>5422.7</t>
  </si>
  <si>
    <t>73193</t>
  </si>
  <si>
    <t>132132</t>
  </si>
  <si>
    <t>14573326-0010036</t>
  </si>
  <si>
    <t>224.3885492</t>
  </si>
  <si>
    <t>-0.1676123</t>
  </si>
  <si>
    <t>-22.581</t>
  </si>
  <si>
    <t>-94.179</t>
  </si>
  <si>
    <t>-16.387</t>
  </si>
  <si>
    <t>98.22</t>
  </si>
  <si>
    <t>1.131</t>
  </si>
  <si>
    <t>4590.0</t>
  </si>
  <si>
    <t>105969</t>
  </si>
  <si>
    <t>204613</t>
  </si>
  <si>
    <t>21274294+5719189</t>
  </si>
  <si>
    <t>321.9290290</t>
  </si>
  <si>
    <t>57.3219090</t>
  </si>
  <si>
    <t>4.350</t>
  </si>
  <si>
    <t>51.526</t>
  </si>
  <si>
    <t>50.467</t>
  </si>
  <si>
    <t>72.25</t>
  </si>
  <si>
    <t>G1IIIa:CH1.5</t>
  </si>
  <si>
    <t>-88.00</t>
  </si>
  <si>
    <t>-77.00</t>
  </si>
  <si>
    <t>5769.6</t>
  </si>
  <si>
    <t>40438</t>
  </si>
  <si>
    <t>69655</t>
  </si>
  <si>
    <t>08152522-5203371</t>
  </si>
  <si>
    <t>-0.148</t>
  </si>
  <si>
    <t>-0.112</t>
  </si>
  <si>
    <t>-0.102</t>
  </si>
  <si>
    <t>-0.206</t>
  </si>
  <si>
    <t>123.8550591</t>
  </si>
  <si>
    <t>-52.0602980</t>
  </si>
  <si>
    <t>1.414</t>
  </si>
  <si>
    <t>5.833</t>
  </si>
  <si>
    <t>-26.344</t>
  </si>
  <si>
    <t>27.02</t>
  </si>
  <si>
    <t>5966.2</t>
  </si>
  <si>
    <t>73208</t>
  </si>
  <si>
    <t>132133</t>
  </si>
  <si>
    <t>14574308-0401538</t>
  </si>
  <si>
    <t>224.4295271</t>
  </si>
  <si>
    <t>-4.0316754</t>
  </si>
  <si>
    <t>10.246</t>
  </si>
  <si>
    <t>52.056</t>
  </si>
  <si>
    <t>65.513</t>
  </si>
  <si>
    <t>84.30</t>
  </si>
  <si>
    <t>7.54</t>
  </si>
  <si>
    <t>73211</t>
  </si>
  <si>
    <t>132296</t>
  </si>
  <si>
    <t>14574496+1859125</t>
  </si>
  <si>
    <t>224.4373752</t>
  </si>
  <si>
    <t>18.9868966</t>
  </si>
  <si>
    <t>-93.423</t>
  </si>
  <si>
    <t>13.140</t>
  </si>
  <si>
    <t>95.98</t>
  </si>
  <si>
    <t>0.927</t>
  </si>
  <si>
    <t>4948.0</t>
  </si>
  <si>
    <t>40452</t>
  </si>
  <si>
    <t>69056</t>
  </si>
  <si>
    <t>08153319+1125514</t>
  </si>
  <si>
    <t>123.8883520</t>
  </si>
  <si>
    <t>11.4309490</t>
  </si>
  <si>
    <t>-3.304</t>
  </si>
  <si>
    <t>-15.926</t>
  </si>
  <si>
    <t>38.56</t>
  </si>
  <si>
    <t>0.731</t>
  </si>
  <si>
    <t>73223</t>
  </si>
  <si>
    <t>131109</t>
  </si>
  <si>
    <t>14575300-7639454</t>
  </si>
  <si>
    <t>224.4707614</t>
  </si>
  <si>
    <t>-76.6626563</t>
  </si>
  <si>
    <t>-5.416</t>
  </si>
  <si>
    <t>-35.093</t>
  </si>
  <si>
    <t>-112.254</t>
  </si>
  <si>
    <t>117.74</t>
  </si>
  <si>
    <t>K4III:</t>
  </si>
  <si>
    <t>1.442</t>
  </si>
  <si>
    <t>18.60</t>
  </si>
  <si>
    <t>4238.0</t>
  </si>
  <si>
    <t>1.95</t>
  </si>
  <si>
    <t>105992</t>
  </si>
  <si>
    <t>204734</t>
  </si>
  <si>
    <t>21280117+6423163</t>
  </si>
  <si>
    <t>322.0051258</t>
  </si>
  <si>
    <t>64.3878487</t>
  </si>
  <si>
    <t>40.089</t>
  </si>
  <si>
    <t>40.09</t>
  </si>
  <si>
    <t>77740</t>
  </si>
  <si>
    <t>141937</t>
  </si>
  <si>
    <t>15521753-1826098</t>
  </si>
  <si>
    <t>238.0731140</t>
  </si>
  <si>
    <t>-18.4360670</t>
  </si>
  <si>
    <t>22.851</t>
  </si>
  <si>
    <t>-18.780</t>
  </si>
  <si>
    <t>12.978</t>
  </si>
  <si>
    <t>5870.3</t>
  </si>
  <si>
    <t>653.21997</t>
  </si>
  <si>
    <t>10188</t>
  </si>
  <si>
    <t>01390195-3328051</t>
  </si>
  <si>
    <t>24.7581596</t>
  </si>
  <si>
    <t>-33.4681324</t>
  </si>
  <si>
    <t>-46.726</t>
  </si>
  <si>
    <t>18.370</t>
  </si>
  <si>
    <t>-96.109</t>
  </si>
  <si>
    <t>108.43</t>
  </si>
  <si>
    <t>G5V(CNIV)</t>
  </si>
  <si>
    <t>0.676</t>
  </si>
  <si>
    <t>-51.30</t>
  </si>
  <si>
    <t>5824.0</t>
  </si>
  <si>
    <t>106003</t>
  </si>
  <si>
    <t>204485</t>
  </si>
  <si>
    <t>21280825+3213310</t>
  </si>
  <si>
    <t>322.0343788</t>
  </si>
  <si>
    <t>32.2253305</t>
  </si>
  <si>
    <t>-0.650</t>
  </si>
  <si>
    <t>30.744</t>
  </si>
  <si>
    <t>32.264</t>
  </si>
  <si>
    <t>44.57</t>
  </si>
  <si>
    <t>F2V:</t>
  </si>
  <si>
    <t>0.333</t>
  </si>
  <si>
    <t>7186.0</t>
  </si>
  <si>
    <t>106006</t>
  </si>
  <si>
    <t>204313</t>
  </si>
  <si>
    <t>21281220-2143340</t>
  </si>
  <si>
    <t>0.194</t>
  </si>
  <si>
    <t>322.0508620</t>
  </si>
  <si>
    <t>-21.7262560</t>
  </si>
  <si>
    <t>1.719</t>
  </si>
  <si>
    <t>-45.686</t>
  </si>
  <si>
    <t>-12.402</t>
  </si>
  <si>
    <t>47.37</t>
  </si>
  <si>
    <t>0.697</t>
  </si>
  <si>
    <t>1920.09998 34.905</t>
  </si>
  <si>
    <t>3.46 0.0553</t>
  </si>
  <si>
    <t>0.23 0.155</t>
  </si>
  <si>
    <t>3.07 0.2099</t>
  </si>
  <si>
    <t>106007</t>
  </si>
  <si>
    <t>204363</t>
  </si>
  <si>
    <t>21281394-1134058</t>
  </si>
  <si>
    <t>322.0581140</t>
  </si>
  <si>
    <t>-11.5682830</t>
  </si>
  <si>
    <t>-0.872</t>
  </si>
  <si>
    <t>19.418</t>
  </si>
  <si>
    <t>30.145</t>
  </si>
  <si>
    <t>35.87</t>
  </si>
  <si>
    <t>F9VFe-1.3CH-0.7</t>
  </si>
  <si>
    <t>6132.3</t>
  </si>
  <si>
    <t>73241</t>
  </si>
  <si>
    <t>131923</t>
  </si>
  <si>
    <t>14580882-4851470</t>
  </si>
  <si>
    <t>0.1355</t>
  </si>
  <si>
    <t>0.136</t>
  </si>
  <si>
    <t>224.5366680</t>
  </si>
  <si>
    <t>-48.8629890</t>
  </si>
  <si>
    <t>-3.980</t>
  </si>
  <si>
    <t>23.512</t>
  </si>
  <si>
    <t>23.85</t>
  </si>
  <si>
    <t>5629.8</t>
  </si>
  <si>
    <t>73244</t>
  </si>
  <si>
    <t>131565</t>
  </si>
  <si>
    <t>14580951-6835268</t>
  </si>
  <si>
    <t>-0.0854546</t>
  </si>
  <si>
    <t>-0.107</t>
  </si>
  <si>
    <t>224.5396194</t>
  </si>
  <si>
    <t>-68.5907600</t>
  </si>
  <si>
    <t>-3.411</t>
  </si>
  <si>
    <t>-40.384</t>
  </si>
  <si>
    <t>23.435</t>
  </si>
  <si>
    <t>46.81</t>
  </si>
  <si>
    <t>5695.0</t>
  </si>
  <si>
    <t>7719</t>
  </si>
  <si>
    <t>10072</t>
  </si>
  <si>
    <t>01392101+4423100</t>
  </si>
  <si>
    <t>24.8374980</t>
  </si>
  <si>
    <t>44.3861570</t>
  </si>
  <si>
    <t>67.518</t>
  </si>
  <si>
    <t>30.159</t>
  </si>
  <si>
    <t>76.75</t>
  </si>
  <si>
    <t>5.02</t>
  </si>
  <si>
    <t>11.70</t>
  </si>
  <si>
    <t>5084.5</t>
  </si>
  <si>
    <t>7728</t>
  </si>
  <si>
    <t>01393021+3641478</t>
  </si>
  <si>
    <t>24.8758545</t>
  </si>
  <si>
    <t>36.6966112</t>
  </si>
  <si>
    <t>37.810</t>
  </si>
  <si>
    <t>-9.932</t>
  </si>
  <si>
    <t>-61.220</t>
  </si>
  <si>
    <t>72.64</t>
  </si>
  <si>
    <t>40497</t>
  </si>
  <si>
    <t>68638</t>
  </si>
  <si>
    <t>08160636+5705392</t>
  </si>
  <si>
    <t>124.0263260</t>
  </si>
  <si>
    <t>57.0941390</t>
  </si>
  <si>
    <t>-1.834</t>
  </si>
  <si>
    <t>-27.507</t>
  </si>
  <si>
    <t>16.731</t>
  </si>
  <si>
    <t>32.25</t>
  </si>
  <si>
    <t>5425.2</t>
  </si>
  <si>
    <t>73269</t>
  </si>
  <si>
    <t>132173</t>
  </si>
  <si>
    <t>14583052-2842340</t>
  </si>
  <si>
    <t>224.6271810</t>
  </si>
  <si>
    <t>-28.7095320</t>
  </si>
  <si>
    <t>-0.140</t>
  </si>
  <si>
    <t>42.492</t>
  </si>
  <si>
    <t>19.756</t>
  </si>
  <si>
    <t>46.86</t>
  </si>
  <si>
    <t>6083.3</t>
  </si>
  <si>
    <t>7734</t>
  </si>
  <si>
    <t>10086</t>
  </si>
  <si>
    <t>01393600+4552401</t>
  </si>
  <si>
    <t>24.9000746</t>
  </si>
  <si>
    <t>45.8777740</t>
  </si>
  <si>
    <t>-6.542</t>
  </si>
  <si>
    <t>1.550</t>
  </si>
  <si>
    <t>19.975</t>
  </si>
  <si>
    <t>21.08</t>
  </si>
  <si>
    <t>5689.2</t>
  </si>
  <si>
    <t>106040</t>
  </si>
  <si>
    <t>204559</t>
  </si>
  <si>
    <t>21284343+2634110</t>
  </si>
  <si>
    <t>322.1810400</t>
  </si>
  <si>
    <t>26.5697910</t>
  </si>
  <si>
    <t>7.877</t>
  </si>
  <si>
    <t>59.381</t>
  </si>
  <si>
    <t>59.92</t>
  </si>
  <si>
    <t>F7IV/V</t>
  </si>
  <si>
    <t>40506</t>
  </si>
  <si>
    <t>69565</t>
  </si>
  <si>
    <t>08161258-3552557</t>
  </si>
  <si>
    <t>124.0524075</t>
  </si>
  <si>
    <t>-35.8821503</t>
  </si>
  <si>
    <t>19.007</t>
  </si>
  <si>
    <t>75.708</t>
  </si>
  <si>
    <t>78.06</t>
  </si>
  <si>
    <t>5205.0</t>
  </si>
  <si>
    <t>3.68</t>
  </si>
  <si>
    <t>7743</t>
  </si>
  <si>
    <t>01394176-4630357</t>
  </si>
  <si>
    <t>24.9240350</t>
  </si>
  <si>
    <t>-46.5099560</t>
  </si>
  <si>
    <t>-31.669</t>
  </si>
  <si>
    <t>6.707</t>
  </si>
  <si>
    <t>-22.815</t>
  </si>
  <si>
    <t>1.151</t>
  </si>
  <si>
    <t>4692.0</t>
  </si>
  <si>
    <t>7744</t>
  </si>
  <si>
    <t>10013</t>
  </si>
  <si>
    <t>01394218+6509383</t>
  </si>
  <si>
    <t>24.9257920</t>
  </si>
  <si>
    <t>65.1606435</t>
  </si>
  <si>
    <t>-31.240</t>
  </si>
  <si>
    <t>6.559</t>
  </si>
  <si>
    <t>33.721</t>
  </si>
  <si>
    <t>46.43</t>
  </si>
  <si>
    <t>0.773</t>
  </si>
  <si>
    <t>-38.40</t>
  </si>
  <si>
    <t>5520.0</t>
  </si>
  <si>
    <t>43903</t>
  </si>
  <si>
    <t>75958</t>
  </si>
  <si>
    <t>08563744+6436137</t>
  </si>
  <si>
    <t>134.1560170</t>
  </si>
  <si>
    <t>64.6038180</t>
  </si>
  <si>
    <t>11.200</t>
  </si>
  <si>
    <t>-15.096</t>
  </si>
  <si>
    <t>92.176</t>
  </si>
  <si>
    <t>94.07</t>
  </si>
  <si>
    <t>G7IIIb</t>
  </si>
  <si>
    <t>0.877</t>
  </si>
  <si>
    <t>7751</t>
  </si>
  <si>
    <t>10360</t>
  </si>
  <si>
    <t>24.9480960</t>
  </si>
  <si>
    <t>-56.1964000</t>
  </si>
  <si>
    <t>7.516</t>
  </si>
  <si>
    <t>-1.404</t>
  </si>
  <si>
    <t>2.811</t>
  </si>
  <si>
    <t>5019.2</t>
  </si>
  <si>
    <t>7759</t>
  </si>
  <si>
    <t>10226</t>
  </si>
  <si>
    <t>01395457-0958200</t>
  </si>
  <si>
    <t>24.9775027</t>
  </si>
  <si>
    <t>-9.9722386</t>
  </si>
  <si>
    <t>-40.353</t>
  </si>
  <si>
    <t>6.315</t>
  </si>
  <si>
    <t>24.899</t>
  </si>
  <si>
    <t>47.84</t>
  </si>
  <si>
    <t>6003.2</t>
  </si>
  <si>
    <t>73302</t>
  </si>
  <si>
    <t>14584891+3714026</t>
  </si>
  <si>
    <t>224.7037869</t>
  </si>
  <si>
    <t>37.2340899</t>
  </si>
  <si>
    <t>3.250</t>
  </si>
  <si>
    <t>-40.584</t>
  </si>
  <si>
    <t>-20.427</t>
  </si>
  <si>
    <t>45.55</t>
  </si>
  <si>
    <t>73309</t>
  </si>
  <si>
    <t>132375</t>
  </si>
  <si>
    <t>224.7199231</t>
  </si>
  <si>
    <t>-4.9892529</t>
  </si>
  <si>
    <t>-9.310</t>
  </si>
  <si>
    <t>32.915</t>
  </si>
  <si>
    <t>6.09</t>
  </si>
  <si>
    <t>6279.7</t>
  </si>
  <si>
    <t>106078</t>
  </si>
  <si>
    <t>204287</t>
  </si>
  <si>
    <t>21291448-5019005</t>
  </si>
  <si>
    <t>5.99999e-10</t>
  </si>
  <si>
    <t>322.3103174</t>
  </si>
  <si>
    <t>-50.3168445</t>
  </si>
  <si>
    <t>-14.488</t>
  </si>
  <si>
    <t>47.325</t>
  </si>
  <si>
    <t>-2.544</t>
  </si>
  <si>
    <t>49.56</t>
  </si>
  <si>
    <t>22.00</t>
  </si>
  <si>
    <t>5854.7</t>
  </si>
  <si>
    <t>106081</t>
  </si>
  <si>
    <t>204642</t>
  </si>
  <si>
    <t>21291537+2834589</t>
  </si>
  <si>
    <t>0.695</t>
  </si>
  <si>
    <t>322.3141090</t>
  </si>
  <si>
    <t>28.5829990</t>
  </si>
  <si>
    <t>27.626</t>
  </si>
  <si>
    <t>-89.036</t>
  </si>
  <si>
    <t>-29.725</t>
  </si>
  <si>
    <t>K1III-IV</t>
  </si>
  <si>
    <t>1.086</t>
  </si>
  <si>
    <t>58.80</t>
  </si>
  <si>
    <t>4711.0</t>
  </si>
  <si>
    <t>1297</t>
  </si>
  <si>
    <t>1178</t>
  </si>
  <si>
    <t>00161463+3510418</t>
  </si>
  <si>
    <t>4.0609687</t>
  </si>
  <si>
    <t>35.1783196</t>
  </si>
  <si>
    <t>33.855</t>
  </si>
  <si>
    <t>44.402</t>
  </si>
  <si>
    <t>-39.930</t>
  </si>
  <si>
    <t>68.64</t>
  </si>
  <si>
    <t>38.00</t>
  </si>
  <si>
    <t>5648.0</t>
  </si>
  <si>
    <t>106093</t>
  </si>
  <si>
    <t>204771</t>
  </si>
  <si>
    <t>21292694+4632260</t>
  </si>
  <si>
    <t>322.3622915</t>
  </si>
  <si>
    <t>46.5405840</t>
  </si>
  <si>
    <t>18.466</t>
  </si>
  <si>
    <t>-50.737</t>
  </si>
  <si>
    <t>35.630</t>
  </si>
  <si>
    <t>64.69</t>
  </si>
  <si>
    <t>K0-III</t>
  </si>
  <si>
    <t>0.965</t>
  </si>
  <si>
    <t>4969.2</t>
  </si>
  <si>
    <t>2.98</t>
  </si>
  <si>
    <t>40562</t>
  </si>
  <si>
    <t>69027</t>
  </si>
  <si>
    <t>08165483+4316143</t>
  </si>
  <si>
    <t>124.2284818</t>
  </si>
  <si>
    <t>43.2706138</t>
  </si>
  <si>
    <t>7.838</t>
  </si>
  <si>
    <t>-57.457</t>
  </si>
  <si>
    <t>-50.013</t>
  </si>
  <si>
    <t>76.58</t>
  </si>
  <si>
    <t>0.746</t>
  </si>
  <si>
    <t>7799</t>
  </si>
  <si>
    <t>10278</t>
  </si>
  <si>
    <t>01402243-1026397</t>
  </si>
  <si>
    <t>25.0935470</t>
  </si>
  <si>
    <t>-10.4444597</t>
  </si>
  <si>
    <t>-34.327</t>
  </si>
  <si>
    <t>1.346</t>
  </si>
  <si>
    <t>55.892</t>
  </si>
  <si>
    <t>65.61</t>
  </si>
  <si>
    <t>7805</t>
  </si>
  <si>
    <t>10472</t>
  </si>
  <si>
    <t>01402406-6059566</t>
  </si>
  <si>
    <t>25.1002770</t>
  </si>
  <si>
    <t>-60.9990630</t>
  </si>
  <si>
    <t>-17.409</t>
  </si>
  <si>
    <t>64.955</t>
  </si>
  <si>
    <t>67.25</t>
  </si>
  <si>
    <t>6775.0</t>
  </si>
  <si>
    <t>7814</t>
  </si>
  <si>
    <t>10576</t>
  </si>
  <si>
    <t>01403220-6959132</t>
  </si>
  <si>
    <t>25.1343320</t>
  </si>
  <si>
    <t>-69.9869712</t>
  </si>
  <si>
    <t>56.265</t>
  </si>
  <si>
    <t>0.090</t>
  </si>
  <si>
    <t>-66.954</t>
  </si>
  <si>
    <t>87.46</t>
  </si>
  <si>
    <t>88684</t>
  </si>
  <si>
    <t>165438</t>
  </si>
  <si>
    <t>18061519-0445044</t>
  </si>
  <si>
    <t>271.5633220</t>
  </si>
  <si>
    <t>-4.7512539</t>
  </si>
  <si>
    <t>1.359</t>
  </si>
  <si>
    <t>35.564</t>
  </si>
  <si>
    <t>35.59</t>
  </si>
  <si>
    <t>4919.0</t>
  </si>
  <si>
    <t>106122</t>
  </si>
  <si>
    <t>204814</t>
  </si>
  <si>
    <t>21294676+4553396</t>
  </si>
  <si>
    <t>322.4450717</t>
  </si>
  <si>
    <t>45.8944889</t>
  </si>
  <si>
    <t>4.279</t>
  </si>
  <si>
    <t>28.776</t>
  </si>
  <si>
    <t>30.54</t>
  </si>
  <si>
    <t>5378.3</t>
  </si>
  <si>
    <t>7822</t>
  </si>
  <si>
    <t>10370</t>
  </si>
  <si>
    <t>01403640-3629007</t>
  </si>
  <si>
    <t>25.1517300</t>
  </si>
  <si>
    <t>-36.4836155</t>
  </si>
  <si>
    <t>12.864</t>
  </si>
  <si>
    <t>0.244</t>
  </si>
  <si>
    <t>34.676</t>
  </si>
  <si>
    <t>36.99</t>
  </si>
  <si>
    <t>-39.30</t>
  </si>
  <si>
    <t>5678.5</t>
  </si>
  <si>
    <t>73365</t>
  </si>
  <si>
    <t>132830</t>
  </si>
  <si>
    <t>14593293+4527510</t>
  </si>
  <si>
    <t>224.8871845</t>
  </si>
  <si>
    <t>45.4641757</t>
  </si>
  <si>
    <t>-2.888</t>
  </si>
  <si>
    <t>33.552</t>
  </si>
  <si>
    <t>33.69</t>
  </si>
  <si>
    <t>7830</t>
  </si>
  <si>
    <t>10261</t>
  </si>
  <si>
    <t>01404417+1537099</t>
  </si>
  <si>
    <t>25.1840509</t>
  </si>
  <si>
    <t>15.6194470</t>
  </si>
  <si>
    <t>-37.011</t>
  </si>
  <si>
    <t>-1.901</t>
  </si>
  <si>
    <t>3.289</t>
  </si>
  <si>
    <t>-30.60</t>
  </si>
  <si>
    <t>73370</t>
  </si>
  <si>
    <t>132411</t>
  </si>
  <si>
    <t>14593825-1938259</t>
  </si>
  <si>
    <t>-0.149</t>
  </si>
  <si>
    <t>224.9093544</t>
  </si>
  <si>
    <t>-19.6405872</t>
  </si>
  <si>
    <t>7.950</t>
  </si>
  <si>
    <t>-27.088</t>
  </si>
  <si>
    <t>-28.551</t>
  </si>
  <si>
    <t>10.07</t>
  </si>
  <si>
    <t>4673.0</t>
  </si>
  <si>
    <t>73372</t>
  </si>
  <si>
    <t>131218</t>
  </si>
  <si>
    <t>14593920-7830389</t>
  </si>
  <si>
    <t>0.0054545</t>
  </si>
  <si>
    <t>224.9134360</t>
  </si>
  <si>
    <t>-78.5108616</t>
  </si>
  <si>
    <t>-15.999</t>
  </si>
  <si>
    <t>53.701</t>
  </si>
  <si>
    <t>-1.623</t>
  </si>
  <si>
    <t>56.06</t>
  </si>
  <si>
    <t>5793.0</t>
  </si>
  <si>
    <t>7837</t>
  </si>
  <si>
    <t>10212</t>
  </si>
  <si>
    <t>01404970+4501081</t>
  </si>
  <si>
    <t>25.2070660</t>
  </si>
  <si>
    <t>45.0189610</t>
  </si>
  <si>
    <t>65.934</t>
  </si>
  <si>
    <t>4.910</t>
  </si>
  <si>
    <t>111.781</t>
  </si>
  <si>
    <t>129.87</t>
  </si>
  <si>
    <t>40.80</t>
  </si>
  <si>
    <t>40613</t>
  </si>
  <si>
    <t>69611</t>
  </si>
  <si>
    <t>08172935-0359221</t>
  </si>
  <si>
    <t>-0.336</t>
  </si>
  <si>
    <t>124.3722831</t>
  </si>
  <si>
    <t>-3.9896164</t>
  </si>
  <si>
    <t>-9.127</t>
  </si>
  <si>
    <t>31.814</t>
  </si>
  <si>
    <t>37.526</t>
  </si>
  <si>
    <t>50.04</t>
  </si>
  <si>
    <t>-144.60</t>
  </si>
  <si>
    <t>5777.3</t>
  </si>
  <si>
    <t>73385</t>
  </si>
  <si>
    <t>132475</t>
  </si>
  <si>
    <t>14594983-2200451</t>
  </si>
  <si>
    <t>-1.465</t>
  </si>
  <si>
    <t>-1.37</t>
  </si>
  <si>
    <t>-1.255</t>
  </si>
  <si>
    <t>224.9573541</t>
  </si>
  <si>
    <t>-22.0127264</t>
  </si>
  <si>
    <t>-30.754</t>
  </si>
  <si>
    <t>88.777</t>
  </si>
  <si>
    <t>2.028</t>
  </si>
  <si>
    <t>93.97</t>
  </si>
  <si>
    <t>G0IIIm-4</t>
  </si>
  <si>
    <t>36.70</t>
  </si>
  <si>
    <t>-381.50</t>
  </si>
  <si>
    <t>5673.7</t>
  </si>
  <si>
    <t>7852</t>
  </si>
  <si>
    <t>10353</t>
  </si>
  <si>
    <t>01405877-0524130</t>
  </si>
  <si>
    <t>25.2448770</t>
  </si>
  <si>
    <t>-5.4036210</t>
  </si>
  <si>
    <t>32.925</t>
  </si>
  <si>
    <t>3.708</t>
  </si>
  <si>
    <t>40.045</t>
  </si>
  <si>
    <t>51.98</t>
  </si>
  <si>
    <t>106157</t>
  </si>
  <si>
    <t>204712</t>
  </si>
  <si>
    <t>21300845+1216145</t>
  </si>
  <si>
    <t>322.5351832</t>
  </si>
  <si>
    <t>12.2706892</t>
  </si>
  <si>
    <t>-32.410</t>
  </si>
  <si>
    <t>56.352</t>
  </si>
  <si>
    <t>-19.802</t>
  </si>
  <si>
    <t>67.96</t>
  </si>
  <si>
    <t>5956.8</t>
  </si>
  <si>
    <t>50461</t>
  </si>
  <si>
    <t>90317</t>
  </si>
  <si>
    <t>10181121-8254389</t>
  </si>
  <si>
    <t>154.5463414</t>
  </si>
  <si>
    <t>-82.9107777</t>
  </si>
  <si>
    <t>-20.925</t>
  </si>
  <si>
    <t>-14.572</t>
  </si>
  <si>
    <t>-71.760</t>
  </si>
  <si>
    <t>76.16</t>
  </si>
  <si>
    <t>7860</t>
  </si>
  <si>
    <t>10337</t>
  </si>
  <si>
    <t>01410666+0342501</t>
  </si>
  <si>
    <t>25.2778152</t>
  </si>
  <si>
    <t>3.7138969</t>
  </si>
  <si>
    <t>-34.739</t>
  </si>
  <si>
    <t>-5.075</t>
  </si>
  <si>
    <t>-22.617</t>
  </si>
  <si>
    <t>41.76</t>
  </si>
  <si>
    <t>45002</t>
  </si>
  <si>
    <t>79091</t>
  </si>
  <si>
    <t>09095707-5204581</t>
  </si>
  <si>
    <t>137.4877716</t>
  </si>
  <si>
    <t>-52.0828602</t>
  </si>
  <si>
    <t>-15.906</t>
  </si>
  <si>
    <t>14.591</t>
  </si>
  <si>
    <t>-85.754</t>
  </si>
  <si>
    <t>88.43</t>
  </si>
  <si>
    <t>-31.30</t>
  </si>
  <si>
    <t>73408</t>
  </si>
  <si>
    <t>131664</t>
  </si>
  <si>
    <t>15000608-7332073</t>
  </si>
  <si>
    <t>0.347</t>
  </si>
  <si>
    <t>0.3545</t>
  </si>
  <si>
    <t>0.326</t>
  </si>
  <si>
    <t>225.0253060</t>
  </si>
  <si>
    <t>-73.5353400</t>
  </si>
  <si>
    <t>14.916</t>
  </si>
  <si>
    <t>53.891</t>
  </si>
  <si>
    <t>56.27</t>
  </si>
  <si>
    <t>5892.0</t>
  </si>
  <si>
    <t>1951.0</t>
  </si>
  <si>
    <t>19.12</t>
  </si>
  <si>
    <t>7884</t>
  </si>
  <si>
    <t>10380</t>
  </si>
  <si>
    <t>01412588+0529156</t>
  </si>
  <si>
    <t>25.3578908</t>
  </si>
  <si>
    <t>5.4876187</t>
  </si>
  <si>
    <t>72.414</t>
  </si>
  <si>
    <t>-75.815</t>
  </si>
  <si>
    <t>106.14</t>
  </si>
  <si>
    <t>1.347</t>
  </si>
  <si>
    <t>4127.2</t>
  </si>
  <si>
    <t>7885</t>
  </si>
  <si>
    <t>10462</t>
  </si>
  <si>
    <t>01412729-3148305</t>
  </si>
  <si>
    <t>25.3637792</t>
  </si>
  <si>
    <t>-31.8085083</t>
  </si>
  <si>
    <t>58.100</t>
  </si>
  <si>
    <t>13.667</t>
  </si>
  <si>
    <t>-24.715</t>
  </si>
  <si>
    <t>64.60</t>
  </si>
  <si>
    <t>-65.70</t>
  </si>
  <si>
    <t>5818.3</t>
  </si>
  <si>
    <t>40656</t>
  </si>
  <si>
    <t>69879</t>
  </si>
  <si>
    <t>08175828-3000134</t>
  </si>
  <si>
    <t>124.4928410</t>
  </si>
  <si>
    <t>-30.0036970</t>
  </si>
  <si>
    <t>8.515</t>
  </si>
  <si>
    <t>-20.144</t>
  </si>
  <si>
    <t>136.767</t>
  </si>
  <si>
    <t>138.50</t>
  </si>
  <si>
    <t>4811.0</t>
  </si>
  <si>
    <t>2.63</t>
  </si>
  <si>
    <t>73428</t>
  </si>
  <si>
    <t>132569</t>
  </si>
  <si>
    <t>15001996-1632280</t>
  </si>
  <si>
    <t>225.0831713</t>
  </si>
  <si>
    <t>-16.5412068</t>
  </si>
  <si>
    <t>-14.357</t>
  </si>
  <si>
    <t>29.029</t>
  </si>
  <si>
    <t>35.642</t>
  </si>
  <si>
    <t>48.16</t>
  </si>
  <si>
    <t>5026.0</t>
  </si>
  <si>
    <t>40663</t>
  </si>
  <si>
    <t>69721</t>
  </si>
  <si>
    <t>08180167-0401084</t>
  </si>
  <si>
    <t>124.5069402</t>
  </si>
  <si>
    <t>-4.0190377</t>
  </si>
  <si>
    <t>-12.507</t>
  </si>
  <si>
    <t>28.462</t>
  </si>
  <si>
    <t>37.412</t>
  </si>
  <si>
    <t>48.64</t>
  </si>
  <si>
    <t>7902</t>
  </si>
  <si>
    <t>10145</t>
  </si>
  <si>
    <t>01413768+6654359</t>
  </si>
  <si>
    <t>25.4072083</t>
  </si>
  <si>
    <t>66.9099423</t>
  </si>
  <si>
    <t>-21.370</t>
  </si>
  <si>
    <t>-30.175</t>
  </si>
  <si>
    <t>37.46</t>
  </si>
  <si>
    <t>-113.80</t>
  </si>
  <si>
    <t>5644.6</t>
  </si>
  <si>
    <t>73440</t>
  </si>
  <si>
    <t>133621</t>
  </si>
  <si>
    <t>15002700+7145558</t>
  </si>
  <si>
    <t>225.1123155</t>
  </si>
  <si>
    <t>71.7654579</t>
  </si>
  <si>
    <t>-14.378</t>
  </si>
  <si>
    <t>27.057</t>
  </si>
  <si>
    <t>16.389</t>
  </si>
  <si>
    <t>34.75</t>
  </si>
  <si>
    <t>5720.5</t>
  </si>
  <si>
    <t>40674</t>
  </si>
  <si>
    <t>69286</t>
  </si>
  <si>
    <t>08181414+4436454</t>
  </si>
  <si>
    <t>124.5589416</t>
  </si>
  <si>
    <t>44.6125038</t>
  </si>
  <si>
    <t>25.151</t>
  </si>
  <si>
    <t>-50.003</t>
  </si>
  <si>
    <t>40.828</t>
  </si>
  <si>
    <t>106213</t>
  </si>
  <si>
    <t>204385</t>
  </si>
  <si>
    <t>21304792-6210033</t>
  </si>
  <si>
    <t>0.062</t>
  </si>
  <si>
    <t>322.6997075</t>
  </si>
  <si>
    <t>-62.1676036</t>
  </si>
  <si>
    <t>-18.861</t>
  </si>
  <si>
    <t>23.018</t>
  </si>
  <si>
    <t>23.299</t>
  </si>
  <si>
    <t>G0VCH-0.3</t>
  </si>
  <si>
    <t>6005.2</t>
  </si>
  <si>
    <t>7916</t>
  </si>
  <si>
    <t>10453</t>
  </si>
  <si>
    <t>01414483-1119284</t>
  </si>
  <si>
    <t>25.4367650</t>
  </si>
  <si>
    <t>-11.3246820</t>
  </si>
  <si>
    <t>12.165</t>
  </si>
  <si>
    <t>3.817</t>
  </si>
  <si>
    <t>37.331</t>
  </si>
  <si>
    <t>39.45</t>
  </si>
  <si>
    <t>F6VFe-1CH-0.5</t>
  </si>
  <si>
    <t>6524.5</t>
  </si>
  <si>
    <t>7918</t>
  </si>
  <si>
    <t>10307</t>
  </si>
  <si>
    <t>01414714+4236483</t>
  </si>
  <si>
    <t>25.4464800</t>
  </si>
  <si>
    <t>42.6134370</t>
  </si>
  <si>
    <t>2.430</t>
  </si>
  <si>
    <t>0.789</t>
  </si>
  <si>
    <t>-12.480</t>
  </si>
  <si>
    <t>12.74</t>
  </si>
  <si>
    <t>5885.2</t>
  </si>
  <si>
    <t>40687</t>
  </si>
  <si>
    <t>68988</t>
  </si>
  <si>
    <t>08182216+6127387</t>
  </si>
  <si>
    <t>0.372</t>
  </si>
  <si>
    <t>0.342</t>
  </si>
  <si>
    <t>0.2325</t>
  </si>
  <si>
    <t>124.5923900</t>
  </si>
  <si>
    <t>61.4607210</t>
  </si>
  <si>
    <t>5.180</t>
  </si>
  <si>
    <t>-9.493</t>
  </si>
  <si>
    <t>-53.442</t>
  </si>
  <si>
    <t>54.53</t>
  </si>
  <si>
    <t>5932.8</t>
  </si>
  <si>
    <t>6.27711</t>
  </si>
  <si>
    <t>1.97</t>
  </si>
  <si>
    <t>7921</t>
  </si>
  <si>
    <t>10615</t>
  </si>
  <si>
    <t>01414796-6047215</t>
  </si>
  <si>
    <t>25.4498675</t>
  </si>
  <si>
    <t>-60.7893383</t>
  </si>
  <si>
    <t>-50.769</t>
  </si>
  <si>
    <t>-16.663</t>
  </si>
  <si>
    <t>104.746</t>
  </si>
  <si>
    <t>117.59</t>
  </si>
  <si>
    <t>1.264</t>
  </si>
  <si>
    <t>01415111+4513151</t>
  </si>
  <si>
    <t>25.4629384</t>
  </si>
  <si>
    <t>45.2208649</t>
  </si>
  <si>
    <t>15.545</t>
  </si>
  <si>
    <t>5.328</t>
  </si>
  <si>
    <t>47.628</t>
  </si>
  <si>
    <t>50.38</t>
  </si>
  <si>
    <t>0.763</t>
  </si>
  <si>
    <t>40693</t>
  </si>
  <si>
    <t>69830</t>
  </si>
  <si>
    <t>08182389-1237541</t>
  </si>
  <si>
    <t>124.5997790</t>
  </si>
  <si>
    <t>-12.6321693</t>
  </si>
  <si>
    <t>-0.826</t>
  </si>
  <si>
    <t>12.55</t>
  </si>
  <si>
    <t>G8+V</t>
  </si>
  <si>
    <t>5423.1</t>
  </si>
  <si>
    <t>8.667 31.56 197.0</t>
  </si>
  <si>
    <t>0.0321 0.0371 0.057</t>
  </si>
  <si>
    <t>0.1 0.13 0.07</t>
  </si>
  <si>
    <t>0.0785 0.186 0.63</t>
  </si>
  <si>
    <t>40695</t>
  </si>
  <si>
    <t>70081</t>
  </si>
  <si>
    <t>08182555-4021306</t>
  </si>
  <si>
    <t>124.6064562</t>
  </si>
  <si>
    <t>-40.3585507</t>
  </si>
  <si>
    <t>-37.678</t>
  </si>
  <si>
    <t>66.802</t>
  </si>
  <si>
    <t>-40.139</t>
  </si>
  <si>
    <t>86.56</t>
  </si>
  <si>
    <t>5818.0</t>
  </si>
  <si>
    <t>12247</t>
  </si>
  <si>
    <t>16400</t>
  </si>
  <si>
    <t>02374179-0323462</t>
  </si>
  <si>
    <t>39.4241741</t>
  </si>
  <si>
    <t>-3.3961741</t>
  </si>
  <si>
    <t>15.018</t>
  </si>
  <si>
    <t>-96.577</t>
  </si>
  <si>
    <t>25.434</t>
  </si>
  <si>
    <t>100.99</t>
  </si>
  <si>
    <t>4871.7</t>
  </si>
  <si>
    <t>952.7</t>
  </si>
  <si>
    <t>5.3</t>
  </si>
  <si>
    <t>0.206</t>
  </si>
  <si>
    <t>2.5</t>
  </si>
  <si>
    <t>7949</t>
  </si>
  <si>
    <t>10195</t>
  </si>
  <si>
    <t>01420638+6905096</t>
  </si>
  <si>
    <t>25.5266886</t>
  </si>
  <si>
    <t>69.0860014</t>
  </si>
  <si>
    <t>41.764</t>
  </si>
  <si>
    <t>17.360</t>
  </si>
  <si>
    <t>-1.314</t>
  </si>
  <si>
    <t>45.25</t>
  </si>
  <si>
    <t>0.586</t>
  </si>
  <si>
    <t>6198.0</t>
  </si>
  <si>
    <t>94168</t>
  </si>
  <si>
    <t>177222</t>
  </si>
  <si>
    <t>19100831-7132547</t>
  </si>
  <si>
    <t>287.5344412</t>
  </si>
  <si>
    <t>-71.5485292</t>
  </si>
  <si>
    <t>-8.519</t>
  </si>
  <si>
    <t>108.001</t>
  </si>
  <si>
    <t>-92.761</t>
  </si>
  <si>
    <t>142.62</t>
  </si>
  <si>
    <t>4952.0</t>
  </si>
  <si>
    <t>85373</t>
  </si>
  <si>
    <t>17264145+3103339</t>
  </si>
  <si>
    <t>261.6725400</t>
  </si>
  <si>
    <t>31.0594450</t>
  </si>
  <si>
    <t>-40.418</t>
  </si>
  <si>
    <t>-24.856</t>
  </si>
  <si>
    <t>71.22</t>
  </si>
  <si>
    <t>9.57</t>
  </si>
  <si>
    <t>-66.50</t>
  </si>
  <si>
    <t>-106.80</t>
  </si>
  <si>
    <t>5379.0</t>
  </si>
  <si>
    <t>7961</t>
  </si>
  <si>
    <t>10519</t>
  </si>
  <si>
    <t>01421485-1753197</t>
  </si>
  <si>
    <t>25.5621440</t>
  </si>
  <si>
    <t>-17.8887840</t>
  </si>
  <si>
    <t>24.816</t>
  </si>
  <si>
    <t>11.363</t>
  </si>
  <si>
    <t>39.049</t>
  </si>
  <si>
    <t>47.64</t>
  </si>
  <si>
    <t>G1Vm-2</t>
  </si>
  <si>
    <t>-96.20</t>
  </si>
  <si>
    <t>5655.9</t>
  </si>
  <si>
    <t>7978</t>
  </si>
  <si>
    <t>10647</t>
  </si>
  <si>
    <t>01422932-5344271</t>
  </si>
  <si>
    <t>25.6221453</t>
  </si>
  <si>
    <t>-53.7408309</t>
  </si>
  <si>
    <t>-14.450</t>
  </si>
  <si>
    <t>-7.697</t>
  </si>
  <si>
    <t>5.677</t>
  </si>
  <si>
    <t>17.33</t>
  </si>
  <si>
    <t>6158.9</t>
  </si>
  <si>
    <t>989.2</t>
  </si>
  <si>
    <t>2.015</t>
  </si>
  <si>
    <t>7981</t>
  </si>
  <si>
    <t>10476</t>
  </si>
  <si>
    <t>01422977+2016073</t>
  </si>
  <si>
    <t>25.6240146</t>
  </si>
  <si>
    <t>20.2685167</t>
  </si>
  <si>
    <t>1.014</t>
  </si>
  <si>
    <t>7.515</t>
  </si>
  <si>
    <t>5197.3</t>
  </si>
  <si>
    <t>7990</t>
  </si>
  <si>
    <t>10678</t>
  </si>
  <si>
    <t>01423700-5824475</t>
  </si>
  <si>
    <t>25.6542269</t>
  </si>
  <si>
    <t>-58.4131453</t>
  </si>
  <si>
    <t>-11.314</t>
  </si>
  <si>
    <t>-6.500</t>
  </si>
  <si>
    <t>-43.146</t>
  </si>
  <si>
    <t>45.08</t>
  </si>
  <si>
    <t>5707.5</t>
  </si>
  <si>
    <t>83896</t>
  </si>
  <si>
    <t>154783</t>
  </si>
  <si>
    <t>17084754-3024134</t>
  </si>
  <si>
    <t>257.1980710</t>
  </si>
  <si>
    <t>-30.4037310</t>
  </si>
  <si>
    <t>37.992</t>
  </si>
  <si>
    <t>-16.627</t>
  </si>
  <si>
    <t>66.353</t>
  </si>
  <si>
    <t>FMDELTADEL</t>
  </si>
  <si>
    <t>7642.0</t>
  </si>
  <si>
    <t>40761</t>
  </si>
  <si>
    <t>69809</t>
  </si>
  <si>
    <t>08191338+1412023</t>
  </si>
  <si>
    <t>0.2955</t>
  </si>
  <si>
    <t>124.8057870</t>
  </si>
  <si>
    <t>14.2006802</t>
  </si>
  <si>
    <t>-2.207</t>
  </si>
  <si>
    <t>2.553</t>
  </si>
  <si>
    <t>53.070</t>
  </si>
  <si>
    <t>53.18</t>
  </si>
  <si>
    <t>5841.4</t>
  </si>
  <si>
    <t>40765</t>
  </si>
  <si>
    <t>08191510-0537103</t>
  </si>
  <si>
    <t>124.8129023</t>
  </si>
  <si>
    <t>-5.6195154</t>
  </si>
  <si>
    <t>19.112</t>
  </si>
  <si>
    <t>-21.791</t>
  </si>
  <si>
    <t>22.666</t>
  </si>
  <si>
    <t>106306</t>
  </si>
  <si>
    <t>205011</t>
  </si>
  <si>
    <t>21315014+2350426</t>
  </si>
  <si>
    <t>322.9589600</t>
  </si>
  <si>
    <t>23.8451720</t>
  </si>
  <si>
    <t>-31.257</t>
  </si>
  <si>
    <t>22.556</t>
  </si>
  <si>
    <t>-132.436</t>
  </si>
  <si>
    <t>137.93</t>
  </si>
  <si>
    <t>G9+IIIaBa1+</t>
  </si>
  <si>
    <t>4780.0</t>
  </si>
  <si>
    <t>2.41</t>
  </si>
  <si>
    <t>73540</t>
  </si>
  <si>
    <t>130650</t>
  </si>
  <si>
    <t>15015085-8313394</t>
  </si>
  <si>
    <t>225.4616515</t>
  </si>
  <si>
    <t>-83.2276481</t>
  </si>
  <si>
    <t>2.130</t>
  </si>
  <si>
    <t>-1.918</t>
  </si>
  <si>
    <t>-116.690</t>
  </si>
  <si>
    <t>116.73</t>
  </si>
  <si>
    <t>5009.0</t>
  </si>
  <si>
    <t>40774</t>
  </si>
  <si>
    <t>08191905+0120198</t>
  </si>
  <si>
    <t>124.8293808</t>
  </si>
  <si>
    <t>1.3388637</t>
  </si>
  <si>
    <t>3.453</t>
  </si>
  <si>
    <t>21.768</t>
  </si>
  <si>
    <t>22.37</t>
  </si>
  <si>
    <t>40778</t>
  </si>
  <si>
    <t>233511</t>
  </si>
  <si>
    <t>08192257+5405101</t>
  </si>
  <si>
    <t>-1.24</t>
  </si>
  <si>
    <t>-1.285</t>
  </si>
  <si>
    <t>124.8440490</t>
  </si>
  <si>
    <t>54.0860077</t>
  </si>
  <si>
    <t>-51.978</t>
  </si>
  <si>
    <t>55.667</t>
  </si>
  <si>
    <t>-61.454</t>
  </si>
  <si>
    <t>97.86</t>
  </si>
  <si>
    <t>F6VI</t>
  </si>
  <si>
    <t>-136.70</t>
  </si>
  <si>
    <t>-252.10</t>
  </si>
  <si>
    <t>6051.4</t>
  </si>
  <si>
    <t>73547</t>
  </si>
  <si>
    <t>132648</t>
  </si>
  <si>
    <t>15015326-4700268</t>
  </si>
  <si>
    <t>-0.266</t>
  </si>
  <si>
    <t>225.4719438</t>
  </si>
  <si>
    <t>-47.0074735</t>
  </si>
  <si>
    <t>-19.557</t>
  </si>
  <si>
    <t>17.247</t>
  </si>
  <si>
    <t>-3.049</t>
  </si>
  <si>
    <t>26.25</t>
  </si>
  <si>
    <t>5456.2</t>
  </si>
  <si>
    <t>73555</t>
  </si>
  <si>
    <t>133208</t>
  </si>
  <si>
    <t>15015676+4023259</t>
  </si>
  <si>
    <t>225.4865131</t>
  </si>
  <si>
    <t>40.3905551</t>
  </si>
  <si>
    <t>-42.787</t>
  </si>
  <si>
    <t>36.639</t>
  </si>
  <si>
    <t>62.56</t>
  </si>
  <si>
    <t>G8IIIaFe-0.5</t>
  </si>
  <si>
    <t>3.52</t>
  </si>
  <si>
    <t>5045.0</t>
  </si>
  <si>
    <t>40793</t>
  </si>
  <si>
    <t>68375</t>
  </si>
  <si>
    <t>08193230+7545246</t>
  </si>
  <si>
    <t>124.8845402</t>
  </si>
  <si>
    <t>75.7569077</t>
  </si>
  <si>
    <t>59.444</t>
  </si>
  <si>
    <t>-58.707</t>
  </si>
  <si>
    <t>31.322</t>
  </si>
  <si>
    <t>89.22</t>
  </si>
  <si>
    <t>5128.6</t>
  </si>
  <si>
    <t>40794</t>
  </si>
  <si>
    <t>70854</t>
  </si>
  <si>
    <t>08193228-6859307</t>
  </si>
  <si>
    <t>124.8845706</t>
  </si>
  <si>
    <t>-68.9918607</t>
  </si>
  <si>
    <t>48.614</t>
  </si>
  <si>
    <t>-48.009</t>
  </si>
  <si>
    <t>8.459</t>
  </si>
  <si>
    <t>68.85</t>
  </si>
  <si>
    <t>53.50</t>
  </si>
  <si>
    <t>5897.3</t>
  </si>
  <si>
    <t>106335</t>
  </si>
  <si>
    <t>21321194+0013180</t>
  </si>
  <si>
    <t>323.0496974</t>
  </si>
  <si>
    <t>0.2217030</t>
  </si>
  <si>
    <t>-36.048</t>
  </si>
  <si>
    <t>21.332</t>
  </si>
  <si>
    <t>9.442</t>
  </si>
  <si>
    <t>42.94</t>
  </si>
  <si>
    <t>K3Ve+...</t>
  </si>
  <si>
    <t>-125.50</t>
  </si>
  <si>
    <t>4694.5</t>
  </si>
  <si>
    <t>73568</t>
  </si>
  <si>
    <t>133124</t>
  </si>
  <si>
    <t>15020649+2500290</t>
  </si>
  <si>
    <t>225.5271193</t>
  </si>
  <si>
    <t>25.0081328</t>
  </si>
  <si>
    <t>88.540</t>
  </si>
  <si>
    <t>-69.794</t>
  </si>
  <si>
    <t>-14.122</t>
  </si>
  <si>
    <t>113.62</t>
  </si>
  <si>
    <t>4.81</t>
  </si>
  <si>
    <t>3960.0</t>
  </si>
  <si>
    <t>01431417-2136561</t>
  </si>
  <si>
    <t>0.314</t>
  </si>
  <si>
    <t>0.292</t>
  </si>
  <si>
    <t>0.293</t>
  </si>
  <si>
    <t>25.8090750</t>
  </si>
  <si>
    <t>-21.6156450</t>
  </si>
  <si>
    <t>-23.488</t>
  </si>
  <si>
    <t>-18.852</t>
  </si>
  <si>
    <t>-11.872</t>
  </si>
  <si>
    <t>32.37</t>
  </si>
  <si>
    <t>K5Ve</t>
  </si>
  <si>
    <t>10.12</t>
  </si>
  <si>
    <t>1.158</t>
  </si>
  <si>
    <t>8039</t>
  </si>
  <si>
    <t>10611</t>
  </si>
  <si>
    <t>01431432-2137111</t>
  </si>
  <si>
    <t>25.8096996</t>
  </si>
  <si>
    <t>-21.6197718</t>
  </si>
  <si>
    <t>-22.323</t>
  </si>
  <si>
    <t>-17.940</t>
  </si>
  <si>
    <t>-11.153</t>
  </si>
  <si>
    <t>30.73</t>
  </si>
  <si>
    <t>5276.0</t>
  </si>
  <si>
    <t>73577</t>
  </si>
  <si>
    <t>133125</t>
  </si>
  <si>
    <t>15021915+1923262</t>
  </si>
  <si>
    <t>225.5796840</t>
  </si>
  <si>
    <t>19.3905957</t>
  </si>
  <si>
    <t>34.695</t>
  </si>
  <si>
    <t>-24.507</t>
  </si>
  <si>
    <t>25.522</t>
  </si>
  <si>
    <t>8044</t>
  </si>
  <si>
    <t>10486</t>
  </si>
  <si>
    <t>01431648+4519216</t>
  </si>
  <si>
    <t>1.39</t>
  </si>
  <si>
    <t>25.8187660</t>
  </si>
  <si>
    <t>45.3226497</t>
  </si>
  <si>
    <t>9.810</t>
  </si>
  <si>
    <t>8.031</t>
  </si>
  <si>
    <t>54.040</t>
  </si>
  <si>
    <t>55.51</t>
  </si>
  <si>
    <t>K2.IV</t>
  </si>
  <si>
    <t>106353</t>
  </si>
  <si>
    <t>204941</t>
  </si>
  <si>
    <t>21322353-2057264</t>
  </si>
  <si>
    <t>323.0979581</t>
  </si>
  <si>
    <t>-20.9574221</t>
  </si>
  <si>
    <t>-6.859</t>
  </si>
  <si>
    <t>-24.656</t>
  </si>
  <si>
    <t>1733.0</t>
  </si>
  <si>
    <t>106356</t>
  </si>
  <si>
    <t>205027</t>
  </si>
  <si>
    <t>21322852+0100439</t>
  </si>
  <si>
    <t>323.1188880</t>
  </si>
  <si>
    <t>1.0122960</t>
  </si>
  <si>
    <t>-25.994</t>
  </si>
  <si>
    <t>13.046</t>
  </si>
  <si>
    <t>46.545</t>
  </si>
  <si>
    <t>102.40</t>
  </si>
  <si>
    <t>5758.0</t>
  </si>
  <si>
    <t>45033</t>
  </si>
  <si>
    <t>78715</t>
  </si>
  <si>
    <t>09102085+2159469</t>
  </si>
  <si>
    <t>137.5869101</t>
  </si>
  <si>
    <t>21.9964167</t>
  </si>
  <si>
    <t>-97.469</t>
  </si>
  <si>
    <t>73.051</t>
  </si>
  <si>
    <t>-0.642</t>
  </si>
  <si>
    <t>121.81</t>
  </si>
  <si>
    <t>73593</t>
  </si>
  <si>
    <t>133161</t>
  </si>
  <si>
    <t>15023305+1603177</t>
  </si>
  <si>
    <t>225.6377140</t>
  </si>
  <si>
    <t>16.0549740</t>
  </si>
  <si>
    <t>-29.337</t>
  </si>
  <si>
    <t>18.269</t>
  </si>
  <si>
    <t>-12.499</t>
  </si>
  <si>
    <t>36.75</t>
  </si>
  <si>
    <t>0.599</t>
  </si>
  <si>
    <t>5948.7</t>
  </si>
  <si>
    <t>8070</t>
  </si>
  <si>
    <t>10436</t>
  </si>
  <si>
    <t>01434072+6349242</t>
  </si>
  <si>
    <t>1.21</t>
  </si>
  <si>
    <t>25.9196824</t>
  </si>
  <si>
    <t>63.8233981</t>
  </si>
  <si>
    <t>5.219</t>
  </si>
  <si>
    <t>5.236</t>
  </si>
  <si>
    <t>11.302</t>
  </si>
  <si>
    <t>13.51</t>
  </si>
  <si>
    <t>1.202</t>
  </si>
  <si>
    <t>4324.5</t>
  </si>
  <si>
    <t>73611</t>
  </si>
  <si>
    <t>133014</t>
  </si>
  <si>
    <t>225.6898193</t>
  </si>
  <si>
    <t>-21.8300932</t>
  </si>
  <si>
    <t>-75.922</t>
  </si>
  <si>
    <t>41.956</t>
  </si>
  <si>
    <t>-14.093</t>
  </si>
  <si>
    <t>87.88</t>
  </si>
  <si>
    <t>40848</t>
  </si>
  <si>
    <t>68788</t>
  </si>
  <si>
    <t>08200472+7324544</t>
  </si>
  <si>
    <t>125.0199139</t>
  </si>
  <si>
    <t>73.4151906</t>
  </si>
  <si>
    <t>-9.922</t>
  </si>
  <si>
    <t>7.446</t>
  </si>
  <si>
    <t>-28.368</t>
  </si>
  <si>
    <t>30.96</t>
  </si>
  <si>
    <t>5130.8</t>
  </si>
  <si>
    <t>73620</t>
  </si>
  <si>
    <t>133165</t>
  </si>
  <si>
    <t>15025403+0205286</t>
  </si>
  <si>
    <t>225.7251571</t>
  </si>
  <si>
    <t>2.0913008</t>
  </si>
  <si>
    <t>-26.033</t>
  </si>
  <si>
    <t>13.208</t>
  </si>
  <si>
    <t>50.925</t>
  </si>
  <si>
    <t>58.70</t>
  </si>
  <si>
    <t>4675.0</t>
  </si>
  <si>
    <t>40858</t>
  </si>
  <si>
    <t>70110</t>
  </si>
  <si>
    <t>08201300-0054334</t>
  </si>
  <si>
    <t>125.0541645</t>
  </si>
  <si>
    <t>-0.9093126</t>
  </si>
  <si>
    <t>-13.330</t>
  </si>
  <si>
    <t>-29.909</t>
  </si>
  <si>
    <t>5962.4</t>
  </si>
  <si>
    <t>66885</t>
  </si>
  <si>
    <t>119205</t>
  </si>
  <si>
    <t>13422512-3039589</t>
  </si>
  <si>
    <t>205.6046909</t>
  </si>
  <si>
    <t>-30.6663634</t>
  </si>
  <si>
    <t>-8.612</t>
  </si>
  <si>
    <t>-50.284</t>
  </si>
  <si>
    <t>47.485</t>
  </si>
  <si>
    <t>9.29</t>
  </si>
  <si>
    <t>106400</t>
  </si>
  <si>
    <t>205434</t>
  </si>
  <si>
    <t>21330103+6200087</t>
  </si>
  <si>
    <t>323.2544570</t>
  </si>
  <si>
    <t>62.0024510</t>
  </si>
  <si>
    <t>-14.849</t>
  </si>
  <si>
    <t>5.079</t>
  </si>
  <si>
    <t>-17.140</t>
  </si>
  <si>
    <t>23.24</t>
  </si>
  <si>
    <t>4331.0</t>
  </si>
  <si>
    <t>73634</t>
  </si>
  <si>
    <t>133392</t>
  </si>
  <si>
    <t>15030608+3512208</t>
  </si>
  <si>
    <t>225.7752279</t>
  </si>
  <si>
    <t>35.2057952</t>
  </si>
  <si>
    <t>-66.758</t>
  </si>
  <si>
    <t>29.768</t>
  </si>
  <si>
    <t>-55.368</t>
  </si>
  <si>
    <t>8102</t>
  </si>
  <si>
    <t>10700</t>
  </si>
  <si>
    <t>01440402-1556141</t>
  </si>
  <si>
    <t>26.0170140</t>
  </si>
  <si>
    <t>-15.9374800</t>
  </si>
  <si>
    <t>-2.253</t>
  </si>
  <si>
    <t>-2.749</t>
  </si>
  <si>
    <t>5339.4</t>
  </si>
  <si>
    <t>73650</t>
  </si>
  <si>
    <t>132996</t>
  </si>
  <si>
    <t>15031814-3655285</t>
  </si>
  <si>
    <t>225.8256293</t>
  </si>
  <si>
    <t>-36.9246148</t>
  </si>
  <si>
    <t>33.321</t>
  </si>
  <si>
    <t>-12.887</t>
  </si>
  <si>
    <t>34.956</t>
  </si>
  <si>
    <t>5897.0</t>
  </si>
  <si>
    <t>8121</t>
  </si>
  <si>
    <t>10718</t>
  </si>
  <si>
    <t>01442239-2035458</t>
  </si>
  <si>
    <t>26.0933268</t>
  </si>
  <si>
    <t>-20.5961499</t>
  </si>
  <si>
    <t>-5.400</t>
  </si>
  <si>
    <t>-7.723</t>
  </si>
  <si>
    <t>-53.052</t>
  </si>
  <si>
    <t>53.88</t>
  </si>
  <si>
    <t>5918.0</t>
  </si>
  <si>
    <t>106438</t>
  </si>
  <si>
    <t>205067</t>
  </si>
  <si>
    <t>21333096-2753248</t>
  </si>
  <si>
    <t>323.3790938</t>
  </si>
  <si>
    <t>-27.8902634</t>
  </si>
  <si>
    <t>41.188</t>
  </si>
  <si>
    <t>-8.562</t>
  </si>
  <si>
    <t>-17.002</t>
  </si>
  <si>
    <t>45.37</t>
  </si>
  <si>
    <t>5768.5</t>
  </si>
  <si>
    <t>106452</t>
  </si>
  <si>
    <t>205045</t>
  </si>
  <si>
    <t>21333889-3456466</t>
  </si>
  <si>
    <t>323.4120612</t>
  </si>
  <si>
    <t>-34.9463517</t>
  </si>
  <si>
    <t>61.467</t>
  </si>
  <si>
    <t>-10.677</t>
  </si>
  <si>
    <t>25.559</t>
  </si>
  <si>
    <t>67.42</t>
  </si>
  <si>
    <t>6251.5</t>
  </si>
  <si>
    <t>47190</t>
  </si>
  <si>
    <t>83365</t>
  </si>
  <si>
    <t>09370317-3153233</t>
  </si>
  <si>
    <t>144.2631918</t>
  </si>
  <si>
    <t>-31.8898195</t>
  </si>
  <si>
    <t>57.694</t>
  </si>
  <si>
    <t>-14.736</t>
  </si>
  <si>
    <t>-30.540</t>
  </si>
  <si>
    <t>66.92</t>
  </si>
  <si>
    <t>5982.0</t>
  </si>
  <si>
    <t>73695</t>
  </si>
  <si>
    <t>133640</t>
  </si>
  <si>
    <t>225.9470730</t>
  </si>
  <si>
    <t>47.6540380</t>
  </si>
  <si>
    <t>-10.670</t>
  </si>
  <si>
    <t>2.697</t>
  </si>
  <si>
    <t>-6.451</t>
  </si>
  <si>
    <t>12.76</t>
  </si>
  <si>
    <t>G0Vn</t>
  </si>
  <si>
    <t>5695.2</t>
  </si>
  <si>
    <t>106473</t>
  </si>
  <si>
    <t>205351</t>
  </si>
  <si>
    <t>21335431+3252091</t>
  </si>
  <si>
    <t>323.4763744</t>
  </si>
  <si>
    <t>32.8691851</t>
  </si>
  <si>
    <t>-8.553</t>
  </si>
  <si>
    <t>72.856</t>
  </si>
  <si>
    <t>73.36</t>
  </si>
  <si>
    <t>-27.20</t>
  </si>
  <si>
    <t>5936.5</t>
  </si>
  <si>
    <t>40942</t>
  </si>
  <si>
    <t>70088</t>
  </si>
  <si>
    <t>08212098+3418393</t>
  </si>
  <si>
    <t>125.3363913</t>
  </si>
  <si>
    <t>34.3099655</t>
  </si>
  <si>
    <t>-41.060</t>
  </si>
  <si>
    <t>13.941</t>
  </si>
  <si>
    <t>10.959</t>
  </si>
  <si>
    <t>44.73</t>
  </si>
  <si>
    <t>5602.3</t>
  </si>
  <si>
    <t>106481</t>
  </si>
  <si>
    <t>205435</t>
  </si>
  <si>
    <t>21335883+4535307</t>
  </si>
  <si>
    <t>323.4952182</t>
  </si>
  <si>
    <t>45.5918310</t>
  </si>
  <si>
    <t>-0.134</t>
  </si>
  <si>
    <t>38.864</t>
  </si>
  <si>
    <t>38.89</t>
  </si>
  <si>
    <t>G8IIIFe-0.5</t>
  </si>
  <si>
    <t>5154.3</t>
  </si>
  <si>
    <t>2.92</t>
  </si>
  <si>
    <t>50515</t>
  </si>
  <si>
    <t>89418</t>
  </si>
  <si>
    <t>10190020-1111061</t>
  </si>
  <si>
    <t>154.7508711</t>
  </si>
  <si>
    <t>-11.1850748</t>
  </si>
  <si>
    <t>-6.002</t>
  </si>
  <si>
    <t>-6.341</t>
  </si>
  <si>
    <t>45.520</t>
  </si>
  <si>
    <t>46.35</t>
  </si>
  <si>
    <t>6029.5</t>
  </si>
  <si>
    <t>40952</t>
  </si>
  <si>
    <t>70642</t>
  </si>
  <si>
    <t>08212815-3942199</t>
  </si>
  <si>
    <t>0.2405</t>
  </si>
  <si>
    <t>125.3672350</t>
  </si>
  <si>
    <t>-39.7054110</t>
  </si>
  <si>
    <t>-11.324</t>
  </si>
  <si>
    <t>3.459</t>
  </si>
  <si>
    <t>-25.446</t>
  </si>
  <si>
    <t>28.07</t>
  </si>
  <si>
    <t>G6VCN+0.5</t>
  </si>
  <si>
    <t>5665.1</t>
  </si>
  <si>
    <t>2068.0</t>
  </si>
  <si>
    <t>106490</t>
  </si>
  <si>
    <t>205153</t>
  </si>
  <si>
    <t>21340918-2754041</t>
  </si>
  <si>
    <t>323.5382766</t>
  </si>
  <si>
    <t>-27.9012036</t>
  </si>
  <si>
    <t>113.281</t>
  </si>
  <si>
    <t>-5.188</t>
  </si>
  <si>
    <t>-44.392</t>
  </si>
  <si>
    <t>121.78</t>
  </si>
  <si>
    <t>0.555</t>
  </si>
  <si>
    <t>8198</t>
  </si>
  <si>
    <t>10761</t>
  </si>
  <si>
    <t>01452364+0909279</t>
  </si>
  <si>
    <t>26.3484620</t>
  </si>
  <si>
    <t>9.1577490</t>
  </si>
  <si>
    <t>-28.735</t>
  </si>
  <si>
    <t>-77.497</t>
  </si>
  <si>
    <t>22.611</t>
  </si>
  <si>
    <t>85.69</t>
  </si>
  <si>
    <t>5003.0</t>
  </si>
  <si>
    <t>106512</t>
  </si>
  <si>
    <t>205353</t>
  </si>
  <si>
    <t>21342338+1355114</t>
  </si>
  <si>
    <t>323.5973839</t>
  </si>
  <si>
    <t>13.9198577</t>
  </si>
  <si>
    <t>-13.253</t>
  </si>
  <si>
    <t>60.029</t>
  </si>
  <si>
    <t>61.48</t>
  </si>
  <si>
    <t>31.30</t>
  </si>
  <si>
    <t>73745</t>
  </si>
  <si>
    <t>133582</t>
  </si>
  <si>
    <t>15042675+2656514</t>
  </si>
  <si>
    <t>226.1114291</t>
  </si>
  <si>
    <t>26.9476476</t>
  </si>
  <si>
    <t>-18.873</t>
  </si>
  <si>
    <t>1.575</t>
  </si>
  <si>
    <t>76.036</t>
  </si>
  <si>
    <t>78.36</t>
  </si>
  <si>
    <t>1.240</t>
  </si>
  <si>
    <t>4280.0</t>
  </si>
  <si>
    <t>73754</t>
  </si>
  <si>
    <t>133295</t>
  </si>
  <si>
    <t>15043307-2818005</t>
  </si>
  <si>
    <t>0.0825</t>
  </si>
  <si>
    <t>0.1105</t>
  </si>
  <si>
    <t>-0.184</t>
  </si>
  <si>
    <t>226.1378342</t>
  </si>
  <si>
    <t>-28.3001744</t>
  </si>
  <si>
    <t>-34.936</t>
  </si>
  <si>
    <t>1.988</t>
  </si>
  <si>
    <t>F9VCH-0.4</t>
  </si>
  <si>
    <t>6047.8</t>
  </si>
  <si>
    <t>40990</t>
  </si>
  <si>
    <t>70523</t>
  </si>
  <si>
    <t>08215461-1735108</t>
  </si>
  <si>
    <t>125.4775265</t>
  </si>
  <si>
    <t>-17.5863372</t>
  </si>
  <si>
    <t>27.191</t>
  </si>
  <si>
    <t>-5.122</t>
  </si>
  <si>
    <t>87.102</t>
  </si>
  <si>
    <t>91.39</t>
  </si>
  <si>
    <t>4678.2</t>
  </si>
  <si>
    <t>106527</t>
  </si>
  <si>
    <t>205420</t>
  </si>
  <si>
    <t>21343397+2245163</t>
  </si>
  <si>
    <t>323.6415611</t>
  </si>
  <si>
    <t>22.7545213</t>
  </si>
  <si>
    <t>46.090</t>
  </si>
  <si>
    <t>2.654</t>
  </si>
  <si>
    <t>-44.176</t>
  </si>
  <si>
    <t>63.90</t>
  </si>
  <si>
    <t>F6IV</t>
  </si>
  <si>
    <t>6334.0</t>
  </si>
  <si>
    <t>8227</t>
  </si>
  <si>
    <t>10823</t>
  </si>
  <si>
    <t>01455771-0413431</t>
  </si>
  <si>
    <t>26.4904460</t>
  </si>
  <si>
    <t>-4.2286684</t>
  </si>
  <si>
    <t>-13.595</t>
  </si>
  <si>
    <t>-62.831</t>
  </si>
  <si>
    <t>122.366</t>
  </si>
  <si>
    <t>138.22</t>
  </si>
  <si>
    <t>40997</t>
  </si>
  <si>
    <t>70522</t>
  </si>
  <si>
    <t>08220016-1346060</t>
  </si>
  <si>
    <t>125.5006990</t>
  </si>
  <si>
    <t>-13.7683400</t>
  </si>
  <si>
    <t>38.668</t>
  </si>
  <si>
    <t>-6.360</t>
  </si>
  <si>
    <t>-101.386</t>
  </si>
  <si>
    <t>108.70</t>
  </si>
  <si>
    <t>6246.0</t>
  </si>
  <si>
    <t>8232</t>
  </si>
  <si>
    <t>10895</t>
  </si>
  <si>
    <t>01460013-4354480</t>
  </si>
  <si>
    <t>-0.213636</t>
  </si>
  <si>
    <t>26.5005537</t>
  </si>
  <si>
    <t>-43.9133554</t>
  </si>
  <si>
    <t>9.835</t>
  </si>
  <si>
    <t>47.786</t>
  </si>
  <si>
    <t>3.369</t>
  </si>
  <si>
    <t>48.90</t>
  </si>
  <si>
    <t>5685.0</t>
  </si>
  <si>
    <t>73776</t>
  </si>
  <si>
    <t>132905</t>
  </si>
  <si>
    <t>15044819-6401528</t>
  </si>
  <si>
    <t>226.2007746</t>
  </si>
  <si>
    <t>-64.0313520</t>
  </si>
  <si>
    <t>30.287</t>
  </si>
  <si>
    <t>-77.790</t>
  </si>
  <si>
    <t>83.48</t>
  </si>
  <si>
    <t>106551</t>
  </si>
  <si>
    <t>205512</t>
  </si>
  <si>
    <t>21344658+3832027</t>
  </si>
  <si>
    <t>323.6940290</t>
  </si>
  <si>
    <t>38.5340600</t>
  </si>
  <si>
    <t>-47.350</t>
  </si>
  <si>
    <t>-5.229</t>
  </si>
  <si>
    <t>52.609</t>
  </si>
  <si>
    <t>70.97</t>
  </si>
  <si>
    <t>K0.5IIIFe0.5</t>
  </si>
  <si>
    <t>4677.2</t>
  </si>
  <si>
    <t>41022</t>
  </si>
  <si>
    <t>69960</t>
  </si>
  <si>
    <t>08221611+5650111</t>
  </si>
  <si>
    <t>125.5670862</t>
  </si>
  <si>
    <t>56.8364565</t>
  </si>
  <si>
    <t>59.848</t>
  </si>
  <si>
    <t>-5.801</t>
  </si>
  <si>
    <t>17.798</t>
  </si>
  <si>
    <t>62.71</t>
  </si>
  <si>
    <t>0.756</t>
  </si>
  <si>
    <t>5598.5</t>
  </si>
  <si>
    <t>106560</t>
  </si>
  <si>
    <t>205156</t>
  </si>
  <si>
    <t>21345096-4947349</t>
  </si>
  <si>
    <t>323.7123290</t>
  </si>
  <si>
    <t>-49.7930780</t>
  </si>
  <si>
    <t>-36.404</t>
  </si>
  <si>
    <t>-4.696</t>
  </si>
  <si>
    <t>18.756</t>
  </si>
  <si>
    <t>145.90</t>
  </si>
  <si>
    <t>5674.0</t>
  </si>
  <si>
    <t>8275</t>
  </si>
  <si>
    <t>10853</t>
  </si>
  <si>
    <t>01463871+1224424</t>
  </si>
  <si>
    <t>26.6613230</t>
  </si>
  <si>
    <t>12.4117737</t>
  </si>
  <si>
    <t>23.720</t>
  </si>
  <si>
    <t>-3.700</t>
  </si>
  <si>
    <t>8.89</t>
  </si>
  <si>
    <t>1.044</t>
  </si>
  <si>
    <t>73815</t>
  </si>
  <si>
    <t>133600</t>
  </si>
  <si>
    <t>15051325+0617235</t>
  </si>
  <si>
    <t>226.3052007</t>
  </si>
  <si>
    <t>6.2899143</t>
  </si>
  <si>
    <t>54.108</t>
  </si>
  <si>
    <t>6.005</t>
  </si>
  <si>
    <t>0.366</t>
  </si>
  <si>
    <t>54.44</t>
  </si>
  <si>
    <t>8281</t>
  </si>
  <si>
    <t>10909</t>
  </si>
  <si>
    <t>01464162-2400505</t>
  </si>
  <si>
    <t>26.6735289</t>
  </si>
  <si>
    <t>-24.0139748</t>
  </si>
  <si>
    <t>1.531</t>
  </si>
  <si>
    <t>50.996</t>
  </si>
  <si>
    <t>105.072</t>
  </si>
  <si>
    <t>116.80</t>
  </si>
  <si>
    <t>-111.30</t>
  </si>
  <si>
    <t>106586</t>
  </si>
  <si>
    <t>205294</t>
  </si>
  <si>
    <t>21351369-3419469</t>
  </si>
  <si>
    <t>-0.2135</t>
  </si>
  <si>
    <t>323.8070511</t>
  </si>
  <si>
    <t>-34.3297133</t>
  </si>
  <si>
    <t>52.506</t>
  </si>
  <si>
    <t>11.907</t>
  </si>
  <si>
    <t>-12.482</t>
  </si>
  <si>
    <t>55.27</t>
  </si>
  <si>
    <t>F7Vm-1</t>
  </si>
  <si>
    <t>6.86</t>
  </si>
  <si>
    <t>6263.5</t>
  </si>
  <si>
    <t>41060</t>
  </si>
  <si>
    <t>69976</t>
  </si>
  <si>
    <t>08224403+6037524</t>
  </si>
  <si>
    <t>125.6836243</t>
  </si>
  <si>
    <t>60.6312366</t>
  </si>
  <si>
    <t>-75.687</t>
  </si>
  <si>
    <t>-1.508</t>
  </si>
  <si>
    <t>-103.867</t>
  </si>
  <si>
    <t>128.53</t>
  </si>
  <si>
    <t>41067</t>
  </si>
  <si>
    <t>70673</t>
  </si>
  <si>
    <t>08224685-1303171</t>
  </si>
  <si>
    <t>125.6951950</t>
  </si>
  <si>
    <t>-13.0547930</t>
  </si>
  <si>
    <t>111.303</t>
  </si>
  <si>
    <t>3.506</t>
  </si>
  <si>
    <t>-59.172</t>
  </si>
  <si>
    <t>106615</t>
  </si>
  <si>
    <t>205158</t>
  </si>
  <si>
    <t>21354053-5941355</t>
  </si>
  <si>
    <t>323.9188290</t>
  </si>
  <si>
    <t>-59.6932010</t>
  </si>
  <si>
    <t>76.849</t>
  </si>
  <si>
    <t>26.734</t>
  </si>
  <si>
    <t>0.239</t>
  </si>
  <si>
    <t>6144.0</t>
  </si>
  <si>
    <t>73850</t>
  </si>
  <si>
    <t>133469</t>
  </si>
  <si>
    <t>15053389-3033030</t>
  </si>
  <si>
    <t>226.3912715</t>
  </si>
  <si>
    <t>-30.5508625</t>
  </si>
  <si>
    <t>22.346</t>
  </si>
  <si>
    <t>26.739</t>
  </si>
  <si>
    <t>35.13</t>
  </si>
  <si>
    <t>6419.0</t>
  </si>
  <si>
    <t>105152</t>
  </si>
  <si>
    <t>202751</t>
  </si>
  <si>
    <t>21180298+0009416</t>
  </si>
  <si>
    <t>319.5123920</t>
  </si>
  <si>
    <t>0.1615752</t>
  </si>
  <si>
    <t>11.884</t>
  </si>
  <si>
    <t>-15.938</t>
  </si>
  <si>
    <t>3.240</t>
  </si>
  <si>
    <t>20.14</t>
  </si>
  <si>
    <t>73869</t>
  </si>
  <si>
    <t>134319</t>
  </si>
  <si>
    <t>15054990+6402499</t>
  </si>
  <si>
    <t>226.4579343</t>
  </si>
  <si>
    <t>64.0472060</t>
  </si>
  <si>
    <t>15.394</t>
  </si>
  <si>
    <t>4.149</t>
  </si>
  <si>
    <t>42.950</t>
  </si>
  <si>
    <t>45.81</t>
  </si>
  <si>
    <t>5675.0</t>
  </si>
  <si>
    <t>8346</t>
  </si>
  <si>
    <t>11020</t>
  </si>
  <si>
    <t>01473840-2644598</t>
  </si>
  <si>
    <t>26.9099209</t>
  </si>
  <si>
    <t>-26.7500234</t>
  </si>
  <si>
    <t>-2.005</t>
  </si>
  <si>
    <t>-44.044</t>
  </si>
  <si>
    <t>44.09</t>
  </si>
  <si>
    <t>8.98</t>
  </si>
  <si>
    <t>0.795</t>
  </si>
  <si>
    <t>5262.0</t>
  </si>
  <si>
    <t>8362</t>
  </si>
  <si>
    <t>10780</t>
  </si>
  <si>
    <t>01474488+6351090</t>
  </si>
  <si>
    <t>26.9368068</t>
  </si>
  <si>
    <t>63.8525020</t>
  </si>
  <si>
    <t>-1.213</t>
  </si>
  <si>
    <t>5.106</t>
  </si>
  <si>
    <t>8.556</t>
  </si>
  <si>
    <t>0.804</t>
  </si>
  <si>
    <t>5349.0</t>
  </si>
  <si>
    <t>17778</t>
  </si>
  <si>
    <t>23825</t>
  </si>
  <si>
    <t>03482193+1047349</t>
  </si>
  <si>
    <t>57.0914021</t>
  </si>
  <si>
    <t>10.7930617</t>
  </si>
  <si>
    <t>-19.663</t>
  </si>
  <si>
    <t>-11.860</t>
  </si>
  <si>
    <t>-111.836</t>
  </si>
  <si>
    <t>114.17</t>
  </si>
  <si>
    <t>G3IV</t>
  </si>
  <si>
    <t>38.70</t>
  </si>
  <si>
    <t>41134</t>
  </si>
  <si>
    <t>70889</t>
  </si>
  <si>
    <t>08233178-2749206</t>
  </si>
  <si>
    <t>0.1615</t>
  </si>
  <si>
    <t>0.0355</t>
  </si>
  <si>
    <t>125.8825470</t>
  </si>
  <si>
    <t>-27.8223540</t>
  </si>
  <si>
    <t>-29.116</t>
  </si>
  <si>
    <t>-6.475</t>
  </si>
  <si>
    <t>-14.481</t>
  </si>
  <si>
    <t>6031.2</t>
  </si>
  <si>
    <t>106674</t>
  </si>
  <si>
    <t>205700</t>
  </si>
  <si>
    <t>21362299+2932230</t>
  </si>
  <si>
    <t>324.0957995</t>
  </si>
  <si>
    <t>29.5397331</t>
  </si>
  <si>
    <t>30.282</t>
  </si>
  <si>
    <t>17.009</t>
  </si>
  <si>
    <t>-110.170</t>
  </si>
  <si>
    <t>115.52</t>
  </si>
  <si>
    <t>F3/5IV/V</t>
  </si>
  <si>
    <t>0.433</t>
  </si>
  <si>
    <t>6743.0</t>
  </si>
  <si>
    <t>73909</t>
  </si>
  <si>
    <t>134190</t>
  </si>
  <si>
    <t>15061672+5433228</t>
  </si>
  <si>
    <t>226.5696536</t>
  </si>
  <si>
    <t>54.5563183</t>
  </si>
  <si>
    <t>-31.179</t>
  </si>
  <si>
    <t>-12.272</t>
  </si>
  <si>
    <t>-74.720</t>
  </si>
  <si>
    <t>81.89</t>
  </si>
  <si>
    <t>G8IIIFe-1</t>
  </si>
  <si>
    <t>4865.0</t>
  </si>
  <si>
    <t>106678</t>
  </si>
  <si>
    <t>205656</t>
  </si>
  <si>
    <t>21362594+1838051</t>
  </si>
  <si>
    <t>324.1081635</t>
  </si>
  <si>
    <t>18.6348344</t>
  </si>
  <si>
    <t>-61.056</t>
  </si>
  <si>
    <t>-35.293</t>
  </si>
  <si>
    <t>-15.380</t>
  </si>
  <si>
    <t>72.18</t>
  </si>
  <si>
    <t>-100.80</t>
  </si>
  <si>
    <t>8383</t>
  </si>
  <si>
    <t>11038</t>
  </si>
  <si>
    <t>01480447-2213239</t>
  </si>
  <si>
    <t>27.0186899</t>
  </si>
  <si>
    <t>-22.2233188</t>
  </si>
  <si>
    <t>28.598</t>
  </si>
  <si>
    <t>-87.720</t>
  </si>
  <si>
    <t>21.814</t>
  </si>
  <si>
    <t>6035.0</t>
  </si>
  <si>
    <t>73927</t>
  </si>
  <si>
    <t>133670</t>
  </si>
  <si>
    <t>15062713-2201545</t>
  </si>
  <si>
    <t>226.6130943</t>
  </si>
  <si>
    <t>-22.0318282</t>
  </si>
  <si>
    <t>-59.056</t>
  </si>
  <si>
    <t>-26.261</t>
  </si>
  <si>
    <t>2.631</t>
  </si>
  <si>
    <t>106696</t>
  </si>
  <si>
    <t>205390</t>
  </si>
  <si>
    <t>21364123-5050433</t>
  </si>
  <si>
    <t>324.1718474</t>
  </si>
  <si>
    <t>-50.8453857</t>
  </si>
  <si>
    <t>-10.304</t>
  </si>
  <si>
    <t>-6.867</t>
  </si>
  <si>
    <t>-8.111</t>
  </si>
  <si>
    <t>106701</t>
  </si>
  <si>
    <t>205545</t>
  </si>
  <si>
    <t>21364764-3043288</t>
  </si>
  <si>
    <t>324.1984850</t>
  </si>
  <si>
    <t>-30.7246720</t>
  </si>
  <si>
    <t>-39.199</t>
  </si>
  <si>
    <t>-27.657</t>
  </si>
  <si>
    <t>39.695</t>
  </si>
  <si>
    <t>-40.10</t>
  </si>
  <si>
    <t>5658.0</t>
  </si>
  <si>
    <t>8398</t>
  </si>
  <si>
    <t>11112</t>
  </si>
  <si>
    <t>01482056-4129423</t>
  </si>
  <si>
    <t>27.0857660</t>
  </si>
  <si>
    <t>-41.4950670</t>
  </si>
  <si>
    <t>13.409</t>
  </si>
  <si>
    <t>-33.357</t>
  </si>
  <si>
    <t>27.578</t>
  </si>
  <si>
    <t>5905.9</t>
  </si>
  <si>
    <t>8399</t>
  </si>
  <si>
    <t>10995</t>
  </si>
  <si>
    <t>01482080+1701219</t>
  </si>
  <si>
    <t>27.0866775</t>
  </si>
  <si>
    <t>17.0227628</t>
  </si>
  <si>
    <t>8.711</t>
  </si>
  <si>
    <t>-21.613</t>
  </si>
  <si>
    <t>-89.028</t>
  </si>
  <si>
    <t>92.03</t>
  </si>
  <si>
    <t>5778.0</t>
  </si>
  <si>
    <t>106707</t>
  </si>
  <si>
    <t>205702</t>
  </si>
  <si>
    <t>21365330+0548533</t>
  </si>
  <si>
    <t>324.2221114</t>
  </si>
  <si>
    <t>5.8148564</t>
  </si>
  <si>
    <t>-40.524</t>
  </si>
  <si>
    <t>-30.050</t>
  </si>
  <si>
    <t>-25.521</t>
  </si>
  <si>
    <t>56.54</t>
  </si>
  <si>
    <t>8404</t>
  </si>
  <si>
    <t>11037</t>
  </si>
  <si>
    <t>01482601+0341076</t>
  </si>
  <si>
    <t>27.1084140</t>
  </si>
  <si>
    <t>3.6854504</t>
  </si>
  <si>
    <t>37.997</t>
  </si>
  <si>
    <t>-88.664</t>
  </si>
  <si>
    <t>-58.330</t>
  </si>
  <si>
    <t>112.73</t>
  </si>
  <si>
    <t>4800.0</t>
  </si>
  <si>
    <t>2.35</t>
  </si>
  <si>
    <t>73941</t>
  </si>
  <si>
    <t>134044</t>
  </si>
  <si>
    <t>15063515+3627217</t>
  </si>
  <si>
    <t>226.6464360</t>
  </si>
  <si>
    <t>36.4560630</t>
  </si>
  <si>
    <t>8.640</t>
  </si>
  <si>
    <t>4.192</t>
  </si>
  <si>
    <t>-28.245</t>
  </si>
  <si>
    <t>29.83</t>
  </si>
  <si>
    <t>6292.0</t>
  </si>
  <si>
    <t>41178</t>
  </si>
  <si>
    <t>70903</t>
  </si>
  <si>
    <t>08241037-1126195</t>
  </si>
  <si>
    <t>-0.347</t>
  </si>
  <si>
    <t>-0.361</t>
  </si>
  <si>
    <t>126.0431734</t>
  </si>
  <si>
    <t>-11.4387161</t>
  </si>
  <si>
    <t>17.557</t>
  </si>
  <si>
    <t>7.002</t>
  </si>
  <si>
    <t>39.824</t>
  </si>
  <si>
    <t>44.08</t>
  </si>
  <si>
    <t>0.816</t>
  </si>
  <si>
    <t>5118.0</t>
  </si>
  <si>
    <t>41184</t>
  </si>
  <si>
    <t>70516</t>
  </si>
  <si>
    <t>08241566+4456592</t>
  </si>
  <si>
    <t>126.0652345</t>
  </si>
  <si>
    <t>44.9497112</t>
  </si>
  <si>
    <t>19.230</t>
  </si>
  <si>
    <t>8.165</t>
  </si>
  <si>
    <t>30.317</t>
  </si>
  <si>
    <t>5729.0</t>
  </si>
  <si>
    <t>8423</t>
  </si>
  <si>
    <t>10975</t>
  </si>
  <si>
    <t>01483891+3757105</t>
  </si>
  <si>
    <t>27.1621885</t>
  </si>
  <si>
    <t>37.9528701</t>
  </si>
  <si>
    <t>-49.786</t>
  </si>
  <si>
    <t>100.828</t>
  </si>
  <si>
    <t>29.164</t>
  </si>
  <si>
    <t>116.17</t>
  </si>
  <si>
    <t>-62.90</t>
  </si>
  <si>
    <t>4915.5</t>
  </si>
  <si>
    <t>47199</t>
  </si>
  <si>
    <t>83380</t>
  </si>
  <si>
    <t>09370988-3210432</t>
  </si>
  <si>
    <t>144.2912130</t>
  </si>
  <si>
    <t>-32.1786480</t>
  </si>
  <si>
    <t>60.481</t>
  </si>
  <si>
    <t>-13.655</t>
  </si>
  <si>
    <t>-59.253</t>
  </si>
  <si>
    <t>85.76</t>
  </si>
  <si>
    <t>8433</t>
  </si>
  <si>
    <t>11007</t>
  </si>
  <si>
    <t>01484160+3241239</t>
  </si>
  <si>
    <t>27.1731771</t>
  </si>
  <si>
    <t>32.6902088</t>
  </si>
  <si>
    <t>7.201</t>
  </si>
  <si>
    <t>26.430</t>
  </si>
  <si>
    <t>27.64</t>
  </si>
  <si>
    <t>19921</t>
  </si>
  <si>
    <t>27442</t>
  </si>
  <si>
    <t>0.2475</t>
  </si>
  <si>
    <t>0.343</t>
  </si>
  <si>
    <t>64.1209550</t>
  </si>
  <si>
    <t>-59.3021546</t>
  </si>
  <si>
    <t>-4.699</t>
  </si>
  <si>
    <t>-16.238</t>
  </si>
  <si>
    <t>-6.911</t>
  </si>
  <si>
    <t>18.26</t>
  </si>
  <si>
    <t>428.1</t>
  </si>
  <si>
    <t>1.271</t>
  </si>
  <si>
    <t>106741</t>
  </si>
  <si>
    <t>205674</t>
  </si>
  <si>
    <t>21372109-1826282</t>
  </si>
  <si>
    <t>324.3379646</t>
  </si>
  <si>
    <t>-18.4411803</t>
  </si>
  <si>
    <t>-37.625</t>
  </si>
  <si>
    <t>-35.328</t>
  </si>
  <si>
    <t>22.332</t>
  </si>
  <si>
    <t>F3/5IV</t>
  </si>
  <si>
    <t>6759.0</t>
  </si>
  <si>
    <t>41209</t>
  </si>
  <si>
    <t>70923</t>
  </si>
  <si>
    <t>126.1385710</t>
  </si>
  <si>
    <t>-1.1484020</t>
  </si>
  <si>
    <t>15.409</t>
  </si>
  <si>
    <t>7.922</t>
  </si>
  <si>
    <t>-38.551</t>
  </si>
  <si>
    <t>42.27</t>
  </si>
  <si>
    <t>5999.8</t>
  </si>
  <si>
    <t>41211</t>
  </si>
  <si>
    <t>70958</t>
  </si>
  <si>
    <t>08243502-0345045</t>
  </si>
  <si>
    <t>126.1458938</t>
  </si>
  <si>
    <t>-3.7512406</t>
  </si>
  <si>
    <t>-19.449</t>
  </si>
  <si>
    <t>-10.179</t>
  </si>
  <si>
    <t>15.331</t>
  </si>
  <si>
    <t>26.77</t>
  </si>
  <si>
    <t>5.61</t>
  </si>
  <si>
    <t>6405.8</t>
  </si>
  <si>
    <t>106749</t>
  </si>
  <si>
    <t>205650</t>
  </si>
  <si>
    <t>21372599-2738061</t>
  </si>
  <si>
    <t>-0.88</t>
  </si>
  <si>
    <t>-0.785</t>
  </si>
  <si>
    <t>-0.855</t>
  </si>
  <si>
    <t>324.3584690</t>
  </si>
  <si>
    <t>-27.6351890</t>
  </si>
  <si>
    <t>31.627</t>
  </si>
  <si>
    <t>30.941</t>
  </si>
  <si>
    <t>-32.884</t>
  </si>
  <si>
    <t>55.13</t>
  </si>
  <si>
    <t>-121.70</t>
  </si>
  <si>
    <t>-84.30</t>
  </si>
  <si>
    <t>5781.8</t>
  </si>
  <si>
    <t>41226</t>
  </si>
  <si>
    <t>70843</t>
  </si>
  <si>
    <t>08244539+1710545</t>
  </si>
  <si>
    <t>0.251</t>
  </si>
  <si>
    <t>0.2565</t>
  </si>
  <si>
    <t>0.212</t>
  </si>
  <si>
    <t>0.2655</t>
  </si>
  <si>
    <t>126.1891728</t>
  </si>
  <si>
    <t>17.1817525</t>
  </si>
  <si>
    <t>-3.999</t>
  </si>
  <si>
    <t>-2.319</t>
  </si>
  <si>
    <t>-47.503</t>
  </si>
  <si>
    <t>47.73</t>
  </si>
  <si>
    <t>73996</t>
  </si>
  <si>
    <t>134083</t>
  </si>
  <si>
    <t>15071805+2452094</t>
  </si>
  <si>
    <t>226.8252745</t>
  </si>
  <si>
    <t>24.8691931</t>
  </si>
  <si>
    <t>15.077</t>
  </si>
  <si>
    <t>11.007</t>
  </si>
  <si>
    <t>-5.037</t>
  </si>
  <si>
    <t>19.34</t>
  </si>
  <si>
    <t>4.93</t>
  </si>
  <si>
    <t>0.429</t>
  </si>
  <si>
    <t>6570.3</t>
  </si>
  <si>
    <t>8476</t>
  </si>
  <si>
    <t>11045</t>
  </si>
  <si>
    <t>01491613+3526256</t>
  </si>
  <si>
    <t>27.3172764</t>
  </si>
  <si>
    <t>35.4403850</t>
  </si>
  <si>
    <t>22.036</t>
  </si>
  <si>
    <t>-31.279</t>
  </si>
  <si>
    <t>-46.555</t>
  </si>
  <si>
    <t>60.26</t>
  </si>
  <si>
    <t>5741.6</t>
  </si>
  <si>
    <t>106782</t>
  </si>
  <si>
    <t>205591</t>
  </si>
  <si>
    <t>21374318-4535092</t>
  </si>
  <si>
    <t>-0.026</t>
  </si>
  <si>
    <t>324.4299097</t>
  </si>
  <si>
    <t>-45.5858989</t>
  </si>
  <si>
    <t>1.255</t>
  </si>
  <si>
    <t>-51.088</t>
  </si>
  <si>
    <t>51.12</t>
  </si>
  <si>
    <t>0.473</t>
  </si>
  <si>
    <t>6486.3</t>
  </si>
  <si>
    <t>8486</t>
  </si>
  <si>
    <t>11131</t>
  </si>
  <si>
    <t>01492335-1042125</t>
  </si>
  <si>
    <t>27.3472530</t>
  </si>
  <si>
    <t>-10.7035360</t>
  </si>
  <si>
    <t>3.899</t>
  </si>
  <si>
    <t>-5.196</t>
  </si>
  <si>
    <t>21.608</t>
  </si>
  <si>
    <t>22.56</t>
  </si>
  <si>
    <t>5771.9</t>
  </si>
  <si>
    <t>74033</t>
  </si>
  <si>
    <t>134113</t>
  </si>
  <si>
    <t>15074648+0852472</t>
  </si>
  <si>
    <t>226.9437500</t>
  </si>
  <si>
    <t>8.8797790</t>
  </si>
  <si>
    <t>-45.020</t>
  </si>
  <si>
    <t>-41.863</t>
  </si>
  <si>
    <t>37.269</t>
  </si>
  <si>
    <t>71.89</t>
  </si>
  <si>
    <t>-122.10</t>
  </si>
  <si>
    <t>-136.50</t>
  </si>
  <si>
    <t>32.50</t>
  </si>
  <si>
    <t>5727.2</t>
  </si>
  <si>
    <t>8498</t>
  </si>
  <si>
    <t>11264</t>
  </si>
  <si>
    <t>01493556-4646072</t>
  </si>
  <si>
    <t>27.3981100</t>
  </si>
  <si>
    <t>-46.7686850</t>
  </si>
  <si>
    <t>31.207</t>
  </si>
  <si>
    <t>-37.460</t>
  </si>
  <si>
    <t>52.00</t>
  </si>
  <si>
    <t>5710.3</t>
  </si>
  <si>
    <t>8507</t>
  </si>
  <si>
    <t>11195</t>
  </si>
  <si>
    <t>01494292-1856097</t>
  </si>
  <si>
    <t>27.4288376</t>
  </si>
  <si>
    <t>-18.9360674</t>
  </si>
  <si>
    <t>-39.495</t>
  </si>
  <si>
    <t>44.552</t>
  </si>
  <si>
    <t>-5.164</t>
  </si>
  <si>
    <t>59.76</t>
  </si>
  <si>
    <t>5700.0</t>
  </si>
  <si>
    <t>106824</t>
  </si>
  <si>
    <t>205739</t>
  </si>
  <si>
    <t>21380840-3144150</t>
  </si>
  <si>
    <t>324.5350163</t>
  </si>
  <si>
    <t>-31.7374835</t>
  </si>
  <si>
    <t>-50.863</t>
  </si>
  <si>
    <t>-71.272</t>
  </si>
  <si>
    <t>-29.168</t>
  </si>
  <si>
    <t>92.29</t>
  </si>
  <si>
    <t>6386.0</t>
  </si>
  <si>
    <t>279.8</t>
  </si>
  <si>
    <t>106825</t>
  </si>
  <si>
    <t>205855</t>
  </si>
  <si>
    <t>21380846-0218111</t>
  </si>
  <si>
    <t>324.5351051</t>
  </si>
  <si>
    <t>-2.3031486</t>
  </si>
  <si>
    <t>14.188</t>
  </si>
  <si>
    <t>19.885</t>
  </si>
  <si>
    <t>-27.168</t>
  </si>
  <si>
    <t>36.53</t>
  </si>
  <si>
    <t>0.844</t>
  </si>
  <si>
    <t>5164.0</t>
  </si>
  <si>
    <t>8525</t>
  </si>
  <si>
    <t>10790</t>
  </si>
  <si>
    <t>01495657+7659323</t>
  </si>
  <si>
    <t>27.4857320</t>
  </si>
  <si>
    <t>76.9923100</t>
  </si>
  <si>
    <t>37.969</t>
  </si>
  <si>
    <t>74067</t>
  </si>
  <si>
    <t>134088</t>
  </si>
  <si>
    <t>15081258-0754471</t>
  </si>
  <si>
    <t>227.0523629</t>
  </si>
  <si>
    <t>-7.9132043</t>
  </si>
  <si>
    <t>-1.516</t>
  </si>
  <si>
    <t>-1.753</t>
  </si>
  <si>
    <t>-39.093</t>
  </si>
  <si>
    <t>G2/3(V)</t>
  </si>
  <si>
    <t>-70.30</t>
  </si>
  <si>
    <t>-70.80</t>
  </si>
  <si>
    <t>5681.8</t>
  </si>
  <si>
    <t>74075</t>
  </si>
  <si>
    <t>133633</t>
  </si>
  <si>
    <t>15081520-5957165</t>
  </si>
  <si>
    <t>-0.343636</t>
  </si>
  <si>
    <t>-0.339</t>
  </si>
  <si>
    <t>-0.242</t>
  </si>
  <si>
    <t>227.0633121</t>
  </si>
  <si>
    <t>-59.9546127</t>
  </si>
  <si>
    <t>-32.249</t>
  </si>
  <si>
    <t>-38.120</t>
  </si>
  <si>
    <t>13.516</t>
  </si>
  <si>
    <t>51.73</t>
  </si>
  <si>
    <t>G5/8</t>
  </si>
  <si>
    <t>5645.0</t>
  </si>
  <si>
    <t>74079</t>
  </si>
  <si>
    <t>134169</t>
  </si>
  <si>
    <t>15081805+0355502</t>
  </si>
  <si>
    <t>227.0752430</t>
  </si>
  <si>
    <t>3.9305930</t>
  </si>
  <si>
    <t>-25.976</t>
  </si>
  <si>
    <t>-31.458</t>
  </si>
  <si>
    <t>-41.091</t>
  </si>
  <si>
    <t>57.90</t>
  </si>
  <si>
    <t>5839.2</t>
  </si>
  <si>
    <t>74083</t>
  </si>
  <si>
    <t>134493</t>
  </si>
  <si>
    <t>15081952+5003179</t>
  </si>
  <si>
    <t>227.0814080</t>
  </si>
  <si>
    <t>50.0549540</t>
  </si>
  <si>
    <t>85.952</t>
  </si>
  <si>
    <t>105.411</t>
  </si>
  <si>
    <t>-29.065</t>
  </si>
  <si>
    <t>139.08</t>
  </si>
  <si>
    <t>4714.0</t>
  </si>
  <si>
    <t>8548</t>
  </si>
  <si>
    <t>11226</t>
  </si>
  <si>
    <t>01501542-0642149</t>
  </si>
  <si>
    <t>0.0115</t>
  </si>
  <si>
    <t>27.5643681</t>
  </si>
  <si>
    <t>-6.7040896</t>
  </si>
  <si>
    <t>-30.113</t>
  </si>
  <si>
    <t>25.882</t>
  </si>
  <si>
    <t>-17.775</t>
  </si>
  <si>
    <t>43.50</t>
  </si>
  <si>
    <t>41317</t>
  </si>
  <si>
    <t>71334</t>
  </si>
  <si>
    <t>08254952-2955505</t>
  </si>
  <si>
    <t>-0.011</t>
  </si>
  <si>
    <t>126.4563140</t>
  </si>
  <si>
    <t>-29.9305920</t>
  </si>
  <si>
    <t>2.249</t>
  </si>
  <si>
    <t>2.282</t>
  </si>
  <si>
    <t>37.401</t>
  </si>
  <si>
    <t>G2.5V</t>
  </si>
  <si>
    <t>47.20</t>
  </si>
  <si>
    <t>5706.7</t>
  </si>
  <si>
    <t>41325</t>
  </si>
  <si>
    <t>71115</t>
  </si>
  <si>
    <t>08255476+0733523</t>
  </si>
  <si>
    <t>126.4781974</t>
  </si>
  <si>
    <t>7.5645069</t>
  </si>
  <si>
    <t>25.217</t>
  </si>
  <si>
    <t>26.729</t>
  </si>
  <si>
    <t>123.377</t>
  </si>
  <si>
    <t>128.73</t>
  </si>
  <si>
    <t>G6III-IIIaFe-1.5</t>
  </si>
  <si>
    <t>2.21</t>
  </si>
  <si>
    <t>106872</t>
  </si>
  <si>
    <t>206027</t>
  </si>
  <si>
    <t>21384516+2529556</t>
  </si>
  <si>
    <t>324.6881710</t>
  </si>
  <si>
    <t>25.4988210</t>
  </si>
  <si>
    <t>-54.347</t>
  </si>
  <si>
    <t>-107.878</t>
  </si>
  <si>
    <t>46.308</t>
  </si>
  <si>
    <t>129.37</t>
  </si>
  <si>
    <t>74118</t>
  </si>
  <si>
    <t>134353</t>
  </si>
  <si>
    <t>15085196+1902190</t>
  </si>
  <si>
    <t>227.2165500</t>
  </si>
  <si>
    <t>19.0386296</t>
  </si>
  <si>
    <t>17.399</t>
  </si>
  <si>
    <t>28.448</t>
  </si>
  <si>
    <t>6.381</t>
  </si>
  <si>
    <t>33.95</t>
  </si>
  <si>
    <t>8587</t>
  </si>
  <si>
    <t>11271</t>
  </si>
  <si>
    <t>01505208+0631426</t>
  </si>
  <si>
    <t>0.2555</t>
  </si>
  <si>
    <t>0.3065</t>
  </si>
  <si>
    <t>27.7170184</t>
  </si>
  <si>
    <t>6.5285336</t>
  </si>
  <si>
    <t>-65.591</t>
  </si>
  <si>
    <t>40.877</t>
  </si>
  <si>
    <t>19.352</t>
  </si>
  <si>
    <t>79.67</t>
  </si>
  <si>
    <t>8588</t>
  </si>
  <si>
    <t>11257</t>
  </si>
  <si>
    <t>01505196+1102362</t>
  </si>
  <si>
    <t>27.7165524</t>
  </si>
  <si>
    <t>11.0433784</t>
  </si>
  <si>
    <t>-1.700</t>
  </si>
  <si>
    <t>1.061</t>
  </si>
  <si>
    <t>-41.886</t>
  </si>
  <si>
    <t>41.93</t>
  </si>
  <si>
    <t>F1V</t>
  </si>
  <si>
    <t>7080.5</t>
  </si>
  <si>
    <t>8598</t>
  </si>
  <si>
    <t>11151</t>
  </si>
  <si>
    <t>01505713+5156001</t>
  </si>
  <si>
    <t>27.7380338</t>
  </si>
  <si>
    <t>51.9334187</t>
  </si>
  <si>
    <t>3.690</t>
  </si>
  <si>
    <t>-2.193</t>
  </si>
  <si>
    <t>44.050</t>
  </si>
  <si>
    <t>44.26</t>
  </si>
  <si>
    <t>0.419</t>
  </si>
  <si>
    <t>6627.3</t>
  </si>
  <si>
    <t>74135</t>
  </si>
  <si>
    <t>134474</t>
  </si>
  <si>
    <t>15085871+3719065</t>
  </si>
  <si>
    <t>227.2447517</t>
  </si>
  <si>
    <t>37.3185585</t>
  </si>
  <si>
    <t>20.054</t>
  </si>
  <si>
    <t>34.967</t>
  </si>
  <si>
    <t>-16.126</t>
  </si>
  <si>
    <t>43.42</t>
  </si>
  <si>
    <t>0.799</t>
  </si>
  <si>
    <t>5330.0</t>
  </si>
  <si>
    <t>5.06</t>
  </si>
  <si>
    <t>106913</t>
  </si>
  <si>
    <t>205905</t>
  </si>
  <si>
    <t>21391010-2718234</t>
  </si>
  <si>
    <t>324.7922960</t>
  </si>
  <si>
    <t>-27.3065739</t>
  </si>
  <si>
    <t>5.283</t>
  </si>
  <si>
    <t>13.928</t>
  </si>
  <si>
    <t>-21.633</t>
  </si>
  <si>
    <t>26.27</t>
  </si>
  <si>
    <t>6.74</t>
  </si>
  <si>
    <t>5985.0</t>
  </si>
  <si>
    <t>106922</t>
  </si>
  <si>
    <t>205972</t>
  </si>
  <si>
    <t>21391520-1353413</t>
  </si>
  <si>
    <t>324.8133537</t>
  </si>
  <si>
    <t>-13.8948603</t>
  </si>
  <si>
    <t>-8.711</t>
  </si>
  <si>
    <t>-24.510</t>
  </si>
  <si>
    <t>-105.241</t>
  </si>
  <si>
    <t>108.41</t>
  </si>
  <si>
    <t>1.066</t>
  </si>
  <si>
    <t>4875.0</t>
  </si>
  <si>
    <t>106931</t>
  </si>
  <si>
    <t>205891</t>
  </si>
  <si>
    <t>21392092-3708277</t>
  </si>
  <si>
    <t>324.8372080</t>
  </si>
  <si>
    <t>-37.1410410</t>
  </si>
  <si>
    <t>-9.838</t>
  </si>
  <si>
    <t>-29.924</t>
  </si>
  <si>
    <t>19.664</t>
  </si>
  <si>
    <t>106938</t>
  </si>
  <si>
    <t>206005</t>
  </si>
  <si>
    <t>21392811-1034368</t>
  </si>
  <si>
    <t>4.64906e-16</t>
  </si>
  <si>
    <t>324.8671100</t>
  </si>
  <si>
    <t>-10.5768870</t>
  </si>
  <si>
    <t>10.864</t>
  </si>
  <si>
    <t>36.709</t>
  </si>
  <si>
    <t>86.029</t>
  </si>
  <si>
    <t>94.16</t>
  </si>
  <si>
    <t>4787.3</t>
  </si>
  <si>
    <t>106944</t>
  </si>
  <si>
    <t>206067</t>
  </si>
  <si>
    <t>324.8886134</t>
  </si>
  <si>
    <t>2.2435560</t>
  </si>
  <si>
    <t>12.547</t>
  </si>
  <si>
    <t>59.858</t>
  </si>
  <si>
    <t>76.53</t>
  </si>
  <si>
    <t>5.11</t>
  </si>
  <si>
    <t>14.00</t>
  </si>
  <si>
    <t>106947</t>
  </si>
  <si>
    <t>21393646+2315558</t>
  </si>
  <si>
    <t>324.9019171</t>
  </si>
  <si>
    <t>23.2655239</t>
  </si>
  <si>
    <t>4.130</t>
  </si>
  <si>
    <t>15.978</t>
  </si>
  <si>
    <t>-54.034</t>
  </si>
  <si>
    <t>-65.80</t>
  </si>
  <si>
    <t>69.70</t>
  </si>
  <si>
    <t>5256.4</t>
  </si>
  <si>
    <t>8645</t>
  </si>
  <si>
    <t>11353</t>
  </si>
  <si>
    <t>01512762-1020061</t>
  </si>
  <si>
    <t>27.8651370</t>
  </si>
  <si>
    <t>-10.3350440</t>
  </si>
  <si>
    <t>40.554</t>
  </si>
  <si>
    <t>-17.587</t>
  </si>
  <si>
    <t>56.892</t>
  </si>
  <si>
    <t>4642.5</t>
  </si>
  <si>
    <t>106951</t>
  </si>
  <si>
    <t>206032</t>
  </si>
  <si>
    <t>21393925-1237200</t>
  </si>
  <si>
    <t>324.9136081</t>
  </si>
  <si>
    <t>-12.6221891</t>
  </si>
  <si>
    <t>-24.955</t>
  </si>
  <si>
    <t>-101.436</t>
  </si>
  <si>
    <t>-5.837</t>
  </si>
  <si>
    <t>104.62</t>
  </si>
  <si>
    <t>1444</t>
  </si>
  <si>
    <t>1388</t>
  </si>
  <si>
    <t>00175884-1327204</t>
  </si>
  <si>
    <t>0.0325</t>
  </si>
  <si>
    <t>-0.0465</t>
  </si>
  <si>
    <t>4.4952950</t>
  </si>
  <si>
    <t>-13.4556410</t>
  </si>
  <si>
    <t>-3.693</t>
  </si>
  <si>
    <t>-16.744</t>
  </si>
  <si>
    <t>-21.138</t>
  </si>
  <si>
    <t>27.22</t>
  </si>
  <si>
    <t>5938.2</t>
  </si>
  <si>
    <t>8674</t>
  </si>
  <si>
    <t>11397</t>
  </si>
  <si>
    <t>01514051-1619031</t>
  </si>
  <si>
    <t>27.9188430</t>
  </si>
  <si>
    <t>-16.3176160</t>
  </si>
  <si>
    <t>40.388</t>
  </si>
  <si>
    <t>-14.995</t>
  </si>
  <si>
    <t>30.088</t>
  </si>
  <si>
    <t>9.02</t>
  </si>
  <si>
    <t>17.00</t>
  </si>
  <si>
    <t>-85.90</t>
  </si>
  <si>
    <t>5564.1</t>
  </si>
  <si>
    <t>107001</t>
  </si>
  <si>
    <t>206116</t>
  </si>
  <si>
    <t>21401184-0947407</t>
  </si>
  <si>
    <t>0.249</t>
  </si>
  <si>
    <t>325.0493529</t>
  </si>
  <si>
    <t>-9.7947082</t>
  </si>
  <si>
    <t>5.420</t>
  </si>
  <si>
    <t>51.187</t>
  </si>
  <si>
    <t>19.960</t>
  </si>
  <si>
    <t>55.21</t>
  </si>
  <si>
    <t>6183.0</t>
  </si>
  <si>
    <t>74234</t>
  </si>
  <si>
    <t>134440</t>
  </si>
  <si>
    <t>-1.4</t>
  </si>
  <si>
    <t>-1.36</t>
  </si>
  <si>
    <t>-1.215</t>
  </si>
  <si>
    <t>-1.21</t>
  </si>
  <si>
    <t>227.5540390</t>
  </si>
  <si>
    <t>-16.4629270</t>
  </si>
  <si>
    <t>-4.349</t>
  </si>
  <si>
    <t>-20.264</t>
  </si>
  <si>
    <t>19.501</t>
  </si>
  <si>
    <t>28.46</t>
  </si>
  <si>
    <t>301.20</t>
  </si>
  <si>
    <t>-497.80</t>
  </si>
  <si>
    <t>4826.2</t>
  </si>
  <si>
    <t>74235</t>
  </si>
  <si>
    <t>134439</t>
  </si>
  <si>
    <t>-1.38</t>
  </si>
  <si>
    <t>-1.31</t>
  </si>
  <si>
    <t>-1.235</t>
  </si>
  <si>
    <t>227.5545280</t>
  </si>
  <si>
    <t>-16.3794030</t>
  </si>
  <si>
    <t>-4.731</t>
  </si>
  <si>
    <t>-22.094</t>
  </si>
  <si>
    <t>28.86</t>
  </si>
  <si>
    <t>K2VFe-0.8</t>
  </si>
  <si>
    <t>301.80</t>
  </si>
  <si>
    <t>-503.60</t>
  </si>
  <si>
    <t>-64.40</t>
  </si>
  <si>
    <t>5015.1</t>
  </si>
  <si>
    <t>41471</t>
  </si>
  <si>
    <t>71431</t>
  </si>
  <si>
    <t>08273154+0049421</t>
  </si>
  <si>
    <t>126.8814480</t>
  </si>
  <si>
    <t>0.8283820</t>
  </si>
  <si>
    <t>17.100</t>
  </si>
  <si>
    <t>46.406</t>
  </si>
  <si>
    <t>53.902</t>
  </si>
  <si>
    <t>73.15</t>
  </si>
  <si>
    <t>39.30</t>
  </si>
  <si>
    <t>5938.3</t>
  </si>
  <si>
    <t>41479</t>
  </si>
  <si>
    <t>71479</t>
  </si>
  <si>
    <t>08273512-0508551</t>
  </si>
  <si>
    <t>126.8963600</t>
  </si>
  <si>
    <t>-5.1486356</t>
  </si>
  <si>
    <t>5.720</t>
  </si>
  <si>
    <t>16.266</t>
  </si>
  <si>
    <t>36.984</t>
  </si>
  <si>
    <t>40.81</t>
  </si>
  <si>
    <t>6035.3</t>
  </si>
  <si>
    <t>107020</t>
  </si>
  <si>
    <t>206172</t>
  </si>
  <si>
    <t>21402774-0201031</t>
  </si>
  <si>
    <t>325.1156566</t>
  </si>
  <si>
    <t>-2.0175818</t>
  </si>
  <si>
    <t>19.456</t>
  </si>
  <si>
    <t>-40.642</t>
  </si>
  <si>
    <t>45.06</t>
  </si>
  <si>
    <t>5633.5</t>
  </si>
  <si>
    <t>107022</t>
  </si>
  <si>
    <t>205536</t>
  </si>
  <si>
    <t>21402972-7404275</t>
  </si>
  <si>
    <t>325.1240580</t>
  </si>
  <si>
    <t>-74.0742818</t>
  </si>
  <si>
    <t>-5.424</t>
  </si>
  <si>
    <t>21.536</t>
  </si>
  <si>
    <t>38.60</t>
  </si>
  <si>
    <t>5447.2</t>
  </si>
  <si>
    <t>74268</t>
  </si>
  <si>
    <t>134331</t>
  </si>
  <si>
    <t>15104160-4343475</t>
  </si>
  <si>
    <t>227.6733910</t>
  </si>
  <si>
    <t>-43.7298720</t>
  </si>
  <si>
    <t>2.710</t>
  </si>
  <si>
    <t>29.352</t>
  </si>
  <si>
    <t>7.603</t>
  </si>
  <si>
    <t>30.44</t>
  </si>
  <si>
    <t>G0+V</t>
  </si>
  <si>
    <t>5929.7</t>
  </si>
  <si>
    <t>107038</t>
  </si>
  <si>
    <t>207897</t>
  </si>
  <si>
    <t>21404490+8420005</t>
  </si>
  <si>
    <t>325.1865934</t>
  </si>
  <si>
    <t>84.3334897</t>
  </si>
  <si>
    <t>-0.792</t>
  </si>
  <si>
    <t>24.942</t>
  </si>
  <si>
    <t>13.295</t>
  </si>
  <si>
    <t>28.27</t>
  </si>
  <si>
    <t>107039</t>
  </si>
  <si>
    <t>206025</t>
  </si>
  <si>
    <t>21404291-4842585</t>
  </si>
  <si>
    <t>325.1788470</t>
  </si>
  <si>
    <t>-48.7162240</t>
  </si>
  <si>
    <t>0.041</t>
  </si>
  <si>
    <t>-1.709</t>
  </si>
  <si>
    <t>79.347</t>
  </si>
  <si>
    <t>6141.0</t>
  </si>
  <si>
    <t>107040</t>
  </si>
  <si>
    <t>206332</t>
  </si>
  <si>
    <t>21404302+2845203</t>
  </si>
  <si>
    <t>325.1793874</t>
  </si>
  <si>
    <t>28.7556697</t>
  </si>
  <si>
    <t>-1.028</t>
  </si>
  <si>
    <t>41.874</t>
  </si>
  <si>
    <t>-21.878</t>
  </si>
  <si>
    <t>6030.0</t>
  </si>
  <si>
    <t>74273</t>
  </si>
  <si>
    <t>134060</t>
  </si>
  <si>
    <t>15104473-6125204</t>
  </si>
  <si>
    <t>227.6864291</t>
  </si>
  <si>
    <t>-61.4223226</t>
  </si>
  <si>
    <t>0.304</t>
  </si>
  <si>
    <t>3.841</t>
  </si>
  <si>
    <t>23.687</t>
  </si>
  <si>
    <t>G0VFe+0.4</t>
  </si>
  <si>
    <t>5913.4</t>
  </si>
  <si>
    <t>74289</t>
  </si>
  <si>
    <t>133639</t>
  </si>
  <si>
    <t>15110038-7352110</t>
  </si>
  <si>
    <t>227.7516122</t>
  </si>
  <si>
    <t>-73.8697965</t>
  </si>
  <si>
    <t>0.040</t>
  </si>
  <si>
    <t>2.906</t>
  </si>
  <si>
    <t>68.550</t>
  </si>
  <si>
    <t>68.61</t>
  </si>
  <si>
    <t>5984.0</t>
  </si>
  <si>
    <t>107060</t>
  </si>
  <si>
    <t>206373</t>
  </si>
  <si>
    <t>21410066+2920253</t>
  </si>
  <si>
    <t>325.2528270</t>
  </si>
  <si>
    <t>29.3404060</t>
  </si>
  <si>
    <t>-4.918</t>
  </si>
  <si>
    <t>50.026</t>
  </si>
  <si>
    <t>-90.988</t>
  </si>
  <si>
    <t>103.95</t>
  </si>
  <si>
    <t>-94.30</t>
  </si>
  <si>
    <t>5930.0</t>
  </si>
  <si>
    <t>8758</t>
  </si>
  <si>
    <t>11523</t>
  </si>
  <si>
    <t>01524215-2714433</t>
  </si>
  <si>
    <t>28.1756565</t>
  </si>
  <si>
    <t>-27.2453921</t>
  </si>
  <si>
    <t>39.993</t>
  </si>
  <si>
    <t>-3.959</t>
  </si>
  <si>
    <t>-66.763</t>
  </si>
  <si>
    <t>5956.3</t>
  </si>
  <si>
    <t>41529</t>
  </si>
  <si>
    <t>71835</t>
  </si>
  <si>
    <t>08281198-3643227</t>
  </si>
  <si>
    <t>127.0499196</t>
  </si>
  <si>
    <t>-36.7229857</t>
  </si>
  <si>
    <t>4.123</t>
  </si>
  <si>
    <t>22.084</t>
  </si>
  <si>
    <t>33.217</t>
  </si>
  <si>
    <t>G9V+</t>
  </si>
  <si>
    <t>5457.8</t>
  </si>
  <si>
    <t>107070</t>
  </si>
  <si>
    <t>206374</t>
  </si>
  <si>
    <t>21410613+2645024</t>
  </si>
  <si>
    <t>325.2758215</t>
  </si>
  <si>
    <t>26.7506655</t>
  </si>
  <si>
    <t>1.273</t>
  </si>
  <si>
    <t>27.186</t>
  </si>
  <si>
    <t>5609.6</t>
  </si>
  <si>
    <t>8768</t>
  </si>
  <si>
    <t>11507</t>
  </si>
  <si>
    <t>01524908-2226055</t>
  </si>
  <si>
    <t>28.2048878</t>
  </si>
  <si>
    <t>-22.4348583</t>
  </si>
  <si>
    <t>9.958</t>
  </si>
  <si>
    <t>-0.693</t>
  </si>
  <si>
    <t>4.745</t>
  </si>
  <si>
    <t>11.05</t>
  </si>
  <si>
    <t>M0V</t>
  </si>
  <si>
    <t>1.424</t>
  </si>
  <si>
    <t>8770</t>
  </si>
  <si>
    <t>11506</t>
  </si>
  <si>
    <t>01525053-1930251</t>
  </si>
  <si>
    <t>28.2105606</t>
  </si>
  <si>
    <t>-19.5069752</t>
  </si>
  <si>
    <t>-40.445</t>
  </si>
  <si>
    <t>2.583</t>
  </si>
  <si>
    <t>-31.286</t>
  </si>
  <si>
    <t>1405.0 223.6</t>
  </si>
  <si>
    <t>5.54 0.36</t>
  </si>
  <si>
    <t>0.3 0.24</t>
  </si>
  <si>
    <t>2.6 0.721</t>
  </si>
  <si>
    <t>41542</t>
  </si>
  <si>
    <t>71685</t>
  </si>
  <si>
    <t>08281689-1435161</t>
  </si>
  <si>
    <t>-0.290909</t>
  </si>
  <si>
    <t>127.0703890</t>
  </si>
  <si>
    <t>-14.5878310</t>
  </si>
  <si>
    <t>-3.939</t>
  </si>
  <si>
    <t>-23.783</t>
  </si>
  <si>
    <t>-49.820</t>
  </si>
  <si>
    <t>55.35</t>
  </si>
  <si>
    <t>6038.0</t>
  </si>
  <si>
    <t>41544</t>
  </si>
  <si>
    <t>71089</t>
  </si>
  <si>
    <t>08281852+5636053</t>
  </si>
  <si>
    <t>2.35922e-16</t>
  </si>
  <si>
    <t>127.0771561</t>
  </si>
  <si>
    <t>56.6014814</t>
  </si>
  <si>
    <t>11.382</t>
  </si>
  <si>
    <t>71.740</t>
  </si>
  <si>
    <t>3.840</t>
  </si>
  <si>
    <t>72.74</t>
  </si>
  <si>
    <t>F2IV</t>
  </si>
  <si>
    <t>0.453</t>
  </si>
  <si>
    <t>77.30</t>
  </si>
  <si>
    <t>6590.7</t>
  </si>
  <si>
    <t>74326</t>
  </si>
  <si>
    <t>135694</t>
  </si>
  <si>
    <t>15112894+7150275</t>
  </si>
  <si>
    <t>227.8704755</t>
  </si>
  <si>
    <t>71.8409509</t>
  </si>
  <si>
    <t>7.071</t>
  </si>
  <si>
    <t>-67.090</t>
  </si>
  <si>
    <t>29.777</t>
  </si>
  <si>
    <t>73.74</t>
  </si>
  <si>
    <t>5731.3</t>
  </si>
  <si>
    <t>107095</t>
  </si>
  <si>
    <t>206301</t>
  </si>
  <si>
    <t>21413286-1402511</t>
  </si>
  <si>
    <t>325.3869141</t>
  </si>
  <si>
    <t>-14.0476166</t>
  </si>
  <si>
    <t>-3.061</t>
  </si>
  <si>
    <t>-35.026</t>
  </si>
  <si>
    <t>35.17</t>
  </si>
  <si>
    <t>5707.0</t>
  </si>
  <si>
    <t>8798</t>
  </si>
  <si>
    <t>11505</t>
  </si>
  <si>
    <t>01530619-0119371</t>
  </si>
  <si>
    <t>28.2758290</t>
  </si>
  <si>
    <t>-1.3269414</t>
  </si>
  <si>
    <t>-9.400</t>
  </si>
  <si>
    <t>-37.779</t>
  </si>
  <si>
    <t>61.70</t>
  </si>
  <si>
    <t>5769.4</t>
  </si>
  <si>
    <t>41569</t>
  </si>
  <si>
    <t>71595</t>
  </si>
  <si>
    <t>08283316+0657535</t>
  </si>
  <si>
    <t>127.1381980</t>
  </si>
  <si>
    <t>6.9648630</t>
  </si>
  <si>
    <t>5.535</t>
  </si>
  <si>
    <t>57.296</t>
  </si>
  <si>
    <t>46.708</t>
  </si>
  <si>
    <t>6694.5</t>
  </si>
  <si>
    <t>107107</t>
  </si>
  <si>
    <t>206387</t>
  </si>
  <si>
    <t>21414370+0625145</t>
  </si>
  <si>
    <t>325.4321251</t>
  </si>
  <si>
    <t>6.4208352</t>
  </si>
  <si>
    <t>13.708</t>
  </si>
  <si>
    <t>-48.163</t>
  </si>
  <si>
    <t>6.937</t>
  </si>
  <si>
    <t>50.55</t>
  </si>
  <si>
    <t>5740.5</t>
  </si>
  <si>
    <t>74341</t>
  </si>
  <si>
    <t>134902</t>
  </si>
  <si>
    <t>15113708+2413585</t>
  </si>
  <si>
    <t>227.9044833</t>
  </si>
  <si>
    <t>24.2329106</t>
  </si>
  <si>
    <t>-5.420</t>
  </si>
  <si>
    <t>38.736</t>
  </si>
  <si>
    <t>-49.271</t>
  </si>
  <si>
    <t>62.91</t>
  </si>
  <si>
    <t>5807.5</t>
  </si>
  <si>
    <t>74346</t>
  </si>
  <si>
    <t>234218</t>
  </si>
  <si>
    <t>15113854+5333192</t>
  </si>
  <si>
    <t>227.9106458</t>
  </si>
  <si>
    <t>53.5553265</t>
  </si>
  <si>
    <t>7.365</t>
  </si>
  <si>
    <t>-50.375</t>
  </si>
  <si>
    <t>-7.603</t>
  </si>
  <si>
    <t>51.48</t>
  </si>
  <si>
    <t>-47.70</t>
  </si>
  <si>
    <t>107119</t>
  </si>
  <si>
    <t>206952</t>
  </si>
  <si>
    <t>21415530+7118411</t>
  </si>
  <si>
    <t>325.4803870</t>
  </si>
  <si>
    <t>71.3114190</t>
  </si>
  <si>
    <t>-10.474</t>
  </si>
  <si>
    <t>31.030</t>
  </si>
  <si>
    <t>45.337</t>
  </si>
  <si>
    <t>55.93</t>
  </si>
  <si>
    <t>K0.5III</t>
  </si>
  <si>
    <t>4618.5</t>
  </si>
  <si>
    <t>8830</t>
  </si>
  <si>
    <t>11608</t>
  </si>
  <si>
    <t>01533145-2115095</t>
  </si>
  <si>
    <t>0.354</t>
  </si>
  <si>
    <t>28.3810181</t>
  </si>
  <si>
    <t>-21.2527286</t>
  </si>
  <si>
    <t>31.677</t>
  </si>
  <si>
    <t>3.392</t>
  </si>
  <si>
    <t>-28.997</t>
  </si>
  <si>
    <t>8833</t>
  </si>
  <si>
    <t>11559</t>
  </si>
  <si>
    <t>01533336+0311151</t>
  </si>
  <si>
    <t>28.3889530</t>
  </si>
  <si>
    <t>3.1875310</t>
  </si>
  <si>
    <t>58.001</t>
  </si>
  <si>
    <t>6.677</t>
  </si>
  <si>
    <t>-2.684</t>
  </si>
  <si>
    <t>58.45</t>
  </si>
  <si>
    <t>0.928</t>
  </si>
  <si>
    <t>5013.8</t>
  </si>
  <si>
    <t>8841</t>
  </si>
  <si>
    <t>01534079-1314599</t>
  </si>
  <si>
    <t>-0.074</t>
  </si>
  <si>
    <t>28.4199897</t>
  </si>
  <si>
    <t>-13.2500422</t>
  </si>
  <si>
    <t>-54.015</t>
  </si>
  <si>
    <t>-7.924</t>
  </si>
  <si>
    <t>-44.480</t>
  </si>
  <si>
    <t>70.42</t>
  </si>
  <si>
    <t>9.22</t>
  </si>
  <si>
    <t>5688.0</t>
  </si>
  <si>
    <t>107152</t>
  </si>
  <si>
    <t>206163</t>
  </si>
  <si>
    <t>21421653-5736466</t>
  </si>
  <si>
    <t>325.5689384</t>
  </si>
  <si>
    <t>-57.6129545</t>
  </si>
  <si>
    <t>7.819</t>
  </si>
  <si>
    <t>-17.789</t>
  </si>
  <si>
    <t>40.05</t>
  </si>
  <si>
    <t>5528.2</t>
  </si>
  <si>
    <t>41620</t>
  </si>
  <si>
    <t>72374</t>
  </si>
  <si>
    <t>08290739-6152243</t>
  </si>
  <si>
    <t>0.0390909</t>
  </si>
  <si>
    <t>-0.008</t>
  </si>
  <si>
    <t>127.2808479</t>
  </si>
  <si>
    <t>-61.8733976</t>
  </si>
  <si>
    <t>33.383</t>
  </si>
  <si>
    <t>47.578</t>
  </si>
  <si>
    <t>5851.7</t>
  </si>
  <si>
    <t>74389</t>
  </si>
  <si>
    <t>134664</t>
  </si>
  <si>
    <t>15121033-3053104</t>
  </si>
  <si>
    <t>0.1135</t>
  </si>
  <si>
    <t>0.1195</t>
  </si>
  <si>
    <t>0.1045</t>
  </si>
  <si>
    <t>228.0431398</t>
  </si>
  <si>
    <t>-30.8862920</t>
  </si>
  <si>
    <t>-9.641</t>
  </si>
  <si>
    <t>33.823</t>
  </si>
  <si>
    <t>20.590</t>
  </si>
  <si>
    <t>40.75</t>
  </si>
  <si>
    <t>5866.8</t>
  </si>
  <si>
    <t>107160</t>
  </si>
  <si>
    <t>206255</t>
  </si>
  <si>
    <t>21422189-5005368</t>
  </si>
  <si>
    <t>325.5912194</t>
  </si>
  <si>
    <t>-50.0936105</t>
  </si>
  <si>
    <t>31.275</t>
  </si>
  <si>
    <t>-67.060</t>
  </si>
  <si>
    <t>12.844</t>
  </si>
  <si>
    <t>75.10</t>
  </si>
  <si>
    <t>5637.0</t>
  </si>
  <si>
    <t>74395</t>
  </si>
  <si>
    <t>134505</t>
  </si>
  <si>
    <t>15121710-5205572</t>
  </si>
  <si>
    <t>228.0712396</t>
  </si>
  <si>
    <t>-52.0992459</t>
  </si>
  <si>
    <t>2.680</t>
  </si>
  <si>
    <t>-8.490</t>
  </si>
  <si>
    <t>-33.071</t>
  </si>
  <si>
    <t>34.25</t>
  </si>
  <si>
    <t>5058.0</t>
  </si>
  <si>
    <t>74396</t>
  </si>
  <si>
    <t>135144</t>
  </si>
  <si>
    <t>15121776+3939211</t>
  </si>
  <si>
    <t>228.0740341</t>
  </si>
  <si>
    <t>39.6557805</t>
  </si>
  <si>
    <t>3.435</t>
  </si>
  <si>
    <t>-10.778</t>
  </si>
  <si>
    <t>27.847</t>
  </si>
  <si>
    <t>5077.0</t>
  </si>
  <si>
    <t>8867</t>
  </si>
  <si>
    <t>11373</t>
  </si>
  <si>
    <t>01540610+6610343</t>
  </si>
  <si>
    <t>28.5254921</t>
  </si>
  <si>
    <t>66.1761915</t>
  </si>
  <si>
    <t>21.342</t>
  </si>
  <si>
    <t>5.476</t>
  </si>
  <si>
    <t>-4.529</t>
  </si>
  <si>
    <t>22.49</t>
  </si>
  <si>
    <t>K3Vk</t>
  </si>
  <si>
    <t>4755.8</t>
  </si>
  <si>
    <t>74417</t>
  </si>
  <si>
    <t>134702</t>
  </si>
  <si>
    <t>15123034-3555081</t>
  </si>
  <si>
    <t>228.1264134</t>
  </si>
  <si>
    <t>-35.9189416</t>
  </si>
  <si>
    <t>3.645</t>
  </si>
  <si>
    <t>-9.657</t>
  </si>
  <si>
    <t>48.579</t>
  </si>
  <si>
    <t>49.66</t>
  </si>
  <si>
    <t>107188</t>
  </si>
  <si>
    <t>206453</t>
  </si>
  <si>
    <t>21423950-1851586</t>
  </si>
  <si>
    <t>325.6646125</t>
  </si>
  <si>
    <t>-18.8663294</t>
  </si>
  <si>
    <t>44.776</t>
  </si>
  <si>
    <t>-80.091</t>
  </si>
  <si>
    <t>-1.539</t>
  </si>
  <si>
    <t>91.77</t>
  </si>
  <si>
    <t>4.74</t>
  </si>
  <si>
    <t>5034.5</t>
  </si>
  <si>
    <t>41659</t>
  </si>
  <si>
    <t>08293786-5416331</t>
  </si>
  <si>
    <t>-0.207</t>
  </si>
  <si>
    <t>-0.351</t>
  </si>
  <si>
    <t>127.4075745</t>
  </si>
  <si>
    <t>-54.2758435</t>
  </si>
  <si>
    <t>5.823</t>
  </si>
  <si>
    <t>-33.310</t>
  </si>
  <si>
    <t>39.982</t>
  </si>
  <si>
    <t>52.36</t>
  </si>
  <si>
    <t>-85.80</t>
  </si>
  <si>
    <t>5197.0</t>
  </si>
  <si>
    <t>74432</t>
  </si>
  <si>
    <t>135101</t>
  </si>
  <si>
    <t>15124358+1917088</t>
  </si>
  <si>
    <t>0.312</t>
  </si>
  <si>
    <t>228.1811699</t>
  </si>
  <si>
    <t>19.2860393</t>
  </si>
  <si>
    <t>-11.823</t>
  </si>
  <si>
    <t>26.784</t>
  </si>
  <si>
    <t>13.658</t>
  </si>
  <si>
    <t>32.31</t>
  </si>
  <si>
    <t>G5VFe-0.9</t>
  </si>
  <si>
    <t>6.68</t>
  </si>
  <si>
    <t>-86.60</t>
  </si>
  <si>
    <t>5659.9</t>
  </si>
  <si>
    <t>74442</t>
  </si>
  <si>
    <t>135145</t>
  </si>
  <si>
    <t>15124774+2755356</t>
  </si>
  <si>
    <t>228.1989169</t>
  </si>
  <si>
    <t>27.9265465</t>
  </si>
  <si>
    <t>28.000</t>
  </si>
  <si>
    <t>-60.500</t>
  </si>
  <si>
    <t>24.168</t>
  </si>
  <si>
    <t>0.601</t>
  </si>
  <si>
    <t>74443</t>
  </si>
  <si>
    <t>134985</t>
  </si>
  <si>
    <t>15124763-0109577</t>
  </si>
  <si>
    <t>-0.199</t>
  </si>
  <si>
    <t>228.1984310</t>
  </si>
  <si>
    <t>-1.1661020</t>
  </si>
  <si>
    <t>-7.195</t>
  </si>
  <si>
    <t>15.566</t>
  </si>
  <si>
    <t>-40.036</t>
  </si>
  <si>
    <t>43.55</t>
  </si>
  <si>
    <t>-74.20</t>
  </si>
  <si>
    <t>5134.0</t>
  </si>
  <si>
    <t>41676</t>
  </si>
  <si>
    <t>71088</t>
  </si>
  <si>
    <t>08294619+6717510</t>
  </si>
  <si>
    <t>127.4424817</t>
  </si>
  <si>
    <t>67.2974409</t>
  </si>
  <si>
    <t>5.218</t>
  </si>
  <si>
    <t>-24.725</t>
  </si>
  <si>
    <t>-100.301</t>
  </si>
  <si>
    <t>103.44</t>
  </si>
  <si>
    <t>5.89</t>
  </si>
  <si>
    <t>4895.0</t>
  </si>
  <si>
    <t>107225</t>
  </si>
  <si>
    <t>206395</t>
  </si>
  <si>
    <t>21430216-4329461</t>
  </si>
  <si>
    <t>325.7590466</t>
  </si>
  <si>
    <t>-43.4960988</t>
  </si>
  <si>
    <t>19.906</t>
  </si>
  <si>
    <t>-28.835</t>
  </si>
  <si>
    <t>18.519</t>
  </si>
  <si>
    <t>39.63</t>
  </si>
  <si>
    <t>F8.5IV-V</t>
  </si>
  <si>
    <t>6236.5</t>
  </si>
  <si>
    <t>8923</t>
  </si>
  <si>
    <t>11731</t>
  </si>
  <si>
    <t>01545403-1130406</t>
  </si>
  <si>
    <t>28.7251649</t>
  </si>
  <si>
    <t>-11.5113252</t>
  </si>
  <si>
    <t>-29.250</t>
  </si>
  <si>
    <t>-14.159</t>
  </si>
  <si>
    <t>57.320</t>
  </si>
  <si>
    <t>65.89</t>
  </si>
  <si>
    <t>107230</t>
  </si>
  <si>
    <t>207130</t>
  </si>
  <si>
    <t>21430404+7219121</t>
  </si>
  <si>
    <t>325.7668398</t>
  </si>
  <si>
    <t>72.3200835</t>
  </si>
  <si>
    <t>-43.187</t>
  </si>
  <si>
    <t>61.529</t>
  </si>
  <si>
    <t>-4.776</t>
  </si>
  <si>
    <t>75.32</t>
  </si>
  <si>
    <t>K0-IIICN1</t>
  </si>
  <si>
    <t>32.60</t>
  </si>
  <si>
    <t>4760.0</t>
  </si>
  <si>
    <t>8928</t>
  </si>
  <si>
    <t>11977</t>
  </si>
  <si>
    <t>28.7338835</t>
  </si>
  <si>
    <t>-67.6473041</t>
  </si>
  <si>
    <t>-6.252</t>
  </si>
  <si>
    <t>-3.094</t>
  </si>
  <si>
    <t>67.450</t>
  </si>
  <si>
    <t>67.81</t>
  </si>
  <si>
    <t>G8IIIb</t>
  </si>
  <si>
    <t>0.931</t>
  </si>
  <si>
    <t>4893.2</t>
  </si>
  <si>
    <t>711.0</t>
  </si>
  <si>
    <t>1.93</t>
  </si>
  <si>
    <t>107236</t>
  </si>
  <si>
    <t>21430862+7426466</t>
  </si>
  <si>
    <t>325.7859250</t>
  </si>
  <si>
    <t>74.4462290</t>
  </si>
  <si>
    <t>30.531</t>
  </si>
  <si>
    <t>-41.778</t>
  </si>
  <si>
    <t>-72.665</t>
  </si>
  <si>
    <t>89.21</t>
  </si>
  <si>
    <t>10.18</t>
  </si>
  <si>
    <t>-74.40</t>
  </si>
  <si>
    <t>-70.40</t>
  </si>
  <si>
    <t>5387.0</t>
  </si>
  <si>
    <t>41704</t>
  </si>
  <si>
    <t>71369</t>
  </si>
  <si>
    <t>08301592+6043056</t>
  </si>
  <si>
    <t>127.5661411</t>
  </si>
  <si>
    <t>60.7181687</t>
  </si>
  <si>
    <t>10.144</t>
  </si>
  <si>
    <t>-29.457</t>
  </si>
  <si>
    <t>-51.635</t>
  </si>
  <si>
    <t>G5III:</t>
  </si>
  <si>
    <t>5183.8</t>
  </si>
  <si>
    <t>1630.0</t>
  </si>
  <si>
    <t>4.1</t>
  </si>
  <si>
    <t>3.9</t>
  </si>
  <si>
    <t>107246</t>
  </si>
  <si>
    <t>206658</t>
  </si>
  <si>
    <t>21431841+1231062</t>
  </si>
  <si>
    <t>325.8267331</t>
  </si>
  <si>
    <t>12.5183526</t>
  </si>
  <si>
    <t>32.084</t>
  </si>
  <si>
    <t>-40.340</t>
  </si>
  <si>
    <t>-2.477</t>
  </si>
  <si>
    <t>107251</t>
  </si>
  <si>
    <t>206610</t>
  </si>
  <si>
    <t>21432490-0724296</t>
  </si>
  <si>
    <t>325.8537513</t>
  </si>
  <si>
    <t>-7.4082534</t>
  </si>
  <si>
    <t>40.672</t>
  </si>
  <si>
    <t>-48.394</t>
  </si>
  <si>
    <t>-132.305</t>
  </si>
  <si>
    <t>146.63</t>
  </si>
  <si>
    <t>4890.5</t>
  </si>
  <si>
    <t>610.0</t>
  </si>
  <si>
    <t>107252</t>
  </si>
  <si>
    <t>206635</t>
  </si>
  <si>
    <t>21432534+0148033</t>
  </si>
  <si>
    <t>325.8555838</t>
  </si>
  <si>
    <t>1.8009090</t>
  </si>
  <si>
    <t>15.781</t>
  </si>
  <si>
    <t>88.132</t>
  </si>
  <si>
    <t>-46.10</t>
  </si>
  <si>
    <t>74500</t>
  </si>
  <si>
    <t>134987</t>
  </si>
  <si>
    <t>15132869-2518335</t>
  </si>
  <si>
    <t>0.3685</t>
  </si>
  <si>
    <t>0.2695</t>
  </si>
  <si>
    <t>228.3694463</t>
  </si>
  <si>
    <t>-25.3093485</t>
  </si>
  <si>
    <t>-14.628</t>
  </si>
  <si>
    <t>21.200</t>
  </si>
  <si>
    <t>-4.597</t>
  </si>
  <si>
    <t>26.16</t>
  </si>
  <si>
    <t>G6IV-V</t>
  </si>
  <si>
    <t>21.30</t>
  </si>
  <si>
    <t>5736.8</t>
  </si>
  <si>
    <t>258.17999 5000.0</t>
  </si>
  <si>
    <t>1.61 0.82</t>
  </si>
  <si>
    <t>0.23 0.12</t>
  </si>
  <si>
    <t>0.81 5.8</t>
  </si>
  <si>
    <t>8969</t>
  </si>
  <si>
    <t>11791</t>
  </si>
  <si>
    <t>01553231-0836051</t>
  </si>
  <si>
    <t>28.8846702</t>
  </si>
  <si>
    <t>-8.6013074</t>
  </si>
  <si>
    <t>52.972</t>
  </si>
  <si>
    <t>37.050</t>
  </si>
  <si>
    <t>-69.763</t>
  </si>
  <si>
    <t>95.11</t>
  </si>
  <si>
    <t>99799</t>
  </si>
  <si>
    <t>192071</t>
  </si>
  <si>
    <t>20145339-4403278</t>
  </si>
  <si>
    <t>303.7224722</t>
  </si>
  <si>
    <t>-44.0577024</t>
  </si>
  <si>
    <t>-49.539</t>
  </si>
  <si>
    <t>79.231</t>
  </si>
  <si>
    <t>-7.059</t>
  </si>
  <si>
    <t>93.71</t>
  </si>
  <si>
    <t>5853.0</t>
  </si>
  <si>
    <t>74514</t>
  </si>
  <si>
    <t>135402</t>
  </si>
  <si>
    <t>15133560+3815530</t>
  </si>
  <si>
    <t>228.3982570</t>
  </si>
  <si>
    <t>38.2647000</t>
  </si>
  <si>
    <t>-62.963</t>
  </si>
  <si>
    <t>85.852</t>
  </si>
  <si>
    <t>67.580</t>
  </si>
  <si>
    <t>1.218</t>
  </si>
  <si>
    <t>8987</t>
  </si>
  <si>
    <t>11938</t>
  </si>
  <si>
    <t>01554927-5250269</t>
  </si>
  <si>
    <t>0.286</t>
  </si>
  <si>
    <t>28.9552990</t>
  </si>
  <si>
    <t>-52.8408130</t>
  </si>
  <si>
    <t>26.228</t>
  </si>
  <si>
    <t>21.251</t>
  </si>
  <si>
    <t>-21.459</t>
  </si>
  <si>
    <t>9.94</t>
  </si>
  <si>
    <t>4703.0</t>
  </si>
  <si>
    <t>107294</t>
  </si>
  <si>
    <t>21435712+2723240</t>
  </si>
  <si>
    <t>-1.11</t>
  </si>
  <si>
    <t>325.9880162</t>
  </si>
  <si>
    <t>27.3899975</t>
  </si>
  <si>
    <t>-61.464</t>
  </si>
  <si>
    <t>55.854</t>
  </si>
  <si>
    <t>101.356</t>
  </si>
  <si>
    <t>131.04</t>
  </si>
  <si>
    <t>F6</t>
  </si>
  <si>
    <t>125.80</t>
  </si>
  <si>
    <t>-105.90</t>
  </si>
  <si>
    <t>54.70</t>
  </si>
  <si>
    <t>6007.1</t>
  </si>
  <si>
    <t>1499</t>
  </si>
  <si>
    <t>1461</t>
  </si>
  <si>
    <t>00184182-0803105</t>
  </si>
  <si>
    <t>0.2215</t>
  </si>
  <si>
    <t>0.1595</t>
  </si>
  <si>
    <t>4.6744474</t>
  </si>
  <si>
    <t>-8.0530016</t>
  </si>
  <si>
    <t>4.631</t>
  </si>
  <si>
    <t>-22.977</t>
  </si>
  <si>
    <t>23.44</t>
  </si>
  <si>
    <t>5737.5</t>
  </si>
  <si>
    <t>5.77152 13.5052</t>
  </si>
  <si>
    <t>0.02026 0.01759</t>
  </si>
  <si>
    <t>0.172 0.305</t>
  </si>
  <si>
    <t>0.0634 0.1117</t>
  </si>
  <si>
    <t>74537</t>
  </si>
  <si>
    <t>135204</t>
  </si>
  <si>
    <t>15135096-0121047</t>
  </si>
  <si>
    <t>228.4620612</t>
  </si>
  <si>
    <t>-1.3513876</t>
  </si>
  <si>
    <t>-2.408</t>
  </si>
  <si>
    <t>2.879</t>
  </si>
  <si>
    <t>-16.830</t>
  </si>
  <si>
    <t>17.24</t>
  </si>
  <si>
    <t>-101.30</t>
  </si>
  <si>
    <t>5382.6</t>
  </si>
  <si>
    <t>107310</t>
  </si>
  <si>
    <t>206826</t>
  </si>
  <si>
    <t>326.0357880</t>
  </si>
  <si>
    <t>28.7426120</t>
  </si>
  <si>
    <t>-15.306</t>
  </si>
  <si>
    <t>-10.037</t>
  </si>
  <si>
    <t>6256.0</t>
  </si>
  <si>
    <t>41777</t>
  </si>
  <si>
    <t>72579</t>
  </si>
  <si>
    <t>08310901-5405180</t>
  </si>
  <si>
    <t>127.7876018</t>
  </si>
  <si>
    <t>-54.0882745</t>
  </si>
  <si>
    <t>17.234</t>
  </si>
  <si>
    <t>-27.914</t>
  </si>
  <si>
    <t>26.594</t>
  </si>
  <si>
    <t>5452.3</t>
  </si>
  <si>
    <t>74555</t>
  </si>
  <si>
    <t>15135968-0347529</t>
  </si>
  <si>
    <t>-0.783</t>
  </si>
  <si>
    <t>-0.992</t>
  </si>
  <si>
    <t>-0.458</t>
  </si>
  <si>
    <t>228.4985060</t>
  </si>
  <si>
    <t>-3.7979987</t>
  </si>
  <si>
    <t>13.620</t>
  </si>
  <si>
    <t>-15.127</t>
  </si>
  <si>
    <t>15.681</t>
  </si>
  <si>
    <t>K4.V</t>
  </si>
  <si>
    <t>1.117</t>
  </si>
  <si>
    <t>-137.00</t>
  </si>
  <si>
    <t>4465.7</t>
  </si>
  <si>
    <t>9021</t>
  </si>
  <si>
    <t>11749</t>
  </si>
  <si>
    <t>01560933+3715066</t>
  </si>
  <si>
    <t>29.0390172</t>
  </si>
  <si>
    <t>37.2518326</t>
  </si>
  <si>
    <t>-65.460</t>
  </si>
  <si>
    <t>-62.803</t>
  </si>
  <si>
    <t>-43.516</t>
  </si>
  <si>
    <t>100.61</t>
  </si>
  <si>
    <t>-103.80</t>
  </si>
  <si>
    <t>4636.9</t>
  </si>
  <si>
    <t>9044</t>
  </si>
  <si>
    <t>12058</t>
  </si>
  <si>
    <t>01563250-6013359</t>
  </si>
  <si>
    <t>29.1353923</t>
  </si>
  <si>
    <t>-60.2266378</t>
  </si>
  <si>
    <t>11.248</t>
  </si>
  <si>
    <t>13.094</t>
  </si>
  <si>
    <t>10.262</t>
  </si>
  <si>
    <t>1.143</t>
  </si>
  <si>
    <t>107350</t>
  </si>
  <si>
    <t>206860</t>
  </si>
  <si>
    <t>21443131+1446190</t>
  </si>
  <si>
    <t>326.1305416</t>
  </si>
  <si>
    <t>14.7719395</t>
  </si>
  <si>
    <t>-8.893</t>
  </si>
  <si>
    <t>6.020</t>
  </si>
  <si>
    <t>14.583</t>
  </si>
  <si>
    <t>18.11</t>
  </si>
  <si>
    <t>G0VCH-0.5</t>
  </si>
  <si>
    <t>5934.0</t>
  </si>
  <si>
    <t>21.9987</t>
  </si>
  <si>
    <t>773.0</t>
  </si>
  <si>
    <t>107354</t>
  </si>
  <si>
    <t>206901</t>
  </si>
  <si>
    <t>326.1613610</t>
  </si>
  <si>
    <t>25.6450310</t>
  </si>
  <si>
    <t>25.205</t>
  </si>
  <si>
    <t>-15.953</t>
  </si>
  <si>
    <t>16.775</t>
  </si>
  <si>
    <t>6607.5</t>
  </si>
  <si>
    <t>41832</t>
  </si>
  <si>
    <t>71779</t>
  </si>
  <si>
    <t>08314093+5333382</t>
  </si>
  <si>
    <t>127.9205302</t>
  </si>
  <si>
    <t>53.5605621</t>
  </si>
  <si>
    <t>28.330</t>
  </si>
  <si>
    <t>-34.605</t>
  </si>
  <si>
    <t>-6.919</t>
  </si>
  <si>
    <t>74605</t>
  </si>
  <si>
    <t>136064</t>
  </si>
  <si>
    <t>15143834+6720483</t>
  </si>
  <si>
    <t>228.6597469</t>
  </si>
  <si>
    <t>67.3467206</t>
  </si>
  <si>
    <t>3.866</t>
  </si>
  <si>
    <t>25.27</t>
  </si>
  <si>
    <t>9073</t>
  </si>
  <si>
    <t>11850</t>
  </si>
  <si>
    <t>01564728+2303041</t>
  </si>
  <si>
    <t>29.1969304</t>
  </si>
  <si>
    <t>23.0511367</t>
  </si>
  <si>
    <t>10.025</t>
  </si>
  <si>
    <t>13.236</t>
  </si>
  <si>
    <t>-29.628</t>
  </si>
  <si>
    <t>33.96</t>
  </si>
  <si>
    <t>5623.3</t>
  </si>
  <si>
    <t>41844</t>
  </si>
  <si>
    <t>71881</t>
  </si>
  <si>
    <t>08315502+5036599</t>
  </si>
  <si>
    <t>127.9793120</t>
  </si>
  <si>
    <t>50.6166930</t>
  </si>
  <si>
    <t>-26.278</t>
  </si>
  <si>
    <t>14.205</t>
  </si>
  <si>
    <t>41.29</t>
  </si>
  <si>
    <t>9080</t>
  </si>
  <si>
    <t>01565611+1139488</t>
  </si>
  <si>
    <t>29.2337310</t>
  </si>
  <si>
    <t>11.6635290</t>
  </si>
  <si>
    <t>-28.952</t>
  </si>
  <si>
    <t>-41.301</t>
  </si>
  <si>
    <t>-63.932</t>
  </si>
  <si>
    <t>81.43</t>
  </si>
  <si>
    <t>10.56</t>
  </si>
  <si>
    <t>-96.90</t>
  </si>
  <si>
    <t>-90.30</t>
  </si>
  <si>
    <t>43.40</t>
  </si>
  <si>
    <t>5255.3</t>
  </si>
  <si>
    <t>107385</t>
  </si>
  <si>
    <t>206630</t>
  </si>
  <si>
    <t>21450058-5227511</t>
  </si>
  <si>
    <t>326.2523993</t>
  </si>
  <si>
    <t>-52.4642077</t>
  </si>
  <si>
    <t>-20.983</t>
  </si>
  <si>
    <t>10.744</t>
  </si>
  <si>
    <t>-32.473</t>
  </si>
  <si>
    <t>4855.0</t>
  </si>
  <si>
    <t>9085</t>
  </si>
  <si>
    <t>12042</t>
  </si>
  <si>
    <t>01565997-5145587</t>
  </si>
  <si>
    <t>29.2499370</t>
  </si>
  <si>
    <t>-51.7662460</t>
  </si>
  <si>
    <t>-1.054</t>
  </si>
  <si>
    <t>-1.557</t>
  </si>
  <si>
    <t>-26.801</t>
  </si>
  <si>
    <t>26.87</t>
  </si>
  <si>
    <t>F8.5VFe-0.7</t>
  </si>
  <si>
    <t>-53.60</t>
  </si>
  <si>
    <t>6244.9</t>
  </si>
  <si>
    <t>107397</t>
  </si>
  <si>
    <t>206683</t>
  </si>
  <si>
    <t>21451196-5026477</t>
  </si>
  <si>
    <t>326.2998426</t>
  </si>
  <si>
    <t>-50.4465779</t>
  </si>
  <si>
    <t>58.716</t>
  </si>
  <si>
    <t>-26.630</t>
  </si>
  <si>
    <t>-11.805</t>
  </si>
  <si>
    <t>65.54</t>
  </si>
  <si>
    <t>6076.0</t>
  </si>
  <si>
    <t>9094</t>
  </si>
  <si>
    <t>11964</t>
  </si>
  <si>
    <t>29.2900307</t>
  </si>
  <si>
    <t>-10.2424255</t>
  </si>
  <si>
    <t>12.079</t>
  </si>
  <si>
    <t>19.478</t>
  </si>
  <si>
    <t>24.447</t>
  </si>
  <si>
    <t>G9VCN+1</t>
  </si>
  <si>
    <t>0.817</t>
  </si>
  <si>
    <t>66.50</t>
  </si>
  <si>
    <t>1945.0 37.91</t>
  </si>
  <si>
    <t>0.622 0.0788</t>
  </si>
  <si>
    <t>0.041 0.3</t>
  </si>
  <si>
    <t>3.16 0.229</t>
  </si>
  <si>
    <t>9095</t>
  </si>
  <si>
    <t>12055</t>
  </si>
  <si>
    <t>01571008-4723069</t>
  </si>
  <si>
    <t>29.2920120</t>
  </si>
  <si>
    <t>-47.3852820</t>
  </si>
  <si>
    <t>38.622</t>
  </si>
  <si>
    <t>62.556</t>
  </si>
  <si>
    <t>19.667</t>
  </si>
  <si>
    <t>G6III-IIIb</t>
  </si>
  <si>
    <t>5195.5</t>
  </si>
  <si>
    <t>41871</t>
  </si>
  <si>
    <t>73744</t>
  </si>
  <si>
    <t>08321557-7655438</t>
  </si>
  <si>
    <t>128.0648250</t>
  </si>
  <si>
    <t>-76.9288180</t>
  </si>
  <si>
    <t>-1.117</t>
  </si>
  <si>
    <t>-37.606</t>
  </si>
  <si>
    <t>37.64</t>
  </si>
  <si>
    <t>G5VFe-1.3CH-0.9</t>
  </si>
  <si>
    <t>5852.5</t>
  </si>
  <si>
    <t>74653</t>
  </si>
  <si>
    <t>134606</t>
  </si>
  <si>
    <t>15151504-7031105</t>
  </si>
  <si>
    <t>0.257</t>
  </si>
  <si>
    <t>0.311</t>
  </si>
  <si>
    <t>228.8126846</t>
  </si>
  <si>
    <t>-70.5196233</t>
  </si>
  <si>
    <t>-3.836</t>
  </si>
  <si>
    <t>2.215</t>
  </si>
  <si>
    <t>-26.405</t>
  </si>
  <si>
    <t>5594.8</t>
  </si>
  <si>
    <t>41892</t>
  </si>
  <si>
    <t>71067</t>
  </si>
  <si>
    <t>08323257+7544198</t>
  </si>
  <si>
    <t>128.1358305</t>
  </si>
  <si>
    <t>75.7388415</t>
  </si>
  <si>
    <t>-48.685</t>
  </si>
  <si>
    <t>38.528</t>
  </si>
  <si>
    <t>22.005</t>
  </si>
  <si>
    <t>65.87</t>
  </si>
  <si>
    <t>74662</t>
  </si>
  <si>
    <t>135633</t>
  </si>
  <si>
    <t>15152724+2232572</t>
  </si>
  <si>
    <t>228.8634054</t>
  </si>
  <si>
    <t>22.5492692</t>
  </si>
  <si>
    <t>56.631</t>
  </si>
  <si>
    <t>-28.971</t>
  </si>
  <si>
    <t>-39.715</t>
  </si>
  <si>
    <t>74.99</t>
  </si>
  <si>
    <t>6238.0</t>
  </si>
  <si>
    <t>9127</t>
  </si>
  <si>
    <t>11997</t>
  </si>
  <si>
    <t>01574002-0514001</t>
  </si>
  <si>
    <t>29.4167879</t>
  </si>
  <si>
    <t>-5.2334299</t>
  </si>
  <si>
    <t>-8.480</t>
  </si>
  <si>
    <t>-18.572</t>
  </si>
  <si>
    <t>35.572</t>
  </si>
  <si>
    <t>41.01</t>
  </si>
  <si>
    <t>74666</t>
  </si>
  <si>
    <t>135722</t>
  </si>
  <si>
    <t>15153015+3318537</t>
  </si>
  <si>
    <t>228.8756878</t>
  </si>
  <si>
    <t>33.3148328</t>
  </si>
  <si>
    <t>10.758</t>
  </si>
  <si>
    <t>-5.338</t>
  </si>
  <si>
    <t>35.280</t>
  </si>
  <si>
    <t>37.27</t>
  </si>
  <si>
    <t>3.49</t>
  </si>
  <si>
    <t>4813.9</t>
  </si>
  <si>
    <t>9137</t>
  </si>
  <si>
    <t>11963</t>
  </si>
  <si>
    <t>01574615+1423201</t>
  </si>
  <si>
    <t>29.4424020</t>
  </si>
  <si>
    <t>14.3889680</t>
  </si>
  <si>
    <t>6.228</t>
  </si>
  <si>
    <t>14.618</t>
  </si>
  <si>
    <t>61.764</t>
  </si>
  <si>
    <t>-88.50</t>
  </si>
  <si>
    <t>6299.3</t>
  </si>
  <si>
    <t>41907</t>
  </si>
  <si>
    <t>73468</t>
  </si>
  <si>
    <t>08324174-7321243</t>
  </si>
  <si>
    <t>128.1740198</t>
  </si>
  <si>
    <t>-73.3567879</t>
  </si>
  <si>
    <t>46.483</t>
  </si>
  <si>
    <t>-33.983</t>
  </si>
  <si>
    <t>113.175</t>
  </si>
  <si>
    <t>126.98</t>
  </si>
  <si>
    <t>0.946</t>
  </si>
  <si>
    <t>-57.70</t>
  </si>
  <si>
    <t>9141</t>
  </si>
  <si>
    <t>12039</t>
  </si>
  <si>
    <t>01574896-2154052</t>
  </si>
  <si>
    <t>29.4540736</t>
  </si>
  <si>
    <t>-21.9014843</t>
  </si>
  <si>
    <t>15.687</t>
  </si>
  <si>
    <t>38.048</t>
  </si>
  <si>
    <t>41.32</t>
  </si>
  <si>
    <t>5691.0</t>
  </si>
  <si>
    <t>107447</t>
  </si>
  <si>
    <t>206993</t>
  </si>
  <si>
    <t>21454606+0759152</t>
  </si>
  <si>
    <t>326.4419490</t>
  </si>
  <si>
    <t>7.9875330</t>
  </si>
  <si>
    <t>-10.724</t>
  </si>
  <si>
    <t>3.127</t>
  </si>
  <si>
    <t>83.146</t>
  </si>
  <si>
    <t>83.89</t>
  </si>
  <si>
    <t>107453</t>
  </si>
  <si>
    <t>206837</t>
  </si>
  <si>
    <t>21455001-4113472</t>
  </si>
  <si>
    <t>326.4583529</t>
  </si>
  <si>
    <t>-41.2297974</t>
  </si>
  <si>
    <t>-102.841</t>
  </si>
  <si>
    <t>28.161</t>
  </si>
  <si>
    <t>43.716</t>
  </si>
  <si>
    <t>115.24</t>
  </si>
  <si>
    <t>107457</t>
  </si>
  <si>
    <t>207485</t>
  </si>
  <si>
    <t>21455261+7020532</t>
  </si>
  <si>
    <t>326.4693291</t>
  </si>
  <si>
    <t>70.3480600</t>
  </si>
  <si>
    <t>12.281</t>
  </si>
  <si>
    <t>-3.218</t>
  </si>
  <si>
    <t>36.146</t>
  </si>
  <si>
    <t>41926</t>
  </si>
  <si>
    <t>08325148-3130031</t>
  </si>
  <si>
    <t>-0.292</t>
  </si>
  <si>
    <t>128.2145660</t>
  </si>
  <si>
    <t>-31.5008508</t>
  </si>
  <si>
    <t>-10.074</t>
  </si>
  <si>
    <t>6.756</t>
  </si>
  <si>
    <t>-1.033</t>
  </si>
  <si>
    <t>5252.5</t>
  </si>
  <si>
    <t>74702</t>
  </si>
  <si>
    <t>135599</t>
  </si>
  <si>
    <t>15155918+0047469</t>
  </si>
  <si>
    <t>228.9965289</t>
  </si>
  <si>
    <t>0.7963614</t>
  </si>
  <si>
    <t>-10.419</t>
  </si>
  <si>
    <t>3.682</t>
  </si>
  <si>
    <t>11.295</t>
  </si>
  <si>
    <t>5246.7</t>
  </si>
  <si>
    <t>9172</t>
  </si>
  <si>
    <t>11926</t>
  </si>
  <si>
    <t>01580459+4123096</t>
  </si>
  <si>
    <t>29.5190780</t>
  </si>
  <si>
    <t>41.3860437</t>
  </si>
  <si>
    <t>8.939</t>
  </si>
  <si>
    <t>26.438</t>
  </si>
  <si>
    <t>-16.932</t>
  </si>
  <si>
    <t>32.64</t>
  </si>
  <si>
    <t>74710</t>
  </si>
  <si>
    <t>135309</t>
  </si>
  <si>
    <t>15160676-4528527</t>
  </si>
  <si>
    <t>229.0281705</t>
  </si>
  <si>
    <t>-45.4812977</t>
  </si>
  <si>
    <t>-4.119</t>
  </si>
  <si>
    <t>1.311</t>
  </si>
  <si>
    <t>-60.104</t>
  </si>
  <si>
    <t>116217</t>
  </si>
  <si>
    <t>221504</t>
  </si>
  <si>
    <t>23325066-2141155</t>
  </si>
  <si>
    <t>353.2110820</t>
  </si>
  <si>
    <t>-21.6876860</t>
  </si>
  <si>
    <t>-88.818</t>
  </si>
  <si>
    <t>-28.487</t>
  </si>
  <si>
    <t>95.33</t>
  </si>
  <si>
    <t>74713</t>
  </si>
  <si>
    <t>135724</t>
  </si>
  <si>
    <t>15160837+1532286</t>
  </si>
  <si>
    <t>229.0348848</t>
  </si>
  <si>
    <t>15.5412936</t>
  </si>
  <si>
    <t>76.894</t>
  </si>
  <si>
    <t>-23.902</t>
  </si>
  <si>
    <t>13.546</t>
  </si>
  <si>
    <t>81.66</t>
  </si>
  <si>
    <t>6007.5</t>
  </si>
  <si>
    <t>41951</t>
  </si>
  <si>
    <t>72429</t>
  </si>
  <si>
    <t>08330498+1116055</t>
  </si>
  <si>
    <t>128.2707360</t>
  </si>
  <si>
    <t>11.2681765</t>
  </si>
  <si>
    <t>-34.295</t>
  </si>
  <si>
    <t>20.305</t>
  </si>
  <si>
    <t>-142.561</t>
  </si>
  <si>
    <t>148.03</t>
  </si>
  <si>
    <t>-76.90</t>
  </si>
  <si>
    <t>41953</t>
  </si>
  <si>
    <t>72003</t>
  </si>
  <si>
    <t>08330533+5521171</t>
  </si>
  <si>
    <t>128.2722046</t>
  </si>
  <si>
    <t>55.3547593</t>
  </si>
  <si>
    <t>-42.212</t>
  </si>
  <si>
    <t>24.909</t>
  </si>
  <si>
    <t>-123.832</t>
  </si>
  <si>
    <t>133.18</t>
  </si>
  <si>
    <t>23377</t>
  </si>
  <si>
    <t>32453</t>
  </si>
  <si>
    <t>05013452-3943048</t>
  </si>
  <si>
    <t>75.3938439</t>
  </si>
  <si>
    <t>-39.7180456</t>
  </si>
  <si>
    <t>-53.693</t>
  </si>
  <si>
    <t>-111.685</t>
  </si>
  <si>
    <t>123.92</t>
  </si>
  <si>
    <t>5171.0</t>
  </si>
  <si>
    <t>107502</t>
  </si>
  <si>
    <t>207134</t>
  </si>
  <si>
    <t>21462393+2533484</t>
  </si>
  <si>
    <t>326.5997910</t>
  </si>
  <si>
    <t>25.5635050</t>
  </si>
  <si>
    <t>100.274</t>
  </si>
  <si>
    <t>-12.686</t>
  </si>
  <si>
    <t>46.448</t>
  </si>
  <si>
    <t>1.212</t>
  </si>
  <si>
    <t>-91.80</t>
  </si>
  <si>
    <t>9199</t>
  </si>
  <si>
    <t>11970</t>
  </si>
  <si>
    <t>01582429+4054490</t>
  </si>
  <si>
    <t>29.6012750</t>
  </si>
  <si>
    <t>40.9136670</t>
  </si>
  <si>
    <t>31.233</t>
  </si>
  <si>
    <t>125.530</t>
  </si>
  <si>
    <t>-9.455</t>
  </si>
  <si>
    <t>129.70</t>
  </si>
  <si>
    <t>5129.0</t>
  </si>
  <si>
    <t>41968</t>
  </si>
  <si>
    <t>72528</t>
  </si>
  <si>
    <t>08331758-0519402</t>
  </si>
  <si>
    <t>0.158</t>
  </si>
  <si>
    <t>-0.117</t>
  </si>
  <si>
    <t>128.3233266</t>
  </si>
  <si>
    <t>-5.3279215</t>
  </si>
  <si>
    <t>-25.712</t>
  </si>
  <si>
    <t>41.033</t>
  </si>
  <si>
    <t>50.26</t>
  </si>
  <si>
    <t>6144.5</t>
  </si>
  <si>
    <t>9222</t>
  </si>
  <si>
    <t>11949</t>
  </si>
  <si>
    <t>01583350+4912154</t>
  </si>
  <si>
    <t>29.6396102</t>
  </si>
  <si>
    <t>49.2043524</t>
  </si>
  <si>
    <t>-37.022</t>
  </si>
  <si>
    <t>-67.661</t>
  </si>
  <si>
    <t>77.51</t>
  </si>
  <si>
    <t>4769.2</t>
  </si>
  <si>
    <t>107528</t>
  </si>
  <si>
    <t>207164</t>
  </si>
  <si>
    <t>21464336+1928374</t>
  </si>
  <si>
    <t>326.6806704</t>
  </si>
  <si>
    <t>19.4770853</t>
  </si>
  <si>
    <t>64.133</t>
  </si>
  <si>
    <t>-2.886</t>
  </si>
  <si>
    <t>46.565</t>
  </si>
  <si>
    <t>79.31</t>
  </si>
  <si>
    <t>6818.8</t>
  </si>
  <si>
    <t>41997</t>
  </si>
  <si>
    <t>72490</t>
  </si>
  <si>
    <t>08333664+1333028</t>
  </si>
  <si>
    <t>128.4027169</t>
  </si>
  <si>
    <t>13.5507890</t>
  </si>
  <si>
    <t>-64.120</t>
  </si>
  <si>
    <t>104.906</t>
  </si>
  <si>
    <t>125.94</t>
  </si>
  <si>
    <t>74771</t>
  </si>
  <si>
    <t>135725</t>
  </si>
  <si>
    <t>15165302-0817078</t>
  </si>
  <si>
    <t>229.2208875</t>
  </si>
  <si>
    <t>-8.2855632</t>
  </si>
  <si>
    <t>16.147</t>
  </si>
  <si>
    <t>-1.871</t>
  </si>
  <si>
    <t>-35.296</t>
  </si>
  <si>
    <t>38.86</t>
  </si>
  <si>
    <t>9237</t>
  </si>
  <si>
    <t>12116</t>
  </si>
  <si>
    <t>01584597-1118036</t>
  </si>
  <si>
    <t>29.6916557</t>
  </si>
  <si>
    <t>-11.3009553</t>
  </si>
  <si>
    <t>-5.992</t>
  </si>
  <si>
    <t>-38.738</t>
  </si>
  <si>
    <t>124.346</t>
  </si>
  <si>
    <t>130.38</t>
  </si>
  <si>
    <t>74775</t>
  </si>
  <si>
    <t>135468</t>
  </si>
  <si>
    <t>15165497-4612084</t>
  </si>
  <si>
    <t>0.009</t>
  </si>
  <si>
    <t>229.2290290</t>
  </si>
  <si>
    <t>-46.2023580</t>
  </si>
  <si>
    <t>34.039</t>
  </si>
  <si>
    <t>-3.664</t>
  </si>
  <si>
    <t>-45.104</t>
  </si>
  <si>
    <t>56.62</t>
  </si>
  <si>
    <t>6331.7</t>
  </si>
  <si>
    <t>42010</t>
  </si>
  <si>
    <t>72505</t>
  </si>
  <si>
    <t>08334505+1315264</t>
  </si>
  <si>
    <t>1.27</t>
  </si>
  <si>
    <t>128.4376914</t>
  </si>
  <si>
    <t>13.2573125</t>
  </si>
  <si>
    <t>-79.974</t>
  </si>
  <si>
    <t>30.799</t>
  </si>
  <si>
    <t>70.867</t>
  </si>
  <si>
    <t>111.20</t>
  </si>
  <si>
    <t>42011</t>
  </si>
  <si>
    <t>72769</t>
  </si>
  <si>
    <t>08334572-2321200</t>
  </si>
  <si>
    <t>0.3625</t>
  </si>
  <si>
    <t>0.3095</t>
  </si>
  <si>
    <t>0.3675</t>
  </si>
  <si>
    <t>128.4404407</t>
  </si>
  <si>
    <t>-23.3555466</t>
  </si>
  <si>
    <t>6.201</t>
  </si>
  <si>
    <t>-2.368</t>
  </si>
  <si>
    <t>31.701</t>
  </si>
  <si>
    <t>32.39</t>
  </si>
  <si>
    <t>5570.5</t>
  </si>
  <si>
    <t>74788</t>
  </si>
  <si>
    <t>135562</t>
  </si>
  <si>
    <t>15170385-3743292</t>
  </si>
  <si>
    <t>229.2660348</t>
  </si>
  <si>
    <t>-37.7248168</t>
  </si>
  <si>
    <t>-106.364</t>
  </si>
  <si>
    <t>7.482</t>
  </si>
  <si>
    <t>-2.741</t>
  </si>
  <si>
    <t>106.66</t>
  </si>
  <si>
    <t>-65.10</t>
  </si>
  <si>
    <t>6142.0</t>
  </si>
  <si>
    <t>74793</t>
  </si>
  <si>
    <t>136726</t>
  </si>
  <si>
    <t>15170588+7149258</t>
  </si>
  <si>
    <t>229.2745481</t>
  </si>
  <si>
    <t>71.8238993</t>
  </si>
  <si>
    <t>113.167</t>
  </si>
  <si>
    <t>-6.993</t>
  </si>
  <si>
    <t>52.375</t>
  </si>
  <si>
    <t>124.89</t>
  </si>
  <si>
    <t>1.369</t>
  </si>
  <si>
    <t>4213.3</t>
  </si>
  <si>
    <t>516.21997</t>
  </si>
  <si>
    <t>14.74</t>
  </si>
  <si>
    <t>42030</t>
  </si>
  <si>
    <t>08340320-0134056</t>
  </si>
  <si>
    <t>0.0635</t>
  </si>
  <si>
    <t>128.5132920</t>
  </si>
  <si>
    <t>-1.5682160</t>
  </si>
  <si>
    <t>-49.825</t>
  </si>
  <si>
    <t>49.83</t>
  </si>
  <si>
    <t>5932.6</t>
  </si>
  <si>
    <t>3658.0</t>
  </si>
  <si>
    <t>9269</t>
  </si>
  <si>
    <t>12051</t>
  </si>
  <si>
    <t>01590663+3312350</t>
  </si>
  <si>
    <t>29.7776390</t>
  </si>
  <si>
    <t>33.2096830</t>
  </si>
  <si>
    <t>0.369</t>
  </si>
  <si>
    <t>5.457</t>
  </si>
  <si>
    <t>24.122</t>
  </si>
  <si>
    <t>24.73</t>
  </si>
  <si>
    <t>5426.0</t>
  </si>
  <si>
    <t>74818</t>
  </si>
  <si>
    <t>136919</t>
  </si>
  <si>
    <t>15172259+7402424</t>
  </si>
  <si>
    <t>229.3442400</t>
  </si>
  <si>
    <t>74.0451410</t>
  </si>
  <si>
    <t>-22.476</t>
  </si>
  <si>
    <t>-101.602</t>
  </si>
  <si>
    <t>4746.5</t>
  </si>
  <si>
    <t>42057</t>
  </si>
  <si>
    <t>72616</t>
  </si>
  <si>
    <t>08342191+1652490</t>
  </si>
  <si>
    <t>128.5912796</t>
  </si>
  <si>
    <t>16.8802241</t>
  </si>
  <si>
    <t>-6.212</t>
  </si>
  <si>
    <t>-69.467</t>
  </si>
  <si>
    <t>75.37</t>
  </si>
  <si>
    <t>6097.5</t>
  </si>
  <si>
    <t>107599</t>
  </si>
  <si>
    <t>207190</t>
  </si>
  <si>
    <t>21474015-1934401</t>
  </si>
  <si>
    <t>-0.3135</t>
  </si>
  <si>
    <t>-0.3415</t>
  </si>
  <si>
    <t>-0.324</t>
  </si>
  <si>
    <t>-0.321</t>
  </si>
  <si>
    <t>326.9172793</t>
  </si>
  <si>
    <t>-19.5778236</t>
  </si>
  <si>
    <t>45.975</t>
  </si>
  <si>
    <t>8.920</t>
  </si>
  <si>
    <t>-41.765</t>
  </si>
  <si>
    <t>62.75</t>
  </si>
  <si>
    <t>F8Vm-1.25</t>
  </si>
  <si>
    <t>9299</t>
  </si>
  <si>
    <t>12165</t>
  </si>
  <si>
    <t>01592784-0015107</t>
  </si>
  <si>
    <t>29.8660250</t>
  </si>
  <si>
    <t>-0.2530230</t>
  </si>
  <si>
    <t>1.708</t>
  </si>
  <si>
    <t>-81.752</t>
  </si>
  <si>
    <t>-21.143</t>
  </si>
  <si>
    <t>84.46</t>
  </si>
  <si>
    <t>22.40</t>
  </si>
  <si>
    <t>107607</t>
  </si>
  <si>
    <t>206998</t>
  </si>
  <si>
    <t>21474400-5539165</t>
  </si>
  <si>
    <t>-0.3515</t>
  </si>
  <si>
    <t>-0.504</t>
  </si>
  <si>
    <t>-0.4475</t>
  </si>
  <si>
    <t>326.9333723</t>
  </si>
  <si>
    <t>-55.6545972</t>
  </si>
  <si>
    <t>54.220</t>
  </si>
  <si>
    <t>11.428</t>
  </si>
  <si>
    <t>68.983</t>
  </si>
  <si>
    <t>88.48</t>
  </si>
  <si>
    <t>G0WF5</t>
  </si>
  <si>
    <t>-76.80</t>
  </si>
  <si>
    <t>79.00</t>
  </si>
  <si>
    <t>5844.7</t>
  </si>
  <si>
    <t>42074</t>
  </si>
  <si>
    <t>72760</t>
  </si>
  <si>
    <t>08343166-0043339</t>
  </si>
  <si>
    <t>128.6318660</t>
  </si>
  <si>
    <t>-0.7260780</t>
  </si>
  <si>
    <t>-15.569</t>
  </si>
  <si>
    <t>-14.034</t>
  </si>
  <si>
    <t>21.14</t>
  </si>
  <si>
    <t>5339.6</t>
  </si>
  <si>
    <t>12296</t>
  </si>
  <si>
    <t>01593882-4201500</t>
  </si>
  <si>
    <t>29.9117291</t>
  </si>
  <si>
    <t>-42.0305319</t>
  </si>
  <si>
    <t>-2.208</t>
  </si>
  <si>
    <t>33.112</t>
  </si>
  <si>
    <t>82.852</t>
  </si>
  <si>
    <t>89.25</t>
  </si>
  <si>
    <t>4823.5</t>
  </si>
  <si>
    <t>107618</t>
  </si>
  <si>
    <t>207237</t>
  </si>
  <si>
    <t>21475026-1604472</t>
  </si>
  <si>
    <t>326.9593859</t>
  </si>
  <si>
    <t>-16.0797839</t>
  </si>
  <si>
    <t>-43.422</t>
  </si>
  <si>
    <t>-10.339</t>
  </si>
  <si>
    <t>17.406</t>
  </si>
  <si>
    <t>47.91</t>
  </si>
  <si>
    <t>9316</t>
  </si>
  <si>
    <t>12333</t>
  </si>
  <si>
    <t>01594106-4836497</t>
  </si>
  <si>
    <t>29.9211120</t>
  </si>
  <si>
    <t>-48.6138080</t>
  </si>
  <si>
    <t>-0.441</t>
  </si>
  <si>
    <t>5.795</t>
  </si>
  <si>
    <t>71.707</t>
  </si>
  <si>
    <t>G5/6IV</t>
  </si>
  <si>
    <t>0.728</t>
  </si>
  <si>
    <t>-53.70</t>
  </si>
  <si>
    <t>-63.40</t>
  </si>
  <si>
    <t>5578.5</t>
  </si>
  <si>
    <t>74856</t>
  </si>
  <si>
    <t>135625</t>
  </si>
  <si>
    <t>15174841-4555207</t>
  </si>
  <si>
    <t>0.1655</t>
  </si>
  <si>
    <t>229.4516999</t>
  </si>
  <si>
    <t>-45.9224153</t>
  </si>
  <si>
    <t>20.239</t>
  </si>
  <si>
    <t>-52.636</t>
  </si>
  <si>
    <t>56.44</t>
  </si>
  <si>
    <t>6114.0</t>
  </si>
  <si>
    <t>42098</t>
  </si>
  <si>
    <t>72892</t>
  </si>
  <si>
    <t>08345257-1427240</t>
  </si>
  <si>
    <t>128.7191453</t>
  </si>
  <si>
    <t>-14.4566974</t>
  </si>
  <si>
    <t>21.786</t>
  </si>
  <si>
    <t>-1.882</t>
  </si>
  <si>
    <t>-66.091</t>
  </si>
  <si>
    <t>69.61</t>
  </si>
  <si>
    <t>39.475</t>
  </si>
  <si>
    <t>42112</t>
  </si>
  <si>
    <t>72780</t>
  </si>
  <si>
    <t>08350420+1117012</t>
  </si>
  <si>
    <t>128.7675080</t>
  </si>
  <si>
    <t>11.2837210</t>
  </si>
  <si>
    <t>-15.033</t>
  </si>
  <si>
    <t>-50.756</t>
  </si>
  <si>
    <t>52.94</t>
  </si>
  <si>
    <t>6256.7</t>
  </si>
  <si>
    <t>107649</t>
  </si>
  <si>
    <t>207129</t>
  </si>
  <si>
    <t>21481574-4718129</t>
  </si>
  <si>
    <t>-0.0375</t>
  </si>
  <si>
    <t>0.0515</t>
  </si>
  <si>
    <t>327.0656295</t>
  </si>
  <si>
    <t>-47.3036167</t>
  </si>
  <si>
    <t>-14.422</t>
  </si>
  <si>
    <t>-5.101</t>
  </si>
  <si>
    <t>2.779</t>
  </si>
  <si>
    <t>15.55</t>
  </si>
  <si>
    <t>5921.4</t>
  </si>
  <si>
    <t>9349</t>
  </si>
  <si>
    <t>12264</t>
  </si>
  <si>
    <t>02000533-1332459</t>
  </si>
  <si>
    <t>30.0222421</t>
  </si>
  <si>
    <t>-13.5461111</t>
  </si>
  <si>
    <t>4.006</t>
  </si>
  <si>
    <t>-22.381</t>
  </si>
  <si>
    <t>-33.881</t>
  </si>
  <si>
    <t>5816.6</t>
  </si>
  <si>
    <t>9353</t>
  </si>
  <si>
    <t>12235</t>
  </si>
  <si>
    <t>02000916+0305490</t>
  </si>
  <si>
    <t>30.0381645</t>
  </si>
  <si>
    <t>3.0970147</t>
  </si>
  <si>
    <t>31.118</t>
  </si>
  <si>
    <t>31.74</t>
  </si>
  <si>
    <t>6071.4</t>
  </si>
  <si>
    <t>74890</t>
  </si>
  <si>
    <t>135760</t>
  </si>
  <si>
    <t>15181734-4125139</t>
  </si>
  <si>
    <t>229.5721950</t>
  </si>
  <si>
    <t>-41.4205710</t>
  </si>
  <si>
    <t>74.415</t>
  </si>
  <si>
    <t>17.890</t>
  </si>
  <si>
    <t>50.129</t>
  </si>
  <si>
    <t>91.49</t>
  </si>
  <si>
    <t>4879.5</t>
  </si>
  <si>
    <t>822.3</t>
  </si>
  <si>
    <t>2.1</t>
  </si>
  <si>
    <t>42123</t>
  </si>
  <si>
    <t>73121</t>
  </si>
  <si>
    <t>08351253-3958136</t>
  </si>
  <si>
    <t>0.1435</t>
  </si>
  <si>
    <t>128.8022391</t>
  </si>
  <si>
    <t>-39.9704502</t>
  </si>
  <si>
    <t>23.296</t>
  </si>
  <si>
    <t>-27.628</t>
  </si>
  <si>
    <t>36.14</t>
  </si>
  <si>
    <t>6048.6</t>
  </si>
  <si>
    <t>12431</t>
  </si>
  <si>
    <t>02001690-5500461</t>
  </si>
  <si>
    <t>30.0704232</t>
  </si>
  <si>
    <t>-55.0127933</t>
  </si>
  <si>
    <t>1.153</t>
  </si>
  <si>
    <t>147.764</t>
  </si>
  <si>
    <t>147.85</t>
  </si>
  <si>
    <t>9367</t>
  </si>
  <si>
    <t>12137</t>
  </si>
  <si>
    <t>02002146+4406097</t>
  </si>
  <si>
    <t>30.0894650</t>
  </si>
  <si>
    <t>44.1027070</t>
  </si>
  <si>
    <t>32.944</t>
  </si>
  <si>
    <t>-132.136</t>
  </si>
  <si>
    <t>16.477</t>
  </si>
  <si>
    <t>137.17</t>
  </si>
  <si>
    <t>9381</t>
  </si>
  <si>
    <t>12387</t>
  </si>
  <si>
    <t>02003210-4043523</t>
  </si>
  <si>
    <t>30.1338556</t>
  </si>
  <si>
    <t>-40.7312479</t>
  </si>
  <si>
    <t>-9.962</t>
  </si>
  <si>
    <t>33.538</t>
  </si>
  <si>
    <t>-3.845</t>
  </si>
  <si>
    <t>35.20</t>
  </si>
  <si>
    <t>G5VFe-0.8CH-0.7</t>
  </si>
  <si>
    <t>-88.10</t>
  </si>
  <si>
    <t>5701.4</t>
  </si>
  <si>
    <t>74933</t>
  </si>
  <si>
    <t>136231</t>
  </si>
  <si>
    <t>15184307+2546177</t>
  </si>
  <si>
    <t>229.6795030</t>
  </si>
  <si>
    <t>25.7715755</t>
  </si>
  <si>
    <t>-61.798</t>
  </si>
  <si>
    <t>-22.086</t>
  </si>
  <si>
    <t>48.742</t>
  </si>
  <si>
    <t>81.75</t>
  </si>
  <si>
    <t>5809.7</t>
  </si>
  <si>
    <t>9398</t>
  </si>
  <si>
    <t>-0.553</t>
  </si>
  <si>
    <t>-0.048</t>
  </si>
  <si>
    <t>30.1980707</t>
  </si>
  <si>
    <t>-45.8421521</t>
  </si>
  <si>
    <t>-4.095</t>
  </si>
  <si>
    <t>11.116</t>
  </si>
  <si>
    <t>-39.834</t>
  </si>
  <si>
    <t>41.56</t>
  </si>
  <si>
    <t>1.173</t>
  </si>
  <si>
    <t>4734.0</t>
  </si>
  <si>
    <t>9400</t>
  </si>
  <si>
    <t>13060</t>
  </si>
  <si>
    <t>02004721-8031578</t>
  </si>
  <si>
    <t>0.1075</t>
  </si>
  <si>
    <t>30.1967133</t>
  </si>
  <si>
    <t>-80.5327129</t>
  </si>
  <si>
    <t>6.225</t>
  </si>
  <si>
    <t>-16.970</t>
  </si>
  <si>
    <t>40.248</t>
  </si>
  <si>
    <t>44.12</t>
  </si>
  <si>
    <t>5251.2</t>
  </si>
  <si>
    <t>42172</t>
  </si>
  <si>
    <t>72945</t>
  </si>
  <si>
    <t>08355096+0637126</t>
  </si>
  <si>
    <t>128.9624057</t>
  </si>
  <si>
    <t>6.6202169</t>
  </si>
  <si>
    <t>-24.462</t>
  </si>
  <si>
    <t>8.678</t>
  </si>
  <si>
    <t>26.24</t>
  </si>
  <si>
    <t>42173</t>
  </si>
  <si>
    <t>72946</t>
  </si>
  <si>
    <t>08355126+0637218</t>
  </si>
  <si>
    <t>128.9636120</t>
  </si>
  <si>
    <t>6.6227810</t>
  </si>
  <si>
    <t>-24.432</t>
  </si>
  <si>
    <t>-3.901</t>
  </si>
  <si>
    <t>8.741</t>
  </si>
  <si>
    <t>5765.2</t>
  </si>
  <si>
    <t>9406</t>
  </si>
  <si>
    <t>12328</t>
  </si>
  <si>
    <t>02004944-0828182</t>
  </si>
  <si>
    <t>30.2060834</t>
  </si>
  <si>
    <t>-8.4717211</t>
  </si>
  <si>
    <t>-11.097</t>
  </si>
  <si>
    <t>29.397</t>
  </si>
  <si>
    <t>-44.225</t>
  </si>
  <si>
    <t>54.25</t>
  </si>
  <si>
    <t>4934.5</t>
  </si>
  <si>
    <t>3.54</t>
  </si>
  <si>
    <t>74948</t>
  </si>
  <si>
    <t>136118</t>
  </si>
  <si>
    <t>15185546-0135325</t>
  </si>
  <si>
    <t>0.0295</t>
  </si>
  <si>
    <t>229.7311360</t>
  </si>
  <si>
    <t>-1.5923860</t>
  </si>
  <si>
    <t>0.387</t>
  </si>
  <si>
    <t>-46.566</t>
  </si>
  <si>
    <t>6176.4</t>
  </si>
  <si>
    <t>9414</t>
  </si>
  <si>
    <t>12951</t>
  </si>
  <si>
    <t>02005716-7852130</t>
  </si>
  <si>
    <t>30.2379333</t>
  </si>
  <si>
    <t>-78.8703072</t>
  </si>
  <si>
    <t>-16.796</t>
  </si>
  <si>
    <t>40.538</t>
  </si>
  <si>
    <t>15.054</t>
  </si>
  <si>
    <t>46.39</t>
  </si>
  <si>
    <t>6122.0</t>
  </si>
  <si>
    <t>74954</t>
  </si>
  <si>
    <t>136274</t>
  </si>
  <si>
    <t>15185904+2541301</t>
  </si>
  <si>
    <t>229.7460560</t>
  </si>
  <si>
    <t>25.6917170</t>
  </si>
  <si>
    <t>-26.208</t>
  </si>
  <si>
    <t>-11.385</t>
  </si>
  <si>
    <t>17.874</t>
  </si>
  <si>
    <t>33.70</t>
  </si>
  <si>
    <t>5356.0</t>
  </si>
  <si>
    <t>74961</t>
  </si>
  <si>
    <t>136418</t>
  </si>
  <si>
    <t>-1.22125e-15</t>
  </si>
  <si>
    <t>229.7757595</t>
  </si>
  <si>
    <t>41.7332063</t>
  </si>
  <si>
    <t>59.568</t>
  </si>
  <si>
    <t>28.007</t>
  </si>
  <si>
    <t>-81.682</t>
  </si>
  <si>
    <t>104.90</t>
  </si>
  <si>
    <t>58.10</t>
  </si>
  <si>
    <t>464.29999</t>
  </si>
  <si>
    <t>2.14</t>
  </si>
  <si>
    <t>78030</t>
  </si>
  <si>
    <t>142722</t>
  </si>
  <si>
    <t>15555716+0250518</t>
  </si>
  <si>
    <t>238.9881902</t>
  </si>
  <si>
    <t>2.8477515</t>
  </si>
  <si>
    <t>-75.436</t>
  </si>
  <si>
    <t>-17.436</t>
  </si>
  <si>
    <t>23.429</t>
  </si>
  <si>
    <t>80.89</t>
  </si>
  <si>
    <t>-70.20</t>
  </si>
  <si>
    <t>5735.0</t>
  </si>
  <si>
    <t>42202</t>
  </si>
  <si>
    <t>73267</t>
  </si>
  <si>
    <t>08361779-3427358</t>
  </si>
  <si>
    <t>0.1475</t>
  </si>
  <si>
    <t>0.2305</t>
  </si>
  <si>
    <t>129.0740671</t>
  </si>
  <si>
    <t>-34.4599776</t>
  </si>
  <si>
    <t>48.310</t>
  </si>
  <si>
    <t>13.306</t>
  </si>
  <si>
    <t>-4.903</t>
  </si>
  <si>
    <t>0.806</t>
  </si>
  <si>
    <t>-53.80</t>
  </si>
  <si>
    <t>5387.3</t>
  </si>
  <si>
    <t>1260.0</t>
  </si>
  <si>
    <t>2.198</t>
  </si>
  <si>
    <t>74975</t>
  </si>
  <si>
    <t>136202</t>
  </si>
  <si>
    <t>15191881+0145553</t>
  </si>
  <si>
    <t>229.8283270</t>
  </si>
  <si>
    <t>1.7654050</t>
  </si>
  <si>
    <t>4.326</t>
  </si>
  <si>
    <t>2.319</t>
  </si>
  <si>
    <t>24.902</t>
  </si>
  <si>
    <t>25.38</t>
  </si>
  <si>
    <t>92.10</t>
  </si>
  <si>
    <t>6114.8</t>
  </si>
  <si>
    <t>9440</t>
  </si>
  <si>
    <t>12438</t>
  </si>
  <si>
    <t>30.3113444</t>
  </si>
  <si>
    <t>-30.0018292</t>
  </si>
  <si>
    <t>6.078</t>
  </si>
  <si>
    <t>-12.078</t>
  </si>
  <si>
    <t>85.576</t>
  </si>
  <si>
    <t>86.64</t>
  </si>
  <si>
    <t>5022.2</t>
  </si>
  <si>
    <t>42214</t>
  </si>
  <si>
    <t>73256</t>
  </si>
  <si>
    <t>08362301-3002155</t>
  </si>
  <si>
    <t>0.2885</t>
  </si>
  <si>
    <t>0.339</t>
  </si>
  <si>
    <t>129.0958990</t>
  </si>
  <si>
    <t>-30.0376240</t>
  </si>
  <si>
    <t>-6.922</t>
  </si>
  <si>
    <t>-2.070</t>
  </si>
  <si>
    <t>37.067</t>
  </si>
  <si>
    <t>37.76</t>
  </si>
  <si>
    <t>G8IV-VFe+0.5</t>
  </si>
  <si>
    <t>5460.0</t>
  </si>
  <si>
    <t>2.54858</t>
  </si>
  <si>
    <t>9459</t>
  </si>
  <si>
    <t>12524</t>
  </si>
  <si>
    <t>02014240-4442484</t>
  </si>
  <si>
    <t>30.4265707</t>
  </si>
  <si>
    <t>-44.7135075</t>
  </si>
  <si>
    <t>48.400</t>
  </si>
  <si>
    <t>-73.642</t>
  </si>
  <si>
    <t>-79.055</t>
  </si>
  <si>
    <t>118.39</t>
  </si>
  <si>
    <t>K5IV</t>
  </si>
  <si>
    <t>1.471</t>
  </si>
  <si>
    <t>75003</t>
  </si>
  <si>
    <t>136014</t>
  </si>
  <si>
    <t>15193172-3705497</t>
  </si>
  <si>
    <t>229.8821691</t>
  </si>
  <si>
    <t>-37.0971591</t>
  </si>
  <si>
    <t>-78.977</t>
  </si>
  <si>
    <t>-47.977</t>
  </si>
  <si>
    <t>63.485</t>
  </si>
  <si>
    <t>112.11</t>
  </si>
  <si>
    <t>-84.40</t>
  </si>
  <si>
    <t>4854.5</t>
  </si>
  <si>
    <t>107773</t>
  </si>
  <si>
    <t>207229</t>
  </si>
  <si>
    <t>21500013-6442451</t>
  </si>
  <si>
    <t>327.5005230</t>
  </si>
  <si>
    <t>-64.7125360</t>
  </si>
  <si>
    <t>-22.579</t>
  </si>
  <si>
    <t>-22.109</t>
  </si>
  <si>
    <t>-98.691</t>
  </si>
  <si>
    <t>103.63</t>
  </si>
  <si>
    <t>4916.0</t>
  </si>
  <si>
    <t>144.3</t>
  </si>
  <si>
    <t>9471</t>
  </si>
  <si>
    <t>12696</t>
  </si>
  <si>
    <t>02015139-6523461</t>
  </si>
  <si>
    <t>30.4641530</t>
  </si>
  <si>
    <t>-65.3961290</t>
  </si>
  <si>
    <t>-47.996</t>
  </si>
  <si>
    <t>67.369</t>
  </si>
  <si>
    <t>-53.877</t>
  </si>
  <si>
    <t>98.72</t>
  </si>
  <si>
    <t>5763.7</t>
  </si>
  <si>
    <t>9473</t>
  </si>
  <si>
    <t>12414</t>
  </si>
  <si>
    <t>02015246+0751516</t>
  </si>
  <si>
    <t>30.4686234</t>
  </si>
  <si>
    <t>7.8643688</t>
  </si>
  <si>
    <t>-0.282</t>
  </si>
  <si>
    <t>46.423</t>
  </si>
  <si>
    <t>6250.0</t>
  </si>
  <si>
    <t>75023</t>
  </si>
  <si>
    <t>136179</t>
  </si>
  <si>
    <t>15194820-2052169</t>
  </si>
  <si>
    <t>229.9507755</t>
  </si>
  <si>
    <t>-20.8714004</t>
  </si>
  <si>
    <t>53.359</t>
  </si>
  <si>
    <t>37.653</t>
  </si>
  <si>
    <t>-134.834</t>
  </si>
  <si>
    <t>149.82</t>
  </si>
  <si>
    <t>-85.60</t>
  </si>
  <si>
    <t>6295.0</t>
  </si>
  <si>
    <t>107805</t>
  </si>
  <si>
    <t>207583</t>
  </si>
  <si>
    <t>21502310-1611473</t>
  </si>
  <si>
    <t>327.5962617</t>
  </si>
  <si>
    <t>-16.1965274</t>
  </si>
  <si>
    <t>-21.649</t>
  </si>
  <si>
    <t>-25.693</t>
  </si>
  <si>
    <t>38.05</t>
  </si>
  <si>
    <t>G8-V</t>
  </si>
  <si>
    <t>31.90</t>
  </si>
  <si>
    <t>5600.2</t>
  </si>
  <si>
    <t>75039</t>
  </si>
  <si>
    <t>136580</t>
  </si>
  <si>
    <t>15200232+4059028</t>
  </si>
  <si>
    <t>230.0096260</t>
  </si>
  <si>
    <t>40.9841700</t>
  </si>
  <si>
    <t>25.306</t>
  </si>
  <si>
    <t>-5.862</t>
  </si>
  <si>
    <t>41.00</t>
  </si>
  <si>
    <t>6210.3</t>
  </si>
  <si>
    <t>50473</t>
  </si>
  <si>
    <t>89307</t>
  </si>
  <si>
    <t>10182131+1237160</t>
  </si>
  <si>
    <t>-0.0605</t>
  </si>
  <si>
    <t>154.5886976</t>
  </si>
  <si>
    <t>12.6211089</t>
  </si>
  <si>
    <t>-25.413</t>
  </si>
  <si>
    <t>-19.345</t>
  </si>
  <si>
    <t>1.750</t>
  </si>
  <si>
    <t>31.99</t>
  </si>
  <si>
    <t>5955.3</t>
  </si>
  <si>
    <t>2166.0</t>
  </si>
  <si>
    <t>42281</t>
  </si>
  <si>
    <t>73322</t>
  </si>
  <si>
    <t>08371554-1729408</t>
  </si>
  <si>
    <t>129.3147432</t>
  </si>
  <si>
    <t>-17.4946525</t>
  </si>
  <si>
    <t>-6.760</t>
  </si>
  <si>
    <t>-3.776</t>
  </si>
  <si>
    <t>35.306</t>
  </si>
  <si>
    <t>36.15</t>
  </si>
  <si>
    <t>K0.5V(k)</t>
  </si>
  <si>
    <t>5191.0</t>
  </si>
  <si>
    <t>42282</t>
  </si>
  <si>
    <t>73526</t>
  </si>
  <si>
    <t>08371648-4119092</t>
  </si>
  <si>
    <t>129.3186812</t>
  </si>
  <si>
    <t>-41.3191076</t>
  </si>
  <si>
    <t>75.019</t>
  </si>
  <si>
    <t>42.297</t>
  </si>
  <si>
    <t>44.661</t>
  </si>
  <si>
    <t>97.01</t>
  </si>
  <si>
    <t>-81.40</t>
  </si>
  <si>
    <t>23.10</t>
  </si>
  <si>
    <t>5601.9</t>
  </si>
  <si>
    <t>188.3 379.1</t>
  </si>
  <si>
    <t>3.08 2.25</t>
  </si>
  <si>
    <t>0.19 0.28</t>
  </si>
  <si>
    <t>0.65 1.03</t>
  </si>
  <si>
    <t>42286</t>
  </si>
  <si>
    <t>73887</t>
  </si>
  <si>
    <t>129.3284728</t>
  </si>
  <si>
    <t>-62.8534645</t>
  </si>
  <si>
    <t>-82.342</t>
  </si>
  <si>
    <t>-47.494</t>
  </si>
  <si>
    <t>-2.055</t>
  </si>
  <si>
    <t>95.08</t>
  </si>
  <si>
    <t>9519</t>
  </si>
  <si>
    <t>12484</t>
  </si>
  <si>
    <t>02022673+0248570</t>
  </si>
  <si>
    <t>30.6113754</t>
  </si>
  <si>
    <t>2.8158544</t>
  </si>
  <si>
    <t>-31.719</t>
  </si>
  <si>
    <t>32.958</t>
  </si>
  <si>
    <t>15.450</t>
  </si>
  <si>
    <t>48.28</t>
  </si>
  <si>
    <t>5849.5</t>
  </si>
  <si>
    <t>58.83</t>
  </si>
  <si>
    <t>0.297</t>
  </si>
  <si>
    <t>42291</t>
  </si>
  <si>
    <t>73524</t>
  </si>
  <si>
    <t>08372000-4008516</t>
  </si>
  <si>
    <t>129.3333047</t>
  </si>
  <si>
    <t>-40.1476667</t>
  </si>
  <si>
    <t>18.342</t>
  </si>
  <si>
    <t>10.698</t>
  </si>
  <si>
    <t>-17.634</t>
  </si>
  <si>
    <t>G0Vp</t>
  </si>
  <si>
    <t>5974.7</t>
  </si>
  <si>
    <t>75069</t>
  </si>
  <si>
    <t>136378</t>
  </si>
  <si>
    <t>15202613+0014407</t>
  </si>
  <si>
    <t>230.1088699</t>
  </si>
  <si>
    <t>0.2446648</t>
  </si>
  <si>
    <t>-29.851</t>
  </si>
  <si>
    <t>-29.097</t>
  </si>
  <si>
    <t>10.407</t>
  </si>
  <si>
    <t>42.97</t>
  </si>
  <si>
    <t>5196.0</t>
  </si>
  <si>
    <t>99894</t>
  </si>
  <si>
    <t>192699</t>
  </si>
  <si>
    <t>20160600+0434509</t>
  </si>
  <si>
    <t>304.0250200</t>
  </si>
  <si>
    <t>4.5807930</t>
  </si>
  <si>
    <t>6.532</t>
  </si>
  <si>
    <t>-5.609</t>
  </si>
  <si>
    <t>-65.049</t>
  </si>
  <si>
    <t>345.53</t>
  </si>
  <si>
    <t>2.32</t>
  </si>
  <si>
    <t>9550</t>
  </si>
  <si>
    <t>12585</t>
  </si>
  <si>
    <t>02024344-2948509</t>
  </si>
  <si>
    <t>30.6809966</t>
  </si>
  <si>
    <t>-29.8141753</t>
  </si>
  <si>
    <t>-1.820</t>
  </si>
  <si>
    <t>1.645</t>
  </si>
  <si>
    <t>79.244</t>
  </si>
  <si>
    <t>79.28</t>
  </si>
  <si>
    <t>5911.0</t>
  </si>
  <si>
    <t>9553</t>
  </si>
  <si>
    <t>12617</t>
  </si>
  <si>
    <t>02024503-4057031</t>
  </si>
  <si>
    <t>0.294</t>
  </si>
  <si>
    <t>30.6876908</t>
  </si>
  <si>
    <t>-40.9508727</t>
  </si>
  <si>
    <t>-24.229</t>
  </si>
  <si>
    <t>21.606</t>
  </si>
  <si>
    <t>3.591</t>
  </si>
  <si>
    <t>42333</t>
  </si>
  <si>
    <t>73350</t>
  </si>
  <si>
    <t>129.4595574</t>
  </si>
  <si>
    <t>-6.8068827</t>
  </si>
  <si>
    <t>-16.705</t>
  </si>
  <si>
    <t>-12.812</t>
  </si>
  <si>
    <t>-12.157</t>
  </si>
  <si>
    <t>24.31</t>
  </si>
  <si>
    <t>5812.2</t>
  </si>
  <si>
    <t>75104</t>
  </si>
  <si>
    <t>136654</t>
  </si>
  <si>
    <t>15205007+3128485</t>
  </si>
  <si>
    <t>230.2086576</t>
  </si>
  <si>
    <t>31.4801082</t>
  </si>
  <si>
    <t>-29.372</t>
  </si>
  <si>
    <t>-34.985</t>
  </si>
  <si>
    <t>2.936</t>
  </si>
  <si>
    <t>45.77</t>
  </si>
  <si>
    <t>-50.80</t>
  </si>
  <si>
    <t>107877</t>
  </si>
  <si>
    <t>207692</t>
  </si>
  <si>
    <t>21512456-2316137</t>
  </si>
  <si>
    <t>327.8525290</t>
  </si>
  <si>
    <t>-23.2706220</t>
  </si>
  <si>
    <t>-10.413</t>
  </si>
  <si>
    <t>38.453</t>
  </si>
  <si>
    <t>F6-V</t>
  </si>
  <si>
    <t>6266.0</t>
  </si>
  <si>
    <t>42343</t>
  </si>
  <si>
    <t>73400</t>
  </si>
  <si>
    <t>08375756-0852536</t>
  </si>
  <si>
    <t>129.4898270</t>
  </si>
  <si>
    <t>-8.8815890</t>
  </si>
  <si>
    <t>29.901</t>
  </si>
  <si>
    <t>24.405</t>
  </si>
  <si>
    <t>-23.303</t>
  </si>
  <si>
    <t>45.09</t>
  </si>
  <si>
    <t>6220.2</t>
  </si>
  <si>
    <t>7058</t>
  </si>
  <si>
    <t>01305858-4852163</t>
  </si>
  <si>
    <t>0.338</t>
  </si>
  <si>
    <t>22.7440939</t>
  </si>
  <si>
    <t>-48.8712921</t>
  </si>
  <si>
    <t>-5.043</t>
  </si>
  <si>
    <t>-4.726</t>
  </si>
  <si>
    <t>38.727</t>
  </si>
  <si>
    <t>39.34</t>
  </si>
  <si>
    <t>10.14</t>
  </si>
  <si>
    <t>77.00</t>
  </si>
  <si>
    <t>4749.0</t>
  </si>
  <si>
    <t>75119</t>
  </si>
  <si>
    <t>136514</t>
  </si>
  <si>
    <t>15210200+0042552</t>
  </si>
  <si>
    <t>230.2583164</t>
  </si>
  <si>
    <t>0.7153352</t>
  </si>
  <si>
    <t>-33.962</t>
  </si>
  <si>
    <t>-44.791</t>
  </si>
  <si>
    <t>48.838</t>
  </si>
  <si>
    <t>74.46</t>
  </si>
  <si>
    <t>1.191</t>
  </si>
  <si>
    <t>4430.0</t>
  </si>
  <si>
    <t>2.42</t>
  </si>
  <si>
    <t>107890</t>
  </si>
  <si>
    <t>207858</t>
  </si>
  <si>
    <t>21513469+2644071</t>
  </si>
  <si>
    <t>327.8945508</t>
  </si>
  <si>
    <t>26.7353494</t>
  </si>
  <si>
    <t>-1.224</t>
  </si>
  <si>
    <t>-2.879</t>
  </si>
  <si>
    <t>98.310</t>
  </si>
  <si>
    <t>98.36</t>
  </si>
  <si>
    <t>6404.5</t>
  </si>
  <si>
    <t>42356</t>
  </si>
  <si>
    <t>73226</t>
  </si>
  <si>
    <t>08380852+2602568</t>
  </si>
  <si>
    <t>129.5354466</t>
  </si>
  <si>
    <t>26.0489777</t>
  </si>
  <si>
    <t>-20.097</t>
  </si>
  <si>
    <t>-17.990</t>
  </si>
  <si>
    <t>35.147</t>
  </si>
  <si>
    <t>5910.8</t>
  </si>
  <si>
    <t>75127</t>
  </si>
  <si>
    <t>136479</t>
  </si>
  <si>
    <t>230.2817055</t>
  </si>
  <si>
    <t>-5.8248506</t>
  </si>
  <si>
    <t>-49.823</t>
  </si>
  <si>
    <t>-69.005</t>
  </si>
  <si>
    <t>94.91</t>
  </si>
  <si>
    <t>1.047</t>
  </si>
  <si>
    <t>75132</t>
  </si>
  <si>
    <t>136655</t>
  </si>
  <si>
    <t>15210935+2534016</t>
  </si>
  <si>
    <t>230.2889403</t>
  </si>
  <si>
    <t>25.5671407</t>
  </si>
  <si>
    <t>-22.827</t>
  </si>
  <si>
    <t>-32.102</t>
  </si>
  <si>
    <t>18.276</t>
  </si>
  <si>
    <t>42365</t>
  </si>
  <si>
    <t>73192</t>
  </si>
  <si>
    <t>08381899+3248072</t>
  </si>
  <si>
    <t>129.5790879</t>
  </si>
  <si>
    <t>32.8020178</t>
  </si>
  <si>
    <t>-15.648</t>
  </si>
  <si>
    <t>-15.289</t>
  </si>
  <si>
    <t>117.097</t>
  </si>
  <si>
    <t>119.12</t>
  </si>
  <si>
    <t>42372</t>
  </si>
  <si>
    <t>73017</t>
  </si>
  <si>
    <t>08382219+5324056</t>
  </si>
  <si>
    <t>129.5924370</t>
  </si>
  <si>
    <t>53.4015422</t>
  </si>
  <si>
    <t>60.280</t>
  </si>
  <si>
    <t>60.490</t>
  </si>
  <si>
    <t>85.40</t>
  </si>
  <si>
    <t>-52.50</t>
  </si>
  <si>
    <t>4789.4</t>
  </si>
  <si>
    <t>107920</t>
  </si>
  <si>
    <t>207966</t>
  </si>
  <si>
    <t>21515291+4220376</t>
  </si>
  <si>
    <t>327.9705500</t>
  </si>
  <si>
    <t>42.3438761</t>
  </si>
  <si>
    <t>-0.643</t>
  </si>
  <si>
    <t>-29.632</t>
  </si>
  <si>
    <t>5545.0</t>
  </si>
  <si>
    <t>75158</t>
  </si>
  <si>
    <t>136544</t>
  </si>
  <si>
    <t>15213273-0649357</t>
  </si>
  <si>
    <t>230.3864208</t>
  </si>
  <si>
    <t>-6.8266031</t>
  </si>
  <si>
    <t>-28.456</t>
  </si>
  <si>
    <t>-49.625</t>
  </si>
  <si>
    <t>-34.557</t>
  </si>
  <si>
    <t>66.83</t>
  </si>
  <si>
    <t>31.40</t>
  </si>
  <si>
    <t>6384.7</t>
  </si>
  <si>
    <t>9629</t>
  </si>
  <si>
    <t>12724</t>
  </si>
  <si>
    <t>02034597-4028088</t>
  </si>
  <si>
    <t>30.9416730</t>
  </si>
  <si>
    <t>-40.4690920</t>
  </si>
  <si>
    <t>-36.500</t>
  </si>
  <si>
    <t>18.736</t>
  </si>
  <si>
    <t>-15.989</t>
  </si>
  <si>
    <t>44.03</t>
  </si>
  <si>
    <t>5450.0</t>
  </si>
  <si>
    <t>107936</t>
  </si>
  <si>
    <t>207699</t>
  </si>
  <si>
    <t>21520315-4500270</t>
  </si>
  <si>
    <t>328.0131358</t>
  </si>
  <si>
    <t>-45.0075014</t>
  </si>
  <si>
    <t>5.455</t>
  </si>
  <si>
    <t>18.738</t>
  </si>
  <si>
    <t>-32.148</t>
  </si>
  <si>
    <t>37.61</t>
  </si>
  <si>
    <t>1.003</t>
  </si>
  <si>
    <t>4874.0</t>
  </si>
  <si>
    <t>42401</t>
  </si>
  <si>
    <t>73583</t>
  </si>
  <si>
    <t>08384526-1315240</t>
  </si>
  <si>
    <t>-0.241</t>
  </si>
  <si>
    <t>129.6885851</t>
  </si>
  <si>
    <t>-13.2566919</t>
  </si>
  <si>
    <t>-15.434</t>
  </si>
  <si>
    <t>-18.796</t>
  </si>
  <si>
    <t>-20.086</t>
  </si>
  <si>
    <t>31.54</t>
  </si>
  <si>
    <t>9.63</t>
  </si>
  <si>
    <t>4695.0</t>
  </si>
  <si>
    <t>42402</t>
  </si>
  <si>
    <t>73471</t>
  </si>
  <si>
    <t>08384544+0320293</t>
  </si>
  <si>
    <t>129.6893230</t>
  </si>
  <si>
    <t>3.3414360</t>
  </si>
  <si>
    <t>71.020</t>
  </si>
  <si>
    <t>86.618</t>
  </si>
  <si>
    <t>-22.688</t>
  </si>
  <si>
    <t>114.29</t>
  </si>
  <si>
    <t>4525.0</t>
  </si>
  <si>
    <t>42403</t>
  </si>
  <si>
    <t>73344</t>
  </si>
  <si>
    <t>08384552+2341094</t>
  </si>
  <si>
    <t>129.6896680</t>
  </si>
  <si>
    <t>23.6859056</t>
  </si>
  <si>
    <t>-2.761</t>
  </si>
  <si>
    <t>-3.369</t>
  </si>
  <si>
    <t>-34.960</t>
  </si>
  <si>
    <t>35.23</t>
  </si>
  <si>
    <t>6099.6</t>
  </si>
  <si>
    <t>107941</t>
  </si>
  <si>
    <t>207874</t>
  </si>
  <si>
    <t>21520653+0154230</t>
  </si>
  <si>
    <t>328.0272257</t>
  </si>
  <si>
    <t>1.9064245</t>
  </si>
  <si>
    <t>-9.729</t>
  </si>
  <si>
    <t>28.932</t>
  </si>
  <si>
    <t>30.64</t>
  </si>
  <si>
    <t>94449</t>
  </si>
  <si>
    <t>179626</t>
  </si>
  <si>
    <t>19132074-0035417</t>
  </si>
  <si>
    <t>-0.585</t>
  </si>
  <si>
    <t>288.3363281</t>
  </si>
  <si>
    <t>-0.5950947</t>
  </si>
  <si>
    <t>63.929</t>
  </si>
  <si>
    <t>-52.784</t>
  </si>
  <si>
    <t>-56.123</t>
  </si>
  <si>
    <t>100.11</t>
  </si>
  <si>
    <t>138.20</t>
  </si>
  <si>
    <t>-304.80</t>
  </si>
  <si>
    <t>5812.1</t>
  </si>
  <si>
    <t>107947</t>
  </si>
  <si>
    <t>207575</t>
  </si>
  <si>
    <t>21520973-6203085</t>
  </si>
  <si>
    <t>328.0405204</t>
  </si>
  <si>
    <t>-62.0523634</t>
  </si>
  <si>
    <t>8.448</t>
  </si>
  <si>
    <t>32.288</t>
  </si>
  <si>
    <t>32.983</t>
  </si>
  <si>
    <t>46.92</t>
  </si>
  <si>
    <t>6403.0</t>
  </si>
  <si>
    <t>75181</t>
  </si>
  <si>
    <t>136352</t>
  </si>
  <si>
    <t>15214824-4819032</t>
  </si>
  <si>
    <t>230.4506260</t>
  </si>
  <si>
    <t>-48.3176290</t>
  </si>
  <si>
    <t>2.404</t>
  </si>
  <si>
    <t>4.895</t>
  </si>
  <si>
    <t>13.772</t>
  </si>
  <si>
    <t>14.81</t>
  </si>
  <si>
    <t>-117.90</t>
  </si>
  <si>
    <t>37.30</t>
  </si>
  <si>
    <t>5642.8</t>
  </si>
  <si>
    <t>9652</t>
  </si>
  <si>
    <t>12789</t>
  </si>
  <si>
    <t>02040648-4622290</t>
  </si>
  <si>
    <t>31.0270899</t>
  </si>
  <si>
    <t>-46.3747334</t>
  </si>
  <si>
    <t>-71.115</t>
  </si>
  <si>
    <t>29.136</t>
  </si>
  <si>
    <t>-71.474</t>
  </si>
  <si>
    <t>104.95</t>
  </si>
  <si>
    <t>G8/K0III+F</t>
  </si>
  <si>
    <t>5810.0</t>
  </si>
  <si>
    <t>107958</t>
  </si>
  <si>
    <t>207992</t>
  </si>
  <si>
    <t>21521966+3948062</t>
  </si>
  <si>
    <t>328.0819520</t>
  </si>
  <si>
    <t>39.8016970</t>
  </si>
  <si>
    <t>-4.121</t>
  </si>
  <si>
    <t>-18.918</t>
  </si>
  <si>
    <t>32.910</t>
  </si>
  <si>
    <t>42430</t>
  </si>
  <si>
    <t>73752</t>
  </si>
  <si>
    <t>08390794-2239427</t>
  </si>
  <si>
    <t>129.7829390</t>
  </si>
  <si>
    <t>-22.6618630</t>
  </si>
  <si>
    <t>8.495</t>
  </si>
  <si>
    <t>12.601</t>
  </si>
  <si>
    <t>12.057</t>
  </si>
  <si>
    <t>5811.7</t>
  </si>
  <si>
    <t>75206</t>
  </si>
  <si>
    <t>136351</t>
  </si>
  <si>
    <t>15220828-4755397</t>
  </si>
  <si>
    <t>230.5344580</t>
  </si>
  <si>
    <t>-47.9277919</t>
  </si>
  <si>
    <t>8.802</t>
  </si>
  <si>
    <t>22.521</t>
  </si>
  <si>
    <t>25.091</t>
  </si>
  <si>
    <t>F6III-IV</t>
  </si>
  <si>
    <t>6337.3</t>
  </si>
  <si>
    <t>107975</t>
  </si>
  <si>
    <t>207978</t>
  </si>
  <si>
    <t>21522991+2847367</t>
  </si>
  <si>
    <t>328.1246529</t>
  </si>
  <si>
    <t>28.7935421</t>
  </si>
  <si>
    <t>-4.020</t>
  </si>
  <si>
    <t>-23.173</t>
  </si>
  <si>
    <t>-13.441</t>
  </si>
  <si>
    <t>27.09</t>
  </si>
  <si>
    <t>5.53</t>
  </si>
  <si>
    <t>6331.4</t>
  </si>
  <si>
    <t>42446</t>
  </si>
  <si>
    <t>73534</t>
  </si>
  <si>
    <t>08391580+1257373</t>
  </si>
  <si>
    <t>129.8158460</t>
  </si>
  <si>
    <t>12.9603746</t>
  </si>
  <si>
    <t>-65.052</t>
  </si>
  <si>
    <t>31.926</t>
  </si>
  <si>
    <t>83.16</t>
  </si>
  <si>
    <t>4973.0</t>
  </si>
  <si>
    <t>1770.0</t>
  </si>
  <si>
    <t>107985</t>
  </si>
  <si>
    <t>207832</t>
  </si>
  <si>
    <t>21523626-2601352</t>
  </si>
  <si>
    <t>0.2015</t>
  </si>
  <si>
    <t>0.1645</t>
  </si>
  <si>
    <t>328.1511708</t>
  </si>
  <si>
    <t>-26.0265592</t>
  </si>
  <si>
    <t>5.336</t>
  </si>
  <si>
    <t>36.475</t>
  </si>
  <si>
    <t>-45.868</t>
  </si>
  <si>
    <t>58.85</t>
  </si>
  <si>
    <t>5761.0</t>
  </si>
  <si>
    <t>161.97 1155.7</t>
  </si>
  <si>
    <t>0.6 0.73</t>
  </si>
  <si>
    <t>0.13 0.27</t>
  </si>
  <si>
    <t>0.57 2.112</t>
  </si>
  <si>
    <t>9683</t>
  </si>
  <si>
    <t>12661</t>
  </si>
  <si>
    <t>02043429+2524516</t>
  </si>
  <si>
    <t>0.3635</t>
  </si>
  <si>
    <t>31.1428681</t>
  </si>
  <si>
    <t>25.4143095</t>
  </si>
  <si>
    <t>34.979</t>
  </si>
  <si>
    <t>-9.796</t>
  </si>
  <si>
    <t>10.507</t>
  </si>
  <si>
    <t>37.81</t>
  </si>
  <si>
    <t>262.70862 1708.0</t>
  </si>
  <si>
    <t>2.43 1.812</t>
  </si>
  <si>
    <t>0.38 0.031</t>
  </si>
  <si>
    <t>0.84 2.8145</t>
  </si>
  <si>
    <t>79975</t>
  </si>
  <si>
    <t>147062</t>
  </si>
  <si>
    <t>16192590+0532170</t>
  </si>
  <si>
    <t>244.8579454</t>
  </si>
  <si>
    <t>5.5381165</t>
  </si>
  <si>
    <t>50.913</t>
  </si>
  <si>
    <t>-9.595</t>
  </si>
  <si>
    <t>-47.790</t>
  </si>
  <si>
    <t>70.48</t>
  </si>
  <si>
    <t>6116.0</t>
  </si>
  <si>
    <t>42462</t>
  </si>
  <si>
    <t>73599</t>
  </si>
  <si>
    <t>08392458+0801029</t>
  </si>
  <si>
    <t>129.8523155</t>
  </si>
  <si>
    <t>8.0176015</t>
  </si>
  <si>
    <t>11.690</t>
  </si>
  <si>
    <t>141.566</t>
  </si>
  <si>
    <t>143.48</t>
  </si>
  <si>
    <t>75236</t>
  </si>
  <si>
    <t>136130</t>
  </si>
  <si>
    <t>15222637-6407433</t>
  </si>
  <si>
    <t>230.6099475</t>
  </si>
  <si>
    <t>-64.1287150</t>
  </si>
  <si>
    <t>-7.326</t>
  </si>
  <si>
    <t>-23.928</t>
  </si>
  <si>
    <t>-89.056</t>
  </si>
  <si>
    <t>5677.0</t>
  </si>
  <si>
    <t>75239</t>
  </si>
  <si>
    <t>136548</t>
  </si>
  <si>
    <t>15222710-3342591</t>
  </si>
  <si>
    <t>230.6129372</t>
  </si>
  <si>
    <t>-33.7164426</t>
  </si>
  <si>
    <t>50.344</t>
  </si>
  <si>
    <t>-58.813</t>
  </si>
  <si>
    <t>78.91</t>
  </si>
  <si>
    <t>42483</t>
  </si>
  <si>
    <t>73898</t>
  </si>
  <si>
    <t>-0.565</t>
  </si>
  <si>
    <t>129.9269722</t>
  </si>
  <si>
    <t>-29.5610855</t>
  </si>
  <si>
    <t>8.435</t>
  </si>
  <si>
    <t>17.501</t>
  </si>
  <si>
    <t>66.549</t>
  </si>
  <si>
    <t>69.33</t>
  </si>
  <si>
    <t>28.20</t>
  </si>
  <si>
    <t>5042.5</t>
  </si>
  <si>
    <t>75253</t>
  </si>
  <si>
    <t>136713</t>
  </si>
  <si>
    <t>15223669-1039400</t>
  </si>
  <si>
    <t>230.6528958</t>
  </si>
  <si>
    <t>-10.6611261</t>
  </si>
  <si>
    <t>1.824</t>
  </si>
  <si>
    <t>7.020</t>
  </si>
  <si>
    <t>20.871</t>
  </si>
  <si>
    <t>22.09</t>
  </si>
  <si>
    <t>42488</t>
  </si>
  <si>
    <t>73668</t>
  </si>
  <si>
    <t>08394380+0545515</t>
  </si>
  <si>
    <t>129.9325020</t>
  </si>
  <si>
    <t>5.7642750</t>
  </si>
  <si>
    <t>-13.533</t>
  </si>
  <si>
    <t>-28.479</t>
  </si>
  <si>
    <t>-18.008</t>
  </si>
  <si>
    <t>36.31</t>
  </si>
  <si>
    <t>54.30</t>
  </si>
  <si>
    <t>5814.0</t>
  </si>
  <si>
    <t>42491</t>
  </si>
  <si>
    <t>08394468+0546139</t>
  </si>
  <si>
    <t>129.9361771</t>
  </si>
  <si>
    <t>5.7705350</t>
  </si>
  <si>
    <t>-13.061</t>
  </si>
  <si>
    <t>-27.749</t>
  </si>
  <si>
    <t>-17.262</t>
  </si>
  <si>
    <t>35.19</t>
  </si>
  <si>
    <t>43.90</t>
  </si>
  <si>
    <t>108028</t>
  </si>
  <si>
    <t>208038</t>
  </si>
  <si>
    <t>21530535+2055499</t>
  </si>
  <si>
    <t>4.57967e-16</t>
  </si>
  <si>
    <t>328.2723050</t>
  </si>
  <si>
    <t>20.9305190</t>
  </si>
  <si>
    <t>-11.361</t>
  </si>
  <si>
    <t>20.309</t>
  </si>
  <si>
    <t>23.27</t>
  </si>
  <si>
    <t>5019.8</t>
  </si>
  <si>
    <t>75266</t>
  </si>
  <si>
    <t>136834</t>
  </si>
  <si>
    <t>15224254+0125069</t>
  </si>
  <si>
    <t>230.6772775</t>
  </si>
  <si>
    <t>1.4186259</t>
  </si>
  <si>
    <t>-0.895</t>
  </si>
  <si>
    <t>-3.828</t>
  </si>
  <si>
    <t>25.635</t>
  </si>
  <si>
    <t>25.93</t>
  </si>
  <si>
    <t>4904.3</t>
  </si>
  <si>
    <t>42499</t>
  </si>
  <si>
    <t>73667</t>
  </si>
  <si>
    <t>08395078+1131214</t>
  </si>
  <si>
    <t>129.9616326</t>
  </si>
  <si>
    <t>11.5226723</t>
  </si>
  <si>
    <t>-3.737</t>
  </si>
  <si>
    <t>-8.493</t>
  </si>
  <si>
    <t>-15.942</t>
  </si>
  <si>
    <t>5061.2</t>
  </si>
  <si>
    <t>75277</t>
  </si>
  <si>
    <t>136923</t>
  </si>
  <si>
    <t>15224688+1855081</t>
  </si>
  <si>
    <t>230.6951413</t>
  </si>
  <si>
    <t>18.9189608</t>
  </si>
  <si>
    <t>-4.139</t>
  </si>
  <si>
    <t>-19.239</t>
  </si>
  <si>
    <t>1.368</t>
  </si>
  <si>
    <t>19.73</t>
  </si>
  <si>
    <t>5317.5</t>
  </si>
  <si>
    <t>75281</t>
  </si>
  <si>
    <t>136925</t>
  </si>
  <si>
    <t>15225207+1321591</t>
  </si>
  <si>
    <t>230.7169506</t>
  </si>
  <si>
    <t>13.3664285</t>
  </si>
  <si>
    <t>-6.295</t>
  </si>
  <si>
    <t>-32.712</t>
  </si>
  <si>
    <t>34.304</t>
  </si>
  <si>
    <t>5703.2</t>
  </si>
  <si>
    <t>42515</t>
  </si>
  <si>
    <t>74006</t>
  </si>
  <si>
    <t>130.0255971</t>
  </si>
  <si>
    <t>-35.3083484</t>
  </si>
  <si>
    <t>26.825</t>
  </si>
  <si>
    <t>73.373</t>
  </si>
  <si>
    <t>72.900</t>
  </si>
  <si>
    <t>106.85</t>
  </si>
  <si>
    <t>G5II/III</t>
  </si>
  <si>
    <t>5374.5</t>
  </si>
  <si>
    <t>108056</t>
  </si>
  <si>
    <t>21533478+3550544</t>
  </si>
  <si>
    <t>328.3949630</t>
  </si>
  <si>
    <t>35.8484393</t>
  </si>
  <si>
    <t>2.656</t>
  </si>
  <si>
    <t>-26.865</t>
  </si>
  <si>
    <t>-93.926</t>
  </si>
  <si>
    <t>97.73</t>
  </si>
  <si>
    <t>6077.5</t>
  </si>
  <si>
    <t>42527</t>
  </si>
  <si>
    <t>73108</t>
  </si>
  <si>
    <t>08401279+6419405</t>
  </si>
  <si>
    <t>130.0534184</t>
  </si>
  <si>
    <t>64.3279369</t>
  </si>
  <si>
    <t>-1.735</t>
  </si>
  <si>
    <t>-5.189</t>
  </si>
  <si>
    <t>73.094</t>
  </si>
  <si>
    <t>K1+III</t>
  </si>
  <si>
    <t>4457.1</t>
  </si>
  <si>
    <t>2.23</t>
  </si>
  <si>
    <t>269.3</t>
  </si>
  <si>
    <t>7.1</t>
  </si>
  <si>
    <t>42528</t>
  </si>
  <si>
    <t>73764</t>
  </si>
  <si>
    <t>08401332+0633563</t>
  </si>
  <si>
    <t>130.0555690</t>
  </si>
  <si>
    <t>6.5656360</t>
  </si>
  <si>
    <t>-23.901</t>
  </si>
  <si>
    <t>-71.996</t>
  </si>
  <si>
    <t>22.015</t>
  </si>
  <si>
    <t>5138.0</t>
  </si>
  <si>
    <t>108065</t>
  </si>
  <si>
    <t>207970</t>
  </si>
  <si>
    <t>21534178-2840139</t>
  </si>
  <si>
    <t>328.4242250</t>
  </si>
  <si>
    <t>-28.6706127</t>
  </si>
  <si>
    <t>4.493</t>
  </si>
  <si>
    <t>-34.966</t>
  </si>
  <si>
    <t>14.751</t>
  </si>
  <si>
    <t>38.22</t>
  </si>
  <si>
    <t>5556.3</t>
  </si>
  <si>
    <t>108068</t>
  </si>
  <si>
    <t>208029</t>
  </si>
  <si>
    <t>21534272-1505576</t>
  </si>
  <si>
    <t>328.4280402</t>
  </si>
  <si>
    <t>-15.0994217</t>
  </si>
  <si>
    <t>7.633</t>
  </si>
  <si>
    <t>-57.659</t>
  </si>
  <si>
    <t>-40.525</t>
  </si>
  <si>
    <t>-77.40</t>
  </si>
  <si>
    <t>42538</t>
  </si>
  <si>
    <t>73596</t>
  </si>
  <si>
    <t>08401827+3156308</t>
  </si>
  <si>
    <t>130.0761960</t>
  </si>
  <si>
    <t>31.9418960</t>
  </si>
  <si>
    <t>-31.660</t>
  </si>
  <si>
    <t>-102.384</t>
  </si>
  <si>
    <t>62.212</t>
  </si>
  <si>
    <t>6671.5</t>
  </si>
  <si>
    <t>42539</t>
  </si>
  <si>
    <t>75328</t>
  </si>
  <si>
    <t>08401918-7940266</t>
  </si>
  <si>
    <t>-0.137273</t>
  </si>
  <si>
    <t>130.0796379</t>
  </si>
  <si>
    <t>-79.6740393</t>
  </si>
  <si>
    <t>6.799</t>
  </si>
  <si>
    <t>22.258</t>
  </si>
  <si>
    <t>49.878</t>
  </si>
  <si>
    <t>55.04</t>
  </si>
  <si>
    <t>37.70</t>
  </si>
  <si>
    <t>6018.3</t>
  </si>
  <si>
    <t>75312</t>
  </si>
  <si>
    <t>137107</t>
  </si>
  <si>
    <t>15231232+3017162</t>
  </si>
  <si>
    <t>230.8012720</t>
  </si>
  <si>
    <t>30.2878250</t>
  </si>
  <si>
    <t>-0.808</t>
  </si>
  <si>
    <t>-7.610</t>
  </si>
  <si>
    <t>-16.141</t>
  </si>
  <si>
    <t>17.86</t>
  </si>
  <si>
    <t>6037.0</t>
  </si>
  <si>
    <t>108095</t>
  </si>
  <si>
    <t>208068</t>
  </si>
  <si>
    <t>21540385-1709411</t>
  </si>
  <si>
    <t>-0.419091</t>
  </si>
  <si>
    <t>328.5161150</t>
  </si>
  <si>
    <t>-17.1614350</t>
  </si>
  <si>
    <t>1.374</t>
  </si>
  <si>
    <t>-6.152</t>
  </si>
  <si>
    <t>53.480</t>
  </si>
  <si>
    <t>6036.0</t>
  </si>
  <si>
    <t>108102</t>
  </si>
  <si>
    <t>208111</t>
  </si>
  <si>
    <t>21541036-0416340</t>
  </si>
  <si>
    <t>328.5432250</t>
  </si>
  <si>
    <t>-4.2761840</t>
  </si>
  <si>
    <t>9.257</t>
  </si>
  <si>
    <t>-36.745</t>
  </si>
  <si>
    <t>81.288</t>
  </si>
  <si>
    <t>89.69</t>
  </si>
  <si>
    <t>-60.40</t>
  </si>
  <si>
    <t>4642.0</t>
  </si>
  <si>
    <t>105399</t>
  </si>
  <si>
    <t>203235</t>
  </si>
  <si>
    <t>21205579+0307053</t>
  </si>
  <si>
    <t>320.2324146</t>
  </si>
  <si>
    <t>3.1182537</t>
  </si>
  <si>
    <t>-64.849</t>
  </si>
  <si>
    <t>13.825</t>
  </si>
  <si>
    <t>1.548</t>
  </si>
  <si>
    <t>66.32</t>
  </si>
  <si>
    <t>0.000</t>
  </si>
  <si>
    <t>6101.2</t>
  </si>
  <si>
    <t>42575</t>
  </si>
  <si>
    <t>73393</t>
  </si>
  <si>
    <t>08404215+5540038</t>
  </si>
  <si>
    <t>0.0625</t>
  </si>
  <si>
    <t>130.1757192</t>
  </si>
  <si>
    <t>55.6677354</t>
  </si>
  <si>
    <t>-5.169</t>
  </si>
  <si>
    <t>-25.453</t>
  </si>
  <si>
    <t>-31.477</t>
  </si>
  <si>
    <t>5697.3</t>
  </si>
  <si>
    <t>42581</t>
  </si>
  <si>
    <t>73940</t>
  </si>
  <si>
    <t>08404376-1155379</t>
  </si>
  <si>
    <t>130.1823610</t>
  </si>
  <si>
    <t>-11.9271950</t>
  </si>
  <si>
    <t>-12.006</t>
  </si>
  <si>
    <t>-61.194</t>
  </si>
  <si>
    <t>46.351</t>
  </si>
  <si>
    <t>77.70</t>
  </si>
  <si>
    <t>9818</t>
  </si>
  <si>
    <t>13033</t>
  </si>
  <si>
    <t>02061823-4541475</t>
  </si>
  <si>
    <t>31.5759306</t>
  </si>
  <si>
    <t>-45.6965642</t>
  </si>
  <si>
    <t>-16.812</t>
  </si>
  <si>
    <t>-2.713</t>
  </si>
  <si>
    <t>-117.881</t>
  </si>
  <si>
    <t>119.10</t>
  </si>
  <si>
    <t>5626.7</t>
  </si>
  <si>
    <t>42592</t>
  </si>
  <si>
    <t>74000</t>
  </si>
  <si>
    <t>08405078-1620421</t>
  </si>
  <si>
    <t>-1.97</t>
  </si>
  <si>
    <t>-1.66</t>
  </si>
  <si>
    <t>-1.69</t>
  </si>
  <si>
    <t>-1.64</t>
  </si>
  <si>
    <t>130.2116827</t>
  </si>
  <si>
    <t>-16.3451426</t>
  </si>
  <si>
    <t>88.212</t>
  </si>
  <si>
    <t>66.184</t>
  </si>
  <si>
    <t>111.25</t>
  </si>
  <si>
    <t>9.66</t>
  </si>
  <si>
    <t>208.00</t>
  </si>
  <si>
    <t>-341.60</t>
  </si>
  <si>
    <t>60.90</t>
  </si>
  <si>
    <t>6224.4</t>
  </si>
  <si>
    <t>75363</t>
  </si>
  <si>
    <t>136894</t>
  </si>
  <si>
    <t>15240243-2718188</t>
  </si>
  <si>
    <t>-0.0235</t>
  </si>
  <si>
    <t>231.0101160</t>
  </si>
  <si>
    <t>-27.3052240</t>
  </si>
  <si>
    <t>-1.663</t>
  </si>
  <si>
    <t>16.077</t>
  </si>
  <si>
    <t>-23.540</t>
  </si>
  <si>
    <t>28.55</t>
  </si>
  <si>
    <t>5438.3</t>
  </si>
  <si>
    <t>9829</t>
  </si>
  <si>
    <t>12846</t>
  </si>
  <si>
    <t>02063024+2420023</t>
  </si>
  <si>
    <t>31.6260148</t>
  </si>
  <si>
    <t>24.3339922</t>
  </si>
  <si>
    <t>16.221</t>
  </si>
  <si>
    <t>-17.034</t>
  </si>
  <si>
    <t>G2V-</t>
  </si>
  <si>
    <t>5689.5</t>
  </si>
  <si>
    <t>75370</t>
  </si>
  <si>
    <t>137826</t>
  </si>
  <si>
    <t>15240499+6633141</t>
  </si>
  <si>
    <t>231.0206895</t>
  </si>
  <si>
    <t>66.5539280</t>
  </si>
  <si>
    <t>-4.634</t>
  </si>
  <si>
    <t>40.603</t>
  </si>
  <si>
    <t>-26.803</t>
  </si>
  <si>
    <t>-67.10</t>
  </si>
  <si>
    <t>5515.0</t>
  </si>
  <si>
    <t>75379</t>
  </si>
  <si>
    <t>137052</t>
  </si>
  <si>
    <t>15241189-1019200</t>
  </si>
  <si>
    <t>231.0495187</t>
  </si>
  <si>
    <t>-10.3222619</t>
  </si>
  <si>
    <t>19.168</t>
  </si>
  <si>
    <t>24.276</t>
  </si>
  <si>
    <t>31.05</t>
  </si>
  <si>
    <t>6439.1</t>
  </si>
  <si>
    <t>42612</t>
  </si>
  <si>
    <t>73955</t>
  </si>
  <si>
    <t>08410438-0200452</t>
  </si>
  <si>
    <t>130.2681944</t>
  </si>
  <si>
    <t>-2.0125851</t>
  </si>
  <si>
    <t>3.631</t>
  </si>
  <si>
    <t>33.523</t>
  </si>
  <si>
    <t>-71.292</t>
  </si>
  <si>
    <t>78.86</t>
  </si>
  <si>
    <t>-89.70</t>
  </si>
  <si>
    <t>5880.2</t>
  </si>
  <si>
    <t>75387</t>
  </si>
  <si>
    <t>15241701-0536237</t>
  </si>
  <si>
    <t>231.0709093</t>
  </si>
  <si>
    <t>-5.6065956</t>
  </si>
  <si>
    <t>6.681</t>
  </si>
  <si>
    <t>-40.412</t>
  </si>
  <si>
    <t>32.893</t>
  </si>
  <si>
    <t>52.53</t>
  </si>
  <si>
    <t>108156</t>
  </si>
  <si>
    <t>208313</t>
  </si>
  <si>
    <t>21544502+3219428</t>
  </si>
  <si>
    <t>328.6876649</t>
  </si>
  <si>
    <t>32.3285665</t>
  </si>
  <si>
    <t>-4.753</t>
  </si>
  <si>
    <t>11.522</t>
  </si>
  <si>
    <t>16.121</t>
  </si>
  <si>
    <t>20.38</t>
  </si>
  <si>
    <t>5015.4</t>
  </si>
  <si>
    <t>75389</t>
  </si>
  <si>
    <t>137687</t>
  </si>
  <si>
    <t>15241799+6032577</t>
  </si>
  <si>
    <t>231.0747980</t>
  </si>
  <si>
    <t>60.5494010</t>
  </si>
  <si>
    <t>-5.891</t>
  </si>
  <si>
    <t>34.788</t>
  </si>
  <si>
    <t>-40.912</t>
  </si>
  <si>
    <t>G9</t>
  </si>
  <si>
    <t>5119.5</t>
  </si>
  <si>
    <t>108158</t>
  </si>
  <si>
    <t>207700</t>
  </si>
  <si>
    <t>21544520-7326185</t>
  </si>
  <si>
    <t>328.6883310</t>
  </si>
  <si>
    <t>-73.4384830</t>
  </si>
  <si>
    <t>5.729</t>
  </si>
  <si>
    <t>-13.863</t>
  </si>
  <si>
    <t>36.602</t>
  </si>
  <si>
    <t>5654.3</t>
  </si>
  <si>
    <t>108162</t>
  </si>
  <si>
    <t>207496</t>
  </si>
  <si>
    <t>21545126-7720168</t>
  </si>
  <si>
    <t>328.7137910</t>
  </si>
  <si>
    <t>-77.3380010</t>
  </si>
  <si>
    <t>-9.018</t>
  </si>
  <si>
    <t>-25.511</t>
  </si>
  <si>
    <t>27.35</t>
  </si>
  <si>
    <t>9862</t>
  </si>
  <si>
    <t>13004</t>
  </si>
  <si>
    <t>02065204-1908200</t>
  </si>
  <si>
    <t>31.7168850</t>
  </si>
  <si>
    <t>-19.1388720</t>
  </si>
  <si>
    <t>82.169</t>
  </si>
  <si>
    <t>25.504</t>
  </si>
  <si>
    <t>-25.610</t>
  </si>
  <si>
    <t>9865</t>
  </si>
  <si>
    <t>12974</t>
  </si>
  <si>
    <t>02065606-0149253</t>
  </si>
  <si>
    <t>31.7335911</t>
  </si>
  <si>
    <t>-1.8236852</t>
  </si>
  <si>
    <t>-30.443</t>
  </si>
  <si>
    <t>-10.010</t>
  </si>
  <si>
    <t>-124.008</t>
  </si>
  <si>
    <t>128.08</t>
  </si>
  <si>
    <t>1.008</t>
  </si>
  <si>
    <t>42634</t>
  </si>
  <si>
    <t>74014</t>
  </si>
  <si>
    <t>08411855-0448320</t>
  </si>
  <si>
    <t>0.2815</t>
  </si>
  <si>
    <t>130.3273400</t>
  </si>
  <si>
    <t>-4.8089420</t>
  </si>
  <si>
    <t>-0.159</t>
  </si>
  <si>
    <t>-3.256</t>
  </si>
  <si>
    <t>33.661</t>
  </si>
  <si>
    <t>33.82</t>
  </si>
  <si>
    <t>5572.7</t>
  </si>
  <si>
    <t>9870</t>
  </si>
  <si>
    <t>13263</t>
  </si>
  <si>
    <t>02065894-6556446</t>
  </si>
  <si>
    <t>31.7455510</t>
  </si>
  <si>
    <t>-65.9457560</t>
  </si>
  <si>
    <t>-132.651</t>
  </si>
  <si>
    <t>-45.381</t>
  </si>
  <si>
    <t>-3.883</t>
  </si>
  <si>
    <t>140.25</t>
  </si>
  <si>
    <t>5173.0</t>
  </si>
  <si>
    <t>9883</t>
  </si>
  <si>
    <t>13147</t>
  </si>
  <si>
    <t>02071017-4747545</t>
  </si>
  <si>
    <t>31.7924382</t>
  </si>
  <si>
    <t>-47.7984945</t>
  </si>
  <si>
    <t>-80.298</t>
  </si>
  <si>
    <t>-31.748</t>
  </si>
  <si>
    <t>69.058</t>
  </si>
  <si>
    <t>110.57</t>
  </si>
  <si>
    <t>5557.0</t>
  </si>
  <si>
    <t>9884</t>
  </si>
  <si>
    <t>12929</t>
  </si>
  <si>
    <t>02071038+2327447</t>
  </si>
  <si>
    <t>31.7933570</t>
  </si>
  <si>
    <t>23.4624180</t>
  </si>
  <si>
    <t>-1.864</t>
  </si>
  <si>
    <t>-0.739</t>
  </si>
  <si>
    <t>-20.078</t>
  </si>
  <si>
    <t>20.18</t>
  </si>
  <si>
    <t>K1IIIb</t>
  </si>
  <si>
    <t>4557.6</t>
  </si>
  <si>
    <t>2.39</t>
  </si>
  <si>
    <t>380.8</t>
  </si>
  <si>
    <t>1.8</t>
  </si>
  <si>
    <t>108193</t>
  </si>
  <si>
    <t>207869</t>
  </si>
  <si>
    <t>21551047-6901139</t>
  </si>
  <si>
    <t>-0.3345455</t>
  </si>
  <si>
    <t>-0.2735</t>
  </si>
  <si>
    <t>-0.3595</t>
  </si>
  <si>
    <t>-0.3525</t>
  </si>
  <si>
    <t>-0.298</t>
  </si>
  <si>
    <t>328.7935790</t>
  </si>
  <si>
    <t>-69.0206150</t>
  </si>
  <si>
    <t>-22.032</t>
  </si>
  <si>
    <t>40.605</t>
  </si>
  <si>
    <t>4.375</t>
  </si>
  <si>
    <t>46.40</t>
  </si>
  <si>
    <t>5575.3</t>
  </si>
  <si>
    <t>75426</t>
  </si>
  <si>
    <t>15243554-0703176</t>
  </si>
  <si>
    <t>231.1480567</t>
  </si>
  <si>
    <t>-7.0549007</t>
  </si>
  <si>
    <t>6.901</t>
  </si>
  <si>
    <t>-28.080</t>
  </si>
  <si>
    <t>-28.135</t>
  </si>
  <si>
    <t>40.34</t>
  </si>
  <si>
    <t>4688.0</t>
  </si>
  <si>
    <t>108195</t>
  </si>
  <si>
    <t>207964</t>
  </si>
  <si>
    <t>21551140-6153119</t>
  </si>
  <si>
    <t>0.98</t>
  </si>
  <si>
    <t>328.7974776</t>
  </si>
  <si>
    <t>-61.8866145</t>
  </si>
  <si>
    <t>-15.218</t>
  </si>
  <si>
    <t>27.787</t>
  </si>
  <si>
    <t>43.860</t>
  </si>
  <si>
    <t>54.11</t>
  </si>
  <si>
    <t>F0(V)+F5(V)</t>
  </si>
  <si>
    <t>0.393</t>
  </si>
  <si>
    <t>6654.0</t>
  </si>
  <si>
    <t>9911</t>
  </si>
  <si>
    <t>13043</t>
  </si>
  <si>
    <t>02073429-0037022</t>
  </si>
  <si>
    <t>31.8928040</t>
  </si>
  <si>
    <t>-0.6174188</t>
  </si>
  <si>
    <t>26.859</t>
  </si>
  <si>
    <t>13.876</t>
  </si>
  <si>
    <t>-21.465</t>
  </si>
  <si>
    <t>80.40</t>
  </si>
  <si>
    <t>5892.3</t>
  </si>
  <si>
    <t>108216</t>
  </si>
  <si>
    <t>21552489-6112363</t>
  </si>
  <si>
    <t>-0.277</t>
  </si>
  <si>
    <t>-0.462</t>
  </si>
  <si>
    <t>328.8535425</t>
  </si>
  <si>
    <t>-61.2100441</t>
  </si>
  <si>
    <t>34.993</t>
  </si>
  <si>
    <t>35.04</t>
  </si>
  <si>
    <t>1.048</t>
  </si>
  <si>
    <t>4830.0</t>
  </si>
  <si>
    <t>75458</t>
  </si>
  <si>
    <t>137759</t>
  </si>
  <si>
    <t>231.2323944</t>
  </si>
  <si>
    <t>58.9660606</t>
  </si>
  <si>
    <t>-7.570</t>
  </si>
  <si>
    <t>20.949</t>
  </si>
  <si>
    <t>31.62</t>
  </si>
  <si>
    <t>3.29</t>
  </si>
  <si>
    <t>1.166</t>
  </si>
  <si>
    <t>4557.1</t>
  </si>
  <si>
    <t>511.098</t>
  </si>
  <si>
    <t>0.7124</t>
  </si>
  <si>
    <t>83575</t>
  </si>
  <si>
    <t>154732</t>
  </si>
  <si>
    <t>17044978+4848144</t>
  </si>
  <si>
    <t>256.2073830</t>
  </si>
  <si>
    <t>48.8039540</t>
  </si>
  <si>
    <t>2.041</t>
  </si>
  <si>
    <t>-111.564</t>
  </si>
  <si>
    <t>112.23</t>
  </si>
  <si>
    <t>1.091</t>
  </si>
  <si>
    <t>108241</t>
  </si>
  <si>
    <t>208272</t>
  </si>
  <si>
    <t>21554200-2942219</t>
  </si>
  <si>
    <t>328.9249780</t>
  </si>
  <si>
    <t>-29.7061407</t>
  </si>
  <si>
    <t>2.647</t>
  </si>
  <si>
    <t>-3.641</t>
  </si>
  <si>
    <t>32.179</t>
  </si>
  <si>
    <t>32.49</t>
  </si>
  <si>
    <t>G9.5V(k)</t>
  </si>
  <si>
    <t>0.842</t>
  </si>
  <si>
    <t>5208.2</t>
  </si>
  <si>
    <t>75487</t>
  </si>
  <si>
    <t>137228</t>
  </si>
  <si>
    <t>15251334-1059243</t>
  </si>
  <si>
    <t>231.3056110</t>
  </si>
  <si>
    <t>-10.9901180</t>
  </si>
  <si>
    <t>0.449</t>
  </si>
  <si>
    <t>89.364</t>
  </si>
  <si>
    <t>89.37</t>
  </si>
  <si>
    <t>6283.3</t>
  </si>
  <si>
    <t>108259</t>
  </si>
  <si>
    <t>208285</t>
  </si>
  <si>
    <t>21555563-3036216</t>
  </si>
  <si>
    <t>328.9818285</t>
  </si>
  <si>
    <t>-30.6059211</t>
  </si>
  <si>
    <t>-55.487</t>
  </si>
  <si>
    <t>67.863</t>
  </si>
  <si>
    <t>92.083</t>
  </si>
  <si>
    <t>127.14</t>
  </si>
  <si>
    <t>45.50</t>
  </si>
  <si>
    <t>4947.0</t>
  </si>
  <si>
    <t>9960</t>
  </si>
  <si>
    <t>13167</t>
  </si>
  <si>
    <t>02081378-2441433</t>
  </si>
  <si>
    <t>32.0574276</t>
  </si>
  <si>
    <t>-24.6954108</t>
  </si>
  <si>
    <t>107.705</t>
  </si>
  <si>
    <t>80.443</t>
  </si>
  <si>
    <t>62.849</t>
  </si>
  <si>
    <t>148.40</t>
  </si>
  <si>
    <t>42731</t>
  </si>
  <si>
    <t>08423052+6323525</t>
  </si>
  <si>
    <t>130.6271804</t>
  </si>
  <si>
    <t>63.3979524</t>
  </si>
  <si>
    <t>20.552</t>
  </si>
  <si>
    <t>-80.126</t>
  </si>
  <si>
    <t>52.567</t>
  </si>
  <si>
    <t>98.01</t>
  </si>
  <si>
    <t>42734</t>
  </si>
  <si>
    <t>74011</t>
  </si>
  <si>
    <t>08423081+3411155</t>
  </si>
  <si>
    <t>130.6284160</t>
  </si>
  <si>
    <t>34.1877150</t>
  </si>
  <si>
    <t>-10.832</t>
  </si>
  <si>
    <t>42.014</t>
  </si>
  <si>
    <t>46.53</t>
  </si>
  <si>
    <t>5729.1</t>
  </si>
  <si>
    <t>9983</t>
  </si>
  <si>
    <t>13013</t>
  </si>
  <si>
    <t>02083356+4427341</t>
  </si>
  <si>
    <t>32.1398328</t>
  </si>
  <si>
    <t>44.4594290</t>
  </si>
  <si>
    <t>91.668</t>
  </si>
  <si>
    <t>81.035</t>
  </si>
  <si>
    <t>63.252</t>
  </si>
  <si>
    <t>137.73</t>
  </si>
  <si>
    <t>108288</t>
  </si>
  <si>
    <t>208152</t>
  </si>
  <si>
    <t>21562021-5921039</t>
  </si>
  <si>
    <t>329.0841968</t>
  </si>
  <si>
    <t>-59.3510921</t>
  </si>
  <si>
    <t>45.152</t>
  </si>
  <si>
    <t>-44.939</t>
  </si>
  <si>
    <t>-22.475</t>
  </si>
  <si>
    <t>67.55</t>
  </si>
  <si>
    <t>5958.0</t>
  </si>
  <si>
    <t>42753</t>
  </si>
  <si>
    <t>74057</t>
  </si>
  <si>
    <t>08424622+3151453</t>
  </si>
  <si>
    <t>130.6925499</t>
  </si>
  <si>
    <t>31.8626013</t>
  </si>
  <si>
    <t>13.803</t>
  </si>
  <si>
    <t>-42.150</t>
  </si>
  <si>
    <t>21.243</t>
  </si>
  <si>
    <t>49.18</t>
  </si>
  <si>
    <t>6749.0</t>
  </si>
  <si>
    <t>75535</t>
  </si>
  <si>
    <t>137510</t>
  </si>
  <si>
    <t>15255328+1928505</t>
  </si>
  <si>
    <t>231.4719550</t>
  </si>
  <si>
    <t>19.4807100</t>
  </si>
  <si>
    <t>17.830</t>
  </si>
  <si>
    <t>-28.132</t>
  </si>
  <si>
    <t>24.343</t>
  </si>
  <si>
    <t>6033.2</t>
  </si>
  <si>
    <t>42773</t>
  </si>
  <si>
    <t>73933</t>
  </si>
  <si>
    <t>08425621+4811331</t>
  </si>
  <si>
    <t>130.7341771</t>
  </si>
  <si>
    <t>48.1925507</t>
  </si>
  <si>
    <t>-9.383</t>
  </si>
  <si>
    <t>25.073</t>
  </si>
  <si>
    <t>-48.757</t>
  </si>
  <si>
    <t>55.62</t>
  </si>
  <si>
    <t>6136.5</t>
  </si>
  <si>
    <t>75542</t>
  </si>
  <si>
    <t>137303</t>
  </si>
  <si>
    <t>15255847-2642208</t>
  </si>
  <si>
    <t>-0.326</t>
  </si>
  <si>
    <t>231.4937615</t>
  </si>
  <si>
    <t>-26.7057830</t>
  </si>
  <si>
    <t>-22.133</t>
  </si>
  <si>
    <t>-161.20</t>
  </si>
  <si>
    <t>4698.2</t>
  </si>
  <si>
    <t>42777</t>
  </si>
  <si>
    <t>73971</t>
  </si>
  <si>
    <t>08430017+4654039</t>
  </si>
  <si>
    <t>130.7506360</t>
  </si>
  <si>
    <t>46.9008450</t>
  </si>
  <si>
    <t>-45.220</t>
  </si>
  <si>
    <t>115.034</t>
  </si>
  <si>
    <t>28.035</t>
  </si>
  <si>
    <t>126.74</t>
  </si>
  <si>
    <t>0.981</t>
  </si>
  <si>
    <t>10012</t>
  </si>
  <si>
    <t>13252</t>
  </si>
  <si>
    <t>02085652-2725103</t>
  </si>
  <si>
    <t>-0.148182</t>
  </si>
  <si>
    <t>-0.198</t>
  </si>
  <si>
    <t>32.2355128</t>
  </si>
  <si>
    <t>-27.4196188</t>
  </si>
  <si>
    <t>-26.056</t>
  </si>
  <si>
    <t>-27.901</t>
  </si>
  <si>
    <t>-43.872</t>
  </si>
  <si>
    <t>58.16</t>
  </si>
  <si>
    <t>5448.7</t>
  </si>
  <si>
    <t>108331</t>
  </si>
  <si>
    <t>208585</t>
  </si>
  <si>
    <t>21565320+1726231</t>
  </si>
  <si>
    <t>329.2216880</t>
  </si>
  <si>
    <t>17.4397840</t>
  </si>
  <si>
    <t>-18.614</t>
  </si>
  <si>
    <t>14.020</t>
  </si>
  <si>
    <t>-143.469</t>
  </si>
  <si>
    <t>145.35</t>
  </si>
  <si>
    <t>75565</t>
  </si>
  <si>
    <t>136672</t>
  </si>
  <si>
    <t>15261474-6818329</t>
  </si>
  <si>
    <t>231.5613466</t>
  </si>
  <si>
    <t>-68.3091659</t>
  </si>
  <si>
    <t>41.891</t>
  </si>
  <si>
    <t>-54.617</t>
  </si>
  <si>
    <t>71.710</t>
  </si>
  <si>
    <t>99.40</t>
  </si>
  <si>
    <t>75568</t>
  </si>
  <si>
    <t>137214</t>
  </si>
  <si>
    <t>15261526-4251442</t>
  </si>
  <si>
    <t>231.5636041</t>
  </si>
  <si>
    <t>-42.8622960</t>
  </si>
  <si>
    <t>20.425</t>
  </si>
  <si>
    <t>-26.506</t>
  </si>
  <si>
    <t>69.132</t>
  </si>
  <si>
    <t>5516.0</t>
  </si>
  <si>
    <t>75572</t>
  </si>
  <si>
    <t>137704</t>
  </si>
  <si>
    <t>15261738+3420095</t>
  </si>
  <si>
    <t>231.5724336</t>
  </si>
  <si>
    <t>34.3359944</t>
  </si>
  <si>
    <t>-88.608</t>
  </si>
  <si>
    <t>112.912</t>
  </si>
  <si>
    <t>32.326</t>
  </si>
  <si>
    <t>147.12</t>
  </si>
  <si>
    <t>5.47</t>
  </si>
  <si>
    <t>1.410</t>
  </si>
  <si>
    <t>-94.50</t>
  </si>
  <si>
    <t>4040.0</t>
  </si>
  <si>
    <t>42808</t>
  </si>
  <si>
    <t>74576</t>
  </si>
  <si>
    <t>08431805-3852569</t>
  </si>
  <si>
    <t>130.8251267</t>
  </si>
  <si>
    <t>-38.8823806</t>
  </si>
  <si>
    <t>-3.806</t>
  </si>
  <si>
    <t>11.18</t>
  </si>
  <si>
    <t>0.917</t>
  </si>
  <si>
    <t>4995.3</t>
  </si>
  <si>
    <t>10053</t>
  </si>
  <si>
    <t>13174</t>
  </si>
  <si>
    <t>1.3</t>
  </si>
  <si>
    <t>1.34</t>
  </si>
  <si>
    <t>32.3555550</t>
  </si>
  <si>
    <t>25.9398790</t>
  </si>
  <si>
    <t>40.048</t>
  </si>
  <si>
    <t>54.792</t>
  </si>
  <si>
    <t>70.884</t>
  </si>
  <si>
    <t>98.14</t>
  </si>
  <si>
    <t>F0III-IVn</t>
  </si>
  <si>
    <t>6642.5</t>
  </si>
  <si>
    <t>10061</t>
  </si>
  <si>
    <t>13361</t>
  </si>
  <si>
    <t>02093024-4123141</t>
  </si>
  <si>
    <t>32.3760090</t>
  </si>
  <si>
    <t>-41.3872866</t>
  </si>
  <si>
    <t>-37.459</t>
  </si>
  <si>
    <t>-53.514</t>
  </si>
  <si>
    <t>39.742</t>
  </si>
  <si>
    <t>76.46</t>
  </si>
  <si>
    <t>108375</t>
  </si>
  <si>
    <t>208487</t>
  </si>
  <si>
    <t>21571986-3745489</t>
  </si>
  <si>
    <t>329.3326981</t>
  </si>
  <si>
    <t>-37.7636244</t>
  </si>
  <si>
    <t>-38.726</t>
  </si>
  <si>
    <t>22.927</t>
  </si>
  <si>
    <t>-2.907</t>
  </si>
  <si>
    <t>G1/3(V)</t>
  </si>
  <si>
    <t>130.08</t>
  </si>
  <si>
    <t>42847</t>
  </si>
  <si>
    <t>74733</t>
  </si>
  <si>
    <t>08435259-4629575</t>
  </si>
  <si>
    <t>130.9691413</t>
  </si>
  <si>
    <t>-46.4993575</t>
  </si>
  <si>
    <t>-30.066</t>
  </si>
  <si>
    <t>44.609</t>
  </si>
  <si>
    <t>-38.774</t>
  </si>
  <si>
    <t>66.31</t>
  </si>
  <si>
    <t>108388</t>
  </si>
  <si>
    <t>21573074+2856133</t>
  </si>
  <si>
    <t>329.3782410</t>
  </si>
  <si>
    <t>28.9370590</t>
  </si>
  <si>
    <t>47.023</t>
  </si>
  <si>
    <t>-25.020</t>
  </si>
  <si>
    <t>-41.572</t>
  </si>
  <si>
    <t>67.57</t>
  </si>
  <si>
    <t>G5V:</t>
  </si>
  <si>
    <t>10090</t>
  </si>
  <si>
    <t>13350</t>
  </si>
  <si>
    <t>32.4352718</t>
  </si>
  <si>
    <t>-30.7462446</t>
  </si>
  <si>
    <t>33.778</t>
  </si>
  <si>
    <t>54.914</t>
  </si>
  <si>
    <t>51.044</t>
  </si>
  <si>
    <t>82.23</t>
  </si>
  <si>
    <t>G8IV(+F)</t>
  </si>
  <si>
    <t>42864</t>
  </si>
  <si>
    <t>08440501+3614446</t>
  </si>
  <si>
    <t>-1.25</t>
  </si>
  <si>
    <t>131.0208704</t>
  </si>
  <si>
    <t>36.2455002</t>
  </si>
  <si>
    <t>8.279</t>
  </si>
  <si>
    <t>-11.009</t>
  </si>
  <si>
    <t>-117.005</t>
  </si>
  <si>
    <t>117.81</t>
  </si>
  <si>
    <t>10.96</t>
  </si>
  <si>
    <t>10111</t>
  </si>
  <si>
    <t>13423</t>
  </si>
  <si>
    <t>02100481-4348561</t>
  </si>
  <si>
    <t>32.5200490</t>
  </si>
  <si>
    <t>-43.8155780</t>
  </si>
  <si>
    <t>49.684</t>
  </si>
  <si>
    <t>98.621</t>
  </si>
  <si>
    <t>111.98</t>
  </si>
  <si>
    <t>108416</t>
  </si>
  <si>
    <t>208573</t>
  </si>
  <si>
    <t>21574925-2906590</t>
  </si>
  <si>
    <t>329.4552361</t>
  </si>
  <si>
    <t>-29.1163488</t>
  </si>
  <si>
    <t>20.417</t>
  </si>
  <si>
    <t>-8.922</t>
  </si>
  <si>
    <t>24.959</t>
  </si>
  <si>
    <t>33.46</t>
  </si>
  <si>
    <t>10115</t>
  </si>
  <si>
    <t>13137</t>
  </si>
  <si>
    <t>02100774+5350352</t>
  </si>
  <si>
    <t>32.5322916</t>
  </si>
  <si>
    <t>53.8430921</t>
  </si>
  <si>
    <t>-59.357</t>
  </si>
  <si>
    <t>-121.501</t>
  </si>
  <si>
    <t>-63.005</t>
  </si>
  <si>
    <t>149.18</t>
  </si>
  <si>
    <t>42884</t>
  </si>
  <si>
    <t>74772</t>
  </si>
  <si>
    <t>131.0997725</t>
  </si>
  <si>
    <t>-42.6492759</t>
  </si>
  <si>
    <t>9.851</t>
  </si>
  <si>
    <t>-11.149</t>
  </si>
  <si>
    <t>61.386</t>
  </si>
  <si>
    <t>63.16</t>
  </si>
  <si>
    <t>0.874</t>
  </si>
  <si>
    <t>5250.5</t>
  </si>
  <si>
    <t>10117</t>
  </si>
  <si>
    <t>13386</t>
  </si>
  <si>
    <t>02100803-3104114</t>
  </si>
  <si>
    <t>0.435</t>
  </si>
  <si>
    <t>32.5334804</t>
  </si>
  <si>
    <t>-31.0698700</t>
  </si>
  <si>
    <t>18.078</t>
  </si>
  <si>
    <t>37.116</t>
  </si>
  <si>
    <t>14.886</t>
  </si>
  <si>
    <t>43.89</t>
  </si>
  <si>
    <t>-67.50</t>
  </si>
  <si>
    <t>5288.0</t>
  </si>
  <si>
    <t>42887</t>
  </si>
  <si>
    <t>08442470+2447483</t>
  </si>
  <si>
    <t>-1.2</t>
  </si>
  <si>
    <t>131.1028738</t>
  </si>
  <si>
    <t>24.7965959</t>
  </si>
  <si>
    <t>86.529</t>
  </si>
  <si>
    <t>-97.319</t>
  </si>
  <si>
    <t>-45.501</t>
  </si>
  <si>
    <t>137.94</t>
  </si>
  <si>
    <t>F0</t>
  </si>
  <si>
    <t>0.316</t>
  </si>
  <si>
    <t>-214.00</t>
  </si>
  <si>
    <t>-71.40</t>
  </si>
  <si>
    <t>6741.1</t>
  </si>
  <si>
    <t>42889</t>
  </si>
  <si>
    <t>75070</t>
  </si>
  <si>
    <t>08442537-6231296</t>
  </si>
  <si>
    <t>131.1057160</t>
  </si>
  <si>
    <t>-62.5248950</t>
  </si>
  <si>
    <t>36.393</t>
  </si>
  <si>
    <t>-40.698</t>
  </si>
  <si>
    <t>17.306</t>
  </si>
  <si>
    <t>57.27</t>
  </si>
  <si>
    <t>-128.70</t>
  </si>
  <si>
    <t>5742.3</t>
  </si>
  <si>
    <t>75663</t>
  </si>
  <si>
    <t>137631</t>
  </si>
  <si>
    <t>231.8761370</t>
  </si>
  <si>
    <t>-10.9625310</t>
  </si>
  <si>
    <t>-2.894</t>
  </si>
  <si>
    <t>1.987</t>
  </si>
  <si>
    <t>106.212</t>
  </si>
  <si>
    <t>106.27</t>
  </si>
  <si>
    <t>108438</t>
  </si>
  <si>
    <t>208672</t>
  </si>
  <si>
    <t>21580108-0512148</t>
  </si>
  <si>
    <t>0.204545</t>
  </si>
  <si>
    <t>329.5045758</t>
  </si>
  <si>
    <t>-5.2041872</t>
  </si>
  <si>
    <t>-23.508</t>
  </si>
  <si>
    <t>46.935</t>
  </si>
  <si>
    <t>53.24</t>
  </si>
  <si>
    <t>5945.0</t>
  </si>
  <si>
    <t>10138</t>
  </si>
  <si>
    <t>13445</t>
  </si>
  <si>
    <t>02102587-5049258</t>
  </si>
  <si>
    <t>32.6082810</t>
  </si>
  <si>
    <t>-50.8236790</t>
  </si>
  <si>
    <t>3.379</t>
  </si>
  <si>
    <t>8.499</t>
  </si>
  <si>
    <t>-5.711</t>
  </si>
  <si>
    <t>10.78</t>
  </si>
  <si>
    <t>-99.20</t>
  </si>
  <si>
    <t>15.76491</t>
  </si>
  <si>
    <t>75676</t>
  </si>
  <si>
    <t>138004</t>
  </si>
  <si>
    <t>15274036+4252532</t>
  </si>
  <si>
    <t>231.9181070</t>
  </si>
  <si>
    <t>42.8813530</t>
  </si>
  <si>
    <t>12.328</t>
  </si>
  <si>
    <t>-7.725</t>
  </si>
  <si>
    <t>-28.652</t>
  </si>
  <si>
    <t>32.13</t>
  </si>
  <si>
    <t>5513.2</t>
  </si>
  <si>
    <t>42911</t>
  </si>
  <si>
    <t>08444109+1809158</t>
  </si>
  <si>
    <t>131.1712450</t>
  </si>
  <si>
    <t>18.1543146</t>
  </si>
  <si>
    <t>22.212</t>
  </si>
  <si>
    <t>-21.783</t>
  </si>
  <si>
    <t>-25.952</t>
  </si>
  <si>
    <t>40.51</t>
  </si>
  <si>
    <t>1.083</t>
  </si>
  <si>
    <t>4689.3</t>
  </si>
  <si>
    <t>72688</t>
  </si>
  <si>
    <t>130992</t>
  </si>
  <si>
    <t>14514057-2418142</t>
  </si>
  <si>
    <t>222.9186045</t>
  </si>
  <si>
    <t>-24.3041324</t>
  </si>
  <si>
    <t>-11.215</t>
  </si>
  <si>
    <t>1.517</t>
  </si>
  <si>
    <t>12.341</t>
  </si>
  <si>
    <t>16.75</t>
  </si>
  <si>
    <t>-84.10</t>
  </si>
  <si>
    <t>4803.5</t>
  </si>
  <si>
    <t>108456</t>
  </si>
  <si>
    <t>209942</t>
  </si>
  <si>
    <t>21581291+8252103</t>
  </si>
  <si>
    <t>329.5537750</t>
  </si>
  <si>
    <t>82.8695530</t>
  </si>
  <si>
    <t>-13.995</t>
  </si>
  <si>
    <t>4.536</t>
  </si>
  <si>
    <t>36.552</t>
  </si>
  <si>
    <t>42922</t>
  </si>
  <si>
    <t>74868</t>
  </si>
  <si>
    <t>08445074-4432332</t>
  </si>
  <si>
    <t>131.2115152</t>
  </si>
  <si>
    <t>-44.5425971</t>
  </si>
  <si>
    <t>22.862</t>
  </si>
  <si>
    <t>-20.682</t>
  </si>
  <si>
    <t>-19.341</t>
  </si>
  <si>
    <t>36.39</t>
  </si>
  <si>
    <t>F9+V</t>
  </si>
  <si>
    <t>6219.0</t>
  </si>
  <si>
    <t>75695</t>
  </si>
  <si>
    <t>137909</t>
  </si>
  <si>
    <t>15274972+2906202</t>
  </si>
  <si>
    <t>231.9572110</t>
  </si>
  <si>
    <t>29.1056990</t>
  </si>
  <si>
    <t>-20.440</t>
  </si>
  <si>
    <t>-25.834</t>
  </si>
  <si>
    <t>34.97</t>
  </si>
  <si>
    <t>F2VpSrCrEuSi</t>
  </si>
  <si>
    <t>0.319</t>
  </si>
  <si>
    <t>8762.7</t>
  </si>
  <si>
    <t>108468</t>
  </si>
  <si>
    <t>208704</t>
  </si>
  <si>
    <t>21582432-1239526</t>
  </si>
  <si>
    <t>-0.0525</t>
  </si>
  <si>
    <t>329.6013574</t>
  </si>
  <si>
    <t>-12.6646604</t>
  </si>
  <si>
    <t>-32.991</t>
  </si>
  <si>
    <t>8.984</t>
  </si>
  <si>
    <t>-3.372</t>
  </si>
  <si>
    <t>34.36</t>
  </si>
  <si>
    <t>5827.2</t>
  </si>
  <si>
    <t>108473</t>
  </si>
  <si>
    <t>208776</t>
  </si>
  <si>
    <t>21582841+0346366</t>
  </si>
  <si>
    <t>329.6184020</t>
  </si>
  <si>
    <t>3.7769150</t>
  </si>
  <si>
    <t>43.752</t>
  </si>
  <si>
    <t>-11.117</t>
  </si>
  <si>
    <t>-33.283</t>
  </si>
  <si>
    <t>56.09</t>
  </si>
  <si>
    <t>80.30</t>
  </si>
  <si>
    <t>5980.5</t>
  </si>
  <si>
    <t>10175</t>
  </si>
  <si>
    <t>13357</t>
  </si>
  <si>
    <t>-0.1195</t>
  </si>
  <si>
    <t>32.7170029</t>
  </si>
  <si>
    <t>13.6832785</t>
  </si>
  <si>
    <t>18.085</t>
  </si>
  <si>
    <t>38.461</t>
  </si>
  <si>
    <t>42.79</t>
  </si>
  <si>
    <t>5694.7</t>
  </si>
  <si>
    <t>75718</t>
  </si>
  <si>
    <t>137763</t>
  </si>
  <si>
    <t>15280961-0920525</t>
  </si>
  <si>
    <t>232.0400570</t>
  </si>
  <si>
    <t>-9.3480590</t>
  </si>
  <si>
    <t>-17.938</t>
  </si>
  <si>
    <t>8.397</t>
  </si>
  <si>
    <t>-1.523</t>
  </si>
  <si>
    <t>19.86</t>
  </si>
  <si>
    <t>5260.5</t>
  </si>
  <si>
    <t>42953</t>
  </si>
  <si>
    <t>74390</t>
  </si>
  <si>
    <t>08452139+4224138</t>
  </si>
  <si>
    <t>131.3391996</t>
  </si>
  <si>
    <t>42.4038403</t>
  </si>
  <si>
    <t>-0.882</t>
  </si>
  <si>
    <t>-140.166</t>
  </si>
  <si>
    <t>140.17</t>
  </si>
  <si>
    <t>50.80</t>
  </si>
  <si>
    <t>108490</t>
  </si>
  <si>
    <t>208906</t>
  </si>
  <si>
    <t>21584086+2948462</t>
  </si>
  <si>
    <t>329.6701331</t>
  </si>
  <si>
    <t>29.8126271</t>
  </si>
  <si>
    <t>-0.187</t>
  </si>
  <si>
    <t>-29.349</t>
  </si>
  <si>
    <t>29.36</t>
  </si>
  <si>
    <t>G0Vmetal-weak</t>
  </si>
  <si>
    <t>72.00</t>
  </si>
  <si>
    <t>5981.2</t>
  </si>
  <si>
    <t>108506</t>
  </si>
  <si>
    <t>208801</t>
  </si>
  <si>
    <t>21585496-0422226</t>
  </si>
  <si>
    <t>329.7291038</t>
  </si>
  <si>
    <t>-4.3731104</t>
  </si>
  <si>
    <t>12.212</t>
  </si>
  <si>
    <t>-1.698</t>
  </si>
  <si>
    <t>34.934</t>
  </si>
  <si>
    <t>37.05</t>
  </si>
  <si>
    <t>42977</t>
  </si>
  <si>
    <t>74935</t>
  </si>
  <si>
    <t>08453251-3945080</t>
  </si>
  <si>
    <t>131.3854530</t>
  </si>
  <si>
    <t>-39.7522470</t>
  </si>
  <si>
    <t>-26.530</t>
  </si>
  <si>
    <t>16.686</t>
  </si>
  <si>
    <t>-59.859</t>
  </si>
  <si>
    <t>13421</t>
  </si>
  <si>
    <t>02112106+0834115</t>
  </si>
  <si>
    <t>32.8378278</t>
  </si>
  <si>
    <t>8.5698052</t>
  </si>
  <si>
    <t>-26.571</t>
  </si>
  <si>
    <t>30.893</t>
  </si>
  <si>
    <t>40.94</t>
  </si>
  <si>
    <t>10218</t>
  </si>
  <si>
    <t>13382</t>
  </si>
  <si>
    <t>02112310+2122384</t>
  </si>
  <si>
    <t>32.8464492</t>
  </si>
  <si>
    <t>21.3773445</t>
  </si>
  <si>
    <t>-25.452</t>
  </si>
  <si>
    <t>18.111</t>
  </si>
  <si>
    <t>5790.3</t>
  </si>
  <si>
    <t>108525</t>
  </si>
  <si>
    <t>208880</t>
  </si>
  <si>
    <t>21590892+0311519</t>
  </si>
  <si>
    <t>329.7871762</t>
  </si>
  <si>
    <t>3.1977656</t>
  </si>
  <si>
    <t>38.349</t>
  </si>
  <si>
    <t>-3.076</t>
  </si>
  <si>
    <t>-2.163</t>
  </si>
  <si>
    <t>5438.0</t>
  </si>
  <si>
    <t>10225</t>
  </si>
  <si>
    <t>13602</t>
  </si>
  <si>
    <t>02112877-4521033</t>
  </si>
  <si>
    <t>32.8699150</t>
  </si>
  <si>
    <t>-45.3509880</t>
  </si>
  <si>
    <t>3.103</t>
  </si>
  <si>
    <t>26.441</t>
  </si>
  <si>
    <t>-129.927</t>
  </si>
  <si>
    <t>132.63</t>
  </si>
  <si>
    <t>-107.50</t>
  </si>
  <si>
    <t>6446.7</t>
  </si>
  <si>
    <t>75762</t>
  </si>
  <si>
    <t>137812</t>
  </si>
  <si>
    <t>15283836-1542023</t>
  </si>
  <si>
    <t>232.1598150</t>
  </si>
  <si>
    <t>-15.7006220</t>
  </si>
  <si>
    <t>-37.292</t>
  </si>
  <si>
    <t>12.277</t>
  </si>
  <si>
    <t>-0.288</t>
  </si>
  <si>
    <t>39.26</t>
  </si>
  <si>
    <t>0.821</t>
  </si>
  <si>
    <t>5303.0</t>
  </si>
  <si>
    <t>10234</t>
  </si>
  <si>
    <t>13468</t>
  </si>
  <si>
    <t>02113584-0149313</t>
  </si>
  <si>
    <t>32.8993139</t>
  </si>
  <si>
    <t>-1.8254265</t>
  </si>
  <si>
    <t>-2.573</t>
  </si>
  <si>
    <t>-29.358</t>
  </si>
  <si>
    <t>-113.226</t>
  </si>
  <si>
    <t>117.00</t>
  </si>
  <si>
    <t>4920.7</t>
  </si>
  <si>
    <t>108543</t>
  </si>
  <si>
    <t>208737</t>
  </si>
  <si>
    <t>21591791-3823421</t>
  </si>
  <si>
    <t>329.8246327</t>
  </si>
  <si>
    <t>-38.3950957</t>
  </si>
  <si>
    <t>-112.990</t>
  </si>
  <si>
    <t>4.816</t>
  </si>
  <si>
    <t>-94.483</t>
  </si>
  <si>
    <t>147.37</t>
  </si>
  <si>
    <t>K1II/III</t>
  </si>
  <si>
    <t>4981.5</t>
  </si>
  <si>
    <t>75776</t>
  </si>
  <si>
    <t>137985</t>
  </si>
  <si>
    <t>15284687+1553087</t>
  </si>
  <si>
    <t>232.1952974</t>
  </si>
  <si>
    <t>15.8857487</t>
  </si>
  <si>
    <t>-74.444</t>
  </si>
  <si>
    <t>21.613</t>
  </si>
  <si>
    <t>-13.929</t>
  </si>
  <si>
    <t>78.76</t>
  </si>
  <si>
    <t>26.60</t>
  </si>
  <si>
    <t>75783</t>
  </si>
  <si>
    <t>138367</t>
  </si>
  <si>
    <t>15285195+5726424</t>
  </si>
  <si>
    <t>232.2163620</t>
  </si>
  <si>
    <t>57.4451800</t>
  </si>
  <si>
    <t>26.841</t>
  </si>
  <si>
    <t>-7.183</t>
  </si>
  <si>
    <t>34.764</t>
  </si>
  <si>
    <t>6290.0</t>
  </si>
  <si>
    <t>43026</t>
  </si>
  <si>
    <t>74794</t>
  </si>
  <si>
    <t>08460248-0202552</t>
  </si>
  <si>
    <t>131.5103148</t>
  </si>
  <si>
    <t>-2.0486535</t>
  </si>
  <si>
    <t>-38.754</t>
  </si>
  <si>
    <t>18.083</t>
  </si>
  <si>
    <t>-82.575</t>
  </si>
  <si>
    <t>92.99</t>
  </si>
  <si>
    <t>4725.7</t>
  </si>
  <si>
    <t>75809</t>
  </si>
  <si>
    <t>139777</t>
  </si>
  <si>
    <t>15291127+8026550</t>
  </si>
  <si>
    <t>232.2966083</t>
  </si>
  <si>
    <t>80.4486022</t>
  </si>
  <si>
    <t>7.104</t>
  </si>
  <si>
    <t>-1.302</t>
  </si>
  <si>
    <t>-20.549</t>
  </si>
  <si>
    <t>21.78</t>
  </si>
  <si>
    <t>G1.5V(n)</t>
  </si>
  <si>
    <t>6.58</t>
  </si>
  <si>
    <t>5694.5</t>
  </si>
  <si>
    <t>75810</t>
  </si>
  <si>
    <t>138085</t>
  </si>
  <si>
    <t>15291215+1623443</t>
  </si>
  <si>
    <t>232.3004840</t>
  </si>
  <si>
    <t>16.3956180</t>
  </si>
  <si>
    <t>-100.775</t>
  </si>
  <si>
    <t>18.065</t>
  </si>
  <si>
    <t>-84.096</t>
  </si>
  <si>
    <t>132.49</t>
  </si>
  <si>
    <t>10276</t>
  </si>
  <si>
    <t>13483</t>
  </si>
  <si>
    <t>02121805+2158577</t>
  </si>
  <si>
    <t>33.0751161</t>
  </si>
  <si>
    <t>21.9826739</t>
  </si>
  <si>
    <t>3.013</t>
  </si>
  <si>
    <t>-33.996</t>
  </si>
  <si>
    <t>5365.5</t>
  </si>
  <si>
    <t>13724</t>
  </si>
  <si>
    <t>02122068-4648588</t>
  </si>
  <si>
    <t>0.2455</t>
  </si>
  <si>
    <t>33.0861610</t>
  </si>
  <si>
    <t>-46.8163860</t>
  </si>
  <si>
    <t>4.179</t>
  </si>
  <si>
    <t>-41.890</t>
  </si>
  <si>
    <t>-13.369</t>
  </si>
  <si>
    <t>44.17</t>
  </si>
  <si>
    <t>5836.6</t>
  </si>
  <si>
    <t>100017</t>
  </si>
  <si>
    <t>193664</t>
  </si>
  <si>
    <t>20173128+6651130</t>
  </si>
  <si>
    <t>304.3805345</t>
  </si>
  <si>
    <t>66.8536893</t>
  </si>
  <si>
    <t>10.426</t>
  </si>
  <si>
    <t>-13.451</t>
  </si>
  <si>
    <t>5932.0</t>
  </si>
  <si>
    <t>10280</t>
  </si>
  <si>
    <t>13480</t>
  </si>
  <si>
    <t>33.0928358</t>
  </si>
  <si>
    <t>30.3030665</t>
  </si>
  <si>
    <t>-3.958</t>
  </si>
  <si>
    <t>37.160</t>
  </si>
  <si>
    <t>-75.820</t>
  </si>
  <si>
    <t>84.53</t>
  </si>
  <si>
    <t>G0III+G5III</t>
  </si>
  <si>
    <t>4.95</t>
  </si>
  <si>
    <t>5070.0</t>
  </si>
  <si>
    <t>75819</t>
  </si>
  <si>
    <t>137676</t>
  </si>
  <si>
    <t>15291904-4957109</t>
  </si>
  <si>
    <t>-0.478182</t>
  </si>
  <si>
    <t>232.3293009</t>
  </si>
  <si>
    <t>-49.9530827</t>
  </si>
  <si>
    <t>55.541</t>
  </si>
  <si>
    <t>-8.312</t>
  </si>
  <si>
    <t>18.138</t>
  </si>
  <si>
    <t>59.02</t>
  </si>
  <si>
    <t>43054</t>
  </si>
  <si>
    <t>74930</t>
  </si>
  <si>
    <t>08461745-2025402</t>
  </si>
  <si>
    <t>131.5727110</t>
  </si>
  <si>
    <t>-20.4278190</t>
  </si>
  <si>
    <t>-52.001</t>
  </si>
  <si>
    <t>75829</t>
  </si>
  <si>
    <t>139813</t>
  </si>
  <si>
    <t>15292366+8027010</t>
  </si>
  <si>
    <t>232.3483048</t>
  </si>
  <si>
    <t>80.4502683</t>
  </si>
  <si>
    <t>7.204</t>
  </si>
  <si>
    <t>-0.939</t>
  </si>
  <si>
    <t>-20.561</t>
  </si>
  <si>
    <t>0.803</t>
  </si>
  <si>
    <t>5390.2</t>
  </si>
  <si>
    <t>108598</t>
  </si>
  <si>
    <t>208740</t>
  </si>
  <si>
    <t>21595653-5439178</t>
  </si>
  <si>
    <t>329.9855830</t>
  </si>
  <si>
    <t>-54.6548724</t>
  </si>
  <si>
    <t>1.716</t>
  </si>
  <si>
    <t>43.408</t>
  </si>
  <si>
    <t>30.70</t>
  </si>
  <si>
    <t>5169.7</t>
  </si>
  <si>
    <t>108602</t>
  </si>
  <si>
    <t>209203</t>
  </si>
  <si>
    <t>22000225+5406271</t>
  </si>
  <si>
    <t>330.0094730</t>
  </si>
  <si>
    <t>54.1075600</t>
  </si>
  <si>
    <t>36.350</t>
  </si>
  <si>
    <t>5.206</t>
  </si>
  <si>
    <t>-30.960</t>
  </si>
  <si>
    <t>48.03</t>
  </si>
  <si>
    <t>6245.0</t>
  </si>
  <si>
    <t>43067</t>
  </si>
  <si>
    <t>74918</t>
  </si>
  <si>
    <t>131.5939120</t>
  </si>
  <si>
    <t>-13.5477350</t>
  </si>
  <si>
    <t>39.190</t>
  </si>
  <si>
    <t>-14.438</t>
  </si>
  <si>
    <t>-62.454</t>
  </si>
  <si>
    <t>75.13</t>
  </si>
  <si>
    <t>G8IIIbCN-1</t>
  </si>
  <si>
    <t>10301</t>
  </si>
  <si>
    <t>13808</t>
  </si>
  <si>
    <t>02124292-5344380</t>
  </si>
  <si>
    <t>33.1788565</t>
  </si>
  <si>
    <t>-53.7438924</t>
  </si>
  <si>
    <t>5.084</t>
  </si>
  <si>
    <t>-26.136</t>
  </si>
  <si>
    <t>9.323</t>
  </si>
  <si>
    <t>5069.2</t>
  </si>
  <si>
    <t>10303</t>
  </si>
  <si>
    <t>02124661-0223469</t>
  </si>
  <si>
    <t>33.1943385</t>
  </si>
  <si>
    <t>-2.3963313</t>
  </si>
  <si>
    <t>5.794</t>
  </si>
  <si>
    <t>-25.940</t>
  </si>
  <si>
    <t>38.25</t>
  </si>
  <si>
    <t>10306</t>
  </si>
  <si>
    <t>13555</t>
  </si>
  <si>
    <t>02124804+2112399</t>
  </si>
  <si>
    <t>33.2003570</t>
  </si>
  <si>
    <t>21.2109938</t>
  </si>
  <si>
    <t>4.513</t>
  </si>
  <si>
    <t>-20.803</t>
  </si>
  <si>
    <t>21.065</t>
  </si>
  <si>
    <t>29.95</t>
  </si>
  <si>
    <t>6435.9</t>
  </si>
  <si>
    <t>105483</t>
  </si>
  <si>
    <t>203384</t>
  </si>
  <si>
    <t>21215366-0410272</t>
  </si>
  <si>
    <t>320.4736668</t>
  </si>
  <si>
    <t>-4.1742983</t>
  </si>
  <si>
    <t>-20.904</t>
  </si>
  <si>
    <t>-0.653</t>
  </si>
  <si>
    <t>35.041</t>
  </si>
  <si>
    <t>5565.3</t>
  </si>
  <si>
    <t>10310</t>
  </si>
  <si>
    <t>13584</t>
  </si>
  <si>
    <t>02125048+1151259</t>
  </si>
  <si>
    <t>33.2103680</t>
  </si>
  <si>
    <t>11.8572120</t>
  </si>
  <si>
    <t>-18.295</t>
  </si>
  <si>
    <t>80.436</t>
  </si>
  <si>
    <t>-70.782</t>
  </si>
  <si>
    <t>10321</t>
  </si>
  <si>
    <t>13507</t>
  </si>
  <si>
    <t>02125499+4040061</t>
  </si>
  <si>
    <t>33.2291830</t>
  </si>
  <si>
    <t>40.6683630</t>
  </si>
  <si>
    <t>6.350</t>
  </si>
  <si>
    <t>-25.674</t>
  </si>
  <si>
    <t>4.604</t>
  </si>
  <si>
    <t>26.85</t>
  </si>
  <si>
    <t>10322</t>
  </si>
  <si>
    <t>13403</t>
  </si>
  <si>
    <t>02125606+5712162</t>
  </si>
  <si>
    <t>33.2335922</t>
  </si>
  <si>
    <t>57.2044958</t>
  </si>
  <si>
    <t>-7.968</t>
  </si>
  <si>
    <t>31.618</t>
  </si>
  <si>
    <t>25.088</t>
  </si>
  <si>
    <t>41.14</t>
  </si>
  <si>
    <t>5621.8</t>
  </si>
  <si>
    <t>10324</t>
  </si>
  <si>
    <t>13611</t>
  </si>
  <si>
    <t>33.2499904</t>
  </si>
  <si>
    <t>8.8467229</t>
  </si>
  <si>
    <t>22.709</t>
  </si>
  <si>
    <t>-84.255</t>
  </si>
  <si>
    <t>56.929</t>
  </si>
  <si>
    <t>104.19</t>
  </si>
  <si>
    <t>G7IIIBa0.4Fe-1</t>
  </si>
  <si>
    <t>5087.8</t>
  </si>
  <si>
    <t>10326</t>
  </si>
  <si>
    <t>13692</t>
  </si>
  <si>
    <t>02130098-2100006</t>
  </si>
  <si>
    <t>33.2541150</t>
  </si>
  <si>
    <t>-21.0001334</t>
  </si>
  <si>
    <t>16.592</t>
  </si>
  <si>
    <t>-60.566</t>
  </si>
  <si>
    <t>-95.895</t>
  </si>
  <si>
    <t>114.63</t>
  </si>
  <si>
    <t>2.93</t>
  </si>
  <si>
    <t>108632</t>
  </si>
  <si>
    <t>209149</t>
  </si>
  <si>
    <t>22002669+3300212</t>
  </si>
  <si>
    <t>330.1112508</t>
  </si>
  <si>
    <t>33.0059262</t>
  </si>
  <si>
    <t>1.341</t>
  </si>
  <si>
    <t>0.334</t>
  </si>
  <si>
    <t>71.937</t>
  </si>
  <si>
    <t>71.95</t>
  </si>
  <si>
    <t>6553.5</t>
  </si>
  <si>
    <t>18106</t>
  </si>
  <si>
    <t>24213</t>
  </si>
  <si>
    <t>03521139+2509471</t>
  </si>
  <si>
    <t>58.0474858</t>
  </si>
  <si>
    <t>25.1630769</t>
  </si>
  <si>
    <t>2.844</t>
  </si>
  <si>
    <t>39.446</t>
  </si>
  <si>
    <t>1.200</t>
  </si>
  <si>
    <t>39.57</t>
  </si>
  <si>
    <t>43103</t>
  </si>
  <si>
    <t>74739</t>
  </si>
  <si>
    <t>08464184+2845356</t>
  </si>
  <si>
    <t>131.6742582</t>
  </si>
  <si>
    <t>28.7598939</t>
  </si>
  <si>
    <t>-84.495</t>
  </si>
  <si>
    <t>23.625</t>
  </si>
  <si>
    <t>-46.298</t>
  </si>
  <si>
    <t>99.20</t>
  </si>
  <si>
    <t>G8II-IIIBa0.2</t>
  </si>
  <si>
    <t>4924.4</t>
  </si>
  <si>
    <t>43106</t>
  </si>
  <si>
    <t>75451</t>
  </si>
  <si>
    <t>08464293-6311299</t>
  </si>
  <si>
    <t>131.6788640</t>
  </si>
  <si>
    <t>-63.1916243</t>
  </si>
  <si>
    <t>109.318</t>
  </si>
  <si>
    <t>-30.022</t>
  </si>
  <si>
    <t>-42.641</t>
  </si>
  <si>
    <t>121.12</t>
  </si>
  <si>
    <t>10339</t>
  </si>
  <si>
    <t>13531</t>
  </si>
  <si>
    <t>02131334+4030274</t>
  </si>
  <si>
    <t>33.3055640</t>
  </si>
  <si>
    <t>40.5075880</t>
  </si>
  <si>
    <t>7.757</t>
  </si>
  <si>
    <t>-23.498</t>
  </si>
  <si>
    <t>8.562</t>
  </si>
  <si>
    <t>26.18</t>
  </si>
  <si>
    <t>43109</t>
  </si>
  <si>
    <t>74874</t>
  </si>
  <si>
    <t>08464653+0625075</t>
  </si>
  <si>
    <t>131.6938710</t>
  </si>
  <si>
    <t>6.4187790</t>
  </si>
  <si>
    <t>38.021</t>
  </si>
  <si>
    <t>-9.831</t>
  </si>
  <si>
    <t>5.358</t>
  </si>
  <si>
    <t>G7III+A8III-IV:</t>
  </si>
  <si>
    <t>5380.3</t>
  </si>
  <si>
    <t>75881</t>
  </si>
  <si>
    <t>138278</t>
  </si>
  <si>
    <t>15295763+3237075</t>
  </si>
  <si>
    <t>232.4901300</t>
  </si>
  <si>
    <t>32.6187590</t>
  </si>
  <si>
    <t>34.289</t>
  </si>
  <si>
    <t>0.421</t>
  </si>
  <si>
    <t>88.948</t>
  </si>
  <si>
    <t>5997.0</t>
  </si>
  <si>
    <t>12347</t>
  </si>
  <si>
    <t>16536</t>
  </si>
  <si>
    <t>02385864-0235145</t>
  </si>
  <si>
    <t>-0.084</t>
  </si>
  <si>
    <t>39.7443520</t>
  </si>
  <si>
    <t>-2.5873405</t>
  </si>
  <si>
    <t>19.182</t>
  </si>
  <si>
    <t>-37.350</t>
  </si>
  <si>
    <t>-25.989</t>
  </si>
  <si>
    <t>0.805</t>
  </si>
  <si>
    <t>5282.0</t>
  </si>
  <si>
    <t>10363</t>
  </si>
  <si>
    <t>14452</t>
  </si>
  <si>
    <t>02133479-7901261</t>
  </si>
  <si>
    <t>-0.149091</t>
  </si>
  <si>
    <t>0.462</t>
  </si>
  <si>
    <t>33.3950154</t>
  </si>
  <si>
    <t>-79.0239426</t>
  </si>
  <si>
    <t>18.351</t>
  </si>
  <si>
    <t>-42.419</t>
  </si>
  <si>
    <t>24.305</t>
  </si>
  <si>
    <t>52.22</t>
  </si>
  <si>
    <t>5372.7</t>
  </si>
  <si>
    <t>10366</t>
  </si>
  <si>
    <t>13530</t>
  </si>
  <si>
    <t>02133630+5103571</t>
  </si>
  <si>
    <t>33.4014190</t>
  </si>
  <si>
    <t>51.0658130</t>
  </si>
  <si>
    <t>-18.234</t>
  </si>
  <si>
    <t>41.419</t>
  </si>
  <si>
    <t>46.627</t>
  </si>
  <si>
    <t>64.98</t>
  </si>
  <si>
    <t>G8.5IIIbFe-2</t>
  </si>
  <si>
    <t>-109.50</t>
  </si>
  <si>
    <t>43141</t>
  </si>
  <si>
    <t>75351</t>
  </si>
  <si>
    <t>08471494-5155168</t>
  </si>
  <si>
    <t>131.8122544</t>
  </si>
  <si>
    <t>-51.9213721</t>
  </si>
  <si>
    <t>-6.712</t>
  </si>
  <si>
    <t>-79.412</t>
  </si>
  <si>
    <t>79.70</t>
  </si>
  <si>
    <t>56343</t>
  </si>
  <si>
    <t>100407</t>
  </si>
  <si>
    <t>11330013-3151273</t>
  </si>
  <si>
    <t>173.2504820</t>
  </si>
  <si>
    <t>-31.8576260</t>
  </si>
  <si>
    <t>-32.150</t>
  </si>
  <si>
    <t>-16.044</t>
  </si>
  <si>
    <t>-16.990</t>
  </si>
  <si>
    <t>39.75</t>
  </si>
  <si>
    <t>5032.7</t>
  </si>
  <si>
    <t>43151</t>
  </si>
  <si>
    <t>08472119+1716486</t>
  </si>
  <si>
    <t>131.8382830</t>
  </si>
  <si>
    <t>17.2801790</t>
  </si>
  <si>
    <t>-75.643</t>
  </si>
  <si>
    <t>75.64</t>
  </si>
  <si>
    <t>108689</t>
  </si>
  <si>
    <t>209340</t>
  </si>
  <si>
    <t>22010350+5559553</t>
  </si>
  <si>
    <t>330.2645789</t>
  </si>
  <si>
    <t>55.9986872</t>
  </si>
  <si>
    <t>-78.669</t>
  </si>
  <si>
    <t>-33.015</t>
  </si>
  <si>
    <t>-52.305</t>
  </si>
  <si>
    <t>100.07</t>
  </si>
  <si>
    <t>75923</t>
  </si>
  <si>
    <t>138159</t>
  </si>
  <si>
    <t>15302517-0119076</t>
  </si>
  <si>
    <t>232.6049123</t>
  </si>
  <si>
    <t>-1.3188089</t>
  </si>
  <si>
    <t>16.626</t>
  </si>
  <si>
    <t>2.124</t>
  </si>
  <si>
    <t>-65.101</t>
  </si>
  <si>
    <t>67.22</t>
  </si>
  <si>
    <t>10403</t>
  </si>
  <si>
    <t>13594</t>
  </si>
  <si>
    <t>33.5102580</t>
  </si>
  <si>
    <t>47.4842580</t>
  </si>
  <si>
    <t>18.521</t>
  </si>
  <si>
    <t>-32.083</t>
  </si>
  <si>
    <t>-13.960</t>
  </si>
  <si>
    <t>6.08</t>
  </si>
  <si>
    <t>0.406</t>
  </si>
  <si>
    <t>6452.7</t>
  </si>
  <si>
    <t>108708</t>
  </si>
  <si>
    <t>209096</t>
  </si>
  <si>
    <t>22011471-1918458</t>
  </si>
  <si>
    <t>330.3113314</t>
  </si>
  <si>
    <t>-19.3127301</t>
  </si>
  <si>
    <t>-52.748</t>
  </si>
  <si>
    <t>-25.098</t>
  </si>
  <si>
    <t>-29.173</t>
  </si>
  <si>
    <t>65.29</t>
  </si>
  <si>
    <t>43177</t>
  </si>
  <si>
    <t>75289</t>
  </si>
  <si>
    <t>08474038-4144119</t>
  </si>
  <si>
    <t>131.9182899</t>
  </si>
  <si>
    <t>-41.7367934</t>
  </si>
  <si>
    <t>-18.168</t>
  </si>
  <si>
    <t>22.720</t>
  </si>
  <si>
    <t>29.10</t>
  </si>
  <si>
    <t>3.50927</t>
  </si>
  <si>
    <t>10416</t>
  </si>
  <si>
    <t>13789</t>
  </si>
  <si>
    <t>02141357-0338063</t>
  </si>
  <si>
    <t>33.5565410</t>
  </si>
  <si>
    <t>-3.6352050</t>
  </si>
  <si>
    <t>10.792</t>
  </si>
  <si>
    <t>-16.844</t>
  </si>
  <si>
    <t>10.764</t>
  </si>
  <si>
    <t>4703.5</t>
  </si>
  <si>
    <t>43190</t>
  </si>
  <si>
    <t>75288</t>
  </si>
  <si>
    <t>08475808-3543392</t>
  </si>
  <si>
    <t>131.9920763</t>
  </si>
  <si>
    <t>-35.7275431</t>
  </si>
  <si>
    <t>-22.814</t>
  </si>
  <si>
    <t>-1.032</t>
  </si>
  <si>
    <t>53.899</t>
  </si>
  <si>
    <t>58.54</t>
  </si>
  <si>
    <t>5677.5</t>
  </si>
  <si>
    <t>108736</t>
  </si>
  <si>
    <t>208998</t>
  </si>
  <si>
    <t>22013652-5305366</t>
  </si>
  <si>
    <t>330.4021806</t>
  </si>
  <si>
    <t>-53.0935793</t>
  </si>
  <si>
    <t>29.723</t>
  </si>
  <si>
    <t>17.613</t>
  </si>
  <si>
    <t>-11.200</t>
  </si>
  <si>
    <t>36.32</t>
  </si>
  <si>
    <t>5913.7</t>
  </si>
  <si>
    <t>75971</t>
  </si>
  <si>
    <t>138290</t>
  </si>
  <si>
    <t>15305544+0834446</t>
  </si>
  <si>
    <t>232.7309720</t>
  </si>
  <si>
    <t>8.5790930</t>
  </si>
  <si>
    <t>-8.409</t>
  </si>
  <si>
    <t>37.895</t>
  </si>
  <si>
    <t>50.63</t>
  </si>
  <si>
    <t>F2Vs</t>
  </si>
  <si>
    <t>0.380</t>
  </si>
  <si>
    <t>6840.4</t>
  </si>
  <si>
    <t>75974</t>
  </si>
  <si>
    <t>138852</t>
  </si>
  <si>
    <t>15305578+6412313</t>
  </si>
  <si>
    <t>232.7323510</t>
  </si>
  <si>
    <t>64.2086940</t>
  </si>
  <si>
    <t>17.647</t>
  </si>
  <si>
    <t>4.591</t>
  </si>
  <si>
    <t>92.833</t>
  </si>
  <si>
    <t>94.61</t>
  </si>
  <si>
    <t>10440</t>
  </si>
  <si>
    <t>13940</t>
  </si>
  <si>
    <t>02143195-4110004</t>
  </si>
  <si>
    <t>33.6331048</t>
  </si>
  <si>
    <t>-41.1667628</t>
  </si>
  <si>
    <t>60.456</t>
  </si>
  <si>
    <t>33.939</t>
  </si>
  <si>
    <t>105.96</t>
  </si>
  <si>
    <t>5017.0</t>
  </si>
  <si>
    <t>80000</t>
  </si>
  <si>
    <t>146686</t>
  </si>
  <si>
    <t>16195043-5009195</t>
  </si>
  <si>
    <t>244.9600864</t>
  </si>
  <si>
    <t>-50.1555103</t>
  </si>
  <si>
    <t>42.124</t>
  </si>
  <si>
    <t>-3.553</t>
  </si>
  <si>
    <t>4.668</t>
  </si>
  <si>
    <t>42.53</t>
  </si>
  <si>
    <t>K2-IIIa</t>
  </si>
  <si>
    <t>4745.5</t>
  </si>
  <si>
    <t>10446</t>
  </si>
  <si>
    <t>13747</t>
  </si>
  <si>
    <t>02143793+2841285</t>
  </si>
  <si>
    <t>33.6582550</t>
  </si>
  <si>
    <t>28.6911820</t>
  </si>
  <si>
    <t>36.539</t>
  </si>
  <si>
    <t>-45.975</t>
  </si>
  <si>
    <t>-26.004</t>
  </si>
  <si>
    <t>64.23</t>
  </si>
  <si>
    <t>10449</t>
  </si>
  <si>
    <t>02144019-0112049</t>
  </si>
  <si>
    <t>33.6679133</t>
  </si>
  <si>
    <t>-1.2014233</t>
  </si>
  <si>
    <t>17.199</t>
  </si>
  <si>
    <t>-57.190</t>
  </si>
  <si>
    <t>61.33</t>
  </si>
  <si>
    <t>-208.30</t>
  </si>
  <si>
    <t>-203.70</t>
  </si>
  <si>
    <t>59.20</t>
  </si>
  <si>
    <t>108767</t>
  </si>
  <si>
    <t>209320</t>
  </si>
  <si>
    <t>22020143+2329440</t>
  </si>
  <si>
    <t>330.5059720</t>
  </si>
  <si>
    <t>23.4955700</t>
  </si>
  <si>
    <t>3.755</t>
  </si>
  <si>
    <t>2.789</t>
  </si>
  <si>
    <t>-70.367</t>
  </si>
  <si>
    <t>70.52</t>
  </si>
  <si>
    <t>6075.8</t>
  </si>
  <si>
    <t>43232</t>
  </si>
  <si>
    <t>75076</t>
  </si>
  <si>
    <t>08482398+2041472</t>
  </si>
  <si>
    <t>132.0999608</t>
  </si>
  <si>
    <t>20.6964738</t>
  </si>
  <si>
    <t>-19.828</t>
  </si>
  <si>
    <t>70.803</t>
  </si>
  <si>
    <t>73.59</t>
  </si>
  <si>
    <t>76006</t>
  </si>
  <si>
    <t>138525</t>
  </si>
  <si>
    <t>15312231+3636597</t>
  </si>
  <si>
    <t>232.8429450</t>
  </si>
  <si>
    <t>36.6165990</t>
  </si>
  <si>
    <t>32.774</t>
  </si>
  <si>
    <t>12.527</t>
  </si>
  <si>
    <t>-66.054</t>
  </si>
  <si>
    <t>6277.0</t>
  </si>
  <si>
    <t>108784</t>
  </si>
  <si>
    <t>209240</t>
  </si>
  <si>
    <t>22021183-1754124</t>
  </si>
  <si>
    <t>330.5493995</t>
  </si>
  <si>
    <t>-17.9034733</t>
  </si>
  <si>
    <t>-42.754</t>
  </si>
  <si>
    <t>-34.728</t>
  </si>
  <si>
    <t>76.391</t>
  </si>
  <si>
    <t>94.18</t>
  </si>
  <si>
    <t>10483</t>
  </si>
  <si>
    <t>13992</t>
  </si>
  <si>
    <t>02151129-3507038</t>
  </si>
  <si>
    <t>33.7971240</t>
  </si>
  <si>
    <t>-35.1177530</t>
  </si>
  <si>
    <t>42.157</t>
  </si>
  <si>
    <t>-40.100</t>
  </si>
  <si>
    <t>36.496</t>
  </si>
  <si>
    <t>-52.60</t>
  </si>
  <si>
    <t>6169.0</t>
  </si>
  <si>
    <t>10492</t>
  </si>
  <si>
    <t>13945</t>
  </si>
  <si>
    <t>02151619-2316529</t>
  </si>
  <si>
    <t>33.8175276</t>
  </si>
  <si>
    <t>-23.2813701</t>
  </si>
  <si>
    <t>9.895</t>
  </si>
  <si>
    <t>-9.034</t>
  </si>
  <si>
    <t>46.495</t>
  </si>
  <si>
    <t>5708.0</t>
  </si>
  <si>
    <t>43267</t>
  </si>
  <si>
    <t>75413</t>
  </si>
  <si>
    <t>08484954-3228153</t>
  </si>
  <si>
    <t>132.2064240</t>
  </si>
  <si>
    <t>-32.4709560</t>
  </si>
  <si>
    <t>37.922</t>
  </si>
  <si>
    <t>10.069</t>
  </si>
  <si>
    <t>-69.206</t>
  </si>
  <si>
    <t>79.55</t>
  </si>
  <si>
    <t>108809</t>
  </si>
  <si>
    <t>209253</t>
  </si>
  <si>
    <t>22023296-3208016</t>
  </si>
  <si>
    <t>330.6373528</t>
  </si>
  <si>
    <t>-32.1337459</t>
  </si>
  <si>
    <t>-16.962</t>
  </si>
  <si>
    <t>-16.452</t>
  </si>
  <si>
    <t>-20.634</t>
  </si>
  <si>
    <t>31.37</t>
  </si>
  <si>
    <t>6206.8</t>
  </si>
  <si>
    <t>10510</t>
  </si>
  <si>
    <t>13836</t>
  </si>
  <si>
    <t>02152731+2721263</t>
  </si>
  <si>
    <t>33.8639071</t>
  </si>
  <si>
    <t>27.3572630</t>
  </si>
  <si>
    <t>17.939</t>
  </si>
  <si>
    <t>-14.915</t>
  </si>
  <si>
    <t>30.453</t>
  </si>
  <si>
    <t>38.36</t>
  </si>
  <si>
    <t>5572.0</t>
  </si>
  <si>
    <t>43297</t>
  </si>
  <si>
    <t>75302</t>
  </si>
  <si>
    <t>08491252+0329052</t>
  </si>
  <si>
    <t>0.0385</t>
  </si>
  <si>
    <t>132.3022042</t>
  </si>
  <si>
    <t>3.4847556</t>
  </si>
  <si>
    <t>-26.757</t>
  </si>
  <si>
    <t>-9.928</t>
  </si>
  <si>
    <t>-10.197</t>
  </si>
  <si>
    <t>30.31</t>
  </si>
  <si>
    <t>5704.0</t>
  </si>
  <si>
    <t>10531</t>
  </si>
  <si>
    <t>13579</t>
  </si>
  <si>
    <t>02154252+6740205</t>
  </si>
  <si>
    <t>33.9273060</t>
  </si>
  <si>
    <t>67.6723160</t>
  </si>
  <si>
    <t>-1.917</t>
  </si>
  <si>
    <t>1.399</t>
  </si>
  <si>
    <t>-18.428</t>
  </si>
  <si>
    <t>18.58</t>
  </si>
  <si>
    <t>5187.2</t>
  </si>
  <si>
    <t>105521</t>
  </si>
  <si>
    <t>203473</t>
  </si>
  <si>
    <t>21221888+0501249</t>
  </si>
  <si>
    <t>320.5786380</t>
  </si>
  <si>
    <t>5.0235960</t>
  </si>
  <si>
    <t>19.509</t>
  </si>
  <si>
    <t>2.673</t>
  </si>
  <si>
    <t>64.31</t>
  </si>
  <si>
    <t>5862.3</t>
  </si>
  <si>
    <t>43304</t>
  </si>
  <si>
    <t>75318</t>
  </si>
  <si>
    <t>08492120+0341023</t>
  </si>
  <si>
    <t>132.3383600</t>
  </si>
  <si>
    <t>3.6839940</t>
  </si>
  <si>
    <t>-28.054</t>
  </si>
  <si>
    <t>-11.580</t>
  </si>
  <si>
    <t>-18.292</t>
  </si>
  <si>
    <t>35.44</t>
  </si>
  <si>
    <t>5446.5</t>
  </si>
  <si>
    <t>10540</t>
  </si>
  <si>
    <t>13871</t>
  </si>
  <si>
    <t>02154603+2546586</t>
  </si>
  <si>
    <t>33.9418740</t>
  </si>
  <si>
    <t>25.7829370</t>
  </si>
  <si>
    <t>-27.361</t>
  </si>
  <si>
    <t>19.354</t>
  </si>
  <si>
    <t>25.488</t>
  </si>
  <si>
    <t>-39.00</t>
  </si>
  <si>
    <t>6596.0</t>
  </si>
  <si>
    <t>76079</t>
  </si>
  <si>
    <t>138425</t>
  </si>
  <si>
    <t>15321785-1026192</t>
  </si>
  <si>
    <t>233.0744703</t>
  </si>
  <si>
    <t>-10.4387540</t>
  </si>
  <si>
    <t>-64.835</t>
  </si>
  <si>
    <t>-44.034</t>
  </si>
  <si>
    <t>125.898</t>
  </si>
  <si>
    <t>148.30</t>
  </si>
  <si>
    <t>4899.5</t>
  </si>
  <si>
    <t>108859</t>
  </si>
  <si>
    <t>209458</t>
  </si>
  <si>
    <t>22031077+1853036</t>
  </si>
  <si>
    <t>0.0855</t>
  </si>
  <si>
    <t>330.7948873</t>
  </si>
  <si>
    <t>18.8843190</t>
  </si>
  <si>
    <t>-28.916</t>
  </si>
  <si>
    <t>-38.584</t>
  </si>
  <si>
    <t>1.677</t>
  </si>
  <si>
    <t>48.25</t>
  </si>
  <si>
    <t>6091.9</t>
  </si>
  <si>
    <t>3.52475</t>
  </si>
  <si>
    <t>100064</t>
  </si>
  <si>
    <t>192947</t>
  </si>
  <si>
    <t>304.5135685</t>
  </si>
  <si>
    <t>-12.5448533</t>
  </si>
  <si>
    <t>-30.453</t>
  </si>
  <si>
    <t>6.839</t>
  </si>
  <si>
    <t>31.22</t>
  </si>
  <si>
    <t>G8.5III-IV</t>
  </si>
  <si>
    <t>4983.9</t>
  </si>
  <si>
    <t>108868</t>
  </si>
  <si>
    <t>209396</t>
  </si>
  <si>
    <t>22031646-0631208</t>
  </si>
  <si>
    <t>330.8185751</t>
  </si>
  <si>
    <t>-6.5224097</t>
  </si>
  <si>
    <t>-51.767</t>
  </si>
  <si>
    <t>-72.596</t>
  </si>
  <si>
    <t>-21.746</t>
  </si>
  <si>
    <t>91.78</t>
  </si>
  <si>
    <t>108870</t>
  </si>
  <si>
    <t>209100</t>
  </si>
  <si>
    <t>22032156-5647093</t>
  </si>
  <si>
    <t>330.8402400</t>
  </si>
  <si>
    <t>-56.7859760</t>
  </si>
  <si>
    <t>-1.982</t>
  </si>
  <si>
    <t>-2.910</t>
  </si>
  <si>
    <t>-0.852</t>
  </si>
  <si>
    <t>4638.5</t>
  </si>
  <si>
    <t>76114</t>
  </si>
  <si>
    <t>138573</t>
  </si>
  <si>
    <t>15324365+1058058</t>
  </si>
  <si>
    <t>0.0055</t>
  </si>
  <si>
    <t>0.001</t>
  </si>
  <si>
    <t>233.1818882</t>
  </si>
  <si>
    <t>10.9682999</t>
  </si>
  <si>
    <t>-0.623</t>
  </si>
  <si>
    <t>-29.976</t>
  </si>
  <si>
    <t>29.99</t>
  </si>
  <si>
    <t>5737.2</t>
  </si>
  <si>
    <t>43357</t>
  </si>
  <si>
    <t>75407</t>
  </si>
  <si>
    <t>08495432+0221456</t>
  </si>
  <si>
    <t>132.4763836</t>
  </si>
  <si>
    <t>2.3626935</t>
  </si>
  <si>
    <t>-69.978</t>
  </si>
  <si>
    <t>-40.954</t>
  </si>
  <si>
    <t>80.034</t>
  </si>
  <si>
    <t>113.93</t>
  </si>
  <si>
    <t>43363</t>
  </si>
  <si>
    <t>08495786-0947470</t>
  </si>
  <si>
    <t>132.4910548</t>
  </si>
  <si>
    <t>-9.7963963</t>
  </si>
  <si>
    <t>-31.391</t>
  </si>
  <si>
    <t>-18.995</t>
  </si>
  <si>
    <t>14.299</t>
  </si>
  <si>
    <t>39.38</t>
  </si>
  <si>
    <t>4806.0</t>
  </si>
  <si>
    <t>108901</t>
  </si>
  <si>
    <t>209472</t>
  </si>
  <si>
    <t>22033547+0423280</t>
  </si>
  <si>
    <t>330.8978110</t>
  </si>
  <si>
    <t>4.3911140</t>
  </si>
  <si>
    <t>15.365</t>
  </si>
  <si>
    <t>25.621</t>
  </si>
  <si>
    <t>-89.767</t>
  </si>
  <si>
    <t>6616.5</t>
  </si>
  <si>
    <t>10599</t>
  </si>
  <si>
    <t>13997</t>
  </si>
  <si>
    <t>02162770+1222477</t>
  </si>
  <si>
    <t>34.1155555</t>
  </si>
  <si>
    <t>12.3797663</t>
  </si>
  <si>
    <t>-32.756</t>
  </si>
  <si>
    <t>-6.842</t>
  </si>
  <si>
    <t>36.88</t>
  </si>
  <si>
    <t>5470.5</t>
  </si>
  <si>
    <t>76147</t>
  </si>
  <si>
    <t>137628</t>
  </si>
  <si>
    <t>15331031-7420520</t>
  </si>
  <si>
    <t>233.2929527</t>
  </si>
  <si>
    <t>-74.3477512</t>
  </si>
  <si>
    <t>11.276</t>
  </si>
  <si>
    <t>11.966</t>
  </si>
  <si>
    <t>28.694</t>
  </si>
  <si>
    <t>K2.5IV-V</t>
  </si>
  <si>
    <t>108921</t>
  </si>
  <si>
    <t>209706</t>
  </si>
  <si>
    <t>22034811+5550572</t>
  </si>
  <si>
    <t>330.9504760</t>
  </si>
  <si>
    <t>55.8492320</t>
  </si>
  <si>
    <t>-24.739</t>
  </si>
  <si>
    <t>-46.656</t>
  </si>
  <si>
    <t>-44.430</t>
  </si>
  <si>
    <t>69.01</t>
  </si>
  <si>
    <t>6384.0</t>
  </si>
  <si>
    <t>43393</t>
  </si>
  <si>
    <t>75530</t>
  </si>
  <si>
    <t>08502101-0532090</t>
  </si>
  <si>
    <t>-0.2654545</t>
  </si>
  <si>
    <t>132.5875036</t>
  </si>
  <si>
    <t>-5.5360268</t>
  </si>
  <si>
    <t>29.216</t>
  </si>
  <si>
    <t>21.780</t>
  </si>
  <si>
    <t>33.755</t>
  </si>
  <si>
    <t>49.67</t>
  </si>
  <si>
    <t>-113.40</t>
  </si>
  <si>
    <t>5305.5</t>
  </si>
  <si>
    <t>10626</t>
  </si>
  <si>
    <t>13931</t>
  </si>
  <si>
    <t>02164736+4346230</t>
  </si>
  <si>
    <t>34.1974100</t>
  </si>
  <si>
    <t>43.7729971</t>
  </si>
  <si>
    <t>-43.338</t>
  </si>
  <si>
    <t>16.318</t>
  </si>
  <si>
    <t>-9.836</t>
  </si>
  <si>
    <t>47.34</t>
  </si>
  <si>
    <t>4218.0</t>
  </si>
  <si>
    <t>10629</t>
  </si>
  <si>
    <t>13783</t>
  </si>
  <si>
    <t>02164918+6457092</t>
  </si>
  <si>
    <t>34.2050465</t>
  </si>
  <si>
    <t>64.9526088</t>
  </si>
  <si>
    <t>19.389</t>
  </si>
  <si>
    <t>-7.132</t>
  </si>
  <si>
    <t>33.700</t>
  </si>
  <si>
    <t>39.53</t>
  </si>
  <si>
    <t>49.00</t>
  </si>
  <si>
    <t>5486.9</t>
  </si>
  <si>
    <t>50546</t>
  </si>
  <si>
    <t>89319</t>
  </si>
  <si>
    <t>10192679+4823482</t>
  </si>
  <si>
    <t>154.8616218</t>
  </si>
  <si>
    <t>48.3967631</t>
  </si>
  <si>
    <t>7.619</t>
  </si>
  <si>
    <t>10.080</t>
  </si>
  <si>
    <t>-41.150</t>
  </si>
  <si>
    <t>43.05</t>
  </si>
  <si>
    <t>43409</t>
  </si>
  <si>
    <t>75691</t>
  </si>
  <si>
    <t>08503193-2742356</t>
  </si>
  <si>
    <t>132.6330113</t>
  </si>
  <si>
    <t>-27.7098413</t>
  </si>
  <si>
    <t>-41.465</t>
  </si>
  <si>
    <t>-33.953</t>
  </si>
  <si>
    <t>-33.936</t>
  </si>
  <si>
    <t>63.43</t>
  </si>
  <si>
    <t>K2.5III</t>
  </si>
  <si>
    <t>1.272</t>
  </si>
  <si>
    <t>4306.7</t>
  </si>
  <si>
    <t>10642</t>
  </si>
  <si>
    <t>14129</t>
  </si>
  <si>
    <t>02165903-0625193</t>
  </si>
  <si>
    <t>34.2460134</t>
  </si>
  <si>
    <t>-6.4221171</t>
  </si>
  <si>
    <t>-91.367</t>
  </si>
  <si>
    <t>-13.422</t>
  </si>
  <si>
    <t>96.92</t>
  </si>
  <si>
    <t>108947</t>
  </si>
  <si>
    <t>209599</t>
  </si>
  <si>
    <t>22041986+2015563</t>
  </si>
  <si>
    <t>331.0827525</t>
  </si>
  <si>
    <t>20.2656712</t>
  </si>
  <si>
    <t>-4.718</t>
  </si>
  <si>
    <t>32.272</t>
  </si>
  <si>
    <t>5187.0</t>
  </si>
  <si>
    <t>10644</t>
  </si>
  <si>
    <t>13974</t>
  </si>
  <si>
    <t>02170303+3413278</t>
  </si>
  <si>
    <t>34.2634650</t>
  </si>
  <si>
    <t>34.2242340</t>
  </si>
  <si>
    <t>9.753</t>
  </si>
  <si>
    <t>-2.954</t>
  </si>
  <si>
    <t>3.528</t>
  </si>
  <si>
    <t>108950</t>
  </si>
  <si>
    <t>209449</t>
  </si>
  <si>
    <t>22042264-3852346</t>
  </si>
  <si>
    <t>0.5515</t>
  </si>
  <si>
    <t>0.4675</t>
  </si>
  <si>
    <t>0.4395</t>
  </si>
  <si>
    <t>0.4865</t>
  </si>
  <si>
    <t>331.0943460</t>
  </si>
  <si>
    <t>-38.8763110</t>
  </si>
  <si>
    <t>-6.517</t>
  </si>
  <si>
    <t>-18.209</t>
  </si>
  <si>
    <t>-46.573</t>
  </si>
  <si>
    <t>50.43</t>
  </si>
  <si>
    <t>G8/K0III+F/G</t>
  </si>
  <si>
    <t>5806.5</t>
  </si>
  <si>
    <t>76185</t>
  </si>
  <si>
    <t>138750</t>
  </si>
  <si>
    <t>15334024+0921125</t>
  </si>
  <si>
    <t>233.4176860</t>
  </si>
  <si>
    <t>9.3534710</t>
  </si>
  <si>
    <t>-68.342</t>
  </si>
  <si>
    <t>-93.543</t>
  </si>
  <si>
    <t>8.275</t>
  </si>
  <si>
    <t>116.14</t>
  </si>
  <si>
    <t>-104.60</t>
  </si>
  <si>
    <t>10652</t>
  </si>
  <si>
    <t>14056</t>
  </si>
  <si>
    <t>02170707+2134004</t>
  </si>
  <si>
    <t>34.2797417</t>
  </si>
  <si>
    <t>21.5668114</t>
  </si>
  <si>
    <t>54.922</t>
  </si>
  <si>
    <t>-15.661</t>
  </si>
  <si>
    <t>25.802</t>
  </si>
  <si>
    <t>62.67</t>
  </si>
  <si>
    <t>G1</t>
  </si>
  <si>
    <t>-88.60</t>
  </si>
  <si>
    <t>-83.60</t>
  </si>
  <si>
    <t>76.30</t>
  </si>
  <si>
    <t>5652.2</t>
  </si>
  <si>
    <t>105541</t>
  </si>
  <si>
    <t>203254</t>
  </si>
  <si>
    <t>21223086-4408434</t>
  </si>
  <si>
    <t>320.6285715</t>
  </si>
  <si>
    <t>-44.1454107</t>
  </si>
  <si>
    <t>101.702</t>
  </si>
  <si>
    <t>19.150</t>
  </si>
  <si>
    <t>-17.032</t>
  </si>
  <si>
    <t>104.88</t>
  </si>
  <si>
    <t>5663.3</t>
  </si>
  <si>
    <t>3.78</t>
  </si>
  <si>
    <t>76200</t>
  </si>
  <si>
    <t>138549</t>
  </si>
  <si>
    <t>15335355-3101085</t>
  </si>
  <si>
    <t>0.0375</t>
  </si>
  <si>
    <t>233.4731565</t>
  </si>
  <si>
    <t>-31.0190496</t>
  </si>
  <si>
    <t>18.122</t>
  </si>
  <si>
    <t>27.934</t>
  </si>
  <si>
    <t>13.955</t>
  </si>
  <si>
    <t>36.10</t>
  </si>
  <si>
    <t>0.717</t>
  </si>
  <si>
    <t>18.10</t>
  </si>
  <si>
    <t>5561.2</t>
  </si>
  <si>
    <t>76201</t>
  </si>
  <si>
    <t>138600</t>
  </si>
  <si>
    <t>15335480-2506377</t>
  </si>
  <si>
    <t>233.4782990</t>
  </si>
  <si>
    <t>-25.1105010</t>
  </si>
  <si>
    <t>49.207</t>
  </si>
  <si>
    <t>76.709</t>
  </si>
  <si>
    <t>2.027</t>
  </si>
  <si>
    <t>91.16</t>
  </si>
  <si>
    <t>5974.5</t>
  </si>
  <si>
    <t>10672</t>
  </si>
  <si>
    <t>14127</t>
  </si>
  <si>
    <t>02171976+0521385</t>
  </si>
  <si>
    <t>6.74807e-16</t>
  </si>
  <si>
    <t>34.3323258</t>
  </si>
  <si>
    <t>5.3607419</t>
  </si>
  <si>
    <t>-39.581</t>
  </si>
  <si>
    <t>9.067</t>
  </si>
  <si>
    <t>-53.598</t>
  </si>
  <si>
    <t>67.24</t>
  </si>
  <si>
    <t>6200.0</t>
  </si>
  <si>
    <t>10673</t>
  </si>
  <si>
    <t>14247</t>
  </si>
  <si>
    <t>02171987-3558587</t>
  </si>
  <si>
    <t>34.3328213</t>
  </si>
  <si>
    <t>-35.9829579</t>
  </si>
  <si>
    <t>13.947</t>
  </si>
  <si>
    <t>-3.188</t>
  </si>
  <si>
    <t>97.727</t>
  </si>
  <si>
    <t>98.77</t>
  </si>
  <si>
    <t>4857.0</t>
  </si>
  <si>
    <t>10680</t>
  </si>
  <si>
    <t>14082</t>
  </si>
  <si>
    <t>02172527+2844423</t>
  </si>
  <si>
    <t>34.3553621</t>
  </si>
  <si>
    <t>28.7450399</t>
  </si>
  <si>
    <t>34.664</t>
  </si>
  <si>
    <t>-7.105</t>
  </si>
  <si>
    <t>-18.006</t>
  </si>
  <si>
    <t>6167.3</t>
  </si>
  <si>
    <t>1780</t>
  </si>
  <si>
    <t>00223773+1134370</t>
  </si>
  <si>
    <t>5.6572590</t>
  </si>
  <si>
    <t>11.5769750</t>
  </si>
  <si>
    <t>43.044</t>
  </si>
  <si>
    <t>-31.117</t>
  </si>
  <si>
    <t>-80.821</t>
  </si>
  <si>
    <t>96.71</t>
  </si>
  <si>
    <t>76219</t>
  </si>
  <si>
    <t>138716</t>
  </si>
  <si>
    <t>15341069-1003521</t>
  </si>
  <si>
    <t>233.5445920</t>
  </si>
  <si>
    <t>-10.0645300</t>
  </si>
  <si>
    <t>-11.208</t>
  </si>
  <si>
    <t>-20.320</t>
  </si>
  <si>
    <t>17.269</t>
  </si>
  <si>
    <t>28.93</t>
  </si>
  <si>
    <t>70.10</t>
  </si>
  <si>
    <t>4786.8</t>
  </si>
  <si>
    <t>43454</t>
  </si>
  <si>
    <t>75528</t>
  </si>
  <si>
    <t>08510149+1521022</t>
  </si>
  <si>
    <t>132.7561014</t>
  </si>
  <si>
    <t>15.3506575</t>
  </si>
  <si>
    <t>-26.079</t>
  </si>
  <si>
    <t>-27.352</t>
  </si>
  <si>
    <t>14.109</t>
  </si>
  <si>
    <t>5777.0</t>
  </si>
  <si>
    <t>76226</t>
  </si>
  <si>
    <t>15341620-3356248</t>
  </si>
  <si>
    <t>233.5675001</t>
  </si>
  <si>
    <t>-33.9402077</t>
  </si>
  <si>
    <t>-46.222</t>
  </si>
  <si>
    <t>-88.534</t>
  </si>
  <si>
    <t>-70.896</t>
  </si>
  <si>
    <t>122.48</t>
  </si>
  <si>
    <t>Fwl:</t>
  </si>
  <si>
    <t>108996</t>
  </si>
  <si>
    <t>209562</t>
  </si>
  <si>
    <t>22044974-2343464</t>
  </si>
  <si>
    <t>331.2072050</t>
  </si>
  <si>
    <t>-23.7295610</t>
  </si>
  <si>
    <t>-2.211</t>
  </si>
  <si>
    <t>-9.409</t>
  </si>
  <si>
    <t>57.125</t>
  </si>
  <si>
    <t>57.94</t>
  </si>
  <si>
    <t>10694</t>
  </si>
  <si>
    <t>14398</t>
  </si>
  <si>
    <t>02174040-5615053</t>
  </si>
  <si>
    <t>34.4183350</t>
  </si>
  <si>
    <t>-56.2514690</t>
  </si>
  <si>
    <t>-55.440</t>
  </si>
  <si>
    <t>7.767</t>
  </si>
  <si>
    <t>58.55</t>
  </si>
  <si>
    <t>109005</t>
  </si>
  <si>
    <t>209960</t>
  </si>
  <si>
    <t>22050048+6247082</t>
  </si>
  <si>
    <t>331.2520768</t>
  </si>
  <si>
    <t>62.7856691</t>
  </si>
  <si>
    <t>-16.871</t>
  </si>
  <si>
    <t>-89.680</t>
  </si>
  <si>
    <t>-4.217</t>
  </si>
  <si>
    <t>91.35</t>
  </si>
  <si>
    <t>1.413</t>
  </si>
  <si>
    <t>109012</t>
  </si>
  <si>
    <t>209566</t>
  </si>
  <si>
    <t>22050572-3510541</t>
  </si>
  <si>
    <t>331.2739343</t>
  </si>
  <si>
    <t>-35.1817274</t>
  </si>
  <si>
    <t>6.516</t>
  </si>
  <si>
    <t>39.351</t>
  </si>
  <si>
    <t>28.730</t>
  </si>
  <si>
    <t>49.16</t>
  </si>
  <si>
    <t>5491.8</t>
  </si>
  <si>
    <t>10710</t>
  </si>
  <si>
    <t>02175553+1940503</t>
  </si>
  <si>
    <t>-0.076</t>
  </si>
  <si>
    <t>34.4814330</t>
  </si>
  <si>
    <t>19.6806180</t>
  </si>
  <si>
    <t>-42.220</t>
  </si>
  <si>
    <t>3.219</t>
  </si>
  <si>
    <t>46.397</t>
  </si>
  <si>
    <t>62.81</t>
  </si>
  <si>
    <t>10711</t>
  </si>
  <si>
    <t>14106</t>
  </si>
  <si>
    <t>02175625+3804546</t>
  </si>
  <si>
    <t>34.4845538</t>
  </si>
  <si>
    <t>38.0817989</t>
  </si>
  <si>
    <t>-68.519</t>
  </si>
  <si>
    <t>5.008</t>
  </si>
  <si>
    <t>27.655</t>
  </si>
  <si>
    <t>74.06</t>
  </si>
  <si>
    <t>-74.00</t>
  </si>
  <si>
    <t>5662.3</t>
  </si>
  <si>
    <t>13982</t>
  </si>
  <si>
    <t>02175989+5753593</t>
  </si>
  <si>
    <t>34.4995312</t>
  </si>
  <si>
    <t>57.8998203</t>
  </si>
  <si>
    <t>-27.527</t>
  </si>
  <si>
    <t>1.598</t>
  </si>
  <si>
    <t>123.510</t>
  </si>
  <si>
    <t>126.55</t>
  </si>
  <si>
    <t>43487</t>
  </si>
  <si>
    <t>76188</t>
  </si>
  <si>
    <t>08512773-6121466</t>
  </si>
  <si>
    <t>-0.354</t>
  </si>
  <si>
    <t>132.8655830</t>
  </si>
  <si>
    <t>-61.3629680</t>
  </si>
  <si>
    <t>3.424</t>
  </si>
  <si>
    <t>4.485</t>
  </si>
  <si>
    <t>55.175</t>
  </si>
  <si>
    <t>6016.7</t>
  </si>
  <si>
    <t>10723</t>
  </si>
  <si>
    <t>14214</t>
  </si>
  <si>
    <t>02180145+0145282</t>
  </si>
  <si>
    <t>34.5060076</t>
  </si>
  <si>
    <t>1.7578094</t>
  </si>
  <si>
    <t>4.266</t>
  </si>
  <si>
    <t>-0.220</t>
  </si>
  <si>
    <t>22.577</t>
  </si>
  <si>
    <t>6037.6</t>
  </si>
  <si>
    <t>10741</t>
  </si>
  <si>
    <t>02181404-3620123</t>
  </si>
  <si>
    <t>34.5585150</t>
  </si>
  <si>
    <t>-36.3367545</t>
  </si>
  <si>
    <t>-9.640</t>
  </si>
  <si>
    <t>-0.010</t>
  </si>
  <si>
    <t>45.579</t>
  </si>
  <si>
    <t>9.91</t>
  </si>
  <si>
    <t>10743</t>
  </si>
  <si>
    <t>13908</t>
  </si>
  <si>
    <t>02181456+6535397</t>
  </si>
  <si>
    <t>34.5606710</t>
  </si>
  <si>
    <t>65.5943587</t>
  </si>
  <si>
    <t>73.762</t>
  </si>
  <si>
    <t>29.384</t>
  </si>
  <si>
    <t>79.40</t>
  </si>
  <si>
    <t>6243.7</t>
  </si>
  <si>
    <t>19.382 931.0</t>
  </si>
  <si>
    <t>0.865 5.13</t>
  </si>
  <si>
    <t>0.02 0.12</t>
  </si>
  <si>
    <t>0.154 2.03</t>
  </si>
  <si>
    <t>109059</t>
  </si>
  <si>
    <t>209659</t>
  </si>
  <si>
    <t>22053546-3042281</t>
  </si>
  <si>
    <t>331.3977881</t>
  </si>
  <si>
    <t>-30.7078210</t>
  </si>
  <si>
    <t>-3.213</t>
  </si>
  <si>
    <t>-79.800</t>
  </si>
  <si>
    <t>68.384</t>
  </si>
  <si>
    <t>105.14</t>
  </si>
  <si>
    <t>6101.0</t>
  </si>
  <si>
    <t>43531</t>
  </si>
  <si>
    <t>75506</t>
  </si>
  <si>
    <t>08515681+4343357</t>
  </si>
  <si>
    <t>132.9867938</t>
  </si>
  <si>
    <t>43.7266064</t>
  </si>
  <si>
    <t>39.964</t>
  </si>
  <si>
    <t>68.068</t>
  </si>
  <si>
    <t>81.58</t>
  </si>
  <si>
    <t>4913.2</t>
  </si>
  <si>
    <t>109068</t>
  </si>
  <si>
    <t>209747</t>
  </si>
  <si>
    <t>22054074+0503306</t>
  </si>
  <si>
    <t>1.18</t>
  </si>
  <si>
    <t>331.4197972</t>
  </si>
  <si>
    <t>5.0585323</t>
  </si>
  <si>
    <t>-27.064</t>
  </si>
  <si>
    <t>-75.052</t>
  </si>
  <si>
    <t>79.78</t>
  </si>
  <si>
    <t>4116.7</t>
  </si>
  <si>
    <t>76311</t>
  </si>
  <si>
    <t>139357</t>
  </si>
  <si>
    <t>15351620+5355195</t>
  </si>
  <si>
    <t>233.8174936</t>
  </si>
  <si>
    <t>53.9221430</t>
  </si>
  <si>
    <t>-22.288</t>
  </si>
  <si>
    <t>-94.694</t>
  </si>
  <si>
    <t>-55.064</t>
  </si>
  <si>
    <t>111.78</t>
  </si>
  <si>
    <t>4599.0</t>
  </si>
  <si>
    <t>1125.7</t>
  </si>
  <si>
    <t>76315</t>
  </si>
  <si>
    <t>139477</t>
  </si>
  <si>
    <t>15352005+6005130</t>
  </si>
  <si>
    <t>233.8335178</t>
  </si>
  <si>
    <t>60.0869915</t>
  </si>
  <si>
    <t>-17.597</t>
  </si>
  <si>
    <t>-7.546</t>
  </si>
  <si>
    <t>19.53</t>
  </si>
  <si>
    <t>109086</t>
  </si>
  <si>
    <t>209793</t>
  </si>
  <si>
    <t>22055218+1232474</t>
  </si>
  <si>
    <t>331.4674895</t>
  </si>
  <si>
    <t>12.5465215</t>
  </si>
  <si>
    <t>2.409</t>
  </si>
  <si>
    <t>-81.722</t>
  </si>
  <si>
    <t>81.77</t>
  </si>
  <si>
    <t>5980.0</t>
  </si>
  <si>
    <t>109090</t>
  </si>
  <si>
    <t>209858</t>
  </si>
  <si>
    <t>22055404+2758018</t>
  </si>
  <si>
    <t>331.4752146</t>
  </si>
  <si>
    <t>27.9670352</t>
  </si>
  <si>
    <t>-1.970</t>
  </si>
  <si>
    <t>52.952</t>
  </si>
  <si>
    <t>16.816</t>
  </si>
  <si>
    <t>55.59</t>
  </si>
  <si>
    <t>5987.5</t>
  </si>
  <si>
    <t>43557</t>
  </si>
  <si>
    <t>75767</t>
  </si>
  <si>
    <t>08521638+0803465</t>
  </si>
  <si>
    <t>133.0682980</t>
  </si>
  <si>
    <t>8.0629170</t>
  </si>
  <si>
    <t>-2.164</t>
  </si>
  <si>
    <t>-4.487</t>
  </si>
  <si>
    <t>23.493</t>
  </si>
  <si>
    <t>24.02</t>
  </si>
  <si>
    <t>5815.5</t>
  </si>
  <si>
    <t>76333</t>
  </si>
  <si>
    <t>138905</t>
  </si>
  <si>
    <t>15353157-1447222</t>
  </si>
  <si>
    <t>233.8815794</t>
  </si>
  <si>
    <t>-14.7895446</t>
  </si>
  <si>
    <t>-4.777</t>
  </si>
  <si>
    <t>-28.324</t>
  </si>
  <si>
    <t>-37.598</t>
  </si>
  <si>
    <t>47.31</t>
  </si>
  <si>
    <t>4727.0</t>
  </si>
  <si>
    <t>415.2 964.6</t>
  </si>
  <si>
    <t>1.02 4.58</t>
  </si>
  <si>
    <t>0.21 0.057</t>
  </si>
  <si>
    <t>1.24 2.17</t>
  </si>
  <si>
    <t>10798</t>
  </si>
  <si>
    <t>14412</t>
  </si>
  <si>
    <t>02185853-2556451</t>
  </si>
  <si>
    <t>34.7437696</t>
  </si>
  <si>
    <t>-25.9456871</t>
  </si>
  <si>
    <t>-8.663</t>
  </si>
  <si>
    <t>-1.632</t>
  </si>
  <si>
    <t>12.83</t>
  </si>
  <si>
    <t>26.80</t>
  </si>
  <si>
    <t>43569</t>
  </si>
  <si>
    <t>75784</t>
  </si>
  <si>
    <t>08522396+1314005</t>
  </si>
  <si>
    <t>133.0997570</t>
  </si>
  <si>
    <t>13.2334362</t>
  </si>
  <si>
    <t>27.184</t>
  </si>
  <si>
    <t>61.213</t>
  </si>
  <si>
    <t>52.745</t>
  </si>
  <si>
    <t>-50.90</t>
  </si>
  <si>
    <t>5040.0</t>
  </si>
  <si>
    <t>5.42</t>
  </si>
  <si>
    <t>109110</t>
  </si>
  <si>
    <t>209779</t>
  </si>
  <si>
    <t>22060532-0521291</t>
  </si>
  <si>
    <t>331.5222070</t>
  </si>
  <si>
    <t>-5.3580620</t>
  </si>
  <si>
    <t>1.778</t>
  </si>
  <si>
    <t>-21.076</t>
  </si>
  <si>
    <t>28.074</t>
  </si>
  <si>
    <t>35.15</t>
  </si>
  <si>
    <t>43580</t>
  </si>
  <si>
    <t>75916</t>
  </si>
  <si>
    <t>133.1281730</t>
  </si>
  <si>
    <t>-13.2329400</t>
  </si>
  <si>
    <t>31.024</t>
  </si>
  <si>
    <t>75.579</t>
  </si>
  <si>
    <t>-64.272</t>
  </si>
  <si>
    <t>76351</t>
  </si>
  <si>
    <t>137388</t>
  </si>
  <si>
    <t>233.9163365</t>
  </si>
  <si>
    <t>-80.2045940</t>
  </si>
  <si>
    <t>3.762</t>
  </si>
  <si>
    <t>40.266</t>
  </si>
  <si>
    <t>40.45</t>
  </si>
  <si>
    <t>5181.0</t>
  </si>
  <si>
    <t>330.0</t>
  </si>
  <si>
    <t>10818</t>
  </si>
  <si>
    <t>14374</t>
  </si>
  <si>
    <t>02191603-0046473</t>
  </si>
  <si>
    <t>34.8168173</t>
  </si>
  <si>
    <t>-0.7798390</t>
  </si>
  <si>
    <t>-26.980</t>
  </si>
  <si>
    <t>5445.5</t>
  </si>
  <si>
    <t>43587</t>
  </si>
  <si>
    <t>75732</t>
  </si>
  <si>
    <t>08523579+2819509</t>
  </si>
  <si>
    <t>133.1492139</t>
  </si>
  <si>
    <t>28.3308214</t>
  </si>
  <si>
    <t>-4.525</t>
  </si>
  <si>
    <t>-11.719</t>
  </si>
  <si>
    <t>-0.710</t>
  </si>
  <si>
    <t>12.58</t>
  </si>
  <si>
    <t>5240.8</t>
  </si>
  <si>
    <t>b c d e f</t>
  </si>
  <si>
    <t>14.65152 44.4175 4825.0 0.736539 262.0</t>
  </si>
  <si>
    <t>0.8306 0.1714 3.878 0.02542 0.141</t>
  </si>
  <si>
    <t>0.0034 0.02 0.019 0.305</t>
  </si>
  <si>
    <t>0.115227 0.241376 5.503 0.01544 0.788</t>
  </si>
  <si>
    <t>72803</t>
  </si>
  <si>
    <t>131597</t>
  </si>
  <si>
    <t>14525162+4828060</t>
  </si>
  <si>
    <t>223.2149610</t>
  </si>
  <si>
    <t>48.4684150</t>
  </si>
  <si>
    <t>26.265</t>
  </si>
  <si>
    <t>4.289</t>
  </si>
  <si>
    <t>-115.600</t>
  </si>
  <si>
    <t>118.62</t>
  </si>
  <si>
    <t>-130.20</t>
  </si>
  <si>
    <t>-97.40</t>
  </si>
  <si>
    <t>5209.6</t>
  </si>
  <si>
    <t>76375</t>
  </si>
  <si>
    <t>139323</t>
  </si>
  <si>
    <t>15355661+3949519</t>
  </si>
  <si>
    <t>233.9856933</t>
  </si>
  <si>
    <t>39.8311187</t>
  </si>
  <si>
    <t>-0.751</t>
  </si>
  <si>
    <t>-11.920</t>
  </si>
  <si>
    <t>19.000</t>
  </si>
  <si>
    <t>22.44</t>
  </si>
  <si>
    <t>K2IV-V</t>
  </si>
  <si>
    <t>5155.8</t>
  </si>
  <si>
    <t>109144</t>
  </si>
  <si>
    <t>209875</t>
  </si>
  <si>
    <t>22063318+0151258</t>
  </si>
  <si>
    <t>331.6382133</t>
  </si>
  <si>
    <t>1.8571350</t>
  </si>
  <si>
    <t>-3.103</t>
  </si>
  <si>
    <t>15.291</t>
  </si>
  <si>
    <t>52.991</t>
  </si>
  <si>
    <t>55.24</t>
  </si>
  <si>
    <t>6152.5</t>
  </si>
  <si>
    <t>10842</t>
  </si>
  <si>
    <t>14747</t>
  </si>
  <si>
    <t>02193372-6741545</t>
  </si>
  <si>
    <t>-0.194</t>
  </si>
  <si>
    <t>34.8905728</t>
  </si>
  <si>
    <t>-67.6984693</t>
  </si>
  <si>
    <t>-5.648</t>
  </si>
  <si>
    <t>-1.954</t>
  </si>
  <si>
    <t>38.442</t>
  </si>
  <si>
    <t>G7VFe-0.9</t>
  </si>
  <si>
    <t>40.50</t>
  </si>
  <si>
    <t>109149</t>
  </si>
  <si>
    <t>22063492-3424307</t>
  </si>
  <si>
    <t>331.6455148</t>
  </si>
  <si>
    <t>-34.4085223</t>
  </si>
  <si>
    <t>-11.969</t>
  </si>
  <si>
    <t>56.855</t>
  </si>
  <si>
    <t>-8.722</t>
  </si>
  <si>
    <t>58.75</t>
  </si>
  <si>
    <t>76382</t>
  </si>
  <si>
    <t>139341</t>
  </si>
  <si>
    <t>15360229+3948092</t>
  </si>
  <si>
    <t>234.0093460</t>
  </si>
  <si>
    <t>39.8025300</t>
  </si>
  <si>
    <t>-11.318</t>
  </si>
  <si>
    <t>19.217</t>
  </si>
  <si>
    <t>5242.0</t>
  </si>
  <si>
    <t>43618</t>
  </si>
  <si>
    <t>75880</t>
  </si>
  <si>
    <t>08530161+0911063</t>
  </si>
  <si>
    <t>133.2567006</t>
  </si>
  <si>
    <t>9.1851237</t>
  </si>
  <si>
    <t>-15.296</t>
  </si>
  <si>
    <t>-57.270</t>
  </si>
  <si>
    <t>61.02</t>
  </si>
  <si>
    <t>49.80</t>
  </si>
  <si>
    <t>43625</t>
  </si>
  <si>
    <t>75616</t>
  </si>
  <si>
    <t>08530610+5223246</t>
  </si>
  <si>
    <t>133.2753978</t>
  </si>
  <si>
    <t>52.3902291</t>
  </si>
  <si>
    <t>-4.513</t>
  </si>
  <si>
    <t>-18.260</t>
  </si>
  <si>
    <t>30.409</t>
  </si>
  <si>
    <t>35.76</t>
  </si>
  <si>
    <t>6263.0</t>
  </si>
  <si>
    <t>109162</t>
  </si>
  <si>
    <t>210144</t>
  </si>
  <si>
    <t>22064181+5307505</t>
  </si>
  <si>
    <t>331.6741683</t>
  </si>
  <si>
    <t>53.1306486</t>
  </si>
  <si>
    <t>-6.970</t>
  </si>
  <si>
    <t>28.964</t>
  </si>
  <si>
    <t>8.451</t>
  </si>
  <si>
    <t>30.97</t>
  </si>
  <si>
    <t>94.50</t>
  </si>
  <si>
    <t>5379.5</t>
  </si>
  <si>
    <t>109166</t>
  </si>
  <si>
    <t>209742</t>
  </si>
  <si>
    <t>22064626-4523323</t>
  </si>
  <si>
    <t>-0.1065</t>
  </si>
  <si>
    <t>331.6928960</t>
  </si>
  <si>
    <t>-45.3924381</t>
  </si>
  <si>
    <t>-4.636</t>
  </si>
  <si>
    <t>-29.565</t>
  </si>
  <si>
    <t>5121.0</t>
  </si>
  <si>
    <t>109169</t>
  </si>
  <si>
    <t>211681</t>
  </si>
  <si>
    <t>22064908+8524337</t>
  </si>
  <si>
    <t>331.7044600</t>
  </si>
  <si>
    <t>85.4093690</t>
  </si>
  <si>
    <t>-15.272</t>
  </si>
  <si>
    <t>55.959</t>
  </si>
  <si>
    <t>-38.533</t>
  </si>
  <si>
    <t>69.64</t>
  </si>
  <si>
    <t>-57.00</t>
  </si>
  <si>
    <t>5775.5</t>
  </si>
  <si>
    <t>43634</t>
  </si>
  <si>
    <t>75782</t>
  </si>
  <si>
    <t>08531153+3704132</t>
  </si>
  <si>
    <t>133.2979932</t>
  </si>
  <si>
    <t>37.0702784</t>
  </si>
  <si>
    <t>10.778</t>
  </si>
  <si>
    <t>48.268</t>
  </si>
  <si>
    <t>-35.971</t>
  </si>
  <si>
    <t>61.16</t>
  </si>
  <si>
    <t>6004.4</t>
  </si>
  <si>
    <t>10868</t>
  </si>
  <si>
    <t>14348</t>
  </si>
  <si>
    <t>02195291+3120150</t>
  </si>
  <si>
    <t>34.9705150</t>
  </si>
  <si>
    <t>31.3374850</t>
  </si>
  <si>
    <t>-51.646</t>
  </si>
  <si>
    <t>-22.631</t>
  </si>
  <si>
    <t>-4.432</t>
  </si>
  <si>
    <t>56.56</t>
  </si>
  <si>
    <t>6080.5</t>
  </si>
  <si>
    <t>109176</t>
  </si>
  <si>
    <t>210027</t>
  </si>
  <si>
    <t>22070067+2520424</t>
  </si>
  <si>
    <t>331.7527586</t>
  </si>
  <si>
    <t>25.3451045</t>
  </si>
  <si>
    <t>3.568</t>
  </si>
  <si>
    <t>-10.959</t>
  </si>
  <si>
    <t>2.485</t>
  </si>
  <si>
    <t>11.79</t>
  </si>
  <si>
    <t>6386.2</t>
  </si>
  <si>
    <t>109186</t>
  </si>
  <si>
    <t>209965</t>
  </si>
  <si>
    <t>22070672+0034128</t>
  </si>
  <si>
    <t>331.7777480</t>
  </si>
  <si>
    <t>0.5702810</t>
  </si>
  <si>
    <t>20.699</t>
  </si>
  <si>
    <t>-58.567</t>
  </si>
  <si>
    <t>39.840</t>
  </si>
  <si>
    <t>73.80</t>
  </si>
  <si>
    <t>76425</t>
  </si>
  <si>
    <t>139195</t>
  </si>
  <si>
    <t>15362957+1000365</t>
  </si>
  <si>
    <t>234.1232480</t>
  </si>
  <si>
    <t>10.0101650</t>
  </si>
  <si>
    <t>4.402</t>
  </si>
  <si>
    <t>-58.907</t>
  </si>
  <si>
    <t>-39.158</t>
  </si>
  <si>
    <t>70.87</t>
  </si>
  <si>
    <t>G9.5IIIa:Ba0.6</t>
  </si>
  <si>
    <t>5.26</t>
  </si>
  <si>
    <t>76427</t>
  </si>
  <si>
    <t>139137</t>
  </si>
  <si>
    <t>15363371-0033414</t>
  </si>
  <si>
    <t>234.1404520</t>
  </si>
  <si>
    <t>-0.5615290</t>
  </si>
  <si>
    <t>-11.278</t>
  </si>
  <si>
    <t>122.511</t>
  </si>
  <si>
    <t>-77.395</t>
  </si>
  <si>
    <t>G9III+A7IV:</t>
  </si>
  <si>
    <t>4974.5</t>
  </si>
  <si>
    <t>43670</t>
  </si>
  <si>
    <t>75935</t>
  </si>
  <si>
    <t>08534994+2654477</t>
  </si>
  <si>
    <t>133.4580871</t>
  </si>
  <si>
    <t>26.9132443</t>
  </si>
  <si>
    <t>-0.472</t>
  </si>
  <si>
    <t>-7.904</t>
  </si>
  <si>
    <t>37.203</t>
  </si>
  <si>
    <t>38.04</t>
  </si>
  <si>
    <t>5455.0</t>
  </si>
  <si>
    <t>109207</t>
  </si>
  <si>
    <t>209913</t>
  </si>
  <si>
    <t>22072740-3025449</t>
  </si>
  <si>
    <t>331.8642069</t>
  </si>
  <si>
    <t>-30.4291447</t>
  </si>
  <si>
    <t>13.907</t>
  </si>
  <si>
    <t>-30.632</t>
  </si>
  <si>
    <t>50.900</t>
  </si>
  <si>
    <t>61.01</t>
  </si>
  <si>
    <t>-135.40</t>
  </si>
  <si>
    <t>5512.0</t>
  </si>
  <si>
    <t>43674</t>
  </si>
  <si>
    <t>75898</t>
  </si>
  <si>
    <t>08535079+3303245</t>
  </si>
  <si>
    <t>0.2795</t>
  </si>
  <si>
    <t>133.4616886</t>
  </si>
  <si>
    <t>33.0568119</t>
  </si>
  <si>
    <t>-5.447</t>
  </si>
  <si>
    <t>77.712</t>
  </si>
  <si>
    <t>77.90</t>
  </si>
  <si>
    <t>6061.7</t>
  </si>
  <si>
    <t>418.20001</t>
  </si>
  <si>
    <t>2.7</t>
  </si>
  <si>
    <t>10907</t>
  </si>
  <si>
    <t>14703</t>
  </si>
  <si>
    <t>02202285-5647026</t>
  </si>
  <si>
    <t>35.0952520</t>
  </si>
  <si>
    <t>-56.7841060</t>
  </si>
  <si>
    <t>-116.645</t>
  </si>
  <si>
    <t>-69.561</t>
  </si>
  <si>
    <t>-32.579</t>
  </si>
  <si>
    <t>109214</t>
  </si>
  <si>
    <t>209653</t>
  </si>
  <si>
    <t>22072995-6801245</t>
  </si>
  <si>
    <t>331.8748196</t>
  </si>
  <si>
    <t>-68.0234859</t>
  </si>
  <si>
    <t>8.481</t>
  </si>
  <si>
    <t>-18.167</t>
  </si>
  <si>
    <t>38.582</t>
  </si>
  <si>
    <t>43.48</t>
  </si>
  <si>
    <t>5973.6</t>
  </si>
  <si>
    <t>43686</t>
  </si>
  <si>
    <t>76700</t>
  </si>
  <si>
    <t>08535550-6648034</t>
  </si>
  <si>
    <t>133.4813161</t>
  </si>
  <si>
    <t>-66.8009929</t>
  </si>
  <si>
    <t>-1.496</t>
  </si>
  <si>
    <t>-41.112</t>
  </si>
  <si>
    <t>44.762</t>
  </si>
  <si>
    <t>60.80</t>
  </si>
  <si>
    <t>-68.90</t>
  </si>
  <si>
    <t>5644.9</t>
  </si>
  <si>
    <t>3.97097</t>
  </si>
  <si>
    <t>10925</t>
  </si>
  <si>
    <t>14629</t>
  </si>
  <si>
    <t>35.1788655</t>
  </si>
  <si>
    <t>-39.0337296</t>
  </si>
  <si>
    <t>-4.650</t>
  </si>
  <si>
    <t>-3.329</t>
  </si>
  <si>
    <t>-23.760</t>
  </si>
  <si>
    <t>43696</t>
  </si>
  <si>
    <t>75576</t>
  </si>
  <si>
    <t>08535935+6235016</t>
  </si>
  <si>
    <t>133.4973148</t>
  </si>
  <si>
    <t>62.5837834</t>
  </si>
  <si>
    <t>1.692</t>
  </si>
  <si>
    <t>83.040</t>
  </si>
  <si>
    <t>-21.037</t>
  </si>
  <si>
    <t>85.68</t>
  </si>
  <si>
    <t>76470</t>
  </si>
  <si>
    <t>139063</t>
  </si>
  <si>
    <t>15370144-2808062</t>
  </si>
  <si>
    <t>234.2560440</t>
  </si>
  <si>
    <t>-28.1350770</t>
  </si>
  <si>
    <t>13.986</t>
  </si>
  <si>
    <t>-66.468</t>
  </si>
  <si>
    <t>-9.520</t>
  </si>
  <si>
    <t>68.59</t>
  </si>
  <si>
    <t>K3.5III</t>
  </si>
  <si>
    <t>1.361</t>
  </si>
  <si>
    <t>4150.0</t>
  </si>
  <si>
    <t>43706</t>
  </si>
  <si>
    <t>76440</t>
  </si>
  <si>
    <t>08540277-5135031</t>
  </si>
  <si>
    <t>133.5116650</t>
  </si>
  <si>
    <t>-51.5842360</t>
  </si>
  <si>
    <t>13.444</t>
  </si>
  <si>
    <t>-52.206</t>
  </si>
  <si>
    <t>53.91</t>
  </si>
  <si>
    <t>5812.8</t>
  </si>
  <si>
    <t>10940</t>
  </si>
  <si>
    <t>14745</t>
  </si>
  <si>
    <t>02205390-5257498</t>
  </si>
  <si>
    <t>-0.0915</t>
  </si>
  <si>
    <t>35.2245508</t>
  </si>
  <si>
    <t>-52.9637853</t>
  </si>
  <si>
    <t>37.383</t>
  </si>
  <si>
    <t>-22.592</t>
  </si>
  <si>
    <t>52.67</t>
  </si>
  <si>
    <t>6253.7</t>
  </si>
  <si>
    <t>111050</t>
  </si>
  <si>
    <t>22295096+3511186</t>
  </si>
  <si>
    <t>337.4624080</t>
  </si>
  <si>
    <t>35.1885210</t>
  </si>
  <si>
    <t>57.016</t>
  </si>
  <si>
    <t>-43.094</t>
  </si>
  <si>
    <t>5569.0</t>
  </si>
  <si>
    <t>43726</t>
  </si>
  <si>
    <t>76151</t>
  </si>
  <si>
    <t>08541798-0526040</t>
  </si>
  <si>
    <t>133.5747840</t>
  </si>
  <si>
    <t>-5.4344610</t>
  </si>
  <si>
    <t>-0.656</t>
  </si>
  <si>
    <t>11.472</t>
  </si>
  <si>
    <t>13.047</t>
  </si>
  <si>
    <t>17.39</t>
  </si>
  <si>
    <t>5766.5</t>
  </si>
  <si>
    <t>43727</t>
  </si>
  <si>
    <t>76025</t>
  </si>
  <si>
    <t>08541871+2212408</t>
  </si>
  <si>
    <t>133.5779382</t>
  </si>
  <si>
    <t>22.2112586</t>
  </si>
  <si>
    <t>-61.541</t>
  </si>
  <si>
    <t>-13.794</t>
  </si>
  <si>
    <t>63.18</t>
  </si>
  <si>
    <t>-66.60</t>
  </si>
  <si>
    <t>5924.0</t>
  </si>
  <si>
    <t>109266</t>
  </si>
  <si>
    <t>209828</t>
  </si>
  <si>
    <t>22081344-6138251</t>
  </si>
  <si>
    <t>332.0560109</t>
  </si>
  <si>
    <t>-61.6402811</t>
  </si>
  <si>
    <t>15.497</t>
  </si>
  <si>
    <t>-21.800</t>
  </si>
  <si>
    <t>67.116</t>
  </si>
  <si>
    <t>6154.3</t>
  </si>
  <si>
    <t>76509</t>
  </si>
  <si>
    <t>139778</t>
  </si>
  <si>
    <t>15373198+5430313</t>
  </si>
  <si>
    <t>234.3833676</t>
  </si>
  <si>
    <t>54.5087297</t>
  </si>
  <si>
    <t>16.432</t>
  </si>
  <si>
    <t>-47.246</t>
  </si>
  <si>
    <t>-98.684</t>
  </si>
  <si>
    <t>110.64</t>
  </si>
  <si>
    <t>K1III:</t>
  </si>
  <si>
    <t>1.098</t>
  </si>
  <si>
    <t>70123</t>
  </si>
  <si>
    <t>125612</t>
  </si>
  <si>
    <t>14205352-1728535</t>
  </si>
  <si>
    <t>0.2545</t>
  </si>
  <si>
    <t>0.2935</t>
  </si>
  <si>
    <t>215.2229903</t>
  </si>
  <si>
    <t>-17.4815247</t>
  </si>
  <si>
    <t>11.584</t>
  </si>
  <si>
    <t>56.362</t>
  </si>
  <si>
    <t>57.54</t>
  </si>
  <si>
    <t>5931.8</t>
  </si>
  <si>
    <t>559.40485 4.1547 3008.0</t>
  </si>
  <si>
    <t>3.23 0.058 7.2</t>
  </si>
  <si>
    <t>0.46 0.27 0.28</t>
  </si>
  <si>
    <t>1.37 0.05 4.2</t>
  </si>
  <si>
    <t>10977</t>
  </si>
  <si>
    <t>14680</t>
  </si>
  <si>
    <t>02212395-3056011</t>
  </si>
  <si>
    <t>-0.141</t>
  </si>
  <si>
    <t>35.3499797</t>
  </si>
  <si>
    <t>-30.9336394</t>
  </si>
  <si>
    <t>-19.454</t>
  </si>
  <si>
    <t>-19.731</t>
  </si>
  <si>
    <t>14.506</t>
  </si>
  <si>
    <t>31.28</t>
  </si>
  <si>
    <t>5003.6</t>
  </si>
  <si>
    <t>109284</t>
  </si>
  <si>
    <t>209721</t>
  </si>
  <si>
    <t>22082250-6917129</t>
  </si>
  <si>
    <t>332.0937833</t>
  </si>
  <si>
    <t>-69.2869662</t>
  </si>
  <si>
    <t>45.310</t>
  </si>
  <si>
    <t>-58.896</t>
  </si>
  <si>
    <t>-12.903</t>
  </si>
  <si>
    <t>75.42</t>
  </si>
  <si>
    <t>9.49</t>
  </si>
  <si>
    <t>5503.0</t>
  </si>
  <si>
    <t>10989</t>
  </si>
  <si>
    <t>14744</t>
  </si>
  <si>
    <t>02213765-3450141</t>
  </si>
  <si>
    <t>-0.1185</t>
  </si>
  <si>
    <t>-0.0975</t>
  </si>
  <si>
    <t>35.4069257</t>
  </si>
  <si>
    <t>-34.8372725</t>
  </si>
  <si>
    <t>25.470</t>
  </si>
  <si>
    <t>28.959</t>
  </si>
  <si>
    <t>11.079</t>
  </si>
  <si>
    <t>9.45</t>
  </si>
  <si>
    <t>4897.0</t>
  </si>
  <si>
    <t>10990</t>
  </si>
  <si>
    <t>14655</t>
  </si>
  <si>
    <t>02213862-1546046</t>
  </si>
  <si>
    <t>35.4109774</t>
  </si>
  <si>
    <t>-15.7679760</t>
  </si>
  <si>
    <t>68.951</t>
  </si>
  <si>
    <t>79.039</t>
  </si>
  <si>
    <t>6.302</t>
  </si>
  <si>
    <t>105.08</t>
  </si>
  <si>
    <t>5747.0</t>
  </si>
  <si>
    <t>76532</t>
  </si>
  <si>
    <t>139254</t>
  </si>
  <si>
    <t>15374802-2308300</t>
  </si>
  <si>
    <t>234.4501640</t>
  </si>
  <si>
    <t>-23.1417060</t>
  </si>
  <si>
    <t>13.432</t>
  </si>
  <si>
    <t>-31.637</t>
  </si>
  <si>
    <t>76.916</t>
  </si>
  <si>
    <t>84.25</t>
  </si>
  <si>
    <t>72830</t>
  </si>
  <si>
    <t>131509</t>
  </si>
  <si>
    <t>14531191+2830295</t>
  </si>
  <si>
    <t>223.2996602</t>
  </si>
  <si>
    <t>28.5082732</t>
  </si>
  <si>
    <t>72.774</t>
  </si>
  <si>
    <t>18.317</t>
  </si>
  <si>
    <t>-17.883</t>
  </si>
  <si>
    <t>77.14</t>
  </si>
  <si>
    <t>-58.10</t>
  </si>
  <si>
    <t>43766</t>
  </si>
  <si>
    <t>76095</t>
  </si>
  <si>
    <t>08545597+2611544</t>
  </si>
  <si>
    <t>133.7332621</t>
  </si>
  <si>
    <t>26.1982919</t>
  </si>
  <si>
    <t>-4.489</t>
  </si>
  <si>
    <t>20.498</t>
  </si>
  <si>
    <t>37.937</t>
  </si>
  <si>
    <t>-107.70</t>
  </si>
  <si>
    <t>109303</t>
  </si>
  <si>
    <t>210334</t>
  </si>
  <si>
    <t>22084080+4544320</t>
  </si>
  <si>
    <t>332.1700752</t>
  </si>
  <si>
    <t>45.7422511</t>
  </si>
  <si>
    <t>5.955</t>
  </si>
  <si>
    <t>41.819</t>
  </si>
  <si>
    <t>42.58</t>
  </si>
  <si>
    <t>5283.0</t>
  </si>
  <si>
    <t>11000</t>
  </si>
  <si>
    <t>14635</t>
  </si>
  <si>
    <t>02214443-0652462</t>
  </si>
  <si>
    <t>35.4350721</t>
  </si>
  <si>
    <t>-6.8795319</t>
  </si>
  <si>
    <t>-14.627</t>
  </si>
  <si>
    <t>-17.605</t>
  </si>
  <si>
    <t>-15.536</t>
  </si>
  <si>
    <t>27.66</t>
  </si>
  <si>
    <t>K4-V</t>
  </si>
  <si>
    <t>109310</t>
  </si>
  <si>
    <t>210323</t>
  </si>
  <si>
    <t>22084576+3925289</t>
  </si>
  <si>
    <t>332.1907266</t>
  </si>
  <si>
    <t>39.4247124</t>
  </si>
  <si>
    <t>-5.622</t>
  </si>
  <si>
    <t>6.002</t>
  </si>
  <si>
    <t>52.698</t>
  </si>
  <si>
    <t>53.34</t>
  </si>
  <si>
    <t>76543</t>
  </si>
  <si>
    <t>139457</t>
  </si>
  <si>
    <t>15375919+1014234</t>
  </si>
  <si>
    <t>234.4967190</t>
  </si>
  <si>
    <t>10.2398780</t>
  </si>
  <si>
    <t>13.347</t>
  </si>
  <si>
    <t>-27.767</t>
  </si>
  <si>
    <t>-32.695</t>
  </si>
  <si>
    <t>44.92</t>
  </si>
  <si>
    <t>83.80</t>
  </si>
  <si>
    <t>5990.6</t>
  </si>
  <si>
    <t>109324</t>
  </si>
  <si>
    <t>210640</t>
  </si>
  <si>
    <t>22085579+7014248</t>
  </si>
  <si>
    <t>332.2322547</t>
  </si>
  <si>
    <t>70.2401974</t>
  </si>
  <si>
    <t>25.695</t>
  </si>
  <si>
    <t>-25.245</t>
  </si>
  <si>
    <t>75.408</t>
  </si>
  <si>
    <t>83.57</t>
  </si>
  <si>
    <t>6313.4</t>
  </si>
  <si>
    <t>11024</t>
  </si>
  <si>
    <t>14758</t>
  </si>
  <si>
    <t>02215918-2921073</t>
  </si>
  <si>
    <t>35.4965969</t>
  </si>
  <si>
    <t>-29.3520838</t>
  </si>
  <si>
    <t>11.634</t>
  </si>
  <si>
    <t>15.899</t>
  </si>
  <si>
    <t>36.666</t>
  </si>
  <si>
    <t>109330</t>
  </si>
  <si>
    <t>210190</t>
  </si>
  <si>
    <t>22085872-1753403</t>
  </si>
  <si>
    <t>332.2447032</t>
  </si>
  <si>
    <t>-17.8945137</t>
  </si>
  <si>
    <t>21.625</t>
  </si>
  <si>
    <t>-20.724</t>
  </si>
  <si>
    <t>42.333</t>
  </si>
  <si>
    <t>51.86</t>
  </si>
  <si>
    <t>11028</t>
  </si>
  <si>
    <t>14651</t>
  </si>
  <si>
    <t>02220085+0444483</t>
  </si>
  <si>
    <t>35.5035598</t>
  </si>
  <si>
    <t>4.7467574</t>
  </si>
  <si>
    <t>-0.782</t>
  </si>
  <si>
    <t>-1.085</t>
  </si>
  <si>
    <t>-38.911</t>
  </si>
  <si>
    <t>5524.0</t>
  </si>
  <si>
    <t>76569</t>
  </si>
  <si>
    <t>139329</t>
  </si>
  <si>
    <t>15381626-2100587</t>
  </si>
  <si>
    <t>234.5678400</t>
  </si>
  <si>
    <t>-21.0163170</t>
  </si>
  <si>
    <t>24.324</t>
  </si>
  <si>
    <t>-42.562</t>
  </si>
  <si>
    <t>-72.280</t>
  </si>
  <si>
    <t>87.34</t>
  </si>
  <si>
    <t>5.83</t>
  </si>
  <si>
    <t>4736.7</t>
  </si>
  <si>
    <t>11043</t>
  </si>
  <si>
    <t>14832</t>
  </si>
  <si>
    <t>02221173-4311592</t>
  </si>
  <si>
    <t>35.5489580</t>
  </si>
  <si>
    <t>-43.1998100</t>
  </si>
  <si>
    <t>-81.182</t>
  </si>
  <si>
    <t>96.449</t>
  </si>
  <si>
    <t>136.80</t>
  </si>
  <si>
    <t>4862.0</t>
  </si>
  <si>
    <t>43813</t>
  </si>
  <si>
    <t>76294</t>
  </si>
  <si>
    <t>08552362+0556441</t>
  </si>
  <si>
    <t>133.8484416</t>
  </si>
  <si>
    <t>5.9455709</t>
  </si>
  <si>
    <t>-14.752</t>
  </si>
  <si>
    <t>42.964</t>
  </si>
  <si>
    <t>-15.947</t>
  </si>
  <si>
    <t>48.14</t>
  </si>
  <si>
    <t>4818.6</t>
  </si>
  <si>
    <t>109355</t>
  </si>
  <si>
    <t>210312</t>
  </si>
  <si>
    <t>22091561+1340151</t>
  </si>
  <si>
    <t>0.3125</t>
  </si>
  <si>
    <t>0.317</t>
  </si>
  <si>
    <t>332.3150912</t>
  </si>
  <si>
    <t>13.6708853</t>
  </si>
  <si>
    <t>21.440</t>
  </si>
  <si>
    <t>-17.830</t>
  </si>
  <si>
    <t>55.405</t>
  </si>
  <si>
    <t>62.03</t>
  </si>
  <si>
    <t>5744.0</t>
  </si>
  <si>
    <t>11053</t>
  </si>
  <si>
    <t>14624</t>
  </si>
  <si>
    <t>02221678+2616092</t>
  </si>
  <si>
    <t>35.5699580</t>
  </si>
  <si>
    <t>26.2691930</t>
  </si>
  <si>
    <t>-16.576</t>
  </si>
  <si>
    <t>-26.536</t>
  </si>
  <si>
    <t>67.446</t>
  </si>
  <si>
    <t>74.35</t>
  </si>
  <si>
    <t>76594</t>
  </si>
  <si>
    <t>139906</t>
  </si>
  <si>
    <t>15383420+5025238</t>
  </si>
  <si>
    <t>234.6424930</t>
  </si>
  <si>
    <t>50.4232710</t>
  </si>
  <si>
    <t>-63.810</t>
  </si>
  <si>
    <t>94.515</t>
  </si>
  <si>
    <t>18.145</t>
  </si>
  <si>
    <t>15644</t>
  </si>
  <si>
    <t>21132</t>
  </si>
  <si>
    <t>03212427-6129171</t>
  </si>
  <si>
    <t>-0.2515</t>
  </si>
  <si>
    <t>-0.2945</t>
  </si>
  <si>
    <t>-0.2865</t>
  </si>
  <si>
    <t>50.3511569</t>
  </si>
  <si>
    <t>-61.4880801</t>
  </si>
  <si>
    <t>11.631</t>
  </si>
  <si>
    <t>50.536</t>
  </si>
  <si>
    <t>51.87</t>
  </si>
  <si>
    <t>6332.7</t>
  </si>
  <si>
    <t>109372</t>
  </si>
  <si>
    <t>210457</t>
  </si>
  <si>
    <t>22092826+4655149</t>
  </si>
  <si>
    <t>332.3677785</t>
  </si>
  <si>
    <t>46.9208036</t>
  </si>
  <si>
    <t>-66.140</t>
  </si>
  <si>
    <t>49.351</t>
  </si>
  <si>
    <t>16.994</t>
  </si>
  <si>
    <t>6224.6</t>
  </si>
  <si>
    <t>11072</t>
  </si>
  <si>
    <t>14802</t>
  </si>
  <si>
    <t>02223255-2348592</t>
  </si>
  <si>
    <t>35.6356100</t>
  </si>
  <si>
    <t>-23.8163280</t>
  </si>
  <si>
    <t>-2.614</t>
  </si>
  <si>
    <t>-4.870</t>
  </si>
  <si>
    <t>21.257</t>
  </si>
  <si>
    <t>21.96</t>
  </si>
  <si>
    <t>0.608</t>
  </si>
  <si>
    <t>5872.1</t>
  </si>
  <si>
    <t>109378</t>
  </si>
  <si>
    <t>210277</t>
  </si>
  <si>
    <t>332.3744405</t>
  </si>
  <si>
    <t>-7.5486564</t>
  </si>
  <si>
    <t>5.154</t>
  </si>
  <si>
    <t>-20.303</t>
  </si>
  <si>
    <t>5538.1</t>
  </si>
  <si>
    <t>442.19</t>
  </si>
  <si>
    <t>109381</t>
  </si>
  <si>
    <t>210193</t>
  </si>
  <si>
    <t>22093458-4113295</t>
  </si>
  <si>
    <t>332.3942197</t>
  </si>
  <si>
    <t>-41.2248938</t>
  </si>
  <si>
    <t>-31.934</t>
  </si>
  <si>
    <t>22.539</t>
  </si>
  <si>
    <t>15.802</t>
  </si>
  <si>
    <t>42.16</t>
  </si>
  <si>
    <t>5840.7</t>
  </si>
  <si>
    <t>109384</t>
  </si>
  <si>
    <t>22093736+7118514</t>
  </si>
  <si>
    <t>332.4058316</t>
  </si>
  <si>
    <t>71.3143319</t>
  </si>
  <si>
    <t>-28.510</t>
  </si>
  <si>
    <t>19.630</t>
  </si>
  <si>
    <t>47.625</t>
  </si>
  <si>
    <t>58.88</t>
  </si>
  <si>
    <t>499.48</t>
  </si>
  <si>
    <t>1.134</t>
  </si>
  <si>
    <t>109387</t>
  </si>
  <si>
    <t>210373</t>
  </si>
  <si>
    <t>22093949+2214319</t>
  </si>
  <si>
    <t>332.4145636</t>
  </si>
  <si>
    <t>22.2421986</t>
  </si>
  <si>
    <t>-101.178</t>
  </si>
  <si>
    <t>68.370</t>
  </si>
  <si>
    <t>-31.317</t>
  </si>
  <si>
    <t>126.06</t>
  </si>
  <si>
    <t>43852</t>
  </si>
  <si>
    <t>76218</t>
  </si>
  <si>
    <t>08555568+3611464</t>
  </si>
  <si>
    <t>133.9820123</t>
  </si>
  <si>
    <t>36.1961897</t>
  </si>
  <si>
    <t>-0.774</t>
  </si>
  <si>
    <t>1.544</t>
  </si>
  <si>
    <t>-25.410</t>
  </si>
  <si>
    <t>25.47</t>
  </si>
  <si>
    <t>G9-V(k)</t>
  </si>
  <si>
    <t>5398.7</t>
  </si>
  <si>
    <t>76626</t>
  </si>
  <si>
    <t>138799</t>
  </si>
  <si>
    <t>15385396-6912327</t>
  </si>
  <si>
    <t>234.7249540</t>
  </si>
  <si>
    <t>-69.2091040</t>
  </si>
  <si>
    <t>-32.171</t>
  </si>
  <si>
    <t>40.085</t>
  </si>
  <si>
    <t>-4.849</t>
  </si>
  <si>
    <t>51.63</t>
  </si>
  <si>
    <t>K1/2V:</t>
  </si>
  <si>
    <t>76629</t>
  </si>
  <si>
    <t>139084</t>
  </si>
  <si>
    <t>15385757-5742273</t>
  </si>
  <si>
    <t>234.7397990</t>
  </si>
  <si>
    <t>-57.7075740</t>
  </si>
  <si>
    <t>-9.834</t>
  </si>
  <si>
    <t>-35.313</t>
  </si>
  <si>
    <t>38.54</t>
  </si>
  <si>
    <t>4958.0</t>
  </si>
  <si>
    <t>76635</t>
  </si>
  <si>
    <t>139590</t>
  </si>
  <si>
    <t>15390106-0018414</t>
  </si>
  <si>
    <t>234.7543983</t>
  </si>
  <si>
    <t>-0.3115000</t>
  </si>
  <si>
    <t>36.750</t>
  </si>
  <si>
    <t>-15.547</t>
  </si>
  <si>
    <t>50.73</t>
  </si>
  <si>
    <t>6149.4</t>
  </si>
  <si>
    <t>76641</t>
  </si>
  <si>
    <t>139907</t>
  </si>
  <si>
    <t>15390321+4351595</t>
  </si>
  <si>
    <t>234.7633035</t>
  </si>
  <si>
    <t>43.8665105</t>
  </si>
  <si>
    <t>-51.702</t>
  </si>
  <si>
    <t>59.588</t>
  </si>
  <si>
    <t>-9.176</t>
  </si>
  <si>
    <t>79.42</t>
  </si>
  <si>
    <t>109410</t>
  </si>
  <si>
    <t>210459</t>
  </si>
  <si>
    <t>22095924+3310416</t>
  </si>
  <si>
    <t>-1.79</t>
  </si>
  <si>
    <t>-2.15</t>
  </si>
  <si>
    <t>-1.87</t>
  </si>
  <si>
    <t>332.4968449</t>
  </si>
  <si>
    <t>33.1782219</t>
  </si>
  <si>
    <t>-12.702</t>
  </si>
  <si>
    <t>7.138</t>
  </si>
  <si>
    <t>75.153</t>
  </si>
  <si>
    <t>76.55</t>
  </si>
  <si>
    <t>F5II-IIIshell</t>
  </si>
  <si>
    <t>0.471</t>
  </si>
  <si>
    <t>6306.0</t>
  </si>
  <si>
    <t>11108</t>
  </si>
  <si>
    <t>14830</t>
  </si>
  <si>
    <t>02225761-1821174</t>
  </si>
  <si>
    <t>35.7401168</t>
  </si>
  <si>
    <t>-18.3549824</t>
  </si>
  <si>
    <t>-40.379</t>
  </si>
  <si>
    <t>-98.738</t>
  </si>
  <si>
    <t>57.528</t>
  </si>
  <si>
    <t>121.20</t>
  </si>
  <si>
    <t>-112.40</t>
  </si>
  <si>
    <t>76650</t>
  </si>
  <si>
    <t>139332</t>
  </si>
  <si>
    <t>15390769-4238142</t>
  </si>
  <si>
    <t>234.7821058</t>
  </si>
  <si>
    <t>-42.6373065</t>
  </si>
  <si>
    <t>-7.017</t>
  </si>
  <si>
    <t>7.787</t>
  </si>
  <si>
    <t>45.630</t>
  </si>
  <si>
    <t>46.82</t>
  </si>
  <si>
    <t>4899.0</t>
  </si>
  <si>
    <t>76651</t>
  </si>
  <si>
    <t>140117</t>
  </si>
  <si>
    <t>15390953+5755278</t>
  </si>
  <si>
    <t>234.7896625</t>
  </si>
  <si>
    <t>57.9244258</t>
  </si>
  <si>
    <t>-17.274</t>
  </si>
  <si>
    <t>18.880</t>
  </si>
  <si>
    <t>129.536</t>
  </si>
  <si>
    <t>132.04</t>
  </si>
  <si>
    <t>1.102</t>
  </si>
  <si>
    <t>109421</t>
  </si>
  <si>
    <t>22100805-4254080</t>
  </si>
  <si>
    <t>-0.377</t>
  </si>
  <si>
    <t>-0.428</t>
  </si>
  <si>
    <t>332.5336318</t>
  </si>
  <si>
    <t>-42.9023034</t>
  </si>
  <si>
    <t>14.326</t>
  </si>
  <si>
    <t>-7.371</t>
  </si>
  <si>
    <t>30.147</t>
  </si>
  <si>
    <t>34.18</t>
  </si>
  <si>
    <t>K6V(k)</t>
  </si>
  <si>
    <t>4576.0</t>
  </si>
  <si>
    <t>109422</t>
  </si>
  <si>
    <t>210302</t>
  </si>
  <si>
    <t>22100875-3232544</t>
  </si>
  <si>
    <t>332.5365848</t>
  </si>
  <si>
    <t>-32.5484099</t>
  </si>
  <si>
    <t>6.930</t>
  </si>
  <si>
    <t>-3.540</t>
  </si>
  <si>
    <t>-16.602</t>
  </si>
  <si>
    <t>18.34</t>
  </si>
  <si>
    <t>6375.2</t>
  </si>
  <si>
    <t>109423</t>
  </si>
  <si>
    <t>210320</t>
  </si>
  <si>
    <t>22100845-2740265</t>
  </si>
  <si>
    <t>0.3515</t>
  </si>
  <si>
    <t>0.1905</t>
  </si>
  <si>
    <t>332.5351892</t>
  </si>
  <si>
    <t>-27.6740798</t>
  </si>
  <si>
    <t>-45.995</t>
  </si>
  <si>
    <t>23.574</t>
  </si>
  <si>
    <t>-35.378</t>
  </si>
  <si>
    <t>62.63</t>
  </si>
  <si>
    <t>5665.3</t>
  </si>
  <si>
    <t>11125</t>
  </si>
  <si>
    <t>14868</t>
  </si>
  <si>
    <t>02231116-2902123</t>
  </si>
  <si>
    <t>-0.033182</t>
  </si>
  <si>
    <t>0.0945</t>
  </si>
  <si>
    <t>35.7965546</t>
  </si>
  <si>
    <t>-29.0366838</t>
  </si>
  <si>
    <t>12.753</t>
  </si>
  <si>
    <t>37.021</t>
  </si>
  <si>
    <t>37.391</t>
  </si>
  <si>
    <t>54.14</t>
  </si>
  <si>
    <t>5949.0</t>
  </si>
  <si>
    <t>11130</t>
  </si>
  <si>
    <t>14787</t>
  </si>
  <si>
    <t>02231405+1050124</t>
  </si>
  <si>
    <t>35.8085586</t>
  </si>
  <si>
    <t>10.8367463</t>
  </si>
  <si>
    <t>5.906</t>
  </si>
  <si>
    <t>17.836</t>
  </si>
  <si>
    <t>-117.296</t>
  </si>
  <si>
    <t>118.79</t>
  </si>
  <si>
    <t>76668</t>
  </si>
  <si>
    <t>15392193-1016235</t>
  </si>
  <si>
    <t>-0.191</t>
  </si>
  <si>
    <t>-0.0345</t>
  </si>
  <si>
    <t>234.8413170</t>
  </si>
  <si>
    <t>-10.2732410</t>
  </si>
  <si>
    <t>24.024</t>
  </si>
  <si>
    <t>-23.678</t>
  </si>
  <si>
    <t>38.279</t>
  </si>
  <si>
    <t>51.02</t>
  </si>
  <si>
    <t>109439</t>
  </si>
  <si>
    <t>210460</t>
  </si>
  <si>
    <t>22101902+1936588</t>
  </si>
  <si>
    <t>332.5792567</t>
  </si>
  <si>
    <t>19.6163391</t>
  </si>
  <si>
    <t>36.898</t>
  </si>
  <si>
    <t>-16.903</t>
  </si>
  <si>
    <t>39.102</t>
  </si>
  <si>
    <t>56.36</t>
  </si>
  <si>
    <t>43904</t>
  </si>
  <si>
    <t>76349</t>
  </si>
  <si>
    <t>08563942+3315279</t>
  </si>
  <si>
    <t>134.1642976</t>
  </si>
  <si>
    <t>33.2577575</t>
  </si>
  <si>
    <t>7.239</t>
  </si>
  <si>
    <t>-9.589</t>
  </si>
  <si>
    <t>43.238</t>
  </si>
  <si>
    <t>44.88</t>
  </si>
  <si>
    <t>6051.8</t>
  </si>
  <si>
    <t>109445</t>
  </si>
  <si>
    <t>210461</t>
  </si>
  <si>
    <t>22102203+1437473</t>
  </si>
  <si>
    <t>332.5918145</t>
  </si>
  <si>
    <t>14.6298588</t>
  </si>
  <si>
    <t>-58.388</t>
  </si>
  <si>
    <t>25.865</t>
  </si>
  <si>
    <t>118.953</t>
  </si>
  <si>
    <t>135.01</t>
  </si>
  <si>
    <t>109450</t>
  </si>
  <si>
    <t>210483</t>
  </si>
  <si>
    <t>22102614+1847495</t>
  </si>
  <si>
    <t>332.6090104</t>
  </si>
  <si>
    <t>18.7971059</t>
  </si>
  <si>
    <t>46.589</t>
  </si>
  <si>
    <t>-19.687</t>
  </si>
  <si>
    <t>-2.655</t>
  </si>
  <si>
    <t>50.65</t>
  </si>
  <si>
    <t>5852.1</t>
  </si>
  <si>
    <t>43915</t>
  </si>
  <si>
    <t>76445</t>
  </si>
  <si>
    <t>08564599+1728530</t>
  </si>
  <si>
    <t>134.1916233</t>
  </si>
  <si>
    <t>17.4813521</t>
  </si>
  <si>
    <t>-12.306</t>
  </si>
  <si>
    <t>15.408</t>
  </si>
  <si>
    <t>-96.000</t>
  </si>
  <si>
    <t>98.00</t>
  </si>
  <si>
    <t>43923</t>
  </si>
  <si>
    <t>76291</t>
  </si>
  <si>
    <t>08564997+4537539</t>
  </si>
  <si>
    <t>134.2081339</t>
  </si>
  <si>
    <t>45.6316469</t>
  </si>
  <si>
    <t>3.723</t>
  </si>
  <si>
    <t>-4.506</t>
  </si>
  <si>
    <t>74.257</t>
  </si>
  <si>
    <t>74.49</t>
  </si>
  <si>
    <t>4575.0</t>
  </si>
  <si>
    <t>109466</t>
  </si>
  <si>
    <t>210434</t>
  </si>
  <si>
    <t>22103374-0416007</t>
  </si>
  <si>
    <t>332.6406090</t>
  </si>
  <si>
    <t>-4.2668550</t>
  </si>
  <si>
    <t>-40.984</t>
  </si>
  <si>
    <t>15.812</t>
  </si>
  <si>
    <t>91.986</t>
  </si>
  <si>
    <t>101.94</t>
  </si>
  <si>
    <t>109468</t>
  </si>
  <si>
    <t>210329</t>
  </si>
  <si>
    <t>22103539-4024423</t>
  </si>
  <si>
    <t>332.6475839</t>
  </si>
  <si>
    <t>-40.4117830</t>
  </si>
  <si>
    <t>-37.337</t>
  </si>
  <si>
    <t>14.106</t>
  </si>
  <si>
    <t>-18.253</t>
  </si>
  <si>
    <t>4965.0</t>
  </si>
  <si>
    <t>76704</t>
  </si>
  <si>
    <t>140025</t>
  </si>
  <si>
    <t>15394522+4418405</t>
  </si>
  <si>
    <t>234.9384303</t>
  </si>
  <si>
    <t>44.3111881</t>
  </si>
  <si>
    <t>-85.391</t>
  </si>
  <si>
    <t>69.196</t>
  </si>
  <si>
    <t>37.510</t>
  </si>
  <si>
    <t>116.13</t>
  </si>
  <si>
    <t>5458.0</t>
  </si>
  <si>
    <t>76705</t>
  </si>
  <si>
    <t>139521</t>
  </si>
  <si>
    <t>15394598-3424426</t>
  </si>
  <si>
    <t>234.9415805</t>
  </si>
  <si>
    <t>-34.4119187</t>
  </si>
  <si>
    <t>48.734</t>
  </si>
  <si>
    <t>-39.238</t>
  </si>
  <si>
    <t>-9.175</t>
  </si>
  <si>
    <t>63.24</t>
  </si>
  <si>
    <t>76713</t>
  </si>
  <si>
    <t>139189</t>
  </si>
  <si>
    <t>15395392-6111000</t>
  </si>
  <si>
    <t>234.9746860</t>
  </si>
  <si>
    <t>-61.1833540</t>
  </si>
  <si>
    <t>49.849</t>
  </si>
  <si>
    <t>0.922</t>
  </si>
  <si>
    <t>5032.0</t>
  </si>
  <si>
    <t>76716</t>
  </si>
  <si>
    <t>139211</t>
  </si>
  <si>
    <t>15395652-5954299</t>
  </si>
  <si>
    <t>234.9855995</t>
  </si>
  <si>
    <t>-59.9083358</t>
  </si>
  <si>
    <t>24.027</t>
  </si>
  <si>
    <t>-17.661</t>
  </si>
  <si>
    <t>6.608</t>
  </si>
  <si>
    <t>6330.0</t>
  </si>
  <si>
    <t>105629</t>
  </si>
  <si>
    <t>203335</t>
  </si>
  <si>
    <t>21233994-5532349</t>
  </si>
  <si>
    <t>0.064</t>
  </si>
  <si>
    <t>320.9164966</t>
  </si>
  <si>
    <t>-55.5430176</t>
  </si>
  <si>
    <t>24.760</t>
  </si>
  <si>
    <t>12.703</t>
  </si>
  <si>
    <t>51.96</t>
  </si>
  <si>
    <t>6286.7</t>
  </si>
  <si>
    <t>109488</t>
  </si>
  <si>
    <t>210272</t>
  </si>
  <si>
    <t>22104969-5527256</t>
  </si>
  <si>
    <t>332.7069526</t>
  </si>
  <si>
    <t>-55.4571330</t>
  </si>
  <si>
    <t>23.485</t>
  </si>
  <si>
    <t>-7.313</t>
  </si>
  <si>
    <t>47.332</t>
  </si>
  <si>
    <t>-48.50</t>
  </si>
  <si>
    <t>11205</t>
  </si>
  <si>
    <t>15018</t>
  </si>
  <si>
    <t>02241596-3654278</t>
  </si>
  <si>
    <t>36.0664627</t>
  </si>
  <si>
    <t>-36.9077431</t>
  </si>
  <si>
    <t>-2.379</t>
  </si>
  <si>
    <t>-38.406</t>
  </si>
  <si>
    <t>38.942</t>
  </si>
  <si>
    <t>54.75</t>
  </si>
  <si>
    <t>5527.0</t>
  </si>
  <si>
    <t>76747</t>
  </si>
  <si>
    <t>138914</t>
  </si>
  <si>
    <t>15401908-7134047</t>
  </si>
  <si>
    <t>235.0795176</t>
  </si>
  <si>
    <t>-71.5679613</t>
  </si>
  <si>
    <t>29.449</t>
  </si>
  <si>
    <t>-17.650</t>
  </si>
  <si>
    <t>-28.260</t>
  </si>
  <si>
    <t>44.47</t>
  </si>
  <si>
    <t>4996.7</t>
  </si>
  <si>
    <t>43981</t>
  </si>
  <si>
    <t>76272</t>
  </si>
  <si>
    <t>08572238+5450463</t>
  </si>
  <si>
    <t>134.3433033</t>
  </si>
  <si>
    <t>54.8461784</t>
  </si>
  <si>
    <t>6.019</t>
  </si>
  <si>
    <t>-5.554</t>
  </si>
  <si>
    <t>-61.831</t>
  </si>
  <si>
    <t>62.37</t>
  </si>
  <si>
    <t>11218</t>
  </si>
  <si>
    <t>14938</t>
  </si>
  <si>
    <t>02242330-0306143</t>
  </si>
  <si>
    <t>36.0971332</t>
  </si>
  <si>
    <t>-3.1040357</t>
  </si>
  <si>
    <t>1.817</t>
  </si>
  <si>
    <t>58.245</t>
  </si>
  <si>
    <t>-2.190</t>
  </si>
  <si>
    <t>58.31</t>
  </si>
  <si>
    <t>11220</t>
  </si>
  <si>
    <t>14770</t>
  </si>
  <si>
    <t>02242491+5000235</t>
  </si>
  <si>
    <t>36.1038164</t>
  </si>
  <si>
    <t>50.0065450</t>
  </si>
  <si>
    <t>-3.024</t>
  </si>
  <si>
    <t>-123.422</t>
  </si>
  <si>
    <t>-32.702</t>
  </si>
  <si>
    <t>127.72</t>
  </si>
  <si>
    <t>4925.3</t>
  </si>
  <si>
    <t>76757</t>
  </si>
  <si>
    <t>140296</t>
  </si>
  <si>
    <t>15402287+5457348</t>
  </si>
  <si>
    <t>235.0952869</t>
  </si>
  <si>
    <t>54.9596901</t>
  </si>
  <si>
    <t>-0.604</t>
  </si>
  <si>
    <t>-66.393</t>
  </si>
  <si>
    <t>66.40</t>
  </si>
  <si>
    <t>76758</t>
  </si>
  <si>
    <t>139710</t>
  </si>
  <si>
    <t>15402295-2058166</t>
  </si>
  <si>
    <t>235.0955813</t>
  </si>
  <si>
    <t>-20.9712835</t>
  </si>
  <si>
    <t>24.192</t>
  </si>
  <si>
    <t>-13.976</t>
  </si>
  <si>
    <t>-45.475</t>
  </si>
  <si>
    <t>53.37</t>
  </si>
  <si>
    <t>109527</t>
  </si>
  <si>
    <t>210667</t>
  </si>
  <si>
    <t>22111191+3615230</t>
  </si>
  <si>
    <t>332.7996385</t>
  </si>
  <si>
    <t>36.2563241</t>
  </si>
  <si>
    <t>2.807</t>
  </si>
  <si>
    <t>-0.596</t>
  </si>
  <si>
    <t>-22.294</t>
  </si>
  <si>
    <t>22.48</t>
  </si>
  <si>
    <t>5447.0</t>
  </si>
  <si>
    <t>11237</t>
  </si>
  <si>
    <t>14877</t>
  </si>
  <si>
    <t>02243973+2226020</t>
  </si>
  <si>
    <t>36.1656923</t>
  </si>
  <si>
    <t>22.4338564</t>
  </si>
  <si>
    <t>70.247</t>
  </si>
  <si>
    <t>-33.327</t>
  </si>
  <si>
    <t>77.80</t>
  </si>
  <si>
    <t>-56.70</t>
  </si>
  <si>
    <t>6058.2</t>
  </si>
  <si>
    <t>109544</t>
  </si>
  <si>
    <t>210521</t>
  </si>
  <si>
    <t>22112240-2212312</t>
  </si>
  <si>
    <t>332.8433487</t>
  </si>
  <si>
    <t>-22.2086768</t>
  </si>
  <si>
    <t>-144.230</t>
  </si>
  <si>
    <t>24.086</t>
  </si>
  <si>
    <t>32.320</t>
  </si>
  <si>
    <t>149.76</t>
  </si>
  <si>
    <t>11253</t>
  </si>
  <si>
    <t>14874</t>
  </si>
  <si>
    <t>02245115+3038486</t>
  </si>
  <si>
    <t>0.141</t>
  </si>
  <si>
    <t>36.2131010</t>
  </si>
  <si>
    <t>30.6467340</t>
  </si>
  <si>
    <t>-43.414</t>
  </si>
  <si>
    <t>-42.180</t>
  </si>
  <si>
    <t>60.64</t>
  </si>
  <si>
    <t>5657.0</t>
  </si>
  <si>
    <t>109558</t>
  </si>
  <si>
    <t>22113136+1805341</t>
  </si>
  <si>
    <t>-1.6</t>
  </si>
  <si>
    <t>-1.22</t>
  </si>
  <si>
    <t>-1.33</t>
  </si>
  <si>
    <t>-1.16</t>
  </si>
  <si>
    <t>-1.275</t>
  </si>
  <si>
    <t>332.8807120</t>
  </si>
  <si>
    <t>18.0928200</t>
  </si>
  <si>
    <t>87.835</t>
  </si>
  <si>
    <t>-83.624</t>
  </si>
  <si>
    <t>121.80</t>
  </si>
  <si>
    <t>F8VI</t>
  </si>
  <si>
    <t>-299.90</t>
  </si>
  <si>
    <t>-277.60</t>
  </si>
  <si>
    <t>5996.5</t>
  </si>
  <si>
    <t>76793</t>
  </si>
  <si>
    <t>139696</t>
  </si>
  <si>
    <t>15404527-3251593</t>
  </si>
  <si>
    <t>235.1885660</t>
  </si>
  <si>
    <t>-32.8665280</t>
  </si>
  <si>
    <t>-3.652</t>
  </si>
  <si>
    <t>1.679</t>
  </si>
  <si>
    <t>-33.281</t>
  </si>
  <si>
    <t>109563</t>
  </si>
  <si>
    <t>210631</t>
  </si>
  <si>
    <t>22113937+0611365</t>
  </si>
  <si>
    <t>332.9139940</t>
  </si>
  <si>
    <t>6.1934480</t>
  </si>
  <si>
    <t>77.948</t>
  </si>
  <si>
    <t>-7.414</t>
  </si>
  <si>
    <t>-7.045</t>
  </si>
  <si>
    <t>78.62</t>
  </si>
  <si>
    <t>5767.0</t>
  </si>
  <si>
    <t>18261</t>
  </si>
  <si>
    <t>24552</t>
  </si>
  <si>
    <t>03542263+0115418</t>
  </si>
  <si>
    <t>58.5943055</t>
  </si>
  <si>
    <t>1.2616195</t>
  </si>
  <si>
    <t>-6.159</t>
  </si>
  <si>
    <t>11.982</t>
  </si>
  <si>
    <t>42.177</t>
  </si>
  <si>
    <t>44.28</t>
  </si>
  <si>
    <t>5879.5</t>
  </si>
  <si>
    <t>11266</t>
  </si>
  <si>
    <t>14855</t>
  </si>
  <si>
    <t>02250375+4538506</t>
  </si>
  <si>
    <t>36.2655969</t>
  </si>
  <si>
    <t>45.6473368</t>
  </si>
  <si>
    <t>-1.121</t>
  </si>
  <si>
    <t>8.112</t>
  </si>
  <si>
    <t>86.640</t>
  </si>
  <si>
    <t>87.03</t>
  </si>
  <si>
    <t>72875</t>
  </si>
  <si>
    <t>131582</t>
  </si>
  <si>
    <t>14534156+2320426</t>
  </si>
  <si>
    <t>223.4232120</t>
  </si>
  <si>
    <t>23.3451940</t>
  </si>
  <si>
    <t>4.721</t>
  </si>
  <si>
    <t>1.832</t>
  </si>
  <si>
    <t>-22.995</t>
  </si>
  <si>
    <t>23.55</t>
  </si>
  <si>
    <t>-68.10</t>
  </si>
  <si>
    <t>4757.7</t>
  </si>
  <si>
    <t>76804</t>
  </si>
  <si>
    <t>139879</t>
  </si>
  <si>
    <t>15405536-0859547</t>
  </si>
  <si>
    <t>0.284</t>
  </si>
  <si>
    <t>235.2306601</t>
  </si>
  <si>
    <t>-8.9985654</t>
  </si>
  <si>
    <t>49.857</t>
  </si>
  <si>
    <t>-20.423</t>
  </si>
  <si>
    <t>-24.463</t>
  </si>
  <si>
    <t>59.17</t>
  </si>
  <si>
    <t>6259.3</t>
  </si>
  <si>
    <t>109577</t>
  </si>
  <si>
    <t>210702</t>
  </si>
  <si>
    <t>22115133+1602260</t>
  </si>
  <si>
    <t>332.9638789</t>
  </si>
  <si>
    <t>16.0405544</t>
  </si>
  <si>
    <t>-51.107</t>
  </si>
  <si>
    <t>2.298</t>
  </si>
  <si>
    <t>-17.671</t>
  </si>
  <si>
    <t>54.12</t>
  </si>
  <si>
    <t>4911.0</t>
  </si>
  <si>
    <t>354.8</t>
  </si>
  <si>
    <t>1.9</t>
  </si>
  <si>
    <t>76810</t>
  </si>
  <si>
    <t>140027</t>
  </si>
  <si>
    <t>15405909+1601285</t>
  </si>
  <si>
    <t>235.2462516</t>
  </si>
  <si>
    <t>16.0245910</t>
  </si>
  <si>
    <t>122.326</t>
  </si>
  <si>
    <t>-47.896</t>
  </si>
  <si>
    <t>-43.043</t>
  </si>
  <si>
    <t>138.24</t>
  </si>
  <si>
    <t>0.908</t>
  </si>
  <si>
    <t>5215.0</t>
  </si>
  <si>
    <t>109584</t>
  </si>
  <si>
    <t>210056</t>
  </si>
  <si>
    <t>22115498-7606576</t>
  </si>
  <si>
    <t>332.9791012</t>
  </si>
  <si>
    <t>-76.1160223</t>
  </si>
  <si>
    <t>66.931</t>
  </si>
  <si>
    <t>-1.990</t>
  </si>
  <si>
    <t>-58.469</t>
  </si>
  <si>
    <t>88.89</t>
  </si>
  <si>
    <t>4824.0</t>
  </si>
  <si>
    <t>109585</t>
  </si>
  <si>
    <t>210905</t>
  </si>
  <si>
    <t>22115688+5905043</t>
  </si>
  <si>
    <t>332.9870441</t>
  </si>
  <si>
    <t>59.0845799</t>
  </si>
  <si>
    <t>-98.004</t>
  </si>
  <si>
    <t>2.135</t>
  </si>
  <si>
    <t>67.885</t>
  </si>
  <si>
    <t>119.24</t>
  </si>
  <si>
    <t>-75.80</t>
  </si>
  <si>
    <t>44059</t>
  </si>
  <si>
    <t>76849</t>
  </si>
  <si>
    <t>08582248-1422264</t>
  </si>
  <si>
    <t>134.5936944</t>
  </si>
  <si>
    <t>-14.3740791</t>
  </si>
  <si>
    <t>10.119</t>
  </si>
  <si>
    <t>-5.460</t>
  </si>
  <si>
    <t>-47.620</t>
  </si>
  <si>
    <t>48.99</t>
  </si>
  <si>
    <t>0.843</t>
  </si>
  <si>
    <t>11305</t>
  </si>
  <si>
    <t>15133</t>
  </si>
  <si>
    <t>02253287-2859155</t>
  </si>
  <si>
    <t>36.3870497</t>
  </si>
  <si>
    <t>-28.9876816</t>
  </si>
  <si>
    <t>-10.706</t>
  </si>
  <si>
    <t>40.449</t>
  </si>
  <si>
    <t>36.209</t>
  </si>
  <si>
    <t>55.33</t>
  </si>
  <si>
    <t>5223.0</t>
  </si>
  <si>
    <t>44075</t>
  </si>
  <si>
    <t>76932</t>
  </si>
  <si>
    <t>08584388-1607583</t>
  </si>
  <si>
    <t>134.6830550</t>
  </si>
  <si>
    <t>-16.1327260</t>
  </si>
  <si>
    <t>17.612</t>
  </si>
  <si>
    <t>-7.559</t>
  </si>
  <si>
    <t>8.669</t>
  </si>
  <si>
    <t>21.04</t>
  </si>
  <si>
    <t>G2VFe-1.8CH-1</t>
  </si>
  <si>
    <t>-90.50</t>
  </si>
  <si>
    <t>69.20</t>
  </si>
  <si>
    <t>109612</t>
  </si>
  <si>
    <t>210507</t>
  </si>
  <si>
    <t>22121693-5458407</t>
  </si>
  <si>
    <t>333.0705956</t>
  </si>
  <si>
    <t>-54.9779701</t>
  </si>
  <si>
    <t>48.781</t>
  </si>
  <si>
    <t>48.78</t>
  </si>
  <si>
    <t>4998.0</t>
  </si>
  <si>
    <t>11309</t>
  </si>
  <si>
    <t>15029</t>
  </si>
  <si>
    <t>02253395+1158165</t>
  </si>
  <si>
    <t>36.3914093</t>
  </si>
  <si>
    <t>11.9712277</t>
  </si>
  <si>
    <t>12.996</t>
  </si>
  <si>
    <t>-48.250</t>
  </si>
  <si>
    <t>-33.831</t>
  </si>
  <si>
    <t>60.34</t>
  </si>
  <si>
    <t>6159.6</t>
  </si>
  <si>
    <t>11313</t>
  </si>
  <si>
    <t>14872</t>
  </si>
  <si>
    <t>02253742+5016431</t>
  </si>
  <si>
    <t>36.4059420</t>
  </si>
  <si>
    <t>50.2786337</t>
  </si>
  <si>
    <t>36.476</t>
  </si>
  <si>
    <t>-127.993</t>
  </si>
  <si>
    <t>133.10</t>
  </si>
  <si>
    <t>K4.5III</t>
  </si>
  <si>
    <t>4.73</t>
  </si>
  <si>
    <t>1.532</t>
  </si>
  <si>
    <t>3940.0</t>
  </si>
  <si>
    <t>44089</t>
  </si>
  <si>
    <t>76752</t>
  </si>
  <si>
    <t>08584986+2524180</t>
  </si>
  <si>
    <t>0.0755</t>
  </si>
  <si>
    <t>134.7077730</t>
  </si>
  <si>
    <t>25.4049780</t>
  </si>
  <si>
    <t>-34.459</t>
  </si>
  <si>
    <t>13.792</t>
  </si>
  <si>
    <t>10.362</t>
  </si>
  <si>
    <t>5666.3</t>
  </si>
  <si>
    <t>109631</t>
  </si>
  <si>
    <t>210622</t>
  </si>
  <si>
    <t>22122990-4012112</t>
  </si>
  <si>
    <t>333.1245030</t>
  </si>
  <si>
    <t>-40.2031640</t>
  </si>
  <si>
    <t>-66.021</t>
  </si>
  <si>
    <t>-7.672</t>
  </si>
  <si>
    <t>-49.232</t>
  </si>
  <si>
    <t>82.71</t>
  </si>
  <si>
    <t>44097</t>
  </si>
  <si>
    <t>76780</t>
  </si>
  <si>
    <t>08585572+2109588</t>
  </si>
  <si>
    <t>134.7322117</t>
  </si>
  <si>
    <t>21.1662891</t>
  </si>
  <si>
    <t>23.908</t>
  </si>
  <si>
    <t>-8.898</t>
  </si>
  <si>
    <t>27.608</t>
  </si>
  <si>
    <t>37.59</t>
  </si>
  <si>
    <t>5767.7</t>
  </si>
  <si>
    <t>44103</t>
  </si>
  <si>
    <t>76617</t>
  </si>
  <si>
    <t>08585798+4425303</t>
  </si>
  <si>
    <t>134.7416294</t>
  </si>
  <si>
    <t>44.4251265</t>
  </si>
  <si>
    <t>-74.598</t>
  </si>
  <si>
    <t>26.965</t>
  </si>
  <si>
    <t>37.618</t>
  </si>
  <si>
    <t>87.79</t>
  </si>
  <si>
    <t>6101.5</t>
  </si>
  <si>
    <t>109646</t>
  </si>
  <si>
    <t>210752</t>
  </si>
  <si>
    <t>22124353-0628082</t>
  </si>
  <si>
    <t>333.1814080</t>
  </si>
  <si>
    <t>-6.4689220</t>
  </si>
  <si>
    <t>35.029</t>
  </si>
  <si>
    <t>6.106</t>
  </si>
  <si>
    <t>-6.681</t>
  </si>
  <si>
    <t>36.18</t>
  </si>
  <si>
    <t>-62.40</t>
  </si>
  <si>
    <t>5950.4</t>
  </si>
  <si>
    <t>109650</t>
  </si>
  <si>
    <t>210775</t>
  </si>
  <si>
    <t>22124605+0111040</t>
  </si>
  <si>
    <t>333.1919030</t>
  </si>
  <si>
    <t>1.1844770</t>
  </si>
  <si>
    <t>27.023</t>
  </si>
  <si>
    <t>5.003</t>
  </si>
  <si>
    <t>67.564</t>
  </si>
  <si>
    <t>72.94</t>
  </si>
  <si>
    <t>5715.5</t>
  </si>
  <si>
    <t>44116</t>
  </si>
  <si>
    <t>76910</t>
  </si>
  <si>
    <t>08590599-0037257</t>
  </si>
  <si>
    <t>134.7749371</t>
  </si>
  <si>
    <t>-0.6238528</t>
  </si>
  <si>
    <t>-63.942</t>
  </si>
  <si>
    <t>20.733</t>
  </si>
  <si>
    <t>-48.381</t>
  </si>
  <si>
    <t>82.82</t>
  </si>
  <si>
    <t>6381.0</t>
  </si>
  <si>
    <t>11349</t>
  </si>
  <si>
    <t>15096</t>
  </si>
  <si>
    <t>02260178+0546472</t>
  </si>
  <si>
    <t>36.5073180</t>
  </si>
  <si>
    <t>5.7796290</t>
  </si>
  <si>
    <t>-25.381</t>
  </si>
  <si>
    <t>-15.051</t>
  </si>
  <si>
    <t>31.19</t>
  </si>
  <si>
    <t>109655</t>
  </si>
  <si>
    <t>210573</t>
  </si>
  <si>
    <t>22124810-5625114</t>
  </si>
  <si>
    <t>333.2004959</t>
  </si>
  <si>
    <t>-56.4197998</t>
  </si>
  <si>
    <t>42.519</t>
  </si>
  <si>
    <t>8.251</t>
  </si>
  <si>
    <t>5.613</t>
  </si>
  <si>
    <t>9.75</t>
  </si>
  <si>
    <t>4918.0</t>
  </si>
  <si>
    <t>11354</t>
  </si>
  <si>
    <t>15414</t>
  </si>
  <si>
    <t>02261250-6255057</t>
  </si>
  <si>
    <t>36.5520774</t>
  </si>
  <si>
    <t>-62.9182308</t>
  </si>
  <si>
    <t>49.619</t>
  </si>
  <si>
    <t>-109.997</t>
  </si>
  <si>
    <t>-10.449</t>
  </si>
  <si>
    <t>4803.0</t>
  </si>
  <si>
    <t>44124</t>
  </si>
  <si>
    <t>08591008-0401359</t>
  </si>
  <si>
    <t>-1.81</t>
  </si>
  <si>
    <t>-1.17</t>
  </si>
  <si>
    <t>-1.67</t>
  </si>
  <si>
    <t>-1.61</t>
  </si>
  <si>
    <t>134.7921320</t>
  </si>
  <si>
    <t>-4.0268100</t>
  </si>
  <si>
    <t>51.490</t>
  </si>
  <si>
    <t>-15.722</t>
  </si>
  <si>
    <t>65.821</t>
  </si>
  <si>
    <t>85.03</t>
  </si>
  <si>
    <t>189.50</t>
  </si>
  <si>
    <t>-190.50</t>
  </si>
  <si>
    <t>5868.5</t>
  </si>
  <si>
    <t>11360</t>
  </si>
  <si>
    <t>15115</t>
  </si>
  <si>
    <t>02261625+0617331</t>
  </si>
  <si>
    <t>1.49</t>
  </si>
  <si>
    <t>36.5676907</t>
  </si>
  <si>
    <t>6.2925522</t>
  </si>
  <si>
    <t>20.790</t>
  </si>
  <si>
    <t>-44.233</t>
  </si>
  <si>
    <t>48.88</t>
  </si>
  <si>
    <t>F4IV</t>
  </si>
  <si>
    <t>0.399</t>
  </si>
  <si>
    <t>6778.0</t>
  </si>
  <si>
    <t>76899</t>
  </si>
  <si>
    <t>140209</t>
  </si>
  <si>
    <t>15420570+1058387</t>
  </si>
  <si>
    <t>235.5237580</t>
  </si>
  <si>
    <t>10.9774247</t>
  </si>
  <si>
    <t>1.159</t>
  </si>
  <si>
    <t>-64.151</t>
  </si>
  <si>
    <t>64.16</t>
  </si>
  <si>
    <t>-73.30</t>
  </si>
  <si>
    <t>44132</t>
  </si>
  <si>
    <t>77110</t>
  </si>
  <si>
    <t>08591785-3518370</t>
  </si>
  <si>
    <t>-0.1665</t>
  </si>
  <si>
    <t>-0.3275</t>
  </si>
  <si>
    <t>134.8244307</t>
  </si>
  <si>
    <t>-35.3103098</t>
  </si>
  <si>
    <t>43.535</t>
  </si>
  <si>
    <t>-11.770</t>
  </si>
  <si>
    <t>42.249</t>
  </si>
  <si>
    <t>61.80</t>
  </si>
  <si>
    <t>28.50</t>
  </si>
  <si>
    <t>5755.5</t>
  </si>
  <si>
    <t>11367</t>
  </si>
  <si>
    <t>15189</t>
  </si>
  <si>
    <t>02262635-1352474</t>
  </si>
  <si>
    <t>36.6097835</t>
  </si>
  <si>
    <t>-13.8798560</t>
  </si>
  <si>
    <t>14.375</t>
  </si>
  <si>
    <t>-27.513</t>
  </si>
  <si>
    <t>-117.967</t>
  </si>
  <si>
    <t>121.98</t>
  </si>
  <si>
    <t>6450.0</t>
  </si>
  <si>
    <t>44137</t>
  </si>
  <si>
    <t>76909</t>
  </si>
  <si>
    <t>08592237+0724539</t>
  </si>
  <si>
    <t>134.8432489</t>
  </si>
  <si>
    <t>7.4149819</t>
  </si>
  <si>
    <t>-19.618</t>
  </si>
  <si>
    <t>43.069</t>
  </si>
  <si>
    <t>47.58</t>
  </si>
  <si>
    <t>5691.5</t>
  </si>
  <si>
    <t>109677</t>
  </si>
  <si>
    <t>210923</t>
  </si>
  <si>
    <t>22130323+3336120</t>
  </si>
  <si>
    <t>333.2635083</t>
  </si>
  <si>
    <t>33.6033515</t>
  </si>
  <si>
    <t>-42.614</t>
  </si>
  <si>
    <t>-11.094</t>
  </si>
  <si>
    <t>62.123</t>
  </si>
  <si>
    <t>76.15</t>
  </si>
  <si>
    <t>6032.8</t>
  </si>
  <si>
    <t>76911</t>
  </si>
  <si>
    <t>140385</t>
  </si>
  <si>
    <t>15421629+2937225</t>
  </si>
  <si>
    <t>235.5678823</t>
  </si>
  <si>
    <t>29.6229266</t>
  </si>
  <si>
    <t>12.135</t>
  </si>
  <si>
    <t>-0.626</t>
  </si>
  <si>
    <t>-53.783</t>
  </si>
  <si>
    <t>55.14</t>
  </si>
  <si>
    <t>5725.7</t>
  </si>
  <si>
    <t>44154</t>
  </si>
  <si>
    <t>76813</t>
  </si>
  <si>
    <t>08593267+3225068</t>
  </si>
  <si>
    <t>134.8860626</t>
  </si>
  <si>
    <t>32.4185587</t>
  </si>
  <si>
    <t>-48.591</t>
  </si>
  <si>
    <t>77.702</t>
  </si>
  <si>
    <t>92.19</t>
  </si>
  <si>
    <t>5229.2</t>
  </si>
  <si>
    <t>7361</t>
  </si>
  <si>
    <t>9742</t>
  </si>
  <si>
    <t>01345079-3153323</t>
  </si>
  <si>
    <t>23.7116000</t>
  </si>
  <si>
    <t>-31.8923170</t>
  </si>
  <si>
    <t>15.160</t>
  </si>
  <si>
    <t>-100.540</t>
  </si>
  <si>
    <t>-52.468</t>
  </si>
  <si>
    <t>114.42</t>
  </si>
  <si>
    <t>76939</t>
  </si>
  <si>
    <t>139980</t>
  </si>
  <si>
    <t>15423832-3725298</t>
  </si>
  <si>
    <t>235.6596532</t>
  </si>
  <si>
    <t>-37.4249377</t>
  </si>
  <si>
    <t>-77.480</t>
  </si>
  <si>
    <t>-3.117</t>
  </si>
  <si>
    <t>21.809</t>
  </si>
  <si>
    <t>4936.0</t>
  </si>
  <si>
    <t>109730</t>
  </si>
  <si>
    <t>211006</t>
  </si>
  <si>
    <t>22133868+2836287</t>
  </si>
  <si>
    <t>333.4112480</t>
  </si>
  <si>
    <t>28.6080150</t>
  </si>
  <si>
    <t>-65.072</t>
  </si>
  <si>
    <t>-27.698</t>
  </si>
  <si>
    <t>-24.515</t>
  </si>
  <si>
    <t>74.85</t>
  </si>
  <si>
    <t>4543.7</t>
  </si>
  <si>
    <t>76963</t>
  </si>
  <si>
    <t>140324</t>
  </si>
  <si>
    <t>15425445+0406071</t>
  </si>
  <si>
    <t>235.7268861</t>
  </si>
  <si>
    <t>4.1020056</t>
  </si>
  <si>
    <t>32.868</t>
  </si>
  <si>
    <t>3.545</t>
  </si>
  <si>
    <t>-47.261</t>
  </si>
  <si>
    <t>G0IV/V</t>
  </si>
  <si>
    <t>5877.4</t>
  </si>
  <si>
    <t>11432</t>
  </si>
  <si>
    <t>15176</t>
  </si>
  <si>
    <t>02272778+3148045</t>
  </si>
  <si>
    <t>36.8657135</t>
  </si>
  <si>
    <t>31.8012802</t>
  </si>
  <si>
    <t>52.454</t>
  </si>
  <si>
    <t>-57.748</t>
  </si>
  <si>
    <t>31.645</t>
  </si>
  <si>
    <t>84.19</t>
  </si>
  <si>
    <t>11433</t>
  </si>
  <si>
    <t>15337</t>
  </si>
  <si>
    <t>02272838-2738064</t>
  </si>
  <si>
    <t>36.8682440</t>
  </si>
  <si>
    <t>-27.6352040</t>
  </si>
  <si>
    <t>-21.918</t>
  </si>
  <si>
    <t>24.007</t>
  </si>
  <si>
    <t>-24.159</t>
  </si>
  <si>
    <t>5171.5</t>
  </si>
  <si>
    <t>76976</t>
  </si>
  <si>
    <t>140283</t>
  </si>
  <si>
    <t>15430307-1056009</t>
  </si>
  <si>
    <t>-2.365</t>
  </si>
  <si>
    <t>-1.8</t>
  </si>
  <si>
    <t>-2.09</t>
  </si>
  <si>
    <t>-2.13</t>
  </si>
  <si>
    <t>-2.21</t>
  </si>
  <si>
    <t>-2.16</t>
  </si>
  <si>
    <t>235.7629033</t>
  </si>
  <si>
    <t>-10.9334988</t>
  </si>
  <si>
    <t>3.798</t>
  </si>
  <si>
    <t>61.736</t>
  </si>
  <si>
    <t>61.85</t>
  </si>
  <si>
    <t>F9VkA5mA1</t>
  </si>
  <si>
    <t>-251.50</t>
  </si>
  <si>
    <t>43.70</t>
  </si>
  <si>
    <t>44212</t>
  </si>
  <si>
    <t>77134</t>
  </si>
  <si>
    <t>09002165-0907244</t>
  </si>
  <si>
    <t>135.0902650</t>
  </si>
  <si>
    <t>-9.1235295</t>
  </si>
  <si>
    <t>44.052</t>
  </si>
  <si>
    <t>-13.687</t>
  </si>
  <si>
    <t>46.13</t>
  </si>
  <si>
    <t>6022.2</t>
  </si>
  <si>
    <t>76982</t>
  </si>
  <si>
    <t>140269</t>
  </si>
  <si>
    <t>15430873-1303226</t>
  </si>
  <si>
    <t>235.7864020</t>
  </si>
  <si>
    <t>-13.0563107</t>
  </si>
  <si>
    <t>-44.788</t>
  </si>
  <si>
    <t>-7.548</t>
  </si>
  <si>
    <t>-24.223</t>
  </si>
  <si>
    <t>6091.5</t>
  </si>
  <si>
    <t>76984</t>
  </si>
  <si>
    <t>140514</t>
  </si>
  <si>
    <t>15431043+2142051</t>
  </si>
  <si>
    <t>235.7934870</t>
  </si>
  <si>
    <t>21.7014520</t>
  </si>
  <si>
    <t>74.554</t>
  </si>
  <si>
    <t>13.108</t>
  </si>
  <si>
    <t>22.564</t>
  </si>
  <si>
    <t>5734.5</t>
  </si>
  <si>
    <t>109771</t>
  </si>
  <si>
    <t>210985</t>
  </si>
  <si>
    <t>22140270+0546291</t>
  </si>
  <si>
    <t>333.5112764</t>
  </si>
  <si>
    <t>5.7747666</t>
  </si>
  <si>
    <t>51.538</t>
  </si>
  <si>
    <t>28.320</t>
  </si>
  <si>
    <t>-32.772</t>
  </si>
  <si>
    <t>67.32</t>
  </si>
  <si>
    <t>6064.6</t>
  </si>
  <si>
    <t>44246</t>
  </si>
  <si>
    <t>77232</t>
  </si>
  <si>
    <t>09003802-2112571</t>
  </si>
  <si>
    <t>-1.85</t>
  </si>
  <si>
    <t>135.1584180</t>
  </si>
  <si>
    <t>-21.2158563</t>
  </si>
  <si>
    <t>77.435</t>
  </si>
  <si>
    <t>5.424</t>
  </si>
  <si>
    <t>-76.071</t>
  </si>
  <si>
    <t>F2III</t>
  </si>
  <si>
    <t>6857.0</t>
  </si>
  <si>
    <t>44248</t>
  </si>
  <si>
    <t>76943</t>
  </si>
  <si>
    <t>09003845+4146583</t>
  </si>
  <si>
    <t>135.1599190</t>
  </si>
  <si>
    <t>41.7829460</t>
  </si>
  <si>
    <t>9.424</t>
  </si>
  <si>
    <t>-12.998</t>
  </si>
  <si>
    <t>16.07</t>
  </si>
  <si>
    <t>6591.0</t>
  </si>
  <si>
    <t>11486</t>
  </si>
  <si>
    <t>15257</t>
  </si>
  <si>
    <t>02280999+2940098</t>
  </si>
  <si>
    <t>37.0415806</t>
  </si>
  <si>
    <t>29.6693276</t>
  </si>
  <si>
    <t>-6.894</t>
  </si>
  <si>
    <t>5.323</t>
  </si>
  <si>
    <t>-49.033</t>
  </si>
  <si>
    <t>F1VmA3kA2</t>
  </si>
  <si>
    <t>23.30</t>
  </si>
  <si>
    <t>109795</t>
  </si>
  <si>
    <t>210900</t>
  </si>
  <si>
    <t>22142100-3944526</t>
  </si>
  <si>
    <t>333.5875620</t>
  </si>
  <si>
    <t>-39.7480356</t>
  </si>
  <si>
    <t>-52.846</t>
  </si>
  <si>
    <t>-121.810</t>
  </si>
  <si>
    <t>137.19</t>
  </si>
  <si>
    <t>-111.00</t>
  </si>
  <si>
    <t>5840.3</t>
  </si>
  <si>
    <t>44262</t>
  </si>
  <si>
    <t>77052</t>
  </si>
  <si>
    <t>09004925+2346481</t>
  </si>
  <si>
    <t>135.2052515</t>
  </si>
  <si>
    <t>23.7800446</t>
  </si>
  <si>
    <t>-14.336</t>
  </si>
  <si>
    <t>-1.682</t>
  </si>
  <si>
    <t>-65.130</t>
  </si>
  <si>
    <t>66.71</t>
  </si>
  <si>
    <t>15069</t>
  </si>
  <si>
    <t>02282069+6213084</t>
  </si>
  <si>
    <t>37.0863140</t>
  </si>
  <si>
    <t>62.2190110</t>
  </si>
  <si>
    <t>37.447</t>
  </si>
  <si>
    <t>-26.328</t>
  </si>
  <si>
    <t>-32.188</t>
  </si>
  <si>
    <t>55.96</t>
  </si>
  <si>
    <t>5745.0</t>
  </si>
  <si>
    <t>118225</t>
  </si>
  <si>
    <t>224543</t>
  </si>
  <si>
    <t>23585017+3344329</t>
  </si>
  <si>
    <t>359.7091699</t>
  </si>
  <si>
    <t>33.7424154</t>
  </si>
  <si>
    <t>-44.213</t>
  </si>
  <si>
    <t>46.922</t>
  </si>
  <si>
    <t>64.47</t>
  </si>
  <si>
    <t>5817.2</t>
  </si>
  <si>
    <t>44279</t>
  </si>
  <si>
    <t>77417</t>
  </si>
  <si>
    <t>09010548-3746179</t>
  </si>
  <si>
    <t>135.2728020</t>
  </si>
  <si>
    <t>-37.7716060</t>
  </si>
  <si>
    <t>-63.216</t>
  </si>
  <si>
    <t>-11.786</t>
  </si>
  <si>
    <t>-4.670</t>
  </si>
  <si>
    <t>77048</t>
  </si>
  <si>
    <t>140716</t>
  </si>
  <si>
    <t>15435931+3230568</t>
  </si>
  <si>
    <t>235.9970818</t>
  </si>
  <si>
    <t>32.5158061</t>
  </si>
  <si>
    <t>-33.321</t>
  </si>
  <si>
    <t>-13.218</t>
  </si>
  <si>
    <t>70.410</t>
  </si>
  <si>
    <t>79.01</t>
  </si>
  <si>
    <t>4700.0</t>
  </si>
  <si>
    <t>77049</t>
  </si>
  <si>
    <t>139536</t>
  </si>
  <si>
    <t>15435909-7142175</t>
  </si>
  <si>
    <t>-0.110909</t>
  </si>
  <si>
    <t>235.9962966</t>
  </si>
  <si>
    <t>-71.7048700</t>
  </si>
  <si>
    <t>49.053</t>
  </si>
  <si>
    <t>19.413</t>
  </si>
  <si>
    <t>-32.472</t>
  </si>
  <si>
    <t>61.95</t>
  </si>
  <si>
    <t>11514</t>
  </si>
  <si>
    <t>15507</t>
  </si>
  <si>
    <t>02282886-4501224</t>
  </si>
  <si>
    <t>37.1202754</t>
  </si>
  <si>
    <t>-45.0229420</t>
  </si>
  <si>
    <t>24.043</t>
  </si>
  <si>
    <t>-15.712</t>
  </si>
  <si>
    <t>-49.003</t>
  </si>
  <si>
    <t>56.80</t>
  </si>
  <si>
    <t>5855.0</t>
  </si>
  <si>
    <t>140538</t>
  </si>
  <si>
    <t>15440182+0230548</t>
  </si>
  <si>
    <t>236.0075750</t>
  </si>
  <si>
    <t>2.5151670</t>
  </si>
  <si>
    <t>10.992</t>
  </si>
  <si>
    <t>4.494</t>
  </si>
  <si>
    <t>8.594</t>
  </si>
  <si>
    <t>14.66</t>
  </si>
  <si>
    <t>5685.2</t>
  </si>
  <si>
    <t>109821</t>
  </si>
  <si>
    <t>210918</t>
  </si>
  <si>
    <t>22143860-4122532</t>
  </si>
  <si>
    <t>-0.0615</t>
  </si>
  <si>
    <t>0.0125</t>
  </si>
  <si>
    <t>333.6610560</t>
  </si>
  <si>
    <t>-41.3816630</t>
  </si>
  <si>
    <t>-15.022</t>
  </si>
  <si>
    <t>-11.473</t>
  </si>
  <si>
    <t>11.355</t>
  </si>
  <si>
    <t>22.05</t>
  </si>
  <si>
    <t>-91.70</t>
  </si>
  <si>
    <t>5755.3</t>
  </si>
  <si>
    <t>109822</t>
  </si>
  <si>
    <t>211038</t>
  </si>
  <si>
    <t>22143821-1549061</t>
  </si>
  <si>
    <t>333.6592513</t>
  </si>
  <si>
    <t>-15.8185321</t>
  </si>
  <si>
    <t>-31.763</t>
  </si>
  <si>
    <t>-24.168</t>
  </si>
  <si>
    <t>4.431</t>
  </si>
  <si>
    <t>G9.5IV-V</t>
  </si>
  <si>
    <t>29.50</t>
  </si>
  <si>
    <t>77059</t>
  </si>
  <si>
    <t>140329</t>
  </si>
  <si>
    <t>15440409-3136116</t>
  </si>
  <si>
    <t>236.0170817</t>
  </si>
  <si>
    <t>-31.6033354</t>
  </si>
  <si>
    <t>-67.541</t>
  </si>
  <si>
    <t>-13.892</t>
  </si>
  <si>
    <t>74.56</t>
  </si>
  <si>
    <t>78380</t>
  </si>
  <si>
    <t>143332</t>
  </si>
  <si>
    <t>16000264-0707218</t>
  </si>
  <si>
    <t>240.0110530</t>
  </si>
  <si>
    <t>-7.1227230</t>
  </si>
  <si>
    <t>18.817</t>
  </si>
  <si>
    <t>56.635</t>
  </si>
  <si>
    <t>-66.518</t>
  </si>
  <si>
    <t>6291.0</t>
  </si>
  <si>
    <t>109836</t>
  </si>
  <si>
    <t>211080</t>
  </si>
  <si>
    <t>22144678-0553115</t>
  </si>
  <si>
    <t>333.6949522</t>
  </si>
  <si>
    <t>-5.8865513</t>
  </si>
  <si>
    <t>51.950</t>
  </si>
  <si>
    <t>42.539</t>
  </si>
  <si>
    <t>28.122</t>
  </si>
  <si>
    <t>77083</t>
  </si>
  <si>
    <t>140665</t>
  </si>
  <si>
    <t>15442179+1517590</t>
  </si>
  <si>
    <t>236.0908392</t>
  </si>
  <si>
    <t>15.2997303</t>
  </si>
  <si>
    <t>38.999</t>
  </si>
  <si>
    <t>19.879</t>
  </si>
  <si>
    <t>18.933</t>
  </si>
  <si>
    <t>47.69</t>
  </si>
  <si>
    <t>11548</t>
  </si>
  <si>
    <t>15335</t>
  </si>
  <si>
    <t>02284850+2955539</t>
  </si>
  <si>
    <t>37.2020604</t>
  </si>
  <si>
    <t>29.9317579</t>
  </si>
  <si>
    <t>2.395</t>
  </si>
  <si>
    <t>-1.299</t>
  </si>
  <si>
    <t>-31.372</t>
  </si>
  <si>
    <t>31.49</t>
  </si>
  <si>
    <t>5906.8</t>
  </si>
  <si>
    <t>44319</t>
  </si>
  <si>
    <t>77486</t>
  </si>
  <si>
    <t>09013275-3804556</t>
  </si>
  <si>
    <t>135.3864080</t>
  </si>
  <si>
    <t>-38.0821000</t>
  </si>
  <si>
    <t>-72.739</t>
  </si>
  <si>
    <t>-22.336</t>
  </si>
  <si>
    <t>-30.656</t>
  </si>
  <si>
    <t>-92.30</t>
  </si>
  <si>
    <t>44324</t>
  </si>
  <si>
    <t>77006</t>
  </si>
  <si>
    <t>09013704+4944125</t>
  </si>
  <si>
    <t>135.4043300</t>
  </si>
  <si>
    <t>49.7368240</t>
  </si>
  <si>
    <t>-36.125</t>
  </si>
  <si>
    <t>-22.200</t>
  </si>
  <si>
    <t>5800.6</t>
  </si>
  <si>
    <t>11565</t>
  </si>
  <si>
    <t>15468</t>
  </si>
  <si>
    <t>02290164-1958449</t>
  </si>
  <si>
    <t>37.2570530</t>
  </si>
  <si>
    <t>-19.9791580</t>
  </si>
  <si>
    <t>7.544</t>
  </si>
  <si>
    <t>-3.571</t>
  </si>
  <si>
    <t>-17.675</t>
  </si>
  <si>
    <t>19.55</t>
  </si>
  <si>
    <t>K4.5Vk</t>
  </si>
  <si>
    <t>11572</t>
  </si>
  <si>
    <t>02290732+2252055</t>
  </si>
  <si>
    <t>37.2805988</t>
  </si>
  <si>
    <t>22.8680898</t>
  </si>
  <si>
    <t>-29.842</t>
  </si>
  <si>
    <t>13.273</t>
  </si>
  <si>
    <t>-39.263</t>
  </si>
  <si>
    <t>44343</t>
  </si>
  <si>
    <t>77462</t>
  </si>
  <si>
    <t>09014900-2633489</t>
  </si>
  <si>
    <t>-0.2375</t>
  </si>
  <si>
    <t>-0.1275</t>
  </si>
  <si>
    <t>-0.1965</t>
  </si>
  <si>
    <t>-0.1865</t>
  </si>
  <si>
    <t>135.4541280</t>
  </si>
  <si>
    <t>-26.5635120</t>
  </si>
  <si>
    <t>-7.708</t>
  </si>
  <si>
    <t>-2.951</t>
  </si>
  <si>
    <t>-58.558</t>
  </si>
  <si>
    <t>59.14</t>
  </si>
  <si>
    <t>-112.50</t>
  </si>
  <si>
    <t>109881</t>
  </si>
  <si>
    <t>211275</t>
  </si>
  <si>
    <t>22151771+3946349</t>
  </si>
  <si>
    <t>333.8239655</t>
  </si>
  <si>
    <t>39.7764113</t>
  </si>
  <si>
    <t>-25.675</t>
  </si>
  <si>
    <t>-27.249</t>
  </si>
  <si>
    <t>67.486</t>
  </si>
  <si>
    <t>6086.5</t>
  </si>
  <si>
    <t>44347</t>
  </si>
  <si>
    <t>09015492+3553366</t>
  </si>
  <si>
    <t>135.4789777</t>
  </si>
  <si>
    <t>35.8934264</t>
  </si>
  <si>
    <t>23.793</t>
  </si>
  <si>
    <t>9.794</t>
  </si>
  <si>
    <t>-107.516</t>
  </si>
  <si>
    <t>110.55</t>
  </si>
  <si>
    <t>-82.40</t>
  </si>
  <si>
    <t>5874.5</t>
  </si>
  <si>
    <t>11584</t>
  </si>
  <si>
    <t>15398</t>
  </si>
  <si>
    <t>02291749+2135377</t>
  </si>
  <si>
    <t>37.3229743</t>
  </si>
  <si>
    <t>21.5937635</t>
  </si>
  <si>
    <t>-103.920</t>
  </si>
  <si>
    <t>41.042</t>
  </si>
  <si>
    <t>46.895</t>
  </si>
  <si>
    <t>121.17</t>
  </si>
  <si>
    <t>6151.2</t>
  </si>
  <si>
    <t>11586</t>
  </si>
  <si>
    <t>15515</t>
  </si>
  <si>
    <t>02291901-2102165</t>
  </si>
  <si>
    <t>37.3292850</t>
  </si>
  <si>
    <t>-21.0379964</t>
  </si>
  <si>
    <t>-31.068</t>
  </si>
  <si>
    <t>12.044</t>
  </si>
  <si>
    <t>-46.908</t>
  </si>
  <si>
    <t>F6V+m-1.5</t>
  </si>
  <si>
    <t>6364.5</t>
  </si>
  <si>
    <t>11596</t>
  </si>
  <si>
    <t>15612</t>
  </si>
  <si>
    <t>02293013-4121492</t>
  </si>
  <si>
    <t>-0.126364</t>
  </si>
  <si>
    <t>37.3755636</t>
  </si>
  <si>
    <t>-41.3636785</t>
  </si>
  <si>
    <t>-43.341</t>
  </si>
  <si>
    <t>14.534</t>
  </si>
  <si>
    <t>26.354</t>
  </si>
  <si>
    <t>52.77</t>
  </si>
  <si>
    <t>5256.0</t>
  </si>
  <si>
    <t>44367</t>
  </si>
  <si>
    <t>77580</t>
  </si>
  <si>
    <t>09020638-3924079</t>
  </si>
  <si>
    <t>135.5266310</t>
  </si>
  <si>
    <t>-39.4021770</t>
  </si>
  <si>
    <t>14.636</t>
  </si>
  <si>
    <t>6.857</t>
  </si>
  <si>
    <t>-121.479</t>
  </si>
  <si>
    <t>122.55</t>
  </si>
  <si>
    <t>K1IIICNII</t>
  </si>
  <si>
    <t>4991.0</t>
  </si>
  <si>
    <t>11600</t>
  </si>
  <si>
    <t>15555</t>
  </si>
  <si>
    <t>02293400-2406144</t>
  </si>
  <si>
    <t>37.3917372</t>
  </si>
  <si>
    <t>-24.1039649</t>
  </si>
  <si>
    <t>23.836</t>
  </si>
  <si>
    <t>-7.566</t>
  </si>
  <si>
    <t>41.529</t>
  </si>
  <si>
    <t>48.48</t>
  </si>
  <si>
    <t>7.34</t>
  </si>
  <si>
    <t>4873.4</t>
  </si>
  <si>
    <t>11603</t>
  </si>
  <si>
    <t>15453</t>
  </si>
  <si>
    <t>02293535+0933563</t>
  </si>
  <si>
    <t>37.3973255</t>
  </si>
  <si>
    <t>9.5656282</t>
  </si>
  <si>
    <t>-89.385</t>
  </si>
  <si>
    <t>27.825</t>
  </si>
  <si>
    <t>-13.274</t>
  </si>
  <si>
    <t>94.55</t>
  </si>
  <si>
    <t>4696.0</t>
  </si>
  <si>
    <t>109918</t>
  </si>
  <si>
    <t>211188</t>
  </si>
  <si>
    <t>22154450-1808408</t>
  </si>
  <si>
    <t>333.9355130</t>
  </si>
  <si>
    <t>-18.1447190</t>
  </si>
  <si>
    <t>21.637</t>
  </si>
  <si>
    <t>28.813</t>
  </si>
  <si>
    <t>30.649</t>
  </si>
  <si>
    <t>47.30</t>
  </si>
  <si>
    <t>5053.0</t>
  </si>
  <si>
    <t>77152</t>
  </si>
  <si>
    <t>140913</t>
  </si>
  <si>
    <t>15450745+2828117</t>
  </si>
  <si>
    <t>236.2810388</t>
  </si>
  <si>
    <t>28.4699286</t>
  </si>
  <si>
    <t>37.347</t>
  </si>
  <si>
    <t>29.080</t>
  </si>
  <si>
    <t>-9.378</t>
  </si>
  <si>
    <t>6027.4</t>
  </si>
  <si>
    <t>109926</t>
  </si>
  <si>
    <t>211472</t>
  </si>
  <si>
    <t>22155413+5440224</t>
  </si>
  <si>
    <t>333.9755776</t>
  </si>
  <si>
    <t>54.6728899</t>
  </si>
  <si>
    <t>-3.742</t>
  </si>
  <si>
    <t>-5.422</t>
  </si>
  <si>
    <t>-20.928</t>
  </si>
  <si>
    <t>21.94</t>
  </si>
  <si>
    <t>5310.5</t>
  </si>
  <si>
    <t>77159</t>
  </si>
  <si>
    <t>140750</t>
  </si>
  <si>
    <t>15451515+0442296</t>
  </si>
  <si>
    <t>236.3131250</t>
  </si>
  <si>
    <t>4.7082280</t>
  </si>
  <si>
    <t>-72.516</t>
  </si>
  <si>
    <t>72.52</t>
  </si>
  <si>
    <t>5727.8</t>
  </si>
  <si>
    <t>109931</t>
  </si>
  <si>
    <t>22155468+2455409</t>
  </si>
  <si>
    <t>333.9777250</t>
  </si>
  <si>
    <t>24.9279974</t>
  </si>
  <si>
    <t>40.621</t>
  </si>
  <si>
    <t>59.135</t>
  </si>
  <si>
    <t>-14.898</t>
  </si>
  <si>
    <t>73.27</t>
  </si>
  <si>
    <t>65.10</t>
  </si>
  <si>
    <t>5739.5</t>
  </si>
  <si>
    <t>109951</t>
  </si>
  <si>
    <t>211276</t>
  </si>
  <si>
    <t>22160657-0705261</t>
  </si>
  <si>
    <t>334.0274040</t>
  </si>
  <si>
    <t>-7.0906930</t>
  </si>
  <si>
    <t>22.538</t>
  </si>
  <si>
    <t>36.579</t>
  </si>
  <si>
    <t>-44.908</t>
  </si>
  <si>
    <t>62.15</t>
  </si>
  <si>
    <t>-97.60</t>
  </si>
  <si>
    <t>5630.0</t>
  </si>
  <si>
    <t>44416</t>
  </si>
  <si>
    <t>77172</t>
  </si>
  <si>
    <t>09025178+5217090</t>
  </si>
  <si>
    <t>135.7158168</t>
  </si>
  <si>
    <t>52.2858264</t>
  </si>
  <si>
    <t>40.595</t>
  </si>
  <si>
    <t>29.433</t>
  </si>
  <si>
    <t>103.921</t>
  </si>
  <si>
    <t>115.39</t>
  </si>
  <si>
    <t>11651</t>
  </si>
  <si>
    <t>15464</t>
  </si>
  <si>
    <t>02301659+3350011</t>
  </si>
  <si>
    <t>37.5691990</t>
  </si>
  <si>
    <t>33.8337060</t>
  </si>
  <si>
    <t>-88.872</t>
  </si>
  <si>
    <t>11.611</t>
  </si>
  <si>
    <t>79.216</t>
  </si>
  <si>
    <t>119.62</t>
  </si>
  <si>
    <t>44424</t>
  </si>
  <si>
    <t>77519</t>
  </si>
  <si>
    <t>09030613+0203245</t>
  </si>
  <si>
    <t>135.7755290</t>
  </si>
  <si>
    <t>2.0568610</t>
  </si>
  <si>
    <t>29.628</t>
  </si>
  <si>
    <t>24.306</t>
  </si>
  <si>
    <t>72.533</t>
  </si>
  <si>
    <t>6362.5</t>
  </si>
  <si>
    <t>44441</t>
  </si>
  <si>
    <t>77408</t>
  </si>
  <si>
    <t>09031580+3252531</t>
  </si>
  <si>
    <t>135.8155967</t>
  </si>
  <si>
    <t>32.8814359</t>
  </si>
  <si>
    <t>47.001</t>
  </si>
  <si>
    <t>-119.90</t>
  </si>
  <si>
    <t>109980</t>
  </si>
  <si>
    <t>22163180+6820231</t>
  </si>
  <si>
    <t>334.1324528</t>
  </si>
  <si>
    <t>68.3397929</t>
  </si>
  <si>
    <t>7.409</t>
  </si>
  <si>
    <t>-16.791</t>
  </si>
  <si>
    <t>23.99</t>
  </si>
  <si>
    <t>4402.0</t>
  </si>
  <si>
    <t>83867</t>
  </si>
  <si>
    <t>154865</t>
  </si>
  <si>
    <t>17082505-1202000</t>
  </si>
  <si>
    <t>257.1043817</t>
  </si>
  <si>
    <t>-12.0333393</t>
  </si>
  <si>
    <t>58.719</t>
  </si>
  <si>
    <t>-32.554</t>
  </si>
  <si>
    <t>39.612</t>
  </si>
  <si>
    <t>77.95</t>
  </si>
  <si>
    <t>44458</t>
  </si>
  <si>
    <t>77407</t>
  </si>
  <si>
    <t>09032709+3750279</t>
  </si>
  <si>
    <t>135.8628600</t>
  </si>
  <si>
    <t>37.8409800</t>
  </si>
  <si>
    <t>-21.131</t>
  </si>
  <si>
    <t>4.316</t>
  </si>
  <si>
    <t>30.52</t>
  </si>
  <si>
    <t>5799.7</t>
  </si>
  <si>
    <t>44463</t>
  </si>
  <si>
    <t>76539</t>
  </si>
  <si>
    <t>09032988+7623517</t>
  </si>
  <si>
    <t>135.8749772</t>
  </si>
  <si>
    <t>76.3976815</t>
  </si>
  <si>
    <t>-21.259</t>
  </si>
  <si>
    <t>-21.305</t>
  </si>
  <si>
    <t>46.818</t>
  </si>
  <si>
    <t>5777.5</t>
  </si>
  <si>
    <t>11698</t>
  </si>
  <si>
    <t>15596</t>
  </si>
  <si>
    <t>02305441+1742139</t>
  </si>
  <si>
    <t>37.7266548</t>
  </si>
  <si>
    <t>17.7038585</t>
  </si>
  <si>
    <t>35.256</t>
  </si>
  <si>
    <t>-77.909</t>
  </si>
  <si>
    <t>85.52</t>
  </si>
  <si>
    <t>G8III-IVFe-2</t>
  </si>
  <si>
    <t>4823.8</t>
  </si>
  <si>
    <t>110003</t>
  </si>
  <si>
    <t>211391</t>
  </si>
  <si>
    <t>22165002-0747001</t>
  </si>
  <si>
    <t>334.2084775</t>
  </si>
  <si>
    <t>-7.7832955</t>
  </si>
  <si>
    <t>1.383</t>
  </si>
  <si>
    <t>3.552</t>
  </si>
  <si>
    <t>-53.838</t>
  </si>
  <si>
    <t>53.97</t>
  </si>
  <si>
    <t>110009</t>
  </si>
  <si>
    <t>211392</t>
  </si>
  <si>
    <t>22165257-0902244</t>
  </si>
  <si>
    <t>334.2190250</t>
  </si>
  <si>
    <t>-9.0400670</t>
  </si>
  <si>
    <t>-37.037</t>
  </si>
  <si>
    <t>-98.221</t>
  </si>
  <si>
    <t>-42.502</t>
  </si>
  <si>
    <t>113.25</t>
  </si>
  <si>
    <t>77245</t>
  </si>
  <si>
    <t>141186</t>
  </si>
  <si>
    <t>15462291+3627094</t>
  </si>
  <si>
    <t>236.5954910</t>
  </si>
  <si>
    <t>36.4526150</t>
  </si>
  <si>
    <t>-13.167</t>
  </si>
  <si>
    <t>-19.464</t>
  </si>
  <si>
    <t>-69.902</t>
  </si>
  <si>
    <t>73.75</t>
  </si>
  <si>
    <t>-45.90</t>
  </si>
  <si>
    <t>6475.0</t>
  </si>
  <si>
    <t>110016</t>
  </si>
  <si>
    <t>211879</t>
  </si>
  <si>
    <t>22165716+7406233</t>
  </si>
  <si>
    <t>334.2383100</t>
  </si>
  <si>
    <t>74.1065380</t>
  </si>
  <si>
    <t>30.723</t>
  </si>
  <si>
    <t>-113.763</t>
  </si>
  <si>
    <t>118.34</t>
  </si>
  <si>
    <t>-65.30</t>
  </si>
  <si>
    <t>6173.3</t>
  </si>
  <si>
    <t>77257</t>
  </si>
  <si>
    <t>141004</t>
  </si>
  <si>
    <t>15462661+0721109</t>
  </si>
  <si>
    <t>236.6108935</t>
  </si>
  <si>
    <t>7.3530671</t>
  </si>
  <si>
    <t>-3.105</t>
  </si>
  <si>
    <t>-4.747</t>
  </si>
  <si>
    <t>10.360</t>
  </si>
  <si>
    <t>11.81</t>
  </si>
  <si>
    <t>5907.8</t>
  </si>
  <si>
    <t>110028</t>
  </si>
  <si>
    <t>211366</t>
  </si>
  <si>
    <t>22170850-3009130</t>
  </si>
  <si>
    <t>334.2854716</t>
  </si>
  <si>
    <t>-30.1536648</t>
  </si>
  <si>
    <t>5.474</t>
  </si>
  <si>
    <t>18.070</t>
  </si>
  <si>
    <t>59.241</t>
  </si>
  <si>
    <t>62.18</t>
  </si>
  <si>
    <t>5916.3</t>
  </si>
  <si>
    <t>11728</t>
  </si>
  <si>
    <t>15632</t>
  </si>
  <si>
    <t>02312415+2205147</t>
  </si>
  <si>
    <t>37.8507020</t>
  </si>
  <si>
    <t>22.0874712</t>
  </si>
  <si>
    <t>-42.681</t>
  </si>
  <si>
    <t>-6.520</t>
  </si>
  <si>
    <t>-4.172</t>
  </si>
  <si>
    <t>43.38</t>
  </si>
  <si>
    <t>5743.5</t>
  </si>
  <si>
    <t>110035</t>
  </si>
  <si>
    <t>211476</t>
  </si>
  <si>
    <t>22171500+1253544</t>
  </si>
  <si>
    <t>334.3130875</t>
  </si>
  <si>
    <t>12.8984901</t>
  </si>
  <si>
    <t>7.604</t>
  </si>
  <si>
    <t>27.852</t>
  </si>
  <si>
    <t>-114.90</t>
  </si>
  <si>
    <t>5848.0</t>
  </si>
  <si>
    <t>11757</t>
  </si>
  <si>
    <t>16522</t>
  </si>
  <si>
    <t>02314057-7906339</t>
  </si>
  <si>
    <t>37.9187780</t>
  </si>
  <si>
    <t>-79.1093900</t>
  </si>
  <si>
    <t>-71.531</t>
  </si>
  <si>
    <t>-15.971</t>
  </si>
  <si>
    <t>46.934</t>
  </si>
  <si>
    <t>45.00</t>
  </si>
  <si>
    <t>44526</t>
  </si>
  <si>
    <t>77825</t>
  </si>
  <si>
    <t>09042069-1554512</t>
  </si>
  <si>
    <t>136.0862254</t>
  </si>
  <si>
    <t>-15.9142495</t>
  </si>
  <si>
    <t>14.511</t>
  </si>
  <si>
    <t>22.488</t>
  </si>
  <si>
    <t>5.601</t>
  </si>
  <si>
    <t>27.34</t>
  </si>
  <si>
    <t>11759</t>
  </si>
  <si>
    <t>15767</t>
  </si>
  <si>
    <t>02314248-1516244</t>
  </si>
  <si>
    <t>37.9269710</t>
  </si>
  <si>
    <t>-15.2734519</t>
  </si>
  <si>
    <t>-23.798</t>
  </si>
  <si>
    <t>-5.518</t>
  </si>
  <si>
    <t>-11.337</t>
  </si>
  <si>
    <t>26.93</t>
  </si>
  <si>
    <t>110066</t>
  </si>
  <si>
    <t>211369</t>
  </si>
  <si>
    <t>22173941-4839016</t>
  </si>
  <si>
    <t>0.0365</t>
  </si>
  <si>
    <t>334.4142770</t>
  </si>
  <si>
    <t>-48.6504941</t>
  </si>
  <si>
    <t>-1.127</t>
  </si>
  <si>
    <t>25.843</t>
  </si>
  <si>
    <t>25.87</t>
  </si>
  <si>
    <t>4926.0</t>
  </si>
  <si>
    <t>77301</t>
  </si>
  <si>
    <t>141399</t>
  </si>
  <si>
    <t>15465382+4659105</t>
  </si>
  <si>
    <t>236.7242231</t>
  </si>
  <si>
    <t>46.9862613</t>
  </si>
  <si>
    <t>16.461</t>
  </si>
  <si>
    <t>32.728</t>
  </si>
  <si>
    <t>5.074</t>
  </si>
  <si>
    <t>36.98</t>
  </si>
  <si>
    <t>b c d e</t>
  </si>
  <si>
    <t>94.44 201.99 1069.8 5000.0</t>
  </si>
  <si>
    <t>0.451 1.33 1.18 0.66</t>
  </si>
  <si>
    <t>0.04 0.048 0.074 0.26</t>
  </si>
  <si>
    <t>0.415 0.689 2.09 5.0</t>
  </si>
  <si>
    <t>110084</t>
  </si>
  <si>
    <t>211467</t>
  </si>
  <si>
    <t>22175466-3228437</t>
  </si>
  <si>
    <t>-4.16334e-16</t>
  </si>
  <si>
    <t>334.4777880</t>
  </si>
  <si>
    <t>-32.4788404</t>
  </si>
  <si>
    <t>2.352</t>
  </si>
  <si>
    <t>23.016</t>
  </si>
  <si>
    <t>-41.568</t>
  </si>
  <si>
    <t>5531.3</t>
  </si>
  <si>
    <t>11783</t>
  </si>
  <si>
    <t>15798</t>
  </si>
  <si>
    <t>02320526-1514405</t>
  </si>
  <si>
    <t>38.0218060</t>
  </si>
  <si>
    <t>-15.2446110</t>
  </si>
  <si>
    <t>-22.648</t>
  </si>
  <si>
    <t>-7.573</t>
  </si>
  <si>
    <t>-11.931</t>
  </si>
  <si>
    <t>F5-V</t>
  </si>
  <si>
    <t>11784</t>
  </si>
  <si>
    <t>15656</t>
  </si>
  <si>
    <t>02320616+3608500</t>
  </si>
  <si>
    <t>38.0257070</t>
  </si>
  <si>
    <t>36.1472710</t>
  </si>
  <si>
    <t>-132.778</t>
  </si>
  <si>
    <t>132.80</t>
  </si>
  <si>
    <t>1.472</t>
  </si>
  <si>
    <t>3973.5</t>
  </si>
  <si>
    <t>110089</t>
  </si>
  <si>
    <t>211607</t>
  </si>
  <si>
    <t>22180408+1357013</t>
  </si>
  <si>
    <t>334.5170154</t>
  </si>
  <si>
    <t>13.9503223</t>
  </si>
  <si>
    <t>1.541</t>
  </si>
  <si>
    <t>24.587</t>
  </si>
  <si>
    <t>130.312</t>
  </si>
  <si>
    <t>132.62</t>
  </si>
  <si>
    <t>29271</t>
  </si>
  <si>
    <t>43834</t>
  </si>
  <si>
    <t>06101448-7445107</t>
  </si>
  <si>
    <t>92.5603088</t>
  </si>
  <si>
    <t>-74.7530454</t>
  </si>
  <si>
    <t>-0.950</t>
  </si>
  <si>
    <t>-8.102</t>
  </si>
  <si>
    <t>6.139</t>
  </si>
  <si>
    <t>5.09</t>
  </si>
  <si>
    <t>5588.6</t>
  </si>
  <si>
    <t>77325</t>
  </si>
  <si>
    <t>140785</t>
  </si>
  <si>
    <t>15471286-4212171</t>
  </si>
  <si>
    <t>236.8035897</t>
  </si>
  <si>
    <t>-42.2047232</t>
  </si>
  <si>
    <t>4.204</t>
  </si>
  <si>
    <t>10.324</t>
  </si>
  <si>
    <t>53.139</t>
  </si>
  <si>
    <t>5823.4</t>
  </si>
  <si>
    <t>110094</t>
  </si>
  <si>
    <t>211810</t>
  </si>
  <si>
    <t>22180653+6108039</t>
  </si>
  <si>
    <t>334.5272473</t>
  </si>
  <si>
    <t>61.1344363</t>
  </si>
  <si>
    <t>-0.427</t>
  </si>
  <si>
    <t>-8.139</t>
  </si>
  <si>
    <t>-64.019</t>
  </si>
  <si>
    <t>15779</t>
  </si>
  <si>
    <t>02320943-0102055</t>
  </si>
  <si>
    <t>38.0392615</t>
  </si>
  <si>
    <t>-1.0348957</t>
  </si>
  <si>
    <t>39.850</t>
  </si>
  <si>
    <t>14.103</t>
  </si>
  <si>
    <t>-71.181</t>
  </si>
  <si>
    <t>82.79</t>
  </si>
  <si>
    <t>4848.4</t>
  </si>
  <si>
    <t>691.9</t>
  </si>
  <si>
    <t>3.0</t>
  </si>
  <si>
    <t>110097</t>
  </si>
  <si>
    <t>211567</t>
  </si>
  <si>
    <t>22180923-0107202</t>
  </si>
  <si>
    <t>334.5385530</t>
  </si>
  <si>
    <t>-1.1223021</t>
  </si>
  <si>
    <t>1.509</t>
  </si>
  <si>
    <t>36.735</t>
  </si>
  <si>
    <t>-76.405</t>
  </si>
  <si>
    <t>110102</t>
  </si>
  <si>
    <t>211332</t>
  </si>
  <si>
    <t>22181182-6300232</t>
  </si>
  <si>
    <t>334.5492570</t>
  </si>
  <si>
    <t>-63.0064450</t>
  </si>
  <si>
    <t>2.065</t>
  </si>
  <si>
    <t>67.980</t>
  </si>
  <si>
    <t>-11.996</t>
  </si>
  <si>
    <t>69.06</t>
  </si>
  <si>
    <t>0.592</t>
  </si>
  <si>
    <t>75.30</t>
  </si>
  <si>
    <t>5818.5</t>
  </si>
  <si>
    <t>78425</t>
  </si>
  <si>
    <t>142921</t>
  </si>
  <si>
    <t>16003718-6118143</t>
  </si>
  <si>
    <t>0.1265</t>
  </si>
  <si>
    <t>240.1549460</t>
  </si>
  <si>
    <t>-61.3039830</t>
  </si>
  <si>
    <t>2.426</t>
  </si>
  <si>
    <t>57.385</t>
  </si>
  <si>
    <t>-56.90</t>
  </si>
  <si>
    <t>5905.3</t>
  </si>
  <si>
    <t>110109</t>
  </si>
  <si>
    <t>211415</t>
  </si>
  <si>
    <t>334.5650500</t>
  </si>
  <si>
    <t>-53.6270740</t>
  </si>
  <si>
    <t>-0.196</t>
  </si>
  <si>
    <t>-13.452</t>
  </si>
  <si>
    <t>3.008</t>
  </si>
  <si>
    <t>13.79</t>
  </si>
  <si>
    <t>5822.6</t>
  </si>
  <si>
    <t>77344</t>
  </si>
  <si>
    <t>141085</t>
  </si>
  <si>
    <t>15472240-0507078</t>
  </si>
  <si>
    <t>236.8433140</t>
  </si>
  <si>
    <t>-5.1188640</t>
  </si>
  <si>
    <t>-14.047</t>
  </si>
  <si>
    <t>-38.852</t>
  </si>
  <si>
    <t>95.979</t>
  </si>
  <si>
    <t>G5/6IV/V</t>
  </si>
  <si>
    <t>44579</t>
  </si>
  <si>
    <t>77803</t>
  </si>
  <si>
    <t>09045758+1134209</t>
  </si>
  <si>
    <t>136.2399180</t>
  </si>
  <si>
    <t>11.5724840</t>
  </si>
  <si>
    <t>-14.365</t>
  </si>
  <si>
    <t>-32.223</t>
  </si>
  <si>
    <t>-54.214</t>
  </si>
  <si>
    <t>64.68</t>
  </si>
  <si>
    <t>77348</t>
  </si>
  <si>
    <t>141105</t>
  </si>
  <si>
    <t>15472414-0103482</t>
  </si>
  <si>
    <t>236.8506077</t>
  </si>
  <si>
    <t>-1.0634170</t>
  </si>
  <si>
    <t>-14.072</t>
  </si>
  <si>
    <t>-39.828</t>
  </si>
  <si>
    <t>-75.983</t>
  </si>
  <si>
    <t>86.94</t>
  </si>
  <si>
    <t>5400.5</t>
  </si>
  <si>
    <t>77350</t>
  </si>
  <si>
    <t>140861</t>
  </si>
  <si>
    <t>15472553-4011391</t>
  </si>
  <si>
    <t>236.8563284</t>
  </si>
  <si>
    <t>-40.1942086</t>
  </si>
  <si>
    <t>30.203</t>
  </si>
  <si>
    <t>87.063</t>
  </si>
  <si>
    <t>-69.547</t>
  </si>
  <si>
    <t>115.45</t>
  </si>
  <si>
    <t>G5IIICH1</t>
  </si>
  <si>
    <t>5082.0</t>
  </si>
  <si>
    <t>44586</t>
  </si>
  <si>
    <t>77730</t>
  </si>
  <si>
    <t>09045999+2249564</t>
  </si>
  <si>
    <t>136.2498920</t>
  </si>
  <si>
    <t>22.8324020</t>
  </si>
  <si>
    <t>11.913</t>
  </si>
  <si>
    <t>27.456</t>
  </si>
  <si>
    <t>-33.475</t>
  </si>
  <si>
    <t>5807.0</t>
  </si>
  <si>
    <t>77358</t>
  </si>
  <si>
    <t>140901</t>
  </si>
  <si>
    <t>15472911-3754587</t>
  </si>
  <si>
    <t>0.1175</t>
  </si>
  <si>
    <t>236.8712580</t>
  </si>
  <si>
    <t>-37.9163150</t>
  </si>
  <si>
    <t>-4.702</t>
  </si>
  <si>
    <t>-14.237</t>
  </si>
  <si>
    <t>-3.309</t>
  </si>
  <si>
    <t>15.35</t>
  </si>
  <si>
    <t>5592.1</t>
  </si>
  <si>
    <t>110127</t>
  </si>
  <si>
    <t>211534</t>
  </si>
  <si>
    <t>22182940-3908101</t>
  </si>
  <si>
    <t>-0.286</t>
  </si>
  <si>
    <t>334.6225805</t>
  </si>
  <si>
    <t>-39.1361829</t>
  </si>
  <si>
    <t>8.118</t>
  </si>
  <si>
    <t>-60.398</t>
  </si>
  <si>
    <t>60.94</t>
  </si>
  <si>
    <t>K2III/V</t>
  </si>
  <si>
    <t>10.19</t>
  </si>
  <si>
    <t>77372</t>
  </si>
  <si>
    <t>141128</t>
  </si>
  <si>
    <t>15473811-0928496</t>
  </si>
  <si>
    <t>0.2055</t>
  </si>
  <si>
    <t>236.9087560</t>
  </si>
  <si>
    <t>-9.4804440</t>
  </si>
  <si>
    <t>13.656</t>
  </si>
  <si>
    <t>2.739</t>
  </si>
  <si>
    <t>49.24</t>
  </si>
  <si>
    <t>6653.0</t>
  </si>
  <si>
    <t>11840</t>
  </si>
  <si>
    <t>15755</t>
  </si>
  <si>
    <t>02325263+3432327</t>
  </si>
  <si>
    <t>38.2192560</t>
  </si>
  <si>
    <t>34.5424150</t>
  </si>
  <si>
    <t>-72.244</t>
  </si>
  <si>
    <t>-41.378</t>
  </si>
  <si>
    <t>83.26</t>
  </si>
  <si>
    <t>4662.8</t>
  </si>
  <si>
    <t>44610</t>
  </si>
  <si>
    <t>76974</t>
  </si>
  <si>
    <t>09052163+7441482</t>
  </si>
  <si>
    <t>136.3401280</t>
  </si>
  <si>
    <t>74.6967390</t>
  </si>
  <si>
    <t>-33.893</t>
  </si>
  <si>
    <t>-30.157</t>
  </si>
  <si>
    <t>5598.0</t>
  </si>
  <si>
    <t>11852</t>
  </si>
  <si>
    <t>16348</t>
  </si>
  <si>
    <t>02325892-7241148</t>
  </si>
  <si>
    <t>38.2455461</t>
  </si>
  <si>
    <t>-72.6874297</t>
  </si>
  <si>
    <t>-17.939</t>
  </si>
  <si>
    <t>-10.911</t>
  </si>
  <si>
    <t>9.650</t>
  </si>
  <si>
    <t>23.11</t>
  </si>
  <si>
    <t>100280</t>
  </si>
  <si>
    <t>192117</t>
  </si>
  <si>
    <t>20202416-7534402</t>
  </si>
  <si>
    <t>0.0675</t>
  </si>
  <si>
    <t>305.1007591</t>
  </si>
  <si>
    <t>-75.5778796</t>
  </si>
  <si>
    <t>-36.472</t>
  </si>
  <si>
    <t>-13.990</t>
  </si>
  <si>
    <t>-7.094</t>
  </si>
  <si>
    <t>51.70</t>
  </si>
  <si>
    <t>5535.5</t>
  </si>
  <si>
    <t>11865</t>
  </si>
  <si>
    <t>15906</t>
  </si>
  <si>
    <t>02330530-1021062</t>
  </si>
  <si>
    <t>38.2720108</t>
  </si>
  <si>
    <t>-10.3517813</t>
  </si>
  <si>
    <t>-22.956</t>
  </si>
  <si>
    <t>-14.808</t>
  </si>
  <si>
    <t>36.402</t>
  </si>
  <si>
    <t>45.51</t>
  </si>
  <si>
    <t>11866</t>
  </si>
  <si>
    <t>16382</t>
  </si>
  <si>
    <t>02330617-7226380</t>
  </si>
  <si>
    <t>38.2757186</t>
  </si>
  <si>
    <t>-72.4438961</t>
  </si>
  <si>
    <t>-40.748</t>
  </si>
  <si>
    <t>-26.500</t>
  </si>
  <si>
    <t>9.210</t>
  </si>
  <si>
    <t>49.47</t>
  </si>
  <si>
    <t>44638</t>
  </si>
  <si>
    <t>77599</t>
  </si>
  <si>
    <t>09054587+5531445</t>
  </si>
  <si>
    <t>136.4411393</t>
  </si>
  <si>
    <t>55.5289905</t>
  </si>
  <si>
    <t>-5.280</t>
  </si>
  <si>
    <t>-23.820</t>
  </si>
  <si>
    <t>-39.695</t>
  </si>
  <si>
    <t>141272</t>
  </si>
  <si>
    <t>15480945+0134183</t>
  </si>
  <si>
    <t>237.0394299</t>
  </si>
  <si>
    <t>1.5717417</t>
  </si>
  <si>
    <t>0.020</t>
  </si>
  <si>
    <t>21.647</t>
  </si>
  <si>
    <t>21.65</t>
  </si>
  <si>
    <t>5316.7</t>
  </si>
  <si>
    <t>11881</t>
  </si>
  <si>
    <t>15928</t>
  </si>
  <si>
    <t>02331539-1421458</t>
  </si>
  <si>
    <t>38.3141729</t>
  </si>
  <si>
    <t>-14.3627468</t>
  </si>
  <si>
    <t>-17.721</t>
  </si>
  <si>
    <t>-12.520</t>
  </si>
  <si>
    <t>-94.548</t>
  </si>
  <si>
    <t>97.00</t>
  </si>
  <si>
    <t>5362.0</t>
  </si>
  <si>
    <t>110187</t>
  </si>
  <si>
    <t>211706</t>
  </si>
  <si>
    <t>22190774-0718487</t>
  </si>
  <si>
    <t>334.7823597</t>
  </si>
  <si>
    <t>-7.3135960</t>
  </si>
  <si>
    <t>-8.850</t>
  </si>
  <si>
    <t>43.051</t>
  </si>
  <si>
    <t>-73.257</t>
  </si>
  <si>
    <t>85.43</t>
  </si>
  <si>
    <t>6015.7</t>
  </si>
  <si>
    <t>44657</t>
  </si>
  <si>
    <t>78130</t>
  </si>
  <si>
    <t>09055753-2131573</t>
  </si>
  <si>
    <t>136.4897193</t>
  </si>
  <si>
    <t>-21.5325939</t>
  </si>
  <si>
    <t>8.665</t>
  </si>
  <si>
    <t>50.609</t>
  </si>
  <si>
    <t>-25.347</t>
  </si>
  <si>
    <t>57.26</t>
  </si>
  <si>
    <t>5835.5</t>
  </si>
  <si>
    <t>44668</t>
  </si>
  <si>
    <t>78286</t>
  </si>
  <si>
    <t>09060999-3709098</t>
  </si>
  <si>
    <t>136.5416365</t>
  </si>
  <si>
    <t>-37.1527276</t>
  </si>
  <si>
    <t>-7.292</t>
  </si>
  <si>
    <t>-61.700</t>
  </si>
  <si>
    <t>37.783</t>
  </si>
  <si>
    <t>72.72</t>
  </si>
  <si>
    <t>5834.5</t>
  </si>
  <si>
    <t>110205</t>
  </si>
  <si>
    <t>211786</t>
  </si>
  <si>
    <t>22192509+1227355</t>
  </si>
  <si>
    <t>334.8546110</t>
  </si>
  <si>
    <t>12.4597880</t>
  </si>
  <si>
    <t>-11.407</t>
  </si>
  <si>
    <t>40.429</t>
  </si>
  <si>
    <t>-4.494</t>
  </si>
  <si>
    <t>42.25</t>
  </si>
  <si>
    <t>77439</t>
  </si>
  <si>
    <t>141308</t>
  </si>
  <si>
    <t>15482977-0210029</t>
  </si>
  <si>
    <t>237.1240432</t>
  </si>
  <si>
    <t>-2.1674578</t>
  </si>
  <si>
    <t>3.366</t>
  </si>
  <si>
    <t>50.764</t>
  </si>
  <si>
    <t>-74.900</t>
  </si>
  <si>
    <t>5792.0</t>
  </si>
  <si>
    <t>77444</t>
  </si>
  <si>
    <t>140643</t>
  </si>
  <si>
    <t>15483571-6514001</t>
  </si>
  <si>
    <t>237.1488190</t>
  </si>
  <si>
    <t>-65.2333410</t>
  </si>
  <si>
    <t>25.379</t>
  </si>
  <si>
    <t>-23.198</t>
  </si>
  <si>
    <t>34.40</t>
  </si>
  <si>
    <t>0.898</t>
  </si>
  <si>
    <t>5087.0</t>
  </si>
  <si>
    <t>11915</t>
  </si>
  <si>
    <t>16008</t>
  </si>
  <si>
    <t>02334900-1936425</t>
  </si>
  <si>
    <t>-0.0255</t>
  </si>
  <si>
    <t>38.4542763</t>
  </si>
  <si>
    <t>-19.6118057</t>
  </si>
  <si>
    <t>28.354</t>
  </si>
  <si>
    <t>26.689</t>
  </si>
  <si>
    <t>-37.177</t>
  </si>
  <si>
    <t>53.84</t>
  </si>
  <si>
    <t>5761.2</t>
  </si>
  <si>
    <t>11923</t>
  </si>
  <si>
    <t>15777</t>
  </si>
  <si>
    <t>02335366+4930214</t>
  </si>
  <si>
    <t>38.4738710</t>
  </si>
  <si>
    <t>49.5060390</t>
  </si>
  <si>
    <t>25.847</t>
  </si>
  <si>
    <t>25.303</t>
  </si>
  <si>
    <t>-34.340</t>
  </si>
  <si>
    <t>5761.3</t>
  </si>
  <si>
    <t>11924</t>
  </si>
  <si>
    <t>15866</t>
  </si>
  <si>
    <t>02335423+3134502</t>
  </si>
  <si>
    <t>38.4759470</t>
  </si>
  <si>
    <t>31.5805780</t>
  </si>
  <si>
    <t>63.838</t>
  </si>
  <si>
    <t>62.754</t>
  </si>
  <si>
    <t>14.874</t>
  </si>
  <si>
    <t>90.74</t>
  </si>
  <si>
    <t>G0III</t>
  </si>
  <si>
    <t>5850.0</t>
  </si>
  <si>
    <t>77466</t>
  </si>
  <si>
    <t>15485857+4547372</t>
  </si>
  <si>
    <t>237.2439252</t>
  </si>
  <si>
    <t>45.7937029</t>
  </si>
  <si>
    <t>-0.943</t>
  </si>
  <si>
    <t>17.556</t>
  </si>
  <si>
    <t>71.654</t>
  </si>
  <si>
    <t>73.78</t>
  </si>
  <si>
    <t>G2:</t>
  </si>
  <si>
    <t>-81.80</t>
  </si>
  <si>
    <t>5671.0</t>
  </si>
  <si>
    <t>11941</t>
  </si>
  <si>
    <t>15942</t>
  </si>
  <si>
    <t>02340361+1210512</t>
  </si>
  <si>
    <t>38.5151673</t>
  </si>
  <si>
    <t>12.1808607</t>
  </si>
  <si>
    <t>28.284</t>
  </si>
  <si>
    <t>-16.754</t>
  </si>
  <si>
    <t>44.55</t>
  </si>
  <si>
    <t>44713</t>
  </si>
  <si>
    <t>78429</t>
  </si>
  <si>
    <t>09063883-4329312</t>
  </si>
  <si>
    <t>0.1085</t>
  </si>
  <si>
    <t>136.6617961</t>
  </si>
  <si>
    <t>-43.4919770</t>
  </si>
  <si>
    <t>-33.675</t>
  </si>
  <si>
    <t>38.17</t>
  </si>
  <si>
    <t>5753.9</t>
  </si>
  <si>
    <t>11952</t>
  </si>
  <si>
    <t>16031</t>
  </si>
  <si>
    <t>02341104-1223031</t>
  </si>
  <si>
    <t>-1.775</t>
  </si>
  <si>
    <t>-1.89</t>
  </si>
  <si>
    <t>-1.5</t>
  </si>
  <si>
    <t>-1.385</t>
  </si>
  <si>
    <t>38.5460356</t>
  </si>
  <si>
    <t>-12.3842904</t>
  </si>
  <si>
    <t>89.907</t>
  </si>
  <si>
    <t>22.094</t>
  </si>
  <si>
    <t>122.01</t>
  </si>
  <si>
    <t>77512</t>
  </si>
  <si>
    <t>141714</t>
  </si>
  <si>
    <t>15493561+2604060</t>
  </si>
  <si>
    <t>237.3985287</t>
  </si>
  <si>
    <t>26.0683898</t>
  </si>
  <si>
    <t>6.207</t>
  </si>
  <si>
    <t>-29.367</t>
  </si>
  <si>
    <t>40.725</t>
  </si>
  <si>
    <t>G5III-IVFe-1</t>
  </si>
  <si>
    <t>5238.3</t>
  </si>
  <si>
    <t>3.25</t>
  </si>
  <si>
    <t>77517</t>
  </si>
  <si>
    <t>330075</t>
  </si>
  <si>
    <t>237.4070576</t>
  </si>
  <si>
    <t>-49.9635214</t>
  </si>
  <si>
    <t>9.294</t>
  </si>
  <si>
    <t>-42.191</t>
  </si>
  <si>
    <t>13.457</t>
  </si>
  <si>
    <t>-79.00</t>
  </si>
  <si>
    <t>5000.0</t>
  </si>
  <si>
    <t>3.38773</t>
  </si>
  <si>
    <t>110291</t>
  </si>
  <si>
    <t>212029</t>
  </si>
  <si>
    <t>22202385+4625058</t>
  </si>
  <si>
    <t>335.0993710</t>
  </si>
  <si>
    <t>46.4182550</t>
  </si>
  <si>
    <t>22.135</t>
  </si>
  <si>
    <t>-38.681</t>
  </si>
  <si>
    <t>5887.7</t>
  </si>
  <si>
    <t>44766</t>
  </si>
  <si>
    <t>77818</t>
  </si>
  <si>
    <t>09072612+5852301</t>
  </si>
  <si>
    <t>136.8589120</t>
  </si>
  <si>
    <t>58.8750530</t>
  </si>
  <si>
    <t>-17.041</t>
  </si>
  <si>
    <t>84.223</t>
  </si>
  <si>
    <t>91.212</t>
  </si>
  <si>
    <t>125.31</t>
  </si>
  <si>
    <t>77536</t>
  </si>
  <si>
    <t>141692</t>
  </si>
  <si>
    <t>15495304+1403565</t>
  </si>
  <si>
    <t>237.4709561</t>
  </si>
  <si>
    <t>14.0656638</t>
  </si>
  <si>
    <t>1.888</t>
  </si>
  <si>
    <t>-6.549</t>
  </si>
  <si>
    <t>95.152</t>
  </si>
  <si>
    <t>95.40</t>
  </si>
  <si>
    <t>6182.0</t>
  </si>
  <si>
    <t>72998</t>
  </si>
  <si>
    <t>131653</t>
  </si>
  <si>
    <t>14550708-0905500</t>
  </si>
  <si>
    <t>-0.403</t>
  </si>
  <si>
    <t>223.7794866</t>
  </si>
  <si>
    <t>-9.0973099</t>
  </si>
  <si>
    <t>40.540</t>
  </si>
  <si>
    <t>36.018</t>
  </si>
  <si>
    <t>-18.421</t>
  </si>
  <si>
    <t>5362.5</t>
  </si>
  <si>
    <t>77547</t>
  </si>
  <si>
    <t>141514</t>
  </si>
  <si>
    <t>15500062-1403040</t>
  </si>
  <si>
    <t>237.5025399</t>
  </si>
  <si>
    <t>-14.0511534</t>
  </si>
  <si>
    <t>-5.240</t>
  </si>
  <si>
    <t>-63.863</t>
  </si>
  <si>
    <t>64.10</t>
  </si>
  <si>
    <t>101875</t>
  </si>
  <si>
    <t>196850</t>
  </si>
  <si>
    <t>20384015+3838066</t>
  </si>
  <si>
    <t>309.6674630</t>
  </si>
  <si>
    <t>38.6350890</t>
  </si>
  <si>
    <t>-3.524</t>
  </si>
  <si>
    <t>15.716</t>
  </si>
  <si>
    <t>21.868</t>
  </si>
  <si>
    <t>110327</t>
  </si>
  <si>
    <t>239928</t>
  </si>
  <si>
    <t>22204573+5606498</t>
  </si>
  <si>
    <t>335.1905082</t>
  </si>
  <si>
    <t>56.1138410</t>
  </si>
  <si>
    <t>-35.064</t>
  </si>
  <si>
    <t>50.075</t>
  </si>
  <si>
    <t>-28.394</t>
  </si>
  <si>
    <t>67.40</t>
  </si>
  <si>
    <t>110341</t>
  </si>
  <si>
    <t>211976</t>
  </si>
  <si>
    <t>22205578+0811123</t>
  </si>
  <si>
    <t>335.2324903</t>
  </si>
  <si>
    <t>8.1867411</t>
  </si>
  <si>
    <t>6.222</t>
  </si>
  <si>
    <t>-8.137</t>
  </si>
  <si>
    <t>29.638</t>
  </si>
  <si>
    <t>6396.7</t>
  </si>
  <si>
    <t>77578</t>
  </si>
  <si>
    <t>141680</t>
  </si>
  <si>
    <t>15501756+0211473</t>
  </si>
  <si>
    <t>237.5731104</t>
  </si>
  <si>
    <t>2.1965109</t>
  </si>
  <si>
    <t>-16.760</t>
  </si>
  <si>
    <t>41.615</t>
  </si>
  <si>
    <t>62.088</t>
  </si>
  <si>
    <t>76.60</t>
  </si>
  <si>
    <t>277.02</t>
  </si>
  <si>
    <t>1.7</t>
  </si>
  <si>
    <t>44811</t>
  </si>
  <si>
    <t>78747</t>
  </si>
  <si>
    <t>09075658-5028567</t>
  </si>
  <si>
    <t>136.9857340</t>
  </si>
  <si>
    <t>-50.4824471</t>
  </si>
  <si>
    <t>12.869</t>
  </si>
  <si>
    <t>-38.010</t>
  </si>
  <si>
    <t>-8.846</t>
  </si>
  <si>
    <t>41.09</t>
  </si>
  <si>
    <t>G5VFe-1.6CH-1</t>
  </si>
  <si>
    <t>5770.3</t>
  </si>
  <si>
    <t>44814</t>
  </si>
  <si>
    <t>78964</t>
  </si>
  <si>
    <t>09075817-6402068</t>
  </si>
  <si>
    <t>136.9923931</t>
  </si>
  <si>
    <t>-64.0352203</t>
  </si>
  <si>
    <t>7.062</t>
  </si>
  <si>
    <t>-20.410</t>
  </si>
  <si>
    <t>-56.110</t>
  </si>
  <si>
    <t>G6/K1III:</t>
  </si>
  <si>
    <t>5151.5</t>
  </si>
  <si>
    <t>12048</t>
  </si>
  <si>
    <t>16141</t>
  </si>
  <si>
    <t>02351994-0333376</t>
  </si>
  <si>
    <t>38.8330386</t>
  </si>
  <si>
    <t>-3.5606030</t>
  </si>
  <si>
    <t>-14.591</t>
  </si>
  <si>
    <t>-31.247</t>
  </si>
  <si>
    <t>15.360</t>
  </si>
  <si>
    <t>37.75</t>
  </si>
  <si>
    <t>G8IV+F</t>
  </si>
  <si>
    <t>5757.4</t>
  </si>
  <si>
    <t>75.523</t>
  </si>
  <si>
    <t>44818</t>
  </si>
  <si>
    <t>78235</t>
  </si>
  <si>
    <t>09080005+2939151</t>
  </si>
  <si>
    <t>137.0002084</t>
  </si>
  <si>
    <t>29.6542350</t>
  </si>
  <si>
    <t>-5.207</t>
  </si>
  <si>
    <t>14.677</t>
  </si>
  <si>
    <t>-80.585</t>
  </si>
  <si>
    <t>82.08</t>
  </si>
  <si>
    <t>5140.8</t>
  </si>
  <si>
    <t>44821</t>
  </si>
  <si>
    <t>78746</t>
  </si>
  <si>
    <t>09080212-4926583</t>
  </si>
  <si>
    <t>137.0088880</t>
  </si>
  <si>
    <t>-49.4494830</t>
  </si>
  <si>
    <t>7.512</t>
  </si>
  <si>
    <t>-20.605</t>
  </si>
  <si>
    <t>23.317</t>
  </si>
  <si>
    <t>32.01</t>
  </si>
  <si>
    <t>-87.30</t>
  </si>
  <si>
    <t>4891.5</t>
  </si>
  <si>
    <t>44823</t>
  </si>
  <si>
    <t>78277</t>
  </si>
  <si>
    <t>09080275+2733326</t>
  </si>
  <si>
    <t>137.0114299</t>
  </si>
  <si>
    <t>27.5590210</t>
  </si>
  <si>
    <t>-23.074</t>
  </si>
  <si>
    <t>62.793</t>
  </si>
  <si>
    <t>58.121</t>
  </si>
  <si>
    <t>88.62</t>
  </si>
  <si>
    <t>77603</t>
  </si>
  <si>
    <t>141366</t>
  </si>
  <si>
    <t>15503425-4433544</t>
  </si>
  <si>
    <t>237.6427472</t>
  </si>
  <si>
    <t>-44.5651024</t>
  </si>
  <si>
    <t>40.885</t>
  </si>
  <si>
    <t>-84.101</t>
  </si>
  <si>
    <t>-61.642</t>
  </si>
  <si>
    <t>112.00</t>
  </si>
  <si>
    <t>6006.0</t>
  </si>
  <si>
    <t>77610</t>
  </si>
  <si>
    <t>141597</t>
  </si>
  <si>
    <t>15503984-2315294</t>
  </si>
  <si>
    <t>-0.118</t>
  </si>
  <si>
    <t>237.6660447</t>
  </si>
  <si>
    <t>-23.2581916</t>
  </si>
  <si>
    <t>-7.281</t>
  </si>
  <si>
    <t>14.131</t>
  </si>
  <si>
    <t>50.715</t>
  </si>
  <si>
    <t>53.15</t>
  </si>
  <si>
    <t>6281.3</t>
  </si>
  <si>
    <t>77617</t>
  </si>
  <si>
    <t>141598</t>
  </si>
  <si>
    <t>15504425-2400094</t>
  </si>
  <si>
    <t>237.6843854</t>
  </si>
  <si>
    <t>-24.0026484</t>
  </si>
  <si>
    <t>11.824</t>
  </si>
  <si>
    <t>52.861</t>
  </si>
  <si>
    <t>5593.0</t>
  </si>
  <si>
    <t>110391</t>
  </si>
  <si>
    <t>212010</t>
  </si>
  <si>
    <t>22213556-2135535</t>
  </si>
  <si>
    <t>335.3982007</t>
  </si>
  <si>
    <t>-21.5982342</t>
  </si>
  <si>
    <t>37.362</t>
  </si>
  <si>
    <t>-34.961</t>
  </si>
  <si>
    <t>-21.207</t>
  </si>
  <si>
    <t>55.39</t>
  </si>
  <si>
    <t>31.70</t>
  </si>
  <si>
    <t>44858</t>
  </si>
  <si>
    <t>09082387+2732074</t>
  </si>
  <si>
    <t>137.0994560</t>
  </si>
  <si>
    <t>27.5354410</t>
  </si>
  <si>
    <t>-15.360</t>
  </si>
  <si>
    <t>32.612</t>
  </si>
  <si>
    <t>32.842</t>
  </si>
  <si>
    <t>5973.0</t>
  </si>
  <si>
    <t>44860</t>
  </si>
  <si>
    <t>78558</t>
  </si>
  <si>
    <t>09082530-1508408</t>
  </si>
  <si>
    <t>137.1051577</t>
  </si>
  <si>
    <t>-15.1447882</t>
  </si>
  <si>
    <t>-13.181</t>
  </si>
  <si>
    <t>27.577</t>
  </si>
  <si>
    <t>-19.298</t>
  </si>
  <si>
    <t>-69.20</t>
  </si>
  <si>
    <t>-65.00</t>
  </si>
  <si>
    <t>5722.8</t>
  </si>
  <si>
    <t>77641</t>
  </si>
  <si>
    <t>141599</t>
  </si>
  <si>
    <t>15510521-3005109</t>
  </si>
  <si>
    <t>237.7717956</t>
  </si>
  <si>
    <t>-30.0864343</t>
  </si>
  <si>
    <t>-8.539</t>
  </si>
  <si>
    <t>41.523</t>
  </si>
  <si>
    <t>5582.5</t>
  </si>
  <si>
    <t>12109</t>
  </si>
  <si>
    <t>16280</t>
  </si>
  <si>
    <t>02360078-2710420</t>
  </si>
  <si>
    <t>39.0032624</t>
  </si>
  <si>
    <t>-27.1783662</t>
  </si>
  <si>
    <t>-14.507</t>
  </si>
  <si>
    <t>-29.254</t>
  </si>
  <si>
    <t>32.89</t>
  </si>
  <si>
    <t>4732.7</t>
  </si>
  <si>
    <t>12110</t>
  </si>
  <si>
    <t>16270</t>
  </si>
  <si>
    <t>02360075-2331167</t>
  </si>
  <si>
    <t>0.303</t>
  </si>
  <si>
    <t>39.0032320</t>
  </si>
  <si>
    <t>-23.5213240</t>
  </si>
  <si>
    <t>-0.830</t>
  </si>
  <si>
    <t>21.178</t>
  </si>
  <si>
    <t>4753.3</t>
  </si>
  <si>
    <t>12111</t>
  </si>
  <si>
    <t>16150</t>
  </si>
  <si>
    <t>02360129+1345182</t>
  </si>
  <si>
    <t>39.0054027</t>
  </si>
  <si>
    <t>13.7550694</t>
  </si>
  <si>
    <t>14.013</t>
  </si>
  <si>
    <t>51.738</t>
  </si>
  <si>
    <t>133.390</t>
  </si>
  <si>
    <t>143.76</t>
  </si>
  <si>
    <t>F6III</t>
  </si>
  <si>
    <t>12114</t>
  </si>
  <si>
    <t>16160</t>
  </si>
  <si>
    <t>02360498+0653140</t>
  </si>
  <si>
    <t>39.0203950</t>
  </si>
  <si>
    <t>6.8868740</t>
  </si>
  <si>
    <t>1.460</t>
  </si>
  <si>
    <t>5.728</t>
  </si>
  <si>
    <t>4.076</t>
  </si>
  <si>
    <t>-76.50</t>
  </si>
  <si>
    <t>4863.1</t>
  </si>
  <si>
    <t>12118</t>
  </si>
  <si>
    <t>16249</t>
  </si>
  <si>
    <t>02360777-1055077</t>
  </si>
  <si>
    <t>39.0323812</t>
  </si>
  <si>
    <t>-10.9188366</t>
  </si>
  <si>
    <t>-2.171</t>
  </si>
  <si>
    <t>-8.966</t>
  </si>
  <si>
    <t>119.977</t>
  </si>
  <si>
    <t>120.33</t>
  </si>
  <si>
    <t>9.78</t>
  </si>
  <si>
    <t>12119</t>
  </si>
  <si>
    <t>16297</t>
  </si>
  <si>
    <t>02360784-2813070</t>
  </si>
  <si>
    <t>39.0326395</t>
  </si>
  <si>
    <t>-28.2186042</t>
  </si>
  <si>
    <t>-8.731</t>
  </si>
  <si>
    <t>-36.105</t>
  </si>
  <si>
    <t>-2.072</t>
  </si>
  <si>
    <t>5420.5</t>
  </si>
  <si>
    <t>44890</t>
  </si>
  <si>
    <t>78538</t>
  </si>
  <si>
    <t>09084697-0506580</t>
  </si>
  <si>
    <t>137.1956881</t>
  </si>
  <si>
    <t>-5.1160873</t>
  </si>
  <si>
    <t>8.722</t>
  </si>
  <si>
    <t>-14.669</t>
  </si>
  <si>
    <t>39.953</t>
  </si>
  <si>
    <t>43.45</t>
  </si>
  <si>
    <t>G5/6</t>
  </si>
  <si>
    <t>5808.7</t>
  </si>
  <si>
    <t>44892</t>
  </si>
  <si>
    <t>78418</t>
  </si>
  <si>
    <t>09084732+2637449</t>
  </si>
  <si>
    <t>137.1972130</t>
  </si>
  <si>
    <t>26.6291130</t>
  </si>
  <si>
    <t>1.181</t>
  </si>
  <si>
    <t>-1.980</t>
  </si>
  <si>
    <t>30.922</t>
  </si>
  <si>
    <t>31.01</t>
  </si>
  <si>
    <t>5724.0</t>
  </si>
  <si>
    <t>44896</t>
  </si>
  <si>
    <t>78612</t>
  </si>
  <si>
    <t>09084981-1045268</t>
  </si>
  <si>
    <t>-0.079</t>
  </si>
  <si>
    <t>-0.1825</t>
  </si>
  <si>
    <t>137.2074250</t>
  </si>
  <si>
    <t>-10.7574990</t>
  </si>
  <si>
    <t>-5.179</t>
  </si>
  <si>
    <t>8.482</t>
  </si>
  <si>
    <t>40.952</t>
  </si>
  <si>
    <t>42.14</t>
  </si>
  <si>
    <t>-79.40</t>
  </si>
  <si>
    <t>5816.4</t>
  </si>
  <si>
    <t>44897</t>
  </si>
  <si>
    <t>78366</t>
  </si>
  <si>
    <t>09085105+3352556</t>
  </si>
  <si>
    <t>137.2127939</t>
  </si>
  <si>
    <t>33.8822189</t>
  </si>
  <si>
    <t>-7.805</t>
  </si>
  <si>
    <t>12.630</t>
  </si>
  <si>
    <t>11.891</t>
  </si>
  <si>
    <t>19.02</t>
  </si>
  <si>
    <t>5999.5</t>
  </si>
  <si>
    <t>110440</t>
  </si>
  <si>
    <t>212036</t>
  </si>
  <si>
    <t>22221362-3949121</t>
  </si>
  <si>
    <t>0.0455</t>
  </si>
  <si>
    <t>335.5568000</t>
  </si>
  <si>
    <t>-39.8201660</t>
  </si>
  <si>
    <t>23.404</t>
  </si>
  <si>
    <t>-15.793</t>
  </si>
  <si>
    <t>-46.025</t>
  </si>
  <si>
    <t>5759.7</t>
  </si>
  <si>
    <t>44906</t>
  </si>
  <si>
    <t>78536</t>
  </si>
  <si>
    <t>09085391+0357330</t>
  </si>
  <si>
    <t>137.2246878</t>
  </si>
  <si>
    <t>3.9591921</t>
  </si>
  <si>
    <t>-29.769</t>
  </si>
  <si>
    <t>46.917</t>
  </si>
  <si>
    <t>-59.264</t>
  </si>
  <si>
    <t>81.24</t>
  </si>
  <si>
    <t>12147</t>
  </si>
  <si>
    <t>02363556-7406331</t>
  </si>
  <si>
    <t>-0.201</t>
  </si>
  <si>
    <t>39.1481880</t>
  </si>
  <si>
    <t>-74.1092160</t>
  </si>
  <si>
    <t>14.784</t>
  </si>
  <si>
    <t>51.449</t>
  </si>
  <si>
    <t>5050.0</t>
  </si>
  <si>
    <t>12148</t>
  </si>
  <si>
    <t>16247</t>
  </si>
  <si>
    <t>02363506+0743479</t>
  </si>
  <si>
    <t>39.1461249</t>
  </si>
  <si>
    <t>7.7300279</t>
  </si>
  <si>
    <t>1.304</t>
  </si>
  <si>
    <t>10.478</t>
  </si>
  <si>
    <t>84.748</t>
  </si>
  <si>
    <t>4629.0</t>
  </si>
  <si>
    <t>110454</t>
  </si>
  <si>
    <t>212142</t>
  </si>
  <si>
    <t>22222247-1527035</t>
  </si>
  <si>
    <t>335.5937030</t>
  </si>
  <si>
    <t>-15.4509280</t>
  </si>
  <si>
    <t>122.007</t>
  </si>
  <si>
    <t>-75.934</t>
  </si>
  <si>
    <t>-37.773</t>
  </si>
  <si>
    <t>148.59</t>
  </si>
  <si>
    <t>5796.3</t>
  </si>
  <si>
    <t>44919</t>
  </si>
  <si>
    <t>78737</t>
  </si>
  <si>
    <t>09090336-2701492</t>
  </si>
  <si>
    <t>137.2640387</t>
  </si>
  <si>
    <t>-27.0303631</t>
  </si>
  <si>
    <t>-22.983</t>
  </si>
  <si>
    <t>33.253</t>
  </si>
  <si>
    <t>-119.246</t>
  </si>
  <si>
    <t>125.91</t>
  </si>
  <si>
    <t>0.412</t>
  </si>
  <si>
    <t>6477.2</t>
  </si>
  <si>
    <t>12158</t>
  </si>
  <si>
    <t>16287</t>
  </si>
  <si>
    <t>02364174-0309222</t>
  </si>
  <si>
    <t>39.1740115</t>
  </si>
  <si>
    <t>-3.1561375</t>
  </si>
  <si>
    <t>-2.327</t>
  </si>
  <si>
    <t>-24.194</t>
  </si>
  <si>
    <t>44927</t>
  </si>
  <si>
    <t>78670</t>
  </si>
  <si>
    <t>09090583-1645313</t>
  </si>
  <si>
    <t>137.2742992</t>
  </si>
  <si>
    <t>-16.7586944</t>
  </si>
  <si>
    <t>-28.636</t>
  </si>
  <si>
    <t>40.536</t>
  </si>
  <si>
    <t>86.669</t>
  </si>
  <si>
    <t>99.87</t>
  </si>
  <si>
    <t>5941.5</t>
  </si>
  <si>
    <t>110468</t>
  </si>
  <si>
    <t>212038</t>
  </si>
  <si>
    <t>22223585-5048265</t>
  </si>
  <si>
    <t>335.6494250</t>
  </si>
  <si>
    <t>-50.8074700</t>
  </si>
  <si>
    <t>-22.277</t>
  </si>
  <si>
    <t>12.199</t>
  </si>
  <si>
    <t>-15.293</t>
  </si>
  <si>
    <t>29.65</t>
  </si>
  <si>
    <t>-147.10</t>
  </si>
  <si>
    <t>44935</t>
  </si>
  <si>
    <t>78534</t>
  </si>
  <si>
    <t>09091036+1049181</t>
  </si>
  <si>
    <t>137.2931966</t>
  </si>
  <si>
    <t>10.8216975</t>
  </si>
  <si>
    <t>-6.743</t>
  </si>
  <si>
    <t>9.173</t>
  </si>
  <si>
    <t>-64.813</t>
  </si>
  <si>
    <t>65.81</t>
  </si>
  <si>
    <t>44936</t>
  </si>
  <si>
    <t>78668</t>
  </si>
  <si>
    <t>09091151-1221277</t>
  </si>
  <si>
    <t>137.2979774</t>
  </si>
  <si>
    <t>-12.3577052</t>
  </si>
  <si>
    <t>70.282</t>
  </si>
  <si>
    <t>-94.653</t>
  </si>
  <si>
    <t>24.963</t>
  </si>
  <si>
    <t>120.51</t>
  </si>
  <si>
    <t>18413</t>
  </si>
  <si>
    <t>24409</t>
  </si>
  <si>
    <t>03561156+5938309</t>
  </si>
  <si>
    <t>-0.0695</t>
  </si>
  <si>
    <t>59.0480960</t>
  </si>
  <si>
    <t>59.6419130</t>
  </si>
  <si>
    <t>17.583</t>
  </si>
  <si>
    <t>-13.151</t>
  </si>
  <si>
    <t>1.062</t>
  </si>
  <si>
    <t>21.98</t>
  </si>
  <si>
    <t>110486</t>
  </si>
  <si>
    <t>212315</t>
  </si>
  <si>
    <t>22224992+3335449</t>
  </si>
  <si>
    <t>335.7080300</t>
  </si>
  <si>
    <t>33.5958280</t>
  </si>
  <si>
    <t>47.306</t>
  </si>
  <si>
    <t>-22.409</t>
  </si>
  <si>
    <t>75.038</t>
  </si>
  <si>
    <t>6308.5</t>
  </si>
  <si>
    <t>110487</t>
  </si>
  <si>
    <t>212334</t>
  </si>
  <si>
    <t>22225028+3639325</t>
  </si>
  <si>
    <t>335.7095049</t>
  </si>
  <si>
    <t>36.6590445</t>
  </si>
  <si>
    <t>-57.857</t>
  </si>
  <si>
    <t>27.302</t>
  </si>
  <si>
    <t>-109.005</t>
  </si>
  <si>
    <t>126.39</t>
  </si>
  <si>
    <t>12184</t>
  </si>
  <si>
    <t>16232</t>
  </si>
  <si>
    <t>02365772+2438530</t>
  </si>
  <si>
    <t>39.2405640</t>
  </si>
  <si>
    <t>24.6480610</t>
  </si>
  <si>
    <t>36.070</t>
  </si>
  <si>
    <t>-19.002</t>
  </si>
  <si>
    <t>40.78</t>
  </si>
  <si>
    <t>6331.8</t>
  </si>
  <si>
    <t>335.10001</t>
  </si>
  <si>
    <t>13.82</t>
  </si>
  <si>
    <t>0.99</t>
  </si>
  <si>
    <t>12186</t>
  </si>
  <si>
    <t>16417</t>
  </si>
  <si>
    <t>02365859-3434404</t>
  </si>
  <si>
    <t>39.2441997</t>
  </si>
  <si>
    <t>-34.5779760</t>
  </si>
  <si>
    <t>-0.652</t>
  </si>
  <si>
    <t>-25.364</t>
  </si>
  <si>
    <t>5807.4</t>
  </si>
  <si>
    <t>0.0696</t>
  </si>
  <si>
    <t>12191</t>
  </si>
  <si>
    <t>16175</t>
  </si>
  <si>
    <t>02370189+4203453</t>
  </si>
  <si>
    <t>0.272</t>
  </si>
  <si>
    <t>39.2579631</t>
  </si>
  <si>
    <t>42.0626305</t>
  </si>
  <si>
    <t>-56.171</t>
  </si>
  <si>
    <t>59.77</t>
  </si>
  <si>
    <t>5981.4</t>
  </si>
  <si>
    <t>990.0</t>
  </si>
  <si>
    <t>5.1</t>
  </si>
  <si>
    <t>77729</t>
  </si>
  <si>
    <t>141832</t>
  </si>
  <si>
    <t>15521281-2953115</t>
  </si>
  <si>
    <t>238.0533190</t>
  </si>
  <si>
    <t>-29.8865550</t>
  </si>
  <si>
    <t>2.437</t>
  </si>
  <si>
    <t>-2.085</t>
  </si>
  <si>
    <t>77.393</t>
  </si>
  <si>
    <t>77.46</t>
  </si>
  <si>
    <t>12198</t>
  </si>
  <si>
    <t>16275</t>
  </si>
  <si>
    <t>02370564+1254069</t>
  </si>
  <si>
    <t>39.2735189</t>
  </si>
  <si>
    <t>12.9018945</t>
  </si>
  <si>
    <t>65.505</t>
  </si>
  <si>
    <t>22.842</t>
  </si>
  <si>
    <t>69.37</t>
  </si>
  <si>
    <t>5836.5</t>
  </si>
  <si>
    <t>12200</t>
  </si>
  <si>
    <t>16220</t>
  </si>
  <si>
    <t>02370654+3253278</t>
  </si>
  <si>
    <t>39.2773729</t>
  </si>
  <si>
    <t>32.8910894</t>
  </si>
  <si>
    <t>4.730</t>
  </si>
  <si>
    <t>49.310</t>
  </si>
  <si>
    <t>49.54</t>
  </si>
  <si>
    <t>6204.7</t>
  </si>
  <si>
    <t>77738</t>
  </si>
  <si>
    <t>142531</t>
  </si>
  <si>
    <t>15521656+5549361</t>
  </si>
  <si>
    <t>238.0689855</t>
  </si>
  <si>
    <t>55.8267138</t>
  </si>
  <si>
    <t>56.957</t>
  </si>
  <si>
    <t>-47.206</t>
  </si>
  <si>
    <t>-65.139</t>
  </si>
  <si>
    <t>98.57</t>
  </si>
  <si>
    <t>5.81</t>
  </si>
  <si>
    <t>110508</t>
  </si>
  <si>
    <t>212291</t>
  </si>
  <si>
    <t>22230918+0927399</t>
  </si>
  <si>
    <t>335.7882264</t>
  </si>
  <si>
    <t>9.4610826</t>
  </si>
  <si>
    <t>30.754</t>
  </si>
  <si>
    <t>-11.653</t>
  </si>
  <si>
    <t>-1.194</t>
  </si>
  <si>
    <t>32.91</t>
  </si>
  <si>
    <t>-43.30</t>
  </si>
  <si>
    <t>5626.3</t>
  </si>
  <si>
    <t>12205</t>
  </si>
  <si>
    <t>16314</t>
  </si>
  <si>
    <t>02370956+0224556</t>
  </si>
  <si>
    <t>39.2898440</t>
  </si>
  <si>
    <t>2.4154650</t>
  </si>
  <si>
    <t>1.741</t>
  </si>
  <si>
    <t>-87.337</t>
  </si>
  <si>
    <t>77.568</t>
  </si>
  <si>
    <t>116.82</t>
  </si>
  <si>
    <t>F2II</t>
  </si>
  <si>
    <t>6867.0</t>
  </si>
  <si>
    <t>110512</t>
  </si>
  <si>
    <t>212231</t>
  </si>
  <si>
    <t>22231442-2550320</t>
  </si>
  <si>
    <t>335.8103091</t>
  </si>
  <si>
    <t>-25.8422852</t>
  </si>
  <si>
    <t>-40.303</t>
  </si>
  <si>
    <t>14.261</t>
  </si>
  <si>
    <t>-36.712</t>
  </si>
  <si>
    <t>-67.80</t>
  </si>
  <si>
    <t>5771.8</t>
  </si>
  <si>
    <t>77749</t>
  </si>
  <si>
    <t>142072</t>
  </si>
  <si>
    <t>15523376-0154228</t>
  </si>
  <si>
    <t>238.1406225</t>
  </si>
  <si>
    <t>-1.9063285</t>
  </si>
  <si>
    <t>-10.873</t>
  </si>
  <si>
    <t>7.770</t>
  </si>
  <si>
    <t>-38.323</t>
  </si>
  <si>
    <t>40.59</t>
  </si>
  <si>
    <t>5798.0</t>
  </si>
  <si>
    <t>77760</t>
  </si>
  <si>
    <t>142373</t>
  </si>
  <si>
    <t>15524052+4227052</t>
  </si>
  <si>
    <t>238.1689214</t>
  </si>
  <si>
    <t>42.4515142</t>
  </si>
  <si>
    <t>-0.353</t>
  </si>
  <si>
    <t>-15.806</t>
  </si>
  <si>
    <t>15.82</t>
  </si>
  <si>
    <t>5770.6</t>
  </si>
  <si>
    <t>110529</t>
  </si>
  <si>
    <t>212271</t>
  </si>
  <si>
    <t>22233084-2445457</t>
  </si>
  <si>
    <t>335.8785377</t>
  </si>
  <si>
    <t>-24.7626629</t>
  </si>
  <si>
    <t>-72.818</t>
  </si>
  <si>
    <t>20.300</t>
  </si>
  <si>
    <t>29.327</t>
  </si>
  <si>
    <t>81.08</t>
  </si>
  <si>
    <t>K0IIICNII</t>
  </si>
  <si>
    <t>4944.7</t>
  </si>
  <si>
    <t>110532</t>
  </si>
  <si>
    <t>212320</t>
  </si>
  <si>
    <t>22233214-0711398</t>
  </si>
  <si>
    <t>335.8839680</t>
  </si>
  <si>
    <t>-7.1944240</t>
  </si>
  <si>
    <t>-84.570</t>
  </si>
  <si>
    <t>23.082</t>
  </si>
  <si>
    <t>-113.056</t>
  </si>
  <si>
    <t>143.06</t>
  </si>
  <si>
    <t>G8Ib/II(w)</t>
  </si>
  <si>
    <t>44997</t>
  </si>
  <si>
    <t>78660</t>
  </si>
  <si>
    <t>09095385+1427243</t>
  </si>
  <si>
    <t>-0.0385</t>
  </si>
  <si>
    <t>0.0205</t>
  </si>
  <si>
    <t>-0.006</t>
  </si>
  <si>
    <t>137.4744144</t>
  </si>
  <si>
    <t>14.4567630</t>
  </si>
  <si>
    <t>-11.054</t>
  </si>
  <si>
    <t>10.415</t>
  </si>
  <si>
    <t>45.893</t>
  </si>
  <si>
    <t>48.34</t>
  </si>
  <si>
    <t>5735.7</t>
  </si>
  <si>
    <t>110538</t>
  </si>
  <si>
    <t>212496</t>
  </si>
  <si>
    <t>22233365+5213449</t>
  </si>
  <si>
    <t>335.8900915</t>
  </si>
  <si>
    <t>52.2290435</t>
  </si>
  <si>
    <t>18.782</t>
  </si>
  <si>
    <t>-5.003</t>
  </si>
  <si>
    <t>46.916</t>
  </si>
  <si>
    <t>50.78</t>
  </si>
  <si>
    <t>G9IIIbCa1</t>
  </si>
  <si>
    <t>4723.9</t>
  </si>
  <si>
    <t>77772</t>
  </si>
  <si>
    <t>141885</t>
  </si>
  <si>
    <t>15525209-3723549</t>
  </si>
  <si>
    <t>238.2170042</t>
  </si>
  <si>
    <t>-37.3985867</t>
  </si>
  <si>
    <t>84.721</t>
  </si>
  <si>
    <t>-51.250</t>
  </si>
  <si>
    <t>30.686</t>
  </si>
  <si>
    <t>103.66</t>
  </si>
  <si>
    <t>6276.0</t>
  </si>
  <si>
    <t>77783</t>
  </si>
  <si>
    <t>142245</t>
  </si>
  <si>
    <t>15525629+1525507</t>
  </si>
  <si>
    <t>238.2345010</t>
  </si>
  <si>
    <t>15.4307055</t>
  </si>
  <si>
    <t>-80.661</t>
  </si>
  <si>
    <t>46.887</t>
  </si>
  <si>
    <t>26.551</t>
  </si>
  <si>
    <t>4922.0</t>
  </si>
  <si>
    <t>1299.0</t>
  </si>
  <si>
    <t>77790</t>
  </si>
  <si>
    <t>142626</t>
  </si>
  <si>
    <t>15530447+5352157</t>
  </si>
  <si>
    <t>238.2686610</t>
  </si>
  <si>
    <t>53.8710480</t>
  </si>
  <si>
    <t>-23.192</t>
  </si>
  <si>
    <t>-13.170</t>
  </si>
  <si>
    <t>12262</t>
  </si>
  <si>
    <t>16067</t>
  </si>
  <si>
    <t>02375297+6519073</t>
  </si>
  <si>
    <t>39.4707021</t>
  </si>
  <si>
    <t>65.3186694</t>
  </si>
  <si>
    <t>-62.022</t>
  </si>
  <si>
    <t>48.595</t>
  </si>
  <si>
    <t>79.80</t>
  </si>
  <si>
    <t>0.562</t>
  </si>
  <si>
    <t>6036.4</t>
  </si>
  <si>
    <t>77801</t>
  </si>
  <si>
    <t>142267</t>
  </si>
  <si>
    <t>15531211+1311489</t>
  </si>
  <si>
    <t>238.3004041</t>
  </si>
  <si>
    <t>13.1966230</t>
  </si>
  <si>
    <t>12.556</t>
  </si>
  <si>
    <t>-6.231</t>
  </si>
  <si>
    <t>10.225</t>
  </si>
  <si>
    <t>17.35</t>
  </si>
  <si>
    <t>50.40</t>
  </si>
  <si>
    <t>5813.0</t>
  </si>
  <si>
    <t>12273</t>
  </si>
  <si>
    <t>15920</t>
  </si>
  <si>
    <t>02380205+7249057</t>
  </si>
  <si>
    <t>39.5084624</t>
  </si>
  <si>
    <t>72.8182530</t>
  </si>
  <si>
    <t>16.360</t>
  </si>
  <si>
    <t>-67.273</t>
  </si>
  <si>
    <t>-43.563</t>
  </si>
  <si>
    <t>5080.0</t>
  </si>
  <si>
    <t>77810</t>
  </si>
  <si>
    <t>142229</t>
  </si>
  <si>
    <t>15532001+0415115</t>
  </si>
  <si>
    <t>238.3333610</t>
  </si>
  <si>
    <t>4.2531930</t>
  </si>
  <si>
    <t>-16.448</t>
  </si>
  <si>
    <t>7.497</t>
  </si>
  <si>
    <t>-36.558</t>
  </si>
  <si>
    <t>5935.0</t>
  </si>
  <si>
    <t>141624</t>
  </si>
  <si>
    <t>15532290-6121474</t>
  </si>
  <si>
    <t>-0.2915</t>
  </si>
  <si>
    <t>238.3454937</t>
  </si>
  <si>
    <t>-61.3631875</t>
  </si>
  <si>
    <t>4.941</t>
  </si>
  <si>
    <t>-2.180</t>
  </si>
  <si>
    <t>52.696</t>
  </si>
  <si>
    <t>5871.0</t>
  </si>
  <si>
    <t>12287</t>
  </si>
  <si>
    <t>16327</t>
  </si>
  <si>
    <t>02381782+3743362</t>
  </si>
  <si>
    <t>39.5742927</t>
  </si>
  <si>
    <t>37.7267128</t>
  </si>
  <si>
    <t>76.154</t>
  </si>
  <si>
    <t>2.204</t>
  </si>
  <si>
    <t>79.85</t>
  </si>
  <si>
    <t>6525.0</t>
  </si>
  <si>
    <t>110602</t>
  </si>
  <si>
    <t>212430</t>
  </si>
  <si>
    <t>22242704-1331456</t>
  </si>
  <si>
    <t>336.1127510</t>
  </si>
  <si>
    <t>-13.5293690</t>
  </si>
  <si>
    <t>-80.148</t>
  </si>
  <si>
    <t>3.020</t>
  </si>
  <si>
    <t>-115.296</t>
  </si>
  <si>
    <t>140.45</t>
  </si>
  <si>
    <t>G7.5III</t>
  </si>
  <si>
    <t>5.77</t>
  </si>
  <si>
    <t>4917.5</t>
  </si>
  <si>
    <t>2.82</t>
  </si>
  <si>
    <t>77838</t>
  </si>
  <si>
    <t>143105</t>
  </si>
  <si>
    <t>15533654+6843125</t>
  </si>
  <si>
    <t>238.4023287</t>
  </si>
  <si>
    <t>68.7201143</t>
  </si>
  <si>
    <t>40.385</t>
  </si>
  <si>
    <t>-15.142</t>
  </si>
  <si>
    <t>-17.978</t>
  </si>
  <si>
    <t>6262.5</t>
  </si>
  <si>
    <t>2.1974</t>
  </si>
  <si>
    <t>0.0379</t>
  </si>
  <si>
    <t>12306</t>
  </si>
  <si>
    <t>16397</t>
  </si>
  <si>
    <t>02382793+3049006</t>
  </si>
  <si>
    <t>39.6160935</t>
  </si>
  <si>
    <t>30.8166275</t>
  </si>
  <si>
    <t>-9.726</t>
  </si>
  <si>
    <t>26.963</t>
  </si>
  <si>
    <t>-19.580</t>
  </si>
  <si>
    <t>34.71</t>
  </si>
  <si>
    <t>G0.V</t>
  </si>
  <si>
    <t>133.20</t>
  </si>
  <si>
    <t>5774.3</t>
  </si>
  <si>
    <t>45075</t>
  </si>
  <si>
    <t>78362</t>
  </si>
  <si>
    <t>09105506+6330491</t>
  </si>
  <si>
    <t>137.7294110</t>
  </si>
  <si>
    <t>63.5136330</t>
  </si>
  <si>
    <t>26.381</t>
  </si>
  <si>
    <t>-14.435</t>
  </si>
  <si>
    <t>24.407</t>
  </si>
  <si>
    <t>38.73</t>
  </si>
  <si>
    <t>kA4mF3III</t>
  </si>
  <si>
    <t>0.381</t>
  </si>
  <si>
    <t>6457.5</t>
  </si>
  <si>
    <t>110618</t>
  </si>
  <si>
    <t>211998</t>
  </si>
  <si>
    <t>22243688-7215193</t>
  </si>
  <si>
    <t>-1.155</t>
  </si>
  <si>
    <t>336.1536899</t>
  </si>
  <si>
    <t>-72.2554151</t>
  </si>
  <si>
    <t>28.414</t>
  </si>
  <si>
    <t>28.41</t>
  </si>
  <si>
    <t>G9VFe-3.1CH-1.5</t>
  </si>
  <si>
    <t>-140.90</t>
  </si>
  <si>
    <t>-129.50</t>
  </si>
  <si>
    <t>5208.5</t>
  </si>
  <si>
    <t>110626</t>
  </si>
  <si>
    <t>212585</t>
  </si>
  <si>
    <t>22243782+3925503</t>
  </si>
  <si>
    <t>336.1576950</t>
  </si>
  <si>
    <t>39.4307270</t>
  </si>
  <si>
    <t>7.884</t>
  </si>
  <si>
    <t>48.602</t>
  </si>
  <si>
    <t>110649</t>
  </si>
  <si>
    <t>212330</t>
  </si>
  <si>
    <t>22245638-5747508</t>
  </si>
  <si>
    <t>336.2348230</t>
  </si>
  <si>
    <t>-57.7974480</t>
  </si>
  <si>
    <t>-6.485</t>
  </si>
  <si>
    <t>-0.549</t>
  </si>
  <si>
    <t>-19.506</t>
  </si>
  <si>
    <t>20.56</t>
  </si>
  <si>
    <t>G2IV-V</t>
  </si>
  <si>
    <t>5652.7</t>
  </si>
  <si>
    <t>77883</t>
  </si>
  <si>
    <t>142331</t>
  </si>
  <si>
    <t>15541979-0834493</t>
  </si>
  <si>
    <t>238.5824518</t>
  </si>
  <si>
    <t>-8.5803801</t>
  </si>
  <si>
    <t>-39.636</t>
  </si>
  <si>
    <t>7.155</t>
  </si>
  <si>
    <t>-45.334</t>
  </si>
  <si>
    <t>5690.0</t>
  </si>
  <si>
    <t>12350</t>
  </si>
  <si>
    <t>16548</t>
  </si>
  <si>
    <t>02390078-0855401</t>
  </si>
  <si>
    <t>39.7533390</t>
  </si>
  <si>
    <t>-8.9278860</t>
  </si>
  <si>
    <t>20.965</t>
  </si>
  <si>
    <t>-39.935</t>
  </si>
  <si>
    <t>-24.458</t>
  </si>
  <si>
    <t>51.31</t>
  </si>
  <si>
    <t>5708.7</t>
  </si>
  <si>
    <t>12364</t>
  </si>
  <si>
    <t>16623</t>
  </si>
  <si>
    <t>02390966-2619072</t>
  </si>
  <si>
    <t>39.7903018</t>
  </si>
  <si>
    <t>-26.3187169</t>
  </si>
  <si>
    <t>22.570</t>
  </si>
  <si>
    <t>-64.229</t>
  </si>
  <si>
    <t>69.30</t>
  </si>
  <si>
    <t>F7WG3V</t>
  </si>
  <si>
    <t>-90.10</t>
  </si>
  <si>
    <t>5851.3</t>
  </si>
  <si>
    <t>12381</t>
  </si>
  <si>
    <t>16609</t>
  </si>
  <si>
    <t>02392375-1417210</t>
  </si>
  <si>
    <t>39.8489550</t>
  </si>
  <si>
    <t>-14.2893010</t>
  </si>
  <si>
    <t>5.898</t>
  </si>
  <si>
    <t>-9.022</t>
  </si>
  <si>
    <t>-70.302</t>
  </si>
  <si>
    <t>71.12</t>
  </si>
  <si>
    <t>-60.50</t>
  </si>
  <si>
    <t>6191.5</t>
  </si>
  <si>
    <t>45158</t>
  </si>
  <si>
    <t>79181</t>
  </si>
  <si>
    <t>09115874-1944516</t>
  </si>
  <si>
    <t>137.9947329</t>
  </si>
  <si>
    <t>-19.7476300</t>
  </si>
  <si>
    <t>62.451</t>
  </si>
  <si>
    <t>-80.609</t>
  </si>
  <si>
    <t>0.977</t>
  </si>
  <si>
    <t>110695</t>
  </si>
  <si>
    <t>212563</t>
  </si>
  <si>
    <t>22254043-2443435</t>
  </si>
  <si>
    <t>336.4185099</t>
  </si>
  <si>
    <t>-24.7288156</t>
  </si>
  <si>
    <t>-39.224</t>
  </si>
  <si>
    <t>-10.775</t>
  </si>
  <si>
    <t>17.387</t>
  </si>
  <si>
    <t>44.24</t>
  </si>
  <si>
    <t>110712</t>
  </si>
  <si>
    <t>212168</t>
  </si>
  <si>
    <t>336.4631431</t>
  </si>
  <si>
    <t>-75.0156882</t>
  </si>
  <si>
    <t>-20.636</t>
  </si>
  <si>
    <t>-6.672</t>
  </si>
  <si>
    <t>8.726</t>
  </si>
  <si>
    <t>23.38</t>
  </si>
  <si>
    <t>5920.5</t>
  </si>
  <si>
    <t>77946</t>
  </si>
  <si>
    <t>142575</t>
  </si>
  <si>
    <t>15550283+0504121</t>
  </si>
  <si>
    <t>238.7618178</t>
  </si>
  <si>
    <t>5.0700453</t>
  </si>
  <si>
    <t>139.15</t>
  </si>
  <si>
    <t>F0.V</t>
  </si>
  <si>
    <t>-145.70</t>
  </si>
  <si>
    <t>6635.2</t>
  </si>
  <si>
    <t>3.66</t>
  </si>
  <si>
    <t>12411</t>
  </si>
  <si>
    <t>16714</t>
  </si>
  <si>
    <t>02394761-3353598</t>
  </si>
  <si>
    <t>39.9484222</t>
  </si>
  <si>
    <t>-33.9000460</t>
  </si>
  <si>
    <t>20.071</t>
  </si>
  <si>
    <t>-24.896</t>
  </si>
  <si>
    <t>-24.690</t>
  </si>
  <si>
    <t>5531.4</t>
  </si>
  <si>
    <t>110716</t>
  </si>
  <si>
    <t>212733</t>
  </si>
  <si>
    <t>22255499+3521538</t>
  </si>
  <si>
    <t>336.4792589</t>
  </si>
  <si>
    <t>35.3648545</t>
  </si>
  <si>
    <t>6.765</t>
  </si>
  <si>
    <t>-21.887</t>
  </si>
  <si>
    <t>40298</t>
  </si>
  <si>
    <t>67850</t>
  </si>
  <si>
    <t>08134574+6306142</t>
  </si>
  <si>
    <t>123.4406820</t>
  </si>
  <si>
    <t>63.1039547</t>
  </si>
  <si>
    <t>-34.043</t>
  </si>
  <si>
    <t>11.952</t>
  </si>
  <si>
    <t>45183</t>
  </si>
  <si>
    <t>80913</t>
  </si>
  <si>
    <t>09122512-8146069</t>
  </si>
  <si>
    <t>138.1045560</t>
  </si>
  <si>
    <t>-81.7685540</t>
  </si>
  <si>
    <t>63.602</t>
  </si>
  <si>
    <t>-8.026</t>
  </si>
  <si>
    <t>-5.601</t>
  </si>
  <si>
    <t>64.35</t>
  </si>
  <si>
    <t>44.10</t>
  </si>
  <si>
    <t>6079.7</t>
  </si>
  <si>
    <t>94913</t>
  </si>
  <si>
    <t>181053</t>
  </si>
  <si>
    <t>289.7122640</t>
  </si>
  <si>
    <t>0.3390260</t>
  </si>
  <si>
    <t>92.744</t>
  </si>
  <si>
    <t>75.883</t>
  </si>
  <si>
    <t>42.258</t>
  </si>
  <si>
    <t>127.06</t>
  </si>
  <si>
    <t>4810.0</t>
  </si>
  <si>
    <t>12436</t>
  </si>
  <si>
    <t>16905</t>
  </si>
  <si>
    <t>02400319-6121154</t>
  </si>
  <si>
    <t>0.2415</t>
  </si>
  <si>
    <t>0.374</t>
  </si>
  <si>
    <t>40.0132900</t>
  </si>
  <si>
    <t>-61.3542450</t>
  </si>
  <si>
    <t>-2.479</t>
  </si>
  <si>
    <t>39.199</t>
  </si>
  <si>
    <t>39.37</t>
  </si>
  <si>
    <t>4866.5</t>
  </si>
  <si>
    <t>12444</t>
  </si>
  <si>
    <t>16673</t>
  </si>
  <si>
    <t>02401242-0927103</t>
  </si>
  <si>
    <t>40.0517589</t>
  </si>
  <si>
    <t>-9.4528711</t>
  </si>
  <si>
    <t>15.424</t>
  </si>
  <si>
    <t>-15.534</t>
  </si>
  <si>
    <t>F8VFe-0.4</t>
  </si>
  <si>
    <t>6267.1</t>
  </si>
  <si>
    <t>12450</t>
  </si>
  <si>
    <t>16559</t>
  </si>
  <si>
    <t>02401764+3435056</t>
  </si>
  <si>
    <t>40.0734755</t>
  </si>
  <si>
    <t>34.5848477</t>
  </si>
  <si>
    <t>71.527</t>
  </si>
  <si>
    <t>-68.974</t>
  </si>
  <si>
    <t>-2.716</t>
  </si>
  <si>
    <t>110761</t>
  </si>
  <si>
    <t>212735</t>
  </si>
  <si>
    <t>22262154+1045269</t>
  </si>
  <si>
    <t>336.5897750</t>
  </si>
  <si>
    <t>10.7575840</t>
  </si>
  <si>
    <t>11.502</t>
  </si>
  <si>
    <t>5.406</t>
  </si>
  <si>
    <t>-52.389</t>
  </si>
  <si>
    <t>110785</t>
  </si>
  <si>
    <t>212754</t>
  </si>
  <si>
    <t>22263738+0423375</t>
  </si>
  <si>
    <t>336.6557860</t>
  </si>
  <si>
    <t>4.3937610</t>
  </si>
  <si>
    <t>10.458</t>
  </si>
  <si>
    <t>5.786</t>
  </si>
  <si>
    <t>-36.233</t>
  </si>
  <si>
    <t>6193.2</t>
  </si>
  <si>
    <t>12483</t>
  </si>
  <si>
    <t>16784</t>
  </si>
  <si>
    <t>02403873-3008075</t>
  </si>
  <si>
    <t>-0.2465</t>
  </si>
  <si>
    <t>-0.3925</t>
  </si>
  <si>
    <t>-0.364</t>
  </si>
  <si>
    <t>-0.3455</t>
  </si>
  <si>
    <t>40.1615780</t>
  </si>
  <si>
    <t>-30.1354050</t>
  </si>
  <si>
    <t>10.151</t>
  </si>
  <si>
    <t>54.103</t>
  </si>
  <si>
    <t>56.47</t>
  </si>
  <si>
    <t>G0Vm-2</t>
  </si>
  <si>
    <t>-121.90</t>
  </si>
  <si>
    <t>-98.10</t>
  </si>
  <si>
    <t>5777.2</t>
  </si>
  <si>
    <t>110788</t>
  </si>
  <si>
    <t>212858</t>
  </si>
  <si>
    <t>22264335+3646117</t>
  </si>
  <si>
    <t>336.6806092</t>
  </si>
  <si>
    <t>36.7699064</t>
  </si>
  <si>
    <t>-26.207</t>
  </si>
  <si>
    <t>-15.362</t>
  </si>
  <si>
    <t>-40.665</t>
  </si>
  <si>
    <t>50.76</t>
  </si>
  <si>
    <t>-66.90</t>
  </si>
  <si>
    <t>5955.8</t>
  </si>
  <si>
    <t>12485</t>
  </si>
  <si>
    <t>17072</t>
  </si>
  <si>
    <t>02404010-6913588</t>
  </si>
  <si>
    <t>40.1670646</t>
  </si>
  <si>
    <t>-69.2330042</t>
  </si>
  <si>
    <t>-111.440</t>
  </si>
  <si>
    <t>88.951</t>
  </si>
  <si>
    <t>-16.899</t>
  </si>
  <si>
    <t>143.59</t>
  </si>
  <si>
    <t>F9IIIm-2</t>
  </si>
  <si>
    <t>5457.0</t>
  </si>
  <si>
    <t>12486</t>
  </si>
  <si>
    <t>16815</t>
  </si>
  <si>
    <t>02404004-3951193</t>
  </si>
  <si>
    <t>40.1668126</t>
  </si>
  <si>
    <t>-39.8553732</t>
  </si>
  <si>
    <t>18.668</t>
  </si>
  <si>
    <t>-14.909</t>
  </si>
  <si>
    <t>-36.034</t>
  </si>
  <si>
    <t>43.23</t>
  </si>
  <si>
    <t>4742.8</t>
  </si>
  <si>
    <t>78026</t>
  </si>
  <si>
    <t>142137</t>
  </si>
  <si>
    <t>15555550-5841014</t>
  </si>
  <si>
    <t>238.9812620</t>
  </si>
  <si>
    <t>-58.6837204</t>
  </si>
  <si>
    <t>-48.204</t>
  </si>
  <si>
    <t>-10.790</t>
  </si>
  <si>
    <t>-78.049</t>
  </si>
  <si>
    <t>92.37</t>
  </si>
  <si>
    <t>6255.0</t>
  </si>
  <si>
    <t>78028</t>
  </si>
  <si>
    <t>15555680+3643225</t>
  </si>
  <si>
    <t>238.9866069</t>
  </si>
  <si>
    <t>36.7228644</t>
  </si>
  <si>
    <t>31.975</t>
  </si>
  <si>
    <t>7.337</t>
  </si>
  <si>
    <t>-48.518</t>
  </si>
  <si>
    <t>58.57</t>
  </si>
  <si>
    <t>12494</t>
  </si>
  <si>
    <t>16950</t>
  </si>
  <si>
    <t>02404359-5808140</t>
  </si>
  <si>
    <t>40.1817070</t>
  </si>
  <si>
    <t>-58.1372010</t>
  </si>
  <si>
    <t>1.219</t>
  </si>
  <si>
    <t>-0.944</t>
  </si>
  <si>
    <t>-86.943</t>
  </si>
  <si>
    <t>86.96</t>
  </si>
  <si>
    <t>35.70</t>
  </si>
  <si>
    <t>110812</t>
  </si>
  <si>
    <t>212580</t>
  </si>
  <si>
    <t>22270239-6231283</t>
  </si>
  <si>
    <t>336.7599660</t>
  </si>
  <si>
    <t>-62.5246000</t>
  </si>
  <si>
    <t>-27.479</t>
  </si>
  <si>
    <t>-19.187</t>
  </si>
  <si>
    <t>10.634</t>
  </si>
  <si>
    <t>35.16</t>
  </si>
  <si>
    <t>5144.7</t>
  </si>
  <si>
    <t>110813</t>
  </si>
  <si>
    <t>212771</t>
  </si>
  <si>
    <t>22270308-1715492</t>
  </si>
  <si>
    <t>336.7628010</t>
  </si>
  <si>
    <t>-17.2636564</t>
  </si>
  <si>
    <t>1.370</t>
  </si>
  <si>
    <t>110.845</t>
  </si>
  <si>
    <t>110.86</t>
  </si>
  <si>
    <t>5069.0</t>
  </si>
  <si>
    <t>373.29999</t>
  </si>
  <si>
    <t>45283</t>
  </si>
  <si>
    <t>79601</t>
  </si>
  <si>
    <t>09134462-4218373</t>
  </si>
  <si>
    <t>-0.2315</t>
  </si>
  <si>
    <t>138.4359506</t>
  </si>
  <si>
    <t>-42.3104085</t>
  </si>
  <si>
    <t>-5.362</t>
  </si>
  <si>
    <t>-1.120</t>
  </si>
  <si>
    <t>54.002</t>
  </si>
  <si>
    <t>54.28</t>
  </si>
  <si>
    <t>G2Vm-2.5</t>
  </si>
  <si>
    <t>12530</t>
  </si>
  <si>
    <t>16765</t>
  </si>
  <si>
    <t>02411398-0041442</t>
  </si>
  <si>
    <t>40.3083302</t>
  </si>
  <si>
    <t>-0.6956523</t>
  </si>
  <si>
    <t>8.642</t>
  </si>
  <si>
    <t>-14.214</t>
  </si>
  <si>
    <t>22.18</t>
  </si>
  <si>
    <t>6303.0</t>
  </si>
  <si>
    <t>45301</t>
  </si>
  <si>
    <t>09135961-2731122</t>
  </si>
  <si>
    <t>138.4984390</t>
  </si>
  <si>
    <t>-27.5201140</t>
  </si>
  <si>
    <t>-27.019</t>
  </si>
  <si>
    <t>-7.430</t>
  </si>
  <si>
    <t>-26.327</t>
  </si>
  <si>
    <t>4788.0</t>
  </si>
  <si>
    <t>78072</t>
  </si>
  <si>
    <t>142860</t>
  </si>
  <si>
    <t>15562720+1539413</t>
  </si>
  <si>
    <t>239.1132628</t>
  </si>
  <si>
    <t>15.6616082</t>
  </si>
  <si>
    <t>-3.850</t>
  </si>
  <si>
    <t>11.17</t>
  </si>
  <si>
    <t>57.10</t>
  </si>
  <si>
    <t>6288.3</t>
  </si>
  <si>
    <t>110843</t>
  </si>
  <si>
    <t>212708</t>
  </si>
  <si>
    <t>22272467-4921573</t>
  </si>
  <si>
    <t>336.8528710</t>
  </si>
  <si>
    <t>-49.3659510</t>
  </si>
  <si>
    <t>-16.799</t>
  </si>
  <si>
    <t>-14.220</t>
  </si>
  <si>
    <t>27.708</t>
  </si>
  <si>
    <t>35.39</t>
  </si>
  <si>
    <t>110852</t>
  </si>
  <si>
    <t>212301</t>
  </si>
  <si>
    <t>22273094-7743044</t>
  </si>
  <si>
    <t>336.8788400</t>
  </si>
  <si>
    <t>-77.7179249</t>
  </si>
  <si>
    <t>27.516</t>
  </si>
  <si>
    <t>24.547</t>
  </si>
  <si>
    <t>-39.669</t>
  </si>
  <si>
    <t>54.16</t>
  </si>
  <si>
    <t>6239.5</t>
  </si>
  <si>
    <t>2.24571</t>
  </si>
  <si>
    <t>110853</t>
  </si>
  <si>
    <t>212801</t>
  </si>
  <si>
    <t>22273114-3133151</t>
  </si>
  <si>
    <t>336.8797445</t>
  </si>
  <si>
    <t>-31.5542069</t>
  </si>
  <si>
    <t>-64.624</t>
  </si>
  <si>
    <t>-57.755</t>
  </si>
  <si>
    <t>-12.062</t>
  </si>
  <si>
    <t>87.51</t>
  </si>
  <si>
    <t>5456.0</t>
  </si>
  <si>
    <t>45320</t>
  </si>
  <si>
    <t>79985</t>
  </si>
  <si>
    <t>09141055-6341348</t>
  </si>
  <si>
    <t>138.5439310</t>
  </si>
  <si>
    <t>-63.6930210</t>
  </si>
  <si>
    <t>45.005</t>
  </si>
  <si>
    <t>14.608</t>
  </si>
  <si>
    <t>-55.091</t>
  </si>
  <si>
    <t>45325</t>
  </si>
  <si>
    <t>79282</t>
  </si>
  <si>
    <t>09141456+3349009</t>
  </si>
  <si>
    <t>138.5606668</t>
  </si>
  <si>
    <t>33.8169164</t>
  </si>
  <si>
    <t>-37.018</t>
  </si>
  <si>
    <t>-12.704</t>
  </si>
  <si>
    <t>35.779</t>
  </si>
  <si>
    <t>53.03</t>
  </si>
  <si>
    <t>5948.3</t>
  </si>
  <si>
    <t>45333</t>
  </si>
  <si>
    <t>79028</t>
  </si>
  <si>
    <t>09142054+6125239</t>
  </si>
  <si>
    <t>138.5855800</t>
  </si>
  <si>
    <t>61.4233210</t>
  </si>
  <si>
    <t>2.964</t>
  </si>
  <si>
    <t>-19.312</t>
  </si>
  <si>
    <t>19.57</t>
  </si>
  <si>
    <t>5901.6</t>
  </si>
  <si>
    <t>45343</t>
  </si>
  <si>
    <t>79210</t>
  </si>
  <si>
    <t>09142298+5241125</t>
  </si>
  <si>
    <t>1.09</t>
  </si>
  <si>
    <t>2.43</t>
  </si>
  <si>
    <t>138.5948850</t>
  </si>
  <si>
    <t>52.6866070</t>
  </si>
  <si>
    <t>-4.345</t>
  </si>
  <si>
    <t>-1.659</t>
  </si>
  <si>
    <t>4.083</t>
  </si>
  <si>
    <t>M0.0V</t>
  </si>
  <si>
    <t>3907.0</t>
  </si>
  <si>
    <t>110882</t>
  </si>
  <si>
    <t>212943</t>
  </si>
  <si>
    <t>22275152+0441442</t>
  </si>
  <si>
    <t>336.9646764</t>
  </si>
  <si>
    <t>4.6956643</t>
  </si>
  <si>
    <t>-47.484</t>
  </si>
  <si>
    <t>47.49</t>
  </si>
  <si>
    <t>4636.8</t>
  </si>
  <si>
    <t>12579</t>
  </si>
  <si>
    <t>02414574+4721009</t>
  </si>
  <si>
    <t>40.4405870</t>
  </si>
  <si>
    <t>47.3503550</t>
  </si>
  <si>
    <t>64.107</t>
  </si>
  <si>
    <t>-27.113</t>
  </si>
  <si>
    <t>-16.038</t>
  </si>
  <si>
    <t>71.43</t>
  </si>
  <si>
    <t>-77.10</t>
  </si>
  <si>
    <t>5917.5</t>
  </si>
  <si>
    <t>78132</t>
  </si>
  <si>
    <t>142980</t>
  </si>
  <si>
    <t>15571459+1424517</t>
  </si>
  <si>
    <t>239.3107131</t>
  </si>
  <si>
    <t>14.4144811</t>
  </si>
  <si>
    <t>-17.150</t>
  </si>
  <si>
    <t>-10.507</t>
  </si>
  <si>
    <t>70.658</t>
  </si>
  <si>
    <t>73.47</t>
  </si>
  <si>
    <t>1.141</t>
  </si>
  <si>
    <t>4585.0</t>
  </si>
  <si>
    <t>12608</t>
  </si>
  <si>
    <t>16975</t>
  </si>
  <si>
    <t>02420661-3823010</t>
  </si>
  <si>
    <t>40.5275304</t>
  </si>
  <si>
    <t>-38.3836871</t>
  </si>
  <si>
    <t>-92.172</t>
  </si>
  <si>
    <t>29.848</t>
  </si>
  <si>
    <t>-79.083</t>
  </si>
  <si>
    <t>125.06</t>
  </si>
  <si>
    <t>12611</t>
  </si>
  <si>
    <t>17006</t>
  </si>
  <si>
    <t>02420843-4631276</t>
  </si>
  <si>
    <t>40.5351825</t>
  </si>
  <si>
    <t>-46.5244415</t>
  </si>
  <si>
    <t>33.236</t>
  </si>
  <si>
    <t>-10.483</t>
  </si>
  <si>
    <t>-23.814</t>
  </si>
  <si>
    <t>5340.5</t>
  </si>
  <si>
    <t>110919</t>
  </si>
  <si>
    <t>213242</t>
  </si>
  <si>
    <t>22281947+6405064</t>
  </si>
  <si>
    <t>337.0812061</t>
  </si>
  <si>
    <t>64.0851547</t>
  </si>
  <si>
    <t>-22.630</t>
  </si>
  <si>
    <t>-30.394</t>
  </si>
  <si>
    <t>115.312</t>
  </si>
  <si>
    <t>121.38</t>
  </si>
  <si>
    <t>1.113</t>
  </si>
  <si>
    <t>78159</t>
  </si>
  <si>
    <t>143107</t>
  </si>
  <si>
    <t>15573523+2652400</t>
  </si>
  <si>
    <t>239.3968773</t>
  </si>
  <si>
    <t>26.8778731</t>
  </si>
  <si>
    <t>-9.730</t>
  </si>
  <si>
    <t>-7.182</t>
  </si>
  <si>
    <t>68.666</t>
  </si>
  <si>
    <t>K2IIIab</t>
  </si>
  <si>
    <t>4332.0</t>
  </si>
  <si>
    <t>417.9</t>
  </si>
  <si>
    <t>6.7</t>
  </si>
  <si>
    <t>78161</t>
  </si>
  <si>
    <t>143174</t>
  </si>
  <si>
    <t>15573709+3224324</t>
  </si>
  <si>
    <t>239.4045452</t>
  </si>
  <si>
    <t>32.4090303</t>
  </si>
  <si>
    <t>28.446</t>
  </si>
  <si>
    <t>21.335</t>
  </si>
  <si>
    <t>54.547</t>
  </si>
  <si>
    <t>65.11</t>
  </si>
  <si>
    <t>110936</t>
  </si>
  <si>
    <t>212953</t>
  </si>
  <si>
    <t>337.1633764</t>
  </si>
  <si>
    <t>-39.1317918</t>
  </si>
  <si>
    <t>-6.233</t>
  </si>
  <si>
    <t>-9.989</t>
  </si>
  <si>
    <t>-84.705</t>
  </si>
  <si>
    <t>78169</t>
  </si>
  <si>
    <t>142415</t>
  </si>
  <si>
    <t>15574080-6012010</t>
  </si>
  <si>
    <t>239.4199662</t>
  </si>
  <si>
    <t>-60.2002563</t>
  </si>
  <si>
    <t>-18.970</t>
  </si>
  <si>
    <t>17.331</t>
  </si>
  <si>
    <t>386.29999</t>
  </si>
  <si>
    <t>78170</t>
  </si>
  <si>
    <t>142709</t>
  </si>
  <si>
    <t>15574075-4237271</t>
  </si>
  <si>
    <t>239.4197657</t>
  </si>
  <si>
    <t>-42.6242340</t>
  </si>
  <si>
    <t>2.458</t>
  </si>
  <si>
    <t>14.389</t>
  </si>
  <si>
    <t>14.72</t>
  </si>
  <si>
    <t>1.118</t>
  </si>
  <si>
    <t>4609.1</t>
  </si>
  <si>
    <t>45406</t>
  </si>
  <si>
    <t>79498</t>
  </si>
  <si>
    <t>09150941+2322323</t>
  </si>
  <si>
    <t>138.7891766</t>
  </si>
  <si>
    <t>23.3755492</t>
  </si>
  <si>
    <t>-7.681</t>
  </si>
  <si>
    <t>-4.806</t>
  </si>
  <si>
    <t>-48.044</t>
  </si>
  <si>
    <t>48.89</t>
  </si>
  <si>
    <t>5760.0</t>
  </si>
  <si>
    <t>1966.1</t>
  </si>
  <si>
    <t>45412</t>
  </si>
  <si>
    <t>79452</t>
  </si>
  <si>
    <t>09151428+3438003</t>
  </si>
  <si>
    <t>138.8093571</t>
  </si>
  <si>
    <t>34.6335176</t>
  </si>
  <si>
    <t>-94.151</t>
  </si>
  <si>
    <t>-61.588</t>
  </si>
  <si>
    <t>-8.567</t>
  </si>
  <si>
    <t>112.83</t>
  </si>
  <si>
    <t>-109.40</t>
  </si>
  <si>
    <t>5081.7</t>
  </si>
  <si>
    <t>110954</t>
  </si>
  <si>
    <t>212918</t>
  </si>
  <si>
    <t>22284803-4935071</t>
  </si>
  <si>
    <t>-0.154</t>
  </si>
  <si>
    <t>337.2001795</t>
  </si>
  <si>
    <t>-49.5852973</t>
  </si>
  <si>
    <t>-19.308</t>
  </si>
  <si>
    <t>-33.641</t>
  </si>
  <si>
    <t>31.379</t>
  </si>
  <si>
    <t>49.89</t>
  </si>
  <si>
    <t>K2(V)</t>
  </si>
  <si>
    <t>5051.0</t>
  </si>
  <si>
    <t>12653</t>
  </si>
  <si>
    <t>17051</t>
  </si>
  <si>
    <t>02423346-5048008</t>
  </si>
  <si>
    <t>0.2715</t>
  </si>
  <si>
    <t>40.6394436</t>
  </si>
  <si>
    <t>-50.8002934</t>
  </si>
  <si>
    <t>-14.593</t>
  </si>
  <si>
    <t>2.977</t>
  </si>
  <si>
    <t>-8.823</t>
  </si>
  <si>
    <t>17.31</t>
  </si>
  <si>
    <t>302.79999</t>
  </si>
  <si>
    <t>110979</t>
  </si>
  <si>
    <t>213066</t>
  </si>
  <si>
    <t>22290491-0944282</t>
  </si>
  <si>
    <t>337.2704731</t>
  </si>
  <si>
    <t>-9.7411753</t>
  </si>
  <si>
    <t>32.244</t>
  </si>
  <si>
    <t>66.624</t>
  </si>
  <si>
    <t>24.233</t>
  </si>
  <si>
    <t>77.88</t>
  </si>
  <si>
    <t>K0III+F/G</t>
  </si>
  <si>
    <t>6053.0</t>
  </si>
  <si>
    <t>78217</t>
  </si>
  <si>
    <t>144061</t>
  </si>
  <si>
    <t>15582105+7053399</t>
  </si>
  <si>
    <t>239.5876140</t>
  </si>
  <si>
    <t>70.8944390</t>
  </si>
  <si>
    <t>-4.152</t>
  </si>
  <si>
    <t>-4.508</t>
  </si>
  <si>
    <t>28.953</t>
  </si>
  <si>
    <t>29.59</t>
  </si>
  <si>
    <t>5660.0</t>
  </si>
  <si>
    <t>12685</t>
  </si>
  <si>
    <t>16702</t>
  </si>
  <si>
    <t>02425865+5811520</t>
  </si>
  <si>
    <t>40.7444095</t>
  </si>
  <si>
    <t>58.1978027</t>
  </si>
  <si>
    <t>3.665</t>
  </si>
  <si>
    <t>46.911</t>
  </si>
  <si>
    <t>47.06</t>
  </si>
  <si>
    <t>40344</t>
  </si>
  <si>
    <t>69123</t>
  </si>
  <si>
    <t>08141326-3529241</t>
  </si>
  <si>
    <t>123.5552354</t>
  </si>
  <si>
    <t>-35.4900177</t>
  </si>
  <si>
    <t>22.880</t>
  </si>
  <si>
    <t>38.371</t>
  </si>
  <si>
    <t>60.216</t>
  </si>
  <si>
    <t>74.98</t>
  </si>
  <si>
    <t>110996</t>
  </si>
  <si>
    <t>213042</t>
  </si>
  <si>
    <t>22291524-3001065</t>
  </si>
  <si>
    <t>337.3134848</t>
  </si>
  <si>
    <t>-30.0184063</t>
  </si>
  <si>
    <t>-1.072</t>
  </si>
  <si>
    <t>-2.482</t>
  </si>
  <si>
    <t>15.445</t>
  </si>
  <si>
    <t>15.68</t>
  </si>
  <si>
    <t>4738.9</t>
  </si>
  <si>
    <t>110997</t>
  </si>
  <si>
    <t>213009</t>
  </si>
  <si>
    <t>22291618-4329438</t>
  </si>
  <si>
    <t>337.3173957</t>
  </si>
  <si>
    <t>-43.4955654</t>
  </si>
  <si>
    <t>-37.020</t>
  </si>
  <si>
    <t>-86.639</t>
  </si>
  <si>
    <t>49.859</t>
  </si>
  <si>
    <t>106.60</t>
  </si>
  <si>
    <t>G6/8III</t>
  </si>
  <si>
    <t>4889.5</t>
  </si>
  <si>
    <t>89497</t>
  </si>
  <si>
    <t>167359</t>
  </si>
  <si>
    <t>18154908-2348574</t>
  </si>
  <si>
    <t>273.9544583</t>
  </si>
  <si>
    <t>-23.8159526</t>
  </si>
  <si>
    <t>-7.614</t>
  </si>
  <si>
    <t>-5.621</t>
  </si>
  <si>
    <t>5380.0</t>
  </si>
  <si>
    <t>78241</t>
  </si>
  <si>
    <t>143291</t>
  </si>
  <si>
    <t>15583206+2744239</t>
  </si>
  <si>
    <t>239.6334465</t>
  </si>
  <si>
    <t>27.7399887</t>
  </si>
  <si>
    <t>-14.726</t>
  </si>
  <si>
    <t>-17.541</t>
  </si>
  <si>
    <t>13.553</t>
  </si>
  <si>
    <t>26.61</t>
  </si>
  <si>
    <t>-100.70</t>
  </si>
  <si>
    <t>5306.0</t>
  </si>
  <si>
    <t>78242</t>
  </si>
  <si>
    <t>15583264-3026485</t>
  </si>
  <si>
    <t>239.6360250</t>
  </si>
  <si>
    <t>-30.4467840</t>
  </si>
  <si>
    <t>20.990</t>
  </si>
  <si>
    <t>25.133</t>
  </si>
  <si>
    <t>47.694</t>
  </si>
  <si>
    <t>57.85</t>
  </si>
  <si>
    <t>92078</t>
  </si>
  <si>
    <t>173634</t>
  </si>
  <si>
    <t>18460110+0949062</t>
  </si>
  <si>
    <t>281.5046190</t>
  </si>
  <si>
    <t>9.8183690</t>
  </si>
  <si>
    <t>-33.268</t>
  </si>
  <si>
    <t>96.473</t>
  </si>
  <si>
    <t>-42.377</t>
  </si>
  <si>
    <t>110.50</t>
  </si>
  <si>
    <t>6589.5</t>
  </si>
  <si>
    <t>12720</t>
  </si>
  <si>
    <t>17001</t>
  </si>
  <si>
    <t>02432892-0231536</t>
  </si>
  <si>
    <t>40.8705010</t>
  </si>
  <si>
    <t>-2.5314630</t>
  </si>
  <si>
    <t>98.463</t>
  </si>
  <si>
    <t>2.935</t>
  </si>
  <si>
    <t>-68.867</t>
  </si>
  <si>
    <t>120.19</t>
  </si>
  <si>
    <t>12723</t>
  </si>
  <si>
    <t>17155</t>
  </si>
  <si>
    <t>02433420-4627170</t>
  </si>
  <si>
    <t>40.8925620</t>
  </si>
  <si>
    <t>-46.4548480</t>
  </si>
  <si>
    <t>22.217</t>
  </si>
  <si>
    <t>-17.590</t>
  </si>
  <si>
    <t>28.36</t>
  </si>
  <si>
    <t>111029</t>
  </si>
  <si>
    <t>213338</t>
  </si>
  <si>
    <t>22293475+5223250</t>
  </si>
  <si>
    <t>337.3947470</t>
  </si>
  <si>
    <t>52.3902500</t>
  </si>
  <si>
    <t>7.200</t>
  </si>
  <si>
    <t>21.267</t>
  </si>
  <si>
    <t>36.297</t>
  </si>
  <si>
    <t>42.68</t>
  </si>
  <si>
    <t>12726</t>
  </si>
  <si>
    <t>17289</t>
  </si>
  <si>
    <t>02433546-6255092</t>
  </si>
  <si>
    <t>40.8977990</t>
  </si>
  <si>
    <t>-62.9192010</t>
  </si>
  <si>
    <t>-47.816</t>
  </si>
  <si>
    <t>-2.733</t>
  </si>
  <si>
    <t>-4.194</t>
  </si>
  <si>
    <t>48.08</t>
  </si>
  <si>
    <t>78267</t>
  </si>
  <si>
    <t>142945</t>
  </si>
  <si>
    <t>15585212-3859512</t>
  </si>
  <si>
    <t>-0.655</t>
  </si>
  <si>
    <t>239.7171980</t>
  </si>
  <si>
    <t>-38.9975910</t>
  </si>
  <si>
    <t>8.114</t>
  </si>
  <si>
    <t>-35.567</t>
  </si>
  <si>
    <t>36.93</t>
  </si>
  <si>
    <t>G7VFe-2.2CH-1.5</t>
  </si>
  <si>
    <t>12740</t>
  </si>
  <si>
    <t>16984</t>
  </si>
  <si>
    <t>02434820+1201470</t>
  </si>
  <si>
    <t>40.9508440</t>
  </si>
  <si>
    <t>12.0297200</t>
  </si>
  <si>
    <t>-112.694</t>
  </si>
  <si>
    <t>-12.462</t>
  </si>
  <si>
    <t>-67.449</t>
  </si>
  <si>
    <t>131.93</t>
  </si>
  <si>
    <t>45514</t>
  </si>
  <si>
    <t>80033</t>
  </si>
  <si>
    <t>09163140-3007516</t>
  </si>
  <si>
    <t>139.1308589</t>
  </si>
  <si>
    <t>-30.1310205</t>
  </si>
  <si>
    <t>16.092</t>
  </si>
  <si>
    <t>88.156</t>
  </si>
  <si>
    <t>91.89</t>
  </si>
  <si>
    <t>45527</t>
  </si>
  <si>
    <t>79910</t>
  </si>
  <si>
    <t>09164174-0621113</t>
  </si>
  <si>
    <t>139.1739010</t>
  </si>
  <si>
    <t>-6.3531480</t>
  </si>
  <si>
    <t>44.038</t>
  </si>
  <si>
    <t>60.785</t>
  </si>
  <si>
    <t>1.172</t>
  </si>
  <si>
    <t>4558.0</t>
  </si>
  <si>
    <t>12764</t>
  </si>
  <si>
    <t>17037</t>
  </si>
  <si>
    <t>02440093-0600335</t>
  </si>
  <si>
    <t>0.318</t>
  </si>
  <si>
    <t>41.0039480</t>
  </si>
  <si>
    <t>-6.0093430</t>
  </si>
  <si>
    <t>-39.880</t>
  </si>
  <si>
    <t>11.353</t>
  </si>
  <si>
    <t>41.98</t>
  </si>
  <si>
    <t>6233.2</t>
  </si>
  <si>
    <t>45533</t>
  </si>
  <si>
    <t>297396</t>
  </si>
  <si>
    <t>09164827-4918048</t>
  </si>
  <si>
    <t>139.2011635</t>
  </si>
  <si>
    <t>-49.3013465</t>
  </si>
  <si>
    <t>14.869</t>
  </si>
  <si>
    <t>21.747</t>
  </si>
  <si>
    <t>37.962</t>
  </si>
  <si>
    <t>46.21</t>
  </si>
  <si>
    <t>10.23</t>
  </si>
  <si>
    <t>4717.0</t>
  </si>
  <si>
    <t>12766</t>
  </si>
  <si>
    <t>17439</t>
  </si>
  <si>
    <t>02440407-6808542</t>
  </si>
  <si>
    <t>0.159</t>
  </si>
  <si>
    <t>41.0170001</t>
  </si>
  <si>
    <t>-68.1483998</t>
  </si>
  <si>
    <t>-31.809</t>
  </si>
  <si>
    <t>-5.667</t>
  </si>
  <si>
    <t>46.809</t>
  </si>
  <si>
    <t>56.88</t>
  </si>
  <si>
    <t>5789.0</t>
  </si>
  <si>
    <t>12772</t>
  </si>
  <si>
    <t>17288</t>
  </si>
  <si>
    <t>41.0416240</t>
  </si>
  <si>
    <t>-60.0560580</t>
  </si>
  <si>
    <t>84.337</t>
  </si>
  <si>
    <t>17.177</t>
  </si>
  <si>
    <t>32.967</t>
  </si>
  <si>
    <t>92.17</t>
  </si>
  <si>
    <t>-93.80</t>
  </si>
  <si>
    <t>5820.2</t>
  </si>
  <si>
    <t>12777</t>
  </si>
  <si>
    <t>16895</t>
  </si>
  <si>
    <t>02441197+4913423</t>
  </si>
  <si>
    <t>41.0499506</t>
  </si>
  <si>
    <t>49.2284507</t>
  </si>
  <si>
    <t>-5.545</t>
  </si>
  <si>
    <t>-1.178</t>
  </si>
  <si>
    <t>-9.592</t>
  </si>
  <si>
    <t>11.14</t>
  </si>
  <si>
    <t>6262.6</t>
  </si>
  <si>
    <t>12780</t>
  </si>
  <si>
    <t>17134</t>
  </si>
  <si>
    <t>02441461-2529434</t>
  </si>
  <si>
    <t>41.0608800</t>
  </si>
  <si>
    <t>-25.4954020</t>
  </si>
  <si>
    <t>-37.702</t>
  </si>
  <si>
    <t>-8.438</t>
  </si>
  <si>
    <t>-14.660</t>
  </si>
  <si>
    <t>5669.0</t>
  </si>
  <si>
    <t>12784</t>
  </si>
  <si>
    <t>17017</t>
  </si>
  <si>
    <t>02441912+1745501</t>
  </si>
  <si>
    <t>41.0796371</t>
  </si>
  <si>
    <t>17.7639262</t>
  </si>
  <si>
    <t>-52.401</t>
  </si>
  <si>
    <t>-12.764</t>
  </si>
  <si>
    <t>-102.302</t>
  </si>
  <si>
    <t>115.65</t>
  </si>
  <si>
    <t>78323</t>
  </si>
  <si>
    <t>143009</t>
  </si>
  <si>
    <t>15593027-4144399</t>
  </si>
  <si>
    <t>239.8761120</t>
  </si>
  <si>
    <t>-41.7444408</t>
  </si>
  <si>
    <t>-31.510</t>
  </si>
  <si>
    <t>-64.289</t>
  </si>
  <si>
    <t>90.917</t>
  </si>
  <si>
    <t>K0II/III</t>
  </si>
  <si>
    <t>4942.0</t>
  </si>
  <si>
    <t>45559</t>
  </si>
  <si>
    <t>80050</t>
  </si>
  <si>
    <t>09170771-1434267</t>
  </si>
  <si>
    <t>139.2821744</t>
  </si>
  <si>
    <t>-14.5740677</t>
  </si>
  <si>
    <t>-24.273</t>
  </si>
  <si>
    <t>-42.522</t>
  </si>
  <si>
    <t>-104.843</t>
  </si>
  <si>
    <t>115.71</t>
  </si>
  <si>
    <t>78330</t>
  </si>
  <si>
    <t>143114</t>
  </si>
  <si>
    <t>15593827-2937570</t>
  </si>
  <si>
    <t>239.9094496</t>
  </si>
  <si>
    <t>-29.6325574</t>
  </si>
  <si>
    <t>-3.133</t>
  </si>
  <si>
    <t>-6.972</t>
  </si>
  <si>
    <t>35.415</t>
  </si>
  <si>
    <t>36.23</t>
  </si>
  <si>
    <t>5816.1</t>
  </si>
  <si>
    <t>13055</t>
  </si>
  <si>
    <t>16458</t>
  </si>
  <si>
    <t>02474766+8126546</t>
  </si>
  <si>
    <t>41.9486440</t>
  </si>
  <si>
    <t>81.4484840</t>
  </si>
  <si>
    <t>-57.849</t>
  </si>
  <si>
    <t>-115.928</t>
  </si>
  <si>
    <t>-30.736</t>
  </si>
  <si>
    <t>133.16</t>
  </si>
  <si>
    <t>K0Ba3:</t>
  </si>
  <si>
    <t>4592.8</t>
  </si>
  <si>
    <t>111102</t>
  </si>
  <si>
    <t>213278</t>
  </si>
  <si>
    <t>22302785-0448596</t>
  </si>
  <si>
    <t>337.6160990</t>
  </si>
  <si>
    <t>-4.8165698</t>
  </si>
  <si>
    <t>-1.337</t>
  </si>
  <si>
    <t>-12.675</t>
  </si>
  <si>
    <t>121.894</t>
  </si>
  <si>
    <t>5161.0</t>
  </si>
  <si>
    <t>78336</t>
  </si>
  <si>
    <t>143295</t>
  </si>
  <si>
    <t>15594230-0504342</t>
  </si>
  <si>
    <t>239.9262197</t>
  </si>
  <si>
    <t>-5.0762396</t>
  </si>
  <si>
    <t>11.434</t>
  </si>
  <si>
    <t>32.677</t>
  </si>
  <si>
    <t>4963.5</t>
  </si>
  <si>
    <t>111136</t>
  </si>
  <si>
    <t>213472</t>
  </si>
  <si>
    <t>22304998+4043195</t>
  </si>
  <si>
    <t>337.7082243</t>
  </si>
  <si>
    <t>40.7220552</t>
  </si>
  <si>
    <t>63.896</t>
  </si>
  <si>
    <t>7.618</t>
  </si>
  <si>
    <t>47.10</t>
  </si>
  <si>
    <t>111143</t>
  </si>
  <si>
    <t>213240</t>
  </si>
  <si>
    <t>22310039-4925597</t>
  </si>
  <si>
    <t>0.1985</t>
  </si>
  <si>
    <t>-0.022</t>
  </si>
  <si>
    <t>337.7515272</t>
  </si>
  <si>
    <t>-49.4332688</t>
  </si>
  <si>
    <t>-27.476</t>
  </si>
  <si>
    <t>30.191</t>
  </si>
  <si>
    <t>40.83</t>
  </si>
  <si>
    <t>5979.2</t>
  </si>
  <si>
    <t>882.70001</t>
  </si>
  <si>
    <t>1.89</t>
  </si>
  <si>
    <t>12843</t>
  </si>
  <si>
    <t>17206</t>
  </si>
  <si>
    <t>02450616-1834211</t>
  </si>
  <si>
    <t>41.2757740</t>
  </si>
  <si>
    <t>-18.5725650</t>
  </si>
  <si>
    <t>-12.404</t>
  </si>
  <si>
    <t>-5.765</t>
  </si>
  <si>
    <t>3.889</t>
  </si>
  <si>
    <t>14.22</t>
  </si>
  <si>
    <t>6302.8</t>
  </si>
  <si>
    <t>111148</t>
  </si>
  <si>
    <t>213519</t>
  </si>
  <si>
    <t>22310575+4508423</t>
  </si>
  <si>
    <t>337.7738520</t>
  </si>
  <si>
    <t>45.1450980</t>
  </si>
  <si>
    <t>-16.516</t>
  </si>
  <si>
    <t>38.263</t>
  </si>
  <si>
    <t>41.68</t>
  </si>
  <si>
    <t>5889.3</t>
  </si>
  <si>
    <t>45617</t>
  </si>
  <si>
    <t>79969</t>
  </si>
  <si>
    <t>09175344+2833384</t>
  </si>
  <si>
    <t>139.4727430</t>
  </si>
  <si>
    <t>28.5605100</t>
  </si>
  <si>
    <t>-15.679</t>
  </si>
  <si>
    <t>-4.874</t>
  </si>
  <si>
    <t>17.27</t>
  </si>
  <si>
    <t>4806.3</t>
  </si>
  <si>
    <t>45621</t>
  </si>
  <si>
    <t>80133</t>
  </si>
  <si>
    <t>09175538-0323141</t>
  </si>
  <si>
    <t>139.4807690</t>
  </si>
  <si>
    <t>-3.3872510</t>
  </si>
  <si>
    <t>-10.325</t>
  </si>
  <si>
    <t>-31.147</t>
  </si>
  <si>
    <t>8.227</t>
  </si>
  <si>
    <t>33.83</t>
  </si>
  <si>
    <t>5212.0</t>
  </si>
  <si>
    <t>78399</t>
  </si>
  <si>
    <t>143436</t>
  </si>
  <si>
    <t>16001884+0008132</t>
  </si>
  <si>
    <t>240.0784886</t>
  </si>
  <si>
    <t>0.1370085</t>
  </si>
  <si>
    <t>11.100</t>
  </si>
  <si>
    <t>42.872</t>
  </si>
  <si>
    <t>44.70</t>
  </si>
  <si>
    <t>78400</t>
  </si>
  <si>
    <t>143333</t>
  </si>
  <si>
    <t>16001966-1631594</t>
  </si>
  <si>
    <t>240.0816480</t>
  </si>
  <si>
    <t>-16.5333450</t>
  </si>
  <si>
    <t>-5.508</t>
  </si>
  <si>
    <t>-21.553</t>
  </si>
  <si>
    <t>24.100</t>
  </si>
  <si>
    <t>32.80</t>
  </si>
  <si>
    <t>6337.2</t>
  </si>
  <si>
    <t>111170</t>
  </si>
  <si>
    <t>213429</t>
  </si>
  <si>
    <t>22311828-0633183</t>
  </si>
  <si>
    <t>337.8263020</t>
  </si>
  <si>
    <t>-6.5551510</t>
  </si>
  <si>
    <t>2.568</t>
  </si>
  <si>
    <t>-24.344</t>
  </si>
  <si>
    <t>-6.827</t>
  </si>
  <si>
    <t>25.41</t>
  </si>
  <si>
    <t>6008.5</t>
  </si>
  <si>
    <t>12871</t>
  </si>
  <si>
    <t>17504</t>
  </si>
  <si>
    <t>41.3644916</t>
  </si>
  <si>
    <t>-63.7045535</t>
  </si>
  <si>
    <t>-31.187</t>
  </si>
  <si>
    <t>-18.013</t>
  </si>
  <si>
    <t>-42.924</t>
  </si>
  <si>
    <t>56.03</t>
  </si>
  <si>
    <t>4961.0</t>
  </si>
  <si>
    <t>78408</t>
  </si>
  <si>
    <t>143120</t>
  </si>
  <si>
    <t>16002302-4527098</t>
  </si>
  <si>
    <t>240.0958500</t>
  </si>
  <si>
    <t>-45.4527470</t>
  </si>
  <si>
    <t>-66.956</t>
  </si>
  <si>
    <t>12879</t>
  </si>
  <si>
    <t>17324</t>
  </si>
  <si>
    <t>02453295-4250194</t>
  </si>
  <si>
    <t>41.3872960</t>
  </si>
  <si>
    <t>-42.8386990</t>
  </si>
  <si>
    <t>-38.348</t>
  </si>
  <si>
    <t>-23.332</t>
  </si>
  <si>
    <t>98.606</t>
  </si>
  <si>
    <t>108.34</t>
  </si>
  <si>
    <t>78419</t>
  </si>
  <si>
    <t>143137</t>
  </si>
  <si>
    <t>16003440-4555425</t>
  </si>
  <si>
    <t>240.1433743</t>
  </si>
  <si>
    <t>-45.9285277</t>
  </si>
  <si>
    <t>-7.472</t>
  </si>
  <si>
    <t>-39.177</t>
  </si>
  <si>
    <t>-101.194</t>
  </si>
  <si>
    <t>108.77</t>
  </si>
  <si>
    <t>12889</t>
  </si>
  <si>
    <t>17322</t>
  </si>
  <si>
    <t>02454100-3809314</t>
  </si>
  <si>
    <t>41.4208800</t>
  </si>
  <si>
    <t>-38.1586900</t>
  </si>
  <si>
    <t>-37.182</t>
  </si>
  <si>
    <t>-24.370</t>
  </si>
  <si>
    <t>-22.002</t>
  </si>
  <si>
    <t>5961.7</t>
  </si>
  <si>
    <t>12894</t>
  </si>
  <si>
    <t>17354</t>
  </si>
  <si>
    <t>41.4367900</t>
  </si>
  <si>
    <t>-39.7170600</t>
  </si>
  <si>
    <t>23.220</t>
  </si>
  <si>
    <t>15.753</t>
  </si>
  <si>
    <t>-58.513</t>
  </si>
  <si>
    <t>64.89</t>
  </si>
  <si>
    <t>40380</t>
  </si>
  <si>
    <t>08143968+6256113</t>
  </si>
  <si>
    <t>123.6653428</t>
  </si>
  <si>
    <t>62.9364329</t>
  </si>
  <si>
    <t>-30.492</t>
  </si>
  <si>
    <t>-66.915</t>
  </si>
  <si>
    <t>7.718</t>
  </si>
  <si>
    <t>73.94</t>
  </si>
  <si>
    <t>78442</t>
  </si>
  <si>
    <t>143553</t>
  </si>
  <si>
    <t>16005113+0425384</t>
  </si>
  <si>
    <t>240.2130593</t>
  </si>
  <si>
    <t>4.4273577</t>
  </si>
  <si>
    <t>-2.460</t>
  </si>
  <si>
    <t>-20.610</t>
  </si>
  <si>
    <t>-70.839</t>
  </si>
  <si>
    <t>73.82</t>
  </si>
  <si>
    <t>45685</t>
  </si>
  <si>
    <t>80372</t>
  </si>
  <si>
    <t>09184862-2427276</t>
  </si>
  <si>
    <t>139.7026700</t>
  </si>
  <si>
    <t>-24.4576990</t>
  </si>
  <si>
    <t>5.161</t>
  </si>
  <si>
    <t>52.388</t>
  </si>
  <si>
    <t>42.140</t>
  </si>
  <si>
    <t>78459</t>
  </si>
  <si>
    <t>143761</t>
  </si>
  <si>
    <t>16010264+3318124</t>
  </si>
  <si>
    <t>240.2610867</t>
  </si>
  <si>
    <t>33.3035118</t>
  </si>
  <si>
    <t>-0.384</t>
  </si>
  <si>
    <t>-5.425</t>
  </si>
  <si>
    <t>16.591</t>
  </si>
  <si>
    <t>17.46</t>
  </si>
  <si>
    <t>5805.4</t>
  </si>
  <si>
    <t>39.8458 102.54</t>
  </si>
  <si>
    <t>1.0449 0.07866</t>
  </si>
  <si>
    <t>0.0373 0.052</t>
  </si>
  <si>
    <t>0.2196 0.4123</t>
  </si>
  <si>
    <t>12926</t>
  </si>
  <si>
    <t>17190</t>
  </si>
  <si>
    <t>02461517+2538598</t>
  </si>
  <si>
    <t>41.5633593</t>
  </si>
  <si>
    <t>25.6499003</t>
  </si>
  <si>
    <t>-16.440</t>
  </si>
  <si>
    <t>-14.496</t>
  </si>
  <si>
    <t>12.467</t>
  </si>
  <si>
    <t>5163.7</t>
  </si>
  <si>
    <t>45699</t>
  </si>
  <si>
    <t>80218</t>
  </si>
  <si>
    <t>09185885+1742195</t>
  </si>
  <si>
    <t>139.7451200</t>
  </si>
  <si>
    <t>17.7053630</t>
  </si>
  <si>
    <t>16.794</t>
  </si>
  <si>
    <t>-37.007</t>
  </si>
  <si>
    <t>40.65</t>
  </si>
  <si>
    <t>6084.0</t>
  </si>
  <si>
    <t>78479</t>
  </si>
  <si>
    <t>143102</t>
  </si>
  <si>
    <t>16011276-5641417</t>
  </si>
  <si>
    <t>240.3031683</t>
  </si>
  <si>
    <t>-56.6949263</t>
  </si>
  <si>
    <t>2.020</t>
  </si>
  <si>
    <t>70.428</t>
  </si>
  <si>
    <t>-10.379</t>
  </si>
  <si>
    <t>5547.0</t>
  </si>
  <si>
    <t>78481</t>
  </si>
  <si>
    <t>143666</t>
  </si>
  <si>
    <t>16011433+1749056</t>
  </si>
  <si>
    <t>240.3096540</t>
  </si>
  <si>
    <t>17.8184050</t>
  </si>
  <si>
    <t>39.516</t>
  </si>
  <si>
    <t>-65.992</t>
  </si>
  <si>
    <t>12947</t>
  </si>
  <si>
    <t>17311</t>
  </si>
  <si>
    <t>02463183-0801413</t>
  </si>
  <si>
    <t>41.6326469</t>
  </si>
  <si>
    <t>-8.0280779</t>
  </si>
  <si>
    <t>16.704</t>
  </si>
  <si>
    <t>-133.444</t>
  </si>
  <si>
    <t>135.49</t>
  </si>
  <si>
    <t>45718</t>
  </si>
  <si>
    <t>79927</t>
  </si>
  <si>
    <t>09191197+5824105</t>
  </si>
  <si>
    <t>139.7997715</t>
  </si>
  <si>
    <t>58.4028582</t>
  </si>
  <si>
    <t>-19.152</t>
  </si>
  <si>
    <t>65.763</t>
  </si>
  <si>
    <t>68.50</t>
  </si>
  <si>
    <t>5933.0</t>
  </si>
  <si>
    <t>45733</t>
  </si>
  <si>
    <t>80863</t>
  </si>
  <si>
    <t>09192368-6144135</t>
  </si>
  <si>
    <t>139.8486340</t>
  </si>
  <si>
    <t>-61.7370880</t>
  </si>
  <si>
    <t>-1.419</t>
  </si>
  <si>
    <t>29.684</t>
  </si>
  <si>
    <t>57.641</t>
  </si>
  <si>
    <t>64.85</t>
  </si>
  <si>
    <t>-73.10</t>
  </si>
  <si>
    <t>6032.0</t>
  </si>
  <si>
    <t>45737</t>
  </si>
  <si>
    <t>80367</t>
  </si>
  <si>
    <t>09192830+0053493</t>
  </si>
  <si>
    <t>139.8679687</t>
  </si>
  <si>
    <t>0.8970608</t>
  </si>
  <si>
    <t>17.764</t>
  </si>
  <si>
    <t>22.301</t>
  </si>
  <si>
    <t>111274</t>
  </si>
  <si>
    <t>213575</t>
  </si>
  <si>
    <t>22323403-0628020</t>
  </si>
  <si>
    <t>338.1419164</t>
  </si>
  <si>
    <t>-6.4671769</t>
  </si>
  <si>
    <t>14.994</t>
  </si>
  <si>
    <t>-33.512</t>
  </si>
  <si>
    <t>-6.832</t>
  </si>
  <si>
    <t>37.34</t>
  </si>
  <si>
    <t>6.95</t>
  </si>
  <si>
    <t>5654.0</t>
  </si>
  <si>
    <t>111282</t>
  </si>
  <si>
    <t>213619</t>
  </si>
  <si>
    <t>22323942+1302402</t>
  </si>
  <si>
    <t>338.1643288</t>
  </si>
  <si>
    <t>13.0445393</t>
  </si>
  <si>
    <t>33.002</t>
  </si>
  <si>
    <t>-69.538</t>
  </si>
  <si>
    <t>39.893</t>
  </si>
  <si>
    <t>0.344</t>
  </si>
  <si>
    <t>6883.0</t>
  </si>
  <si>
    <t>45749</t>
  </si>
  <si>
    <t>80883</t>
  </si>
  <si>
    <t>09194412-5928397</t>
  </si>
  <si>
    <t>-0.1765</t>
  </si>
  <si>
    <t>139.9338629</t>
  </si>
  <si>
    <t>-59.4777191</t>
  </si>
  <si>
    <t>4.481</t>
  </si>
  <si>
    <t>-33.496</t>
  </si>
  <si>
    <t>-7.293</t>
  </si>
  <si>
    <t>34.57</t>
  </si>
  <si>
    <t>5150.8</t>
  </si>
  <si>
    <t>111286</t>
  </si>
  <si>
    <t>213366</t>
  </si>
  <si>
    <t>22324056-6526095</t>
  </si>
  <si>
    <t>338.1690315</t>
  </si>
  <si>
    <t>-65.4359464</t>
  </si>
  <si>
    <t>-32.011</t>
  </si>
  <si>
    <t>66.638</t>
  </si>
  <si>
    <t>-44.064</t>
  </si>
  <si>
    <t>86.06</t>
  </si>
  <si>
    <t>45751</t>
  </si>
  <si>
    <t>80499</t>
  </si>
  <si>
    <t>09194638-1158294</t>
  </si>
  <si>
    <t>139.9432629</t>
  </si>
  <si>
    <t>-11.9748493</t>
  </si>
  <si>
    <t>-11.984</t>
  </si>
  <si>
    <t>83.592</t>
  </si>
  <si>
    <t>56.728</t>
  </si>
  <si>
    <t>101.73</t>
  </si>
  <si>
    <t>4920.0</t>
  </si>
  <si>
    <t>78521</t>
  </si>
  <si>
    <t>143361</t>
  </si>
  <si>
    <t>16015034-4426042</t>
  </si>
  <si>
    <t>240.4597842</t>
  </si>
  <si>
    <t>-44.4345399</t>
  </si>
  <si>
    <t>-7.850</t>
  </si>
  <si>
    <t>61.021</t>
  </si>
  <si>
    <t>-29.890</t>
  </si>
  <si>
    <t>68.40</t>
  </si>
  <si>
    <t>5507.0</t>
  </si>
  <si>
    <t>1046.2</t>
  </si>
  <si>
    <t>78527</t>
  </si>
  <si>
    <t>144284</t>
  </si>
  <si>
    <t>16015340+5833544</t>
  </si>
  <si>
    <t>240.4722540</t>
  </si>
  <si>
    <t>58.5652399</t>
  </si>
  <si>
    <t>1.295</t>
  </si>
  <si>
    <t>-9.160</t>
  </si>
  <si>
    <t>19.359</t>
  </si>
  <si>
    <t>21.46</t>
  </si>
  <si>
    <t>6097.2</t>
  </si>
  <si>
    <t>111312</t>
  </si>
  <si>
    <t>213612</t>
  </si>
  <si>
    <t>22330139-1730051</t>
  </si>
  <si>
    <t>338.2557324</t>
  </si>
  <si>
    <t>-17.5014844</t>
  </si>
  <si>
    <t>7.798</t>
  </si>
  <si>
    <t>-13.172</t>
  </si>
  <si>
    <t>67.588</t>
  </si>
  <si>
    <t>71.50</t>
  </si>
  <si>
    <t>5168.5</t>
  </si>
  <si>
    <t>78551</t>
  </si>
  <si>
    <t>143616</t>
  </si>
  <si>
    <t>16021514-1927081</t>
  </si>
  <si>
    <t>240.5631240</t>
  </si>
  <si>
    <t>-19.4521960</t>
  </si>
  <si>
    <t>32.283</t>
  </si>
  <si>
    <t>-22.819</t>
  </si>
  <si>
    <t>40.26</t>
  </si>
  <si>
    <t>5591.0</t>
  </si>
  <si>
    <t>78556</t>
  </si>
  <si>
    <t>143464</t>
  </si>
  <si>
    <t>16022144-4440548</t>
  </si>
  <si>
    <t>240.5893772</t>
  </si>
  <si>
    <t>-44.6819265</t>
  </si>
  <si>
    <t>-27.579</t>
  </si>
  <si>
    <t>104.708</t>
  </si>
  <si>
    <t>-91.134</t>
  </si>
  <si>
    <t>141.53</t>
  </si>
  <si>
    <t>5787.7</t>
  </si>
  <si>
    <t>45807</t>
  </si>
  <si>
    <t>80635</t>
  </si>
  <si>
    <t>09202747-1725289</t>
  </si>
  <si>
    <t>140.1144843</t>
  </si>
  <si>
    <t>-17.4246936</t>
  </si>
  <si>
    <t>-5.354</t>
  </si>
  <si>
    <t>16.507</t>
  </si>
  <si>
    <t>118.070</t>
  </si>
  <si>
    <t>119.34</t>
  </si>
  <si>
    <t>45811</t>
  </si>
  <si>
    <t>80586</t>
  </si>
  <si>
    <t>140.1208947</t>
  </si>
  <si>
    <t>-9.5557008</t>
  </si>
  <si>
    <t>21.300</t>
  </si>
  <si>
    <t>-64.270</t>
  </si>
  <si>
    <t>8.915</t>
  </si>
  <si>
    <t>68.29</t>
  </si>
  <si>
    <t>111349</t>
  </si>
  <si>
    <t>213628</t>
  </si>
  <si>
    <t>22333068-3526402</t>
  </si>
  <si>
    <t>338.3778547</t>
  </si>
  <si>
    <t>-35.4445466</t>
  </si>
  <si>
    <t>-12.916</t>
  </si>
  <si>
    <t>16.758</t>
  </si>
  <si>
    <t>25.964</t>
  </si>
  <si>
    <t>33.49</t>
  </si>
  <si>
    <t>5582.4</t>
  </si>
  <si>
    <t>111352</t>
  </si>
  <si>
    <t>213802</t>
  </si>
  <si>
    <t>22333421+3117017</t>
  </si>
  <si>
    <t>338.3926217</t>
  </si>
  <si>
    <t>31.2838055</t>
  </si>
  <si>
    <t>74.229</t>
  </si>
  <si>
    <t>-93.422</t>
  </si>
  <si>
    <t>-15.857</t>
  </si>
  <si>
    <t>120.37</t>
  </si>
  <si>
    <t>24021</t>
  </si>
  <si>
    <t>33313</t>
  </si>
  <si>
    <t>05094592+0710537</t>
  </si>
  <si>
    <t>77.4413123</t>
  </si>
  <si>
    <t>7.1815904</t>
  </si>
  <si>
    <t>-12.560</t>
  </si>
  <si>
    <t>34.678</t>
  </si>
  <si>
    <t>44.33</t>
  </si>
  <si>
    <t>F8Vm-1.75</t>
  </si>
  <si>
    <t>6241.0</t>
  </si>
  <si>
    <t>111362</t>
  </si>
  <si>
    <t>213930</t>
  </si>
  <si>
    <t>22334064+5637289</t>
  </si>
  <si>
    <t>338.4193711</t>
  </si>
  <si>
    <t>56.6247367</t>
  </si>
  <si>
    <t>67.972</t>
  </si>
  <si>
    <t>-81.001</t>
  </si>
  <si>
    <t>8.059</t>
  </si>
  <si>
    <t>106.05</t>
  </si>
  <si>
    <t>13061</t>
  </si>
  <si>
    <t>17361</t>
  </si>
  <si>
    <t>02475454+2914492</t>
  </si>
  <si>
    <t>41.9772599</t>
  </si>
  <si>
    <t>29.2471214</t>
  </si>
  <si>
    <t>12.254</t>
  </si>
  <si>
    <t>26.422</t>
  </si>
  <si>
    <t>-42.755</t>
  </si>
  <si>
    <t>4676.2</t>
  </si>
  <si>
    <t>111372</t>
  </si>
  <si>
    <t>213657</t>
  </si>
  <si>
    <t>22334705-4203134</t>
  </si>
  <si>
    <t>-1.73</t>
  </si>
  <si>
    <t>-1.65</t>
  </si>
  <si>
    <t>338.4460691</t>
  </si>
  <si>
    <t>-42.0538313</t>
  </si>
  <si>
    <t>-33.562</t>
  </si>
  <si>
    <t>37.893</t>
  </si>
  <si>
    <t>135.436</t>
  </si>
  <si>
    <t>144.59</t>
  </si>
  <si>
    <t>F5Vwl</t>
  </si>
  <si>
    <t>6108.3</t>
  </si>
  <si>
    <t>78609</t>
  </si>
  <si>
    <t>143673</t>
  </si>
  <si>
    <t>240.7373433</t>
  </si>
  <si>
    <t>-32.1619731</t>
  </si>
  <si>
    <t>-16.158</t>
  </si>
  <si>
    <t>37.638</t>
  </si>
  <si>
    <t>-37.856</t>
  </si>
  <si>
    <t>55.77</t>
  </si>
  <si>
    <t>23.50</t>
  </si>
  <si>
    <t>5473.0</t>
  </si>
  <si>
    <t>13081</t>
  </si>
  <si>
    <t>17382</t>
  </si>
  <si>
    <t>02480915+2704069</t>
  </si>
  <si>
    <t>42.0381240</t>
  </si>
  <si>
    <t>27.0686450</t>
  </si>
  <si>
    <t>2.913</t>
  </si>
  <si>
    <t>7.436</t>
  </si>
  <si>
    <t>20.892</t>
  </si>
  <si>
    <t>5329.5</t>
  </si>
  <si>
    <t>111407</t>
  </si>
  <si>
    <t>213717</t>
  </si>
  <si>
    <t>22341077-4304039</t>
  </si>
  <si>
    <t>338.5449790</t>
  </si>
  <si>
    <t>-43.0677266</t>
  </si>
  <si>
    <t>20.777</t>
  </si>
  <si>
    <t>-19.241</t>
  </si>
  <si>
    <t>36.773</t>
  </si>
  <si>
    <t>45856</t>
  </si>
  <si>
    <t>81101</t>
  </si>
  <si>
    <t>09205682-6224165</t>
  </si>
  <si>
    <t>140.2367221</t>
  </si>
  <si>
    <t>-62.4046336</t>
  </si>
  <si>
    <t>-26.413</t>
  </si>
  <si>
    <t>56.714</t>
  </si>
  <si>
    <t>28.482</t>
  </si>
  <si>
    <t>68.74</t>
  </si>
  <si>
    <t>45859</t>
  </si>
  <si>
    <t>80355</t>
  </si>
  <si>
    <t>09210301+5118217</t>
  </si>
  <si>
    <t>140.2625299</t>
  </si>
  <si>
    <t>51.3060090</t>
  </si>
  <si>
    <t>13.204</t>
  </si>
  <si>
    <t>25.156</t>
  </si>
  <si>
    <t>29.16</t>
  </si>
  <si>
    <t>5502.5</t>
  </si>
  <si>
    <t>45863</t>
  </si>
  <si>
    <t>09210685+6024108</t>
  </si>
  <si>
    <t>140.2785690</t>
  </si>
  <si>
    <t>60.4030040</t>
  </si>
  <si>
    <t>15.215</t>
  </si>
  <si>
    <t>-29.391</t>
  </si>
  <si>
    <t>-28.605</t>
  </si>
  <si>
    <t>43.74</t>
  </si>
  <si>
    <t>5172.0</t>
  </si>
  <si>
    <t>78639</t>
  </si>
  <si>
    <t>143546</t>
  </si>
  <si>
    <t>16031292-4913469</t>
  </si>
  <si>
    <t>240.8037371</t>
  </si>
  <si>
    <t>-49.2296907</t>
  </si>
  <si>
    <t>31.238</t>
  </si>
  <si>
    <t>59.175</t>
  </si>
  <si>
    <t>68.79</t>
  </si>
  <si>
    <t>5071.5</t>
  </si>
  <si>
    <t>78640</t>
  </si>
  <si>
    <t>16031329+4214466</t>
  </si>
  <si>
    <t>-1.02</t>
  </si>
  <si>
    <t>240.8054122</t>
  </si>
  <si>
    <t>42.2462916</t>
  </si>
  <si>
    <t>8.794</t>
  </si>
  <si>
    <t>-17.160</t>
  </si>
  <si>
    <t>-115.648</t>
  </si>
  <si>
    <t>117.24</t>
  </si>
  <si>
    <t>99.70</t>
  </si>
  <si>
    <t>6036.8</t>
  </si>
  <si>
    <t>24030</t>
  </si>
  <si>
    <t>241253</t>
  </si>
  <si>
    <t>05095695+0533268</t>
  </si>
  <si>
    <t>-0.715</t>
  </si>
  <si>
    <t>77.4873293</t>
  </si>
  <si>
    <t>5.5574287</t>
  </si>
  <si>
    <t>-37.363</t>
  </si>
  <si>
    <t>-66.920</t>
  </si>
  <si>
    <t>100.83</t>
  </si>
  <si>
    <t>5895.3</t>
  </si>
  <si>
    <t>13111</t>
  </si>
  <si>
    <t>02483742+2235552</t>
  </si>
  <si>
    <t>42.1559493</t>
  </si>
  <si>
    <t>22.5984362</t>
  </si>
  <si>
    <t>17.260</t>
  </si>
  <si>
    <t>66.063</t>
  </si>
  <si>
    <t>-47.447</t>
  </si>
  <si>
    <t>83.15</t>
  </si>
  <si>
    <t>-91.00</t>
  </si>
  <si>
    <t>111431</t>
  </si>
  <si>
    <t>214111</t>
  </si>
  <si>
    <t>22343085+6349111</t>
  </si>
  <si>
    <t>338.6285530</t>
  </si>
  <si>
    <t>63.8197780</t>
  </si>
  <si>
    <t>63.308</t>
  </si>
  <si>
    <t>-49.485</t>
  </si>
  <si>
    <t>121.881</t>
  </si>
  <si>
    <t>145.99</t>
  </si>
  <si>
    <t>6147.2</t>
  </si>
  <si>
    <t>13128</t>
  </si>
  <si>
    <t>17548</t>
  </si>
  <si>
    <t>02485184-0130349</t>
  </si>
  <si>
    <t>42.2160554</t>
  </si>
  <si>
    <t>-1.5096574</t>
  </si>
  <si>
    <t>-0.662</t>
  </si>
  <si>
    <t>-3.343</t>
  </si>
  <si>
    <t>-55.671</t>
  </si>
  <si>
    <t>55.78</t>
  </si>
  <si>
    <t>F7/G0(V)</t>
  </si>
  <si>
    <t>6003.4</t>
  </si>
  <si>
    <t>78665</t>
  </si>
  <si>
    <t>143790</t>
  </si>
  <si>
    <t>16033437-3200017</t>
  </si>
  <si>
    <t>240.8931607</t>
  </si>
  <si>
    <t>-32.0005334</t>
  </si>
  <si>
    <t>40.728</t>
  </si>
  <si>
    <t>-31.838</t>
  </si>
  <si>
    <t>57.69</t>
  </si>
  <si>
    <t>6503.5</t>
  </si>
  <si>
    <t>78647</t>
  </si>
  <si>
    <t>143766</t>
  </si>
  <si>
    <t>16031613-2643013</t>
  </si>
  <si>
    <t>240.8172251</t>
  </si>
  <si>
    <t>-26.7171018</t>
  </si>
  <si>
    <t>-0.613</t>
  </si>
  <si>
    <t>-51.082</t>
  </si>
  <si>
    <t>51.09</t>
  </si>
  <si>
    <t>13134</t>
  </si>
  <si>
    <t>17620</t>
  </si>
  <si>
    <t>02485577-2436351</t>
  </si>
  <si>
    <t>42.2324321</t>
  </si>
  <si>
    <t>-24.6097978</t>
  </si>
  <si>
    <t>-21.829</t>
  </si>
  <si>
    <t>-120.597</t>
  </si>
  <si>
    <t>70.651</t>
  </si>
  <si>
    <t>141.46</t>
  </si>
  <si>
    <t>78680</t>
  </si>
  <si>
    <t>144270</t>
  </si>
  <si>
    <t>16034283+3400466</t>
  </si>
  <si>
    <t>-0.081</t>
  </si>
  <si>
    <t>240.9284520</t>
  </si>
  <si>
    <t>34.0129744</t>
  </si>
  <si>
    <t>22.216</t>
  </si>
  <si>
    <t>-32.711</t>
  </si>
  <si>
    <t>23.947</t>
  </si>
  <si>
    <t>5873.0</t>
  </si>
  <si>
    <t>17652</t>
  </si>
  <si>
    <t>42.2725802</t>
  </si>
  <si>
    <t>-32.4058960</t>
  </si>
  <si>
    <t>-4.135</t>
  </si>
  <si>
    <t>-29.571</t>
  </si>
  <si>
    <t>-45.492</t>
  </si>
  <si>
    <t>54.41</t>
  </si>
  <si>
    <t>4806.2</t>
  </si>
  <si>
    <t>78685</t>
  </si>
  <si>
    <t>144046</t>
  </si>
  <si>
    <t>240.9403789</t>
  </si>
  <si>
    <t>4.9868326</t>
  </si>
  <si>
    <t>-18.559</t>
  </si>
  <si>
    <t>26.636</t>
  </si>
  <si>
    <t>-115.306</t>
  </si>
  <si>
    <t>119.79</t>
  </si>
  <si>
    <t>4913.0</t>
  </si>
  <si>
    <t>78697</t>
  </si>
  <si>
    <t>143638</t>
  </si>
  <si>
    <t>16035359-5056337</t>
  </si>
  <si>
    <t>240.9732528</t>
  </si>
  <si>
    <t>-50.9427185</t>
  </si>
  <si>
    <t>-29.293</t>
  </si>
  <si>
    <t>39.227</t>
  </si>
  <si>
    <t>-39.367</t>
  </si>
  <si>
    <t>62.82</t>
  </si>
  <si>
    <t>5954.0</t>
  </si>
  <si>
    <t>111473</t>
  </si>
  <si>
    <t>213996</t>
  </si>
  <si>
    <t>22350567+1152526</t>
  </si>
  <si>
    <t>338.7736129</t>
  </si>
  <si>
    <t>11.8814060</t>
  </si>
  <si>
    <t>27.748</t>
  </si>
  <si>
    <t>-15.828</t>
  </si>
  <si>
    <t>-26.096</t>
  </si>
  <si>
    <t>88.10</t>
  </si>
  <si>
    <t>5314.0</t>
  </si>
  <si>
    <t>45940</t>
  </si>
  <si>
    <t>81639</t>
  </si>
  <si>
    <t>09220609-7332360</t>
  </si>
  <si>
    <t>140.5252841</t>
  </si>
  <si>
    <t>-73.5433497</t>
  </si>
  <si>
    <t>6.906</t>
  </si>
  <si>
    <t>-7.804</t>
  </si>
  <si>
    <t>35.691</t>
  </si>
  <si>
    <t>37.18</t>
  </si>
  <si>
    <t>5529.3</t>
  </si>
  <si>
    <t>78709</t>
  </si>
  <si>
    <t>144287</t>
  </si>
  <si>
    <t>16040370+2515169</t>
  </si>
  <si>
    <t>241.0153530</t>
  </si>
  <si>
    <t>25.2548100</t>
  </si>
  <si>
    <t>-13.926</t>
  </si>
  <si>
    <t>17.098</t>
  </si>
  <si>
    <t>2.705</t>
  </si>
  <si>
    <t>-100.50</t>
  </si>
  <si>
    <t>5370.2</t>
  </si>
  <si>
    <t>24041</t>
  </si>
  <si>
    <t>33419</t>
  </si>
  <si>
    <t>05100325-0033551</t>
  </si>
  <si>
    <t>77.5135887</t>
  </si>
  <si>
    <t>-0.5653208</t>
  </si>
  <si>
    <t>-49.746</t>
  </si>
  <si>
    <t>82.136</t>
  </si>
  <si>
    <t>-60.918</t>
  </si>
  <si>
    <t>113.72</t>
  </si>
  <si>
    <t>4745.8</t>
  </si>
  <si>
    <t>13176</t>
  </si>
  <si>
    <t>17484</t>
  </si>
  <si>
    <t>02492690+3719350</t>
  </si>
  <si>
    <t>42.3621330</t>
  </si>
  <si>
    <t>37.3264130</t>
  </si>
  <si>
    <t>-4.441</t>
  </si>
  <si>
    <t>-89.876</t>
  </si>
  <si>
    <t>-35.182</t>
  </si>
  <si>
    <t>96.62</t>
  </si>
  <si>
    <t>0.422</t>
  </si>
  <si>
    <t>6616.0</t>
  </si>
  <si>
    <t>45947</t>
  </si>
  <si>
    <t>80811</t>
  </si>
  <si>
    <t>09221297+1232571</t>
  </si>
  <si>
    <t>140.5539954</t>
  </si>
  <si>
    <t>12.5491023</t>
  </si>
  <si>
    <t>-78.690</t>
  </si>
  <si>
    <t>83.941</t>
  </si>
  <si>
    <t>-1.987</t>
  </si>
  <si>
    <t>115.08</t>
  </si>
  <si>
    <t>78716</t>
  </si>
  <si>
    <t>143846</t>
  </si>
  <si>
    <t>16040954-3718266</t>
  </si>
  <si>
    <t>241.0396968</t>
  </si>
  <si>
    <t>-37.3074025</t>
  </si>
  <si>
    <t>-25.180</t>
  </si>
  <si>
    <t>29.422</t>
  </si>
  <si>
    <t>15.996</t>
  </si>
  <si>
    <t>41.90</t>
  </si>
  <si>
    <t>5898.0</t>
  </si>
  <si>
    <t>45957</t>
  </si>
  <si>
    <t>81044</t>
  </si>
  <si>
    <t>09222050-3208544</t>
  </si>
  <si>
    <t>140.5854490</t>
  </si>
  <si>
    <t>-32.1484760</t>
  </si>
  <si>
    <t>-19.800</t>
  </si>
  <si>
    <t>19.832</t>
  </si>
  <si>
    <t>-25.208</t>
  </si>
  <si>
    <t>37.69</t>
  </si>
  <si>
    <t>K0V(k)</t>
  </si>
  <si>
    <t>5231.0</t>
  </si>
  <si>
    <t>13192</t>
  </si>
  <si>
    <t>17156</t>
  </si>
  <si>
    <t>02494447+7145115</t>
  </si>
  <si>
    <t>42.4353612</t>
  </si>
  <si>
    <t>71.7532312</t>
  </si>
  <si>
    <t>-1.629</t>
  </si>
  <si>
    <t>68.252</t>
  </si>
  <si>
    <t>37.599</t>
  </si>
  <si>
    <t>6040.0</t>
  </si>
  <si>
    <t>21.21663</t>
  </si>
  <si>
    <t>13197</t>
  </si>
  <si>
    <t>17713</t>
  </si>
  <si>
    <t>02495096-2433371</t>
  </si>
  <si>
    <t>42.4623390</t>
  </si>
  <si>
    <t>-24.5603080</t>
  </si>
  <si>
    <t>-112.233</t>
  </si>
  <si>
    <t>72.417</t>
  </si>
  <si>
    <t>133.69</t>
  </si>
  <si>
    <t>78738</t>
  </si>
  <si>
    <t>144087</t>
  </si>
  <si>
    <t>241.1080250</t>
  </si>
  <si>
    <t>-11.4493826</t>
  </si>
  <si>
    <t>8.699</t>
  </si>
  <si>
    <t>24.991</t>
  </si>
  <si>
    <t>27.81</t>
  </si>
  <si>
    <t>G8V+</t>
  </si>
  <si>
    <t>78739</t>
  </si>
  <si>
    <t>144088</t>
  </si>
  <si>
    <t>16042671-1126595</t>
  </si>
  <si>
    <t>241.1113240</t>
  </si>
  <si>
    <t>-11.4498690</t>
  </si>
  <si>
    <t>-6.971</t>
  </si>
  <si>
    <t>7.054</t>
  </si>
  <si>
    <t>20.307</t>
  </si>
  <si>
    <t>5245.0</t>
  </si>
  <si>
    <t>78742</t>
  </si>
  <si>
    <t>144172</t>
  </si>
  <si>
    <t>16042959+0040200</t>
  </si>
  <si>
    <t>241.1232960</t>
  </si>
  <si>
    <t>0.6722245</t>
  </si>
  <si>
    <t>-27.957</t>
  </si>
  <si>
    <t>27.620</t>
  </si>
  <si>
    <t>31.278</t>
  </si>
  <si>
    <t>50.23</t>
  </si>
  <si>
    <t>F5VmF0</t>
  </si>
  <si>
    <t>6307.6</t>
  </si>
  <si>
    <t>111515</t>
  </si>
  <si>
    <t>213986</t>
  </si>
  <si>
    <t>22353637-2359281</t>
  </si>
  <si>
    <t>338.9015669</t>
  </si>
  <si>
    <t>-23.9910944</t>
  </si>
  <si>
    <t>34.925</t>
  </si>
  <si>
    <t>-14.374</t>
  </si>
  <si>
    <t>82.536</t>
  </si>
  <si>
    <t>90.77</t>
  </si>
  <si>
    <t>4968.5</t>
  </si>
  <si>
    <t>111517</t>
  </si>
  <si>
    <t>214059</t>
  </si>
  <si>
    <t>22353819+0522241</t>
  </si>
  <si>
    <t>338.9090300</t>
  </si>
  <si>
    <t>5.3733775</t>
  </si>
  <si>
    <t>41.025</t>
  </si>
  <si>
    <t>-16.527</t>
  </si>
  <si>
    <t>-56.872</t>
  </si>
  <si>
    <t>-106.70</t>
  </si>
  <si>
    <t>-121.80</t>
  </si>
  <si>
    <t>5552.1</t>
  </si>
  <si>
    <t>45982</t>
  </si>
  <si>
    <t>80606</t>
  </si>
  <si>
    <t>09223756+5036134</t>
  </si>
  <si>
    <t>0.3385</t>
  </si>
  <si>
    <t>0.362</t>
  </si>
  <si>
    <t>140.6565706</t>
  </si>
  <si>
    <t>50.6037319</t>
  </si>
  <si>
    <t>-47.268</t>
  </si>
  <si>
    <t>41.050</t>
  </si>
  <si>
    <t>22.022</t>
  </si>
  <si>
    <t>66.36</t>
  </si>
  <si>
    <t>5561.4</t>
  </si>
  <si>
    <t>111.4367</t>
  </si>
  <si>
    <t>45983</t>
  </si>
  <si>
    <t>80607</t>
  </si>
  <si>
    <t>09223972+5036139</t>
  </si>
  <si>
    <t>140.6655696</t>
  </si>
  <si>
    <t>50.6038757</t>
  </si>
  <si>
    <t>-47.532</t>
  </si>
  <si>
    <t>40.534</t>
  </si>
  <si>
    <t>21.985</t>
  </si>
  <si>
    <t>66.22</t>
  </si>
  <si>
    <t>0.828</t>
  </si>
  <si>
    <t>5566.0</t>
  </si>
  <si>
    <t>13225</t>
  </si>
  <si>
    <t>17793</t>
  </si>
  <si>
    <t>42.5615970</t>
  </si>
  <si>
    <t>-35.8436390</t>
  </si>
  <si>
    <t>-5.793</t>
  </si>
  <si>
    <t>38.302</t>
  </si>
  <si>
    <t>132.380</t>
  </si>
  <si>
    <t>111532</t>
  </si>
  <si>
    <t>214470</t>
  </si>
  <si>
    <t>22354607+7338355</t>
  </si>
  <si>
    <t>338.9422237</t>
  </si>
  <si>
    <t>73.6431840</t>
  </si>
  <si>
    <t>-9.860</t>
  </si>
  <si>
    <t>3.597</t>
  </si>
  <si>
    <t>-56.321</t>
  </si>
  <si>
    <t>57.29</t>
  </si>
  <si>
    <t>F3III-IV</t>
  </si>
  <si>
    <t>5.08</t>
  </si>
  <si>
    <t>6866.0</t>
  </si>
  <si>
    <t>45896</t>
  </si>
  <si>
    <t>80546</t>
  </si>
  <si>
    <t>09212719+3254077</t>
  </si>
  <si>
    <t>140.3632620</t>
  </si>
  <si>
    <t>32.9021510</t>
  </si>
  <si>
    <t>-4.050</t>
  </si>
  <si>
    <t>6.426</t>
  </si>
  <si>
    <t>89.607</t>
  </si>
  <si>
    <t>89.93</t>
  </si>
  <si>
    <t>4644.0</t>
  </si>
  <si>
    <t>78775</t>
  </si>
  <si>
    <t>144579</t>
  </si>
  <si>
    <t>16045689+3909234</t>
  </si>
  <si>
    <t>241.2366380</t>
  </si>
  <si>
    <t>39.1565090</t>
  </si>
  <si>
    <t>-1.292</t>
  </si>
  <si>
    <t>14.427</t>
  </si>
  <si>
    <t>14.52</t>
  </si>
  <si>
    <t>K0VFe-1.2</t>
  </si>
  <si>
    <t>5294.3</t>
  </si>
  <si>
    <t>13244</t>
  </si>
  <si>
    <t>18293</t>
  </si>
  <si>
    <t>02502846-7504010</t>
  </si>
  <si>
    <t>42.6185798</t>
  </si>
  <si>
    <t>-75.0669436</t>
  </si>
  <si>
    <t>19.626</t>
  </si>
  <si>
    <t>-93.415</t>
  </si>
  <si>
    <t>32.832</t>
  </si>
  <si>
    <t>100.94</t>
  </si>
  <si>
    <t>1.337</t>
  </si>
  <si>
    <t>111549</t>
  </si>
  <si>
    <t>22355256+7629325</t>
  </si>
  <si>
    <t>338.9692951</t>
  </si>
  <si>
    <t>76.4923801</t>
  </si>
  <si>
    <t>43.967</t>
  </si>
  <si>
    <t>-14.703</t>
  </si>
  <si>
    <t>89.785</t>
  </si>
  <si>
    <t>101.05</t>
  </si>
  <si>
    <t>181.90</t>
  </si>
  <si>
    <t>-265.20</t>
  </si>
  <si>
    <t>41.30</t>
  </si>
  <si>
    <t>5749.8</t>
  </si>
  <si>
    <t>13254</t>
  </si>
  <si>
    <t>17584</t>
  </si>
  <si>
    <t>02503503+3819070</t>
  </si>
  <si>
    <t>42.6460771</t>
  </si>
  <si>
    <t>38.3186412</t>
  </si>
  <si>
    <t>-28.694</t>
  </si>
  <si>
    <t>21.041</t>
  </si>
  <si>
    <t>36.24</t>
  </si>
  <si>
    <t>F1V+</t>
  </si>
  <si>
    <t>6942.0</t>
  </si>
  <si>
    <t>13258</t>
  </si>
  <si>
    <t>17660</t>
  </si>
  <si>
    <t>02503683+1542360</t>
  </si>
  <si>
    <t>-9.15934e-16</t>
  </si>
  <si>
    <t>42.6537246</t>
  </si>
  <si>
    <t>15.7099151</t>
  </si>
  <si>
    <t>-5.602</t>
  </si>
  <si>
    <t>22.673</t>
  </si>
  <si>
    <t>23.36</t>
  </si>
  <si>
    <t>4713.0</t>
  </si>
  <si>
    <t>111565</t>
  </si>
  <si>
    <t>213941</t>
  </si>
  <si>
    <t>22360773-5436384</t>
  </si>
  <si>
    <t>339.0320972</t>
  </si>
  <si>
    <t>-54.6106200</t>
  </si>
  <si>
    <t>-10.968</t>
  </si>
  <si>
    <t>2.917</t>
  </si>
  <si>
    <t>29.501</t>
  </si>
  <si>
    <t>31.61</t>
  </si>
  <si>
    <t>G8VFe-1.3</t>
  </si>
  <si>
    <t>5567.3</t>
  </si>
  <si>
    <t>13267</t>
  </si>
  <si>
    <t>17865</t>
  </si>
  <si>
    <t>02504143-4404523</t>
  </si>
  <si>
    <t>-0.3855</t>
  </si>
  <si>
    <t>-0.362</t>
  </si>
  <si>
    <t>-0.328</t>
  </si>
  <si>
    <t>42.6725880</t>
  </si>
  <si>
    <t>-44.0813030</t>
  </si>
  <si>
    <t>16.466</t>
  </si>
  <si>
    <t>-61.627</t>
  </si>
  <si>
    <t>-6.336</t>
  </si>
  <si>
    <t>65.60</t>
  </si>
  <si>
    <t>5905.7</t>
  </si>
  <si>
    <t>13274</t>
  </si>
  <si>
    <t>18121</t>
  </si>
  <si>
    <t>02505224-6731207</t>
  </si>
  <si>
    <t>42.7175750</t>
  </si>
  <si>
    <t>-67.5223850</t>
  </si>
  <si>
    <t>-0.924</t>
  </si>
  <si>
    <t>2.923</t>
  </si>
  <si>
    <t>140.219</t>
  </si>
  <si>
    <t>4792.0</t>
  </si>
  <si>
    <t>46046</t>
  </si>
  <si>
    <t>82114</t>
  </si>
  <si>
    <t>09232480-7753258</t>
  </si>
  <si>
    <t>140.8533769</t>
  </si>
  <si>
    <t>-77.8905179</t>
  </si>
  <si>
    <t>34.534</t>
  </si>
  <si>
    <t>-19.694</t>
  </si>
  <si>
    <t>-30.178</t>
  </si>
  <si>
    <t>49.91</t>
  </si>
  <si>
    <t>-98.30</t>
  </si>
  <si>
    <t>5890.0</t>
  </si>
  <si>
    <t>13288</t>
  </si>
  <si>
    <t>17824</t>
  </si>
  <si>
    <t>42.7596640</t>
  </si>
  <si>
    <t>-21.0040230</t>
  </si>
  <si>
    <t>29.686</t>
  </si>
  <si>
    <t>-47.819</t>
  </si>
  <si>
    <t>57.31</t>
  </si>
  <si>
    <t>4.77</t>
  </si>
  <si>
    <t>5046.0</t>
  </si>
  <si>
    <t>13291</t>
  </si>
  <si>
    <t>17674</t>
  </si>
  <si>
    <t>02510426+3017124</t>
  </si>
  <si>
    <t>42.7678566</t>
  </si>
  <si>
    <t>30.2867400</t>
  </si>
  <si>
    <t>6.617</t>
  </si>
  <si>
    <t>-17.776</t>
  </si>
  <si>
    <t>-40.122</t>
  </si>
  <si>
    <t>44.38</t>
  </si>
  <si>
    <t>5896.9</t>
  </si>
  <si>
    <t>623.8</t>
  </si>
  <si>
    <t>1.42</t>
  </si>
  <si>
    <t>46066</t>
  </si>
  <si>
    <t>80533</t>
  </si>
  <si>
    <t>09233960+6608141</t>
  </si>
  <si>
    <t>140.9149910</t>
  </si>
  <si>
    <t>66.1372604</t>
  </si>
  <si>
    <t>50.141</t>
  </si>
  <si>
    <t>-24.635</t>
  </si>
  <si>
    <t>-9.234</t>
  </si>
  <si>
    <t>5702.0</t>
  </si>
  <si>
    <t>46076</t>
  </si>
  <si>
    <t>81040</t>
  </si>
  <si>
    <t>09234707+2021520</t>
  </si>
  <si>
    <t>140.9461950</t>
  </si>
  <si>
    <t>20.3644550</t>
  </si>
  <si>
    <t>33.061</t>
  </si>
  <si>
    <t>33.11</t>
  </si>
  <si>
    <t>5755.6</t>
  </si>
  <si>
    <t>1001.70001</t>
  </si>
  <si>
    <t>111616</t>
  </si>
  <si>
    <t>214094</t>
  </si>
  <si>
    <t>22364261-4328155</t>
  </si>
  <si>
    <t>339.1776356</t>
  </si>
  <si>
    <t>-43.4709740</t>
  </si>
  <si>
    <t>46.000</t>
  </si>
  <si>
    <t>-5.284</t>
  </si>
  <si>
    <t>25.980</t>
  </si>
  <si>
    <t>53.09</t>
  </si>
  <si>
    <t>78850</t>
  </si>
  <si>
    <t>144363</t>
  </si>
  <si>
    <t>16054474-0705054</t>
  </si>
  <si>
    <t>241.4364210</t>
  </si>
  <si>
    <t>-7.0848560</t>
  </si>
  <si>
    <t>-87.876</t>
  </si>
  <si>
    <t>44.220</t>
  </si>
  <si>
    <t>-101.629</t>
  </si>
  <si>
    <t>141.44</t>
  </si>
  <si>
    <t>13315</t>
  </si>
  <si>
    <t>18003</t>
  </si>
  <si>
    <t>02512181-5504291</t>
  </si>
  <si>
    <t>42.8409448</t>
  </si>
  <si>
    <t>-55.0747221</t>
  </si>
  <si>
    <t>4.127</t>
  </si>
  <si>
    <t>-9.011</t>
  </si>
  <si>
    <t>102.012</t>
  </si>
  <si>
    <t>102.49</t>
  </si>
  <si>
    <t>G3Vwl</t>
  </si>
  <si>
    <t>5715.3</t>
  </si>
  <si>
    <t>13336</t>
  </si>
  <si>
    <t>17647</t>
  </si>
  <si>
    <t>02513961+4558454</t>
  </si>
  <si>
    <t>42.9148440</t>
  </si>
  <si>
    <t>45.9793570</t>
  </si>
  <si>
    <t>-11.650</t>
  </si>
  <si>
    <t>21.156</t>
  </si>
  <si>
    <t>53.184</t>
  </si>
  <si>
    <t>58.41</t>
  </si>
  <si>
    <t>-104.00</t>
  </si>
  <si>
    <t>-118.20</t>
  </si>
  <si>
    <t>13339</t>
  </si>
  <si>
    <t>17656</t>
  </si>
  <si>
    <t>02514172+4650307</t>
  </si>
  <si>
    <t>42.9238744</t>
  </si>
  <si>
    <t>46.8419418</t>
  </si>
  <si>
    <t>-57.067</t>
  </si>
  <si>
    <t>101.457</t>
  </si>
  <si>
    <t>121.19</t>
  </si>
  <si>
    <t>5135.0</t>
  </si>
  <si>
    <t>13341</t>
  </si>
  <si>
    <t>18025</t>
  </si>
  <si>
    <t>02514272-5233341</t>
  </si>
  <si>
    <t>42.9279660</t>
  </si>
  <si>
    <t>-52.5594716</t>
  </si>
  <si>
    <t>-32.235</t>
  </si>
  <si>
    <t>56.764</t>
  </si>
  <si>
    <t>-73.951</t>
  </si>
  <si>
    <t>36.30</t>
  </si>
  <si>
    <t>5805.0</t>
  </si>
  <si>
    <t>111648</t>
  </si>
  <si>
    <t>214067</t>
  </si>
  <si>
    <t>22370371-5933334</t>
  </si>
  <si>
    <t>339.2655359</t>
  </si>
  <si>
    <t>-59.5592957</t>
  </si>
  <si>
    <t>-31.261</t>
  </si>
  <si>
    <t>5352.3</t>
  </si>
  <si>
    <t>78883</t>
  </si>
  <si>
    <t>144411</t>
  </si>
  <si>
    <t>16061134-1059265</t>
  </si>
  <si>
    <t>-0.2415</t>
  </si>
  <si>
    <t>-0.3005</t>
  </si>
  <si>
    <t>-0.1555</t>
  </si>
  <si>
    <t>241.5472771</t>
  </si>
  <si>
    <t>-10.9907022</t>
  </si>
  <si>
    <t>39.103</t>
  </si>
  <si>
    <t>4845.5</t>
  </si>
  <si>
    <t>18024</t>
  </si>
  <si>
    <t>02514654-5129139</t>
  </si>
  <si>
    <t>42.9439200</t>
  </si>
  <si>
    <t>-51.4871850</t>
  </si>
  <si>
    <t>9.922</t>
  </si>
  <si>
    <t>-16.840</t>
  </si>
  <si>
    <t>-53.696</t>
  </si>
  <si>
    <t>57.14</t>
  </si>
  <si>
    <t>48.60</t>
  </si>
  <si>
    <t>5513.3</t>
  </si>
  <si>
    <t>7687</t>
  </si>
  <si>
    <t>10166</t>
  </si>
  <si>
    <t>01385784-2715079</t>
  </si>
  <si>
    <t>-0.2605</t>
  </si>
  <si>
    <t>-0.1615</t>
  </si>
  <si>
    <t>24.7410357</t>
  </si>
  <si>
    <t>-27.2522107</t>
  </si>
  <si>
    <t>-22.506</t>
  </si>
  <si>
    <t>9.296</t>
  </si>
  <si>
    <t>46.69</t>
  </si>
  <si>
    <t>5250.0</t>
  </si>
  <si>
    <t>46126</t>
  </si>
  <si>
    <t>81700</t>
  </si>
  <si>
    <t>09242293-6343061</t>
  </si>
  <si>
    <t>0.044091</t>
  </si>
  <si>
    <t>0.2265</t>
  </si>
  <si>
    <t>0.1125</t>
  </si>
  <si>
    <t>141.0956158</t>
  </si>
  <si>
    <t>-63.7183512</t>
  </si>
  <si>
    <t>-34.683</t>
  </si>
  <si>
    <t>9.825</t>
  </si>
  <si>
    <t>-44.187</t>
  </si>
  <si>
    <t>57.02</t>
  </si>
  <si>
    <t>34.30</t>
  </si>
  <si>
    <t>13365</t>
  </si>
  <si>
    <t>18023</t>
  </si>
  <si>
    <t>02515824-4952129</t>
  </si>
  <si>
    <t>42.9926271</t>
  </si>
  <si>
    <t>-49.8702512</t>
  </si>
  <si>
    <t>72.726</t>
  </si>
  <si>
    <t>-110.731</t>
  </si>
  <si>
    <t>55.268</t>
  </si>
  <si>
    <t>143.54</t>
  </si>
  <si>
    <t>13366</t>
  </si>
  <si>
    <t>17820</t>
  </si>
  <si>
    <t>02515835+1122119</t>
  </si>
  <si>
    <t>42.9931458</t>
  </si>
  <si>
    <t>11.3699825</t>
  </si>
  <si>
    <t>12.497</t>
  </si>
  <si>
    <t>-19.006</t>
  </si>
  <si>
    <t>-57.888</t>
  </si>
  <si>
    <t>62.20</t>
  </si>
  <si>
    <t>-75.70</t>
  </si>
  <si>
    <t>5811.8</t>
  </si>
  <si>
    <t>78913</t>
  </si>
  <si>
    <t>144872</t>
  </si>
  <si>
    <t>16062958+3837570</t>
  </si>
  <si>
    <t>241.6233300</t>
  </si>
  <si>
    <t>38.6322405</t>
  </si>
  <si>
    <t>-13.282</t>
  </si>
  <si>
    <t>3.809</t>
  </si>
  <si>
    <t>18.649</t>
  </si>
  <si>
    <t>23.21</t>
  </si>
  <si>
    <t>4788.2</t>
  </si>
  <si>
    <t>46146</t>
  </si>
  <si>
    <t>81146</t>
  </si>
  <si>
    <t>09243927+2610564</t>
  </si>
  <si>
    <t>141.1635813</t>
  </si>
  <si>
    <t>26.1823232</t>
  </si>
  <si>
    <t>-29.035</t>
  </si>
  <si>
    <t>6.131</t>
  </si>
  <si>
    <t>51.683</t>
  </si>
  <si>
    <t>59.60</t>
  </si>
  <si>
    <t>K2IIIb</t>
  </si>
  <si>
    <t>1.222</t>
  </si>
  <si>
    <t>78917</t>
  </si>
  <si>
    <t>144450</t>
  </si>
  <si>
    <t>16063144-1418440</t>
  </si>
  <si>
    <t>-0.725</t>
  </si>
  <si>
    <t>-0.745</t>
  </si>
  <si>
    <t>241.6309402</t>
  </si>
  <si>
    <t>-14.3122403</t>
  </si>
  <si>
    <t>-4.086</t>
  </si>
  <si>
    <t>-86.067</t>
  </si>
  <si>
    <t>87.40</t>
  </si>
  <si>
    <t>-74.10</t>
  </si>
  <si>
    <t>46155</t>
  </si>
  <si>
    <t>81192</t>
  </si>
  <si>
    <t>09244531+1947115</t>
  </si>
  <si>
    <t>141.1888978</t>
  </si>
  <si>
    <t>19.7866301</t>
  </si>
  <si>
    <t>-67.957</t>
  </si>
  <si>
    <t>12.561</t>
  </si>
  <si>
    <t>94.047</t>
  </si>
  <si>
    <t>116.71</t>
  </si>
  <si>
    <t>-105.30</t>
  </si>
  <si>
    <t>-109.20</t>
  </si>
  <si>
    <t>4720.2</t>
  </si>
  <si>
    <t>13388</t>
  </si>
  <si>
    <t>17970</t>
  </si>
  <si>
    <t>02521965-3327024</t>
  </si>
  <si>
    <t>43.0820361</t>
  </si>
  <si>
    <t>-33.4506358</t>
  </si>
  <si>
    <t>-7.069</t>
  </si>
  <si>
    <t>8.913</t>
  </si>
  <si>
    <t>-22.737</t>
  </si>
  <si>
    <t>25.42</t>
  </si>
  <si>
    <t>5082.2</t>
  </si>
  <si>
    <t>13402</t>
  </si>
  <si>
    <t>17925</t>
  </si>
  <si>
    <t>02523210-1246109</t>
  </si>
  <si>
    <t>43.1338674</t>
  </si>
  <si>
    <t>-12.7697141</t>
  </si>
  <si>
    <t>6.704</t>
  </si>
  <si>
    <t>-7.607</t>
  </si>
  <si>
    <t>-2.091</t>
  </si>
  <si>
    <t>10.35</t>
  </si>
  <si>
    <t>5179.0</t>
  </si>
  <si>
    <t>78947</t>
  </si>
  <si>
    <t>144497</t>
  </si>
  <si>
    <t>16065977-2258378</t>
  </si>
  <si>
    <t>-0.0715</t>
  </si>
  <si>
    <t>0.0415</t>
  </si>
  <si>
    <t>241.7490906</t>
  </si>
  <si>
    <t>-22.9772270</t>
  </si>
  <si>
    <t>19.508</t>
  </si>
  <si>
    <t>-3.019</t>
  </si>
  <si>
    <t>29.822</t>
  </si>
  <si>
    <t>4987.5</t>
  </si>
  <si>
    <t>111723</t>
  </si>
  <si>
    <t>214435</t>
  </si>
  <si>
    <t>22375233+1459117</t>
  </si>
  <si>
    <t>339.4680788</t>
  </si>
  <si>
    <t>14.9864762</t>
  </si>
  <si>
    <t>-6.486</t>
  </si>
  <si>
    <t>32.576</t>
  </si>
  <si>
    <t>49.32</t>
  </si>
  <si>
    <t>5989.2</t>
  </si>
  <si>
    <t>35005</t>
  </si>
  <si>
    <t>55730</t>
  </si>
  <si>
    <t>07143262+1206570</t>
  </si>
  <si>
    <t>108.6359201</t>
  </si>
  <si>
    <t>12.1158240</t>
  </si>
  <si>
    <t>-22.429</t>
  </si>
  <si>
    <t>87.484</t>
  </si>
  <si>
    <t>-43.687</t>
  </si>
  <si>
    <t>100.33</t>
  </si>
  <si>
    <t>13429</t>
  </si>
  <si>
    <t>18292</t>
  </si>
  <si>
    <t>02525461-6527191</t>
  </si>
  <si>
    <t>43.2276620</t>
  </si>
  <si>
    <t>-65.4552890</t>
  </si>
  <si>
    <t>-90.933</t>
  </si>
  <si>
    <t>85.503</t>
  </si>
  <si>
    <t>-71.161</t>
  </si>
  <si>
    <t>143.68</t>
  </si>
  <si>
    <t>111742</t>
  </si>
  <si>
    <t>214383</t>
  </si>
  <si>
    <t>22380782-2508292</t>
  </si>
  <si>
    <t>-0.092</t>
  </si>
  <si>
    <t>339.5325459</t>
  </si>
  <si>
    <t>-25.1414761</t>
  </si>
  <si>
    <t>49.743</t>
  </si>
  <si>
    <t>-0.447</t>
  </si>
  <si>
    <t>51.22</t>
  </si>
  <si>
    <t>K3IV</t>
  </si>
  <si>
    <t>10.16</t>
  </si>
  <si>
    <t>4876.0</t>
  </si>
  <si>
    <t>111746</t>
  </si>
  <si>
    <t>214385</t>
  </si>
  <si>
    <t>22381100-2726361</t>
  </si>
  <si>
    <t>339.5459168</t>
  </si>
  <si>
    <t>-27.4434358</t>
  </si>
  <si>
    <t>-23.889</t>
  </si>
  <si>
    <t>-6.200</t>
  </si>
  <si>
    <t>-27.036</t>
  </si>
  <si>
    <t>36.61</t>
  </si>
  <si>
    <t>G8VFe-1.2</t>
  </si>
  <si>
    <t>5675.2</t>
  </si>
  <si>
    <t>111748</t>
  </si>
  <si>
    <t>214557</t>
  </si>
  <si>
    <t>22381163+4549403</t>
  </si>
  <si>
    <t>339.5484615</t>
  </si>
  <si>
    <t>45.8278024</t>
  </si>
  <si>
    <t>-13.453</t>
  </si>
  <si>
    <t>-3.528</t>
  </si>
  <si>
    <t>49.348</t>
  </si>
  <si>
    <t>51.27</t>
  </si>
  <si>
    <t>6006.8</t>
  </si>
  <si>
    <t>13447</t>
  </si>
  <si>
    <t>02531040+6105492</t>
  </si>
  <si>
    <t>43.2934635</t>
  </si>
  <si>
    <t>61.0969785</t>
  </si>
  <si>
    <t>-9.461</t>
  </si>
  <si>
    <t>7.790</t>
  </si>
  <si>
    <t>-74.024</t>
  </si>
  <si>
    <t>75.03</t>
  </si>
  <si>
    <t>13448</t>
  </si>
  <si>
    <t>17918</t>
  </si>
  <si>
    <t>02531168+1629003</t>
  </si>
  <si>
    <t>43.2987289</t>
  </si>
  <si>
    <t>16.4834627</t>
  </si>
  <si>
    <t>-64.539</t>
  </si>
  <si>
    <t>52.572</t>
  </si>
  <si>
    <t>-81.610</t>
  </si>
  <si>
    <t>116.57</t>
  </si>
  <si>
    <t>6535.0</t>
  </si>
  <si>
    <t>78990</t>
  </si>
  <si>
    <t>144608</t>
  </si>
  <si>
    <t>16072433-2052075</t>
  </si>
  <si>
    <t>241.8513589</t>
  </si>
  <si>
    <t>-20.8687714</t>
  </si>
  <si>
    <t>39.647</t>
  </si>
  <si>
    <t>-2.035</t>
  </si>
  <si>
    <t>-82.517</t>
  </si>
  <si>
    <t>91.57</t>
  </si>
  <si>
    <t>G4II-III</t>
  </si>
  <si>
    <t>5300.0</t>
  </si>
  <si>
    <t>13455</t>
  </si>
  <si>
    <t>18083</t>
  </si>
  <si>
    <t>02531662-3429190</t>
  </si>
  <si>
    <t>43.3193439</t>
  </si>
  <si>
    <t>-34.4885997</t>
  </si>
  <si>
    <t>-43.168</t>
  </si>
  <si>
    <t>33.708</t>
  </si>
  <si>
    <t>-3.781</t>
  </si>
  <si>
    <t>54.90</t>
  </si>
  <si>
    <t>6178.3</t>
  </si>
  <si>
    <t>111761</t>
  </si>
  <si>
    <t>214448</t>
  </si>
  <si>
    <t>22382214-0753512</t>
  </si>
  <si>
    <t>339.5922764</t>
  </si>
  <si>
    <t>-7.8975659</t>
  </si>
  <si>
    <t>-5.927</t>
  </si>
  <si>
    <t>-1.835</t>
  </si>
  <si>
    <t>-142.270</t>
  </si>
  <si>
    <t>142.41</t>
  </si>
  <si>
    <t>0.783</t>
  </si>
  <si>
    <t>78998</t>
  </si>
  <si>
    <t>144550</t>
  </si>
  <si>
    <t>16073440-3133088</t>
  </si>
  <si>
    <t>241.8933477</t>
  </si>
  <si>
    <t>-31.5524445</t>
  </si>
  <si>
    <t>-79.869</t>
  </si>
  <si>
    <t>0.742</t>
  </si>
  <si>
    <t>-10.972</t>
  </si>
  <si>
    <t>80.62</t>
  </si>
  <si>
    <t>5722.0</t>
  </si>
  <si>
    <t>13467</t>
  </si>
  <si>
    <t>18015</t>
  </si>
  <si>
    <t>02532720-0850528</t>
  </si>
  <si>
    <t>43.3633592</t>
  </si>
  <si>
    <t>-8.8480204</t>
  </si>
  <si>
    <t>-84.270</t>
  </si>
  <si>
    <t>60.026</t>
  </si>
  <si>
    <t>-67.307</t>
  </si>
  <si>
    <t>123.43</t>
  </si>
  <si>
    <t>5588.0</t>
  </si>
  <si>
    <t>111796</t>
  </si>
  <si>
    <t>214576</t>
  </si>
  <si>
    <t>22383815+3332417</t>
  </si>
  <si>
    <t>339.6589392</t>
  </si>
  <si>
    <t>33.5449214</t>
  </si>
  <si>
    <t>-43.817</t>
  </si>
  <si>
    <t>-16.841</t>
  </si>
  <si>
    <t>75.174</t>
  </si>
  <si>
    <t>88.63</t>
  </si>
  <si>
    <t>6407.2</t>
  </si>
  <si>
    <t>51401</t>
  </si>
  <si>
    <t>90633</t>
  </si>
  <si>
    <t>10295443+6537342</t>
  </si>
  <si>
    <t>157.4768203</t>
  </si>
  <si>
    <t>65.6262318</t>
  </si>
  <si>
    <t>-97.693</t>
  </si>
  <si>
    <t>-40.980</t>
  </si>
  <si>
    <t>38.337</t>
  </si>
  <si>
    <t>112.66</t>
  </si>
  <si>
    <t>4596.0</t>
  </si>
  <si>
    <t>111801</t>
  </si>
  <si>
    <t>214462</t>
  </si>
  <si>
    <t>22384468-2844538</t>
  </si>
  <si>
    <t>339.6861320</t>
  </si>
  <si>
    <t>-28.7482150</t>
  </si>
  <si>
    <t>-99.512</t>
  </si>
  <si>
    <t>-41.386</t>
  </si>
  <si>
    <t>55.273</t>
  </si>
  <si>
    <t>26.30</t>
  </si>
  <si>
    <t>4770.0</t>
  </si>
  <si>
    <t>111806</t>
  </si>
  <si>
    <t>214463</t>
  </si>
  <si>
    <t>22384795-3012372</t>
  </si>
  <si>
    <t>339.6998581</t>
  </si>
  <si>
    <t>-30.2103341</t>
  </si>
  <si>
    <t>18.483</t>
  </si>
  <si>
    <t>7.986</t>
  </si>
  <si>
    <t>52.658</t>
  </si>
  <si>
    <t>56.38</t>
  </si>
  <si>
    <t>84171</t>
  </si>
  <si>
    <t>156279</t>
  </si>
  <si>
    <t>17122319+6321074</t>
  </si>
  <si>
    <t>258.0966820</t>
  </si>
  <si>
    <t>63.3520940</t>
  </si>
  <si>
    <t>28.082</t>
  </si>
  <si>
    <t>14.838</t>
  </si>
  <si>
    <t>18.195</t>
  </si>
  <si>
    <t>36.60</t>
  </si>
  <si>
    <t>131.05</t>
  </si>
  <si>
    <t>13513</t>
  </si>
  <si>
    <t>18168</t>
  </si>
  <si>
    <t>02540274-3554166</t>
  </si>
  <si>
    <t>43.5116080</t>
  </si>
  <si>
    <t>-35.9046860</t>
  </si>
  <si>
    <t>-5.716</t>
  </si>
  <si>
    <t>2.908</t>
  </si>
  <si>
    <t>28.198</t>
  </si>
  <si>
    <t>28.92</t>
  </si>
  <si>
    <t>4939.0</t>
  </si>
  <si>
    <t>13528</t>
  </si>
  <si>
    <t>17922</t>
  </si>
  <si>
    <t>02541410+4235196</t>
  </si>
  <si>
    <t>43.5588060</t>
  </si>
  <si>
    <t>42.5887860</t>
  </si>
  <si>
    <t>6.877</t>
  </si>
  <si>
    <t>-3.100</t>
  </si>
  <si>
    <t>-42.101</t>
  </si>
  <si>
    <t>42.77</t>
  </si>
  <si>
    <t>6234.0</t>
  </si>
  <si>
    <t>17878</t>
  </si>
  <si>
    <t>02541545+5245448</t>
  </si>
  <si>
    <t>43.5644210</t>
  </si>
  <si>
    <t>52.7624790</t>
  </si>
  <si>
    <t>-56.942</t>
  </si>
  <si>
    <t>25.284</t>
  </si>
  <si>
    <t>46.834</t>
  </si>
  <si>
    <t>G4.IIICOMP</t>
  </si>
  <si>
    <t>79068</t>
  </si>
  <si>
    <t>145224</t>
  </si>
  <si>
    <t>16082694+3343590</t>
  </si>
  <si>
    <t>242.1122065</t>
  </si>
  <si>
    <t>33.7330820</t>
  </si>
  <si>
    <t>34.706</t>
  </si>
  <si>
    <t>7.382</t>
  </si>
  <si>
    <t>38.366</t>
  </si>
  <si>
    <t>52.26</t>
  </si>
  <si>
    <t>5870.5</t>
  </si>
  <si>
    <t>79073</t>
  </si>
  <si>
    <t>144749</t>
  </si>
  <si>
    <t>16082950-2858175</t>
  </si>
  <si>
    <t>242.1229598</t>
  </si>
  <si>
    <t>-28.9715759</t>
  </si>
  <si>
    <t>93.716</t>
  </si>
  <si>
    <t>20.989</t>
  </si>
  <si>
    <t>80.439</t>
  </si>
  <si>
    <t>125.27</t>
  </si>
  <si>
    <t>5763.5</t>
  </si>
  <si>
    <t>46324</t>
  </si>
  <si>
    <t>81659</t>
  </si>
  <si>
    <t>09264282-1429263</t>
  </si>
  <si>
    <t>141.6784745</t>
  </si>
  <si>
    <t>-14.4907452</t>
  </si>
  <si>
    <t>12.877</t>
  </si>
  <si>
    <t>4.080</t>
  </si>
  <si>
    <t>-36.599</t>
  </si>
  <si>
    <t>39.01</t>
  </si>
  <si>
    <t>5687.5</t>
  </si>
  <si>
    <t>46325</t>
  </si>
  <si>
    <t>81505</t>
  </si>
  <si>
    <t>09264317+2621026</t>
  </si>
  <si>
    <t>141.6798911</t>
  </si>
  <si>
    <t>26.3506852</t>
  </si>
  <si>
    <t>-28.439</t>
  </si>
  <si>
    <t>-9.054</t>
  </si>
  <si>
    <t>81.043</t>
  </si>
  <si>
    <t>5650.0</t>
  </si>
  <si>
    <t>79120</t>
  </si>
  <si>
    <t>145085</t>
  </si>
  <si>
    <t>16085888+0327161</t>
  </si>
  <si>
    <t>242.2453318</t>
  </si>
  <si>
    <t>3.4544753</t>
  </si>
  <si>
    <t>103.425</t>
  </si>
  <si>
    <t>36.899</t>
  </si>
  <si>
    <t>-35.525</t>
  </si>
  <si>
    <t>115.41</t>
  </si>
  <si>
    <t>79127</t>
  </si>
  <si>
    <t>144846</t>
  </si>
  <si>
    <t>16090423-3015313</t>
  </si>
  <si>
    <t>242.2676467</t>
  </si>
  <si>
    <t>-30.2587028</t>
  </si>
  <si>
    <t>-22.159</t>
  </si>
  <si>
    <t>-8.468</t>
  </si>
  <si>
    <t>54.051</t>
  </si>
  <si>
    <t>59.03</t>
  </si>
  <si>
    <t>6102.0</t>
  </si>
  <si>
    <t>46360</t>
  </si>
  <si>
    <t>81767</t>
  </si>
  <si>
    <t>09270930-1639429</t>
  </si>
  <si>
    <t>0.1825</t>
  </si>
  <si>
    <t>141.7886613</t>
  </si>
  <si>
    <t>-16.6619802</t>
  </si>
  <si>
    <t>22.846</t>
  </si>
  <si>
    <t>10.120</t>
  </si>
  <si>
    <t>35.239</t>
  </si>
  <si>
    <t>43.20</t>
  </si>
  <si>
    <t>9.47</t>
  </si>
  <si>
    <t>4972.0</t>
  </si>
  <si>
    <t>79137</t>
  </si>
  <si>
    <t>145148</t>
  </si>
  <si>
    <t>16091121+0622432</t>
  </si>
  <si>
    <t>242.2966990</t>
  </si>
  <si>
    <t>6.3786990</t>
  </si>
  <si>
    <t>-26.023</t>
  </si>
  <si>
    <t>-10.821</t>
  </si>
  <si>
    <t>2.700</t>
  </si>
  <si>
    <t>28.31</t>
  </si>
  <si>
    <t>K1.5IV</t>
  </si>
  <si>
    <t>4850.4</t>
  </si>
  <si>
    <t>79138</t>
  </si>
  <si>
    <t>144880</t>
  </si>
  <si>
    <t>16091113-3206008</t>
  </si>
  <si>
    <t>242.2963530</t>
  </si>
  <si>
    <t>-32.1003365</t>
  </si>
  <si>
    <t>-39.171</t>
  </si>
  <si>
    <t>-16.272</t>
  </si>
  <si>
    <t>-34.611</t>
  </si>
  <si>
    <t>6187.5</t>
  </si>
  <si>
    <t>79143</t>
  </si>
  <si>
    <t>144009</t>
  </si>
  <si>
    <t>16091344-7104106</t>
  </si>
  <si>
    <t>242.3060810</t>
  </si>
  <si>
    <t>-71.0696072</t>
  </si>
  <si>
    <t>8.919</t>
  </si>
  <si>
    <t>3.807</t>
  </si>
  <si>
    <t>-24.016</t>
  </si>
  <si>
    <t>5592.3</t>
  </si>
  <si>
    <t>79149</t>
  </si>
  <si>
    <t>144848</t>
  </si>
  <si>
    <t>16091704-3529551</t>
  </si>
  <si>
    <t>242.3209594</t>
  </si>
  <si>
    <t>-35.4986769</t>
  </si>
  <si>
    <t>46.614</t>
  </si>
  <si>
    <t>20.723</t>
  </si>
  <si>
    <t>70.018</t>
  </si>
  <si>
    <t>86.63</t>
  </si>
  <si>
    <t>79152</t>
  </si>
  <si>
    <t>145435</t>
  </si>
  <si>
    <t>16091749+4105427</t>
  </si>
  <si>
    <t>242.3228580</t>
  </si>
  <si>
    <t>41.0951900</t>
  </si>
  <si>
    <t>33.032</t>
  </si>
  <si>
    <t>14.760</t>
  </si>
  <si>
    <t>-9.411</t>
  </si>
  <si>
    <t>37.38</t>
  </si>
  <si>
    <t>46388</t>
  </si>
  <si>
    <t>82082</t>
  </si>
  <si>
    <t>09273164-5805403</t>
  </si>
  <si>
    <t>141.8818170</t>
  </si>
  <si>
    <t>-58.0945550</t>
  </si>
  <si>
    <t>-1.088</t>
  </si>
  <si>
    <t>-0.609</t>
  </si>
  <si>
    <t>-50.060</t>
  </si>
  <si>
    <t>50.08</t>
  </si>
  <si>
    <t>5956.2</t>
  </si>
  <si>
    <t>46390</t>
  </si>
  <si>
    <t>81797</t>
  </si>
  <si>
    <t>09273524-0839308</t>
  </si>
  <si>
    <t>141.8968470</t>
  </si>
  <si>
    <t>-8.6586020</t>
  </si>
  <si>
    <t>34.464</t>
  </si>
  <si>
    <t>19.971</t>
  </si>
  <si>
    <t>-38.330</t>
  </si>
  <si>
    <t>55.28</t>
  </si>
  <si>
    <t>K3IIIa</t>
  </si>
  <si>
    <t>1.440</t>
  </si>
  <si>
    <t>4234.7</t>
  </si>
  <si>
    <t>1.78</t>
  </si>
  <si>
    <t>111928</t>
  </si>
  <si>
    <t>214823</t>
  </si>
  <si>
    <t>22401985+3147155</t>
  </si>
  <si>
    <t>340.0827780</t>
  </si>
  <si>
    <t>31.7875970</t>
  </si>
  <si>
    <t>63.930</t>
  </si>
  <si>
    <t>64.620</t>
  </si>
  <si>
    <t>35.431</t>
  </si>
  <si>
    <t>97.56</t>
  </si>
  <si>
    <t>6087.5</t>
  </si>
  <si>
    <t>1877.0</t>
  </si>
  <si>
    <t>19.2</t>
  </si>
  <si>
    <t>79164</t>
  </si>
  <si>
    <t>145694</t>
  </si>
  <si>
    <t>16092599+5549443</t>
  </si>
  <si>
    <t>242.3582237</t>
  </si>
  <si>
    <t>55.8289742</t>
  </si>
  <si>
    <t>-91.194</t>
  </si>
  <si>
    <t>-44.682</t>
  </si>
  <si>
    <t>-89.014</t>
  </si>
  <si>
    <t>135.04</t>
  </si>
  <si>
    <t>79165</t>
  </si>
  <si>
    <t>145229</t>
  </si>
  <si>
    <t>16092662+1134282</t>
  </si>
  <si>
    <t>242.3609485</t>
  </si>
  <si>
    <t>11.5744577</t>
  </si>
  <si>
    <t>-16.525</t>
  </si>
  <si>
    <t>-8.153</t>
  </si>
  <si>
    <t>-28.194</t>
  </si>
  <si>
    <t>33.68</t>
  </si>
  <si>
    <t>7733</t>
  </si>
  <si>
    <t>10126</t>
  </si>
  <si>
    <t>01393588+2806395</t>
  </si>
  <si>
    <t>24.8998912</t>
  </si>
  <si>
    <t>28.1110270</t>
  </si>
  <si>
    <t>-30.462</t>
  </si>
  <si>
    <t>5.159</t>
  </si>
  <si>
    <t>5535.6</t>
  </si>
  <si>
    <t>46404</t>
  </si>
  <si>
    <t>81809</t>
  </si>
  <si>
    <t>09274680-0604164</t>
  </si>
  <si>
    <t>141.9449320</t>
  </si>
  <si>
    <t>-6.0712150</t>
  </si>
  <si>
    <t>-24.980</t>
  </si>
  <si>
    <t>6.399</t>
  </si>
  <si>
    <t>30.41</t>
  </si>
  <si>
    <t>G5VFe-1CH-0.8</t>
  </si>
  <si>
    <t>5626.2</t>
  </si>
  <si>
    <t>111944</t>
  </si>
  <si>
    <t>214868</t>
  </si>
  <si>
    <t>22403085+4416345</t>
  </si>
  <si>
    <t>340.1285731</t>
  </si>
  <si>
    <t>44.2763044</t>
  </si>
  <si>
    <t>63.832</t>
  </si>
  <si>
    <t>70.723</t>
  </si>
  <si>
    <t>28.846</t>
  </si>
  <si>
    <t>99.54</t>
  </si>
  <si>
    <t>1.318</t>
  </si>
  <si>
    <t>4341.8</t>
  </si>
  <si>
    <t>2.13</t>
  </si>
  <si>
    <t>13642</t>
  </si>
  <si>
    <t>18143</t>
  </si>
  <si>
    <t>02553900+2652241</t>
  </si>
  <si>
    <t>43.9127690</t>
  </si>
  <si>
    <t>26.8732310</t>
  </si>
  <si>
    <t>23.153</t>
  </si>
  <si>
    <t>23.49</t>
  </si>
  <si>
    <t>79186</t>
  </si>
  <si>
    <t>145514</t>
  </si>
  <si>
    <t>16094118+4007087</t>
  </si>
  <si>
    <t>242.4215803</t>
  </si>
  <si>
    <t>40.1190654</t>
  </si>
  <si>
    <t>35.641</t>
  </si>
  <si>
    <t>36.119</t>
  </si>
  <si>
    <t>-89.40</t>
  </si>
  <si>
    <t>5773.2</t>
  </si>
  <si>
    <t>13654</t>
  </si>
  <si>
    <t>18191</t>
  </si>
  <si>
    <t>02554846+1819538</t>
  </si>
  <si>
    <t>43.9521010</t>
  </si>
  <si>
    <t>18.3316485</t>
  </si>
  <si>
    <t>84.481</t>
  </si>
  <si>
    <t>-2.552</t>
  </si>
  <si>
    <t>-48.158</t>
  </si>
  <si>
    <t>97.28</t>
  </si>
  <si>
    <t>M6-III:</t>
  </si>
  <si>
    <t>1.452</t>
  </si>
  <si>
    <t>3442.0</t>
  </si>
  <si>
    <t>111960</t>
  </si>
  <si>
    <t>214749</t>
  </si>
  <si>
    <t>22404335-2940278</t>
  </si>
  <si>
    <t>340.1807650</t>
  </si>
  <si>
    <t>-29.6744800</t>
  </si>
  <si>
    <t>-1.451</t>
  </si>
  <si>
    <t>-1.786</t>
  </si>
  <si>
    <t>13.353</t>
  </si>
  <si>
    <t>13.55</t>
  </si>
  <si>
    <t>4545.7</t>
  </si>
  <si>
    <t>79193</t>
  </si>
  <si>
    <t>145404</t>
  </si>
  <si>
    <t>16094807+2559537</t>
  </si>
  <si>
    <t>242.4503022</t>
  </si>
  <si>
    <t>25.9982478</t>
  </si>
  <si>
    <t>-33.038</t>
  </si>
  <si>
    <t>-20.150</t>
  </si>
  <si>
    <t>45.453</t>
  </si>
  <si>
    <t>5970.5</t>
  </si>
  <si>
    <t>79195</t>
  </si>
  <si>
    <t>145206</t>
  </si>
  <si>
    <t>16095052-0328000</t>
  </si>
  <si>
    <t>242.4604880</t>
  </si>
  <si>
    <t>-3.4667360</t>
  </si>
  <si>
    <t>118.053</t>
  </si>
  <si>
    <t>73.661</t>
  </si>
  <si>
    <t>46.908</t>
  </si>
  <si>
    <t>1.446</t>
  </si>
  <si>
    <t>13665</t>
  </si>
  <si>
    <t>17948</t>
  </si>
  <si>
    <t>02555692+6131160</t>
  </si>
  <si>
    <t>43.9871698</t>
  </si>
  <si>
    <t>61.5211381</t>
  </si>
  <si>
    <t>6.860</t>
  </si>
  <si>
    <t>-25.780</t>
  </si>
  <si>
    <t>26.68</t>
  </si>
  <si>
    <t>6408.5</t>
  </si>
  <si>
    <t>111974</t>
  </si>
  <si>
    <t>214850</t>
  </si>
  <si>
    <t>22405269+1432571</t>
  </si>
  <si>
    <t>340.2195130</t>
  </si>
  <si>
    <t>14.5491930</t>
  </si>
  <si>
    <t>-8.118</t>
  </si>
  <si>
    <t>-10.829</t>
  </si>
  <si>
    <t>30.967</t>
  </si>
  <si>
    <t>5481.0</t>
  </si>
  <si>
    <t>111977</t>
  </si>
  <si>
    <t>215065</t>
  </si>
  <si>
    <t>22405472+6631242</t>
  </si>
  <si>
    <t>340.2279742</t>
  </si>
  <si>
    <t>66.5234319</t>
  </si>
  <si>
    <t>-15.321</t>
  </si>
  <si>
    <t>-20.802</t>
  </si>
  <si>
    <t>-15.839</t>
  </si>
  <si>
    <t>5725.5</t>
  </si>
  <si>
    <t>111978</t>
  </si>
  <si>
    <t>214759</t>
  </si>
  <si>
    <t>22405515-3159241</t>
  </si>
  <si>
    <t>340.2298774</t>
  </si>
  <si>
    <t>-31.9900595</t>
  </si>
  <si>
    <t>13.212</t>
  </si>
  <si>
    <t>18.009</t>
  </si>
  <si>
    <t>-14.447</t>
  </si>
  <si>
    <t>5437.9</t>
  </si>
  <si>
    <t>79214</t>
  </si>
  <si>
    <t>144988</t>
  </si>
  <si>
    <t>16100055-3538331</t>
  </si>
  <si>
    <t>242.5023378</t>
  </si>
  <si>
    <t>-35.6425568</t>
  </si>
  <si>
    <t>26.241</t>
  </si>
  <si>
    <t>17.941</t>
  </si>
  <si>
    <t>60.210</t>
  </si>
  <si>
    <t>68.09</t>
  </si>
  <si>
    <t>13679</t>
  </si>
  <si>
    <t>18262</t>
  </si>
  <si>
    <t>02561376+0822534</t>
  </si>
  <si>
    <t>44.0573644</t>
  </si>
  <si>
    <t>8.3815602</t>
  </si>
  <si>
    <t>-21.389</t>
  </si>
  <si>
    <t>-1.609</t>
  </si>
  <si>
    <t>36.812</t>
  </si>
  <si>
    <t>42.60</t>
  </si>
  <si>
    <t>F6III-IVs</t>
  </si>
  <si>
    <t>6490.8</t>
  </si>
  <si>
    <t>79219</t>
  </si>
  <si>
    <t>145457</t>
  </si>
  <si>
    <t>16100392+2644336</t>
  </si>
  <si>
    <t>242.5163099</t>
  </si>
  <si>
    <t>26.7427483</t>
  </si>
  <si>
    <t>4.322</t>
  </si>
  <si>
    <t>3.044</t>
  </si>
  <si>
    <t>134.753</t>
  </si>
  <si>
    <t>134.86</t>
  </si>
  <si>
    <t>4769.8</t>
  </si>
  <si>
    <t>176.3</t>
  </si>
  <si>
    <t>46453</t>
  </si>
  <si>
    <t>81856</t>
  </si>
  <si>
    <t>09282687+1240301</t>
  </si>
  <si>
    <t>142.1119198</t>
  </si>
  <si>
    <t>12.6749891</t>
  </si>
  <si>
    <t>-59.224</t>
  </si>
  <si>
    <t>-54.104</t>
  </si>
  <si>
    <t>8.747</t>
  </si>
  <si>
    <t>80.69</t>
  </si>
  <si>
    <t>5937.7</t>
  </si>
  <si>
    <t>46454</t>
  </si>
  <si>
    <t>81858</t>
  </si>
  <si>
    <t>09282742+0903243</t>
  </si>
  <si>
    <t>142.1141950</t>
  </si>
  <si>
    <t>9.0567590</t>
  </si>
  <si>
    <t>23.664</t>
  </si>
  <si>
    <t>21.717</t>
  </si>
  <si>
    <t>12.384</t>
  </si>
  <si>
    <t>34.42</t>
  </si>
  <si>
    <t>95124</t>
  </si>
  <si>
    <t>181342</t>
  </si>
  <si>
    <t>19210423-2337104</t>
  </si>
  <si>
    <t>290.2676267</t>
  </si>
  <si>
    <t>-23.6195698</t>
  </si>
  <si>
    <t>6.541</t>
  </si>
  <si>
    <t>119.840</t>
  </si>
  <si>
    <t>120.04</t>
  </si>
  <si>
    <t>5005.7</t>
  </si>
  <si>
    <t>663.0</t>
  </si>
  <si>
    <t>13701</t>
  </si>
  <si>
    <t>18322</t>
  </si>
  <si>
    <t>02562566-0853534</t>
  </si>
  <si>
    <t>44.1068776</t>
  </si>
  <si>
    <t>-8.8981330</t>
  </si>
  <si>
    <t>-33.963</t>
  </si>
  <si>
    <t>-4.253</t>
  </si>
  <si>
    <t>-19.901</t>
  </si>
  <si>
    <t>27.70</t>
  </si>
  <si>
    <t>4663.9</t>
  </si>
  <si>
    <t>46471</t>
  </si>
  <si>
    <t>81688</t>
  </si>
  <si>
    <t>142.1666203</t>
  </si>
  <si>
    <t>45.6014820</t>
  </si>
  <si>
    <t>2.897</t>
  </si>
  <si>
    <t>85.431</t>
  </si>
  <si>
    <t>85.53</t>
  </si>
  <si>
    <t>5.39</t>
  </si>
  <si>
    <t>-49.70</t>
  </si>
  <si>
    <t>4846.8</t>
  </si>
  <si>
    <t>184.02</t>
  </si>
  <si>
    <t>79240</t>
  </si>
  <si>
    <t>144899</t>
  </si>
  <si>
    <t>16101747-4754514</t>
  </si>
  <si>
    <t>242.5727170</t>
  </si>
  <si>
    <t>-47.9142910</t>
  </si>
  <si>
    <t>56.820</t>
  </si>
  <si>
    <t>92.410</t>
  </si>
  <si>
    <t>130.04</t>
  </si>
  <si>
    <t>79242</t>
  </si>
  <si>
    <t>142022</t>
  </si>
  <si>
    <t>16101494-8413536</t>
  </si>
  <si>
    <t>0.3335</t>
  </si>
  <si>
    <t>0.208</t>
  </si>
  <si>
    <t>242.5625910</t>
  </si>
  <si>
    <t>-84.2316120</t>
  </si>
  <si>
    <t>22.514</t>
  </si>
  <si>
    <t>-19.139</t>
  </si>
  <si>
    <t>34.33</t>
  </si>
  <si>
    <t>G9IV-V</t>
  </si>
  <si>
    <t>5421.6</t>
  </si>
  <si>
    <t>1928.0</t>
  </si>
  <si>
    <t>79248</t>
  </si>
  <si>
    <t>145675</t>
  </si>
  <si>
    <t>16102432+4349037</t>
  </si>
  <si>
    <t>0.241</t>
  </si>
  <si>
    <t>242.6013080</t>
  </si>
  <si>
    <t>43.8176460</t>
  </si>
  <si>
    <t>-13.273</t>
  </si>
  <si>
    <t>-2.880</t>
  </si>
  <si>
    <t>5338.6</t>
  </si>
  <si>
    <t>1773.40002</t>
  </si>
  <si>
    <t>13715</t>
  </si>
  <si>
    <t>18436</t>
  </si>
  <si>
    <t>44.1411550</t>
  </si>
  <si>
    <t>-39.4462588</t>
  </si>
  <si>
    <t>-14.557</t>
  </si>
  <si>
    <t>-2.332</t>
  </si>
  <si>
    <t>-82.730</t>
  </si>
  <si>
    <t>84.03</t>
  </si>
  <si>
    <t>G5/8+(F)</t>
  </si>
  <si>
    <t>5757.0</t>
  </si>
  <si>
    <t>13718</t>
  </si>
  <si>
    <t>18386</t>
  </si>
  <si>
    <t>0.2395</t>
  </si>
  <si>
    <t>44.1578890</t>
  </si>
  <si>
    <t>-22.3100992</t>
  </si>
  <si>
    <t>-42.345</t>
  </si>
  <si>
    <t>-7.513</t>
  </si>
  <si>
    <t>14.202</t>
  </si>
  <si>
    <t>45.29</t>
  </si>
  <si>
    <t>5451.5</t>
  </si>
  <si>
    <t>143928</t>
  </si>
  <si>
    <t>16043681-3751464</t>
  </si>
  <si>
    <t>241.1533976</t>
  </si>
  <si>
    <t>-37.8629477</t>
  </si>
  <si>
    <t>-29.622</t>
  </si>
  <si>
    <t>27.553</t>
  </si>
  <si>
    <t>-6.688</t>
  </si>
  <si>
    <t>F5VFe-0.8</t>
  </si>
  <si>
    <t>0.409</t>
  </si>
  <si>
    <t>6661.3</t>
  </si>
  <si>
    <t>112041</t>
  </si>
  <si>
    <t>215030</t>
  </si>
  <si>
    <t>22413603+4132566</t>
  </si>
  <si>
    <t>340.4002122</t>
  </si>
  <si>
    <t>41.5491235</t>
  </si>
  <si>
    <t>-31.961</t>
  </si>
  <si>
    <t>-64.091</t>
  </si>
  <si>
    <t>-61.361</t>
  </si>
  <si>
    <t>94.31</t>
  </si>
  <si>
    <t>4776.6</t>
  </si>
  <si>
    <t>79276</t>
  </si>
  <si>
    <t>146044</t>
  </si>
  <si>
    <t>16104725+5940316</t>
  </si>
  <si>
    <t>242.6968789</t>
  </si>
  <si>
    <t>59.6754076</t>
  </si>
  <si>
    <t>29.701</t>
  </si>
  <si>
    <t>30.231</t>
  </si>
  <si>
    <t>42.38</t>
  </si>
  <si>
    <t>5601.3</t>
  </si>
  <si>
    <t>46509</t>
  </si>
  <si>
    <t>81997</t>
  </si>
  <si>
    <t>142.2870690</t>
  </si>
  <si>
    <t>-2.7689620</t>
  </si>
  <si>
    <t>9.840</t>
  </si>
  <si>
    <t>12.799</t>
  </si>
  <si>
    <t>-6.311</t>
  </si>
  <si>
    <t>F5.5IV-V</t>
  </si>
  <si>
    <t>5339.5</t>
  </si>
  <si>
    <t>112049</t>
  </si>
  <si>
    <t>213852</t>
  </si>
  <si>
    <t>22414400-8327501</t>
  </si>
  <si>
    <t>340.4331230</t>
  </si>
  <si>
    <t>-83.4638968</t>
  </si>
  <si>
    <t>-3.919</t>
  </si>
  <si>
    <t>-8.551</t>
  </si>
  <si>
    <t>-43.769</t>
  </si>
  <si>
    <t>44.77</t>
  </si>
  <si>
    <t>4943.0</t>
  </si>
  <si>
    <t>112052</t>
  </si>
  <si>
    <t>214867</t>
  </si>
  <si>
    <t>22414547-3927419</t>
  </si>
  <si>
    <t>-0.001818</t>
  </si>
  <si>
    <t>340.4394743</t>
  </si>
  <si>
    <t>-39.4616441</t>
  </si>
  <si>
    <t>-4.653</t>
  </si>
  <si>
    <t>-10.327</t>
  </si>
  <si>
    <t>-58.351</t>
  </si>
  <si>
    <t>79296</t>
  </si>
  <si>
    <t>145331</t>
  </si>
  <si>
    <t>16105869-1423023</t>
  </si>
  <si>
    <t>242.7445835</t>
  </si>
  <si>
    <t>-14.3840181</t>
  </si>
  <si>
    <t>9.259</t>
  </si>
  <si>
    <t>10.370</t>
  </si>
  <si>
    <t>-55.169</t>
  </si>
  <si>
    <t>56.89</t>
  </si>
  <si>
    <t>K0/1III+F/G</t>
  </si>
  <si>
    <t>112067</t>
  </si>
  <si>
    <t>214995</t>
  </si>
  <si>
    <t>22415746+1430590</t>
  </si>
  <si>
    <t>340.4894004</t>
  </si>
  <si>
    <t>14.5163939</t>
  </si>
  <si>
    <t>-11.491</t>
  </si>
  <si>
    <t>-29.330</t>
  </si>
  <si>
    <t>79.044</t>
  </si>
  <si>
    <t>85.09</t>
  </si>
  <si>
    <t>4649.7</t>
  </si>
  <si>
    <t>79304</t>
  </si>
  <si>
    <t>145478</t>
  </si>
  <si>
    <t>16110642+0254517</t>
  </si>
  <si>
    <t>242.7767295</t>
  </si>
  <si>
    <t>2.9143520</t>
  </si>
  <si>
    <t>38.364</t>
  </si>
  <si>
    <t>45.854</t>
  </si>
  <si>
    <t>61.36</t>
  </si>
  <si>
    <t>5827.0</t>
  </si>
  <si>
    <t>13769</t>
  </si>
  <si>
    <t>18445</t>
  </si>
  <si>
    <t>02571317-2458305</t>
  </si>
  <si>
    <t>44.3049460</t>
  </si>
  <si>
    <t>-24.9751190</t>
  </si>
  <si>
    <t>24.424</t>
  </si>
  <si>
    <t>8.166</t>
  </si>
  <si>
    <t>4.093</t>
  </si>
  <si>
    <t>26.08</t>
  </si>
  <si>
    <t>13772</t>
  </si>
  <si>
    <t>18455</t>
  </si>
  <si>
    <t>44.3113010</t>
  </si>
  <si>
    <t>-24.9695030</t>
  </si>
  <si>
    <t>20.979</t>
  </si>
  <si>
    <t>7.163</t>
  </si>
  <si>
    <t>3.651</t>
  </si>
  <si>
    <t>22.47</t>
  </si>
  <si>
    <t>5117.0</t>
  </si>
  <si>
    <t>46543</t>
  </si>
  <si>
    <t>82074</t>
  </si>
  <si>
    <t>09293241-0414477</t>
  </si>
  <si>
    <t>142.3850650</t>
  </si>
  <si>
    <t>-4.2466360</t>
  </si>
  <si>
    <t>13.220</t>
  </si>
  <si>
    <t>21.209</t>
  </si>
  <si>
    <t>49.721</t>
  </si>
  <si>
    <t>55.65</t>
  </si>
  <si>
    <t>5115.3</t>
  </si>
  <si>
    <t>13777</t>
  </si>
  <si>
    <t>18777</t>
  </si>
  <si>
    <t>02571937-6831345</t>
  </si>
  <si>
    <t>44.3308570</t>
  </si>
  <si>
    <t>-68.5262669</t>
  </si>
  <si>
    <t>41.347</t>
  </si>
  <si>
    <t>15.025</t>
  </si>
  <si>
    <t>29.377</t>
  </si>
  <si>
    <t>112095</t>
  </si>
  <si>
    <t>214998</t>
  </si>
  <si>
    <t>22421725-0543591</t>
  </si>
  <si>
    <t>-3.1e-09</t>
  </si>
  <si>
    <t>340.5719766</t>
  </si>
  <si>
    <t>-5.7331189</t>
  </si>
  <si>
    <t>9.752</t>
  </si>
  <si>
    <t>32.581</t>
  </si>
  <si>
    <t>20.854</t>
  </si>
  <si>
    <t>39.89</t>
  </si>
  <si>
    <t>4847.0</t>
  </si>
  <si>
    <t>112100</t>
  </si>
  <si>
    <t>215032</t>
  </si>
  <si>
    <t>22422195-0652159</t>
  </si>
  <si>
    <t>340.5915301</t>
  </si>
  <si>
    <t>-6.8711264</t>
  </si>
  <si>
    <t>15.636</t>
  </si>
  <si>
    <t>56.219</t>
  </si>
  <si>
    <t>-38.897</t>
  </si>
  <si>
    <t>79346</t>
  </si>
  <si>
    <t>145377</t>
  </si>
  <si>
    <t>16113644-2704414</t>
  </si>
  <si>
    <t>242.9018604</t>
  </si>
  <si>
    <t>-27.0781761</t>
  </si>
  <si>
    <t>10.575</t>
  </si>
  <si>
    <t>16.441</t>
  </si>
  <si>
    <t>-49.714</t>
  </si>
  <si>
    <t>6014.3</t>
  </si>
  <si>
    <t>46580</t>
  </si>
  <si>
    <t>82106</t>
  </si>
  <si>
    <t>09295482+0539184</t>
  </si>
  <si>
    <t>142.4784380</t>
  </si>
  <si>
    <t>5.6551350</t>
  </si>
  <si>
    <t>-4.674</t>
  </si>
  <si>
    <t>-9.339</t>
  </si>
  <si>
    <t>-7.583</t>
  </si>
  <si>
    <t>12.91</t>
  </si>
  <si>
    <t>4836.4</t>
  </si>
  <si>
    <t>112117</t>
  </si>
  <si>
    <t>214953</t>
  </si>
  <si>
    <t>22423689-4712383</t>
  </si>
  <si>
    <t>340.6536804</t>
  </si>
  <si>
    <t>-47.2108124</t>
  </si>
  <si>
    <t>-4.922</t>
  </si>
  <si>
    <t>2.066</t>
  </si>
  <si>
    <t>112127</t>
  </si>
  <si>
    <t>214987</t>
  </si>
  <si>
    <t>22424307-4414529</t>
  </si>
  <si>
    <t>340.6795050</t>
  </si>
  <si>
    <t>-44.2480360</t>
  </si>
  <si>
    <t>19.096</t>
  </si>
  <si>
    <t>103.011</t>
  </si>
  <si>
    <t>-28.515</t>
  </si>
  <si>
    <t>79364</t>
  </si>
  <si>
    <t>145428</t>
  </si>
  <si>
    <t>16115127-2553008</t>
  </si>
  <si>
    <t>242.9635580</t>
  </si>
  <si>
    <t>-25.8835720</t>
  </si>
  <si>
    <t>-46.829</t>
  </si>
  <si>
    <t>-83.744</t>
  </si>
  <si>
    <t>-89.534</t>
  </si>
  <si>
    <t>131.23</t>
  </si>
  <si>
    <t>112136</t>
  </si>
  <si>
    <t>215049</t>
  </si>
  <si>
    <t>22425224-2753126</t>
  </si>
  <si>
    <t>340.7176981</t>
  </si>
  <si>
    <t>-27.8868924</t>
  </si>
  <si>
    <t>-14.474</t>
  </si>
  <si>
    <t>-99.048</t>
  </si>
  <si>
    <t>-40.848</t>
  </si>
  <si>
    <t>108.11</t>
  </si>
  <si>
    <t>0.881</t>
  </si>
  <si>
    <t>13834</t>
  </si>
  <si>
    <t>18404</t>
  </si>
  <si>
    <t>02580520+2040074</t>
  </si>
  <si>
    <t>44.5217555</t>
  </si>
  <si>
    <t>20.6687326</t>
  </si>
  <si>
    <t>-6.876</t>
  </si>
  <si>
    <t>-4.116</t>
  </si>
  <si>
    <t>31.598</t>
  </si>
  <si>
    <t>6634.4</t>
  </si>
  <si>
    <t>79377</t>
  </si>
  <si>
    <t>145518</t>
  </si>
  <si>
    <t>16120245-1813573</t>
  </si>
  <si>
    <t>243.0102235</t>
  </si>
  <si>
    <t>-18.2326222</t>
  </si>
  <si>
    <t>-12.349</t>
  </si>
  <si>
    <t>-24.726</t>
  </si>
  <si>
    <t>19.604</t>
  </si>
  <si>
    <t>33.88</t>
  </si>
  <si>
    <t>5906.0</t>
  </si>
  <si>
    <t>112151</t>
  </si>
  <si>
    <t>215110</t>
  </si>
  <si>
    <t>22425796+0024064</t>
  </si>
  <si>
    <t>340.7414840</t>
  </si>
  <si>
    <t>0.4018770</t>
  </si>
  <si>
    <t>10.442</t>
  </si>
  <si>
    <t>85.647</t>
  </si>
  <si>
    <t>36.670</t>
  </si>
  <si>
    <t>93.75</t>
  </si>
  <si>
    <t>0.865</t>
  </si>
  <si>
    <t>5037.0</t>
  </si>
  <si>
    <t>13848</t>
  </si>
  <si>
    <t>18563</t>
  </si>
  <si>
    <t>02581609-2822071</t>
  </si>
  <si>
    <t>44.5671853</t>
  </si>
  <si>
    <t>-28.3686603</t>
  </si>
  <si>
    <t>-57.779</t>
  </si>
  <si>
    <t>-38.260</t>
  </si>
  <si>
    <t>6.556</t>
  </si>
  <si>
    <t>5465.5</t>
  </si>
  <si>
    <t>46618</t>
  </si>
  <si>
    <t>82232</t>
  </si>
  <si>
    <t>09302249-1534384</t>
  </si>
  <si>
    <t>142.5936782</t>
  </si>
  <si>
    <t>-15.5773519</t>
  </si>
  <si>
    <t>22.396</t>
  </si>
  <si>
    <t>61.585</t>
  </si>
  <si>
    <t>-8.608</t>
  </si>
  <si>
    <t>66.09</t>
  </si>
  <si>
    <t>1.193</t>
  </si>
  <si>
    <t>112158</t>
  </si>
  <si>
    <t>215182</t>
  </si>
  <si>
    <t>22430012+3013165</t>
  </si>
  <si>
    <t>340.7505790</t>
  </si>
  <si>
    <t>30.2212440</t>
  </si>
  <si>
    <t>2.703</t>
  </si>
  <si>
    <t>23.981</t>
  </si>
  <si>
    <t>-61.110</t>
  </si>
  <si>
    <t>65.70</t>
  </si>
  <si>
    <t>G2.II-IIISB</t>
  </si>
  <si>
    <t>5068.6</t>
  </si>
  <si>
    <t>46626</t>
  </si>
  <si>
    <t>82342</t>
  </si>
  <si>
    <t>09302809-3206126</t>
  </si>
  <si>
    <t>142.6170317</t>
  </si>
  <si>
    <t>-32.1034037</t>
  </si>
  <si>
    <t>-4.846</t>
  </si>
  <si>
    <t>-14.362</t>
  </si>
  <si>
    <t>-12.446</t>
  </si>
  <si>
    <t>19.61</t>
  </si>
  <si>
    <t>4732.3</t>
  </si>
  <si>
    <t>46631</t>
  </si>
  <si>
    <t>82455</t>
  </si>
  <si>
    <t>09303312-4736155</t>
  </si>
  <si>
    <t>142.6379100</t>
  </si>
  <si>
    <t>-47.6043120</t>
  </si>
  <si>
    <t>13.901</t>
  </si>
  <si>
    <t>44.223</t>
  </si>
  <si>
    <t>24.159</t>
  </si>
  <si>
    <t>52.27</t>
  </si>
  <si>
    <t>5616.0</t>
  </si>
  <si>
    <t>46649</t>
  </si>
  <si>
    <t>82400</t>
  </si>
  <si>
    <t>09304141-3638364</t>
  </si>
  <si>
    <t>142.6724978</t>
  </si>
  <si>
    <t>-36.6434489</t>
  </si>
  <si>
    <t>-27.608</t>
  </si>
  <si>
    <t>50.601</t>
  </si>
  <si>
    <t>58.15</t>
  </si>
  <si>
    <t>112190</t>
  </si>
  <si>
    <t>215152</t>
  </si>
  <si>
    <t>22432131-0624025</t>
  </si>
  <si>
    <t>0.0045</t>
  </si>
  <si>
    <t>340.8387619</t>
  </si>
  <si>
    <t>-6.4008210</t>
  </si>
  <si>
    <t>21.431</t>
  </si>
  <si>
    <t>21.59</t>
  </si>
  <si>
    <t>4867.2</t>
  </si>
  <si>
    <t>5.75999 7.28243 10.86499 25.1967</t>
  </si>
  <si>
    <t>0.00572 0.00541 0.00881 0.00905</t>
  </si>
  <si>
    <t>0.0 0.0 0.0 0.0</t>
  </si>
  <si>
    <t>0.057638 0.067393 0.08799 0.15417</t>
  </si>
  <si>
    <t>13889</t>
  </si>
  <si>
    <t>18754</t>
  </si>
  <si>
    <t>02585113-5205455</t>
  </si>
  <si>
    <t>44.7130965</t>
  </si>
  <si>
    <t>-52.0959806</t>
  </si>
  <si>
    <t>-19.688</t>
  </si>
  <si>
    <t>-17.647</t>
  </si>
  <si>
    <t>-99.507</t>
  </si>
  <si>
    <t>102.96</t>
  </si>
  <si>
    <t>5679.0</t>
  </si>
  <si>
    <t>112201</t>
  </si>
  <si>
    <t>214954</t>
  </si>
  <si>
    <t>22432881-6448430</t>
  </si>
  <si>
    <t>0.2645455</t>
  </si>
  <si>
    <t>340.8700264</t>
  </si>
  <si>
    <t>-64.8119940</t>
  </si>
  <si>
    <t>-21.379</t>
  </si>
  <si>
    <t>-49.278</t>
  </si>
  <si>
    <t>53.72</t>
  </si>
  <si>
    <t>G3/5IV/V</t>
  </si>
  <si>
    <t>5733.5</t>
  </si>
  <si>
    <t>79434</t>
  </si>
  <si>
    <t>146099</t>
  </si>
  <si>
    <t>16124314+4338584</t>
  </si>
  <si>
    <t>243.1798150</t>
  </si>
  <si>
    <t>43.6495844</t>
  </si>
  <si>
    <t>-20.467</t>
  </si>
  <si>
    <t>-67.691</t>
  </si>
  <si>
    <t>74.82</t>
  </si>
  <si>
    <t>46007</t>
  </si>
  <si>
    <t>81110</t>
  </si>
  <si>
    <t>09225967-2710201</t>
  </si>
  <si>
    <t>140.7486341</t>
  </si>
  <si>
    <t>-27.1722293</t>
  </si>
  <si>
    <t>18.300</t>
  </si>
  <si>
    <t>-13.148</t>
  </si>
  <si>
    <t>-44.505</t>
  </si>
  <si>
    <t>5769.7</t>
  </si>
  <si>
    <t>24162</t>
  </si>
  <si>
    <t>05111917-0229267</t>
  </si>
  <si>
    <t>77.8299008</t>
  </si>
  <si>
    <t>-2.4907819</t>
  </si>
  <si>
    <t>22.533</t>
  </si>
  <si>
    <t>-19.365</t>
  </si>
  <si>
    <t>-22.624</t>
  </si>
  <si>
    <t>6530.0</t>
  </si>
  <si>
    <t>13902</t>
  </si>
  <si>
    <t>18709</t>
  </si>
  <si>
    <t>02585906-4344537</t>
  </si>
  <si>
    <t>44.7461254</t>
  </si>
  <si>
    <t>-43.7483295</t>
  </si>
  <si>
    <t>27.958</t>
  </si>
  <si>
    <t>26.778</t>
  </si>
  <si>
    <t>9.227</t>
  </si>
  <si>
    <t>39.80</t>
  </si>
  <si>
    <t>G0VFe-0.4</t>
  </si>
  <si>
    <t>5900.4</t>
  </si>
  <si>
    <t>13907</t>
  </si>
  <si>
    <t>18650</t>
  </si>
  <si>
    <t>02590649-2854259</t>
  </si>
  <si>
    <t>44.7770580</t>
  </si>
  <si>
    <t>-28.9072140</t>
  </si>
  <si>
    <t>-80.341</t>
  </si>
  <si>
    <t>-81.860</t>
  </si>
  <si>
    <t>84.135</t>
  </si>
  <si>
    <t>142.25</t>
  </si>
  <si>
    <t>4823.0</t>
  </si>
  <si>
    <t>18708</t>
  </si>
  <si>
    <t>02590815-4043246</t>
  </si>
  <si>
    <t>44.7839286</t>
  </si>
  <si>
    <t>-40.7234894</t>
  </si>
  <si>
    <t>-47.798</t>
  </si>
  <si>
    <t>-49.376</t>
  </si>
  <si>
    <t>-8.092</t>
  </si>
  <si>
    <t>5938.5</t>
  </si>
  <si>
    <t>46677</t>
  </si>
  <si>
    <t>82516</t>
  </si>
  <si>
    <t>09305925-4723027</t>
  </si>
  <si>
    <t>142.7470004</t>
  </si>
  <si>
    <t>-47.3841799</t>
  </si>
  <si>
    <t>29.788</t>
  </si>
  <si>
    <t>8.087</t>
  </si>
  <si>
    <t>31.42</t>
  </si>
  <si>
    <t>83.10</t>
  </si>
  <si>
    <t>5083.8</t>
  </si>
  <si>
    <t>79448</t>
  </si>
  <si>
    <t>146100</t>
  </si>
  <si>
    <t>16124809+3921359</t>
  </si>
  <si>
    <t>243.2004790</t>
  </si>
  <si>
    <t>39.3599000</t>
  </si>
  <si>
    <t>1.628</t>
  </si>
  <si>
    <t>5.816</t>
  </si>
  <si>
    <t>66.932</t>
  </si>
  <si>
    <t>67.20</t>
  </si>
  <si>
    <t>-123.60</t>
  </si>
  <si>
    <t>5480.0</t>
  </si>
  <si>
    <t>112219</t>
  </si>
  <si>
    <t>215274</t>
  </si>
  <si>
    <t>22434043+3005329</t>
  </si>
  <si>
    <t>340.9186064</t>
  </si>
  <si>
    <t>30.0925109</t>
  </si>
  <si>
    <t>10.813</t>
  </si>
  <si>
    <t>-42.883</t>
  </si>
  <si>
    <t>5789.5</t>
  </si>
  <si>
    <t>46685</t>
  </si>
  <si>
    <t>82398</t>
  </si>
  <si>
    <t>142.7592127</t>
  </si>
  <si>
    <t>-25.1153253</t>
  </si>
  <si>
    <t>-9.679</t>
  </si>
  <si>
    <t>-52.227</t>
  </si>
  <si>
    <t>53.12</t>
  </si>
  <si>
    <t>-62.70</t>
  </si>
  <si>
    <t>5465.0</t>
  </si>
  <si>
    <t>112222</t>
  </si>
  <si>
    <t>215243</t>
  </si>
  <si>
    <t>22434269+1056217</t>
  </si>
  <si>
    <t>340.9278970</t>
  </si>
  <si>
    <t>10.9393970</t>
  </si>
  <si>
    <t>-2.377</t>
  </si>
  <si>
    <t>-42.360</t>
  </si>
  <si>
    <t>42.43</t>
  </si>
  <si>
    <t>F6Vn</t>
  </si>
  <si>
    <t>112229</t>
  </si>
  <si>
    <t>215257</t>
  </si>
  <si>
    <t>22435071+0353128</t>
  </si>
  <si>
    <t>340.9613260</t>
  </si>
  <si>
    <t>3.8868390</t>
  </si>
  <si>
    <t>3.107</t>
  </si>
  <si>
    <t>-31.429</t>
  </si>
  <si>
    <t>-29.143</t>
  </si>
  <si>
    <t>44.00</t>
  </si>
  <si>
    <t>5909.8</t>
  </si>
  <si>
    <t>13926</t>
  </si>
  <si>
    <t>18822</t>
  </si>
  <si>
    <t>02592489-5415170</t>
  </si>
  <si>
    <t>-0.0454545</t>
  </si>
  <si>
    <t>44.8537688</t>
  </si>
  <si>
    <t>-54.2547128</t>
  </si>
  <si>
    <t>-22.538</t>
  </si>
  <si>
    <t>-26.794</t>
  </si>
  <si>
    <t>39.667</t>
  </si>
  <si>
    <t>52.91</t>
  </si>
  <si>
    <t>5318.3</t>
  </si>
  <si>
    <t>46701</t>
  </si>
  <si>
    <t>82668</t>
  </si>
  <si>
    <t>09311329-5702035</t>
  </si>
  <si>
    <t>142.8054624</t>
  </si>
  <si>
    <t>-57.0343788</t>
  </si>
  <si>
    <t>-7.705</t>
  </si>
  <si>
    <t>-55.887</t>
  </si>
  <si>
    <t>-29.781</t>
  </si>
  <si>
    <t>63.79</t>
  </si>
  <si>
    <t>1.538</t>
  </si>
  <si>
    <t>112242</t>
  </si>
  <si>
    <t>215373</t>
  </si>
  <si>
    <t>341.0228259</t>
  </si>
  <si>
    <t>41.8192337</t>
  </si>
  <si>
    <t>-47.817</t>
  </si>
  <si>
    <t>-71.987</t>
  </si>
  <si>
    <t>86.77</t>
  </si>
  <si>
    <t>4950.8</t>
  </si>
  <si>
    <t>112243</t>
  </si>
  <si>
    <t>215220</t>
  </si>
  <si>
    <t>22440555-2855531</t>
  </si>
  <si>
    <t>341.0231777</t>
  </si>
  <si>
    <t>-28.9314927</t>
  </si>
  <si>
    <t>8.083</t>
  </si>
  <si>
    <t>-49.967</t>
  </si>
  <si>
    <t>39.054</t>
  </si>
  <si>
    <t>63.93</t>
  </si>
  <si>
    <t>5644.7</t>
  </si>
  <si>
    <t>112245</t>
  </si>
  <si>
    <t>215500</t>
  </si>
  <si>
    <t>22440581+6434144</t>
  </si>
  <si>
    <t>341.0242751</t>
  </si>
  <si>
    <t>64.5706709</t>
  </si>
  <si>
    <t>-4.143</t>
  </si>
  <si>
    <t>24.747</t>
  </si>
  <si>
    <t>5485.2</t>
  </si>
  <si>
    <t>79488</t>
  </si>
  <si>
    <t>145892</t>
  </si>
  <si>
    <t>16131544+0501160</t>
  </si>
  <si>
    <t>243.3142876</t>
  </si>
  <si>
    <t>5.0210909</t>
  </si>
  <si>
    <t>-6.732</t>
  </si>
  <si>
    <t>-41.942</t>
  </si>
  <si>
    <t>-133.204</t>
  </si>
  <si>
    <t>139.81</t>
  </si>
  <si>
    <t>4010.5</t>
  </si>
  <si>
    <t>79492</t>
  </si>
  <si>
    <t>145958</t>
  </si>
  <si>
    <t>16131843+1331379</t>
  </si>
  <si>
    <t>243.3268850</t>
  </si>
  <si>
    <t>13.5269070</t>
  </si>
  <si>
    <t>-1.974</t>
  </si>
  <si>
    <t>-13.371</t>
  </si>
  <si>
    <t>19.328</t>
  </si>
  <si>
    <t>23.59</t>
  </si>
  <si>
    <t>112263</t>
  </si>
  <si>
    <t>215442</t>
  </si>
  <si>
    <t>22441947+5126582</t>
  </si>
  <si>
    <t>341.0812932</t>
  </si>
  <si>
    <t>51.4495987</t>
  </si>
  <si>
    <t>-6.543</t>
  </si>
  <si>
    <t>29.468</t>
  </si>
  <si>
    <t>74.134</t>
  </si>
  <si>
    <t>80.04</t>
  </si>
  <si>
    <t>5983.4</t>
  </si>
  <si>
    <t>13976</t>
  </si>
  <si>
    <t>18632</t>
  </si>
  <si>
    <t>03000280+0744590</t>
  </si>
  <si>
    <t>45.0117169</t>
  </si>
  <si>
    <t>7.7497548</t>
  </si>
  <si>
    <t>1.274</t>
  </si>
  <si>
    <t>2.118</t>
  </si>
  <si>
    <t>23.630</t>
  </si>
  <si>
    <t>23.76</t>
  </si>
  <si>
    <t>K2.5Vk</t>
  </si>
  <si>
    <t>5036.3</t>
  </si>
  <si>
    <t>79524</t>
  </si>
  <si>
    <t>145809</t>
  </si>
  <si>
    <t>16134035-2123598</t>
  </si>
  <si>
    <t>-0.1025</t>
  </si>
  <si>
    <t>243.4180959</t>
  </si>
  <si>
    <t>-21.3999608</t>
  </si>
  <si>
    <t>1.765</t>
  </si>
  <si>
    <t>31.857</t>
  </si>
  <si>
    <t>-21.418</t>
  </si>
  <si>
    <t>38.43</t>
  </si>
  <si>
    <t>G2VFe-0.7</t>
  </si>
  <si>
    <t>5774.4</t>
  </si>
  <si>
    <t>13989</t>
  </si>
  <si>
    <t>18667</t>
  </si>
  <si>
    <t>03000819+0014074</t>
  </si>
  <si>
    <t>45.0341520</t>
  </si>
  <si>
    <t>0.2354240</t>
  </si>
  <si>
    <t>60.817</t>
  </si>
  <si>
    <t>106.481</t>
  </si>
  <si>
    <t>29.414</t>
  </si>
  <si>
    <t>G6/8IV</t>
  </si>
  <si>
    <t>46768</t>
  </si>
  <si>
    <t>82477</t>
  </si>
  <si>
    <t>09315572-1022130</t>
  </si>
  <si>
    <t>142.9821214</t>
  </si>
  <si>
    <t>-10.3703411</t>
  </si>
  <si>
    <t>-2.712</t>
  </si>
  <si>
    <t>68.346</t>
  </si>
  <si>
    <t>94.757</t>
  </si>
  <si>
    <t>116.86</t>
  </si>
  <si>
    <t>79537</t>
  </si>
  <si>
    <t>145417</t>
  </si>
  <si>
    <t>16134869-5734118</t>
  </si>
  <si>
    <t>-0.883</t>
  </si>
  <si>
    <t>243.4523270</t>
  </si>
  <si>
    <t>-57.5705122</t>
  </si>
  <si>
    <t>-0.150</t>
  </si>
  <si>
    <t>-7.100</t>
  </si>
  <si>
    <t>-11.610</t>
  </si>
  <si>
    <t>13.61</t>
  </si>
  <si>
    <t>K3VFe-1.7</t>
  </si>
  <si>
    <t>4953.1</t>
  </si>
  <si>
    <t>46771</t>
  </si>
  <si>
    <t>82395</t>
  </si>
  <si>
    <t>09315674+1117593</t>
  </si>
  <si>
    <t>142.9864080</t>
  </si>
  <si>
    <t>11.2998270</t>
  </si>
  <si>
    <t>-19.781</t>
  </si>
  <si>
    <t>-63.058</t>
  </si>
  <si>
    <t>G9.5III</t>
  </si>
  <si>
    <t>79545</t>
  </si>
  <si>
    <t>145937</t>
  </si>
  <si>
    <t>16135393-0654309</t>
  </si>
  <si>
    <t>243.4747130</t>
  </si>
  <si>
    <t>-6.9086260</t>
  </si>
  <si>
    <t>-53.867</t>
  </si>
  <si>
    <t>-38.901</t>
  </si>
  <si>
    <t>66.44</t>
  </si>
  <si>
    <t>56.30</t>
  </si>
  <si>
    <t>5883.6</t>
  </si>
  <si>
    <t>46026</t>
  </si>
  <si>
    <t>81169</t>
  </si>
  <si>
    <t>09231227-2850018</t>
  </si>
  <si>
    <t>140.8010620</t>
  </si>
  <si>
    <t>-28.8338800</t>
  </si>
  <si>
    <t>42.004</t>
  </si>
  <si>
    <t>-26.959</t>
  </si>
  <si>
    <t>31.260</t>
  </si>
  <si>
    <t>58.89</t>
  </si>
  <si>
    <t>G8.5IIIbFe-1</t>
  </si>
  <si>
    <t>5057.2</t>
  </si>
  <si>
    <t>14016</t>
  </si>
  <si>
    <t>18732</t>
  </si>
  <si>
    <t>03002554-0807561</t>
  </si>
  <si>
    <t>45.1065120</t>
  </si>
  <si>
    <t>-8.1322180</t>
  </si>
  <si>
    <t>-9.181</t>
  </si>
  <si>
    <t>-19.174</t>
  </si>
  <si>
    <t>-74.423</t>
  </si>
  <si>
    <t>-104.90</t>
  </si>
  <si>
    <t>5428.3</t>
  </si>
  <si>
    <t>14023</t>
  </si>
  <si>
    <t>18702</t>
  </si>
  <si>
    <t>03003613+0559096</t>
  </si>
  <si>
    <t>45.1504064</t>
  </si>
  <si>
    <t>5.9860623</t>
  </si>
  <si>
    <t>12.370</t>
  </si>
  <si>
    <t>29.041</t>
  </si>
  <si>
    <t>-9.665</t>
  </si>
  <si>
    <t>33.01</t>
  </si>
  <si>
    <t>-100.00</t>
  </si>
  <si>
    <t>-77.60</t>
  </si>
  <si>
    <t>5241.1</t>
  </si>
  <si>
    <t>14031</t>
  </si>
  <si>
    <t>18838</t>
  </si>
  <si>
    <t>03004192-3556154</t>
  </si>
  <si>
    <t>-0.0636364</t>
  </si>
  <si>
    <t>45.1747460</t>
  </si>
  <si>
    <t>-35.9376170</t>
  </si>
  <si>
    <t>-9.673</t>
  </si>
  <si>
    <t>53.919</t>
  </si>
  <si>
    <t>5526.0</t>
  </si>
  <si>
    <t>14035</t>
  </si>
  <si>
    <t>18819</t>
  </si>
  <si>
    <t>03004352-2738304</t>
  </si>
  <si>
    <t>45.1813540</t>
  </si>
  <si>
    <t>-27.6418330</t>
  </si>
  <si>
    <t>-32.337</t>
  </si>
  <si>
    <t>-82.943</t>
  </si>
  <si>
    <t>-65.250</t>
  </si>
  <si>
    <t>0.597</t>
  </si>
  <si>
    <t>79576</t>
  </si>
  <si>
    <t>145598</t>
  </si>
  <si>
    <t>16140993-5047056</t>
  </si>
  <si>
    <t>243.5413807</t>
  </si>
  <si>
    <t>-50.7848752</t>
  </si>
  <si>
    <t>2.533</t>
  </si>
  <si>
    <t>-37.225</t>
  </si>
  <si>
    <t>-21.333</t>
  </si>
  <si>
    <t>42.98</t>
  </si>
  <si>
    <t>G8VFe-1.6CH-1.2</t>
  </si>
  <si>
    <t>-70.70</t>
  </si>
  <si>
    <t>5486.2</t>
  </si>
  <si>
    <t>79578</t>
  </si>
  <si>
    <t>145825</t>
  </si>
  <si>
    <t>16141195-3139486</t>
  </si>
  <si>
    <t>243.5497180</t>
  </si>
  <si>
    <t>-31.6636610</t>
  </si>
  <si>
    <t>1.592</t>
  </si>
  <si>
    <t>-20.833</t>
  </si>
  <si>
    <t>-5.285</t>
  </si>
  <si>
    <t>5784.5</t>
  </si>
  <si>
    <t>79581</t>
  </si>
  <si>
    <t>146084</t>
  </si>
  <si>
    <t>16141359+0554065</t>
  </si>
  <si>
    <t>243.5566960</t>
  </si>
  <si>
    <t>5.9018480</t>
  </si>
  <si>
    <t>8.437</t>
  </si>
  <si>
    <t>-101.088</t>
  </si>
  <si>
    <t>-40.673</t>
  </si>
  <si>
    <t>109.29</t>
  </si>
  <si>
    <t>1.148</t>
  </si>
  <si>
    <t>46816</t>
  </si>
  <si>
    <t>82558</t>
  </si>
  <si>
    <t>09322559-1111048</t>
  </si>
  <si>
    <t>143.1065350</t>
  </si>
  <si>
    <t>-11.1846354</t>
  </si>
  <si>
    <t>-3.388</t>
  </si>
  <si>
    <t>17.947</t>
  </si>
  <si>
    <t>K1Vp</t>
  </si>
  <si>
    <t>79585</t>
  </si>
  <si>
    <t>146050</t>
  </si>
  <si>
    <t>16141605-0328247</t>
  </si>
  <si>
    <t>243.5669209</t>
  </si>
  <si>
    <t>-3.4735945</t>
  </si>
  <si>
    <t>-4.858</t>
  </si>
  <si>
    <t>51.808</t>
  </si>
  <si>
    <t>17.940</t>
  </si>
  <si>
    <t>112358</t>
  </si>
  <si>
    <t>215510</t>
  </si>
  <si>
    <t>22452819+1921591</t>
  </si>
  <si>
    <t>341.3674008</t>
  </si>
  <si>
    <t>19.3665567</t>
  </si>
  <si>
    <t>-51.693</t>
  </si>
  <si>
    <t>93.598</t>
  </si>
  <si>
    <t>60.796</t>
  </si>
  <si>
    <t>123.00</t>
  </si>
  <si>
    <t>14060</t>
  </si>
  <si>
    <t>18784</t>
  </si>
  <si>
    <t>03011001-0739469</t>
  </si>
  <si>
    <t>45.2917741</t>
  </si>
  <si>
    <t>-7.6630088</t>
  </si>
  <si>
    <t>4.663</t>
  </si>
  <si>
    <t>17.435</t>
  </si>
  <si>
    <t>-93.355</t>
  </si>
  <si>
    <t>112368</t>
  </si>
  <si>
    <t>215549</t>
  </si>
  <si>
    <t>22453450+3026334</t>
  </si>
  <si>
    <t>341.3936161</t>
  </si>
  <si>
    <t>30.4425565</t>
  </si>
  <si>
    <t>-17.085</t>
  </si>
  <si>
    <t>29.105</t>
  </si>
  <si>
    <t>-49.604</t>
  </si>
  <si>
    <t>60.00</t>
  </si>
  <si>
    <t>113.40</t>
  </si>
  <si>
    <t>79607</t>
  </si>
  <si>
    <t>146361</t>
  </si>
  <si>
    <t>16144084+3351307</t>
  </si>
  <si>
    <t>243.6702260</t>
  </si>
  <si>
    <t>33.8586200</t>
  </si>
  <si>
    <t>-3.246</t>
  </si>
  <si>
    <t>16.282</t>
  </si>
  <si>
    <t>13.953</t>
  </si>
  <si>
    <t>21.69</t>
  </si>
  <si>
    <t>G1IV-V(k)</t>
  </si>
  <si>
    <t>46843</t>
  </si>
  <si>
    <t>82443</t>
  </si>
  <si>
    <t>09324378+2659192</t>
  </si>
  <si>
    <t>143.1823310</t>
  </si>
  <si>
    <t>26.9885301</t>
  </si>
  <si>
    <t>-1.206</t>
  </si>
  <si>
    <t>4.932</t>
  </si>
  <si>
    <t>17.332</t>
  </si>
  <si>
    <t>18.06</t>
  </si>
  <si>
    <t>89728</t>
  </si>
  <si>
    <t>168159</t>
  </si>
  <si>
    <t>18184067-0642036</t>
  </si>
  <si>
    <t>-0.2185</t>
  </si>
  <si>
    <t>-0.1165</t>
  </si>
  <si>
    <t>274.6694946</t>
  </si>
  <si>
    <t>-6.7010330</t>
  </si>
  <si>
    <t>-12.073</t>
  </si>
  <si>
    <t>29.75</t>
  </si>
  <si>
    <t>4700.5</t>
  </si>
  <si>
    <t>79619</t>
  </si>
  <si>
    <t>147231</t>
  </si>
  <si>
    <t>16145024+7055469</t>
  </si>
  <si>
    <t>243.7093680</t>
  </si>
  <si>
    <t>70.9296620</t>
  </si>
  <si>
    <t>-2.247</t>
  </si>
  <si>
    <t>9.348</t>
  </si>
  <si>
    <t>38.647</t>
  </si>
  <si>
    <t>39.83</t>
  </si>
  <si>
    <t>52.80</t>
  </si>
  <si>
    <t>5590.3</t>
  </si>
  <si>
    <t>46853</t>
  </si>
  <si>
    <t>82328</t>
  </si>
  <si>
    <t>09325151+5140384</t>
  </si>
  <si>
    <t>143.2143080</t>
  </si>
  <si>
    <t>51.6773000</t>
  </si>
  <si>
    <t>13.309</t>
  </si>
  <si>
    <t>13.48</t>
  </si>
  <si>
    <t>6312.6</t>
  </si>
  <si>
    <t>14086</t>
  </si>
  <si>
    <t>18907</t>
  </si>
  <si>
    <t>03013762-2805289</t>
  </si>
  <si>
    <t>45.4068190</t>
  </si>
  <si>
    <t>-28.0915540</t>
  </si>
  <si>
    <t>-4.614</t>
  </si>
  <si>
    <t>-31.321</t>
  </si>
  <si>
    <t>-5.852</t>
  </si>
  <si>
    <t>K2VFe-1.3CH-0.8</t>
  </si>
  <si>
    <t>5108.4</t>
  </si>
  <si>
    <t>79629</t>
  </si>
  <si>
    <t>146868</t>
  </si>
  <si>
    <t>16145709+6040109</t>
  </si>
  <si>
    <t>243.7378420</t>
  </si>
  <si>
    <t>60.6697760</t>
  </si>
  <si>
    <t>-4.477</t>
  </si>
  <si>
    <t>16.535</t>
  </si>
  <si>
    <t>-25.514</t>
  </si>
  <si>
    <t>5615.5</t>
  </si>
  <si>
    <t>79636</t>
  </si>
  <si>
    <t>145666</t>
  </si>
  <si>
    <t>16150419-5622281</t>
  </si>
  <si>
    <t>243.7673308</t>
  </si>
  <si>
    <t>-56.3745424</t>
  </si>
  <si>
    <t>11.943</t>
  </si>
  <si>
    <t>-39.458</t>
  </si>
  <si>
    <t>7.252</t>
  </si>
  <si>
    <t>41.86</t>
  </si>
  <si>
    <t>5940.4</t>
  </si>
  <si>
    <t>46869</t>
  </si>
  <si>
    <t>82638</t>
  </si>
  <si>
    <t>09330197-0830194</t>
  </si>
  <si>
    <t>143.2582210</t>
  </si>
  <si>
    <t>-8.5053720</t>
  </si>
  <si>
    <t>-23.564</t>
  </si>
  <si>
    <t>72.130</t>
  </si>
  <si>
    <t>-99.530</t>
  </si>
  <si>
    <t>125.16</t>
  </si>
  <si>
    <t>14104</t>
  </si>
  <si>
    <t>18832</t>
  </si>
  <si>
    <t>03015231+0520104</t>
  </si>
  <si>
    <t>45.4679200</t>
  </si>
  <si>
    <t>5.3361500</t>
  </si>
  <si>
    <t>5.944</t>
  </si>
  <si>
    <t>69.614</t>
  </si>
  <si>
    <t>-97.092</t>
  </si>
  <si>
    <t>24.60</t>
  </si>
  <si>
    <t>14110</t>
  </si>
  <si>
    <t>18885</t>
  </si>
  <si>
    <t>03015611-0957412</t>
  </si>
  <si>
    <t>45.4838290</t>
  </si>
  <si>
    <t>-9.9614030</t>
  </si>
  <si>
    <t>-6.079</t>
  </si>
  <si>
    <t>-87.626</t>
  </si>
  <si>
    <t>52.250</t>
  </si>
  <si>
    <t>102.20</t>
  </si>
  <si>
    <t>4748.0</t>
  </si>
  <si>
    <t>112415</t>
  </si>
  <si>
    <t>215555</t>
  </si>
  <si>
    <t>22460877-1209314</t>
  </si>
  <si>
    <t>341.5365730</t>
  </si>
  <si>
    <t>-12.1587930</t>
  </si>
  <si>
    <t>-70.372</t>
  </si>
  <si>
    <t>88.140</t>
  </si>
  <si>
    <t>48.696</t>
  </si>
  <si>
    <t>122.85</t>
  </si>
  <si>
    <t>19.70</t>
  </si>
  <si>
    <t>46880</t>
  </si>
  <si>
    <t>82734</t>
  </si>
  <si>
    <t>09331246-2106567</t>
  </si>
  <si>
    <t>143.3019163</t>
  </si>
  <si>
    <t>-21.1157223</t>
  </si>
  <si>
    <t>-24.809</t>
  </si>
  <si>
    <t>66.020</t>
  </si>
  <si>
    <t>-84.524</t>
  </si>
  <si>
    <t>110.08</t>
  </si>
  <si>
    <t>4964.2</t>
  </si>
  <si>
    <t>14113</t>
  </si>
  <si>
    <t>03020031+0029521</t>
  </si>
  <si>
    <t>45.5013433</t>
  </si>
  <si>
    <t>0.4978036</t>
  </si>
  <si>
    <t>4.756</t>
  </si>
  <si>
    <t>91.815</t>
  </si>
  <si>
    <t>49.964</t>
  </si>
  <si>
    <t>104.64</t>
  </si>
  <si>
    <t>46888</t>
  </si>
  <si>
    <t>82798</t>
  </si>
  <si>
    <t>09331687-3838150</t>
  </si>
  <si>
    <t>143.3202625</t>
  </si>
  <si>
    <t>-38.6375458</t>
  </si>
  <si>
    <t>14.490</t>
  </si>
  <si>
    <t>-36.513</t>
  </si>
  <si>
    <t>-53.611</t>
  </si>
  <si>
    <t>66.46</t>
  </si>
  <si>
    <t>5730.5</t>
  </si>
  <si>
    <t>112426</t>
  </si>
  <si>
    <t>215704</t>
  </si>
  <si>
    <t>22462034+5012358</t>
  </si>
  <si>
    <t>341.5848997</t>
  </si>
  <si>
    <t>50.2099664</t>
  </si>
  <si>
    <t>-19.982</t>
  </si>
  <si>
    <t>22.686</t>
  </si>
  <si>
    <t>-1.680</t>
  </si>
  <si>
    <t>30.28</t>
  </si>
  <si>
    <t>46893</t>
  </si>
  <si>
    <t>82674</t>
  </si>
  <si>
    <t>09331991-0711247</t>
  </si>
  <si>
    <t>143.3329410</t>
  </si>
  <si>
    <t>-7.1902040</t>
  </si>
  <si>
    <t>29.276</t>
  </si>
  <si>
    <t>-71.126</t>
  </si>
  <si>
    <t>-98.336</t>
  </si>
  <si>
    <t>124.84</t>
  </si>
  <si>
    <t>79666</t>
  </si>
  <si>
    <t>146388</t>
  </si>
  <si>
    <t>16152865+1848293</t>
  </si>
  <si>
    <t>243.8693130</t>
  </si>
  <si>
    <t>18.8080883</t>
  </si>
  <si>
    <t>35.975</t>
  </si>
  <si>
    <t>-86.076</t>
  </si>
  <si>
    <t>-3.871</t>
  </si>
  <si>
    <t>1.126</t>
  </si>
  <si>
    <t>4688.3</t>
  </si>
  <si>
    <t>46901</t>
  </si>
  <si>
    <t>82783</t>
  </si>
  <si>
    <t>09332696-3040012</t>
  </si>
  <si>
    <t>143.3623313</t>
  </si>
  <si>
    <t>-30.6669947</t>
  </si>
  <si>
    <t>-39.857</t>
  </si>
  <si>
    <t>40.575</t>
  </si>
  <si>
    <t>59.59</t>
  </si>
  <si>
    <t>5318.0</t>
  </si>
  <si>
    <t>14135</t>
  </si>
  <si>
    <t>18884</t>
  </si>
  <si>
    <t>03021680+0405226</t>
  </si>
  <si>
    <t>45.5698850</t>
  </si>
  <si>
    <t>4.0897370</t>
  </si>
  <si>
    <t>-44.546</t>
  </si>
  <si>
    <t>-62.058</t>
  </si>
  <si>
    <t>76.39</t>
  </si>
  <si>
    <t>M1.5IIIa</t>
  </si>
  <si>
    <t>1.630</t>
  </si>
  <si>
    <t>3804.2</t>
  </si>
  <si>
    <t>79672</t>
  </si>
  <si>
    <t>146233</t>
  </si>
  <si>
    <t>16153726-0822096</t>
  </si>
  <si>
    <t>0.0725</t>
  </si>
  <si>
    <t>243.9052932</t>
  </si>
  <si>
    <t>-8.3694394</t>
  </si>
  <si>
    <t>-2.913</t>
  </si>
  <si>
    <t>6.321</t>
  </si>
  <si>
    <t>14.12</t>
  </si>
  <si>
    <t>5772.1</t>
  </si>
  <si>
    <t>112441</t>
  </si>
  <si>
    <t>215497</t>
  </si>
  <si>
    <t>22463675-5635584</t>
  </si>
  <si>
    <t>341.6531415</t>
  </si>
  <si>
    <t>-56.5995357</t>
  </si>
  <si>
    <t>-28.747</t>
  </si>
  <si>
    <t>28.465</t>
  </si>
  <si>
    <t>-2.060</t>
  </si>
  <si>
    <t>5110.0</t>
  </si>
  <si>
    <t>3.93404 567.94</t>
  </si>
  <si>
    <t>0.02 0.33</t>
  </si>
  <si>
    <t>0.16 0.49</t>
  </si>
  <si>
    <t>0.05 1.282</t>
  </si>
  <si>
    <t>112447</t>
  </si>
  <si>
    <t>215648</t>
  </si>
  <si>
    <t>22464156+1210228</t>
  </si>
  <si>
    <t>341.6732353</t>
  </si>
  <si>
    <t>12.1728934</t>
  </si>
  <si>
    <t>-10.716</t>
  </si>
  <si>
    <t>10.192</t>
  </si>
  <si>
    <t>-6.139</t>
  </si>
  <si>
    <t>16.01</t>
  </si>
  <si>
    <t>6122.5</t>
  </si>
  <si>
    <t>79682</t>
  </si>
  <si>
    <t>142879</t>
  </si>
  <si>
    <t>16154537-8407284</t>
  </si>
  <si>
    <t>-0.272</t>
  </si>
  <si>
    <t>-0.273</t>
  </si>
  <si>
    <t>243.9388708</t>
  </si>
  <si>
    <t>-84.1245340</t>
  </si>
  <si>
    <t>-18.159</t>
  </si>
  <si>
    <t>36.156</t>
  </si>
  <si>
    <t>-33.973</t>
  </si>
  <si>
    <t>52.83</t>
  </si>
  <si>
    <t>5780.5</t>
  </si>
  <si>
    <t>14150</t>
  </si>
  <si>
    <t>18803</t>
  </si>
  <si>
    <t>03022598+2636334</t>
  </si>
  <si>
    <t>45.6084428</t>
  </si>
  <si>
    <t>26.6092390</t>
  </si>
  <si>
    <t>-0.110</t>
  </si>
  <si>
    <t>21.089</t>
  </si>
  <si>
    <t>21.18</t>
  </si>
  <si>
    <t>5647.9</t>
  </si>
  <si>
    <t>112462</t>
  </si>
  <si>
    <t>215625</t>
  </si>
  <si>
    <t>22465024-2047260</t>
  </si>
  <si>
    <t>0.1785</t>
  </si>
  <si>
    <t>341.7093855</t>
  </si>
  <si>
    <t>-20.7905614</t>
  </si>
  <si>
    <t>16.545</t>
  </si>
  <si>
    <t>-14.635</t>
  </si>
  <si>
    <t>-56.915</t>
  </si>
  <si>
    <t>6286.0</t>
  </si>
  <si>
    <t>46933</t>
  </si>
  <si>
    <t>09335614-3935399</t>
  </si>
  <si>
    <t>143.4838652</t>
  </si>
  <si>
    <t>-39.5944310</t>
  </si>
  <si>
    <t>-5.731</t>
  </si>
  <si>
    <t>9.531</t>
  </si>
  <si>
    <t>-33.060</t>
  </si>
  <si>
    <t>34.88</t>
  </si>
  <si>
    <t>K5V(k)</t>
  </si>
  <si>
    <t>10.25</t>
  </si>
  <si>
    <t>4487.0</t>
  </si>
  <si>
    <t>14168</t>
  </si>
  <si>
    <t>18953</t>
  </si>
  <si>
    <t>03024228-0741078</t>
  </si>
  <si>
    <t>45.6761750</t>
  </si>
  <si>
    <t>-7.6854730</t>
  </si>
  <si>
    <t>-1.628</t>
  </si>
  <si>
    <t>13.158</t>
  </si>
  <si>
    <t>-77.932</t>
  </si>
  <si>
    <t>79.05</t>
  </si>
  <si>
    <t>5055.0</t>
  </si>
  <si>
    <t>79715</t>
  </si>
  <si>
    <t>145927</t>
  </si>
  <si>
    <t>16160640-5248523</t>
  </si>
  <si>
    <t>0.0025</t>
  </si>
  <si>
    <t>244.0267513</t>
  </si>
  <si>
    <t>-52.8145470</t>
  </si>
  <si>
    <t>-24.803</t>
  </si>
  <si>
    <t>40.155</t>
  </si>
  <si>
    <t>-31.774</t>
  </si>
  <si>
    <t>56.90</t>
  </si>
  <si>
    <t>14180</t>
  </si>
  <si>
    <t>19493</t>
  </si>
  <si>
    <t>03025106-7227261</t>
  </si>
  <si>
    <t>45.7127255</t>
  </si>
  <si>
    <t>-72.4572454</t>
  </si>
  <si>
    <t>11.553</t>
  </si>
  <si>
    <t>-71.754</t>
  </si>
  <si>
    <t>14.779</t>
  </si>
  <si>
    <t>74.17</t>
  </si>
  <si>
    <t>14181</t>
  </si>
  <si>
    <t>18768</t>
  </si>
  <si>
    <t>03025227+4706380</t>
  </si>
  <si>
    <t>45.7177955</t>
  </si>
  <si>
    <t>47.1105510</t>
  </si>
  <si>
    <t>7.762</t>
  </si>
  <si>
    <t>-46.703</t>
  </si>
  <si>
    <t>47.35</t>
  </si>
  <si>
    <t>5743.3</t>
  </si>
  <si>
    <t>46952</t>
  </si>
  <si>
    <t>82635</t>
  </si>
  <si>
    <t>09341338+3623513</t>
  </si>
  <si>
    <t>143.5557560</t>
  </si>
  <si>
    <t>36.3975601</t>
  </si>
  <si>
    <t>8.413</t>
  </si>
  <si>
    <t>-11.953</t>
  </si>
  <si>
    <t>-52.970</t>
  </si>
  <si>
    <t>54.95</t>
  </si>
  <si>
    <t>G7.5IIIb</t>
  </si>
  <si>
    <t>0.914</t>
  </si>
  <si>
    <t>5101.7</t>
  </si>
  <si>
    <t>112491</t>
  </si>
  <si>
    <t>215641</t>
  </si>
  <si>
    <t>22470930-3240314</t>
  </si>
  <si>
    <t>341.7888910</t>
  </si>
  <si>
    <t>-32.6754560</t>
  </si>
  <si>
    <t>-6.872</t>
  </si>
  <si>
    <t>5.167</t>
  </si>
  <si>
    <t>-26.725</t>
  </si>
  <si>
    <t>5532.0</t>
  </si>
  <si>
    <t>79724</t>
  </si>
  <si>
    <t>146604</t>
  </si>
  <si>
    <t>16161672+2307218</t>
  </si>
  <si>
    <t>244.0696668</t>
  </si>
  <si>
    <t>23.1227270</t>
  </si>
  <si>
    <t>-34.764</t>
  </si>
  <si>
    <t>51.227</t>
  </si>
  <si>
    <t>-131.771</t>
  </si>
  <si>
    <t>145.59</t>
  </si>
  <si>
    <t>14194</t>
  </si>
  <si>
    <t>18975</t>
  </si>
  <si>
    <t>03030177-0205113</t>
  </si>
  <si>
    <t>-0.0745</t>
  </si>
  <si>
    <t>0.274</t>
  </si>
  <si>
    <t>45.7574509</t>
  </si>
  <si>
    <t>-2.0864790</t>
  </si>
  <si>
    <t>5.733</t>
  </si>
  <si>
    <t>-27.662</t>
  </si>
  <si>
    <t>-49.838</t>
  </si>
  <si>
    <t>6310.7</t>
  </si>
  <si>
    <t>112504</t>
  </si>
  <si>
    <t>215696</t>
  </si>
  <si>
    <t>22472071-1608464</t>
  </si>
  <si>
    <t>341.8364703</t>
  </si>
  <si>
    <t>-16.1463725</t>
  </si>
  <si>
    <t>30.468</t>
  </si>
  <si>
    <t>-20.716</t>
  </si>
  <si>
    <t>17.274</t>
  </si>
  <si>
    <t>40.69</t>
  </si>
  <si>
    <t>5689.0</t>
  </si>
  <si>
    <t>46977</t>
  </si>
  <si>
    <t>82210</t>
  </si>
  <si>
    <t>09342888+6949490</t>
  </si>
  <si>
    <t>143.6202573</t>
  </si>
  <si>
    <t>69.8303407</t>
  </si>
  <si>
    <t>15.280</t>
  </si>
  <si>
    <t>-18.981</t>
  </si>
  <si>
    <t>21.170</t>
  </si>
  <si>
    <t>32.28</t>
  </si>
  <si>
    <t>G9VFe-0.7</t>
  </si>
  <si>
    <t>5289.0</t>
  </si>
  <si>
    <t>79749</t>
  </si>
  <si>
    <t>146434</t>
  </si>
  <si>
    <t>16163619-1011226</t>
  </si>
  <si>
    <t>244.1508125</t>
  </si>
  <si>
    <t>-10.1896638</t>
  </si>
  <si>
    <t>-24.468</t>
  </si>
  <si>
    <t>30.420</t>
  </si>
  <si>
    <t>37.470</t>
  </si>
  <si>
    <t>5694.0</t>
  </si>
  <si>
    <t>112524</t>
  </si>
  <si>
    <t>215722</t>
  </si>
  <si>
    <t>22473143-2433371</t>
  </si>
  <si>
    <t>-0.136</t>
  </si>
  <si>
    <t>341.8810652</t>
  </si>
  <si>
    <t>-24.5603306</t>
  </si>
  <si>
    <t>-28.988</t>
  </si>
  <si>
    <t>21.944</t>
  </si>
  <si>
    <t>112527</t>
  </si>
  <si>
    <t>216520</t>
  </si>
  <si>
    <t>22473183+8341493</t>
  </si>
  <si>
    <t>341.8828188</t>
  </si>
  <si>
    <t>83.6970276</t>
  </si>
  <si>
    <t>7.166</t>
  </si>
  <si>
    <t>-4.401</t>
  </si>
  <si>
    <t>17.641</t>
  </si>
  <si>
    <t>19.54</t>
  </si>
  <si>
    <t>5119.0</t>
  </si>
  <si>
    <t>112529</t>
  </si>
  <si>
    <t>215721</t>
  </si>
  <si>
    <t>22473312-1936482</t>
  </si>
  <si>
    <t>341.8880151</t>
  </si>
  <si>
    <t>-19.6133783</t>
  </si>
  <si>
    <t>-50.840</t>
  </si>
  <si>
    <t>30.862</t>
  </si>
  <si>
    <t>-56.962</t>
  </si>
  <si>
    <t>82.35</t>
  </si>
  <si>
    <t>70.30</t>
  </si>
  <si>
    <t>4915.3</t>
  </si>
  <si>
    <t>47002</t>
  </si>
  <si>
    <t>82977</t>
  </si>
  <si>
    <t>09344623-2411331</t>
  </si>
  <si>
    <t>143.6927052</t>
  </si>
  <si>
    <t>-24.1925273</t>
  </si>
  <si>
    <t>19.287</t>
  </si>
  <si>
    <t>-20.693</t>
  </si>
  <si>
    <t>38.749</t>
  </si>
  <si>
    <t>47.98</t>
  </si>
  <si>
    <t>G8/K0IV/V</t>
  </si>
  <si>
    <t>47007</t>
  </si>
  <si>
    <t>82943</t>
  </si>
  <si>
    <t>09345074-1207462</t>
  </si>
  <si>
    <t>0.278</t>
  </si>
  <si>
    <t>143.7114020</t>
  </si>
  <si>
    <t>-12.1295480</t>
  </si>
  <si>
    <t>17.310</t>
  </si>
  <si>
    <t>-17.889</t>
  </si>
  <si>
    <t>11.623</t>
  </si>
  <si>
    <t>27.47</t>
  </si>
  <si>
    <t>5979.3</t>
  </si>
  <si>
    <t>441.47 220.078</t>
  </si>
  <si>
    <t>1.681 1.959</t>
  </si>
  <si>
    <t>0.162 0.3663</t>
  </si>
  <si>
    <t>1.18306 0.74345</t>
  </si>
  <si>
    <t>79777</t>
  </si>
  <si>
    <t>146124</t>
  </si>
  <si>
    <t>16165308-4951243</t>
  </si>
  <si>
    <t>244.2212413</t>
  </si>
  <si>
    <t>-49.8567519</t>
  </si>
  <si>
    <t>18.013</t>
  </si>
  <si>
    <t>-19.421</t>
  </si>
  <si>
    <t>11.473</t>
  </si>
  <si>
    <t>28.87</t>
  </si>
  <si>
    <t>5504.0</t>
  </si>
  <si>
    <t>112557</t>
  </si>
  <si>
    <t>215908</t>
  </si>
  <si>
    <t>22474830+4910429</t>
  </si>
  <si>
    <t>341.9512638</t>
  </si>
  <si>
    <t>49.1785976</t>
  </si>
  <si>
    <t>-57.239</t>
  </si>
  <si>
    <t>29.969</t>
  </si>
  <si>
    <t>-122.928</t>
  </si>
  <si>
    <t>138.87</t>
  </si>
  <si>
    <t>112559</t>
  </si>
  <si>
    <t>215812</t>
  </si>
  <si>
    <t>341.9591010</t>
  </si>
  <si>
    <t>-4.2290360</t>
  </si>
  <si>
    <t>13.242</t>
  </si>
  <si>
    <t>-6.801</t>
  </si>
  <si>
    <t>28.361</t>
  </si>
  <si>
    <t>32.03</t>
  </si>
  <si>
    <t>6029.0</t>
  </si>
  <si>
    <t>79792</t>
  </si>
  <si>
    <t>146644</t>
  </si>
  <si>
    <t>16170115+0709062</t>
  </si>
  <si>
    <t>244.2548046</t>
  </si>
  <si>
    <t>7.1517412</t>
  </si>
  <si>
    <t>-25.584</t>
  </si>
  <si>
    <t>42.591</t>
  </si>
  <si>
    <t>55.79</t>
  </si>
  <si>
    <t>14258</t>
  </si>
  <si>
    <t>19019</t>
  </si>
  <si>
    <t>03035081+0607598</t>
  </si>
  <si>
    <t>45.9617293</t>
  </si>
  <si>
    <t>6.1333015</t>
  </si>
  <si>
    <t>28.412</t>
  </si>
  <si>
    <t>-4.676</t>
  </si>
  <si>
    <t>31.31</t>
  </si>
  <si>
    <t>6067.2</t>
  </si>
  <si>
    <t>47029</t>
  </si>
  <si>
    <t>82741</t>
  </si>
  <si>
    <t>09350382+3937175</t>
  </si>
  <si>
    <t>143.7659586</t>
  </si>
  <si>
    <t>39.6214929</t>
  </si>
  <si>
    <t>-17.207</t>
  </si>
  <si>
    <t>15.944</t>
  </si>
  <si>
    <t>63.949</t>
  </si>
  <si>
    <t>G9.5IIIbFe-1</t>
  </si>
  <si>
    <t>4820.0</t>
  </si>
  <si>
    <t>14265</t>
  </si>
  <si>
    <t>19230</t>
  </si>
  <si>
    <t>03035733-4526038</t>
  </si>
  <si>
    <t>-0.445454</t>
  </si>
  <si>
    <t>-0.522</t>
  </si>
  <si>
    <t>45.9889780</t>
  </si>
  <si>
    <t>-45.4343330</t>
  </si>
  <si>
    <t>-2.470</t>
  </si>
  <si>
    <t>5.304</t>
  </si>
  <si>
    <t>-49.035</t>
  </si>
  <si>
    <t>5254.0</t>
  </si>
  <si>
    <t>47048</t>
  </si>
  <si>
    <t>83220</t>
  </si>
  <si>
    <t>09351671-4907489</t>
  </si>
  <si>
    <t>143.8195910</t>
  </si>
  <si>
    <t>-49.1302560</t>
  </si>
  <si>
    <t>31.620</t>
  </si>
  <si>
    <t>-26.293</t>
  </si>
  <si>
    <t>88.365</t>
  </si>
  <si>
    <t>97.47</t>
  </si>
  <si>
    <t>F2/3V</t>
  </si>
  <si>
    <t>6497.7</t>
  </si>
  <si>
    <t>47050</t>
  </si>
  <si>
    <t>83008</t>
  </si>
  <si>
    <t>09351795-1018510</t>
  </si>
  <si>
    <t>143.8247630</t>
  </si>
  <si>
    <t>-10.3142340</t>
  </si>
  <si>
    <t>-28.359</t>
  </si>
  <si>
    <t>23.334</t>
  </si>
  <si>
    <t>45.290</t>
  </si>
  <si>
    <t>79822</t>
  </si>
  <si>
    <t>148048</t>
  </si>
  <si>
    <t>16173035+7545190</t>
  </si>
  <si>
    <t>244.3762080</t>
  </si>
  <si>
    <t>75.7553260</t>
  </si>
  <si>
    <t>21.871</t>
  </si>
  <si>
    <t>-17.257</t>
  </si>
  <si>
    <t>10.394</t>
  </si>
  <si>
    <t>29.73</t>
  </si>
  <si>
    <t>6820.0</t>
  </si>
  <si>
    <t>47056</t>
  </si>
  <si>
    <t>83087</t>
  </si>
  <si>
    <t>09352463-2241096</t>
  </si>
  <si>
    <t>143.8526420</t>
  </si>
  <si>
    <t>-22.6859840</t>
  </si>
  <si>
    <t>-55.443</t>
  </si>
  <si>
    <t>43.085</t>
  </si>
  <si>
    <t>58.525</t>
  </si>
  <si>
    <t>91.41</t>
  </si>
  <si>
    <t>112595</t>
  </si>
  <si>
    <t>215942</t>
  </si>
  <si>
    <t>22481397+4131570</t>
  </si>
  <si>
    <t>342.0581095</t>
  </si>
  <si>
    <t>41.5325006</t>
  </si>
  <si>
    <t>35.301</t>
  </si>
  <si>
    <t>-13.915</t>
  </si>
  <si>
    <t>-31.432</t>
  </si>
  <si>
    <t>49.27</t>
  </si>
  <si>
    <t>5637.6</t>
  </si>
  <si>
    <t>112603</t>
  </si>
  <si>
    <t>215682</t>
  </si>
  <si>
    <t>22482140-6141038</t>
  </si>
  <si>
    <t>342.0891024</t>
  </si>
  <si>
    <t>-61.6843645</t>
  </si>
  <si>
    <t>-47.677</t>
  </si>
  <si>
    <t>17.107</t>
  </si>
  <si>
    <t>112.427</t>
  </si>
  <si>
    <t>14300</t>
  </si>
  <si>
    <t>18916</t>
  </si>
  <si>
    <t>03042495+5001563</t>
  </si>
  <si>
    <t>46.1038722</t>
  </si>
  <si>
    <t>50.0323704</t>
  </si>
  <si>
    <t>-18.350</t>
  </si>
  <si>
    <t>29.877</t>
  </si>
  <si>
    <t>-8.325</t>
  </si>
  <si>
    <t>36.04</t>
  </si>
  <si>
    <t>79837</t>
  </si>
  <si>
    <t>146946</t>
  </si>
  <si>
    <t>16174594+3148154</t>
  </si>
  <si>
    <t>244.4415261</t>
  </si>
  <si>
    <t>31.8043889</t>
  </si>
  <si>
    <t>21.069</t>
  </si>
  <si>
    <t>-14.498</t>
  </si>
  <si>
    <t>10.467</t>
  </si>
  <si>
    <t>27.63</t>
  </si>
  <si>
    <t>67035</t>
  </si>
  <si>
    <t>119507</t>
  </si>
  <si>
    <t>13441574-3312028</t>
  </si>
  <si>
    <t>206.0656380</t>
  </si>
  <si>
    <t>-33.2007770</t>
  </si>
  <si>
    <t>-5.838</t>
  </si>
  <si>
    <t>19.471</t>
  </si>
  <si>
    <t>-93.510</t>
  </si>
  <si>
    <t>95.69</t>
  </si>
  <si>
    <t>14311</t>
  </si>
  <si>
    <t>19880</t>
  </si>
  <si>
    <t>03043610-7709577</t>
  </si>
  <si>
    <t>46.1505610</t>
  </si>
  <si>
    <t>-77.1660450</t>
  </si>
  <si>
    <t>-11.736</t>
  </si>
  <si>
    <t>-71.113</t>
  </si>
  <si>
    <t>47080</t>
  </si>
  <si>
    <t>82885</t>
  </si>
  <si>
    <t>09353959+3548366</t>
  </si>
  <si>
    <t>143.9146140</t>
  </si>
  <si>
    <t>35.8101650</t>
  </si>
  <si>
    <t>-2.938</t>
  </si>
  <si>
    <t>2.004</t>
  </si>
  <si>
    <t>-10.798</t>
  </si>
  <si>
    <t>11.37</t>
  </si>
  <si>
    <t>5.34</t>
  </si>
  <si>
    <t>5516.5</t>
  </si>
  <si>
    <t>14315</t>
  </si>
  <si>
    <t>19121</t>
  </si>
  <si>
    <t>03043807+0151488</t>
  </si>
  <si>
    <t>46.1586105</t>
  </si>
  <si>
    <t>1.8636039</t>
  </si>
  <si>
    <t>21.551</t>
  </si>
  <si>
    <t>-31.131</t>
  </si>
  <si>
    <t>125.594</t>
  </si>
  <si>
    <t>131.18</t>
  </si>
  <si>
    <t>79862</t>
  </si>
  <si>
    <t>147044</t>
  </si>
  <si>
    <t>16180588+3428581</t>
  </si>
  <si>
    <t>244.5244883</t>
  </si>
  <si>
    <t>34.4827631</t>
  </si>
  <si>
    <t>-32.524</t>
  </si>
  <si>
    <t>18.611</t>
  </si>
  <si>
    <t>37.58</t>
  </si>
  <si>
    <t>112643</t>
  </si>
  <si>
    <t>215902</t>
  </si>
  <si>
    <t>22485173-2632332</t>
  </si>
  <si>
    <t>-0.211818</t>
  </si>
  <si>
    <t>342.2154639</t>
  </si>
  <si>
    <t>-26.5425956</t>
  </si>
  <si>
    <t>-8.249</t>
  </si>
  <si>
    <t>1.828</t>
  </si>
  <si>
    <t>-52.043</t>
  </si>
  <si>
    <t>47.70</t>
  </si>
  <si>
    <t>5552.7</t>
  </si>
  <si>
    <t>47110</t>
  </si>
  <si>
    <t>82939</t>
  </si>
  <si>
    <t>09360429+3733104</t>
  </si>
  <si>
    <t>144.0178244</t>
  </si>
  <si>
    <t>37.5528770</t>
  </si>
  <si>
    <t>33.690</t>
  </si>
  <si>
    <t>-18.206</t>
  </si>
  <si>
    <t>-5.640</t>
  </si>
  <si>
    <t>38.71</t>
  </si>
  <si>
    <t>5491.5</t>
  </si>
  <si>
    <t>79882</t>
  </si>
  <si>
    <t>146791</t>
  </si>
  <si>
    <t>244.5803776</t>
  </si>
  <si>
    <t>-4.6925076</t>
  </si>
  <si>
    <t>-0.586</t>
  </si>
  <si>
    <t>32.981</t>
  </si>
  <si>
    <t>32.99</t>
  </si>
  <si>
    <t>G9.5IIIbFe-0.5</t>
  </si>
  <si>
    <t>4898.3</t>
  </si>
  <si>
    <t>79884</t>
  </si>
  <si>
    <t>146546</t>
  </si>
  <si>
    <t>16182115-3633572</t>
  </si>
  <si>
    <t>0.0265</t>
  </si>
  <si>
    <t>-0.054</t>
  </si>
  <si>
    <t>244.5881720</t>
  </si>
  <si>
    <t>-36.5659030</t>
  </si>
  <si>
    <t>24.482</t>
  </si>
  <si>
    <t>-12.009</t>
  </si>
  <si>
    <t>58.287</t>
  </si>
  <si>
    <t>14355</t>
  </si>
  <si>
    <t>19210</t>
  </si>
  <si>
    <t>03051126-0816280</t>
  </si>
  <si>
    <t>46.2970730</t>
  </si>
  <si>
    <t>-8.2742460</t>
  </si>
  <si>
    <t>38.807</t>
  </si>
  <si>
    <t>-42.163</t>
  </si>
  <si>
    <t>-128.228</t>
  </si>
  <si>
    <t>47124</t>
  </si>
  <si>
    <t>82905</t>
  </si>
  <si>
    <t>09360891+4258001</t>
  </si>
  <si>
    <t>144.0370773</t>
  </si>
  <si>
    <t>42.9666962</t>
  </si>
  <si>
    <t>38.967</t>
  </si>
  <si>
    <t>-20.098</t>
  </si>
  <si>
    <t>-70.686</t>
  </si>
  <si>
    <t>83.18</t>
  </si>
  <si>
    <t>112666</t>
  </si>
  <si>
    <t>22490058+7757107</t>
  </si>
  <si>
    <t>342.2523600</t>
  </si>
  <si>
    <t>77.9530140</t>
  </si>
  <si>
    <t>72.293</t>
  </si>
  <si>
    <t>-13.248</t>
  </si>
  <si>
    <t>48.870</t>
  </si>
  <si>
    <t>88.26</t>
  </si>
  <si>
    <t>-78.30</t>
  </si>
  <si>
    <t>5213.0</t>
  </si>
  <si>
    <t>112670</t>
  </si>
  <si>
    <t>216172</t>
  </si>
  <si>
    <t>342.2536143</t>
  </si>
  <si>
    <t>68.5702232</t>
  </si>
  <si>
    <t>-51.730</t>
  </si>
  <si>
    <t>9.412</t>
  </si>
  <si>
    <t>-31.863</t>
  </si>
  <si>
    <t>6940.0</t>
  </si>
  <si>
    <t>14383</t>
  </si>
  <si>
    <t>19056</t>
  </si>
  <si>
    <t>03053306+4505168</t>
  </si>
  <si>
    <t>46.3877034</t>
  </si>
  <si>
    <t>45.0879755</t>
  </si>
  <si>
    <t>-29.575</t>
  </si>
  <si>
    <t>26.798</t>
  </si>
  <si>
    <t>79.527</t>
  </si>
  <si>
    <t>88.98</t>
  </si>
  <si>
    <t>112697</t>
  </si>
  <si>
    <t>216106</t>
  </si>
  <si>
    <t>22491754+5058362</t>
  </si>
  <si>
    <t>342.3231938</t>
  </si>
  <si>
    <t>50.9767085</t>
  </si>
  <si>
    <t>-49.489</t>
  </si>
  <si>
    <t>5.486</t>
  </si>
  <si>
    <t>42.904</t>
  </si>
  <si>
    <t>65.73</t>
  </si>
  <si>
    <t>5931.4</t>
  </si>
  <si>
    <t>47172</t>
  </si>
  <si>
    <t>83465</t>
  </si>
  <si>
    <t>09364628-5256371</t>
  </si>
  <si>
    <t>144.1928718</t>
  </si>
  <si>
    <t>-52.9436672</t>
  </si>
  <si>
    <t>-100.257</t>
  </si>
  <si>
    <t>33.267</t>
  </si>
  <si>
    <t>118.09</t>
  </si>
  <si>
    <t>47174</t>
  </si>
  <si>
    <t>237822</t>
  </si>
  <si>
    <t>09364951+5754412</t>
  </si>
  <si>
    <t>144.2063540</t>
  </si>
  <si>
    <t>57.9113820</t>
  </si>
  <si>
    <t>17.838</t>
  </si>
  <si>
    <t>-5.653</t>
  </si>
  <si>
    <t>88.626</t>
  </si>
  <si>
    <t>90.58</t>
  </si>
  <si>
    <t>60.30</t>
  </si>
  <si>
    <t>100.90</t>
  </si>
  <si>
    <t>79946</t>
  </si>
  <si>
    <t>146775</t>
  </si>
  <si>
    <t>16190842-2817376</t>
  </si>
  <si>
    <t>244.7851369</t>
  </si>
  <si>
    <t>-28.2938853</t>
  </si>
  <si>
    <t>-38.586</t>
  </si>
  <si>
    <t>10.227</t>
  </si>
  <si>
    <t>39.93</t>
  </si>
  <si>
    <t>5844.0</t>
  </si>
  <si>
    <t>112724</t>
  </si>
  <si>
    <t>216228</t>
  </si>
  <si>
    <t>22494081+6612013</t>
  </si>
  <si>
    <t>342.4200479</t>
  </si>
  <si>
    <t>66.2004089</t>
  </si>
  <si>
    <t>36.136</t>
  </si>
  <si>
    <t>-8.346</t>
  </si>
  <si>
    <t>37.09</t>
  </si>
  <si>
    <t>1.053</t>
  </si>
  <si>
    <t>4802.3</t>
  </si>
  <si>
    <t>79958</t>
  </si>
  <si>
    <t>146464</t>
  </si>
  <si>
    <t>16191585-5530171</t>
  </si>
  <si>
    <t>244.8160557</t>
  </si>
  <si>
    <t>-55.5047345</t>
  </si>
  <si>
    <t>13.749</t>
  </si>
  <si>
    <t>-3.193</t>
  </si>
  <si>
    <t>K3Ve</t>
  </si>
  <si>
    <t>4546.0</t>
  </si>
  <si>
    <t>112730</t>
  </si>
  <si>
    <t>216008</t>
  </si>
  <si>
    <t>22494609-3751158</t>
  </si>
  <si>
    <t>342.4420852</t>
  </si>
  <si>
    <t>-37.8544717</t>
  </si>
  <si>
    <t>-51.179</t>
  </si>
  <si>
    <t>-0.434</t>
  </si>
  <si>
    <t>-8.016</t>
  </si>
  <si>
    <t>5839.3</t>
  </si>
  <si>
    <t>112731</t>
  </si>
  <si>
    <t>216174</t>
  </si>
  <si>
    <t>22494633+5554098</t>
  </si>
  <si>
    <t>342.4429780</t>
  </si>
  <si>
    <t>55.9027752</t>
  </si>
  <si>
    <t>-95.116</t>
  </si>
  <si>
    <t>-0.892</t>
  </si>
  <si>
    <t>-71.696</t>
  </si>
  <si>
    <t>119.11</t>
  </si>
  <si>
    <t>5.44</t>
  </si>
  <si>
    <t>4413.3</t>
  </si>
  <si>
    <t>79967</t>
  </si>
  <si>
    <t>146481</t>
  </si>
  <si>
    <t>16192084-5430488</t>
  </si>
  <si>
    <t>244.8369232</t>
  </si>
  <si>
    <t>-54.5135942</t>
  </si>
  <si>
    <t>-19.501</t>
  </si>
  <si>
    <t>4.102</t>
  </si>
  <si>
    <t>39.792</t>
  </si>
  <si>
    <t>G3Vwl:</t>
  </si>
  <si>
    <t>5778.3</t>
  </si>
  <si>
    <t>47202</t>
  </si>
  <si>
    <t>83443</t>
  </si>
  <si>
    <t>09371182-4316198</t>
  </si>
  <si>
    <t>0.417</t>
  </si>
  <si>
    <t>144.2992817</t>
  </si>
  <si>
    <t>-43.2722035</t>
  </si>
  <si>
    <t>30.277</t>
  </si>
  <si>
    <t>-6.579</t>
  </si>
  <si>
    <t>40.86</t>
  </si>
  <si>
    <t>K0/1V+GIII:</t>
  </si>
  <si>
    <t>5442.2</t>
  </si>
  <si>
    <t>2.9857</t>
  </si>
  <si>
    <t>47205</t>
  </si>
  <si>
    <t>83240</t>
  </si>
  <si>
    <t>09371267+0650086</t>
  </si>
  <si>
    <t>144.3028040</t>
  </si>
  <si>
    <t>6.8357800</t>
  </si>
  <si>
    <t>62.680</t>
  </si>
  <si>
    <t>-13.390</t>
  </si>
  <si>
    <t>39.525</t>
  </si>
  <si>
    <t>112742</t>
  </si>
  <si>
    <t>216083</t>
  </si>
  <si>
    <t>22495615-0249184</t>
  </si>
  <si>
    <t>342.4839570</t>
  </si>
  <si>
    <t>-2.8217920</t>
  </si>
  <si>
    <t>109.353</t>
  </si>
  <si>
    <t>5.511</t>
  </si>
  <si>
    <t>-36.260</t>
  </si>
  <si>
    <t>115.34</t>
  </si>
  <si>
    <t>14439</t>
  </si>
  <si>
    <t>19270</t>
  </si>
  <si>
    <t>03062369+1311140</t>
  </si>
  <si>
    <t>46.5986930</t>
  </si>
  <si>
    <t>13.1872528</t>
  </si>
  <si>
    <t>-68.857</t>
  </si>
  <si>
    <t>39.901</t>
  </si>
  <si>
    <t>56.921</t>
  </si>
  <si>
    <t>97.84</t>
  </si>
  <si>
    <t>1.087</t>
  </si>
  <si>
    <t>112745</t>
  </si>
  <si>
    <t>216175</t>
  </si>
  <si>
    <t>22495707+5001000</t>
  </si>
  <si>
    <t>342.4879070</t>
  </si>
  <si>
    <t>50.0166960</t>
  </si>
  <si>
    <t>-56.136</t>
  </si>
  <si>
    <t>-3.052</t>
  </si>
  <si>
    <t>-14.282</t>
  </si>
  <si>
    <t>58.01</t>
  </si>
  <si>
    <t>6127.5</t>
  </si>
  <si>
    <t>79980</t>
  </si>
  <si>
    <t>146836</t>
  </si>
  <si>
    <t>16193272-3054244</t>
  </si>
  <si>
    <t>244.8864100</t>
  </si>
  <si>
    <t>-30.9067125</t>
  </si>
  <si>
    <t>38.172</t>
  </si>
  <si>
    <t>-6.075</t>
  </si>
  <si>
    <t>21.581</t>
  </si>
  <si>
    <t>6477.5</t>
  </si>
  <si>
    <t>7869</t>
  </si>
  <si>
    <t>10607</t>
  </si>
  <si>
    <t>01411464-6740366</t>
  </si>
  <si>
    <t>-0.915</t>
  </si>
  <si>
    <t>25.3112240</t>
  </si>
  <si>
    <t>-67.6769590</t>
  </si>
  <si>
    <t>8.601</t>
  </si>
  <si>
    <t>65.469</t>
  </si>
  <si>
    <t>66.05</t>
  </si>
  <si>
    <t>-131.60</t>
  </si>
  <si>
    <t>113.10</t>
  </si>
  <si>
    <t>5807.3</t>
  </si>
  <si>
    <t>112753</t>
  </si>
  <si>
    <t>215906</t>
  </si>
  <si>
    <t>22500506-6603016</t>
  </si>
  <si>
    <t>-0.174</t>
  </si>
  <si>
    <t>342.5210462</t>
  </si>
  <si>
    <t>-66.0504695</t>
  </si>
  <si>
    <t>57.399</t>
  </si>
  <si>
    <t>5.032</t>
  </si>
  <si>
    <t>4.447</t>
  </si>
  <si>
    <t>57.79</t>
  </si>
  <si>
    <t>47.00</t>
  </si>
  <si>
    <t>6251.7</t>
  </si>
  <si>
    <t>47224</t>
  </si>
  <si>
    <t>83441</t>
  </si>
  <si>
    <t>09372840-3605456</t>
  </si>
  <si>
    <t>144.3683350</t>
  </si>
  <si>
    <t>-36.0959960</t>
  </si>
  <si>
    <t>-3.521</t>
  </si>
  <si>
    <t>110.075</t>
  </si>
  <si>
    <t>47225</t>
  </si>
  <si>
    <t>83529</t>
  </si>
  <si>
    <t>-0.1085</t>
  </si>
  <si>
    <t>-0.0925</t>
  </si>
  <si>
    <t>144.3694080</t>
  </si>
  <si>
    <t>-49.9909300</t>
  </si>
  <si>
    <t>32.668</t>
  </si>
  <si>
    <t>-4.732</t>
  </si>
  <si>
    <t>9.298</t>
  </si>
  <si>
    <t>34.29</t>
  </si>
  <si>
    <t>5913.6</t>
  </si>
  <si>
    <t>82316</t>
  </si>
  <si>
    <t>151796</t>
  </si>
  <si>
    <t>16490959+1254330</t>
  </si>
  <si>
    <t>252.2900129</t>
  </si>
  <si>
    <t>12.9091409</t>
  </si>
  <si>
    <t>69.234</t>
  </si>
  <si>
    <t>99.440</t>
  </si>
  <si>
    <t>43.240</t>
  </si>
  <si>
    <t>128.65</t>
  </si>
  <si>
    <t>112763</t>
  </si>
  <si>
    <t>216054</t>
  </si>
  <si>
    <t>22501054-4129241</t>
  </si>
  <si>
    <t>342.5438624</t>
  </si>
  <si>
    <t>-41.4901064</t>
  </si>
  <si>
    <t>22.551</t>
  </si>
  <si>
    <t>2.497</t>
  </si>
  <si>
    <t>17.226</t>
  </si>
  <si>
    <t>28.49</t>
  </si>
  <si>
    <t>58.00</t>
  </si>
  <si>
    <t>47231</t>
  </si>
  <si>
    <t>82969</t>
  </si>
  <si>
    <t>09373751+6012495</t>
  </si>
  <si>
    <t>144.4062914</t>
  </si>
  <si>
    <t>60.2136830</t>
  </si>
  <si>
    <t>-96.441</t>
  </si>
  <si>
    <t>10.356</t>
  </si>
  <si>
    <t>-55.978</t>
  </si>
  <si>
    <t>111.99</t>
  </si>
  <si>
    <t>112768</t>
  </si>
  <si>
    <t>216191</t>
  </si>
  <si>
    <t>22501425+3642148</t>
  </si>
  <si>
    <t>342.5594326</t>
  </si>
  <si>
    <t>36.7041085</t>
  </si>
  <si>
    <t>-16.423</t>
  </si>
  <si>
    <t>-2.078</t>
  </si>
  <si>
    <t>-25.500</t>
  </si>
  <si>
    <t>112774</t>
  </si>
  <si>
    <t>216133</t>
  </si>
  <si>
    <t>22501943-0705245</t>
  </si>
  <si>
    <t>1.24</t>
  </si>
  <si>
    <t>342.5809342</t>
  </si>
  <si>
    <t>-7.0901058</t>
  </si>
  <si>
    <t>-9.915</t>
  </si>
  <si>
    <t>-1.471</t>
  </si>
  <si>
    <t>-10.465</t>
  </si>
  <si>
    <t>M0.5-V</t>
  </si>
  <si>
    <t>9.86</t>
  </si>
  <si>
    <t>80013</t>
  </si>
  <si>
    <t>146817</t>
  </si>
  <si>
    <t>16195959-4049053</t>
  </si>
  <si>
    <t>244.9983029</t>
  </si>
  <si>
    <t>-40.8182380</t>
  </si>
  <si>
    <t>-48.699</t>
  </si>
  <si>
    <t>-1.095</t>
  </si>
  <si>
    <t>48.76</t>
  </si>
  <si>
    <t>5698.0</t>
  </si>
  <si>
    <t>47255</t>
  </si>
  <si>
    <t>83517</t>
  </si>
  <si>
    <t>09375567-3655334</t>
  </si>
  <si>
    <t>144.4819810</t>
  </si>
  <si>
    <t>-36.9259710</t>
  </si>
  <si>
    <t>32.036</t>
  </si>
  <si>
    <t>-1.002</t>
  </si>
  <si>
    <t>31.276</t>
  </si>
  <si>
    <t>G3/5(V)</t>
  </si>
  <si>
    <t>47267</t>
  </si>
  <si>
    <t>83548</t>
  </si>
  <si>
    <t>09380144-4311274</t>
  </si>
  <si>
    <t>144.5060570</t>
  </si>
  <si>
    <t>-43.1909460</t>
  </si>
  <si>
    <t>102.310</t>
  </si>
  <si>
    <t>-0.737</t>
  </si>
  <si>
    <t>103.538</t>
  </si>
  <si>
    <t>G8IIIBa1.5</t>
  </si>
  <si>
    <t>14501</t>
  </si>
  <si>
    <t>19467</t>
  </si>
  <si>
    <t>03071857-1345421</t>
  </si>
  <si>
    <t>-0.0685</t>
  </si>
  <si>
    <t>46.8273960</t>
  </si>
  <si>
    <t>-13.7617831</t>
  </si>
  <si>
    <t>-11.210</t>
  </si>
  <si>
    <t>3.425</t>
  </si>
  <si>
    <t>-29.745</t>
  </si>
  <si>
    <t>31.97</t>
  </si>
  <si>
    <t>5725.0</t>
  </si>
  <si>
    <t>80043</t>
  </si>
  <si>
    <t>146800</t>
  </si>
  <si>
    <t>16201798-4813325</t>
  </si>
  <si>
    <t>245.0748869</t>
  </si>
  <si>
    <t>-48.2258021</t>
  </si>
  <si>
    <t>-0.379</t>
  </si>
  <si>
    <t>24.394</t>
  </si>
  <si>
    <t>4860.5</t>
  </si>
  <si>
    <t>112812</t>
  </si>
  <si>
    <t>216275</t>
  </si>
  <si>
    <t>22504632+5203410</t>
  </si>
  <si>
    <t>342.6931068</t>
  </si>
  <si>
    <t>52.0614359</t>
  </si>
  <si>
    <t>6.979</t>
  </si>
  <si>
    <t>1.853</t>
  </si>
  <si>
    <t>31.526</t>
  </si>
  <si>
    <t>32.34</t>
  </si>
  <si>
    <t>112821</t>
  </si>
  <si>
    <t>216219</t>
  </si>
  <si>
    <t>22505213+1800076</t>
  </si>
  <si>
    <t>342.7172840</t>
  </si>
  <si>
    <t>18.0021190</t>
  </si>
  <si>
    <t>-72.873</t>
  </si>
  <si>
    <t>-21.246</t>
  </si>
  <si>
    <t>-85.962</t>
  </si>
  <si>
    <t>G1II-III:Fe-1CH0.5</t>
  </si>
  <si>
    <t>5640.5</t>
  </si>
  <si>
    <t>80054</t>
  </si>
  <si>
    <t>146690</t>
  </si>
  <si>
    <t>16202524-5508229</t>
  </si>
  <si>
    <t>245.1052149</t>
  </si>
  <si>
    <t>-55.1397063</t>
  </si>
  <si>
    <t>18.382</t>
  </si>
  <si>
    <t>112.801</t>
  </si>
  <si>
    <t>114.30</t>
  </si>
  <si>
    <t>80058</t>
  </si>
  <si>
    <t>147147</t>
  </si>
  <si>
    <t>16202755-1131553</t>
  </si>
  <si>
    <t>245.1148041</t>
  </si>
  <si>
    <t>-11.5320594</t>
  </si>
  <si>
    <t>24.314</t>
  </si>
  <si>
    <t>40.989</t>
  </si>
  <si>
    <t>4856.0</t>
  </si>
  <si>
    <t>47292</t>
  </si>
  <si>
    <t>83408</t>
  </si>
  <si>
    <t>09381695+0150063</t>
  </si>
  <si>
    <t>144.5706430</t>
  </si>
  <si>
    <t>1.8351230</t>
  </si>
  <si>
    <t>-14.308</t>
  </si>
  <si>
    <t>-0.822</t>
  </si>
  <si>
    <t>52.949</t>
  </si>
  <si>
    <t>54.85</t>
  </si>
  <si>
    <t>5937.0</t>
  </si>
  <si>
    <t>14530</t>
  </si>
  <si>
    <t>20003</t>
  </si>
  <si>
    <t>03073789-7219188</t>
  </si>
  <si>
    <t>46.9079888</t>
  </si>
  <si>
    <t>-72.3218877</t>
  </si>
  <si>
    <t>40.733</t>
  </si>
  <si>
    <t>-8.934</t>
  </si>
  <si>
    <t>2.725</t>
  </si>
  <si>
    <t>41.79</t>
  </si>
  <si>
    <t>5526.8</t>
  </si>
  <si>
    <t>14532</t>
  </si>
  <si>
    <t>19308</t>
  </si>
  <si>
    <t>03073939+3637037</t>
  </si>
  <si>
    <t>46.9141819</t>
  </si>
  <si>
    <t>36.6176210</t>
  </si>
  <si>
    <t>-17.849</t>
  </si>
  <si>
    <t>3.799</t>
  </si>
  <si>
    <t>-34.271</t>
  </si>
  <si>
    <t>38.83</t>
  </si>
  <si>
    <t>5813.2</t>
  </si>
  <si>
    <t>47310</t>
  </si>
  <si>
    <t>83425</t>
  </si>
  <si>
    <t>09382728+0438572</t>
  </si>
  <si>
    <t>144.6137072</t>
  </si>
  <si>
    <t>4.6492890</t>
  </si>
  <si>
    <t>-6.167</t>
  </si>
  <si>
    <t>-0.622</t>
  </si>
  <si>
    <t>-98.098</t>
  </si>
  <si>
    <t>98.29</t>
  </si>
  <si>
    <t>4120.0</t>
  </si>
  <si>
    <t>14547</t>
  </si>
  <si>
    <t>19940</t>
  </si>
  <si>
    <t>03074895-6915536</t>
  </si>
  <si>
    <t>46.9539110</t>
  </si>
  <si>
    <t>-69.2649220</t>
  </si>
  <si>
    <t>-99.748</t>
  </si>
  <si>
    <t>17.120</t>
  </si>
  <si>
    <t>-15.284</t>
  </si>
  <si>
    <t>102.35</t>
  </si>
  <si>
    <t>4854.0</t>
  </si>
  <si>
    <t>14548</t>
  </si>
  <si>
    <t>19381</t>
  </si>
  <si>
    <t>03075051+2533072</t>
  </si>
  <si>
    <t>46.9604814</t>
  </si>
  <si>
    <t>25.5519453</t>
  </si>
  <si>
    <t>-59.420</t>
  </si>
  <si>
    <t>9.797</t>
  </si>
  <si>
    <t>26.836</t>
  </si>
  <si>
    <t>65.93</t>
  </si>
  <si>
    <t>6168.5</t>
  </si>
  <si>
    <t>112862</t>
  </si>
  <si>
    <t>216210</t>
  </si>
  <si>
    <t>22512092-2932104</t>
  </si>
  <si>
    <t>342.8372441</t>
  </si>
  <si>
    <t>-29.5363058</t>
  </si>
  <si>
    <t>26.227</t>
  </si>
  <si>
    <t>11.201</t>
  </si>
  <si>
    <t>89.392</t>
  </si>
  <si>
    <t>93.83</t>
  </si>
  <si>
    <t>80096</t>
  </si>
  <si>
    <t>16210029+1921369</t>
  </si>
  <si>
    <t>245.2512899</t>
  </si>
  <si>
    <t>19.3602875</t>
  </si>
  <si>
    <t>34.994</t>
  </si>
  <si>
    <t>7.351</t>
  </si>
  <si>
    <t>20.036</t>
  </si>
  <si>
    <t>-69.10</t>
  </si>
  <si>
    <t>14561</t>
  </si>
  <si>
    <t>19603</t>
  </si>
  <si>
    <t>03080052-3918188</t>
  </si>
  <si>
    <t>47.0021764</t>
  </si>
  <si>
    <t>-39.3052364</t>
  </si>
  <si>
    <t>2.978</t>
  </si>
  <si>
    <t>-84.878</t>
  </si>
  <si>
    <t>84.93</t>
  </si>
  <si>
    <t>72.10</t>
  </si>
  <si>
    <t>6179.0</t>
  </si>
  <si>
    <t>14563</t>
  </si>
  <si>
    <t>19522</t>
  </si>
  <si>
    <t>03080128-1202287</t>
  </si>
  <si>
    <t>47.0053290</t>
  </si>
  <si>
    <t>-12.0413240</t>
  </si>
  <si>
    <t>-106.604</t>
  </si>
  <si>
    <t>12.699</t>
  </si>
  <si>
    <t>62.190</t>
  </si>
  <si>
    <t>124.07</t>
  </si>
  <si>
    <t>112870</t>
  </si>
  <si>
    <t>216259</t>
  </si>
  <si>
    <t>22512632+1358115</t>
  </si>
  <si>
    <t>342.8598270</t>
  </si>
  <si>
    <t>13.9699830</t>
  </si>
  <si>
    <t>-3.412</t>
  </si>
  <si>
    <t>-1.549</t>
  </si>
  <si>
    <t>22.203</t>
  </si>
  <si>
    <t>22.52</t>
  </si>
  <si>
    <t>4908.6</t>
  </si>
  <si>
    <t>80109</t>
  </si>
  <si>
    <t>147195</t>
  </si>
  <si>
    <t>16210823-1956419</t>
  </si>
  <si>
    <t>-0.0118182</t>
  </si>
  <si>
    <t>245.2843004</t>
  </si>
  <si>
    <t>-19.9450274</t>
  </si>
  <si>
    <t>22.122</t>
  </si>
  <si>
    <t>5.415</t>
  </si>
  <si>
    <t>-44.250</t>
  </si>
  <si>
    <t>49.77</t>
  </si>
  <si>
    <t>-72.50</t>
  </si>
  <si>
    <t>80114</t>
  </si>
  <si>
    <t>146296</t>
  </si>
  <si>
    <t>16211130-7117132</t>
  </si>
  <si>
    <t>-0.525</t>
  </si>
  <si>
    <t>245.2971490</t>
  </si>
  <si>
    <t>-71.2869450</t>
  </si>
  <si>
    <t>-61.872</t>
  </si>
  <si>
    <t>-15.991</t>
  </si>
  <si>
    <t>-93.187</t>
  </si>
  <si>
    <t>5748.5</t>
  </si>
  <si>
    <t>80124</t>
  </si>
  <si>
    <t>147443</t>
  </si>
  <si>
    <t>16211897+2004355</t>
  </si>
  <si>
    <t>245.3290306</t>
  </si>
  <si>
    <t>20.0765851</t>
  </si>
  <si>
    <t>28.285</t>
  </si>
  <si>
    <t>8.281</t>
  </si>
  <si>
    <t>82.329</t>
  </si>
  <si>
    <t>87.44</t>
  </si>
  <si>
    <t>14592</t>
  </si>
  <si>
    <t>19256</t>
  </si>
  <si>
    <t>03082574+5700465</t>
  </si>
  <si>
    <t>47.1073728</t>
  </si>
  <si>
    <t>57.0129185</t>
  </si>
  <si>
    <t>-28.985</t>
  </si>
  <si>
    <t>14.517</t>
  </si>
  <si>
    <t>6.65</t>
  </si>
  <si>
    <t>6007.0</t>
  </si>
  <si>
    <t>14596</t>
  </si>
  <si>
    <t>19641</t>
  </si>
  <si>
    <t>03082642-3751081</t>
  </si>
  <si>
    <t>0.0105</t>
  </si>
  <si>
    <t>47.1100930</t>
  </si>
  <si>
    <t>-37.8522440</t>
  </si>
  <si>
    <t>-51.766</t>
  </si>
  <si>
    <t>-7.990</t>
  </si>
  <si>
    <t>52.38</t>
  </si>
  <si>
    <t>5868.7</t>
  </si>
  <si>
    <t>112913</t>
  </si>
  <si>
    <t>216215</t>
  </si>
  <si>
    <t>22515968-5314433</t>
  </si>
  <si>
    <t>-0.125455</t>
  </si>
  <si>
    <t>342.9986684</t>
  </si>
  <si>
    <t>-53.2453475</t>
  </si>
  <si>
    <t>49.032</t>
  </si>
  <si>
    <t>31.088</t>
  </si>
  <si>
    <t>-9.472</t>
  </si>
  <si>
    <t>9.83</t>
  </si>
  <si>
    <t>5220.0</t>
  </si>
  <si>
    <t>14613</t>
  </si>
  <si>
    <t>19659</t>
  </si>
  <si>
    <t>03084250-3525583</t>
  </si>
  <si>
    <t>47.1770300</t>
  </si>
  <si>
    <t>-35.4328985</t>
  </si>
  <si>
    <t>60.427</t>
  </si>
  <si>
    <t>3.214</t>
  </si>
  <si>
    <t>72.515</t>
  </si>
  <si>
    <t>94.45</t>
  </si>
  <si>
    <t>14614</t>
  </si>
  <si>
    <t>19518</t>
  </si>
  <si>
    <t>03084430+1520054</t>
  </si>
  <si>
    <t>-0.126</t>
  </si>
  <si>
    <t>-0.069</t>
  </si>
  <si>
    <t>47.1846137</t>
  </si>
  <si>
    <t>15.3348293</t>
  </si>
  <si>
    <t>37.056</t>
  </si>
  <si>
    <t>2.253</t>
  </si>
  <si>
    <t>14.533</t>
  </si>
  <si>
    <t>39.87</t>
  </si>
  <si>
    <t>5789.3</t>
  </si>
  <si>
    <t>47388</t>
  </si>
  <si>
    <t>83509</t>
  </si>
  <si>
    <t>09391722+1318453</t>
  </si>
  <si>
    <t>144.8217661</t>
  </si>
  <si>
    <t>13.3125678</t>
  </si>
  <si>
    <t>42.508</t>
  </si>
  <si>
    <t>41.247</t>
  </si>
  <si>
    <t>60.76</t>
  </si>
  <si>
    <t>6157.5</t>
  </si>
  <si>
    <t>14623</t>
  </si>
  <si>
    <t>19632</t>
  </si>
  <si>
    <t>03085242-2453157</t>
  </si>
  <si>
    <t>47.2185236</t>
  </si>
  <si>
    <t>-24.8876480</t>
  </si>
  <si>
    <t>-28.413</t>
  </si>
  <si>
    <t>-2.697</t>
  </si>
  <si>
    <t>7.139</t>
  </si>
  <si>
    <t>29.42</t>
  </si>
  <si>
    <t>80161</t>
  </si>
  <si>
    <t>148293</t>
  </si>
  <si>
    <t>16214873+6906337</t>
  </si>
  <si>
    <t>245.4529670</t>
  </si>
  <si>
    <t>69.1093913</t>
  </si>
  <si>
    <t>81.613</t>
  </si>
  <si>
    <t>35.349</t>
  </si>
  <si>
    <t>-0.502</t>
  </si>
  <si>
    <t>88.94</t>
  </si>
  <si>
    <t>1.115</t>
  </si>
  <si>
    <t>80162</t>
  </si>
  <si>
    <t>147444</t>
  </si>
  <si>
    <t>16214887+0710292</t>
  </si>
  <si>
    <t>245.4536607</t>
  </si>
  <si>
    <t>7.1748261</t>
  </si>
  <si>
    <t>32.906</t>
  </si>
  <si>
    <t>14.280</t>
  </si>
  <si>
    <t>44.435</t>
  </si>
  <si>
    <t>57.11</t>
  </si>
  <si>
    <t>29.00</t>
  </si>
  <si>
    <t>5109.3</t>
  </si>
  <si>
    <t>112935</t>
  </si>
  <si>
    <t>216385</t>
  </si>
  <si>
    <t>22522410+0950084</t>
  </si>
  <si>
    <t>343.1003104</t>
  </si>
  <si>
    <t>9.8356630</t>
  </si>
  <si>
    <t>19.378</t>
  </si>
  <si>
    <t>15.248</t>
  </si>
  <si>
    <t>-10.743</t>
  </si>
  <si>
    <t>-59.10</t>
  </si>
  <si>
    <t>6225.6</t>
  </si>
  <si>
    <t>14632</t>
  </si>
  <si>
    <t>19373</t>
  </si>
  <si>
    <t>03090387+4936479</t>
  </si>
  <si>
    <t>47.2667507</t>
  </si>
  <si>
    <t>49.6132763</t>
  </si>
  <si>
    <t>-8.262</t>
  </si>
  <si>
    <t>-6.375</t>
  </si>
  <si>
    <t>5946.3</t>
  </si>
  <si>
    <t>112961</t>
  </si>
  <si>
    <t>216386</t>
  </si>
  <si>
    <t>22523684-0734473</t>
  </si>
  <si>
    <t>343.1536551</t>
  </si>
  <si>
    <t>-7.5796064</t>
  </si>
  <si>
    <t>-18.984</t>
  </si>
  <si>
    <t>-16.652</t>
  </si>
  <si>
    <t>-89.716</t>
  </si>
  <si>
    <t>93.20</t>
  </si>
  <si>
    <t>M1/2III</t>
  </si>
  <si>
    <t>1.626</t>
  </si>
  <si>
    <t>3477.0</t>
  </si>
  <si>
    <t>47431</t>
  </si>
  <si>
    <t>83618</t>
  </si>
  <si>
    <t>09395135-0108341</t>
  </si>
  <si>
    <t>144.9640117</t>
  </si>
  <si>
    <t>-1.1428177</t>
  </si>
  <si>
    <t>27.411</t>
  </si>
  <si>
    <t>13.266</t>
  </si>
  <si>
    <t>-66.756</t>
  </si>
  <si>
    <t>73.37</t>
  </si>
  <si>
    <t>1.313</t>
  </si>
  <si>
    <t>4273.3</t>
  </si>
  <si>
    <t>14668</t>
  </si>
  <si>
    <t>19476</t>
  </si>
  <si>
    <t>03092976+4451271</t>
  </si>
  <si>
    <t>47.3740620</t>
  </si>
  <si>
    <t>44.8575340</t>
  </si>
  <si>
    <t>-21.461</t>
  </si>
  <si>
    <t>-5.484</t>
  </si>
  <si>
    <t>26.536</t>
  </si>
  <si>
    <t>G9.5IIIb</t>
  </si>
  <si>
    <t>47437</t>
  </si>
  <si>
    <t>83394</t>
  </si>
  <si>
    <t>09395907+5329491</t>
  </si>
  <si>
    <t>144.9962128</t>
  </si>
  <si>
    <t>53.4969635</t>
  </si>
  <si>
    <t>-89.995</t>
  </si>
  <si>
    <t>-47.191</t>
  </si>
  <si>
    <t>-9.159</t>
  </si>
  <si>
    <t>102.03</t>
  </si>
  <si>
    <t>147512</t>
  </si>
  <si>
    <t>16223272-0414571</t>
  </si>
  <si>
    <t>245.6363425</t>
  </si>
  <si>
    <t>-4.2492471</t>
  </si>
  <si>
    <t>-9.964</t>
  </si>
  <si>
    <t>-6.702</t>
  </si>
  <si>
    <t>24.047</t>
  </si>
  <si>
    <t>5527.8</t>
  </si>
  <si>
    <t>14684</t>
  </si>
  <si>
    <t>19668</t>
  </si>
  <si>
    <t>03094227-0934463</t>
  </si>
  <si>
    <t>47.4261986</t>
  </si>
  <si>
    <t>-9.5796067</t>
  </si>
  <si>
    <t>36.434</t>
  </si>
  <si>
    <t>5.957</t>
  </si>
  <si>
    <t>38.63</t>
  </si>
  <si>
    <t>80221</t>
  </si>
  <si>
    <t>147127</t>
  </si>
  <si>
    <t>16223430-5354152</t>
  </si>
  <si>
    <t>245.6428641</t>
  </si>
  <si>
    <t>-53.9042649</t>
  </si>
  <si>
    <t>-28.817</t>
  </si>
  <si>
    <t>-19.657</t>
  </si>
  <si>
    <t>18.930</t>
  </si>
  <si>
    <t>39.69</t>
  </si>
  <si>
    <t>G8VFe-1.6CH-1</t>
  </si>
  <si>
    <t>5384.0</t>
  </si>
  <si>
    <t>47455</t>
  </si>
  <si>
    <t>09402471+1658070</t>
  </si>
  <si>
    <t>145.1029714</t>
  </si>
  <si>
    <t>16.9686337</t>
  </si>
  <si>
    <t>-19.080</t>
  </si>
  <si>
    <t>-107.061</t>
  </si>
  <si>
    <t>112.42</t>
  </si>
  <si>
    <t>112997</t>
  </si>
  <si>
    <t>216489</t>
  </si>
  <si>
    <t>22530226+1650282</t>
  </si>
  <si>
    <t>343.2594412</t>
  </si>
  <si>
    <t>16.8411921</t>
  </si>
  <si>
    <t>28.436</t>
  </si>
  <si>
    <t>30.834</t>
  </si>
  <si>
    <t>-89.660</t>
  </si>
  <si>
    <t>98.99</t>
  </si>
  <si>
    <t>K2II-IIIe</t>
  </si>
  <si>
    <t>1.132</t>
  </si>
  <si>
    <t>47463</t>
  </si>
  <si>
    <t>83752</t>
  </si>
  <si>
    <t>09403180-0143483</t>
  </si>
  <si>
    <t>145.1324690</t>
  </si>
  <si>
    <t>-1.7300930</t>
  </si>
  <si>
    <t>-14.951</t>
  </si>
  <si>
    <t>-10.656</t>
  </si>
  <si>
    <t>-114.275</t>
  </si>
  <si>
    <t>100754</t>
  </si>
  <si>
    <t>194577</t>
  </si>
  <si>
    <t>20254053+2124348</t>
  </si>
  <si>
    <t>306.4188715</t>
  </si>
  <si>
    <t>21.4096419</t>
  </si>
  <si>
    <t>-12.172</t>
  </si>
  <si>
    <t>106.698</t>
  </si>
  <si>
    <t>70.590</t>
  </si>
  <si>
    <t>128.51</t>
  </si>
  <si>
    <t>5075.0</t>
  </si>
  <si>
    <t>14702</t>
  </si>
  <si>
    <t>19638</t>
  </si>
  <si>
    <t>03095639+0642172</t>
  </si>
  <si>
    <t>47.4849660</t>
  </si>
  <si>
    <t>6.7048220</t>
  </si>
  <si>
    <t>-89.851</t>
  </si>
  <si>
    <t>-33.931</t>
  </si>
  <si>
    <t>43.079</t>
  </si>
  <si>
    <t>105.26</t>
  </si>
  <si>
    <t>14705</t>
  </si>
  <si>
    <t>19618</t>
  </si>
  <si>
    <t>03095967+1522235</t>
  </si>
  <si>
    <t>47.4986326</t>
  </si>
  <si>
    <t>15.3732421</t>
  </si>
  <si>
    <t>46.026</t>
  </si>
  <si>
    <t>18.103</t>
  </si>
  <si>
    <t>17.202</t>
  </si>
  <si>
    <t>14710</t>
  </si>
  <si>
    <t>19916</t>
  </si>
  <si>
    <t>03100397-5049567</t>
  </si>
  <si>
    <t>47.5165933</t>
  </si>
  <si>
    <t>-50.8323834</t>
  </si>
  <si>
    <t>-59.824</t>
  </si>
  <si>
    <t>-24.780</t>
  </si>
  <si>
    <t>-41.222</t>
  </si>
  <si>
    <t>76.76</t>
  </si>
  <si>
    <t>6427.5</t>
  </si>
  <si>
    <t>80250</t>
  </si>
  <si>
    <t>147018</t>
  </si>
  <si>
    <t>16230015-6141195</t>
  </si>
  <si>
    <t>245.7506130</t>
  </si>
  <si>
    <t>-61.6887620</t>
  </si>
  <si>
    <t>13.554</t>
  </si>
  <si>
    <t>11.565</t>
  </si>
  <si>
    <t>39.086</t>
  </si>
  <si>
    <t>5491.0</t>
  </si>
  <si>
    <t>44.236 1008.0</t>
  </si>
  <si>
    <t>2.12 6.56</t>
  </si>
  <si>
    <t>0.4686 0.133</t>
  </si>
  <si>
    <t>0.2388 1.922</t>
  </si>
  <si>
    <t>29759</t>
  </si>
  <si>
    <t>06160152+3743188</t>
  </si>
  <si>
    <t>-1.335</t>
  </si>
  <si>
    <t>-1.59</t>
  </si>
  <si>
    <t>-1.62</t>
  </si>
  <si>
    <t>94.0063428</t>
  </si>
  <si>
    <t>37.7218769</t>
  </si>
  <si>
    <t>141.228</t>
  </si>
  <si>
    <t>-34.776</t>
  </si>
  <si>
    <t>3.312</t>
  </si>
  <si>
    <t>145.48</t>
  </si>
  <si>
    <t>5399.5</t>
  </si>
  <si>
    <t>113020</t>
  </si>
  <si>
    <t>22531672-1415489</t>
  </si>
  <si>
    <t>343.3197180</t>
  </si>
  <si>
    <t>-14.2636954</t>
  </si>
  <si>
    <t>0.373</t>
  </si>
  <si>
    <t>-4.637</t>
  </si>
  <si>
    <t>M4</t>
  </si>
  <si>
    <t>1.597</t>
  </si>
  <si>
    <t>3129.0</t>
  </si>
  <si>
    <t>61.1166 30.0881 1.93778 124.26</t>
  </si>
  <si>
    <t>2.2756 0.7142 0.021 0.046</t>
  </si>
  <si>
    <t>0.0324 0.25591 0.207 0.055</t>
  </si>
  <si>
    <t>0.208317 0.12959 0.020807 0.3343</t>
  </si>
  <si>
    <t>14721</t>
  </si>
  <si>
    <t>19617</t>
  </si>
  <si>
    <t>03100989+1820439</t>
  </si>
  <si>
    <t>47.5412740</t>
  </si>
  <si>
    <t>18.3455660</t>
  </si>
  <si>
    <t>-46.138</t>
  </si>
  <si>
    <t>-20.459</t>
  </si>
  <si>
    <t>-27.834</t>
  </si>
  <si>
    <t>57.64</t>
  </si>
  <si>
    <t>5699.5</t>
  </si>
  <si>
    <t>113026</t>
  </si>
  <si>
    <t>216493</t>
  </si>
  <si>
    <t>22532512-0905340</t>
  </si>
  <si>
    <t>343.3547260</t>
  </si>
  <si>
    <t>-9.0927780</t>
  </si>
  <si>
    <t>19.754</t>
  </si>
  <si>
    <t>26.003</t>
  </si>
  <si>
    <t>-11.259</t>
  </si>
  <si>
    <t>34.54</t>
  </si>
  <si>
    <t>80262</t>
  </si>
  <si>
    <t>147750</t>
  </si>
  <si>
    <t>16230606+1728073</t>
  </si>
  <si>
    <t>245.7752522</t>
  </si>
  <si>
    <t>17.4687947</t>
  </si>
  <si>
    <t>5.656</t>
  </si>
  <si>
    <t>5.072</t>
  </si>
  <si>
    <t>80264</t>
  </si>
  <si>
    <t>148049</t>
  </si>
  <si>
    <t>16230707+5020392</t>
  </si>
  <si>
    <t>245.7795301</t>
  </si>
  <si>
    <t>50.3442173</t>
  </si>
  <si>
    <t>37.227</t>
  </si>
  <si>
    <t>33.672</t>
  </si>
  <si>
    <t>3.960</t>
  </si>
  <si>
    <t>6034.2</t>
  </si>
  <si>
    <t>80271</t>
  </si>
  <si>
    <t>16230918+3535183</t>
  </si>
  <si>
    <t>245.7882370</t>
  </si>
  <si>
    <t>35.5884220</t>
  </si>
  <si>
    <t>-36.507</t>
  </si>
  <si>
    <t>-33.604</t>
  </si>
  <si>
    <t>-82.796</t>
  </si>
  <si>
    <t>96.53</t>
  </si>
  <si>
    <t>80273</t>
  </si>
  <si>
    <t>147644</t>
  </si>
  <si>
    <t>16230945-0042288</t>
  </si>
  <si>
    <t>-0.1145</t>
  </si>
  <si>
    <t>245.7893571</t>
  </si>
  <si>
    <t>-0.7080584</t>
  </si>
  <si>
    <t>35.605</t>
  </si>
  <si>
    <t>32.847</t>
  </si>
  <si>
    <t>-41.474</t>
  </si>
  <si>
    <t>63.77</t>
  </si>
  <si>
    <t>5991.0</t>
  </si>
  <si>
    <t>113044</t>
  </si>
  <si>
    <t>216435</t>
  </si>
  <si>
    <t>22533792-4835539</t>
  </si>
  <si>
    <t>0.2635</t>
  </si>
  <si>
    <t>0.252</t>
  </si>
  <si>
    <t>343.4080510</t>
  </si>
  <si>
    <t>-48.5982846</t>
  </si>
  <si>
    <t>2.625</t>
  </si>
  <si>
    <t>32.96</t>
  </si>
  <si>
    <t>5944.9</t>
  </si>
  <si>
    <t>1311.0</t>
  </si>
  <si>
    <t>14748</t>
  </si>
  <si>
    <t>19637</t>
  </si>
  <si>
    <t>03102705+2653463</t>
  </si>
  <si>
    <t>47.6126956</t>
  </si>
  <si>
    <t>26.8962357</t>
  </si>
  <si>
    <t>21.572</t>
  </si>
  <si>
    <t>125.222</t>
  </si>
  <si>
    <t>127.58</t>
  </si>
  <si>
    <t>1.278</t>
  </si>
  <si>
    <t>80295</t>
  </si>
  <si>
    <t>16232691-1135405</t>
  </si>
  <si>
    <t>245.8621262</t>
  </si>
  <si>
    <t>-11.5946061</t>
  </si>
  <si>
    <t>21.726</t>
  </si>
  <si>
    <t>23.187</t>
  </si>
  <si>
    <t>46.542</t>
  </si>
  <si>
    <t>4894.2</t>
  </si>
  <si>
    <t>113076</t>
  </si>
  <si>
    <t>216631</t>
  </si>
  <si>
    <t>22540205+3411557</t>
  </si>
  <si>
    <t>343.5084941</t>
  </si>
  <si>
    <t>34.1987100</t>
  </si>
  <si>
    <t>19.659</t>
  </si>
  <si>
    <t>36.338</t>
  </si>
  <si>
    <t>15.495</t>
  </si>
  <si>
    <t>14774</t>
  </si>
  <si>
    <t>19773</t>
  </si>
  <si>
    <t>03104332-0631336</t>
  </si>
  <si>
    <t>47.6805734</t>
  </si>
  <si>
    <t>-6.5260068</t>
  </si>
  <si>
    <t>-56.705</t>
  </si>
  <si>
    <t>-35.290</t>
  </si>
  <si>
    <t>-16.544</t>
  </si>
  <si>
    <t>6294.0</t>
  </si>
  <si>
    <t>80315</t>
  </si>
  <si>
    <t>147752</t>
  </si>
  <si>
    <t>16234991-0258294</t>
  </si>
  <si>
    <t>245.9579620</t>
  </si>
  <si>
    <t>-2.9749030</t>
  </si>
  <si>
    <t>-25.255</t>
  </si>
  <si>
    <t>-32.739</t>
  </si>
  <si>
    <t>-6.957</t>
  </si>
  <si>
    <t>113084</t>
  </si>
  <si>
    <t>216646</t>
  </si>
  <si>
    <t>22540698+4022367</t>
  </si>
  <si>
    <t>343.5291050</t>
  </si>
  <si>
    <t>40.3769060</t>
  </si>
  <si>
    <t>38.141</t>
  </si>
  <si>
    <t>74.113</t>
  </si>
  <si>
    <t>41.691</t>
  </si>
  <si>
    <t>4560.0</t>
  </si>
  <si>
    <t>113086</t>
  </si>
  <si>
    <t>216625</t>
  </si>
  <si>
    <t>22540742+1953317</t>
  </si>
  <si>
    <t>0.253</t>
  </si>
  <si>
    <t>343.5308750</t>
  </si>
  <si>
    <t>19.8920320</t>
  </si>
  <si>
    <t>-9.960</t>
  </si>
  <si>
    <t>-19.438</t>
  </si>
  <si>
    <t>37.420</t>
  </si>
  <si>
    <t>43.33</t>
  </si>
  <si>
    <t>6176.2</t>
  </si>
  <si>
    <t>80331</t>
  </si>
  <si>
    <t>148387</t>
  </si>
  <si>
    <t>16235949+6130509</t>
  </si>
  <si>
    <t>245.9978776</t>
  </si>
  <si>
    <t>61.5142355</t>
  </si>
  <si>
    <t>3.947</t>
  </si>
  <si>
    <t>5.562</t>
  </si>
  <si>
    <t>-26.358</t>
  </si>
  <si>
    <t>5022.8</t>
  </si>
  <si>
    <t>80337</t>
  </si>
  <si>
    <t>147513</t>
  </si>
  <si>
    <t>16240128-3911346</t>
  </si>
  <si>
    <t>246.0053775</t>
  </si>
  <si>
    <t>-39.1929818</t>
  </si>
  <si>
    <t>0.813</t>
  </si>
  <si>
    <t>-12.861</t>
  </si>
  <si>
    <t>5863.2</t>
  </si>
  <si>
    <t>528.4</t>
  </si>
  <si>
    <t>1.32</t>
  </si>
  <si>
    <t>47570</t>
  </si>
  <si>
    <t>83805</t>
  </si>
  <si>
    <t>09420035+3945282</t>
  </si>
  <si>
    <t>145.5014289</t>
  </si>
  <si>
    <t>39.7578517</t>
  </si>
  <si>
    <t>-42.726</t>
  </si>
  <si>
    <t>96.406</t>
  </si>
  <si>
    <t>109.14</t>
  </si>
  <si>
    <t>80343</t>
  </si>
  <si>
    <t>147700</t>
  </si>
  <si>
    <t>16240618-2002147</t>
  </si>
  <si>
    <t>246.0257570</t>
  </si>
  <si>
    <t>-20.0373250</t>
  </si>
  <si>
    <t>19.003</t>
  </si>
  <si>
    <t>-56.730</t>
  </si>
  <si>
    <t>K0-II-III</t>
  </si>
  <si>
    <t>4759.7</t>
  </si>
  <si>
    <t>113113</t>
  </si>
  <si>
    <t>216436</t>
  </si>
  <si>
    <t>22542194-6504546</t>
  </si>
  <si>
    <t>343.5914723</t>
  </si>
  <si>
    <t>-65.0819176</t>
  </si>
  <si>
    <t>13.930</t>
  </si>
  <si>
    <t>31.795</t>
  </si>
  <si>
    <t>-42.990</t>
  </si>
  <si>
    <t>55.26</t>
  </si>
  <si>
    <t>5681.7</t>
  </si>
  <si>
    <t>14810</t>
  </si>
  <si>
    <t>03111423+2105504</t>
  </si>
  <si>
    <t>0.2465</t>
  </si>
  <si>
    <t>0.2385</t>
  </si>
  <si>
    <t>47.8092925</t>
  </si>
  <si>
    <t>21.0973591</t>
  </si>
  <si>
    <t>24.452</t>
  </si>
  <si>
    <t>19.993</t>
  </si>
  <si>
    <t>39.299</t>
  </si>
  <si>
    <t>50.42</t>
  </si>
  <si>
    <t>0.777</t>
  </si>
  <si>
    <t>5520.5</t>
  </si>
  <si>
    <t>6.67386 147.73 952.0</t>
  </si>
  <si>
    <t>3.38 1.28 0.57</t>
  </si>
  <si>
    <t>0.14 0.164 0.173</t>
  </si>
  <si>
    <t>0.07 0.545 1.89</t>
  </si>
  <si>
    <t>80352</t>
  </si>
  <si>
    <t>147887</t>
  </si>
  <si>
    <t>16241130+0727331</t>
  </si>
  <si>
    <t>246.0471194</t>
  </si>
  <si>
    <t>7.4591802</t>
  </si>
  <si>
    <t>14.702</t>
  </si>
  <si>
    <t>23.043</t>
  </si>
  <si>
    <t>65.599</t>
  </si>
  <si>
    <t>71.07</t>
  </si>
  <si>
    <t>6019.0</t>
  </si>
  <si>
    <t>14817</t>
  </si>
  <si>
    <t>19656</t>
  </si>
  <si>
    <t>47.8224202</t>
  </si>
  <si>
    <t>39.6115811</t>
  </si>
  <si>
    <t>23.022</t>
  </si>
  <si>
    <t>19.333</t>
  </si>
  <si>
    <t>84.537</t>
  </si>
  <si>
    <t>89.72</t>
  </si>
  <si>
    <t>147681</t>
  </si>
  <si>
    <t>16241292-2330011</t>
  </si>
  <si>
    <t>246.0538707</t>
  </si>
  <si>
    <t>-23.5003946</t>
  </si>
  <si>
    <t>-2.596</t>
  </si>
  <si>
    <t>-4.130</t>
  </si>
  <si>
    <t>79.156</t>
  </si>
  <si>
    <t>47588</t>
  </si>
  <si>
    <t>84038</t>
  </si>
  <si>
    <t>09421216-0746137</t>
  </si>
  <si>
    <t>145.5506540</t>
  </si>
  <si>
    <t>-7.7705340</t>
  </si>
  <si>
    <t>2.999</t>
  </si>
  <si>
    <t>-70.525</t>
  </si>
  <si>
    <t>5632.2</t>
  </si>
  <si>
    <t>47592</t>
  </si>
  <si>
    <t>84117</t>
  </si>
  <si>
    <t>09421443-2354563</t>
  </si>
  <si>
    <t>145.5600689</t>
  </si>
  <si>
    <t>-23.9155706</t>
  </si>
  <si>
    <t>4.441</t>
  </si>
  <si>
    <t>13.894</t>
  </si>
  <si>
    <t>6165.4</t>
  </si>
  <si>
    <t>80366</t>
  </si>
  <si>
    <t>147776</t>
  </si>
  <si>
    <t>16241983-1338296</t>
  </si>
  <si>
    <t>246.0825457</t>
  </si>
  <si>
    <t>-13.6416612</t>
  </si>
  <si>
    <t>5.133</t>
  </si>
  <si>
    <t>-18.707</t>
  </si>
  <si>
    <t>21.26</t>
  </si>
  <si>
    <t>4815.3</t>
  </si>
  <si>
    <t>113137</t>
  </si>
  <si>
    <t>216437</t>
  </si>
  <si>
    <t>22543949-7004254</t>
  </si>
  <si>
    <t>0.247</t>
  </si>
  <si>
    <t>0.2735</t>
  </si>
  <si>
    <t>343.6645124</t>
  </si>
  <si>
    <t>-70.0737102</t>
  </si>
  <si>
    <t>-5.110</t>
  </si>
  <si>
    <t>-21.830</t>
  </si>
  <si>
    <t>26.67</t>
  </si>
  <si>
    <t>G1VFe+0.3</t>
  </si>
  <si>
    <t>5840.2</t>
  </si>
  <si>
    <t>1256.0</t>
  </si>
  <si>
    <t>1.82</t>
  </si>
  <si>
    <t>14838</t>
  </si>
  <si>
    <t>19787</t>
  </si>
  <si>
    <t>03113776+1943360</t>
  </si>
  <si>
    <t>47.9073507</t>
  </si>
  <si>
    <t>19.7266759</t>
  </si>
  <si>
    <t>-22.218</t>
  </si>
  <si>
    <t>-22.132</t>
  </si>
  <si>
    <t>37.714</t>
  </si>
  <si>
    <t>49.05</t>
  </si>
  <si>
    <t>4871.5</t>
  </si>
  <si>
    <t>43048</t>
  </si>
  <si>
    <t>74669</t>
  </si>
  <si>
    <t>08461431+2735415</t>
  </si>
  <si>
    <t>131.5596709</t>
  </si>
  <si>
    <t>27.5947933</t>
  </si>
  <si>
    <t>-67.114</t>
  </si>
  <si>
    <t>27.370</t>
  </si>
  <si>
    <t>58.557</t>
  </si>
  <si>
    <t>93.18</t>
  </si>
  <si>
    <t>113144</t>
  </si>
  <si>
    <t>216722</t>
  </si>
  <si>
    <t>22544364+3559011</t>
  </si>
  <si>
    <t>343.6819049</t>
  </si>
  <si>
    <t>35.9836453</t>
  </si>
  <si>
    <t>5.409</t>
  </si>
  <si>
    <t>16.187</t>
  </si>
  <si>
    <t>-117.149</t>
  </si>
  <si>
    <t>80382</t>
  </si>
  <si>
    <t>144167</t>
  </si>
  <si>
    <t>16242829-8427207</t>
  </si>
  <si>
    <t>246.1179162</t>
  </si>
  <si>
    <t>-84.4556639</t>
  </si>
  <si>
    <t>-44.265</t>
  </si>
  <si>
    <t>-81.587</t>
  </si>
  <si>
    <t>-35.718</t>
  </si>
  <si>
    <t>99.46</t>
  </si>
  <si>
    <t>14857</t>
  </si>
  <si>
    <t>20029</t>
  </si>
  <si>
    <t>03115256-3901237</t>
  </si>
  <si>
    <t>47.9690760</t>
  </si>
  <si>
    <t>-39.0232160</t>
  </si>
  <si>
    <t>-7.110</t>
  </si>
  <si>
    <t>-42.550</t>
  </si>
  <si>
    <t>6196.8</t>
  </si>
  <si>
    <t>80399</t>
  </si>
  <si>
    <t>147722</t>
  </si>
  <si>
    <t>246.1657300</t>
  </si>
  <si>
    <t>-29.7046450</t>
  </si>
  <si>
    <t>-2.012</t>
  </si>
  <si>
    <t>-4.174</t>
  </si>
  <si>
    <t>33.09</t>
  </si>
  <si>
    <t>F6/8V</t>
  </si>
  <si>
    <t>5895.0</t>
  </si>
  <si>
    <t>113174</t>
  </si>
  <si>
    <t>216756</t>
  </si>
  <si>
    <t>22550263+3704365</t>
  </si>
  <si>
    <t>343.7610340</t>
  </si>
  <si>
    <t>37.0768280</t>
  </si>
  <si>
    <t>-7.639</t>
  </si>
  <si>
    <t>-30.769</t>
  </si>
  <si>
    <t>-22.743</t>
  </si>
  <si>
    <t>F4V((metal-weak))</t>
  </si>
  <si>
    <t>6666.5</t>
  </si>
  <si>
    <t>47640</t>
  </si>
  <si>
    <t>83888</t>
  </si>
  <si>
    <t>09424731+4531018</t>
  </si>
  <si>
    <t>145.6971369</t>
  </si>
  <si>
    <t>45.5172379</t>
  </si>
  <si>
    <t>1.513</t>
  </si>
  <si>
    <t>3.714</t>
  </si>
  <si>
    <t>111.807</t>
  </si>
  <si>
    <t>111.88</t>
  </si>
  <si>
    <t>0.424</t>
  </si>
  <si>
    <t>6633.0</t>
  </si>
  <si>
    <t>113177</t>
  </si>
  <si>
    <t>216783</t>
  </si>
  <si>
    <t>22550399+4928240</t>
  </si>
  <si>
    <t>343.7666170</t>
  </si>
  <si>
    <t>49.4733140</t>
  </si>
  <si>
    <t>-13.593</t>
  </si>
  <si>
    <t>-56.084</t>
  </si>
  <si>
    <t>-58.494</t>
  </si>
  <si>
    <t>82.17</t>
  </si>
  <si>
    <t>14879</t>
  </si>
  <si>
    <t>20010</t>
  </si>
  <si>
    <t>48.0188640</t>
  </si>
  <si>
    <t>-28.9876200</t>
  </si>
  <si>
    <t>6.735</t>
  </si>
  <si>
    <t>8.400</t>
  </si>
  <si>
    <t>9.316</t>
  </si>
  <si>
    <t>6150.9</t>
  </si>
  <si>
    <t>47654</t>
  </si>
  <si>
    <t>83506</t>
  </si>
  <si>
    <t>09425713+7215094</t>
  </si>
  <si>
    <t>145.7382750</t>
  </si>
  <si>
    <t>72.2526180</t>
  </si>
  <si>
    <t>-49.697</t>
  </si>
  <si>
    <t>-137.948</t>
  </si>
  <si>
    <t>80423</t>
  </si>
  <si>
    <t>147518</t>
  </si>
  <si>
    <t>16245637-5125442</t>
  </si>
  <si>
    <t>-0.500909</t>
  </si>
  <si>
    <t>-0.3015</t>
  </si>
  <si>
    <t>-0.4745</t>
  </si>
  <si>
    <t>-0.437</t>
  </si>
  <si>
    <t>-0.381</t>
  </si>
  <si>
    <t>246.2348310</t>
  </si>
  <si>
    <t>-51.4289539</t>
  </si>
  <si>
    <t>10.587</t>
  </si>
  <si>
    <t>26.493</t>
  </si>
  <si>
    <t>-66.125</t>
  </si>
  <si>
    <t>72.02</t>
  </si>
  <si>
    <t>G3/5V(W)</t>
  </si>
  <si>
    <t>5640.3</t>
  </si>
  <si>
    <t>47662</t>
  </si>
  <si>
    <t>84305</t>
  </si>
  <si>
    <t>09430523-4316202</t>
  </si>
  <si>
    <t>-0.178182</t>
  </si>
  <si>
    <t>145.7717227</t>
  </si>
  <si>
    <t>-43.2722890</t>
  </si>
  <si>
    <t>12.748</t>
  </si>
  <si>
    <t>39.478</t>
  </si>
  <si>
    <t>35.658</t>
  </si>
  <si>
    <t>113207</t>
  </si>
  <si>
    <t>22553091+3133152</t>
  </si>
  <si>
    <t>343.8788172</t>
  </si>
  <si>
    <t>31.5542155</t>
  </si>
  <si>
    <t>-11.939</t>
  </si>
  <si>
    <t>-94.573</t>
  </si>
  <si>
    <t>13.267</t>
  </si>
  <si>
    <t>96.24</t>
  </si>
  <si>
    <t>47690</t>
  </si>
  <si>
    <t>84035</t>
  </si>
  <si>
    <t>09432563+4241309</t>
  </si>
  <si>
    <t>145.8569189</t>
  </si>
  <si>
    <t>42.6915598</t>
  </si>
  <si>
    <t>4.852</t>
  </si>
  <si>
    <t>-17.315</t>
  </si>
  <si>
    <t>18.02</t>
  </si>
  <si>
    <t>1.133</t>
  </si>
  <si>
    <t>-71.20</t>
  </si>
  <si>
    <t>4732.8</t>
  </si>
  <si>
    <t>113231</t>
  </si>
  <si>
    <t>216777</t>
  </si>
  <si>
    <t>22554993-0749214</t>
  </si>
  <si>
    <t>343.9582393</t>
  </si>
  <si>
    <t>-7.8226082</t>
  </si>
  <si>
    <t>-1.128</t>
  </si>
  <si>
    <t>-35.974</t>
  </si>
  <si>
    <t>35.99</t>
  </si>
  <si>
    <t>-85.00</t>
  </si>
  <si>
    <t>5606.5</t>
  </si>
  <si>
    <t>13411</t>
  </si>
  <si>
    <t>18001</t>
  </si>
  <si>
    <t>02524119-3133439</t>
  </si>
  <si>
    <t>43.1717055</t>
  </si>
  <si>
    <t>-31.5621926</t>
  </si>
  <si>
    <t>36.826</t>
  </si>
  <si>
    <t>-38.730</t>
  </si>
  <si>
    <t>-7.873</t>
  </si>
  <si>
    <t>5869.0</t>
  </si>
  <si>
    <t>113238</t>
  </si>
  <si>
    <t>216770</t>
  </si>
  <si>
    <t>22555369-2639313</t>
  </si>
  <si>
    <t>0.3495</t>
  </si>
  <si>
    <t>343.9737842</t>
  </si>
  <si>
    <t>-26.6587633</t>
  </si>
  <si>
    <t>-0.050</t>
  </si>
  <si>
    <t>-1.639</t>
  </si>
  <si>
    <t>-36.593</t>
  </si>
  <si>
    <t>5399.1</t>
  </si>
  <si>
    <t>118.45</t>
  </si>
  <si>
    <t>113240</t>
  </si>
  <si>
    <t>216742</t>
  </si>
  <si>
    <t>22555435-4105484</t>
  </si>
  <si>
    <t>343.9765744</t>
  </si>
  <si>
    <t>-41.0967556</t>
  </si>
  <si>
    <t>3.394</t>
  </si>
  <si>
    <t>121.950</t>
  </si>
  <si>
    <t>31.938</t>
  </si>
  <si>
    <t>126.11</t>
  </si>
  <si>
    <t>4812.0</t>
  </si>
  <si>
    <t>113246</t>
  </si>
  <si>
    <t>216763</t>
  </si>
  <si>
    <t>22555689-3232228</t>
  </si>
  <si>
    <t>343.9870846</t>
  </si>
  <si>
    <t>-32.5396238</t>
  </si>
  <si>
    <t>-0.393</t>
  </si>
  <si>
    <t>-22.713</t>
  </si>
  <si>
    <t>-47.377</t>
  </si>
  <si>
    <t>52.54</t>
  </si>
  <si>
    <t>4836.0</t>
  </si>
  <si>
    <t>80484</t>
  </si>
  <si>
    <t>148164</t>
  </si>
  <si>
    <t>16254452+1155085</t>
  </si>
  <si>
    <t>246.4355573</t>
  </si>
  <si>
    <t>11.9190662</t>
  </si>
  <si>
    <t>10.972</t>
  </si>
  <si>
    <t>60.479</t>
  </si>
  <si>
    <t>-46.466</t>
  </si>
  <si>
    <t>77.05</t>
  </si>
  <si>
    <t>6174.0</t>
  </si>
  <si>
    <t>80486</t>
  </si>
  <si>
    <t>147873</t>
  </si>
  <si>
    <t>16254515-3334016</t>
  </si>
  <si>
    <t>246.4381438</t>
  </si>
  <si>
    <t>-33.5671236</t>
  </si>
  <si>
    <t>-10.494</t>
  </si>
  <si>
    <t>-58.706</t>
  </si>
  <si>
    <t>-90.945</t>
  </si>
  <si>
    <t>108.75</t>
  </si>
  <si>
    <t>116.596 491.54</t>
  </si>
  <si>
    <t>5.14 2.3</t>
  </si>
  <si>
    <t>0.207 0.23</t>
  </si>
  <si>
    <t>0.522 1.36</t>
  </si>
  <si>
    <t>80489</t>
  </si>
  <si>
    <t>148284</t>
  </si>
  <si>
    <t>16254841+3015545</t>
  </si>
  <si>
    <t>246.4517326</t>
  </si>
  <si>
    <t>30.2651269</t>
  </si>
  <si>
    <t>8.010</t>
  </si>
  <si>
    <t>48.615</t>
  </si>
  <si>
    <t>-110.331</t>
  </si>
  <si>
    <t>120.83</t>
  </si>
  <si>
    <t>14954</t>
  </si>
  <si>
    <t>19994</t>
  </si>
  <si>
    <t>0.298</t>
  </si>
  <si>
    <t>48.1934871</t>
  </si>
  <si>
    <t>-1.1960972</t>
  </si>
  <si>
    <t>-7.226</t>
  </si>
  <si>
    <t>-20.949</t>
  </si>
  <si>
    <t>22.51</t>
  </si>
  <si>
    <t>5.07</t>
  </si>
  <si>
    <t>6151.6</t>
  </si>
  <si>
    <t>466.2</t>
  </si>
  <si>
    <t>1.305</t>
  </si>
  <si>
    <t>14964</t>
  </si>
  <si>
    <t>20201</t>
  </si>
  <si>
    <t>03125437-4709188</t>
  </si>
  <si>
    <t>48.2265792</t>
  </si>
  <si>
    <t>-47.1552332</t>
  </si>
  <si>
    <t>17.172</t>
  </si>
  <si>
    <t>33.964</t>
  </si>
  <si>
    <t>38.08</t>
  </si>
  <si>
    <t>6021.8</t>
  </si>
  <si>
    <t>14976</t>
  </si>
  <si>
    <t>19902</t>
  </si>
  <si>
    <t>03130280+3253470</t>
  </si>
  <si>
    <t>48.2616401</t>
  </si>
  <si>
    <t>32.8964490</t>
  </si>
  <si>
    <t>-1.491</t>
  </si>
  <si>
    <t>-3.225</t>
  </si>
  <si>
    <t>39.245</t>
  </si>
  <si>
    <t>39.41</t>
  </si>
  <si>
    <t>5579.0</t>
  </si>
  <si>
    <t>80514</t>
  </si>
  <si>
    <t>148228</t>
  </si>
  <si>
    <t>16261138+1124268</t>
  </si>
  <si>
    <t>246.5474415</t>
  </si>
  <si>
    <t>11.4074954</t>
  </si>
  <si>
    <t>3.248</t>
  </si>
  <si>
    <t>47.991</t>
  </si>
  <si>
    <t>-110.091</t>
  </si>
  <si>
    <t>120.14</t>
  </si>
  <si>
    <t>78955</t>
  </si>
  <si>
    <t>144585</t>
  </si>
  <si>
    <t>16070340-1404166</t>
  </si>
  <si>
    <t>241.7640412</t>
  </si>
  <si>
    <t>-14.0712974</t>
  </si>
  <si>
    <t>-1.793</t>
  </si>
  <si>
    <t>-27.440</t>
  </si>
  <si>
    <t>5869.6</t>
  </si>
  <si>
    <t>14997</t>
  </si>
  <si>
    <t>03131875+1133130</t>
  </si>
  <si>
    <t>48.3281182</t>
  </si>
  <si>
    <t>11.5536075</t>
  </si>
  <si>
    <t>-13.313</t>
  </si>
  <si>
    <t>-34.677</t>
  </si>
  <si>
    <t>-59.507</t>
  </si>
  <si>
    <t>70.15</t>
  </si>
  <si>
    <t>15004</t>
  </si>
  <si>
    <t>19845</t>
  </si>
  <si>
    <t>03132386+4810370</t>
  </si>
  <si>
    <t>48.3494668</t>
  </si>
  <si>
    <t>48.1769549</t>
  </si>
  <si>
    <t>16.757</t>
  </si>
  <si>
    <t>46.597</t>
  </si>
  <si>
    <t>100.06</t>
  </si>
  <si>
    <t>4887.4</t>
  </si>
  <si>
    <t>15005</t>
  </si>
  <si>
    <t>20155</t>
  </si>
  <si>
    <t>03132404-2858288</t>
  </si>
  <si>
    <t>48.3501889</t>
  </si>
  <si>
    <t>-28.9747004</t>
  </si>
  <si>
    <t>20.131</t>
  </si>
  <si>
    <t>56.105</t>
  </si>
  <si>
    <t>50.244</t>
  </si>
  <si>
    <t>77.96</t>
  </si>
  <si>
    <t>6013.5</t>
  </si>
  <si>
    <t>80543</t>
  </si>
  <si>
    <t>148317</t>
  </si>
  <si>
    <t>16263921+1558214</t>
  </si>
  <si>
    <t>246.6633558</t>
  </si>
  <si>
    <t>15.9726377</t>
  </si>
  <si>
    <t>3.663</t>
  </si>
  <si>
    <t>78.56</t>
  </si>
  <si>
    <t>5982.5</t>
  </si>
  <si>
    <t>80558</t>
  </si>
  <si>
    <t>148287</t>
  </si>
  <si>
    <t>16265005+0220525</t>
  </si>
  <si>
    <t>246.7086428</t>
  </si>
  <si>
    <t>2.3479435</t>
  </si>
  <si>
    <t>9.073</t>
  </si>
  <si>
    <t>-96.628</t>
  </si>
  <si>
    <t>98.668</t>
  </si>
  <si>
    <t>138.40</t>
  </si>
  <si>
    <t>46197</t>
  </si>
  <si>
    <t>81324</t>
  </si>
  <si>
    <t>09250956+0928444</t>
  </si>
  <si>
    <t>141.2898660</t>
  </si>
  <si>
    <t>9.4789837</t>
  </si>
  <si>
    <t>144.875</t>
  </si>
  <si>
    <t>-11.878</t>
  </si>
  <si>
    <t>-7.887</t>
  </si>
  <si>
    <t>145.57</t>
  </si>
  <si>
    <t>80587</t>
  </si>
  <si>
    <t>148211</t>
  </si>
  <si>
    <t>16271291-2207363</t>
  </si>
  <si>
    <t>246.8037476</t>
  </si>
  <si>
    <t>-22.1267994</t>
  </si>
  <si>
    <t>-51.131</t>
  </si>
  <si>
    <t>-98.50</t>
  </si>
  <si>
    <t>5868.9</t>
  </si>
  <si>
    <t>113357</t>
  </si>
  <si>
    <t>217014</t>
  </si>
  <si>
    <t>22572795+2046077</t>
  </si>
  <si>
    <t>344.3665840</t>
  </si>
  <si>
    <t>20.7688310</t>
  </si>
  <si>
    <t>-1.888</t>
  </si>
  <si>
    <t>4.984</t>
  </si>
  <si>
    <t>14.670</t>
  </si>
  <si>
    <t>G2V+</t>
  </si>
  <si>
    <t>5762.4</t>
  </si>
  <si>
    <t>4.230785</t>
  </si>
  <si>
    <t>0.0527</t>
  </si>
  <si>
    <t>113360</t>
  </si>
  <si>
    <t>217019</t>
  </si>
  <si>
    <t>22573280+0348370</t>
  </si>
  <si>
    <t>344.3866850</t>
  </si>
  <si>
    <t>3.8102420</t>
  </si>
  <si>
    <t>-33.453</t>
  </si>
  <si>
    <t>83.202</t>
  </si>
  <si>
    <t>-70.849</t>
  </si>
  <si>
    <t>15062</t>
  </si>
  <si>
    <t>20065</t>
  </si>
  <si>
    <t>03140478+1818141</t>
  </si>
  <si>
    <t>48.5199380</t>
  </si>
  <si>
    <t>18.3038060</t>
  </si>
  <si>
    <t>-5.819</t>
  </si>
  <si>
    <t>-32.957</t>
  </si>
  <si>
    <t>-20.323</t>
  </si>
  <si>
    <t>39.15</t>
  </si>
  <si>
    <t>5739.3</t>
  </si>
  <si>
    <t>80605</t>
  </si>
  <si>
    <t>147619</t>
  </si>
  <si>
    <t>16272943-6620173</t>
  </si>
  <si>
    <t>246.8726320</t>
  </si>
  <si>
    <t>-66.3381650</t>
  </si>
  <si>
    <t>21.756</t>
  </si>
  <si>
    <t>-82.577</t>
  </si>
  <si>
    <t>32.604</t>
  </si>
  <si>
    <t>6206.0</t>
  </si>
  <si>
    <t>47839</t>
  </si>
  <si>
    <t>84627</t>
  </si>
  <si>
    <t>09450366-4929072</t>
  </si>
  <si>
    <t>146.2652524</t>
  </si>
  <si>
    <t>-49.4853615</t>
  </si>
  <si>
    <t>-7.303</t>
  </si>
  <si>
    <t>39.864</t>
  </si>
  <si>
    <t>40.102</t>
  </si>
  <si>
    <t>57.01</t>
  </si>
  <si>
    <t>6143.5</t>
  </si>
  <si>
    <t>80611</t>
  </si>
  <si>
    <t>145344</t>
  </si>
  <si>
    <t>16273244-8328335</t>
  </si>
  <si>
    <t>-0.569</t>
  </si>
  <si>
    <t>246.8847772</t>
  </si>
  <si>
    <t>-83.4759655</t>
  </si>
  <si>
    <t>4.792</t>
  </si>
  <si>
    <t>-17.331</t>
  </si>
  <si>
    <t>-79.014</t>
  </si>
  <si>
    <t>81.03</t>
  </si>
  <si>
    <t>47848</t>
  </si>
  <si>
    <t>84652</t>
  </si>
  <si>
    <t>09451080-5044400</t>
  </si>
  <si>
    <t>146.2949942</t>
  </si>
  <si>
    <t>-50.7444476</t>
  </si>
  <si>
    <t>-16.665</t>
  </si>
  <si>
    <t>77.832</t>
  </si>
  <si>
    <t>-41.334</t>
  </si>
  <si>
    <t>113386</t>
  </si>
  <si>
    <t>217004</t>
  </si>
  <si>
    <t>22574816-2606292</t>
  </si>
  <si>
    <t>344.4508231</t>
  </si>
  <si>
    <t>-26.1082442</t>
  </si>
  <si>
    <t>15.456</t>
  </si>
  <si>
    <t>-32.291</t>
  </si>
  <si>
    <t>-52.860</t>
  </si>
  <si>
    <t>63.84</t>
  </si>
  <si>
    <t>-88.80</t>
  </si>
  <si>
    <t>5730.7</t>
  </si>
  <si>
    <t>47856</t>
  </si>
  <si>
    <t>84501</t>
  </si>
  <si>
    <t>09451514-2040193</t>
  </si>
  <si>
    <t>146.3131145</t>
  </si>
  <si>
    <t>-20.6720728</t>
  </si>
  <si>
    <t>5.718</t>
  </si>
  <si>
    <t>-24.525</t>
  </si>
  <si>
    <t>-97.922</t>
  </si>
  <si>
    <t>101.11</t>
  </si>
  <si>
    <t>5816.0</t>
  </si>
  <si>
    <t>15099</t>
  </si>
  <si>
    <t>20165</t>
  </si>
  <si>
    <t>03144722+0858509</t>
  </si>
  <si>
    <t>48.6967798</t>
  </si>
  <si>
    <t>8.9807936</t>
  </si>
  <si>
    <t>20.864</t>
  </si>
  <si>
    <t>9.924</t>
  </si>
  <si>
    <t>0.861</t>
  </si>
  <si>
    <t>5122.6</t>
  </si>
  <si>
    <t>15111</t>
  </si>
  <si>
    <t>19961</t>
  </si>
  <si>
    <t>03145502+5618172</t>
  </si>
  <si>
    <t>48.7293030</t>
  </si>
  <si>
    <t>56.3047930</t>
  </si>
  <si>
    <t>2.863</t>
  </si>
  <si>
    <t>-82.679</t>
  </si>
  <si>
    <t>-20.585</t>
  </si>
  <si>
    <t>113421</t>
  </si>
  <si>
    <t>217107</t>
  </si>
  <si>
    <t>22581556-0223432</t>
  </si>
  <si>
    <t>0.4225</t>
  </si>
  <si>
    <t>344.5647550</t>
  </si>
  <si>
    <t>-2.3953840</t>
  </si>
  <si>
    <t>-7.749</t>
  </si>
  <si>
    <t>-13.480</t>
  </si>
  <si>
    <t>5622.2</t>
  </si>
  <si>
    <t>7.12682 4270.0</t>
  </si>
  <si>
    <t>1.3 2.6</t>
  </si>
  <si>
    <t>0.13 0.517</t>
  </si>
  <si>
    <t>0.08 5.32</t>
  </si>
  <si>
    <t>15126</t>
  </si>
  <si>
    <t>03150476+0102153</t>
  </si>
  <si>
    <t>48.7698249</t>
  </si>
  <si>
    <t>1.0375535</t>
  </si>
  <si>
    <t>2.943</t>
  </si>
  <si>
    <t>-39.097</t>
  </si>
  <si>
    <t>66.421</t>
  </si>
  <si>
    <t>77.13</t>
  </si>
  <si>
    <t>10.24</t>
  </si>
  <si>
    <t>-153.10</t>
  </si>
  <si>
    <t>15131</t>
  </si>
  <si>
    <t>20407</t>
  </si>
  <si>
    <t>03150639-4539533</t>
  </si>
  <si>
    <t>48.7766262</t>
  </si>
  <si>
    <t>-45.6648223</t>
  </si>
  <si>
    <t>-24.377</t>
  </si>
  <si>
    <t>24.53</t>
  </si>
  <si>
    <t>G5VFe-1.2CH-1</t>
  </si>
  <si>
    <t>113438</t>
  </si>
  <si>
    <t>217165</t>
  </si>
  <si>
    <t>22582988+0949319</t>
  </si>
  <si>
    <t>344.6244950</t>
  </si>
  <si>
    <t>9.8255360</t>
  </si>
  <si>
    <t>-23.103</t>
  </si>
  <si>
    <t>32.355</t>
  </si>
  <si>
    <t>43.18</t>
  </si>
  <si>
    <t>47908</t>
  </si>
  <si>
    <t>84441</t>
  </si>
  <si>
    <t>09455108+2346273</t>
  </si>
  <si>
    <t>1.80411e-16</t>
  </si>
  <si>
    <t>146.4628163</t>
  </si>
  <si>
    <t>23.7742608</t>
  </si>
  <si>
    <t>-6.939</t>
  </si>
  <si>
    <t>17.436</t>
  </si>
  <si>
    <t>-87.058</t>
  </si>
  <si>
    <t>89.06</t>
  </si>
  <si>
    <t>G1II</t>
  </si>
  <si>
    <t>5365.2</t>
  </si>
  <si>
    <t>80680</t>
  </si>
  <si>
    <t>148156</t>
  </si>
  <si>
    <t>16281729-4619034</t>
  </si>
  <si>
    <t>0.2875</t>
  </si>
  <si>
    <t>0.3255</t>
  </si>
  <si>
    <t>247.0720192</t>
  </si>
  <si>
    <t>-46.3176287</t>
  </si>
  <si>
    <t>-35.438</t>
  </si>
  <si>
    <t>-41.174</t>
  </si>
  <si>
    <t>6185.3</t>
  </si>
  <si>
    <t>1027.0</t>
  </si>
  <si>
    <t>80683</t>
  </si>
  <si>
    <t>148303</t>
  </si>
  <si>
    <t>16282127-3107506</t>
  </si>
  <si>
    <t>247.0886545</t>
  </si>
  <si>
    <t>-31.1308256</t>
  </si>
  <si>
    <t>23.944</t>
  </si>
  <si>
    <t>7.886</t>
  </si>
  <si>
    <t>28.04</t>
  </si>
  <si>
    <t>4893.5</t>
  </si>
  <si>
    <t>113454</t>
  </si>
  <si>
    <t>217084</t>
  </si>
  <si>
    <t>22583642-4531096</t>
  </si>
  <si>
    <t>344.6517020</t>
  </si>
  <si>
    <t>-45.5193380</t>
  </si>
  <si>
    <t>-1.233</t>
  </si>
  <si>
    <t>-45.782</t>
  </si>
  <si>
    <t>5738.0</t>
  </si>
  <si>
    <t>80687</t>
  </si>
  <si>
    <t>148427</t>
  </si>
  <si>
    <t>16282814-1323587</t>
  </si>
  <si>
    <t>247.1172958</t>
  </si>
  <si>
    <t>-13.3996355</t>
  </si>
  <si>
    <t>-23.059</t>
  </si>
  <si>
    <t>41.981</t>
  </si>
  <si>
    <t>-52.717</t>
  </si>
  <si>
    <t>71.23</t>
  </si>
  <si>
    <t>5025.5</t>
  </si>
  <si>
    <t>331.5</t>
  </si>
  <si>
    <t>80693</t>
  </si>
  <si>
    <t>148513</t>
  </si>
  <si>
    <t>16283398+0039540</t>
  </si>
  <si>
    <t>247.1415858</t>
  </si>
  <si>
    <t>0.6649996</t>
  </si>
  <si>
    <t>-53.159</t>
  </si>
  <si>
    <t>91.447</t>
  </si>
  <si>
    <t>82.944</t>
  </si>
  <si>
    <t>134.42</t>
  </si>
  <si>
    <t>4033.3</t>
  </si>
  <si>
    <t>15158</t>
  </si>
  <si>
    <t>20259</t>
  </si>
  <si>
    <t>03152250-0110429</t>
  </si>
  <si>
    <t>48.8438350</t>
  </si>
  <si>
    <t>-1.1786410</t>
  </si>
  <si>
    <t>5.383</t>
  </si>
  <si>
    <t>-35.824</t>
  </si>
  <si>
    <t>-87.591</t>
  </si>
  <si>
    <t>94.79</t>
  </si>
  <si>
    <t>F6/8+A/F</t>
  </si>
  <si>
    <t>80700</t>
  </si>
  <si>
    <t>148530</t>
  </si>
  <si>
    <t>16283595+0315109</t>
  </si>
  <si>
    <t>247.1497860</t>
  </si>
  <si>
    <t>3.2529510</t>
  </si>
  <si>
    <t>-40.428</t>
  </si>
  <si>
    <t>-5.254</t>
  </si>
  <si>
    <t>-81.70</t>
  </si>
  <si>
    <t>5383.5</t>
  </si>
  <si>
    <t>113477</t>
  </si>
  <si>
    <t>22585382+6901499</t>
  </si>
  <si>
    <t>344.7241907</t>
  </si>
  <si>
    <t>69.0305937</t>
  </si>
  <si>
    <t>27.977</t>
  </si>
  <si>
    <t>-31.912</t>
  </si>
  <si>
    <t>-3.592</t>
  </si>
  <si>
    <t>42.59</t>
  </si>
  <si>
    <t>-108.30</t>
  </si>
  <si>
    <t>80710</t>
  </si>
  <si>
    <t>148880</t>
  </si>
  <si>
    <t>247.1810150</t>
  </si>
  <si>
    <t>51.4077330</t>
  </si>
  <si>
    <t>-28.940</t>
  </si>
  <si>
    <t>45.552</t>
  </si>
  <si>
    <t>118.126</t>
  </si>
  <si>
    <t>80722</t>
  </si>
  <si>
    <t>148571</t>
  </si>
  <si>
    <t>16285066+0447366</t>
  </si>
  <si>
    <t>247.2110940</t>
  </si>
  <si>
    <t>4.7934788</t>
  </si>
  <si>
    <t>6.777</t>
  </si>
  <si>
    <t>-100.768</t>
  </si>
  <si>
    <t>6005.7</t>
  </si>
  <si>
    <t>47956</t>
  </si>
  <si>
    <t>85396</t>
  </si>
  <si>
    <t>09462062-7646340</t>
  </si>
  <si>
    <t>146.5859587</t>
  </si>
  <si>
    <t>-76.7761183</t>
  </si>
  <si>
    <t>-5.327</t>
  </si>
  <si>
    <t>9.707</t>
  </si>
  <si>
    <t>-56.687</t>
  </si>
  <si>
    <t>57.76</t>
  </si>
  <si>
    <t>5064.5</t>
  </si>
  <si>
    <t>80725</t>
  </si>
  <si>
    <t>148653</t>
  </si>
  <si>
    <t>247.2194550</t>
  </si>
  <si>
    <t>18.4140480</t>
  </si>
  <si>
    <t>-10.129</t>
  </si>
  <si>
    <t>-8.293</t>
  </si>
  <si>
    <t>19.66</t>
  </si>
  <si>
    <t>15199</t>
  </si>
  <si>
    <t>20339</t>
  </si>
  <si>
    <t>03155340-1447567</t>
  </si>
  <si>
    <t>48.9725329</t>
  </si>
  <si>
    <t>-14.7991151</t>
  </si>
  <si>
    <t>-8.082</t>
  </si>
  <si>
    <t>28.335</t>
  </si>
  <si>
    <t>-37.813</t>
  </si>
  <si>
    <t>80736</t>
  </si>
  <si>
    <t>148428</t>
  </si>
  <si>
    <t>16285900-2432166</t>
  </si>
  <si>
    <t>247.2458352</t>
  </si>
  <si>
    <t>-24.5379892</t>
  </si>
  <si>
    <t>-31.155</t>
  </si>
  <si>
    <t>42.657</t>
  </si>
  <si>
    <t>35.732</t>
  </si>
  <si>
    <t>K0III+G</t>
  </si>
  <si>
    <t>-63.00</t>
  </si>
  <si>
    <t>5638.0</t>
  </si>
  <si>
    <t>47973</t>
  </si>
  <si>
    <t>84453</t>
  </si>
  <si>
    <t>09464248+4506518</t>
  </si>
  <si>
    <t>146.6770196</t>
  </si>
  <si>
    <t>45.1143935</t>
  </si>
  <si>
    <t>-19.720</t>
  </si>
  <si>
    <t>29.265</t>
  </si>
  <si>
    <t>75.211</t>
  </si>
  <si>
    <t>83.08</t>
  </si>
  <si>
    <t>15206</t>
  </si>
  <si>
    <t>20278</t>
  </si>
  <si>
    <t>03160313+1137424</t>
  </si>
  <si>
    <t>49.0130220</t>
  </si>
  <si>
    <t>11.6284580</t>
  </si>
  <si>
    <t>18.026</t>
  </si>
  <si>
    <t>-54.699</t>
  </si>
  <si>
    <t>-78.513</t>
  </si>
  <si>
    <t>97.37</t>
  </si>
  <si>
    <t>-80.70</t>
  </si>
  <si>
    <t>5880.3</t>
  </si>
  <si>
    <t>113514</t>
  </si>
  <si>
    <t>217231</t>
  </si>
  <si>
    <t>22591940+1211328</t>
  </si>
  <si>
    <t>344.8310511</t>
  </si>
  <si>
    <t>12.1923136</t>
  </si>
  <si>
    <t>36.934</t>
  </si>
  <si>
    <t>-34.006</t>
  </si>
  <si>
    <t>-19.707</t>
  </si>
  <si>
    <t>53.93</t>
  </si>
  <si>
    <t>5752.5</t>
  </si>
  <si>
    <t>113517</t>
  </si>
  <si>
    <t>217523</t>
  </si>
  <si>
    <t>22592532+7242435</t>
  </si>
  <si>
    <t>344.8556889</t>
  </si>
  <si>
    <t>72.7120873</t>
  </si>
  <si>
    <t>-41.015</t>
  </si>
  <si>
    <t>35.937</t>
  </si>
  <si>
    <t>-26.710</t>
  </si>
  <si>
    <t>6289.0</t>
  </si>
  <si>
    <t>113521</t>
  </si>
  <si>
    <t>217264</t>
  </si>
  <si>
    <t>22592744+0057464</t>
  </si>
  <si>
    <t>344.8643906</t>
  </si>
  <si>
    <t>0.9629239</t>
  </si>
  <si>
    <t>36.304</t>
  </si>
  <si>
    <t>-31.255</t>
  </si>
  <si>
    <t>68.853</t>
  </si>
  <si>
    <t>83.88</t>
  </si>
  <si>
    <t>47990</t>
  </si>
  <si>
    <t>84705</t>
  </si>
  <si>
    <t>09465392-0417531</t>
  </si>
  <si>
    <t>146.7247272</t>
  </si>
  <si>
    <t>-4.2980662</t>
  </si>
  <si>
    <t>14.116</t>
  </si>
  <si>
    <t>-18.932</t>
  </si>
  <si>
    <t>53.698</t>
  </si>
  <si>
    <t>58.66</t>
  </si>
  <si>
    <t>113528</t>
  </si>
  <si>
    <t>217221</t>
  </si>
  <si>
    <t>22593382-3056547</t>
  </si>
  <si>
    <t>344.8909488</t>
  </si>
  <si>
    <t>-30.9485026</t>
  </si>
  <si>
    <t>35.146</t>
  </si>
  <si>
    <t>-28.668</t>
  </si>
  <si>
    <t>22.892</t>
  </si>
  <si>
    <t>5152.3</t>
  </si>
  <si>
    <t>48000</t>
  </si>
  <si>
    <t>84703</t>
  </si>
  <si>
    <t>09470490-0037080</t>
  </si>
  <si>
    <t>146.7704343</t>
  </si>
  <si>
    <t>-0.6188918</t>
  </si>
  <si>
    <t>-34.417</t>
  </si>
  <si>
    <t>42.010</t>
  </si>
  <si>
    <t>66.68</t>
  </si>
  <si>
    <t>24.30</t>
  </si>
  <si>
    <t>113543</t>
  </si>
  <si>
    <t>217276</t>
  </si>
  <si>
    <t>22594674-1623545</t>
  </si>
  <si>
    <t>344.9447660</t>
  </si>
  <si>
    <t>-16.3985490</t>
  </si>
  <si>
    <t>-35.380</t>
  </si>
  <si>
    <t>25.819</t>
  </si>
  <si>
    <t>36.193</t>
  </si>
  <si>
    <t>56.82</t>
  </si>
  <si>
    <t>5804.3</t>
  </si>
  <si>
    <t>80784</t>
  </si>
  <si>
    <t>148577</t>
  </si>
  <si>
    <t>16294324-1840507</t>
  </si>
  <si>
    <t>247.4301911</t>
  </si>
  <si>
    <t>-18.6807881</t>
  </si>
  <si>
    <t>-38.625</t>
  </si>
  <si>
    <t>36.391</t>
  </si>
  <si>
    <t>9.042</t>
  </si>
  <si>
    <t>53.83</t>
  </si>
  <si>
    <t>76.40</t>
  </si>
  <si>
    <t>5695.5</t>
  </si>
  <si>
    <t>15249</t>
  </si>
  <si>
    <t>20329</t>
  </si>
  <si>
    <t>03164262+1539260</t>
  </si>
  <si>
    <t>49.1776238</t>
  </si>
  <si>
    <t>15.6572251</t>
  </si>
  <si>
    <t>-29.488</t>
  </si>
  <si>
    <t>56.237</t>
  </si>
  <si>
    <t>3.225</t>
  </si>
  <si>
    <t>63.58</t>
  </si>
  <si>
    <t>55.70</t>
  </si>
  <si>
    <t>-83.50</t>
  </si>
  <si>
    <t>5640.0</t>
  </si>
  <si>
    <t>80793</t>
  </si>
  <si>
    <t>148604</t>
  </si>
  <si>
    <t>16294693-1433031</t>
  </si>
  <si>
    <t>247.4455190</t>
  </si>
  <si>
    <t>-14.5508740</t>
  </si>
  <si>
    <t>27.104</t>
  </si>
  <si>
    <t>-24.763</t>
  </si>
  <si>
    <t>-83.620</t>
  </si>
  <si>
    <t>91.32</t>
  </si>
  <si>
    <t>113576</t>
  </si>
  <si>
    <t>217357</t>
  </si>
  <si>
    <t>23001607-2231276</t>
  </si>
  <si>
    <t>345.0671770</t>
  </si>
  <si>
    <t>-22.5243476</t>
  </si>
  <si>
    <t>-6.191</t>
  </si>
  <si>
    <t>3.447</t>
  </si>
  <si>
    <t>4.182</t>
  </si>
  <si>
    <t>K7+Vk</t>
  </si>
  <si>
    <t>1.379</t>
  </si>
  <si>
    <t>3878.0</t>
  </si>
  <si>
    <t>113579</t>
  </si>
  <si>
    <t>217343</t>
  </si>
  <si>
    <t>23001929-2609135</t>
  </si>
  <si>
    <t>0.1495</t>
  </si>
  <si>
    <t>345.0803637</t>
  </si>
  <si>
    <t>-26.1537519</t>
  </si>
  <si>
    <t>14.589</t>
  </si>
  <si>
    <t>-7.872</t>
  </si>
  <si>
    <t>-27.051</t>
  </si>
  <si>
    <t>80816</t>
  </si>
  <si>
    <t>148856</t>
  </si>
  <si>
    <t>16301319+2129225</t>
  </si>
  <si>
    <t>247.5550020</t>
  </si>
  <si>
    <t>21.4896337</t>
  </si>
  <si>
    <t>-36.408</t>
  </si>
  <si>
    <t>33.844</t>
  </si>
  <si>
    <t>70.40</t>
  </si>
  <si>
    <t>G7IIIaFe-0.5</t>
  </si>
  <si>
    <t>5048.4</t>
  </si>
  <si>
    <t>80818</t>
  </si>
  <si>
    <t>149105</t>
  </si>
  <si>
    <t>16301497+4757080</t>
  </si>
  <si>
    <t>247.5623220</t>
  </si>
  <si>
    <t>47.9523800</t>
  </si>
  <si>
    <t>28.945</t>
  </si>
  <si>
    <t>-20.817</t>
  </si>
  <si>
    <t>-38.867</t>
  </si>
  <si>
    <t>52.74</t>
  </si>
  <si>
    <t>-71.10</t>
  </si>
  <si>
    <t>5891.0</t>
  </si>
  <si>
    <t>15286</t>
  </si>
  <si>
    <t>20492</t>
  </si>
  <si>
    <t>03171484-2041088</t>
  </si>
  <si>
    <t>49.3119533</t>
  </si>
  <si>
    <t>-20.6857850</t>
  </si>
  <si>
    <t>-5.794</t>
  </si>
  <si>
    <t>8.164</t>
  </si>
  <si>
    <t>-36.826</t>
  </si>
  <si>
    <t>38.16</t>
  </si>
  <si>
    <t>113596</t>
  </si>
  <si>
    <t>23002606-5313399</t>
  </si>
  <si>
    <t>345.1085934</t>
  </si>
  <si>
    <t>-53.2277957</t>
  </si>
  <si>
    <t>19.603</t>
  </si>
  <si>
    <t>-7.897</t>
  </si>
  <si>
    <t>44.29</t>
  </si>
  <si>
    <t>10.55</t>
  </si>
  <si>
    <t>4580.0</t>
  </si>
  <si>
    <t>80837</t>
  </si>
  <si>
    <t>148816</t>
  </si>
  <si>
    <t>16302844+0410411</t>
  </si>
  <si>
    <t>247.6185778</t>
  </si>
  <si>
    <t>4.1782233</t>
  </si>
  <si>
    <t>18.323</t>
  </si>
  <si>
    <t>-11.673</t>
  </si>
  <si>
    <t>-36.728</t>
  </si>
  <si>
    <t>42.67</t>
  </si>
  <si>
    <t>90.60</t>
  </si>
  <si>
    <t>-273.40</t>
  </si>
  <si>
    <t>-79.90</t>
  </si>
  <si>
    <t>5861.5</t>
  </si>
  <si>
    <t>80838</t>
  </si>
  <si>
    <t>149026</t>
  </si>
  <si>
    <t>16302962+3820503</t>
  </si>
  <si>
    <t>247.6234104</t>
  </si>
  <si>
    <t>38.3473086</t>
  </si>
  <si>
    <t>-51.069</t>
  </si>
  <si>
    <t>32.189</t>
  </si>
  <si>
    <t>45.720</t>
  </si>
  <si>
    <t>75.73</t>
  </si>
  <si>
    <t>6179.1</t>
  </si>
  <si>
    <t>2.87589</t>
  </si>
  <si>
    <t>15304</t>
  </si>
  <si>
    <t>20430</t>
  </si>
  <si>
    <t>03172638+0739208</t>
  </si>
  <si>
    <t>49.3599428</t>
  </si>
  <si>
    <t>7.6558107</t>
  </si>
  <si>
    <t>-7.306</t>
  </si>
  <si>
    <t>46.247</t>
  </si>
  <si>
    <t>47.17</t>
  </si>
  <si>
    <t>6139.0</t>
  </si>
  <si>
    <t>15310</t>
  </si>
  <si>
    <t>20439</t>
  </si>
  <si>
    <t>03173278+0741245</t>
  </si>
  <si>
    <t>49.3865840</t>
  </si>
  <si>
    <t>7.6901543</t>
  </si>
  <si>
    <t>4.906</t>
  </si>
  <si>
    <t>-5.922</t>
  </si>
  <si>
    <t>46.520</t>
  </si>
  <si>
    <t>6005.0</t>
  </si>
  <si>
    <t>15323</t>
  </si>
  <si>
    <t>20367</t>
  </si>
  <si>
    <t>03174006+3107374</t>
  </si>
  <si>
    <t>49.4168611</t>
  </si>
  <si>
    <t>31.1270440</t>
  </si>
  <si>
    <t>16.528</t>
  </si>
  <si>
    <t>-18.762</t>
  </si>
  <si>
    <t>-7.431</t>
  </si>
  <si>
    <t>6184.0</t>
  </si>
  <si>
    <t>113632</t>
  </si>
  <si>
    <t>217395</t>
  </si>
  <si>
    <t>23004817-3953418</t>
  </si>
  <si>
    <t>345.2007283</t>
  </si>
  <si>
    <t>-39.8949548</t>
  </si>
  <si>
    <t>-27.676</t>
  </si>
  <si>
    <t>-41.211</t>
  </si>
  <si>
    <t>5916.0</t>
  </si>
  <si>
    <t>15330</t>
  </si>
  <si>
    <t>20766</t>
  </si>
  <si>
    <t>03174616-6234313</t>
  </si>
  <si>
    <t>49.4423469</t>
  </si>
  <si>
    <t>-62.5753206</t>
  </si>
  <si>
    <t>7.913</t>
  </si>
  <si>
    <t>-8.534</t>
  </si>
  <si>
    <t>3.053</t>
  </si>
  <si>
    <t>12.03</t>
  </si>
  <si>
    <t>5699.2</t>
  </si>
  <si>
    <t>15343</t>
  </si>
  <si>
    <t>20584</t>
  </si>
  <si>
    <t>03175080-2621087</t>
  </si>
  <si>
    <t>49.4616570</t>
  </si>
  <si>
    <t>-26.3524120</t>
  </si>
  <si>
    <t>23.703</t>
  </si>
  <si>
    <t>-24.593</t>
  </si>
  <si>
    <t>-93.246</t>
  </si>
  <si>
    <t>48113</t>
  </si>
  <si>
    <t>84737</t>
  </si>
  <si>
    <t>09483533+4601155</t>
  </si>
  <si>
    <t>147.1473804</t>
  </si>
  <si>
    <t>46.0210094</t>
  </si>
  <si>
    <t>16.855</t>
  </si>
  <si>
    <t>18.89</t>
  </si>
  <si>
    <t>5900.3</t>
  </si>
  <si>
    <t>113651</t>
  </si>
  <si>
    <t>217511</t>
  </si>
  <si>
    <t>23010215+2223283</t>
  </si>
  <si>
    <t>345.2590358</t>
  </si>
  <si>
    <t>22.3912339</t>
  </si>
  <si>
    <t>-100.674</t>
  </si>
  <si>
    <t>32.933</t>
  </si>
  <si>
    <t>-44.794</t>
  </si>
  <si>
    <t>115.01</t>
  </si>
  <si>
    <t>-83.80</t>
  </si>
  <si>
    <t>6332.0</t>
  </si>
  <si>
    <t>48119</t>
  </si>
  <si>
    <t>85250</t>
  </si>
  <si>
    <t>09484000-5624428</t>
  </si>
  <si>
    <t>147.1666608</t>
  </si>
  <si>
    <t>-56.4118895</t>
  </si>
  <si>
    <t>-89.807</t>
  </si>
  <si>
    <t>13.996</t>
  </si>
  <si>
    <t>102.64</t>
  </si>
  <si>
    <t>113658</t>
  </si>
  <si>
    <t>217496</t>
  </si>
  <si>
    <t>23010786-0933141</t>
  </si>
  <si>
    <t>345.2827490</t>
  </si>
  <si>
    <t>-9.5539151</t>
  </si>
  <si>
    <t>-104.833</t>
  </si>
  <si>
    <t>31.563</t>
  </si>
  <si>
    <t>14.217</t>
  </si>
  <si>
    <t>110.40</t>
  </si>
  <si>
    <t>80894</t>
  </si>
  <si>
    <t>148786</t>
  </si>
  <si>
    <t>247.7848562</t>
  </si>
  <si>
    <t>-16.6127351</t>
  </si>
  <si>
    <t>40.332</t>
  </si>
  <si>
    <t>-17.098</t>
  </si>
  <si>
    <t>55.747</t>
  </si>
  <si>
    <t>70.90</t>
  </si>
  <si>
    <t>G8+IIIa</t>
  </si>
  <si>
    <t>5120.8</t>
  </si>
  <si>
    <t>80902</t>
  </si>
  <si>
    <t>150706</t>
  </si>
  <si>
    <t>16311760+7947232</t>
  </si>
  <si>
    <t>247.8232640</t>
  </si>
  <si>
    <t>79.7897776</t>
  </si>
  <si>
    <t>8.330</t>
  </si>
  <si>
    <t>-3.160</t>
  </si>
  <si>
    <t>-26.809</t>
  </si>
  <si>
    <t>28.25</t>
  </si>
  <si>
    <t>5916.4</t>
  </si>
  <si>
    <t>5894.0</t>
  </si>
  <si>
    <t>15371</t>
  </si>
  <si>
    <t>20807</t>
  </si>
  <si>
    <t>03181281-6230230</t>
  </si>
  <si>
    <t>49.5534106</t>
  </si>
  <si>
    <t>-62.5063659</t>
  </si>
  <si>
    <t>8.635</t>
  </si>
  <si>
    <t>-7.453</t>
  </si>
  <si>
    <t>3.850</t>
  </si>
  <si>
    <t>12.04</t>
  </si>
  <si>
    <t>5840.4</t>
  </si>
  <si>
    <t>113677</t>
  </si>
  <si>
    <t>217500</t>
  </si>
  <si>
    <t>23012562-2800408</t>
  </si>
  <si>
    <t>345.3569235</t>
  </si>
  <si>
    <t>-28.0113401</t>
  </si>
  <si>
    <t>-88.697</t>
  </si>
  <si>
    <t>19.673</t>
  </si>
  <si>
    <t>-24.460</t>
  </si>
  <si>
    <t>94.09</t>
  </si>
  <si>
    <t>-68.00</t>
  </si>
  <si>
    <t>5437.3</t>
  </si>
  <si>
    <t>80910</t>
  </si>
  <si>
    <t>148760</t>
  </si>
  <si>
    <t>16312285-2632154</t>
  </si>
  <si>
    <t>247.8452190</t>
  </si>
  <si>
    <t>-26.5376380</t>
  </si>
  <si>
    <t>-10.676</t>
  </si>
  <si>
    <t>3.784</t>
  </si>
  <si>
    <t>-67.645</t>
  </si>
  <si>
    <t>48146</t>
  </si>
  <si>
    <t>09485315+0858273</t>
  </si>
  <si>
    <t>147.2215028</t>
  </si>
  <si>
    <t>8.9743051</t>
  </si>
  <si>
    <t>114.550</t>
  </si>
  <si>
    <t>-53.000</t>
  </si>
  <si>
    <t>61.043</t>
  </si>
  <si>
    <t>140.20</t>
  </si>
  <si>
    <t>6274.5</t>
  </si>
  <si>
    <t>15381</t>
  </si>
  <si>
    <t>20477</t>
  </si>
  <si>
    <t>03181996+1810177</t>
  </si>
  <si>
    <t>49.5832639</t>
  </si>
  <si>
    <t>18.1716232</t>
  </si>
  <si>
    <t>28.586</t>
  </si>
  <si>
    <t>-23.221</t>
  </si>
  <si>
    <t>-29.656</t>
  </si>
  <si>
    <t>5888.7</t>
  </si>
  <si>
    <t>15382</t>
  </si>
  <si>
    <t>20610</t>
  </si>
  <si>
    <t>03182211-2230400</t>
  </si>
  <si>
    <t>49.5920970</t>
  </si>
  <si>
    <t>-22.5111120</t>
  </si>
  <si>
    <t>-53.042</t>
  </si>
  <si>
    <t>42.315</t>
  </si>
  <si>
    <t>38.847</t>
  </si>
  <si>
    <t>78.19</t>
  </si>
  <si>
    <t>5038.5</t>
  </si>
  <si>
    <t>15383</t>
  </si>
  <si>
    <t>20559</t>
  </si>
  <si>
    <t>03182239-0055490</t>
  </si>
  <si>
    <t>49.5934450</t>
  </si>
  <si>
    <t>-0.9302890</t>
  </si>
  <si>
    <t>31.407</t>
  </si>
  <si>
    <t>-24.987</t>
  </si>
  <si>
    <t>-53.848</t>
  </si>
  <si>
    <t>67.16</t>
  </si>
  <si>
    <t>-68.80</t>
  </si>
  <si>
    <t>4706.7</t>
  </si>
  <si>
    <t>48152</t>
  </si>
  <si>
    <t>84937</t>
  </si>
  <si>
    <t>09485609+1344395</t>
  </si>
  <si>
    <t>-2.06</t>
  </si>
  <si>
    <t>-1.485</t>
  </si>
  <si>
    <t>-1.615</t>
  </si>
  <si>
    <t>147.2337420</t>
  </si>
  <si>
    <t>13.7442570</t>
  </si>
  <si>
    <t>-25.431</t>
  </si>
  <si>
    <t>11.391</t>
  </si>
  <si>
    <t>67.234</t>
  </si>
  <si>
    <t>72.78</t>
  </si>
  <si>
    <t>F5VI</t>
  </si>
  <si>
    <t>204.00</t>
  </si>
  <si>
    <t>6293.0</t>
  </si>
  <si>
    <t>113695</t>
  </si>
  <si>
    <t>217618</t>
  </si>
  <si>
    <t>23013690+3659071</t>
  </si>
  <si>
    <t>345.4037285</t>
  </si>
  <si>
    <t>36.9853275</t>
  </si>
  <si>
    <t>36.462</t>
  </si>
  <si>
    <t>-6.314</t>
  </si>
  <si>
    <t>-32.051</t>
  </si>
  <si>
    <t>5714.0</t>
  </si>
  <si>
    <t>15394</t>
  </si>
  <si>
    <t>20512</t>
  </si>
  <si>
    <t>03182714+1510386</t>
  </si>
  <si>
    <t>49.6131060</t>
  </si>
  <si>
    <t>15.1773850</t>
  </si>
  <si>
    <t>-56.226</t>
  </si>
  <si>
    <t>42.954</t>
  </si>
  <si>
    <t>41.512</t>
  </si>
  <si>
    <t>5239.0</t>
  </si>
  <si>
    <t>80933</t>
  </si>
  <si>
    <t>148998</t>
  </si>
  <si>
    <t>16313438+0817583</t>
  </si>
  <si>
    <t>0.133</t>
  </si>
  <si>
    <t>0.1015</t>
  </si>
  <si>
    <t>247.8932720</t>
  </si>
  <si>
    <t>8.2995360</t>
  </si>
  <si>
    <t>29.101</t>
  </si>
  <si>
    <t>-8.765</t>
  </si>
  <si>
    <t>63.637</t>
  </si>
  <si>
    <t>6050.0</t>
  </si>
  <si>
    <t>80936</t>
  </si>
  <si>
    <t>149028</t>
  </si>
  <si>
    <t>16313709+1225173</t>
  </si>
  <si>
    <t>247.9044767</t>
  </si>
  <si>
    <t>12.4215471</t>
  </si>
  <si>
    <t>-45.521</t>
  </si>
  <si>
    <t>13.156</t>
  </si>
  <si>
    <t>47.89</t>
  </si>
  <si>
    <t>5584.0</t>
  </si>
  <si>
    <t>113705</t>
  </si>
  <si>
    <t>217590</t>
  </si>
  <si>
    <t>23014357+0331512</t>
  </si>
  <si>
    <t>345.4315860</t>
  </si>
  <si>
    <t>3.5309110</t>
  </si>
  <si>
    <t>-115.612</t>
  </si>
  <si>
    <t>16.718</t>
  </si>
  <si>
    <t>-47.924</t>
  </si>
  <si>
    <t>126.26</t>
  </si>
  <si>
    <t>15405</t>
  </si>
  <si>
    <t>20039</t>
  </si>
  <si>
    <t>03183846+7216305</t>
  </si>
  <si>
    <t>49.6604150</t>
  </si>
  <si>
    <t>72.2751220</t>
  </si>
  <si>
    <t>-100.283</t>
  </si>
  <si>
    <t>69.356</t>
  </si>
  <si>
    <t>-2.255</t>
  </si>
  <si>
    <t>121.95</t>
  </si>
  <si>
    <t>-138.80</t>
  </si>
  <si>
    <t>-120.50</t>
  </si>
  <si>
    <t>5134.3</t>
  </si>
  <si>
    <t>51721</t>
  </si>
  <si>
    <t>91275</t>
  </si>
  <si>
    <t>10340505+6500201</t>
  </si>
  <si>
    <t>158.5210945</t>
  </si>
  <si>
    <t>65.0056266</t>
  </si>
  <si>
    <t>-29.075</t>
  </si>
  <si>
    <t>42.584</t>
  </si>
  <si>
    <t>15418</t>
  </si>
  <si>
    <t>20657</t>
  </si>
  <si>
    <t>49.6832260</t>
  </si>
  <si>
    <t>-25.4289170</t>
  </si>
  <si>
    <t>67.301</t>
  </si>
  <si>
    <t>-44.311</t>
  </si>
  <si>
    <t>113723</t>
  </si>
  <si>
    <t>217591</t>
  </si>
  <si>
    <t>23015429-0557585</t>
  </si>
  <si>
    <t>345.4762211</t>
  </si>
  <si>
    <t>-5.9662911</t>
  </si>
  <si>
    <t>120.435</t>
  </si>
  <si>
    <t>-11.959</t>
  </si>
  <si>
    <t>39.690</t>
  </si>
  <si>
    <t>127.37</t>
  </si>
  <si>
    <t>117259</t>
  </si>
  <si>
    <t>223110</t>
  </si>
  <si>
    <t>23463445+5509081</t>
  </si>
  <si>
    <t>356.6435450</t>
  </si>
  <si>
    <t>55.1522420</t>
  </si>
  <si>
    <t>1.301</t>
  </si>
  <si>
    <t>-17.838</t>
  </si>
  <si>
    <t>-101.529</t>
  </si>
  <si>
    <t>103.09</t>
  </si>
  <si>
    <t>6570.0</t>
  </si>
  <si>
    <t>48209</t>
  </si>
  <si>
    <t>09494281+6518147</t>
  </si>
  <si>
    <t>147.4284169</t>
  </si>
  <si>
    <t>65.3041764</t>
  </si>
  <si>
    <t>55.894</t>
  </si>
  <si>
    <t>-12.877</t>
  </si>
  <si>
    <t>45.374</t>
  </si>
  <si>
    <t>73.14</t>
  </si>
  <si>
    <t>-114.50</t>
  </si>
  <si>
    <t>5501.0</t>
  </si>
  <si>
    <t>15442</t>
  </si>
  <si>
    <t>20619</t>
  </si>
  <si>
    <t>03190187-0250353</t>
  </si>
  <si>
    <t>-0.1625</t>
  </si>
  <si>
    <t>-0.1335</t>
  </si>
  <si>
    <t>49.7578933</t>
  </si>
  <si>
    <t>-2.8431925</t>
  </si>
  <si>
    <t>-20.022</t>
  </si>
  <si>
    <t>11.136</t>
  </si>
  <si>
    <t>-7.047</t>
  </si>
  <si>
    <t>23.97</t>
  </si>
  <si>
    <t>5700.8</t>
  </si>
  <si>
    <t>48223</t>
  </si>
  <si>
    <t>85612</t>
  </si>
  <si>
    <t>147.4784998</t>
  </si>
  <si>
    <t>-68.4194305</t>
  </si>
  <si>
    <t>-69.869</t>
  </si>
  <si>
    <t>12.451</t>
  </si>
  <si>
    <t>59.246</t>
  </si>
  <si>
    <t>92.45</t>
  </si>
  <si>
    <t>5068.0</t>
  </si>
  <si>
    <t>15457</t>
  </si>
  <si>
    <t>20630</t>
  </si>
  <si>
    <t>03192169+0322126</t>
  </si>
  <si>
    <t>49.8404000</t>
  </si>
  <si>
    <t>3.3701937</t>
  </si>
  <si>
    <t>80999</t>
  </si>
  <si>
    <t>234314</t>
  </si>
  <si>
    <t>16323172+5011031</t>
  </si>
  <si>
    <t>248.1321555</t>
  </si>
  <si>
    <t>50.1842505</t>
  </si>
  <si>
    <t>-114.826</t>
  </si>
  <si>
    <t>6.168</t>
  </si>
  <si>
    <t>-9.362</t>
  </si>
  <si>
    <t>115.37</t>
  </si>
  <si>
    <t>18.90</t>
  </si>
  <si>
    <t>48235</t>
  </si>
  <si>
    <t>85390</t>
  </si>
  <si>
    <t>09500249-4947250</t>
  </si>
  <si>
    <t>-0.0105</t>
  </si>
  <si>
    <t>147.5104038</t>
  </si>
  <si>
    <t>-49.7902660</t>
  </si>
  <si>
    <t>-29.474</t>
  </si>
  <si>
    <t>15.325</t>
  </si>
  <si>
    <t>K1.5V</t>
  </si>
  <si>
    <t>5164.2</t>
  </si>
  <si>
    <t>788.0</t>
  </si>
  <si>
    <t>81008</t>
  </si>
  <si>
    <t>149161</t>
  </si>
  <si>
    <t>16323628+1129168</t>
  </si>
  <si>
    <t>248.1512163</t>
  </si>
  <si>
    <t>11.4880385</t>
  </si>
  <si>
    <t>-55.011</t>
  </si>
  <si>
    <t>1.904</t>
  </si>
  <si>
    <t>-102.588</t>
  </si>
  <si>
    <t>116.42</t>
  </si>
  <si>
    <t>1.495</t>
  </si>
  <si>
    <t>3910.0</t>
  </si>
  <si>
    <t>113777</t>
  </si>
  <si>
    <t>217597</t>
  </si>
  <si>
    <t>23023137-4941480</t>
  </si>
  <si>
    <t>345.6307997</t>
  </si>
  <si>
    <t>-49.6967227</t>
  </si>
  <si>
    <t>2.715</t>
  </si>
  <si>
    <t>31.230</t>
  </si>
  <si>
    <t>57.98</t>
  </si>
  <si>
    <t>-72.30</t>
  </si>
  <si>
    <t>5115.0</t>
  </si>
  <si>
    <t>113779</t>
  </si>
  <si>
    <t>217681</t>
  </si>
  <si>
    <t>23023188-1115564</t>
  </si>
  <si>
    <t>345.6328906</t>
  </si>
  <si>
    <t>-11.2656956</t>
  </si>
  <si>
    <t>24.827</t>
  </si>
  <si>
    <t>1.434</t>
  </si>
  <si>
    <t>89.812</t>
  </si>
  <si>
    <t>93.19</t>
  </si>
  <si>
    <t>5020.0</t>
  </si>
  <si>
    <t>113783</t>
  </si>
  <si>
    <t>217754</t>
  </si>
  <si>
    <t>23023336+3146536</t>
  </si>
  <si>
    <t>345.6390644</t>
  </si>
  <si>
    <t>31.7815967</t>
  </si>
  <si>
    <t>107.088</t>
  </si>
  <si>
    <t>6.849</t>
  </si>
  <si>
    <t>41.087</t>
  </si>
  <si>
    <t>114.90</t>
  </si>
  <si>
    <t>F0IIp</t>
  </si>
  <si>
    <t>7031.7</t>
  </si>
  <si>
    <t>113789</t>
  </si>
  <si>
    <t>217850</t>
  </si>
  <si>
    <t>23023664+5852334</t>
  </si>
  <si>
    <t>345.6527540</t>
  </si>
  <si>
    <t>58.8759290</t>
  </si>
  <si>
    <t>-41.447</t>
  </si>
  <si>
    <t>-3.221</t>
  </si>
  <si>
    <t>81022</t>
  </si>
  <si>
    <t>149143</t>
  </si>
  <si>
    <t>16325104+0205053</t>
  </si>
  <si>
    <t>0.2965</t>
  </si>
  <si>
    <t>0.3645</t>
  </si>
  <si>
    <t>0.308</t>
  </si>
  <si>
    <t>248.2127117</t>
  </si>
  <si>
    <t>2.0848282</t>
  </si>
  <si>
    <t>35.954</t>
  </si>
  <si>
    <t>63.696</t>
  </si>
  <si>
    <t>6013.0</t>
  </si>
  <si>
    <t>4.072</t>
  </si>
  <si>
    <t>1.69</t>
  </si>
  <si>
    <t>81023</t>
  </si>
  <si>
    <t>149162</t>
  </si>
  <si>
    <t>16325161+0314456</t>
  </si>
  <si>
    <t>248.2151080</t>
  </si>
  <si>
    <t>3.2460300</t>
  </si>
  <si>
    <t>42.961</t>
  </si>
  <si>
    <t>1.259</t>
  </si>
  <si>
    <t>-4.505</t>
  </si>
  <si>
    <t>43.22</t>
  </si>
  <si>
    <t>81028</t>
  </si>
  <si>
    <t>149522</t>
  </si>
  <si>
    <t>16325669+5008315</t>
  </si>
  <si>
    <t>248.2362270</t>
  </si>
  <si>
    <t>50.1421120</t>
  </si>
  <si>
    <t>-129.055</t>
  </si>
  <si>
    <t>-6.511</t>
  </si>
  <si>
    <t>-16.023</t>
  </si>
  <si>
    <t>4957.0</t>
  </si>
  <si>
    <t>113801</t>
  </si>
  <si>
    <t>217703</t>
  </si>
  <si>
    <t>345.6843783</t>
  </si>
  <si>
    <t>-20.8707122</t>
  </si>
  <si>
    <t>-31.640</t>
  </si>
  <si>
    <t>-3.468</t>
  </si>
  <si>
    <t>-65.831</t>
  </si>
  <si>
    <t>73.12</t>
  </si>
  <si>
    <t>81037</t>
  </si>
  <si>
    <t>148628</t>
  </si>
  <si>
    <t>16330214-6054101</t>
  </si>
  <si>
    <t>248.2589123</t>
  </si>
  <si>
    <t>-60.9028064</t>
  </si>
  <si>
    <t>23.589</t>
  </si>
  <si>
    <t>1.727</t>
  </si>
  <si>
    <t>63.172</t>
  </si>
  <si>
    <t>67.45</t>
  </si>
  <si>
    <t>81041</t>
  </si>
  <si>
    <t>148587</t>
  </si>
  <si>
    <t>16330558-6350319</t>
  </si>
  <si>
    <t>248.2733175</t>
  </si>
  <si>
    <t>-63.8422470</t>
  </si>
  <si>
    <t>-22.854</t>
  </si>
  <si>
    <t>-36.560</t>
  </si>
  <si>
    <t>43.16</t>
  </si>
  <si>
    <t>5868.3</t>
  </si>
  <si>
    <t>79043</t>
  </si>
  <si>
    <t>145001</t>
  </si>
  <si>
    <t>16080452+1702490</t>
  </si>
  <si>
    <t>242.0188568</t>
  </si>
  <si>
    <t>17.0469771</t>
  </si>
  <si>
    <t>26.491</t>
  </si>
  <si>
    <t>3.093</t>
  </si>
  <si>
    <t>-113.000</t>
  </si>
  <si>
    <t>116.11</t>
  </si>
  <si>
    <t>15510</t>
  </si>
  <si>
    <t>20794</t>
  </si>
  <si>
    <t>03195563-4304112</t>
  </si>
  <si>
    <t>49.9818790</t>
  </si>
  <si>
    <t>-43.0697820</t>
  </si>
  <si>
    <t>-1.035</t>
  </si>
  <si>
    <t>4.781</t>
  </si>
  <si>
    <t>-92.80</t>
  </si>
  <si>
    <t>5433.8</t>
  </si>
  <si>
    <t>18.315 40.114 90.309 147.02</t>
  </si>
  <si>
    <t>0.0085 0.0076 0.015 0.01501</t>
  </si>
  <si>
    <t>0.0 0.0 0.0 0.29</t>
  </si>
  <si>
    <t>0.1207 0.2036 0.3499 0.509</t>
  </si>
  <si>
    <t>15514</t>
  </si>
  <si>
    <t>20618</t>
  </si>
  <si>
    <t>03195581+2704162</t>
  </si>
  <si>
    <t>49.9824815</t>
  </si>
  <si>
    <t>27.0711295</t>
  </si>
  <si>
    <t>-22.335</t>
  </si>
  <si>
    <t>6.495</t>
  </si>
  <si>
    <t>60.402</t>
  </si>
  <si>
    <t>64.73</t>
  </si>
  <si>
    <t>104174</t>
  </si>
  <si>
    <t>200763</t>
  </si>
  <si>
    <t>21062467-3220298</t>
  </si>
  <si>
    <t>316.6028215</t>
  </si>
  <si>
    <t>-32.3416206</t>
  </si>
  <si>
    <t>-49.231</t>
  </si>
  <si>
    <t>41.302</t>
  </si>
  <si>
    <t>-85.397</t>
  </si>
  <si>
    <t>106.88</t>
  </si>
  <si>
    <t>113829</t>
  </si>
  <si>
    <t>217813</t>
  </si>
  <si>
    <t>23030499+2055068</t>
  </si>
  <si>
    <t>345.7707370</t>
  </si>
  <si>
    <t>20.9185760</t>
  </si>
  <si>
    <t>-11.586</t>
  </si>
  <si>
    <t>-2.295</t>
  </si>
  <si>
    <t>21.711</t>
  </si>
  <si>
    <t>24.72</t>
  </si>
  <si>
    <t>G1VCH-0.4(k)</t>
  </si>
  <si>
    <t>5845.1</t>
  </si>
  <si>
    <t>81062</t>
  </si>
  <si>
    <t>149200</t>
  </si>
  <si>
    <t>16332338-0415430</t>
  </si>
  <si>
    <t>248.3474165</t>
  </si>
  <si>
    <t>-4.2619800</t>
  </si>
  <si>
    <t>22.082</t>
  </si>
  <si>
    <t>3.600</t>
  </si>
  <si>
    <t>46.269</t>
  </si>
  <si>
    <t>51.40</t>
  </si>
  <si>
    <t>6340.0</t>
  </si>
  <si>
    <t>15527</t>
  </si>
  <si>
    <t>20782</t>
  </si>
  <si>
    <t>50.0149072</t>
  </si>
  <si>
    <t>-28.8540723</t>
  </si>
  <si>
    <t>-29.141</t>
  </si>
  <si>
    <t>7.459</t>
  </si>
  <si>
    <t>19.697</t>
  </si>
  <si>
    <t>35.96</t>
  </si>
  <si>
    <t>5790.4</t>
  </si>
  <si>
    <t>591.90002</t>
  </si>
  <si>
    <t>81065</t>
  </si>
  <si>
    <t>147675</t>
  </si>
  <si>
    <t>16332707-7853498</t>
  </si>
  <si>
    <t>248.3628578</t>
  </si>
  <si>
    <t>-78.8971459</t>
  </si>
  <si>
    <t>42.263</t>
  </si>
  <si>
    <t>7.561</t>
  </si>
  <si>
    <t>16.030</t>
  </si>
  <si>
    <t>45.83</t>
  </si>
  <si>
    <t>113834</t>
  </si>
  <si>
    <t>217786</t>
  </si>
  <si>
    <t>23030822-0025465</t>
  </si>
  <si>
    <t>-0.1075</t>
  </si>
  <si>
    <t>-0.0845</t>
  </si>
  <si>
    <t>345.7841890</t>
  </si>
  <si>
    <t>-0.4296250</t>
  </si>
  <si>
    <t>48.784</t>
  </si>
  <si>
    <t>10.347</t>
  </si>
  <si>
    <t>-22.849</t>
  </si>
  <si>
    <t>6014.7</t>
  </si>
  <si>
    <t>1319.0</t>
  </si>
  <si>
    <t>13.0</t>
  </si>
  <si>
    <t>81072</t>
  </si>
  <si>
    <t>149576</t>
  </si>
  <si>
    <t>16333218+4633124</t>
  </si>
  <si>
    <t>248.3841082</t>
  </si>
  <si>
    <t>46.5534585</t>
  </si>
  <si>
    <t>97.565</t>
  </si>
  <si>
    <t>63.847</t>
  </si>
  <si>
    <t>118.23</t>
  </si>
  <si>
    <t>6434.8</t>
  </si>
  <si>
    <t>15557</t>
  </si>
  <si>
    <t>20663</t>
  </si>
  <si>
    <t>03202557+2539460</t>
  </si>
  <si>
    <t>50.1065630</t>
  </si>
  <si>
    <t>25.6627440</t>
  </si>
  <si>
    <t>77.873</t>
  </si>
  <si>
    <t>-12.481</t>
  </si>
  <si>
    <t>46.210</t>
  </si>
  <si>
    <t>1.241</t>
  </si>
  <si>
    <t>48331</t>
  </si>
  <si>
    <t>85512</t>
  </si>
  <si>
    <t>09510700-4330097</t>
  </si>
  <si>
    <t>0.3035</t>
  </si>
  <si>
    <t>147.7793835</t>
  </si>
  <si>
    <t>-43.5027839</t>
  </si>
  <si>
    <t>-9.929</t>
  </si>
  <si>
    <t>-1.243</t>
  </si>
  <si>
    <t>5.203</t>
  </si>
  <si>
    <t>11.28</t>
  </si>
  <si>
    <t>4474.6</t>
  </si>
  <si>
    <t>58.43</t>
  </si>
  <si>
    <t>15565</t>
  </si>
  <si>
    <t>20717</t>
  </si>
  <si>
    <t>03203369+1220478</t>
  </si>
  <si>
    <t>50.1404409</t>
  </si>
  <si>
    <t>12.3465951</t>
  </si>
  <si>
    <t>68.953</t>
  </si>
  <si>
    <t>-8.667</t>
  </si>
  <si>
    <t>-15.524</t>
  </si>
  <si>
    <t>71.21</t>
  </si>
  <si>
    <t>6257.5</t>
  </si>
  <si>
    <t>15572</t>
  </si>
  <si>
    <t>20727</t>
  </si>
  <si>
    <t>03203701+0902007</t>
  </si>
  <si>
    <t>50.1541760</t>
  </si>
  <si>
    <t>9.0335520</t>
  </si>
  <si>
    <t>-47.455</t>
  </si>
  <si>
    <t>19.696</t>
  </si>
  <si>
    <t>51.65</t>
  </si>
  <si>
    <t>5561.0</t>
  </si>
  <si>
    <t>15578</t>
  </si>
  <si>
    <t>20868</t>
  </si>
  <si>
    <t>03204266-3343484</t>
  </si>
  <si>
    <t>0.233</t>
  </si>
  <si>
    <t>50.1778912</t>
  </si>
  <si>
    <t>-33.7301039</t>
  </si>
  <si>
    <t>-32.137</t>
  </si>
  <si>
    <t>2.822</t>
  </si>
  <si>
    <t>-35.092</t>
  </si>
  <si>
    <t>47.67</t>
  </si>
  <si>
    <t>K3/4III/V</t>
  </si>
  <si>
    <t>9.93</t>
  </si>
  <si>
    <t>4802.0</t>
  </si>
  <si>
    <t>380.85001</t>
  </si>
  <si>
    <t>15582</t>
  </si>
  <si>
    <t>20852</t>
  </si>
  <si>
    <t>03204457-2617162</t>
  </si>
  <si>
    <t>-0.3025</t>
  </si>
  <si>
    <t>-0.2805</t>
  </si>
  <si>
    <t>50.1857730</t>
  </si>
  <si>
    <t>-26.2878010</t>
  </si>
  <si>
    <t>20.720</t>
  </si>
  <si>
    <t>-47.083</t>
  </si>
  <si>
    <t>51.47</t>
  </si>
  <si>
    <t>6751.7</t>
  </si>
  <si>
    <t>48351</t>
  </si>
  <si>
    <t>85380</t>
  </si>
  <si>
    <t>09512162-0610548</t>
  </si>
  <si>
    <t>147.8400658</t>
  </si>
  <si>
    <t>-6.1819244</t>
  </si>
  <si>
    <t>-41.638</t>
  </si>
  <si>
    <t>-7.801</t>
  </si>
  <si>
    <t>4.304</t>
  </si>
  <si>
    <t>6321.0</t>
  </si>
  <si>
    <t>15587</t>
  </si>
  <si>
    <t>03204665-6216280</t>
  </si>
  <si>
    <t>50.1944013</t>
  </si>
  <si>
    <t>-62.2744797</t>
  </si>
  <si>
    <t>56.786</t>
  </si>
  <si>
    <t>-4.043</t>
  </si>
  <si>
    <t>35.484</t>
  </si>
  <si>
    <t>67.08</t>
  </si>
  <si>
    <t>48356</t>
  </si>
  <si>
    <t>85444</t>
  </si>
  <si>
    <t>09512869-1450478</t>
  </si>
  <si>
    <t>147.8695550</t>
  </si>
  <si>
    <t>-14.8466110</t>
  </si>
  <si>
    <t>51.493</t>
  </si>
  <si>
    <t>11.229</t>
  </si>
  <si>
    <t>-61.385</t>
  </si>
  <si>
    <t>80.91</t>
  </si>
  <si>
    <t>5078.6</t>
  </si>
  <si>
    <t>113896</t>
  </si>
  <si>
    <t>217877</t>
  </si>
  <si>
    <t>23035726-0447417</t>
  </si>
  <si>
    <t>345.9886401</t>
  </si>
  <si>
    <t>-4.7948621</t>
  </si>
  <si>
    <t>2.296</t>
  </si>
  <si>
    <t>30.334</t>
  </si>
  <si>
    <t>5973.7</t>
  </si>
  <si>
    <t>113905</t>
  </si>
  <si>
    <t>218168</t>
  </si>
  <si>
    <t>23040219+7428387</t>
  </si>
  <si>
    <t>346.0091525</t>
  </si>
  <si>
    <t>74.4774219</t>
  </si>
  <si>
    <t>26.428</t>
  </si>
  <si>
    <t>12.248</t>
  </si>
  <si>
    <t>-38.317</t>
  </si>
  <si>
    <t>48.13</t>
  </si>
  <si>
    <t>48376</t>
  </si>
  <si>
    <t>85683</t>
  </si>
  <si>
    <t>09514132-5439346</t>
  </si>
  <si>
    <t>0.0815</t>
  </si>
  <si>
    <t>147.9221990</t>
  </si>
  <si>
    <t>-54.6596290</t>
  </si>
  <si>
    <t>13.971</t>
  </si>
  <si>
    <t>3.827</t>
  </si>
  <si>
    <t>43.972</t>
  </si>
  <si>
    <t>113919</t>
  </si>
  <si>
    <t>218031</t>
  </si>
  <si>
    <t>23041098+5003076</t>
  </si>
  <si>
    <t>346.0457577</t>
  </si>
  <si>
    <t>50.0520916</t>
  </si>
  <si>
    <t>24.574</t>
  </si>
  <si>
    <t>-11.745</t>
  </si>
  <si>
    <t>1.058</t>
  </si>
  <si>
    <t>4725.6</t>
  </si>
  <si>
    <t>15619</t>
  </si>
  <si>
    <t>20791</t>
  </si>
  <si>
    <t>03210681+0340323</t>
  </si>
  <si>
    <t>50.2783448</t>
  </si>
  <si>
    <t>3.6756216</t>
  </si>
  <si>
    <t>-95.739</t>
  </si>
  <si>
    <t>-1.231</t>
  </si>
  <si>
    <t>-56.619</t>
  </si>
  <si>
    <t>48396</t>
  </si>
  <si>
    <t>85519</t>
  </si>
  <si>
    <t>09515953-1632052</t>
  </si>
  <si>
    <t>147.9980600</t>
  </si>
  <si>
    <t>-16.5347770</t>
  </si>
  <si>
    <t>76.375</t>
  </si>
  <si>
    <t>27.292</t>
  </si>
  <si>
    <t>88.117</t>
  </si>
  <si>
    <t>15631</t>
  </si>
  <si>
    <t>21089</t>
  </si>
  <si>
    <t>03211764-5938234</t>
  </si>
  <si>
    <t>50.3235100</t>
  </si>
  <si>
    <t>-59.6398230</t>
  </si>
  <si>
    <t>-73.583</t>
  </si>
  <si>
    <t>-4.275</t>
  </si>
  <si>
    <t>-3.721</t>
  </si>
  <si>
    <t>0.792</t>
  </si>
  <si>
    <t>81170</t>
  </si>
  <si>
    <t>149414</t>
  </si>
  <si>
    <t>16344236-0413440</t>
  </si>
  <si>
    <t>-1.14</t>
  </si>
  <si>
    <t>-0.945</t>
  </si>
  <si>
    <t>248.6764740</t>
  </si>
  <si>
    <t>-4.2290580</t>
  </si>
  <si>
    <t>18.489</t>
  </si>
  <si>
    <t>9.877</t>
  </si>
  <si>
    <t>39.939</t>
  </si>
  <si>
    <t>45.11</t>
  </si>
  <si>
    <t>-93.10</t>
  </si>
  <si>
    <t>-161.60</t>
  </si>
  <si>
    <t>-131.80</t>
  </si>
  <si>
    <t>5070.4</t>
  </si>
  <si>
    <t>15642</t>
  </si>
  <si>
    <t>21036</t>
  </si>
  <si>
    <t>03212387-5251185</t>
  </si>
  <si>
    <t>50.3494272</t>
  </si>
  <si>
    <t>-52.8551271</t>
  </si>
  <si>
    <t>-37.327</t>
  </si>
  <si>
    <t>-3.141</t>
  </si>
  <si>
    <t>-23.067</t>
  </si>
  <si>
    <t>43.99</t>
  </si>
  <si>
    <t>5581.0</t>
  </si>
  <si>
    <t>15643</t>
  </si>
  <si>
    <t>20894</t>
  </si>
  <si>
    <t>03212401-2338064</t>
  </si>
  <si>
    <t>50.3500410</t>
  </si>
  <si>
    <t>-23.6351430</t>
  </si>
  <si>
    <t>8.197</t>
  </si>
  <si>
    <t>112.185</t>
  </si>
  <si>
    <t>G7IIbCN-1Hdel-1</t>
  </si>
  <si>
    <t>5101.0</t>
  </si>
  <si>
    <t>113948</t>
  </si>
  <si>
    <t>217958</t>
  </si>
  <si>
    <t>23043288-2541278</t>
  </si>
  <si>
    <t>346.1369680</t>
  </si>
  <si>
    <t>-25.6911060</t>
  </si>
  <si>
    <t>40.736</t>
  </si>
  <si>
    <t>25.641</t>
  </si>
  <si>
    <t>-30.068</t>
  </si>
  <si>
    <t>56.75</t>
  </si>
  <si>
    <t>5885.8</t>
  </si>
  <si>
    <t>48413</t>
  </si>
  <si>
    <t>85505</t>
  </si>
  <si>
    <t>09521199+0004320</t>
  </si>
  <si>
    <t>148.0499290</t>
  </si>
  <si>
    <t>0.0756130</t>
  </si>
  <si>
    <t>-128.001</t>
  </si>
  <si>
    <t>-53.377</t>
  </si>
  <si>
    <t>10.506</t>
  </si>
  <si>
    <t>79067</t>
  </si>
  <si>
    <t>144342</t>
  </si>
  <si>
    <t>16082612-5825462</t>
  </si>
  <si>
    <t>0.071818</t>
  </si>
  <si>
    <t>242.1088657</t>
  </si>
  <si>
    <t>-58.4295343</t>
  </si>
  <si>
    <t>14.699</t>
  </si>
  <si>
    <t>-46.870</t>
  </si>
  <si>
    <t>49.22</t>
  </si>
  <si>
    <t>5403.0</t>
  </si>
  <si>
    <t>48423</t>
  </si>
  <si>
    <t>85301</t>
  </si>
  <si>
    <t>09521677+4911268</t>
  </si>
  <si>
    <t>148.0698747</t>
  </si>
  <si>
    <t>49.1907927</t>
  </si>
  <si>
    <t>-14.439</t>
  </si>
  <si>
    <t>-6.362</t>
  </si>
  <si>
    <t>-29.151</t>
  </si>
  <si>
    <t>5673.3</t>
  </si>
  <si>
    <t>81197</t>
  </si>
  <si>
    <t>149256</t>
  </si>
  <si>
    <t>16350676-3603419</t>
  </si>
  <si>
    <t>248.7781469</t>
  </si>
  <si>
    <t>-36.0616673</t>
  </si>
  <si>
    <t>4.288</t>
  </si>
  <si>
    <t>2.885</t>
  </si>
  <si>
    <t>77.431</t>
  </si>
  <si>
    <t>77.60</t>
  </si>
  <si>
    <t>5406.0</t>
  </si>
  <si>
    <t>48433</t>
  </si>
  <si>
    <t>85440</t>
  </si>
  <si>
    <t>09522869+2746265</t>
  </si>
  <si>
    <t>148.1195555</t>
  </si>
  <si>
    <t>27.7740572</t>
  </si>
  <si>
    <t>94.208</t>
  </si>
  <si>
    <t>47.228</t>
  </si>
  <si>
    <t>57.609</t>
  </si>
  <si>
    <t>120.10</t>
  </si>
  <si>
    <t>15669</t>
  </si>
  <si>
    <t>20675</t>
  </si>
  <si>
    <t>03215254+4904151</t>
  </si>
  <si>
    <t>50.4688886</t>
  </si>
  <si>
    <t>49.0709045</t>
  </si>
  <si>
    <t>15.807</t>
  </si>
  <si>
    <t>3.260</t>
  </si>
  <si>
    <t>-40.858</t>
  </si>
  <si>
    <t>43.93</t>
  </si>
  <si>
    <t>6566.7</t>
  </si>
  <si>
    <t>15673</t>
  </si>
  <si>
    <t>232781</t>
  </si>
  <si>
    <t>03215472+5219531</t>
  </si>
  <si>
    <t>50.4781516</t>
  </si>
  <si>
    <t>52.3315216</t>
  </si>
  <si>
    <t>-11.116</t>
  </si>
  <si>
    <t>-2.400</t>
  </si>
  <si>
    <t>21.054</t>
  </si>
  <si>
    <t>23.93</t>
  </si>
  <si>
    <t>4365.0</t>
  </si>
  <si>
    <t>81210</t>
  </si>
  <si>
    <t>149750</t>
  </si>
  <si>
    <t>16351462+3701197</t>
  </si>
  <si>
    <t>248.8110150</t>
  </si>
  <si>
    <t>37.0221290</t>
  </si>
  <si>
    <t>-50.401</t>
  </si>
  <si>
    <t>-36.379</t>
  </si>
  <si>
    <t>-49.956</t>
  </si>
  <si>
    <t>5834.3</t>
  </si>
  <si>
    <t>15675</t>
  </si>
  <si>
    <t>20670</t>
  </si>
  <si>
    <t>03215680+5237187</t>
  </si>
  <si>
    <t>50.4866324</t>
  </si>
  <si>
    <t>52.6219145</t>
  </si>
  <si>
    <t>-56.630</t>
  </si>
  <si>
    <t>-12.732</t>
  </si>
  <si>
    <t>58.016</t>
  </si>
  <si>
    <t>82.07</t>
  </si>
  <si>
    <t>113980</t>
  </si>
  <si>
    <t>218059</t>
  </si>
  <si>
    <t>23050017+0413314</t>
  </si>
  <si>
    <t>346.2506730</t>
  </si>
  <si>
    <t>4.2253986</t>
  </si>
  <si>
    <t>-16.308</t>
  </si>
  <si>
    <t>-13.066</t>
  </si>
  <si>
    <t>-39.463</t>
  </si>
  <si>
    <t>44.65</t>
  </si>
  <si>
    <t>6335.6</t>
  </si>
  <si>
    <t>40843</t>
  </si>
  <si>
    <t>69897</t>
  </si>
  <si>
    <t>08200385+2713038</t>
  </si>
  <si>
    <t>-0.2175</t>
  </si>
  <si>
    <t>125.0160862</t>
  </si>
  <si>
    <t>27.2177073</t>
  </si>
  <si>
    <t>-7.142</t>
  </si>
  <si>
    <t>5.403</t>
  </si>
  <si>
    <t>15.855</t>
  </si>
  <si>
    <t>18.21</t>
  </si>
  <si>
    <t>6276.7</t>
  </si>
  <si>
    <t>113989</t>
  </si>
  <si>
    <t>218209</t>
  </si>
  <si>
    <t>23050615+6825015</t>
  </si>
  <si>
    <t>346.2753799</t>
  </si>
  <si>
    <t>68.4170647</t>
  </si>
  <si>
    <t>17.356</t>
  </si>
  <si>
    <t>14.625</t>
  </si>
  <si>
    <t>-19.038</t>
  </si>
  <si>
    <t>29.62</t>
  </si>
  <si>
    <t>5588.1</t>
  </si>
  <si>
    <t>48455</t>
  </si>
  <si>
    <t>85503</t>
  </si>
  <si>
    <t>09524585+2600248</t>
  </si>
  <si>
    <t>148.1909009</t>
  </si>
  <si>
    <t>26.0069504</t>
  </si>
  <si>
    <t>-17.966</t>
  </si>
  <si>
    <t>-10.673</t>
  </si>
  <si>
    <t>24.983</t>
  </si>
  <si>
    <t>32.57</t>
  </si>
  <si>
    <t>K2IIIbCN1Ca1</t>
  </si>
  <si>
    <t>4496.7</t>
  </si>
  <si>
    <t>357.8</t>
  </si>
  <si>
    <t>113994</t>
  </si>
  <si>
    <t>218101</t>
  </si>
  <si>
    <t>23050631+1633466</t>
  </si>
  <si>
    <t>346.2761850</t>
  </si>
  <si>
    <t>16.5628430</t>
  </si>
  <si>
    <t>-18.166</t>
  </si>
  <si>
    <t>-15.332</t>
  </si>
  <si>
    <t>-27.327</t>
  </si>
  <si>
    <t>36.22</t>
  </si>
  <si>
    <t>45.30</t>
  </si>
  <si>
    <t>81229</t>
  </si>
  <si>
    <t>149189</t>
  </si>
  <si>
    <t>16352532-4841539</t>
  </si>
  <si>
    <t>248.8555586</t>
  </si>
  <si>
    <t>-48.6983212</t>
  </si>
  <si>
    <t>94.140</t>
  </si>
  <si>
    <t>94.14</t>
  </si>
  <si>
    <t>5909.5</t>
  </si>
  <si>
    <t>48468</t>
  </si>
  <si>
    <t>85725</t>
  </si>
  <si>
    <t>09525805-2719558</t>
  </si>
  <si>
    <t>148.2417825</t>
  </si>
  <si>
    <t>-27.3321722</t>
  </si>
  <si>
    <t>26.387</t>
  </si>
  <si>
    <t>17.551</t>
  </si>
  <si>
    <t>-43.590</t>
  </si>
  <si>
    <t>6008.8</t>
  </si>
  <si>
    <t>81252</t>
  </si>
  <si>
    <t>148890</t>
  </si>
  <si>
    <t>16354482-6529434</t>
  </si>
  <si>
    <t>248.9367468</t>
  </si>
  <si>
    <t>-65.4954022</t>
  </si>
  <si>
    <t>66.093</t>
  </si>
  <si>
    <t>61.687</t>
  </si>
  <si>
    <t>-46.843</t>
  </si>
  <si>
    <t>101.82</t>
  </si>
  <si>
    <t>5039.0</t>
  </si>
  <si>
    <t>114028</t>
  </si>
  <si>
    <t>218133</t>
  </si>
  <si>
    <t>23053110+1427058</t>
  </si>
  <si>
    <t>346.3798177</t>
  </si>
  <si>
    <t>14.4516727</t>
  </si>
  <si>
    <t>-8.547</t>
  </si>
  <si>
    <t>-8.882</t>
  </si>
  <si>
    <t>37.891</t>
  </si>
  <si>
    <t>39.84</t>
  </si>
  <si>
    <t>5933.7</t>
  </si>
  <si>
    <t>81262</t>
  </si>
  <si>
    <t>149192</t>
  </si>
  <si>
    <t>16355037-5345253</t>
  </si>
  <si>
    <t>248.9598060</t>
  </si>
  <si>
    <t>-53.7570820</t>
  </si>
  <si>
    <t>15.386</t>
  </si>
  <si>
    <t>15.039</t>
  </si>
  <si>
    <t>7.854</t>
  </si>
  <si>
    <t>114034</t>
  </si>
  <si>
    <t>218172</t>
  </si>
  <si>
    <t>23053532+2014273</t>
  </si>
  <si>
    <t>346.3971995</t>
  </si>
  <si>
    <t>20.2409354</t>
  </si>
  <si>
    <t>9.588</t>
  </si>
  <si>
    <t>10.317</t>
  </si>
  <si>
    <t>77.658</t>
  </si>
  <si>
    <t>78.92</t>
  </si>
  <si>
    <t>5959.2</t>
  </si>
  <si>
    <t>81269</t>
  </si>
  <si>
    <t>149396</t>
  </si>
  <si>
    <t>16355564-3721471</t>
  </si>
  <si>
    <t>248.9818450</t>
  </si>
  <si>
    <t>-37.3630617</t>
  </si>
  <si>
    <t>-33.362</t>
  </si>
  <si>
    <t>-34.079</t>
  </si>
  <si>
    <t>16.658</t>
  </si>
  <si>
    <t>50.52</t>
  </si>
  <si>
    <t>5686.3</t>
  </si>
  <si>
    <t>114040</t>
  </si>
  <si>
    <t>218050</t>
  </si>
  <si>
    <t>23053987-4752243</t>
  </si>
  <si>
    <t>346.4162350</t>
  </si>
  <si>
    <t>-47.8734380</t>
  </si>
  <si>
    <t>-30.161</t>
  </si>
  <si>
    <t>-33.720</t>
  </si>
  <si>
    <t>42.108</t>
  </si>
  <si>
    <t>-67.70</t>
  </si>
  <si>
    <t>-65.50</t>
  </si>
  <si>
    <t>5600.7</t>
  </si>
  <si>
    <t>15737</t>
  </si>
  <si>
    <t>20893</t>
  </si>
  <si>
    <t>03224525+2044315</t>
  </si>
  <si>
    <t>50.6885029</t>
  </si>
  <si>
    <t>20.7420691</t>
  </si>
  <si>
    <t>-30.702</t>
  </si>
  <si>
    <t>101.019</t>
  </si>
  <si>
    <t>106.48</t>
  </si>
  <si>
    <t>4356.7</t>
  </si>
  <si>
    <t>19007</t>
  </si>
  <si>
    <t>25673</t>
  </si>
  <si>
    <t>04042029-0439185</t>
  </si>
  <si>
    <t>61.0845950</t>
  </si>
  <si>
    <t>-4.6551280</t>
  </si>
  <si>
    <t>2.671</t>
  </si>
  <si>
    <t>47.338</t>
  </si>
  <si>
    <t>47.42</t>
  </si>
  <si>
    <t>5125.1</t>
  </si>
  <si>
    <t>81279</t>
  </si>
  <si>
    <t>149652</t>
  </si>
  <si>
    <t>16360302+0122529</t>
  </si>
  <si>
    <t>249.0126177</t>
  </si>
  <si>
    <t>1.3813896</t>
  </si>
  <si>
    <t>-6.716</t>
  </si>
  <si>
    <t>-7.296</t>
  </si>
  <si>
    <t>51.727</t>
  </si>
  <si>
    <t>48524</t>
  </si>
  <si>
    <t>85689</t>
  </si>
  <si>
    <t>09534841+1444203</t>
  </si>
  <si>
    <t>148.4517172</t>
  </si>
  <si>
    <t>14.7389905</t>
  </si>
  <si>
    <t>17.716</t>
  </si>
  <si>
    <t>18.127</t>
  </si>
  <si>
    <t>36.904</t>
  </si>
  <si>
    <t>6037.5</t>
  </si>
  <si>
    <t>81300</t>
  </si>
  <si>
    <t>149661</t>
  </si>
  <si>
    <t>249.0893721</t>
  </si>
  <si>
    <t>-2.3245868</t>
  </si>
  <si>
    <t>5.330</t>
  </si>
  <si>
    <t>-7.229</t>
  </si>
  <si>
    <t>5262.1</t>
  </si>
  <si>
    <t>81304</t>
  </si>
  <si>
    <t>149447</t>
  </si>
  <si>
    <t>16362247-3515192</t>
  </si>
  <si>
    <t>249.0936515</t>
  </si>
  <si>
    <t>-35.2553319</t>
  </si>
  <si>
    <t>37.877</t>
  </si>
  <si>
    <t>48.506</t>
  </si>
  <si>
    <t>51.607</t>
  </si>
  <si>
    <t>80.32</t>
  </si>
  <si>
    <t>1.535</t>
  </si>
  <si>
    <t>48537</t>
  </si>
  <si>
    <t>85472</t>
  </si>
  <si>
    <t>09535796+5741013</t>
  </si>
  <si>
    <t>148.4914830</t>
  </si>
  <si>
    <t>57.6837040</t>
  </si>
  <si>
    <t>-20.612</t>
  </si>
  <si>
    <t>-22.840</t>
  </si>
  <si>
    <t>66.075</t>
  </si>
  <si>
    <t>72.89</t>
  </si>
  <si>
    <t>15771</t>
  </si>
  <si>
    <t>50.8162150</t>
  </si>
  <si>
    <t>-49.9941100</t>
  </si>
  <si>
    <t>15.994</t>
  </si>
  <si>
    <t>9.822</t>
  </si>
  <si>
    <t>5.222</t>
  </si>
  <si>
    <t>19.48</t>
  </si>
  <si>
    <t>K8V(k)</t>
  </si>
  <si>
    <t>15774</t>
  </si>
  <si>
    <t>21209</t>
  </si>
  <si>
    <t>03231717-4959311</t>
  </si>
  <si>
    <t>-0.1935</t>
  </si>
  <si>
    <t>-0.2345</t>
  </si>
  <si>
    <t>50.8215693</t>
  </si>
  <si>
    <t>-49.9919206</t>
  </si>
  <si>
    <t>15.766</t>
  </si>
  <si>
    <t>9.799</t>
  </si>
  <si>
    <t>5.209</t>
  </si>
  <si>
    <t>19.28</t>
  </si>
  <si>
    <t>1.068</t>
  </si>
  <si>
    <t>15776</t>
  </si>
  <si>
    <t>21019</t>
  </si>
  <si>
    <t>03231769-0747385</t>
  </si>
  <si>
    <t>50.8237528</t>
  </si>
  <si>
    <t>-7.7940977</t>
  </si>
  <si>
    <t>1.881</t>
  </si>
  <si>
    <t>1.174</t>
  </si>
  <si>
    <t>-36.980</t>
  </si>
  <si>
    <t>5435.7</t>
  </si>
  <si>
    <t>114081</t>
  </si>
  <si>
    <t>218235</t>
  </si>
  <si>
    <t>23061810+1831038</t>
  </si>
  <si>
    <t>346.5755872</t>
  </si>
  <si>
    <t>18.5177646</t>
  </si>
  <si>
    <t>21.382</t>
  </si>
  <si>
    <t>33.330</t>
  </si>
  <si>
    <t>-13.643</t>
  </si>
  <si>
    <t>41.88</t>
  </si>
  <si>
    <t>F2IV(e)</t>
  </si>
  <si>
    <t>0.482</t>
  </si>
  <si>
    <t>6508.5</t>
  </si>
  <si>
    <t>48559</t>
  </si>
  <si>
    <t>85859</t>
  </si>
  <si>
    <t>09541234-2555564</t>
  </si>
  <si>
    <t>148.5513290</t>
  </si>
  <si>
    <t>-25.9323450</t>
  </si>
  <si>
    <t>-45.616</t>
  </si>
  <si>
    <t>-57.069</t>
  </si>
  <si>
    <t>-75.166</t>
  </si>
  <si>
    <t>104.82</t>
  </si>
  <si>
    <t>K2+IIICN0.5</t>
  </si>
  <si>
    <t>-96.30</t>
  </si>
  <si>
    <t>114096</t>
  </si>
  <si>
    <t>218261</t>
  </si>
  <si>
    <t>23063184+1954392</t>
  </si>
  <si>
    <t>0.1455</t>
  </si>
  <si>
    <t>346.6328560</t>
  </si>
  <si>
    <t>19.9108530</t>
  </si>
  <si>
    <t>6.692</t>
  </si>
  <si>
    <t>11.876</t>
  </si>
  <si>
    <t>24.399</t>
  </si>
  <si>
    <t>27.95</t>
  </si>
  <si>
    <t>6170.0</t>
  </si>
  <si>
    <t>117320</t>
  </si>
  <si>
    <t>223171</t>
  </si>
  <si>
    <t>23472083-4816320</t>
  </si>
  <si>
    <t>356.8367810</t>
  </si>
  <si>
    <t>-48.2755840</t>
  </si>
  <si>
    <t>-4.296</t>
  </si>
  <si>
    <t>15.768</t>
  </si>
  <si>
    <t>36.685</t>
  </si>
  <si>
    <t>89.00</t>
  </si>
  <si>
    <t>114098</t>
  </si>
  <si>
    <t>218249</t>
  </si>
  <si>
    <t>23063247-0011459</t>
  </si>
  <si>
    <t>-0.3505</t>
  </si>
  <si>
    <t>346.6352331</t>
  </si>
  <si>
    <t>-0.1961446</t>
  </si>
  <si>
    <t>18.363</t>
  </si>
  <si>
    <t>32.771</t>
  </si>
  <si>
    <t>-7.464</t>
  </si>
  <si>
    <t>38.80</t>
  </si>
  <si>
    <t>4982.5</t>
  </si>
  <si>
    <t>15799</t>
  </si>
  <si>
    <t>21175</t>
  </si>
  <si>
    <t>03233528-4004350</t>
  </si>
  <si>
    <t>50.8969220</t>
  </si>
  <si>
    <t>-40.0763870</t>
  </si>
  <si>
    <t>-10.151</t>
  </si>
  <si>
    <t>-7.424</t>
  </si>
  <si>
    <t>-12.057</t>
  </si>
  <si>
    <t>81347</t>
  </si>
  <si>
    <t>149724</t>
  </si>
  <si>
    <t>16364856-0617395</t>
  </si>
  <si>
    <t>0.3315</t>
  </si>
  <si>
    <t>249.2023193</t>
  </si>
  <si>
    <t>-6.2943029</t>
  </si>
  <si>
    <t>-29.362</t>
  </si>
  <si>
    <t>-47.433</t>
  </si>
  <si>
    <t>-0.620</t>
  </si>
  <si>
    <t>48583</t>
  </si>
  <si>
    <t>86006</t>
  </si>
  <si>
    <t>09543116-4543516</t>
  </si>
  <si>
    <t>148.6298740</t>
  </si>
  <si>
    <t>-45.7309800</t>
  </si>
  <si>
    <t>7.586</t>
  </si>
  <si>
    <t>11.189</t>
  </si>
  <si>
    <t>-75.189</t>
  </si>
  <si>
    <t>81357</t>
  </si>
  <si>
    <t>149907</t>
  </si>
  <si>
    <t>16365392+2252050</t>
  </si>
  <si>
    <t>249.2247488</t>
  </si>
  <si>
    <t>22.8679175</t>
  </si>
  <si>
    <t>30.360</t>
  </si>
  <si>
    <t>51.595</t>
  </si>
  <si>
    <t>-71.941</t>
  </si>
  <si>
    <t>93.59</t>
  </si>
  <si>
    <t>55.10</t>
  </si>
  <si>
    <t>4819.5</t>
  </si>
  <si>
    <t>51789</t>
  </si>
  <si>
    <t>91669</t>
  </si>
  <si>
    <t>10345440-1347162</t>
  </si>
  <si>
    <t>158.7267780</t>
  </si>
  <si>
    <t>-13.7879500</t>
  </si>
  <si>
    <t>-2.254</t>
  </si>
  <si>
    <t>29.462</t>
  </si>
  <si>
    <t>-81.143</t>
  </si>
  <si>
    <t>5278.0</t>
  </si>
  <si>
    <t>48594</t>
  </si>
  <si>
    <t>86140</t>
  </si>
  <si>
    <t>09543507-5843473</t>
  </si>
  <si>
    <t>148.6460786</t>
  </si>
  <si>
    <t>-58.7298112</t>
  </si>
  <si>
    <t>9.448</t>
  </si>
  <si>
    <t>14.435</t>
  </si>
  <si>
    <t>-24.665</t>
  </si>
  <si>
    <t>30.10</t>
  </si>
  <si>
    <t>4846.7</t>
  </si>
  <si>
    <t>81375</t>
  </si>
  <si>
    <t>149806</t>
  </si>
  <si>
    <t>16370844+0015157</t>
  </si>
  <si>
    <t>249.2851170</t>
  </si>
  <si>
    <t>0.2543370</t>
  </si>
  <si>
    <t>-8.939</t>
  </si>
  <si>
    <t>-17.532</t>
  </si>
  <si>
    <t>5.116</t>
  </si>
  <si>
    <t>20.33</t>
  </si>
  <si>
    <t>5341.2</t>
  </si>
  <si>
    <t>114156</t>
  </si>
  <si>
    <t>218294</t>
  </si>
  <si>
    <t>23070705-2309335</t>
  </si>
  <si>
    <t>346.7794136</t>
  </si>
  <si>
    <t>-23.1594514</t>
  </si>
  <si>
    <t>-8.073</t>
  </si>
  <si>
    <t>20.312</t>
  </si>
  <si>
    <t>22.08</t>
  </si>
  <si>
    <t>K6Vk</t>
  </si>
  <si>
    <t>1.276</t>
  </si>
  <si>
    <t>4314.0</t>
  </si>
  <si>
    <t>15861</t>
  </si>
  <si>
    <t>21017</t>
  </si>
  <si>
    <t>03241847+2443267</t>
  </si>
  <si>
    <t>51.0769770</t>
  </si>
  <si>
    <t>24.7240660</t>
  </si>
  <si>
    <t>40.288</t>
  </si>
  <si>
    <t>42.448</t>
  </si>
  <si>
    <t>-25.344</t>
  </si>
  <si>
    <t>4515.0</t>
  </si>
  <si>
    <t>15868</t>
  </si>
  <si>
    <t>21161</t>
  </si>
  <si>
    <t>03242474-1539138</t>
  </si>
  <si>
    <t>51.1030632</t>
  </si>
  <si>
    <t>-15.6538379</t>
  </si>
  <si>
    <t>-34.125</t>
  </si>
  <si>
    <t>-37.886</t>
  </si>
  <si>
    <t>-2.762</t>
  </si>
  <si>
    <t>51.06</t>
  </si>
  <si>
    <t>48638</t>
  </si>
  <si>
    <t>85583</t>
  </si>
  <si>
    <t>09550333+6106581</t>
  </si>
  <si>
    <t>148.7639886</t>
  </si>
  <si>
    <t>61.1161241</t>
  </si>
  <si>
    <t>7.438</t>
  </si>
  <si>
    <t>14.950</t>
  </si>
  <si>
    <t>-114.404</t>
  </si>
  <si>
    <t>115.62</t>
  </si>
  <si>
    <t>81407</t>
  </si>
  <si>
    <t>149606</t>
  </si>
  <si>
    <t>16373613-4053167</t>
  </si>
  <si>
    <t>249.4004725</t>
  </si>
  <si>
    <t>-40.8880573</t>
  </si>
  <si>
    <t>12.276</t>
  </si>
  <si>
    <t>32.999</t>
  </si>
  <si>
    <t>1.668</t>
  </si>
  <si>
    <t>35.25</t>
  </si>
  <si>
    <t>81413</t>
  </si>
  <si>
    <t>149760</t>
  </si>
  <si>
    <t>16373828-2203339</t>
  </si>
  <si>
    <t>249.4094909</t>
  </si>
  <si>
    <t>-22.0594549</t>
  </si>
  <si>
    <t>29.520</t>
  </si>
  <si>
    <t>81.597</t>
  </si>
  <si>
    <t>5.936</t>
  </si>
  <si>
    <t>86.97</t>
  </si>
  <si>
    <t>K1(IV)+F/G</t>
  </si>
  <si>
    <t>81421</t>
  </si>
  <si>
    <t>149933</t>
  </si>
  <si>
    <t>16374584+0002245</t>
  </si>
  <si>
    <t>249.4410434</t>
  </si>
  <si>
    <t>0.0401673</t>
  </si>
  <si>
    <t>-12.408</t>
  </si>
  <si>
    <t>-38.006</t>
  </si>
  <si>
    <t>1.607</t>
  </si>
  <si>
    <t>40.01</t>
  </si>
  <si>
    <t>5610.5</t>
  </si>
  <si>
    <t>15900</t>
  </si>
  <si>
    <t>21120</t>
  </si>
  <si>
    <t>03244879+0901437</t>
  </si>
  <si>
    <t>51.2033260</t>
  </si>
  <si>
    <t>9.0288750</t>
  </si>
  <si>
    <t>-48.686</t>
  </si>
  <si>
    <t>-66.362</t>
  </si>
  <si>
    <t>34.402</t>
  </si>
  <si>
    <t>5103.7</t>
  </si>
  <si>
    <t>81437</t>
  </si>
  <si>
    <t>150449</t>
  </si>
  <si>
    <t>16380044+5600559</t>
  </si>
  <si>
    <t>249.5019220</t>
  </si>
  <si>
    <t>56.0155520</t>
  </si>
  <si>
    <t>-18.022</t>
  </si>
  <si>
    <t>-69.223</t>
  </si>
  <si>
    <t>-42.211</t>
  </si>
  <si>
    <t>83.06</t>
  </si>
  <si>
    <t>114210</t>
  </si>
  <si>
    <t>218470</t>
  </si>
  <si>
    <t>23074537+4917445</t>
  </si>
  <si>
    <t>346.9390975</t>
  </si>
  <si>
    <t>49.2957748</t>
  </si>
  <si>
    <t>4.005</t>
  </si>
  <si>
    <t>19.080</t>
  </si>
  <si>
    <t>-28.430</t>
  </si>
  <si>
    <t>34.47</t>
  </si>
  <si>
    <t>F4Vs</t>
  </si>
  <si>
    <t>6498.7</t>
  </si>
  <si>
    <t>48680</t>
  </si>
  <si>
    <t>86065</t>
  </si>
  <si>
    <t>09554254-1806267</t>
  </si>
  <si>
    <t>148.9271450</t>
  </si>
  <si>
    <t>-18.1074055</t>
  </si>
  <si>
    <t>-8.741</t>
  </si>
  <si>
    <t>-28.408</t>
  </si>
  <si>
    <t>27.256</t>
  </si>
  <si>
    <t>4942.3</t>
  </si>
  <si>
    <t>84572</t>
  </si>
  <si>
    <t>156152</t>
  </si>
  <si>
    <t>17171919-3203571</t>
  </si>
  <si>
    <t>259.3299815</t>
  </si>
  <si>
    <t>-32.0658796</t>
  </si>
  <si>
    <t>-7.259</t>
  </si>
  <si>
    <t>48.491</t>
  </si>
  <si>
    <t>-37.270</t>
  </si>
  <si>
    <t>6056.0</t>
  </si>
  <si>
    <t>114222</t>
  </si>
  <si>
    <t>218658</t>
  </si>
  <si>
    <t>346.9743763</t>
  </si>
  <si>
    <t>75.3875006</t>
  </si>
  <si>
    <t>12.391</t>
  </si>
  <si>
    <t>71.493</t>
  </si>
  <si>
    <t>-0.778</t>
  </si>
  <si>
    <t>72.56</t>
  </si>
  <si>
    <t>5160.0</t>
  </si>
  <si>
    <t>15919</t>
  </si>
  <si>
    <t>21197</t>
  </si>
  <si>
    <t>03245975-0521489</t>
  </si>
  <si>
    <t>1.46</t>
  </si>
  <si>
    <t>51.2488775</t>
  </si>
  <si>
    <t>-5.3637555</t>
  </si>
  <si>
    <t>7.741</t>
  </si>
  <si>
    <t>12.198</t>
  </si>
  <si>
    <t>15.34</t>
  </si>
  <si>
    <t>4629.1</t>
  </si>
  <si>
    <t>81461</t>
  </si>
  <si>
    <t>149996</t>
  </si>
  <si>
    <t>16381739-0226315</t>
  </si>
  <si>
    <t>249.5724536</t>
  </si>
  <si>
    <t>-2.4421706</t>
  </si>
  <si>
    <t>8.652</t>
  </si>
  <si>
    <t>46.446</t>
  </si>
  <si>
    <t>-39.747</t>
  </si>
  <si>
    <t>61.74</t>
  </si>
  <si>
    <t>-116.90</t>
  </si>
  <si>
    <t>81465</t>
  </si>
  <si>
    <t>16381963-0501149</t>
  </si>
  <si>
    <t>0.269</t>
  </si>
  <si>
    <t>249.5817900</t>
  </si>
  <si>
    <t>-5.0208229</t>
  </si>
  <si>
    <t>-2.123</t>
  </si>
  <si>
    <t>-12.019</t>
  </si>
  <si>
    <t>38.308</t>
  </si>
  <si>
    <t>K5+V</t>
  </si>
  <si>
    <t>4604.0</t>
  </si>
  <si>
    <t>114236</t>
  </si>
  <si>
    <t>218340</t>
  </si>
  <si>
    <t>23081235-6337414</t>
  </si>
  <si>
    <t>0.0677275</t>
  </si>
  <si>
    <t>347.0515443</t>
  </si>
  <si>
    <t>-63.6281593</t>
  </si>
  <si>
    <t>3.694</t>
  </si>
  <si>
    <t>39.000</t>
  </si>
  <si>
    <t>-40.038</t>
  </si>
  <si>
    <t>56.02</t>
  </si>
  <si>
    <t>5889.0</t>
  </si>
  <si>
    <t>48701</t>
  </si>
  <si>
    <t>85902</t>
  </si>
  <si>
    <t>09555676+3804541</t>
  </si>
  <si>
    <t>148.9864680</t>
  </si>
  <si>
    <t>38.0817180</t>
  </si>
  <si>
    <t>-9.936</t>
  </si>
  <si>
    <t>16.878</t>
  </si>
  <si>
    <t>45.21</t>
  </si>
  <si>
    <t>5742.5</t>
  </si>
  <si>
    <t>114244</t>
  </si>
  <si>
    <t>218445</t>
  </si>
  <si>
    <t>23081590-1703336</t>
  </si>
  <si>
    <t>347.0662141</t>
  </si>
  <si>
    <t>-17.0593753</t>
  </si>
  <si>
    <t>-1.651</t>
  </si>
  <si>
    <t>-20.654</t>
  </si>
  <si>
    <t>92.926</t>
  </si>
  <si>
    <t>95.21</t>
  </si>
  <si>
    <t>45.70</t>
  </si>
  <si>
    <t>48711</t>
  </si>
  <si>
    <t>86081</t>
  </si>
  <si>
    <t>09560593-0348303</t>
  </si>
  <si>
    <t>0.2165</t>
  </si>
  <si>
    <t>149.0246605</t>
  </si>
  <si>
    <t>-3.8084231</t>
  </si>
  <si>
    <t>16.264</t>
  </si>
  <si>
    <t>79.826</t>
  </si>
  <si>
    <t>64.122</t>
  </si>
  <si>
    <t>103.67</t>
  </si>
  <si>
    <t>6018.0</t>
  </si>
  <si>
    <t>2.1375</t>
  </si>
  <si>
    <t>57271</t>
  </si>
  <si>
    <t>102071</t>
  </si>
  <si>
    <t>11443932-2953055</t>
  </si>
  <si>
    <t>176.1638000</t>
  </si>
  <si>
    <t>-29.8848780</t>
  </si>
  <si>
    <t>1.189</t>
  </si>
  <si>
    <t>30.735</t>
  </si>
  <si>
    <t>30.76</t>
  </si>
  <si>
    <t>5299.7</t>
  </si>
  <si>
    <t>48718</t>
  </si>
  <si>
    <t>86249</t>
  </si>
  <si>
    <t>09561252-4047129</t>
  </si>
  <si>
    <t>149.0521040</t>
  </si>
  <si>
    <t>-40.7869410</t>
  </si>
  <si>
    <t>5.596</t>
  </si>
  <si>
    <t>31.923</t>
  </si>
  <si>
    <t>-1.744</t>
  </si>
  <si>
    <t>4967.0</t>
  </si>
  <si>
    <t>15962</t>
  </si>
  <si>
    <t>21251</t>
  </si>
  <si>
    <t>03253114-0641439</t>
  </si>
  <si>
    <t>51.3797986</t>
  </si>
  <si>
    <t>-6.6955890</t>
  </si>
  <si>
    <t>17.380</t>
  </si>
  <si>
    <t>35.391</t>
  </si>
  <si>
    <t>-17.249</t>
  </si>
  <si>
    <t>43.04</t>
  </si>
  <si>
    <t>114269</t>
  </si>
  <si>
    <t>218379</t>
  </si>
  <si>
    <t>23083657-6352175</t>
  </si>
  <si>
    <t>0.202</t>
  </si>
  <si>
    <t>347.1524058</t>
  </si>
  <si>
    <t>-63.8715839</t>
  </si>
  <si>
    <t>-0.190</t>
  </si>
  <si>
    <t>29.568</t>
  </si>
  <si>
    <t>-50.343</t>
  </si>
  <si>
    <t>58.38</t>
  </si>
  <si>
    <t>114271</t>
  </si>
  <si>
    <t>218502</t>
  </si>
  <si>
    <t>23083936-1503115</t>
  </si>
  <si>
    <t>-1.27</t>
  </si>
  <si>
    <t>-1.49</t>
  </si>
  <si>
    <t>-1.44</t>
  </si>
  <si>
    <t>-1.43</t>
  </si>
  <si>
    <t>347.1640523</t>
  </si>
  <si>
    <t>-15.0533180</t>
  </si>
  <si>
    <t>-58.701</t>
  </si>
  <si>
    <t>-45.064</t>
  </si>
  <si>
    <t>74.01</t>
  </si>
  <si>
    <t>F3:w</t>
  </si>
  <si>
    <t>-102.00</t>
  </si>
  <si>
    <t>6167.1</t>
  </si>
  <si>
    <t>111888</t>
  </si>
  <si>
    <t>214683</t>
  </si>
  <si>
    <t>22395077+0406581</t>
  </si>
  <si>
    <t>339.9615283</t>
  </si>
  <si>
    <t>4.1161155</t>
  </si>
  <si>
    <t>-9.899</t>
  </si>
  <si>
    <t>-7.835</t>
  </si>
  <si>
    <t>-18.601</t>
  </si>
  <si>
    <t>4747.0</t>
  </si>
  <si>
    <t>48739</t>
  </si>
  <si>
    <t>86226</t>
  </si>
  <si>
    <t>09562984-2405576</t>
  </si>
  <si>
    <t>149.1243507</t>
  </si>
  <si>
    <t>-24.0993877</t>
  </si>
  <si>
    <t>-2.362</t>
  </si>
  <si>
    <t>39.200</t>
  </si>
  <si>
    <t>45.63</t>
  </si>
  <si>
    <t>5930.8</t>
  </si>
  <si>
    <t>1695.0</t>
  </si>
  <si>
    <t>114276</t>
  </si>
  <si>
    <t>218504</t>
  </si>
  <si>
    <t>23084292-1845068</t>
  </si>
  <si>
    <t>347.1787915</t>
  </si>
  <si>
    <t>-18.7519466</t>
  </si>
  <si>
    <t>-2.043</t>
  </si>
  <si>
    <t>62.273</t>
  </si>
  <si>
    <t>6.101</t>
  </si>
  <si>
    <t>62.60</t>
  </si>
  <si>
    <t>G1/2WF3</t>
  </si>
  <si>
    <t>5955.0</t>
  </si>
  <si>
    <t>81512</t>
  </si>
  <si>
    <t>16385922+4535228</t>
  </si>
  <si>
    <t>249.7467366</t>
  </si>
  <si>
    <t>45.5895782</t>
  </si>
  <si>
    <t>2.926</t>
  </si>
  <si>
    <t>80.171</t>
  </si>
  <si>
    <t>80.22</t>
  </si>
  <si>
    <t>5772.5</t>
  </si>
  <si>
    <t>81520</t>
  </si>
  <si>
    <t>149612</t>
  </si>
  <si>
    <t>16390414-5815294</t>
  </si>
  <si>
    <t>249.7672566</t>
  </si>
  <si>
    <t>-58.2582026</t>
  </si>
  <si>
    <t>3.199</t>
  </si>
  <si>
    <t>-22.914</t>
  </si>
  <si>
    <t>23.14</t>
  </si>
  <si>
    <t>5734.8</t>
  </si>
  <si>
    <t>48754</t>
  </si>
  <si>
    <t>86171</t>
  </si>
  <si>
    <t>09563844-0850045</t>
  </si>
  <si>
    <t>149.1601596</t>
  </si>
  <si>
    <t>-8.8345565</t>
  </si>
  <si>
    <t>2.052</t>
  </si>
  <si>
    <t>31.281</t>
  </si>
  <si>
    <t>-21.000</t>
  </si>
  <si>
    <t>37.73</t>
  </si>
  <si>
    <t>5418.5</t>
  </si>
  <si>
    <t>48762</t>
  </si>
  <si>
    <t>09564599-1216134</t>
  </si>
  <si>
    <t>-0.202</t>
  </si>
  <si>
    <t>149.1916312</t>
  </si>
  <si>
    <t>-12.2703689</t>
  </si>
  <si>
    <t>-1.582</t>
  </si>
  <si>
    <t>-46.473</t>
  </si>
  <si>
    <t>14.181</t>
  </si>
  <si>
    <t>81533</t>
  </si>
  <si>
    <t>149782</t>
  </si>
  <si>
    <t>16391247-4718366</t>
  </si>
  <si>
    <t>249.8019400</t>
  </si>
  <si>
    <t>-47.3102100</t>
  </si>
  <si>
    <t>-2.649</t>
  </si>
  <si>
    <t>58.399</t>
  </si>
  <si>
    <t>11.020</t>
  </si>
  <si>
    <t>59.49</t>
  </si>
  <si>
    <t>81540</t>
  </si>
  <si>
    <t>150237</t>
  </si>
  <si>
    <t>16391444+1503384</t>
  </si>
  <si>
    <t>249.8102173</t>
  </si>
  <si>
    <t>15.0606734</t>
  </si>
  <si>
    <t>-2.868</t>
  </si>
  <si>
    <t>53.452</t>
  </si>
  <si>
    <t>40.464</t>
  </si>
  <si>
    <t>67.10</t>
  </si>
  <si>
    <t>48780</t>
  </si>
  <si>
    <t>86264</t>
  </si>
  <si>
    <t>09565784-1553423</t>
  </si>
  <si>
    <t>149.2409942</t>
  </si>
  <si>
    <t>-15.8951175</t>
  </si>
  <si>
    <t>-1.021</t>
  </si>
  <si>
    <t>66.509</t>
  </si>
  <si>
    <t>12.596</t>
  </si>
  <si>
    <t>67.70</t>
  </si>
  <si>
    <t>6388.0</t>
  </si>
  <si>
    <t>1475.0</t>
  </si>
  <si>
    <t>7.0</t>
  </si>
  <si>
    <t>114322</t>
  </si>
  <si>
    <t>218566</t>
  </si>
  <si>
    <t>23091067-0215385</t>
  </si>
  <si>
    <t>347.2946959</t>
  </si>
  <si>
    <t>-2.2607459</t>
  </si>
  <si>
    <t>2.717</t>
  </si>
  <si>
    <t>-18.134</t>
  </si>
  <si>
    <t>-22.219</t>
  </si>
  <si>
    <t>28.81</t>
  </si>
  <si>
    <t>4861.3</t>
  </si>
  <si>
    <t>225.7</t>
  </si>
  <si>
    <t>16021</t>
  </si>
  <si>
    <t>21316</t>
  </si>
  <si>
    <t>03261733-0102063</t>
  </si>
  <si>
    <t>51.5722167</t>
  </si>
  <si>
    <t>-1.0350760</t>
  </si>
  <si>
    <t>11.288</t>
  </si>
  <si>
    <t>41.750</t>
  </si>
  <si>
    <t>-72.855</t>
  </si>
  <si>
    <t>84.72</t>
  </si>
  <si>
    <t>114328</t>
  </si>
  <si>
    <t>218544</t>
  </si>
  <si>
    <t>0.0345</t>
  </si>
  <si>
    <t>347.3192538</t>
  </si>
  <si>
    <t>-40.9911981</t>
  </si>
  <si>
    <t>11.113</t>
  </si>
  <si>
    <t>-63.493</t>
  </si>
  <si>
    <t>9.774</t>
  </si>
  <si>
    <t>65.19</t>
  </si>
  <si>
    <t>5785.0</t>
  </si>
  <si>
    <t>114333</t>
  </si>
  <si>
    <t>218510</t>
  </si>
  <si>
    <t>23092194-5900284</t>
  </si>
  <si>
    <t>347.3414550</t>
  </si>
  <si>
    <t>-59.0078840</t>
  </si>
  <si>
    <t>12.807</t>
  </si>
  <si>
    <t>-64.681</t>
  </si>
  <si>
    <t>84.96</t>
  </si>
  <si>
    <t>5826.3</t>
  </si>
  <si>
    <t>114341</t>
  </si>
  <si>
    <t>218594</t>
  </si>
  <si>
    <t>23092678-2110209</t>
  </si>
  <si>
    <t>347.3616504</t>
  </si>
  <si>
    <t>-21.1724050</t>
  </si>
  <si>
    <t>11.051</t>
  </si>
  <si>
    <t>-50.444</t>
  </si>
  <si>
    <t>-55.205</t>
  </si>
  <si>
    <t>75.59</t>
  </si>
  <si>
    <t>K1.5III</t>
  </si>
  <si>
    <t>3.64</t>
  </si>
  <si>
    <t>4432.5</t>
  </si>
  <si>
    <t>48809</t>
  </si>
  <si>
    <t>86397</t>
  </si>
  <si>
    <t>09571965-3532101</t>
  </si>
  <si>
    <t>149.3319203</t>
  </si>
  <si>
    <t>-35.5361391</t>
  </si>
  <si>
    <t>-4.885</t>
  </si>
  <si>
    <t>45.793</t>
  </si>
  <si>
    <t>68.458</t>
  </si>
  <si>
    <t>82.51</t>
  </si>
  <si>
    <t>5712.5</t>
  </si>
  <si>
    <t>81580</t>
  </si>
  <si>
    <t>150177</t>
  </si>
  <si>
    <t>16393912-0933164</t>
  </si>
  <si>
    <t>-0.343</t>
  </si>
  <si>
    <t>249.9130407</t>
  </si>
  <si>
    <t>-9.5545872</t>
  </si>
  <si>
    <t>-6.666</t>
  </si>
  <si>
    <t>42.265</t>
  </si>
  <si>
    <t>5.586</t>
  </si>
  <si>
    <t>43.15</t>
  </si>
  <si>
    <t>6100.2</t>
  </si>
  <si>
    <t>114354</t>
  </si>
  <si>
    <t>218637</t>
  </si>
  <si>
    <t>23093510+0155343</t>
  </si>
  <si>
    <t>347.3962258</t>
  </si>
  <si>
    <t>1.9261985</t>
  </si>
  <si>
    <t>6.259</t>
  </si>
  <si>
    <t>-24.487</t>
  </si>
  <si>
    <t>68.094</t>
  </si>
  <si>
    <t>72.63</t>
  </si>
  <si>
    <t>114361</t>
  </si>
  <si>
    <t>218511</t>
  </si>
  <si>
    <t>23094094-6743581</t>
  </si>
  <si>
    <t>347.4206290</t>
  </si>
  <si>
    <t>-67.7328226</t>
  </si>
  <si>
    <t>-0.754</t>
  </si>
  <si>
    <t>2.675</t>
  </si>
  <si>
    <t>14.563</t>
  </si>
  <si>
    <t>14.83</t>
  </si>
  <si>
    <t>1.201</t>
  </si>
  <si>
    <t>48833</t>
  </si>
  <si>
    <t>86146</t>
  </si>
  <si>
    <t>09574104+4103200</t>
  </si>
  <si>
    <t>149.4210593</t>
  </si>
  <si>
    <t>41.0556316</t>
  </si>
  <si>
    <t>-5.457</t>
  </si>
  <si>
    <t>27.569</t>
  </si>
  <si>
    <t>-6.135</t>
  </si>
  <si>
    <t>28.77</t>
  </si>
  <si>
    <t>6420.3</t>
  </si>
  <si>
    <t>81603</t>
  </si>
  <si>
    <t>150020</t>
  </si>
  <si>
    <t>16395365-3515392</t>
  </si>
  <si>
    <t>249.9735300</t>
  </si>
  <si>
    <t>-35.2608150</t>
  </si>
  <si>
    <t>-10.764</t>
  </si>
  <si>
    <t>48.842</t>
  </si>
  <si>
    <t>42.409</t>
  </si>
  <si>
    <t>65.57</t>
  </si>
  <si>
    <t>5594.5</t>
  </si>
  <si>
    <t>16069</t>
  </si>
  <si>
    <t>21749</t>
  </si>
  <si>
    <t>03265922-6329569</t>
  </si>
  <si>
    <t>51.7467620</t>
  </si>
  <si>
    <t>-63.4991005</t>
  </si>
  <si>
    <t>1.146</t>
  </si>
  <si>
    <t>12.764</t>
  </si>
  <si>
    <t>-10.095</t>
  </si>
  <si>
    <t>16.31</t>
  </si>
  <si>
    <t>13601</t>
  </si>
  <si>
    <t>18144</t>
  </si>
  <si>
    <t>02551740+1618331</t>
  </si>
  <si>
    <t>43.8225232</t>
  </si>
  <si>
    <t>16.3091903</t>
  </si>
  <si>
    <t>-21.840</t>
  </si>
  <si>
    <t>3.519</t>
  </si>
  <si>
    <t>-15.174</t>
  </si>
  <si>
    <t>81608</t>
  </si>
  <si>
    <t>150258</t>
  </si>
  <si>
    <t>16400178-0604525</t>
  </si>
  <si>
    <t>250.0074592</t>
  </si>
  <si>
    <t>-6.0812570</t>
  </si>
  <si>
    <t>16.215</t>
  </si>
  <si>
    <t>-63.282</t>
  </si>
  <si>
    <t>13.373</t>
  </si>
  <si>
    <t>6112.8</t>
  </si>
  <si>
    <t>114378</t>
  </si>
  <si>
    <t>218687</t>
  </si>
  <si>
    <t>23095711+1425356</t>
  </si>
  <si>
    <t>347.4879200</t>
  </si>
  <si>
    <t>14.4265520</t>
  </si>
  <si>
    <t>2.375</t>
  </si>
  <si>
    <t>-6.674</t>
  </si>
  <si>
    <t>23.794</t>
  </si>
  <si>
    <t>24.83</t>
  </si>
  <si>
    <t>5887.0</t>
  </si>
  <si>
    <t>16085</t>
  </si>
  <si>
    <t>21693</t>
  </si>
  <si>
    <t>03271248-5819252</t>
  </si>
  <si>
    <t>51.8020100</t>
  </si>
  <si>
    <t>-58.3236810</t>
  </si>
  <si>
    <t>-6.564</t>
  </si>
  <si>
    <t>-31.710</t>
  </si>
  <si>
    <t>32.38</t>
  </si>
  <si>
    <t>5456.5</t>
  </si>
  <si>
    <t>48861</t>
  </si>
  <si>
    <t>86166</t>
  </si>
  <si>
    <t>09575683+4524514</t>
  </si>
  <si>
    <t>149.4868590</t>
  </si>
  <si>
    <t>45.4142970</t>
  </si>
  <si>
    <t>4.331</t>
  </si>
  <si>
    <t>-16.201</t>
  </si>
  <si>
    <t>120.046</t>
  </si>
  <si>
    <t>16094</t>
  </si>
  <si>
    <t>03271873-3615425</t>
  </si>
  <si>
    <t>51.8280318</t>
  </si>
  <si>
    <t>-36.2618273</t>
  </si>
  <si>
    <t>5.520</t>
  </si>
  <si>
    <t>41.103</t>
  </si>
  <si>
    <t>41.47</t>
  </si>
  <si>
    <t>4877.0</t>
  </si>
  <si>
    <t>81632</t>
  </si>
  <si>
    <t>150259</t>
  </si>
  <si>
    <t>16403450-2024312</t>
  </si>
  <si>
    <t>250.1438226</t>
  </si>
  <si>
    <t>-20.4086480</t>
  </si>
  <si>
    <t>-114.658</t>
  </si>
  <si>
    <t>114.67</t>
  </si>
  <si>
    <t>16107</t>
  </si>
  <si>
    <t>21313</t>
  </si>
  <si>
    <t>03272938+3448238</t>
  </si>
  <si>
    <t>51.8724576</t>
  </si>
  <si>
    <t>34.8066214</t>
  </si>
  <si>
    <t>2.328</t>
  </si>
  <si>
    <t>-64.324</t>
  </si>
  <si>
    <t>-16.374</t>
  </si>
  <si>
    <t>66.42</t>
  </si>
  <si>
    <t>114416</t>
  </si>
  <si>
    <t>218572</t>
  </si>
  <si>
    <t>23102054-6850199</t>
  </si>
  <si>
    <t>-0.3435</t>
  </si>
  <si>
    <t>-0.1125</t>
  </si>
  <si>
    <t>347.5857069</t>
  </si>
  <si>
    <t>-68.8388958</t>
  </si>
  <si>
    <t>-8.611</t>
  </si>
  <si>
    <t>18.305</t>
  </si>
  <si>
    <t>21.02</t>
  </si>
  <si>
    <t>4741.0</t>
  </si>
  <si>
    <t>16115</t>
  </si>
  <si>
    <t>22104</t>
  </si>
  <si>
    <t>03273718-7326224</t>
  </si>
  <si>
    <t>51.9049159</t>
  </si>
  <si>
    <t>-73.4395670</t>
  </si>
  <si>
    <t>1.682</t>
  </si>
  <si>
    <t>-24.467</t>
  </si>
  <si>
    <t>60.027</t>
  </si>
  <si>
    <t>64.84</t>
  </si>
  <si>
    <t>5831.5</t>
  </si>
  <si>
    <t>114420</t>
  </si>
  <si>
    <t>218790</t>
  </si>
  <si>
    <t>347.5886967</t>
  </si>
  <si>
    <t>49.0183216</t>
  </si>
  <si>
    <t>12.977</t>
  </si>
  <si>
    <t>-42.816</t>
  </si>
  <si>
    <t>45.16</t>
  </si>
  <si>
    <t>114424</t>
  </si>
  <si>
    <t>218730</t>
  </si>
  <si>
    <t>23102471-0748432</t>
  </si>
  <si>
    <t>347.6029832</t>
  </si>
  <si>
    <t>-7.8119952</t>
  </si>
  <si>
    <t>-0.679</t>
  </si>
  <si>
    <t>1.380</t>
  </si>
  <si>
    <t>-36.604</t>
  </si>
  <si>
    <t>117375</t>
  </si>
  <si>
    <t>223252</t>
  </si>
  <si>
    <t>356.9855920</t>
  </si>
  <si>
    <t>-2.7615988</t>
  </si>
  <si>
    <t>-34.177</t>
  </si>
  <si>
    <t>77.609</t>
  </si>
  <si>
    <t>-33.870</t>
  </si>
  <si>
    <t>91.31</t>
  </si>
  <si>
    <t>114430</t>
  </si>
  <si>
    <t>218804</t>
  </si>
  <si>
    <t>23102721+4332393</t>
  </si>
  <si>
    <t>347.6133650</t>
  </si>
  <si>
    <t>43.5442730</t>
  </si>
  <si>
    <t>-11.280</t>
  </si>
  <si>
    <t>22.352</t>
  </si>
  <si>
    <t>-11.727</t>
  </si>
  <si>
    <t>27.65</t>
  </si>
  <si>
    <t>0.450</t>
  </si>
  <si>
    <t>6238.3</t>
  </si>
  <si>
    <t>16134</t>
  </si>
  <si>
    <t>21531</t>
  </si>
  <si>
    <t>03275236-1948165</t>
  </si>
  <si>
    <t>51.9683540</t>
  </si>
  <si>
    <t>-19.8044820</t>
  </si>
  <si>
    <t>7.154</t>
  </si>
  <si>
    <t>12.49</t>
  </si>
  <si>
    <t>74734</t>
  </si>
  <si>
    <t>135792</t>
  </si>
  <si>
    <t>15162562+1647394</t>
  </si>
  <si>
    <t>229.1067647</t>
  </si>
  <si>
    <t>16.7942732</t>
  </si>
  <si>
    <t>20.903</t>
  </si>
  <si>
    <t>-4.883</t>
  </si>
  <si>
    <t>-40.784</t>
  </si>
  <si>
    <t>46.09</t>
  </si>
  <si>
    <t>16142</t>
  </si>
  <si>
    <t>21530</t>
  </si>
  <si>
    <t>03280097-1117119</t>
  </si>
  <si>
    <t>52.0039448</t>
  </si>
  <si>
    <t>-11.2865982</t>
  </si>
  <si>
    <t>-4.499</t>
  </si>
  <si>
    <t>26.579</t>
  </si>
  <si>
    <t>89.998</t>
  </si>
  <si>
    <t>93.95</t>
  </si>
  <si>
    <t>K2II/III</t>
  </si>
  <si>
    <t>4785.0</t>
  </si>
  <si>
    <t>81681</t>
  </si>
  <si>
    <t>150433</t>
  </si>
  <si>
    <t>16410822-0251258</t>
  </si>
  <si>
    <t>250.2842283</t>
  </si>
  <si>
    <t>-2.8572784</t>
  </si>
  <si>
    <t>-14.698</t>
  </si>
  <si>
    <t>25.224</t>
  </si>
  <si>
    <t>-8.531</t>
  </si>
  <si>
    <t>5654.5</t>
  </si>
  <si>
    <t>114450</t>
  </si>
  <si>
    <t>218807</t>
  </si>
  <si>
    <t>23104352+1854328</t>
  </si>
  <si>
    <t>347.6812096</t>
  </si>
  <si>
    <t>18.9090508</t>
  </si>
  <si>
    <t>-32.741</t>
  </si>
  <si>
    <t>55.217</t>
  </si>
  <si>
    <t>3.824</t>
  </si>
  <si>
    <t>88.30</t>
  </si>
  <si>
    <t>5921.3</t>
  </si>
  <si>
    <t>114455</t>
  </si>
  <si>
    <t>218760</t>
  </si>
  <si>
    <t>23104877-2955036</t>
  </si>
  <si>
    <t>347.7034021</t>
  </si>
  <si>
    <t>-29.9177177</t>
  </si>
  <si>
    <t>1.691</t>
  </si>
  <si>
    <t>27.406</t>
  </si>
  <si>
    <t>27.48</t>
  </si>
  <si>
    <t>K3V(k)Fe-0.3</t>
  </si>
  <si>
    <t>114456</t>
  </si>
  <si>
    <t>218868</t>
  </si>
  <si>
    <t>23105007+4530440</t>
  </si>
  <si>
    <t>347.7086610</t>
  </si>
  <si>
    <t>45.5122720</t>
  </si>
  <si>
    <t>24.281</t>
  </si>
  <si>
    <t>114460</t>
  </si>
  <si>
    <t>218632</t>
  </si>
  <si>
    <t>23105119-6901546</t>
  </si>
  <si>
    <t>347.7133280</t>
  </si>
  <si>
    <t>-69.0318280</t>
  </si>
  <si>
    <t>-24.069</t>
  </si>
  <si>
    <t>37.771</t>
  </si>
  <si>
    <t>44.94</t>
  </si>
  <si>
    <t>69.50</t>
  </si>
  <si>
    <t>5414.0</t>
  </si>
  <si>
    <t>81693</t>
  </si>
  <si>
    <t>150680</t>
  </si>
  <si>
    <t>16411728+3136093</t>
  </si>
  <si>
    <t>250.3215040</t>
  </si>
  <si>
    <t>31.6027190</t>
  </si>
  <si>
    <t>5.637</t>
  </si>
  <si>
    <t>-8.894</t>
  </si>
  <si>
    <t>1.990</t>
  </si>
  <si>
    <t>10.72</t>
  </si>
  <si>
    <t>5708.1</t>
  </si>
  <si>
    <t>16169</t>
  </si>
  <si>
    <t>21543</t>
  </si>
  <si>
    <t>03282106-0631509</t>
  </si>
  <si>
    <t>52.0878481</t>
  </si>
  <si>
    <t>-6.5309211</t>
  </si>
  <si>
    <t>-11.254</t>
  </si>
  <si>
    <t>43.786</t>
  </si>
  <si>
    <t>-11.435</t>
  </si>
  <si>
    <t>46.63</t>
  </si>
  <si>
    <t>5661.6</t>
  </si>
  <si>
    <t>114477</t>
  </si>
  <si>
    <t>218750</t>
  </si>
  <si>
    <t>23110152-5058065</t>
  </si>
  <si>
    <t>0.2855</t>
  </si>
  <si>
    <t>347.7563693</t>
  </si>
  <si>
    <t>-50.9684427</t>
  </si>
  <si>
    <t>30.899</t>
  </si>
  <si>
    <t>-31.952</t>
  </si>
  <si>
    <t>49.42</t>
  </si>
  <si>
    <t>23.90</t>
  </si>
  <si>
    <t>5163.5</t>
  </si>
  <si>
    <t>48946</t>
  </si>
  <si>
    <t>86652</t>
  </si>
  <si>
    <t>09590800-3331017</t>
  </si>
  <si>
    <t>0.0865</t>
  </si>
  <si>
    <t>149.7833076</t>
  </si>
  <si>
    <t>-33.5171190</t>
  </si>
  <si>
    <t>-14.367</t>
  </si>
  <si>
    <t>23.036</t>
  </si>
  <si>
    <t>-46.294</t>
  </si>
  <si>
    <t>53.67</t>
  </si>
  <si>
    <t>5901.3</t>
  </si>
  <si>
    <t>8159</t>
  </si>
  <si>
    <t>10697</t>
  </si>
  <si>
    <t>01445582+2004592</t>
  </si>
  <si>
    <t>0.0545</t>
  </si>
  <si>
    <t>26.2326040</t>
  </si>
  <si>
    <t>20.0831490</t>
  </si>
  <si>
    <t>4.890</t>
  </si>
  <si>
    <t>9.604</t>
  </si>
  <si>
    <t>30.739</t>
  </si>
  <si>
    <t>G3Va</t>
  </si>
  <si>
    <t>5608.4</t>
  </si>
  <si>
    <t>1075.2</t>
  </si>
  <si>
    <t>81734</t>
  </si>
  <si>
    <t>150557</t>
  </si>
  <si>
    <t>16414248+0110524</t>
  </si>
  <si>
    <t>250.4270065</t>
  </si>
  <si>
    <t>1.1812318</t>
  </si>
  <si>
    <t>13.128</t>
  </si>
  <si>
    <t>-16.557</t>
  </si>
  <si>
    <t>51.468</t>
  </si>
  <si>
    <t>55.64</t>
  </si>
  <si>
    <t>6854.0</t>
  </si>
  <si>
    <t>81746</t>
  </si>
  <si>
    <t>150248</t>
  </si>
  <si>
    <t>16414979-4522075</t>
  </si>
  <si>
    <t>250.4574880</t>
  </si>
  <si>
    <t>-45.3687280</t>
  </si>
  <si>
    <t>3.149</t>
  </si>
  <si>
    <t>-3.732</t>
  </si>
  <si>
    <t>-26.187</t>
  </si>
  <si>
    <t>26.64</t>
  </si>
  <si>
    <t>60.70</t>
  </si>
  <si>
    <t>5720.8</t>
  </si>
  <si>
    <t>81748</t>
  </si>
  <si>
    <t>150633</t>
  </si>
  <si>
    <t>16415022+1308556</t>
  </si>
  <si>
    <t>250.4592686</t>
  </si>
  <si>
    <t>13.1488369</t>
  </si>
  <si>
    <t>26.607</t>
  </si>
  <si>
    <t>-31.419</t>
  </si>
  <si>
    <t>27.119</t>
  </si>
  <si>
    <t>49.30</t>
  </si>
  <si>
    <t>81749</t>
  </si>
  <si>
    <t>150111</t>
  </si>
  <si>
    <t>16415063-5444589</t>
  </si>
  <si>
    <t>250.4609814</t>
  </si>
  <si>
    <t>-54.7496604</t>
  </si>
  <si>
    <t>-9.629</t>
  </si>
  <si>
    <t>11.331</t>
  </si>
  <si>
    <t>64.020</t>
  </si>
  <si>
    <t>65.72</t>
  </si>
  <si>
    <t>G6/8</t>
  </si>
  <si>
    <t>-116.00</t>
  </si>
  <si>
    <t>48982</t>
  </si>
  <si>
    <t>86513</t>
  </si>
  <si>
    <t>09593621+2938429</t>
  </si>
  <si>
    <t>149.9008936</t>
  </si>
  <si>
    <t>29.6452320</t>
  </si>
  <si>
    <t>-12.693</t>
  </si>
  <si>
    <t>15.850</t>
  </si>
  <si>
    <t>-100.226</t>
  </si>
  <si>
    <t>102.26</t>
  </si>
  <si>
    <t>114519</t>
  </si>
  <si>
    <t>218885</t>
  </si>
  <si>
    <t>23114261-1654054</t>
  </si>
  <si>
    <t>-0.241818</t>
  </si>
  <si>
    <t>-0.172</t>
  </si>
  <si>
    <t>347.9276293</t>
  </si>
  <si>
    <t>-16.9014887</t>
  </si>
  <si>
    <t>15.642</t>
  </si>
  <si>
    <t>-15.760</t>
  </si>
  <si>
    <t>56.037</t>
  </si>
  <si>
    <t>60.28</t>
  </si>
  <si>
    <t>5763.0</t>
  </si>
  <si>
    <t>81754</t>
  </si>
  <si>
    <t>150453</t>
  </si>
  <si>
    <t>16415368-1955278</t>
  </si>
  <si>
    <t>250.4737110</t>
  </si>
  <si>
    <t>-19.9243680</t>
  </si>
  <si>
    <t>13.152</t>
  </si>
  <si>
    <t>-15.084</t>
  </si>
  <si>
    <t>-36.985</t>
  </si>
  <si>
    <t>42.05</t>
  </si>
  <si>
    <t>F6Vm-2</t>
  </si>
  <si>
    <t>0.436</t>
  </si>
  <si>
    <t>6467.8</t>
  </si>
  <si>
    <t>114526</t>
  </si>
  <si>
    <t>218935</t>
  </si>
  <si>
    <t>23114921+2650505</t>
  </si>
  <si>
    <t>347.9549630</t>
  </si>
  <si>
    <t>26.8473070</t>
  </si>
  <si>
    <t>7.275</t>
  </si>
  <si>
    <t>-6.940</t>
  </si>
  <si>
    <t>69.451</t>
  </si>
  <si>
    <t>70.17</t>
  </si>
  <si>
    <t>73.70</t>
  </si>
  <si>
    <t>16226</t>
  </si>
  <si>
    <t>21585</t>
  </si>
  <si>
    <t>03290380+0314553</t>
  </si>
  <si>
    <t>52.2658488</t>
  </si>
  <si>
    <t>3.2487058</t>
  </si>
  <si>
    <t>57.284</t>
  </si>
  <si>
    <t>-125.046</t>
  </si>
  <si>
    <t>-14.789</t>
  </si>
  <si>
    <t>138.34</t>
  </si>
  <si>
    <t>G1IV:</t>
  </si>
  <si>
    <t>150437</t>
  </si>
  <si>
    <t>16420730-2907298</t>
  </si>
  <si>
    <t>0.3145</t>
  </si>
  <si>
    <t>0.3325</t>
  </si>
  <si>
    <t>0.2835</t>
  </si>
  <si>
    <t>250.5304545</t>
  </si>
  <si>
    <t>-29.1249920</t>
  </si>
  <si>
    <t>-24.915</t>
  </si>
  <si>
    <t>25.498</t>
  </si>
  <si>
    <t>40.635</t>
  </si>
  <si>
    <t>54.06</t>
  </si>
  <si>
    <t>114546</t>
  </si>
  <si>
    <t>219396</t>
  </si>
  <si>
    <t>23120946+8223406</t>
  </si>
  <si>
    <t>348.0397685</t>
  </si>
  <si>
    <t>82.3946094</t>
  </si>
  <si>
    <t>-31.800</t>
  </si>
  <si>
    <t>35.295</t>
  </si>
  <si>
    <t>53.95</t>
  </si>
  <si>
    <t>5748.0</t>
  </si>
  <si>
    <t>16245</t>
  </si>
  <si>
    <t>22001</t>
  </si>
  <si>
    <t>52.3444932</t>
  </si>
  <si>
    <t>-62.9375301</t>
  </si>
  <si>
    <t>-10.514</t>
  </si>
  <si>
    <t>18.876</t>
  </si>
  <si>
    <t>-2.292</t>
  </si>
  <si>
    <t>21.73</t>
  </si>
  <si>
    <t>6714.0</t>
  </si>
  <si>
    <t>49024</t>
  </si>
  <si>
    <t>86819</t>
  </si>
  <si>
    <t>10000592-3602356</t>
  </si>
  <si>
    <t>150.0246575</t>
  </si>
  <si>
    <t>-36.0432338</t>
  </si>
  <si>
    <t>2.810</t>
  </si>
  <si>
    <t>47.250</t>
  </si>
  <si>
    <t>81800</t>
  </si>
  <si>
    <t>151044</t>
  </si>
  <si>
    <t>16422778+4956114</t>
  </si>
  <si>
    <t>-1.27676e-15</t>
  </si>
  <si>
    <t>250.6158861</t>
  </si>
  <si>
    <t>49.9364392</t>
  </si>
  <si>
    <t>20.993</t>
  </si>
  <si>
    <t>-18.100</t>
  </si>
  <si>
    <t>-9.465</t>
  </si>
  <si>
    <t>6111.6</t>
  </si>
  <si>
    <t>16266</t>
  </si>
  <si>
    <t>21665</t>
  </si>
  <si>
    <t>03293914-0648159</t>
  </si>
  <si>
    <t>52.4130721</t>
  </si>
  <si>
    <t>-6.8044554</t>
  </si>
  <si>
    <t>-55.472</t>
  </si>
  <si>
    <t>85.264</t>
  </si>
  <si>
    <t>-58.413</t>
  </si>
  <si>
    <t>117.30</t>
  </si>
  <si>
    <t>49039</t>
  </si>
  <si>
    <t>86997</t>
  </si>
  <si>
    <t>10001877-5900457</t>
  </si>
  <si>
    <t>-0.0665</t>
  </si>
  <si>
    <t>150.0782160</t>
  </si>
  <si>
    <t>-59.0127410</t>
  </si>
  <si>
    <t>-49.549</t>
  </si>
  <si>
    <t>43.303</t>
  </si>
  <si>
    <t>-52.944</t>
  </si>
  <si>
    <t>114576</t>
  </si>
  <si>
    <t>219018</t>
  </si>
  <si>
    <t>23123859+0241102</t>
  </si>
  <si>
    <t>348.1607978</t>
  </si>
  <si>
    <t>2.6862194</t>
  </si>
  <si>
    <t>51.520</t>
  </si>
  <si>
    <t>-32.013</t>
  </si>
  <si>
    <t>29.703</t>
  </si>
  <si>
    <t>67.54</t>
  </si>
  <si>
    <t>5870.0</t>
  </si>
  <si>
    <t>16274</t>
  </si>
  <si>
    <t>21760</t>
  </si>
  <si>
    <t>03294906-2230197</t>
  </si>
  <si>
    <t>52.4544220</t>
  </si>
  <si>
    <t>-22.5054760</t>
  </si>
  <si>
    <t>50.204</t>
  </si>
  <si>
    <t>-70.599</t>
  </si>
  <si>
    <t>48.950</t>
  </si>
  <si>
    <t>99.50</t>
  </si>
  <si>
    <t>81813</t>
  </si>
  <si>
    <t>151541</t>
  </si>
  <si>
    <t>16423861+6806075</t>
  </si>
  <si>
    <t>250.6607370</t>
  </si>
  <si>
    <t>68.1021645</t>
  </si>
  <si>
    <t>10.075</t>
  </si>
  <si>
    <t>-7.927</t>
  </si>
  <si>
    <t>-20.543</t>
  </si>
  <si>
    <t>24.21</t>
  </si>
  <si>
    <t>5333.8</t>
  </si>
  <si>
    <t>114584</t>
  </si>
  <si>
    <t>219019</t>
  </si>
  <si>
    <t>23124640-2156183</t>
  </si>
  <si>
    <t>348.1934520</t>
  </si>
  <si>
    <t>-21.9384710</t>
  </si>
  <si>
    <t>90.666</t>
  </si>
  <si>
    <t>-52.314</t>
  </si>
  <si>
    <t>-5.519</t>
  </si>
  <si>
    <t>81819</t>
  </si>
  <si>
    <t>150474</t>
  </si>
  <si>
    <t>16424664-3720331</t>
  </si>
  <si>
    <t>0.1140909</t>
  </si>
  <si>
    <t>250.6943740</t>
  </si>
  <si>
    <t>-37.3425170</t>
  </si>
  <si>
    <t>36.324</t>
  </si>
  <si>
    <t>-26.654</t>
  </si>
  <si>
    <t>16.783</t>
  </si>
  <si>
    <t>5430.2</t>
  </si>
  <si>
    <t>114590</t>
  </si>
  <si>
    <t>218960</t>
  </si>
  <si>
    <t>23125135-5141095</t>
  </si>
  <si>
    <t>348.2139732</t>
  </si>
  <si>
    <t>-51.6859927</t>
  </si>
  <si>
    <t>-12.569</t>
  </si>
  <si>
    <t>6.912</t>
  </si>
  <si>
    <t>-94.726</t>
  </si>
  <si>
    <t>95.81</t>
  </si>
  <si>
    <t>5830.3</t>
  </si>
  <si>
    <t>16290</t>
  </si>
  <si>
    <t>22676</t>
  </si>
  <si>
    <t>03295889-7821065</t>
  </si>
  <si>
    <t>52.4953900</t>
  </si>
  <si>
    <t>-78.3518510</t>
  </si>
  <si>
    <t>59.157</t>
  </si>
  <si>
    <t>-76.363</t>
  </si>
  <si>
    <t>-18.374</t>
  </si>
  <si>
    <t>98.33</t>
  </si>
  <si>
    <t>5109.0</t>
  </si>
  <si>
    <t>81833</t>
  </si>
  <si>
    <t>150997</t>
  </si>
  <si>
    <t>16425376+3855202</t>
  </si>
  <si>
    <t>250.7240220</t>
  </si>
  <si>
    <t>38.9222560</t>
  </si>
  <si>
    <t>9.345</t>
  </si>
  <si>
    <t>-6.440</t>
  </si>
  <si>
    <t>31.318</t>
  </si>
  <si>
    <t>G7IIIFe-1</t>
  </si>
  <si>
    <t>4942.1</t>
  </si>
  <si>
    <t>49067</t>
  </si>
  <si>
    <t>10004775-0931001</t>
  </si>
  <si>
    <t>150.1988358</t>
  </si>
  <si>
    <t>-9.5166786</t>
  </si>
  <si>
    <t>23.137</t>
  </si>
  <si>
    <t>3.790</t>
  </si>
  <si>
    <t>5.6 237.6</t>
  </si>
  <si>
    <t>0.04 0.33</t>
  </si>
  <si>
    <t>0.15 0.19</t>
  </si>
  <si>
    <t>0.06 0.68</t>
  </si>
  <si>
    <t>49070</t>
  </si>
  <si>
    <t>86560</t>
  </si>
  <si>
    <t>10005533+5307279</t>
  </si>
  <si>
    <t>150.2307054</t>
  </si>
  <si>
    <t>53.1244291</t>
  </si>
  <si>
    <t>-41.298</t>
  </si>
  <si>
    <t>26.223</t>
  </si>
  <si>
    <t>14.208</t>
  </si>
  <si>
    <t>77.50</t>
  </si>
  <si>
    <t>5891.8</t>
  </si>
  <si>
    <t>114615</t>
  </si>
  <si>
    <t>219057</t>
  </si>
  <si>
    <t>23130981-3026593</t>
  </si>
  <si>
    <t>-0.0325</t>
  </si>
  <si>
    <t>348.2908992</t>
  </si>
  <si>
    <t>-30.4498047</t>
  </si>
  <si>
    <t>-44.711</t>
  </si>
  <si>
    <t>20.283</t>
  </si>
  <si>
    <t>71.050</t>
  </si>
  <si>
    <t>5815.0</t>
  </si>
  <si>
    <t>49081</t>
  </si>
  <si>
    <t>86728</t>
  </si>
  <si>
    <t>10010072+3155262</t>
  </si>
  <si>
    <t>150.2527366</t>
  </si>
  <si>
    <t>31.9236713</t>
  </si>
  <si>
    <t>11.154</t>
  </si>
  <si>
    <t>-6.742</t>
  </si>
  <si>
    <t>14.91</t>
  </si>
  <si>
    <t>5756.7</t>
  </si>
  <si>
    <t>114622</t>
  </si>
  <si>
    <t>219134</t>
  </si>
  <si>
    <t>23131692+5710059</t>
  </si>
  <si>
    <t>348.3207290</t>
  </si>
  <si>
    <t>57.1683546</t>
  </si>
  <si>
    <t>-4.905</t>
  </si>
  <si>
    <t>2.051</t>
  </si>
  <si>
    <t>3.793</t>
  </si>
  <si>
    <t>4828.8</t>
  </si>
  <si>
    <t>3.092926 6.76458 46.859</t>
  </si>
  <si>
    <t>0.01491 0.01372 0.05088</t>
  </si>
  <si>
    <t>0.0 0.062 0.138</t>
  </si>
  <si>
    <t>0.03876 0.0653 0.237</t>
  </si>
  <si>
    <t>16329</t>
  </si>
  <si>
    <t>21663</t>
  </si>
  <si>
    <t>03303040+2006119</t>
  </si>
  <si>
    <t>52.6268027</t>
  </si>
  <si>
    <t>20.1032746</t>
  </si>
  <si>
    <t>-8.292</t>
  </si>
  <si>
    <t>8.208</t>
  </si>
  <si>
    <t>35.556</t>
  </si>
  <si>
    <t>114638</t>
  </si>
  <si>
    <t>219011</t>
  </si>
  <si>
    <t>23132234-6026442</t>
  </si>
  <si>
    <t>348.3430876</t>
  </si>
  <si>
    <t>-60.4456846</t>
  </si>
  <si>
    <t>59.503</t>
  </si>
  <si>
    <t>60.193</t>
  </si>
  <si>
    <t>87.80</t>
  </si>
  <si>
    <t>5806.0</t>
  </si>
  <si>
    <t>16335</t>
  </si>
  <si>
    <t>21552</t>
  </si>
  <si>
    <t>03303447+4759426</t>
  </si>
  <si>
    <t>52.6436970</t>
  </si>
  <si>
    <t>47.9952168</t>
  </si>
  <si>
    <t>47.724</t>
  </si>
  <si>
    <t>-45.667</t>
  </si>
  <si>
    <t>-78.506</t>
  </si>
  <si>
    <t>102.60</t>
  </si>
  <si>
    <t>4157.5</t>
  </si>
  <si>
    <t>84643</t>
  </si>
  <si>
    <t>156549</t>
  </si>
  <si>
    <t>17181485-0045531</t>
  </si>
  <si>
    <t>259.5618453</t>
  </si>
  <si>
    <t>-0.7647460</t>
  </si>
  <si>
    <t>58.004</t>
  </si>
  <si>
    <t>-59.942</t>
  </si>
  <si>
    <t>86.58</t>
  </si>
  <si>
    <t>6396.0</t>
  </si>
  <si>
    <t>81880</t>
  </si>
  <si>
    <t>150933</t>
  </si>
  <si>
    <t>16433009+2042580</t>
  </si>
  <si>
    <t>250.8753986</t>
  </si>
  <si>
    <t>20.7161134</t>
  </si>
  <si>
    <t>-12.250</t>
  </si>
  <si>
    <t>5.948</t>
  </si>
  <si>
    <t>44.692</t>
  </si>
  <si>
    <t>46.72</t>
  </si>
  <si>
    <t>6121.7</t>
  </si>
  <si>
    <t>62800</t>
  </si>
  <si>
    <t>111799</t>
  </si>
  <si>
    <t>12520746-2627412</t>
  </si>
  <si>
    <t>193.0310640</t>
  </si>
  <si>
    <t>-26.4614820</t>
  </si>
  <si>
    <t>-2.370</t>
  </si>
  <si>
    <t>-13.256</t>
  </si>
  <si>
    <t>-54.542</t>
  </si>
  <si>
    <t>56.18</t>
  </si>
  <si>
    <t>114661</t>
  </si>
  <si>
    <t>23133881+3925026</t>
  </si>
  <si>
    <t>-2.5</t>
  </si>
  <si>
    <t>348.4117470</t>
  </si>
  <si>
    <t>39.4173860</t>
  </si>
  <si>
    <t>10.546</t>
  </si>
  <si>
    <t>-3.321</t>
  </si>
  <si>
    <t>74.428</t>
  </si>
  <si>
    <t>11.01</t>
  </si>
  <si>
    <t>-93.50</t>
  </si>
  <si>
    <t>-98.20</t>
  </si>
  <si>
    <t>5153.6</t>
  </si>
  <si>
    <t>49130</t>
  </si>
  <si>
    <t>86661</t>
  </si>
  <si>
    <t>10013818+5535058</t>
  </si>
  <si>
    <t>150.4092371</t>
  </si>
  <si>
    <t>55.5850874</t>
  </si>
  <si>
    <t>19.258</t>
  </si>
  <si>
    <t>-7.853</t>
  </si>
  <si>
    <t>-29.935</t>
  </si>
  <si>
    <t>36.45</t>
  </si>
  <si>
    <t>16365</t>
  </si>
  <si>
    <t>21938</t>
  </si>
  <si>
    <t>03305033-3722202</t>
  </si>
  <si>
    <t>-0.2765</t>
  </si>
  <si>
    <t>52.7097644</t>
  </si>
  <si>
    <t>-37.3722902</t>
  </si>
  <si>
    <t>-30.806</t>
  </si>
  <si>
    <t>25.807</t>
  </si>
  <si>
    <t>13.623</t>
  </si>
  <si>
    <t>-86.10</t>
  </si>
  <si>
    <t>5818.8</t>
  </si>
  <si>
    <t>114670</t>
  </si>
  <si>
    <t>219172</t>
  </si>
  <si>
    <t>23134822+1522035</t>
  </si>
  <si>
    <t>348.4509693</t>
  </si>
  <si>
    <t>15.3676329</t>
  </si>
  <si>
    <t>41.833</t>
  </si>
  <si>
    <t>-11.389</t>
  </si>
  <si>
    <t>15.353</t>
  </si>
  <si>
    <t>45.99</t>
  </si>
  <si>
    <t>6176.8</t>
  </si>
  <si>
    <t>81910</t>
  </si>
  <si>
    <t>150698</t>
  </si>
  <si>
    <t>16435143-2648323</t>
  </si>
  <si>
    <t>250.9643113</t>
  </si>
  <si>
    <t>-26.8089434</t>
  </si>
  <si>
    <t>-4.617</t>
  </si>
  <si>
    <t>1.754</t>
  </si>
  <si>
    <t>-46.684</t>
  </si>
  <si>
    <t>46.95</t>
  </si>
  <si>
    <t>5860.0</t>
  </si>
  <si>
    <t>92200</t>
  </si>
  <si>
    <t>173818</t>
  </si>
  <si>
    <t>18472725-0338232</t>
  </si>
  <si>
    <t>281.8635440</t>
  </si>
  <si>
    <t>-3.6398334</t>
  </si>
  <si>
    <t>-7.975</t>
  </si>
  <si>
    <t>9.643</t>
  </si>
  <si>
    <t>6.808</t>
  </si>
  <si>
    <t>14.25</t>
  </si>
  <si>
    <t>3910.5</t>
  </si>
  <si>
    <t>79190</t>
  </si>
  <si>
    <t>144628</t>
  </si>
  <si>
    <t>16094280-5626430</t>
  </si>
  <si>
    <t>-0.109</t>
  </si>
  <si>
    <t>242.4283101</t>
  </si>
  <si>
    <t>-56.4451512</t>
  </si>
  <si>
    <t>-12.753</t>
  </si>
  <si>
    <t>-7.398</t>
  </si>
  <si>
    <t>14.82</t>
  </si>
  <si>
    <t>5060.6</t>
  </si>
  <si>
    <t>16391</t>
  </si>
  <si>
    <t>22019</t>
  </si>
  <si>
    <t>03310501-4636522</t>
  </si>
  <si>
    <t>52.7708163</t>
  </si>
  <si>
    <t>-46.6145769</t>
  </si>
  <si>
    <t>64.909</t>
  </si>
  <si>
    <t>-47.951</t>
  </si>
  <si>
    <t>-45.068</t>
  </si>
  <si>
    <t>92.43</t>
  </si>
  <si>
    <t>5741.3</t>
  </si>
  <si>
    <t>49161</t>
  </si>
  <si>
    <t>87007</t>
  </si>
  <si>
    <t>10015859-1024193</t>
  </si>
  <si>
    <t>150.4941180</t>
  </si>
  <si>
    <t>-10.4053840</t>
  </si>
  <si>
    <t>-24.215</t>
  </si>
  <si>
    <t>7.552</t>
  </si>
  <si>
    <t>37.868</t>
  </si>
  <si>
    <t>45.58</t>
  </si>
  <si>
    <t>5276.2</t>
  </si>
  <si>
    <t>114699</t>
  </si>
  <si>
    <t>219077</t>
  </si>
  <si>
    <t>23140661-6242002</t>
  </si>
  <si>
    <t>348.5274500</t>
  </si>
  <si>
    <t>-62.7000035</t>
  </si>
  <si>
    <t>-28.396</t>
  </si>
  <si>
    <t>5.442</t>
  </si>
  <si>
    <t>3.834</t>
  </si>
  <si>
    <t>29.17</t>
  </si>
  <si>
    <t>-60.60</t>
  </si>
  <si>
    <t>5351.0</t>
  </si>
  <si>
    <t>10.39</t>
  </si>
  <si>
    <t>114702</t>
  </si>
  <si>
    <t>219175</t>
  </si>
  <si>
    <t>23140743-0855275</t>
  </si>
  <si>
    <t>348.5311470</t>
  </si>
  <si>
    <t>-8.9243281</t>
  </si>
  <si>
    <t>35.038</t>
  </si>
  <si>
    <t>-6.580</t>
  </si>
  <si>
    <t>-19.497</t>
  </si>
  <si>
    <t>40.63</t>
  </si>
  <si>
    <t>81935</t>
  </si>
  <si>
    <t>150689</t>
  </si>
  <si>
    <t>16441502-3856371</t>
  </si>
  <si>
    <t>251.0625653</t>
  </si>
  <si>
    <t>-38.9436358</t>
  </si>
  <si>
    <t>4.392</t>
  </si>
  <si>
    <t>-1.191</t>
  </si>
  <si>
    <t>4793.7</t>
  </si>
  <si>
    <t>16404</t>
  </si>
  <si>
    <t>03311719+6643500</t>
  </si>
  <si>
    <t>-2.22</t>
  </si>
  <si>
    <t>-1.925</t>
  </si>
  <si>
    <t>-1.93</t>
  </si>
  <si>
    <t>52.8225014</t>
  </si>
  <si>
    <t>66.7302844</t>
  </si>
  <si>
    <t>29.995</t>
  </si>
  <si>
    <t>-19.848</t>
  </si>
  <si>
    <t>-33.969</t>
  </si>
  <si>
    <t>-172.10</t>
  </si>
  <si>
    <t>-417.30</t>
  </si>
  <si>
    <t>5328.6</t>
  </si>
  <si>
    <t>114709</t>
  </si>
  <si>
    <t>219122</t>
  </si>
  <si>
    <t>23140882-5201242</t>
  </si>
  <si>
    <t>348.5367930</t>
  </si>
  <si>
    <t>-52.0234410</t>
  </si>
  <si>
    <t>12.369</t>
  </si>
  <si>
    <t>-2.251</t>
  </si>
  <si>
    <t>-66.388</t>
  </si>
  <si>
    <t>-77.30</t>
  </si>
  <si>
    <t>6034.3</t>
  </si>
  <si>
    <t>81947</t>
  </si>
  <si>
    <t>151426</t>
  </si>
  <si>
    <t>16442110+5454598</t>
  </si>
  <si>
    <t>251.0879913</t>
  </si>
  <si>
    <t>54.9166370</t>
  </si>
  <si>
    <t>-50.166</t>
  </si>
  <si>
    <t>74.10</t>
  </si>
  <si>
    <t>81952</t>
  </si>
  <si>
    <t>150936</t>
  </si>
  <si>
    <t>16442667-0541142</t>
  </si>
  <si>
    <t>251.1111450</t>
  </si>
  <si>
    <t>-5.6872690</t>
  </si>
  <si>
    <t>64.104</t>
  </si>
  <si>
    <t>-14.084</t>
  </si>
  <si>
    <t>44.510</t>
  </si>
  <si>
    <t>5635.0</t>
  </si>
  <si>
    <t>114729</t>
  </si>
  <si>
    <t>219306</t>
  </si>
  <si>
    <t>23142599+4341533</t>
  </si>
  <si>
    <t>348.6083535</t>
  </si>
  <si>
    <t>43.6980932</t>
  </si>
  <si>
    <t>-60.863</t>
  </si>
  <si>
    <t>6.625</t>
  </si>
  <si>
    <t>-17.884</t>
  </si>
  <si>
    <t>49196</t>
  </si>
  <si>
    <t>87097</t>
  </si>
  <si>
    <t>10022827-1507564</t>
  </si>
  <si>
    <t>150.6178488</t>
  </si>
  <si>
    <t>-15.1323284</t>
  </si>
  <si>
    <t>-51.568</t>
  </si>
  <si>
    <t>62.47</t>
  </si>
  <si>
    <t>6055.0</t>
  </si>
  <si>
    <t>114742</t>
  </si>
  <si>
    <t>219310</t>
  </si>
  <si>
    <t>23143648+2406111</t>
  </si>
  <si>
    <t>1.44</t>
  </si>
  <si>
    <t>348.6520477</t>
  </si>
  <si>
    <t>24.1028964</t>
  </si>
  <si>
    <t>-75.405</t>
  </si>
  <si>
    <t>4.888</t>
  </si>
  <si>
    <t>-125.788</t>
  </si>
  <si>
    <t>146.74</t>
  </si>
  <si>
    <t>114743</t>
  </si>
  <si>
    <t>219218</t>
  </si>
  <si>
    <t>23143662-4026467</t>
  </si>
  <si>
    <t>348.6526210</t>
  </si>
  <si>
    <t>-40.4463429</t>
  </si>
  <si>
    <t>79.362</t>
  </si>
  <si>
    <t>-5.099</t>
  </si>
  <si>
    <t>-33.096</t>
  </si>
  <si>
    <t>86.14</t>
  </si>
  <si>
    <t>81991</t>
  </si>
  <si>
    <t>151090</t>
  </si>
  <si>
    <t>16445997+0605172</t>
  </si>
  <si>
    <t>251.2499330</t>
  </si>
  <si>
    <t>6.0881600</t>
  </si>
  <si>
    <t>44.867</t>
  </si>
  <si>
    <t>-3.483</t>
  </si>
  <si>
    <t>-8.890</t>
  </si>
  <si>
    <t>45.87</t>
  </si>
  <si>
    <t>5060.0</t>
  </si>
  <si>
    <t>16460</t>
  </si>
  <si>
    <t>22177</t>
  </si>
  <si>
    <t>03320183-5228259</t>
  </si>
  <si>
    <t>0.2785</t>
  </si>
  <si>
    <t>0.2665</t>
  </si>
  <si>
    <t>53.0076983</t>
  </si>
  <si>
    <t>-52.4738595</t>
  </si>
  <si>
    <t>26.782</t>
  </si>
  <si>
    <t>-11.304</t>
  </si>
  <si>
    <t>-39.242</t>
  </si>
  <si>
    <t>16467</t>
  </si>
  <si>
    <t>21727</t>
  </si>
  <si>
    <t>03320507+4340116</t>
  </si>
  <si>
    <t>53.0212382</t>
  </si>
  <si>
    <t>43.6698720</t>
  </si>
  <si>
    <t>-48.248</t>
  </si>
  <si>
    <t>-16.821</t>
  </si>
  <si>
    <t>54.73</t>
  </si>
  <si>
    <t>5614.0</t>
  </si>
  <si>
    <t>49246</t>
  </si>
  <si>
    <t>86884</t>
  </si>
  <si>
    <t>10031190+5805521</t>
  </si>
  <si>
    <t>150.7994922</t>
  </si>
  <si>
    <t>58.0978021</t>
  </si>
  <si>
    <t>1.498</t>
  </si>
  <si>
    <t>69.155</t>
  </si>
  <si>
    <t>69.17</t>
  </si>
  <si>
    <t>114790</t>
  </si>
  <si>
    <t>219249</t>
  </si>
  <si>
    <t>23150967-5643450</t>
  </si>
  <si>
    <t>-0.331</t>
  </si>
  <si>
    <t>348.7903340</t>
  </si>
  <si>
    <t>-56.7292130</t>
  </si>
  <si>
    <t>-30.095</t>
  </si>
  <si>
    <t>-2.217</t>
  </si>
  <si>
    <t>30.68</t>
  </si>
  <si>
    <t>5514.2</t>
  </si>
  <si>
    <t>16492</t>
  </si>
  <si>
    <t>22083</t>
  </si>
  <si>
    <t>03322251-3330041</t>
  </si>
  <si>
    <t>53.0938700</t>
  </si>
  <si>
    <t>-33.5011420</t>
  </si>
  <si>
    <t>42.285</t>
  </si>
  <si>
    <t>-13.695</t>
  </si>
  <si>
    <t>-78.643</t>
  </si>
  <si>
    <t>5104.5</t>
  </si>
  <si>
    <t>3.53</t>
  </si>
  <si>
    <t>82032</t>
  </si>
  <si>
    <t>150139</t>
  </si>
  <si>
    <t>16452685-7150234</t>
  </si>
  <si>
    <t>-0.391</t>
  </si>
  <si>
    <t>251.3619636</t>
  </si>
  <si>
    <t>-71.8398163</t>
  </si>
  <si>
    <t>-47.297</t>
  </si>
  <si>
    <t>-1.635</t>
  </si>
  <si>
    <t>-20.954</t>
  </si>
  <si>
    <t>78.40</t>
  </si>
  <si>
    <t>16498</t>
  </si>
  <si>
    <t>21977</t>
  </si>
  <si>
    <t>03322589-0421399</t>
  </si>
  <si>
    <t>53.1079463</t>
  </si>
  <si>
    <t>-4.3610889</t>
  </si>
  <si>
    <t>17.756</t>
  </si>
  <si>
    <t>-5.476</t>
  </si>
  <si>
    <t>50.698</t>
  </si>
  <si>
    <t>5912.7</t>
  </si>
  <si>
    <t>16509</t>
  </si>
  <si>
    <t>22231</t>
  </si>
  <si>
    <t>03323480-5022432</t>
  </si>
  <si>
    <t>53.1450137</t>
  </si>
  <si>
    <t>-50.3786451</t>
  </si>
  <si>
    <t>-91.022</t>
  </si>
  <si>
    <t>24.415</t>
  </si>
  <si>
    <t>-10.710</t>
  </si>
  <si>
    <t>94.85</t>
  </si>
  <si>
    <t>1.101</t>
  </si>
  <si>
    <t>49285</t>
  </si>
  <si>
    <t>87320</t>
  </si>
  <si>
    <t>10033742-2902360</t>
  </si>
  <si>
    <t>150.9057607</t>
  </si>
  <si>
    <t>-29.0433377</t>
  </si>
  <si>
    <t>-32.364</t>
  </si>
  <si>
    <t>-3.552</t>
  </si>
  <si>
    <t>31.508</t>
  </si>
  <si>
    <t>5647.2</t>
  </si>
  <si>
    <t>114830</t>
  </si>
  <si>
    <t>219272</t>
  </si>
  <si>
    <t>23153765-6653149</t>
  </si>
  <si>
    <t>348.9068720</t>
  </si>
  <si>
    <t>-66.8874985</t>
  </si>
  <si>
    <t>50.878</t>
  </si>
  <si>
    <t>9.789</t>
  </si>
  <si>
    <t>67.208</t>
  </si>
  <si>
    <t>84.86</t>
  </si>
  <si>
    <t>6128.0</t>
  </si>
  <si>
    <t>114834</t>
  </si>
  <si>
    <t>219420</t>
  </si>
  <si>
    <t>23154028+0118296</t>
  </si>
  <si>
    <t>348.9177960</t>
  </si>
  <si>
    <t>1.3082640</t>
  </si>
  <si>
    <t>-11.297</t>
  </si>
  <si>
    <t>-2.302</t>
  </si>
  <si>
    <t>42.903</t>
  </si>
  <si>
    <t>16531</t>
  </si>
  <si>
    <t>22382</t>
  </si>
  <si>
    <t>03325155-6101006</t>
  </si>
  <si>
    <t>53.2148215</t>
  </si>
  <si>
    <t>-61.0168726</t>
  </si>
  <si>
    <t>31.749</t>
  </si>
  <si>
    <t>-6.180</t>
  </si>
  <si>
    <t>129.819</t>
  </si>
  <si>
    <t>133.79</t>
  </si>
  <si>
    <t>114838</t>
  </si>
  <si>
    <t>219476</t>
  </si>
  <si>
    <t>23154165+3140321</t>
  </si>
  <si>
    <t>348.9236070</t>
  </si>
  <si>
    <t>31.6756030</t>
  </si>
  <si>
    <t>-79.219</t>
  </si>
  <si>
    <t>-16.622</t>
  </si>
  <si>
    <t>21.505</t>
  </si>
  <si>
    <t>83.75</t>
  </si>
  <si>
    <t>5895.6</t>
  </si>
  <si>
    <t>16537</t>
  </si>
  <si>
    <t>22049</t>
  </si>
  <si>
    <t>03325591-0927298</t>
  </si>
  <si>
    <t>53.2326880</t>
  </si>
  <si>
    <t>-9.4582587</t>
  </si>
  <si>
    <t>3.152</t>
  </si>
  <si>
    <t>5091.5</t>
  </si>
  <si>
    <t>2502.0</t>
  </si>
  <si>
    <t>114842</t>
  </si>
  <si>
    <t>219409</t>
  </si>
  <si>
    <t>23154471-2950511</t>
  </si>
  <si>
    <t>348.9363652</t>
  </si>
  <si>
    <t>-29.8475514</t>
  </si>
  <si>
    <t>103.822</t>
  </si>
  <si>
    <t>103.82</t>
  </si>
  <si>
    <t>16544</t>
  </si>
  <si>
    <t>22249</t>
  </si>
  <si>
    <t>03330382-4643202</t>
  </si>
  <si>
    <t>-0.0309091</t>
  </si>
  <si>
    <t>53.2658954</t>
  </si>
  <si>
    <t>-46.7223032</t>
  </si>
  <si>
    <t>47.568</t>
  </si>
  <si>
    <t>-6.761</t>
  </si>
  <si>
    <t>-20.403</t>
  </si>
  <si>
    <t>5728.5</t>
  </si>
  <si>
    <t>114855</t>
  </si>
  <si>
    <t>219449</t>
  </si>
  <si>
    <t>348.9728969</t>
  </si>
  <si>
    <t>-9.0877337</t>
  </si>
  <si>
    <t>40.145</t>
  </si>
  <si>
    <t>10.513</t>
  </si>
  <si>
    <t>-14.542</t>
  </si>
  <si>
    <t>43.97</t>
  </si>
  <si>
    <t>4684.1</t>
  </si>
  <si>
    <t>181.4</t>
  </si>
  <si>
    <t>3.2</t>
  </si>
  <si>
    <t>114856</t>
  </si>
  <si>
    <t>219497</t>
  </si>
  <si>
    <t>23155380+3441165</t>
  </si>
  <si>
    <t>348.9742220</t>
  </si>
  <si>
    <t>34.6879160</t>
  </si>
  <si>
    <t>91.318</t>
  </si>
  <si>
    <t>24.042</t>
  </si>
  <si>
    <t>-12.384</t>
  </si>
  <si>
    <t>95.24</t>
  </si>
  <si>
    <t>26.00</t>
  </si>
  <si>
    <t>5904.5</t>
  </si>
  <si>
    <t>16563</t>
  </si>
  <si>
    <t>21845</t>
  </si>
  <si>
    <t>03331347+4615269</t>
  </si>
  <si>
    <t>53.3062099</t>
  </si>
  <si>
    <t>46.2573735</t>
  </si>
  <si>
    <t>23.416</t>
  </si>
  <si>
    <t>27.701</t>
  </si>
  <si>
    <t>K2...</t>
  </si>
  <si>
    <t>90144</t>
  </si>
  <si>
    <t>169359</t>
  </si>
  <si>
    <t>18234706+1454279</t>
  </si>
  <si>
    <t>275.9460897</t>
  </si>
  <si>
    <t>14.9077241</t>
  </si>
  <si>
    <t>22.645</t>
  </si>
  <si>
    <t>47.440</t>
  </si>
  <si>
    <t>66.12</t>
  </si>
  <si>
    <t>5861.8</t>
  </si>
  <si>
    <t>16581</t>
  </si>
  <si>
    <t>21742</t>
  </si>
  <si>
    <t>03332680+5925007</t>
  </si>
  <si>
    <t>53.3617562</t>
  </si>
  <si>
    <t>59.4167659</t>
  </si>
  <si>
    <t>30.452</t>
  </si>
  <si>
    <t>-1.381</t>
  </si>
  <si>
    <t>8.551</t>
  </si>
  <si>
    <t>31.66</t>
  </si>
  <si>
    <t>114886</t>
  </si>
  <si>
    <t>219538</t>
  </si>
  <si>
    <t>23161813+3040126</t>
  </si>
  <si>
    <t>349.0756572</t>
  </si>
  <si>
    <t>30.6702055</t>
  </si>
  <si>
    <t>-17.113</t>
  </si>
  <si>
    <t>-6.419</t>
  </si>
  <si>
    <t>-16.881</t>
  </si>
  <si>
    <t>5077.7</t>
  </si>
  <si>
    <t>19148</t>
  </si>
  <si>
    <t>25825</t>
  </si>
  <si>
    <t>04061614+1541532</t>
  </si>
  <si>
    <t>61.5671991</t>
  </si>
  <si>
    <t>15.6981207</t>
  </si>
  <si>
    <t>-14.297</t>
  </si>
  <si>
    <t>45.234</t>
  </si>
  <si>
    <t>47.44</t>
  </si>
  <si>
    <t>114893</t>
  </si>
  <si>
    <t>219526</t>
  </si>
  <si>
    <t>23161998+1750321</t>
  </si>
  <si>
    <t>349.0832729</t>
  </si>
  <si>
    <t>17.8422256</t>
  </si>
  <si>
    <t>-46.670</t>
  </si>
  <si>
    <t>-17.913</t>
  </si>
  <si>
    <t>-79.124</t>
  </si>
  <si>
    <t>5939.3</t>
  </si>
  <si>
    <t>49359</t>
  </si>
  <si>
    <t>87521</t>
  </si>
  <si>
    <t>10043396-3919006</t>
  </si>
  <si>
    <t>151.1415614</t>
  </si>
  <si>
    <t>-39.3168670</t>
  </si>
  <si>
    <t>-1.417</t>
  </si>
  <si>
    <t>-0.509</t>
  </si>
  <si>
    <t>-32.036</t>
  </si>
  <si>
    <t>32.07</t>
  </si>
  <si>
    <t>49363</t>
  </si>
  <si>
    <t>87141</t>
  </si>
  <si>
    <t>10043631+5353303</t>
  </si>
  <si>
    <t>151.1513452</t>
  </si>
  <si>
    <t>53.8917149</t>
  </si>
  <si>
    <t>-42.959</t>
  </si>
  <si>
    <t>-15.920</t>
  </si>
  <si>
    <t>-24.122</t>
  </si>
  <si>
    <t>51.78</t>
  </si>
  <si>
    <t>F7IV</t>
  </si>
  <si>
    <t>6371.6</t>
  </si>
  <si>
    <t>49366</t>
  </si>
  <si>
    <t>87424</t>
  </si>
  <si>
    <t>10043766-1143469</t>
  </si>
  <si>
    <t>151.1569123</t>
  </si>
  <si>
    <t>-11.7296990</t>
  </si>
  <si>
    <t>14.582</t>
  </si>
  <si>
    <t>5.497</t>
  </si>
  <si>
    <t>17.270</t>
  </si>
  <si>
    <t>23.26</t>
  </si>
  <si>
    <t>114914</t>
  </si>
  <si>
    <t>219542</t>
  </si>
  <si>
    <t>349.1468256</t>
  </si>
  <si>
    <t>-1.5865223</t>
  </si>
  <si>
    <t>-54.298</t>
  </si>
  <si>
    <t>114921</t>
  </si>
  <si>
    <t>219507</t>
  </si>
  <si>
    <t>23163977-4429207</t>
  </si>
  <si>
    <t>349.1657957</t>
  </si>
  <si>
    <t>-44.4891653</t>
  </si>
  <si>
    <t>-78.268</t>
  </si>
  <si>
    <t>-37.712</t>
  </si>
  <si>
    <t>-48.240</t>
  </si>
  <si>
    <t>49387</t>
  </si>
  <si>
    <t>87000</t>
  </si>
  <si>
    <t>10045704+6725217</t>
  </si>
  <si>
    <t>151.2377055</t>
  </si>
  <si>
    <t>67.4227317</t>
  </si>
  <si>
    <t>-4.215</t>
  </si>
  <si>
    <t>-1.991</t>
  </si>
  <si>
    <t>-38.175</t>
  </si>
  <si>
    <t>38.46</t>
  </si>
  <si>
    <t>114924</t>
  </si>
  <si>
    <t>219623</t>
  </si>
  <si>
    <t>23164228+5312489</t>
  </si>
  <si>
    <t>349.1762617</t>
  </si>
  <si>
    <t>53.2134762</t>
  </si>
  <si>
    <t>18.055</t>
  </si>
  <si>
    <t>8.934</t>
  </si>
  <si>
    <t>3.949</t>
  </si>
  <si>
    <t>20.53</t>
  </si>
  <si>
    <t>6096.1</t>
  </si>
  <si>
    <t>73768</t>
  </si>
  <si>
    <t>133641</t>
  </si>
  <si>
    <t>15044515+2527369</t>
  </si>
  <si>
    <t>226.1880990</t>
  </si>
  <si>
    <t>25.4602560</t>
  </si>
  <si>
    <t>84.312</t>
  </si>
  <si>
    <t>28.646</t>
  </si>
  <si>
    <t>89.05</t>
  </si>
  <si>
    <t>114933</t>
  </si>
  <si>
    <t>219553</t>
  </si>
  <si>
    <t>23164970-2112110</t>
  </si>
  <si>
    <t>349.2071037</t>
  </si>
  <si>
    <t>-21.2030944</t>
  </si>
  <si>
    <t>63.157</t>
  </si>
  <si>
    <t>33.713</t>
  </si>
  <si>
    <t>-71.973</t>
  </si>
  <si>
    <t>101.52</t>
  </si>
  <si>
    <t>3.09</t>
  </si>
  <si>
    <t>16641</t>
  </si>
  <si>
    <t>22072</t>
  </si>
  <si>
    <t>03340836+1749588</t>
  </si>
  <si>
    <t>53.5349093</t>
  </si>
  <si>
    <t>17.8328285</t>
  </si>
  <si>
    <t>-21.808</t>
  </si>
  <si>
    <t>-2.803</t>
  </si>
  <si>
    <t>-35.537</t>
  </si>
  <si>
    <t>K0.5IVFe-1</t>
  </si>
  <si>
    <t>-53.40</t>
  </si>
  <si>
    <t>5027.0</t>
  </si>
  <si>
    <t>114948</t>
  </si>
  <si>
    <t>219482</t>
  </si>
  <si>
    <t>23165765-6200043</t>
  </si>
  <si>
    <t>349.2403642</t>
  </si>
  <si>
    <t>-62.0011997</t>
  </si>
  <si>
    <t>-11.937</t>
  </si>
  <si>
    <t>-6.891</t>
  </si>
  <si>
    <t>15.091</t>
  </si>
  <si>
    <t>49413</t>
  </si>
  <si>
    <t>87627</t>
  </si>
  <si>
    <t>10051276-4210203</t>
  </si>
  <si>
    <t>151.3031440</t>
  </si>
  <si>
    <t>-42.1722980</t>
  </si>
  <si>
    <t>-25.766</t>
  </si>
  <si>
    <t>-14.301</t>
  </si>
  <si>
    <t>120.837</t>
  </si>
  <si>
    <t>124.38</t>
  </si>
  <si>
    <t>114950</t>
  </si>
  <si>
    <t>219533</t>
  </si>
  <si>
    <t>23165839-5119099</t>
  </si>
  <si>
    <t>349.2433349</t>
  </si>
  <si>
    <t>-51.3193801</t>
  </si>
  <si>
    <t>-29.693</t>
  </si>
  <si>
    <t>-17.260</t>
  </si>
  <si>
    <t>-60.418</t>
  </si>
  <si>
    <t>5915.0</t>
  </si>
  <si>
    <t>114962</t>
  </si>
  <si>
    <t>219617</t>
  </si>
  <si>
    <t>-1.23</t>
  </si>
  <si>
    <t>349.2710160</t>
  </si>
  <si>
    <t>-13.8509990</t>
  </si>
  <si>
    <t>-15.917</t>
  </si>
  <si>
    <t>-9.851</t>
  </si>
  <si>
    <t>-63.616</t>
  </si>
  <si>
    <t>G0VI</t>
  </si>
  <si>
    <t>300.90</t>
  </si>
  <si>
    <t>-259.10</t>
  </si>
  <si>
    <t>5903.5</t>
  </si>
  <si>
    <t>114967</t>
  </si>
  <si>
    <t>219556</t>
  </si>
  <si>
    <t>23170814-4540391</t>
  </si>
  <si>
    <t>349.2839245</t>
  </si>
  <si>
    <t>-45.6775636</t>
  </si>
  <si>
    <t>4.023</t>
  </si>
  <si>
    <t>-59.847</t>
  </si>
  <si>
    <t>114971</t>
  </si>
  <si>
    <t>219615</t>
  </si>
  <si>
    <t>23170996+0316563</t>
  </si>
  <si>
    <t>349.2914007</t>
  </si>
  <si>
    <t>3.2822864</t>
  </si>
  <si>
    <t>34.283</t>
  </si>
  <si>
    <t>22.198</t>
  </si>
  <si>
    <t>-5.784</t>
  </si>
  <si>
    <t>-135.20</t>
  </si>
  <si>
    <t>4852.5</t>
  </si>
  <si>
    <t>114980</t>
  </si>
  <si>
    <t>219495</t>
  </si>
  <si>
    <t>23171735-6656164</t>
  </si>
  <si>
    <t>349.3223203</t>
  </si>
  <si>
    <t>-66.9378997</t>
  </si>
  <si>
    <t>13.316</t>
  </si>
  <si>
    <t>9.219</t>
  </si>
  <si>
    <t>23.354</t>
  </si>
  <si>
    <t>4663.7</t>
  </si>
  <si>
    <t>16693</t>
  </si>
  <si>
    <t>22610</t>
  </si>
  <si>
    <t>03344530-6227247</t>
  </si>
  <si>
    <t>-0.1715</t>
  </si>
  <si>
    <t>-0.1365</t>
  </si>
  <si>
    <t>53.6887240</t>
  </si>
  <si>
    <t>-62.4568338</t>
  </si>
  <si>
    <t>-38.469</t>
  </si>
  <si>
    <t>-11.131</t>
  </si>
  <si>
    <t>15.765</t>
  </si>
  <si>
    <t>5058.5</t>
  </si>
  <si>
    <t>49462</t>
  </si>
  <si>
    <t>87896</t>
  </si>
  <si>
    <t>10055291-6350063</t>
  </si>
  <si>
    <t>151.4704533</t>
  </si>
  <si>
    <t>-63.8351192</t>
  </si>
  <si>
    <t>62.472</t>
  </si>
  <si>
    <t>49.902</t>
  </si>
  <si>
    <t>-125.423</t>
  </si>
  <si>
    <t>148.74</t>
  </si>
  <si>
    <t>82233</t>
  </si>
  <si>
    <t>151450</t>
  </si>
  <si>
    <t>16480184-1557504</t>
  </si>
  <si>
    <t>252.0076692</t>
  </si>
  <si>
    <t>-15.9639500</t>
  </si>
  <si>
    <t>-26.503</t>
  </si>
  <si>
    <t>11.028</t>
  </si>
  <si>
    <t>62.10</t>
  </si>
  <si>
    <t>6114.5</t>
  </si>
  <si>
    <t>115012</t>
  </si>
  <si>
    <t>219657</t>
  </si>
  <si>
    <t>349.4067360</t>
  </si>
  <si>
    <t>-1.5217440</t>
  </si>
  <si>
    <t>-2.383</t>
  </si>
  <si>
    <t>-1.967</t>
  </si>
  <si>
    <t>-62.936</t>
  </si>
  <si>
    <t>63.01</t>
  </si>
  <si>
    <t>5683.5</t>
  </si>
  <si>
    <t>49477</t>
  </si>
  <si>
    <t>87816</t>
  </si>
  <si>
    <t>10060720-5211166</t>
  </si>
  <si>
    <t>151.5300437</t>
  </si>
  <si>
    <t>-52.1879381</t>
  </si>
  <si>
    <t>-33.979</t>
  </si>
  <si>
    <t>-30.629</t>
  </si>
  <si>
    <t>-124.680</t>
  </si>
  <si>
    <t>132.81</t>
  </si>
  <si>
    <t>4987.0</t>
  </si>
  <si>
    <t>16723</t>
  </si>
  <si>
    <t>22255</t>
  </si>
  <si>
    <t>03351015+0542503</t>
  </si>
  <si>
    <t>53.7923247</t>
  </si>
  <si>
    <t>5.7140102</t>
  </si>
  <si>
    <t>-48.497</t>
  </si>
  <si>
    <t>-19.666</t>
  </si>
  <si>
    <t>-33.482</t>
  </si>
  <si>
    <t>62.13</t>
  </si>
  <si>
    <t>F8V+m-1.75</t>
  </si>
  <si>
    <t>6207.4</t>
  </si>
  <si>
    <t>16727</t>
  </si>
  <si>
    <t>22282</t>
  </si>
  <si>
    <t>03351288-0044200</t>
  </si>
  <si>
    <t>0.220909</t>
  </si>
  <si>
    <t>0.1405</t>
  </si>
  <si>
    <t>53.8037576</t>
  </si>
  <si>
    <t>-0.7389006</t>
  </si>
  <si>
    <t>-31.189</t>
  </si>
  <si>
    <t>-13.065</t>
  </si>
  <si>
    <t>-30.808</t>
  </si>
  <si>
    <t>5458.2</t>
  </si>
  <si>
    <t>82265</t>
  </si>
  <si>
    <t>151504</t>
  </si>
  <si>
    <t>16483224-1917153</t>
  </si>
  <si>
    <t>252.1343246</t>
  </si>
  <si>
    <t>-19.2877677</t>
  </si>
  <si>
    <t>23.999</t>
  </si>
  <si>
    <t>25.054</t>
  </si>
  <si>
    <t>-16.258</t>
  </si>
  <si>
    <t>5432.1</t>
  </si>
  <si>
    <t>82267</t>
  </si>
  <si>
    <t>151877</t>
  </si>
  <si>
    <t>16483552+3700487</t>
  </si>
  <si>
    <t>252.1479760</t>
  </si>
  <si>
    <t>37.0133672</t>
  </si>
  <si>
    <t>16.540</t>
  </si>
  <si>
    <t>17.746</t>
  </si>
  <si>
    <t>-19.849</t>
  </si>
  <si>
    <t>31.34</t>
  </si>
  <si>
    <t>K7.V</t>
  </si>
  <si>
    <t>5158.0</t>
  </si>
  <si>
    <t>82268</t>
  </si>
  <si>
    <t>152125</t>
  </si>
  <si>
    <t>16483607+5507458</t>
  </si>
  <si>
    <t>252.1503343</t>
  </si>
  <si>
    <t>55.1293636</t>
  </si>
  <si>
    <t>7.295</t>
  </si>
  <si>
    <t>-65.178</t>
  </si>
  <si>
    <t>71.00</t>
  </si>
  <si>
    <t>82273</t>
  </si>
  <si>
    <t>150798</t>
  </si>
  <si>
    <t>16483989-6901398</t>
  </si>
  <si>
    <t>252.1662290</t>
  </si>
  <si>
    <t>-69.0277120</t>
  </si>
  <si>
    <t>79.736</t>
  </si>
  <si>
    <t>88.745</t>
  </si>
  <si>
    <t>10.445</t>
  </si>
  <si>
    <t>1.92</t>
  </si>
  <si>
    <t>1.447</t>
  </si>
  <si>
    <t>4036.5</t>
  </si>
  <si>
    <t>16738</t>
  </si>
  <si>
    <t>22254</t>
  </si>
  <si>
    <t>03351927+1123482</t>
  </si>
  <si>
    <t>53.8303160</t>
  </si>
  <si>
    <t>11.3967290</t>
  </si>
  <si>
    <t>-39.913</t>
  </si>
  <si>
    <t>-17.980</t>
  </si>
  <si>
    <t>-103.207</t>
  </si>
  <si>
    <t>-94.80</t>
  </si>
  <si>
    <t>6076.7</t>
  </si>
  <si>
    <t>49522</t>
  </si>
  <si>
    <t>87646</t>
  </si>
  <si>
    <t>10064079+1753425</t>
  </si>
  <si>
    <t>151.6699185</t>
  </si>
  <si>
    <t>17.8950961</t>
  </si>
  <si>
    <t>49.821</t>
  </si>
  <si>
    <t>59.472</t>
  </si>
  <si>
    <t>-109.519</t>
  </si>
  <si>
    <t>134.21</t>
  </si>
  <si>
    <t>115059</t>
  </si>
  <si>
    <t>219770</t>
  </si>
  <si>
    <t>23181840+0750062</t>
  </si>
  <si>
    <t>349.5766564</t>
  </si>
  <si>
    <t>7.8351017</t>
  </si>
  <si>
    <t>-1.159</t>
  </si>
  <si>
    <t>-1.346</t>
  </si>
  <si>
    <t>94.078</t>
  </si>
  <si>
    <t>6183.5</t>
  </si>
  <si>
    <t>115066</t>
  </si>
  <si>
    <t>219781</t>
  </si>
  <si>
    <t>23182344+1206483</t>
  </si>
  <si>
    <t>349.5976969</t>
  </si>
  <si>
    <t>12.1134643</t>
  </si>
  <si>
    <t>-29.815</t>
  </si>
  <si>
    <t>-36.134</t>
  </si>
  <si>
    <t>-22.798</t>
  </si>
  <si>
    <t>5636.0</t>
  </si>
  <si>
    <t>82302</t>
  </si>
  <si>
    <t>151337</t>
  </si>
  <si>
    <t>16485937-4743076</t>
  </si>
  <si>
    <t>252.2473600</t>
  </si>
  <si>
    <t>-47.7187687</t>
  </si>
  <si>
    <t>-33.242</t>
  </si>
  <si>
    <t>-43.650</t>
  </si>
  <si>
    <t>37.125</t>
  </si>
  <si>
    <t>66.25</t>
  </si>
  <si>
    <t>5056.0</t>
  </si>
  <si>
    <t>16780</t>
  </si>
  <si>
    <t>22409</t>
  </si>
  <si>
    <t>03355766-1111376</t>
  </si>
  <si>
    <t>53.9902786</t>
  </si>
  <si>
    <t>-11.1937847</t>
  </si>
  <si>
    <t>-10.727</t>
  </si>
  <si>
    <t>96.979</t>
  </si>
  <si>
    <t>98.92</t>
  </si>
  <si>
    <t>5016.0</t>
  </si>
  <si>
    <t>68333</t>
  </si>
  <si>
    <t>121853</t>
  </si>
  <si>
    <t>13591749-5022107</t>
  </si>
  <si>
    <t>209.8228515</t>
  </si>
  <si>
    <t>-50.3696491</t>
  </si>
  <si>
    <t>-91.130</t>
  </si>
  <si>
    <t>71.291</t>
  </si>
  <si>
    <t>-12.096</t>
  </si>
  <si>
    <t>116.33</t>
  </si>
  <si>
    <t>4946.5</t>
  </si>
  <si>
    <t>115088</t>
  </si>
  <si>
    <t>219916</t>
  </si>
  <si>
    <t>349.6562100</t>
  </si>
  <si>
    <t>68.1114770</t>
  </si>
  <si>
    <t>-19.747</t>
  </si>
  <si>
    <t>-27.006</t>
  </si>
  <si>
    <t>-52.515</t>
  </si>
  <si>
    <t>G8.5III-IIIbFe-0.5</t>
  </si>
  <si>
    <t>16788</t>
  </si>
  <si>
    <t>22309</t>
  </si>
  <si>
    <t>03360321+1628033</t>
  </si>
  <si>
    <t>54.0132340</t>
  </si>
  <si>
    <t>16.4673790</t>
  </si>
  <si>
    <t>26.716</t>
  </si>
  <si>
    <t>18.520</t>
  </si>
  <si>
    <t>-30.861</t>
  </si>
  <si>
    <t>44.82</t>
  </si>
  <si>
    <t>5939.0</t>
  </si>
  <si>
    <t>16792</t>
  </si>
  <si>
    <t>22455</t>
  </si>
  <si>
    <t>03360798-1705026</t>
  </si>
  <si>
    <t>54.0332327</t>
  </si>
  <si>
    <t>-17.0841709</t>
  </si>
  <si>
    <t>12.029</t>
  </si>
  <si>
    <t>8.700</t>
  </si>
  <si>
    <t>75.324</t>
  </si>
  <si>
    <t>76.77</t>
  </si>
  <si>
    <t>115100</t>
  </si>
  <si>
    <t>219828</t>
  </si>
  <si>
    <t>23184673+1838445</t>
  </si>
  <si>
    <t>0.2435</t>
  </si>
  <si>
    <t>0.0875</t>
  </si>
  <si>
    <t>349.6947259</t>
  </si>
  <si>
    <t>18.6457264</t>
  </si>
  <si>
    <t>-39.934</t>
  </si>
  <si>
    <t>-59.276</t>
  </si>
  <si>
    <t>-14.773</t>
  </si>
  <si>
    <t>5869.3</t>
  </si>
  <si>
    <t>3.8335 4791.0</t>
  </si>
  <si>
    <t>0.06 15.1</t>
  </si>
  <si>
    <t>0.0 0.8115</t>
  </si>
  <si>
    <t>0.05 5.96</t>
  </si>
  <si>
    <t>49572</t>
  </si>
  <si>
    <t>10071025+2927229</t>
  </si>
  <si>
    <t>151.7926600</t>
  </si>
  <si>
    <t>29.4563020</t>
  </si>
  <si>
    <t>-17.170</t>
  </si>
  <si>
    <t>-26.519</t>
  </si>
  <si>
    <t>-77.113</t>
  </si>
  <si>
    <t>83.33</t>
  </si>
  <si>
    <t>5781.5</t>
  </si>
  <si>
    <t>16806</t>
  </si>
  <si>
    <t>22292</t>
  </si>
  <si>
    <t>03361983+2857406</t>
  </si>
  <si>
    <t>54.0826167</t>
  </si>
  <si>
    <t>28.9612754</t>
  </si>
  <si>
    <t>57.780</t>
  </si>
  <si>
    <t>46.300</t>
  </si>
  <si>
    <t>-60.730</t>
  </si>
  <si>
    <t>6635.5</t>
  </si>
  <si>
    <t>49580</t>
  </si>
  <si>
    <t>87680</t>
  </si>
  <si>
    <t>10071479+2914159</t>
  </si>
  <si>
    <t>151.8116150</t>
  </si>
  <si>
    <t>29.2377380</t>
  </si>
  <si>
    <t>-11.732</t>
  </si>
  <si>
    <t>-18.896</t>
  </si>
  <si>
    <t>-32.001</t>
  </si>
  <si>
    <t>38.97</t>
  </si>
  <si>
    <t>5762.7</t>
  </si>
  <si>
    <t>16813</t>
  </si>
  <si>
    <t>22328</t>
  </si>
  <si>
    <t>03362433+2004034</t>
  </si>
  <si>
    <t>54.1014272</t>
  </si>
  <si>
    <t>20.0676141</t>
  </si>
  <si>
    <t>-27.319</t>
  </si>
  <si>
    <t>-22.748</t>
  </si>
  <si>
    <t>96.569</t>
  </si>
  <si>
    <t>102.91</t>
  </si>
  <si>
    <t>6334.3</t>
  </si>
  <si>
    <t>16818</t>
  </si>
  <si>
    <t>21922</t>
  </si>
  <si>
    <t>03362604+6757079</t>
  </si>
  <si>
    <t>54.1085660</t>
  </si>
  <si>
    <t>67.9521920</t>
  </si>
  <si>
    <t>-18.378</t>
  </si>
  <si>
    <t>-15.526</t>
  </si>
  <si>
    <t>-55.666</t>
  </si>
  <si>
    <t>6044.4</t>
  </si>
  <si>
    <t>115129</t>
  </si>
  <si>
    <t>219572</t>
  </si>
  <si>
    <t>23190861-7928206</t>
  </si>
  <si>
    <t>349.7859940</t>
  </si>
  <si>
    <t>-79.4724070</t>
  </si>
  <si>
    <t>40.863</t>
  </si>
  <si>
    <t>74.518</t>
  </si>
  <si>
    <t>114.574</t>
  </si>
  <si>
    <t>142.65</t>
  </si>
  <si>
    <t>82363</t>
  </si>
  <si>
    <t>151249</t>
  </si>
  <si>
    <t>16494712-5902286</t>
  </si>
  <si>
    <t>252.4464811</t>
  </si>
  <si>
    <t>-59.0413717</t>
  </si>
  <si>
    <t>-39.666</t>
  </si>
  <si>
    <t>-81.754</t>
  </si>
  <si>
    <t>-68.920</t>
  </si>
  <si>
    <t>114.05</t>
  </si>
  <si>
    <t>1.562</t>
  </si>
  <si>
    <t>4016.5</t>
  </si>
  <si>
    <t>49599</t>
  </si>
  <si>
    <t>87931</t>
  </si>
  <si>
    <t>10072820-3730139</t>
  </si>
  <si>
    <t>151.8675404</t>
  </si>
  <si>
    <t>-37.5038914</t>
  </si>
  <si>
    <t>39.698</t>
  </si>
  <si>
    <t>8.943</t>
  </si>
  <si>
    <t>5513.0</t>
  </si>
  <si>
    <t>82369</t>
  </si>
  <si>
    <t>151769</t>
  </si>
  <si>
    <t>16495002-1046588</t>
  </si>
  <si>
    <t>252.4584550</t>
  </si>
  <si>
    <t>-10.7830320</t>
  </si>
  <si>
    <t>-2.872</t>
  </si>
  <si>
    <t>-6.104</t>
  </si>
  <si>
    <t>31.98</t>
  </si>
  <si>
    <t>6365.5</t>
  </si>
  <si>
    <t>82370</t>
  </si>
  <si>
    <t>151692</t>
  </si>
  <si>
    <t>16495316-2426487</t>
  </si>
  <si>
    <t>252.4714880</t>
  </si>
  <si>
    <t>-24.4469441</t>
  </si>
  <si>
    <t>23.370</t>
  </si>
  <si>
    <t>21.008</t>
  </si>
  <si>
    <t>115147</t>
  </si>
  <si>
    <t>220140</t>
  </si>
  <si>
    <t>23192665+7900125</t>
  </si>
  <si>
    <t>349.8609937</t>
  </si>
  <si>
    <t>79.0035197</t>
  </si>
  <si>
    <t>7.011</t>
  </si>
  <si>
    <t>15.426</t>
  </si>
  <si>
    <t>-8.473</t>
  </si>
  <si>
    <t>18.95</t>
  </si>
  <si>
    <t>K2Vk</t>
  </si>
  <si>
    <t>30114</t>
  </si>
  <si>
    <t>44219</t>
  </si>
  <si>
    <t>06201431-1043300</t>
  </si>
  <si>
    <t>0.1835</t>
  </si>
  <si>
    <t>95.0596800</t>
  </si>
  <si>
    <t>-10.7250086</t>
  </si>
  <si>
    <t>-9.718</t>
  </si>
  <si>
    <t>-10.247</t>
  </si>
  <si>
    <t>50.915</t>
  </si>
  <si>
    <t>52.84</t>
  </si>
  <si>
    <t>5792.7</t>
  </si>
  <si>
    <t>472.3</t>
  </si>
  <si>
    <t>49615</t>
  </si>
  <si>
    <t>87838</t>
  </si>
  <si>
    <t>10073383-0626211</t>
  </si>
  <si>
    <t>151.8908691</t>
  </si>
  <si>
    <t>-6.4391981</t>
  </si>
  <si>
    <t>23.139</t>
  </si>
  <si>
    <t>44.842</t>
  </si>
  <si>
    <t>-7.937</t>
  </si>
  <si>
    <t>51.08</t>
  </si>
  <si>
    <t>0.522</t>
  </si>
  <si>
    <t>-85.10</t>
  </si>
  <si>
    <t>6075.9</t>
  </si>
  <si>
    <t>49616</t>
  </si>
  <si>
    <t>89499</t>
  </si>
  <si>
    <t>10072939-8504329</t>
  </si>
  <si>
    <t>-2.17</t>
  </si>
  <si>
    <t>-2.19</t>
  </si>
  <si>
    <t>151.8730570</t>
  </si>
  <si>
    <t>-85.0758320</t>
  </si>
  <si>
    <t>-52.484</t>
  </si>
  <si>
    <t>-97.413</t>
  </si>
  <si>
    <t>28.588</t>
  </si>
  <si>
    <t>-351.90</t>
  </si>
  <si>
    <t>-127.90</t>
  </si>
  <si>
    <t>4996.4</t>
  </si>
  <si>
    <t>16852</t>
  </si>
  <si>
    <t>22484</t>
  </si>
  <si>
    <t>03365238+0024054</t>
  </si>
  <si>
    <t>-0.0025</t>
  </si>
  <si>
    <t>54.2182630</t>
  </si>
  <si>
    <t>0.4016620</t>
  </si>
  <si>
    <t>-9.319</t>
  </si>
  <si>
    <t>5.459</t>
  </si>
  <si>
    <t>13.96</t>
  </si>
  <si>
    <t>49621</t>
  </si>
  <si>
    <t>87705</t>
  </si>
  <si>
    <t>10073709+3838528</t>
  </si>
  <si>
    <t>151.9044689</t>
  </si>
  <si>
    <t>38.6479859</t>
  </si>
  <si>
    <t>16.003</t>
  </si>
  <si>
    <t>32.075</t>
  </si>
  <si>
    <t>50.006</t>
  </si>
  <si>
    <t>61.53</t>
  </si>
  <si>
    <t>5902.7</t>
  </si>
  <si>
    <t>16860</t>
  </si>
  <si>
    <t>22582</t>
  </si>
  <si>
    <t>54.2420960</t>
  </si>
  <si>
    <t>-28.1314620</t>
  </si>
  <si>
    <t>31.410</t>
  </si>
  <si>
    <t>34.693</t>
  </si>
  <si>
    <t>115171</t>
  </si>
  <si>
    <t>219962</t>
  </si>
  <si>
    <t>23194137+4822513</t>
  </si>
  <si>
    <t>349.9231467</t>
  </si>
  <si>
    <t>48.3809354</t>
  </si>
  <si>
    <t>13.332</t>
  </si>
  <si>
    <t>34.949</t>
  </si>
  <si>
    <t>-115.284</t>
  </si>
  <si>
    <t>-109.10</t>
  </si>
  <si>
    <t>16870</t>
  </si>
  <si>
    <t>22663</t>
  </si>
  <si>
    <t>03370566-4016285</t>
  </si>
  <si>
    <t>54.2736340</t>
  </si>
  <si>
    <t>-40.2745720</t>
  </si>
  <si>
    <t>38.672</t>
  </si>
  <si>
    <t>-37.960</t>
  </si>
  <si>
    <t>82426</t>
  </si>
  <si>
    <t>152224</t>
  </si>
  <si>
    <t>16504312+3233129</t>
  </si>
  <si>
    <t>4.63171e-16</t>
  </si>
  <si>
    <t>252.6797907</t>
  </si>
  <si>
    <t>32.5536685</t>
  </si>
  <si>
    <t>8.431</t>
  </si>
  <si>
    <t>37.984</t>
  </si>
  <si>
    <t>84.159</t>
  </si>
  <si>
    <t>92.72</t>
  </si>
  <si>
    <t>4748.2</t>
  </si>
  <si>
    <t>82434</t>
  </si>
  <si>
    <t>326267</t>
  </si>
  <si>
    <t>16504898-4347124</t>
  </si>
  <si>
    <t>252.7041445</t>
  </si>
  <si>
    <t>-43.7868712</t>
  </si>
  <si>
    <t>7.539</t>
  </si>
  <si>
    <t>38.361</t>
  </si>
  <si>
    <t>7.739</t>
  </si>
  <si>
    <t>39.85</t>
  </si>
  <si>
    <t>1.094</t>
  </si>
  <si>
    <t>4719.0</t>
  </si>
  <si>
    <t>49668</t>
  </si>
  <si>
    <t>87998</t>
  </si>
  <si>
    <t>152.0890832</t>
  </si>
  <si>
    <t>-19.7552175</t>
  </si>
  <si>
    <t>6.353</t>
  </si>
  <si>
    <t>22.247</t>
  </si>
  <si>
    <t>-29.496</t>
  </si>
  <si>
    <t>37.49</t>
  </si>
  <si>
    <t>5865.5</t>
  </si>
  <si>
    <t>49680</t>
  </si>
  <si>
    <t>87836</t>
  </si>
  <si>
    <t>10082986+3330526</t>
  </si>
  <si>
    <t>152.1243995</t>
  </si>
  <si>
    <t>33.5146009</t>
  </si>
  <si>
    <t>-5.703</t>
  </si>
  <si>
    <t>-23.021</t>
  </si>
  <si>
    <t>40.675</t>
  </si>
  <si>
    <t>47.09</t>
  </si>
  <si>
    <t>115220</t>
  </si>
  <si>
    <t>219983</t>
  </si>
  <si>
    <t>23201582-0355088</t>
  </si>
  <si>
    <t>-3.05311e-16</t>
  </si>
  <si>
    <t>350.0660397</t>
  </si>
  <si>
    <t>-3.9191382</t>
  </si>
  <si>
    <t>7.301</t>
  </si>
  <si>
    <t>32.413</t>
  </si>
  <si>
    <t>32.707</t>
  </si>
  <si>
    <t>6140.8</t>
  </si>
  <si>
    <t>115223</t>
  </si>
  <si>
    <t>220008</t>
  </si>
  <si>
    <t>23201825+0652207</t>
  </si>
  <si>
    <t>350.0760453</t>
  </si>
  <si>
    <t>6.8724135</t>
  </si>
  <si>
    <t>-13.125</t>
  </si>
  <si>
    <t>-61.118</t>
  </si>
  <si>
    <t>41.785</t>
  </si>
  <si>
    <t>75.19</t>
  </si>
  <si>
    <t>115227</t>
  </si>
  <si>
    <t>220009</t>
  </si>
  <si>
    <t>23202058+0522528</t>
  </si>
  <si>
    <t>350.0857628</t>
  </si>
  <si>
    <t>5.3813056</t>
  </si>
  <si>
    <t>-13.007</t>
  </si>
  <si>
    <t>-63.571</t>
  </si>
  <si>
    <t>-82.086</t>
  </si>
  <si>
    <t>1.204</t>
  </si>
  <si>
    <t>4292.1</t>
  </si>
  <si>
    <t>49698</t>
  </si>
  <si>
    <t>88323</t>
  </si>
  <si>
    <t>152.1781190</t>
  </si>
  <si>
    <t>-65.8154330</t>
  </si>
  <si>
    <t>-21.026</t>
  </si>
  <si>
    <t>-109.845</t>
  </si>
  <si>
    <t>-17.821</t>
  </si>
  <si>
    <t>49699</t>
  </si>
  <si>
    <t>87883</t>
  </si>
  <si>
    <t>10084315+3414322</t>
  </si>
  <si>
    <t>152.1797490</t>
  </si>
  <si>
    <t>34.2422590</t>
  </si>
  <si>
    <t>-3.226</t>
  </si>
  <si>
    <t>-17.004</t>
  </si>
  <si>
    <t>5.645</t>
  </si>
  <si>
    <t>2754.0</t>
  </si>
  <si>
    <t>82469</t>
  </si>
  <si>
    <t>152264</t>
  </si>
  <si>
    <t>16511289+2934158</t>
  </si>
  <si>
    <t>252.8037439</t>
  </si>
  <si>
    <t>29.5710747</t>
  </si>
  <si>
    <t>-1.822</t>
  </si>
  <si>
    <t>-19.227</t>
  </si>
  <si>
    <t>-68.697</t>
  </si>
  <si>
    <t>71.36</t>
  </si>
  <si>
    <t>49728</t>
  </si>
  <si>
    <t>88084</t>
  </si>
  <si>
    <t>10090825-1529398</t>
  </si>
  <si>
    <t>-0.0555</t>
  </si>
  <si>
    <t>152.2843480</t>
  </si>
  <si>
    <t>-15.4944950</t>
  </si>
  <si>
    <t>-2.789</t>
  </si>
  <si>
    <t>-33.573</t>
  </si>
  <si>
    <t>5751.2</t>
  </si>
  <si>
    <t>49738</t>
  </si>
  <si>
    <t>87899</t>
  </si>
  <si>
    <t>10091425+4617023</t>
  </si>
  <si>
    <t>152.3091740</t>
  </si>
  <si>
    <t>46.2839870</t>
  </si>
  <si>
    <t>-1.861</t>
  </si>
  <si>
    <t>-32.008</t>
  </si>
  <si>
    <t>35.763</t>
  </si>
  <si>
    <t>5557.3</t>
  </si>
  <si>
    <t>115279</t>
  </si>
  <si>
    <t>220077</t>
  </si>
  <si>
    <t>23205293+1642387</t>
  </si>
  <si>
    <t>350.2205510</t>
  </si>
  <si>
    <t>16.7107230</t>
  </si>
  <si>
    <t>2.800</t>
  </si>
  <si>
    <t>41.707</t>
  </si>
  <si>
    <t>-65.498</t>
  </si>
  <si>
    <t>115280</t>
  </si>
  <si>
    <t>220117</t>
  </si>
  <si>
    <t>350.2219350</t>
  </si>
  <si>
    <t>38.1823260</t>
  </si>
  <si>
    <t>-2.438</t>
  </si>
  <si>
    <t>-37.079</t>
  </si>
  <si>
    <t>19.498</t>
  </si>
  <si>
    <t>41.96</t>
  </si>
  <si>
    <t>6465.7</t>
  </si>
  <si>
    <t>16977</t>
  </si>
  <si>
    <t>22657</t>
  </si>
  <si>
    <t>03382046-1112053</t>
  </si>
  <si>
    <t>54.5852743</t>
  </si>
  <si>
    <t>-11.2014588</t>
  </si>
  <si>
    <t>-9.768</t>
  </si>
  <si>
    <t>-23.590</t>
  </si>
  <si>
    <t>122.256</t>
  </si>
  <si>
    <t>-63.30</t>
  </si>
  <si>
    <t>82515</t>
  </si>
  <si>
    <t>151772</t>
  </si>
  <si>
    <t>16515279-4906541</t>
  </si>
  <si>
    <t>252.9700053</t>
  </si>
  <si>
    <t>-49.1150481</t>
  </si>
  <si>
    <t>21.541</t>
  </si>
  <si>
    <t>48.314</t>
  </si>
  <si>
    <t>52.92</t>
  </si>
  <si>
    <t>115286</t>
  </si>
  <si>
    <t>220066</t>
  </si>
  <si>
    <t>23205682-1859187</t>
  </si>
  <si>
    <t>350.2367872</t>
  </si>
  <si>
    <t>-18.9885749</t>
  </si>
  <si>
    <t>-3.393</t>
  </si>
  <si>
    <t>-66.744</t>
  </si>
  <si>
    <t>-9.351</t>
  </si>
  <si>
    <t>67.48</t>
  </si>
  <si>
    <t>5772.0</t>
  </si>
  <si>
    <t>49756</t>
  </si>
  <si>
    <t>88072</t>
  </si>
  <si>
    <t>10092342+0222158</t>
  </si>
  <si>
    <t>-0.0175</t>
  </si>
  <si>
    <t>152.3476211</t>
  </si>
  <si>
    <t>2.3710832</t>
  </si>
  <si>
    <t>-25.740</t>
  </si>
  <si>
    <t>24.990</t>
  </si>
  <si>
    <t>35.88</t>
  </si>
  <si>
    <t>5782.6</t>
  </si>
  <si>
    <t>16989</t>
  </si>
  <si>
    <t>22675</t>
  </si>
  <si>
    <t>03382925-0723304</t>
  </si>
  <si>
    <t>54.6218872</t>
  </si>
  <si>
    <t>-7.3918622</t>
  </si>
  <si>
    <t>-19.363</t>
  </si>
  <si>
    <t>-52.077</t>
  </si>
  <si>
    <t>-111.546</t>
  </si>
  <si>
    <t>124.62</t>
  </si>
  <si>
    <t>4967.3</t>
  </si>
  <si>
    <t>101136</t>
  </si>
  <si>
    <t>195200</t>
  </si>
  <si>
    <t>20300161-0426152</t>
  </si>
  <si>
    <t>307.5067571</t>
  </si>
  <si>
    <t>-4.4376505</t>
  </si>
  <si>
    <t>5.120</t>
  </si>
  <si>
    <t>50.316</t>
  </si>
  <si>
    <t>52.28</t>
  </si>
  <si>
    <t>6124.8</t>
  </si>
  <si>
    <t>49769</t>
  </si>
  <si>
    <t>88218</t>
  </si>
  <si>
    <t>10093179-3551243</t>
  </si>
  <si>
    <t>152.3823740</t>
  </si>
  <si>
    <t>-35.8567800</t>
  </si>
  <si>
    <t>-8.484</t>
  </si>
  <si>
    <t>30.476</t>
  </si>
  <si>
    <t>31.64</t>
  </si>
  <si>
    <t>115312</t>
  </si>
  <si>
    <t>220096</t>
  </si>
  <si>
    <t>23211550-2659121</t>
  </si>
  <si>
    <t>350.3145795</t>
  </si>
  <si>
    <t>-26.9867694</t>
  </si>
  <si>
    <t>-0.770</t>
  </si>
  <si>
    <t>28.508</t>
  </si>
  <si>
    <t>-97.982</t>
  </si>
  <si>
    <t>102.05</t>
  </si>
  <si>
    <t>5249.0</t>
  </si>
  <si>
    <t>19219</t>
  </si>
  <si>
    <t>25894</t>
  </si>
  <si>
    <t>04070986+2730332</t>
  </si>
  <si>
    <t>61.7911240</t>
  </si>
  <si>
    <t>27.5092220</t>
  </si>
  <si>
    <t>-22.401</t>
  </si>
  <si>
    <t>38.226</t>
  </si>
  <si>
    <t>42.544</t>
  </si>
  <si>
    <t>61.42</t>
  </si>
  <si>
    <t>57450</t>
  </si>
  <si>
    <t>11463514+5052547</t>
  </si>
  <si>
    <t>-0.975</t>
  </si>
  <si>
    <t>176.6464824</t>
  </si>
  <si>
    <t>50.8818563</t>
  </si>
  <si>
    <t>43.346</t>
  </si>
  <si>
    <t>40.749</t>
  </si>
  <si>
    <t>70.49</t>
  </si>
  <si>
    <t>G0.VI</t>
  </si>
  <si>
    <t>9.92</t>
  </si>
  <si>
    <t>-240.20</t>
  </si>
  <si>
    <t>-288.40</t>
  </si>
  <si>
    <t>53.20</t>
  </si>
  <si>
    <t>5607.9</t>
  </si>
  <si>
    <t>17022</t>
  </si>
  <si>
    <t>22521</t>
  </si>
  <si>
    <t>03385721+4232178</t>
  </si>
  <si>
    <t>54.7382890</t>
  </si>
  <si>
    <t>42.5382810</t>
  </si>
  <si>
    <t>-1.211</t>
  </si>
  <si>
    <t>-4.957</t>
  </si>
  <si>
    <t>-40.031</t>
  </si>
  <si>
    <t>40.35</t>
  </si>
  <si>
    <t>5844.8</t>
  </si>
  <si>
    <t>49793</t>
  </si>
  <si>
    <t>88261</t>
  </si>
  <si>
    <t>10094960-3645152</t>
  </si>
  <si>
    <t>152.4565900</t>
  </si>
  <si>
    <t>-36.7541543</t>
  </si>
  <si>
    <t>-2.466</t>
  </si>
  <si>
    <t>27.525</t>
  </si>
  <si>
    <t>47.18</t>
  </si>
  <si>
    <t>-101.10</t>
  </si>
  <si>
    <t>50.90</t>
  </si>
  <si>
    <t>5723.0</t>
  </si>
  <si>
    <t>115331</t>
  </si>
  <si>
    <t>220182</t>
  </si>
  <si>
    <t>23213644+4405520</t>
  </si>
  <si>
    <t>350.4021416</t>
  </si>
  <si>
    <t>44.0978828</t>
  </si>
  <si>
    <t>2.429</t>
  </si>
  <si>
    <t>-21.114</t>
  </si>
  <si>
    <t>2.468</t>
  </si>
  <si>
    <t>5342.6</t>
  </si>
  <si>
    <t>82568</t>
  </si>
  <si>
    <t>152446</t>
  </si>
  <si>
    <t>16524113+1803436</t>
  </si>
  <si>
    <t>253.1714243</t>
  </si>
  <si>
    <t>18.0621326</t>
  </si>
  <si>
    <t>-8.998</t>
  </si>
  <si>
    <t>32.112</t>
  </si>
  <si>
    <t>-33.484</t>
  </si>
  <si>
    <t>6203.5</t>
  </si>
  <si>
    <t>115341</t>
  </si>
  <si>
    <t>220221</t>
  </si>
  <si>
    <t>23214442+4510339</t>
  </si>
  <si>
    <t>350.4352137</t>
  </si>
  <si>
    <t>45.1760529</t>
  </si>
  <si>
    <t>1.103</t>
  </si>
  <si>
    <t>18.929</t>
  </si>
  <si>
    <t>20.36</t>
  </si>
  <si>
    <t>4834.0</t>
  </si>
  <si>
    <t>49813</t>
  </si>
  <si>
    <t>88133</t>
  </si>
  <si>
    <t>10100767+1811132</t>
  </si>
  <si>
    <t>0.3525</t>
  </si>
  <si>
    <t>152.5319851</t>
  </si>
  <si>
    <t>18.1868700</t>
  </si>
  <si>
    <t>-9.500</t>
  </si>
  <si>
    <t>57.144</t>
  </si>
  <si>
    <t>-45.208</t>
  </si>
  <si>
    <t>73.48</t>
  </si>
  <si>
    <t>-91.90</t>
  </si>
  <si>
    <t>5404.2</t>
  </si>
  <si>
    <t>3.41587</t>
  </si>
  <si>
    <t>17049</t>
  </si>
  <si>
    <t>22682</t>
  </si>
  <si>
    <t>03391704+1353296</t>
  </si>
  <si>
    <t>54.8210541</t>
  </si>
  <si>
    <t>13.8914952</t>
  </si>
  <si>
    <t>-16.534</t>
  </si>
  <si>
    <t>66.760</t>
  </si>
  <si>
    <t>82588</t>
  </si>
  <si>
    <t>152391</t>
  </si>
  <si>
    <t>16525877-0001356</t>
  </si>
  <si>
    <t>253.2450106</t>
  </si>
  <si>
    <t>-0.0264212</t>
  </si>
  <si>
    <t>-5.702</t>
  </si>
  <si>
    <t>15.776</t>
  </si>
  <si>
    <t>-0.443</t>
  </si>
  <si>
    <t>16.78</t>
  </si>
  <si>
    <t>G8.5V(k)</t>
  </si>
  <si>
    <t>85.50</t>
  </si>
  <si>
    <t>-112.80</t>
  </si>
  <si>
    <t>5453.4</t>
  </si>
  <si>
    <t>17054</t>
  </si>
  <si>
    <t>23127</t>
  </si>
  <si>
    <t>03392364-6004402</t>
  </si>
  <si>
    <t>0.3955</t>
  </si>
  <si>
    <t>54.8484916</t>
  </si>
  <si>
    <t>-60.0778441</t>
  </si>
  <si>
    <t>11.186</t>
  </si>
  <si>
    <t>85.974</t>
  </si>
  <si>
    <t>35.393</t>
  </si>
  <si>
    <t>93.64</t>
  </si>
  <si>
    <t>5773.8</t>
  </si>
  <si>
    <t>1214.0</t>
  </si>
  <si>
    <t>115359</t>
  </si>
  <si>
    <t>220197</t>
  </si>
  <si>
    <t>23215822+1637571</t>
  </si>
  <si>
    <t>350.4928627</t>
  </si>
  <si>
    <t>16.6325383</t>
  </si>
  <si>
    <t>-7.894</t>
  </si>
  <si>
    <t>37.914</t>
  </si>
  <si>
    <t>-51.344</t>
  </si>
  <si>
    <t>-95.50</t>
  </si>
  <si>
    <t>115360</t>
  </si>
  <si>
    <t>220242</t>
  </si>
  <si>
    <t>23215825+2636321</t>
  </si>
  <si>
    <t>350.4927230</t>
  </si>
  <si>
    <t>26.6089210</t>
  </si>
  <si>
    <t>-6.468</t>
  </si>
  <si>
    <t>69.617</t>
  </si>
  <si>
    <t>69.93</t>
  </si>
  <si>
    <t>F5III/IV</t>
  </si>
  <si>
    <t>7049.0</t>
  </si>
  <si>
    <t>17057</t>
  </si>
  <si>
    <t>22799</t>
  </si>
  <si>
    <t>03392541-1026140</t>
  </si>
  <si>
    <t>54.8558670</t>
  </si>
  <si>
    <t>-10.4372747</t>
  </si>
  <si>
    <t>7.632</t>
  </si>
  <si>
    <t>62.243</t>
  </si>
  <si>
    <t>100.402</t>
  </si>
  <si>
    <t>118.38</t>
  </si>
  <si>
    <t>17058</t>
  </si>
  <si>
    <t>22695</t>
  </si>
  <si>
    <t>03392574+1632121</t>
  </si>
  <si>
    <t>54.8573053</t>
  </si>
  <si>
    <t>16.5366878</t>
  </si>
  <si>
    <t>9.111</t>
  </si>
  <si>
    <t>75.198</t>
  </si>
  <si>
    <t>-82.614</t>
  </si>
  <si>
    <t>112.08</t>
  </si>
  <si>
    <t>82599</t>
  </si>
  <si>
    <t>151933</t>
  </si>
  <si>
    <t>16530814-5143043</t>
  </si>
  <si>
    <t>253.2838177</t>
  </si>
  <si>
    <t>-51.7178987</t>
  </si>
  <si>
    <t>9.809</t>
  </si>
  <si>
    <t>-89.007</t>
  </si>
  <si>
    <t>89.64</t>
  </si>
  <si>
    <t>5849.0</t>
  </si>
  <si>
    <t>115370</t>
  </si>
  <si>
    <t>220255</t>
  </si>
  <si>
    <t>23221321+1924009</t>
  </si>
  <si>
    <t>350.5551188</t>
  </si>
  <si>
    <t>19.4000977</t>
  </si>
  <si>
    <t>11.581</t>
  </si>
  <si>
    <t>-42.249</t>
  </si>
  <si>
    <t>26.891</t>
  </si>
  <si>
    <t>5945.5</t>
  </si>
  <si>
    <t>49841</t>
  </si>
  <si>
    <t>88284</t>
  </si>
  <si>
    <t>10103529-1221145</t>
  </si>
  <si>
    <t>152.6469780</t>
  </si>
  <si>
    <t>-12.3540500</t>
  </si>
  <si>
    <t>-9.313</t>
  </si>
  <si>
    <t>32.421</t>
  </si>
  <si>
    <t>7.272</t>
  </si>
  <si>
    <t>34.51</t>
  </si>
  <si>
    <t>K0IIICN+1</t>
  </si>
  <si>
    <t>4926.3</t>
  </si>
  <si>
    <t>115381</t>
  </si>
  <si>
    <t>220256</t>
  </si>
  <si>
    <t>23222376-0024533</t>
  </si>
  <si>
    <t>0.0885</t>
  </si>
  <si>
    <t>350.5990899</t>
  </si>
  <si>
    <t>-0.4148697</t>
  </si>
  <si>
    <t>9.614</t>
  </si>
  <si>
    <t>-29.857</t>
  </si>
  <si>
    <t>-13.815</t>
  </si>
  <si>
    <t>34.27</t>
  </si>
  <si>
    <t>82621</t>
  </si>
  <si>
    <t>152311</t>
  </si>
  <si>
    <t>16532523-2024561</t>
  </si>
  <si>
    <t>253.3551250</t>
  </si>
  <si>
    <t>-20.4155620</t>
  </si>
  <si>
    <t>-26.939</t>
  </si>
  <si>
    <t>26.94</t>
  </si>
  <si>
    <t>5601.5</t>
  </si>
  <si>
    <t>82629</t>
  </si>
  <si>
    <t>152449</t>
  </si>
  <si>
    <t>16532910-0107497</t>
  </si>
  <si>
    <t>253.3712860</t>
  </si>
  <si>
    <t>-1.1304840</t>
  </si>
  <si>
    <t>-13.130</t>
  </si>
  <si>
    <t>25.653</t>
  </si>
  <si>
    <t>-61.164</t>
  </si>
  <si>
    <t>67.61</t>
  </si>
  <si>
    <t>6134.6</t>
  </si>
  <si>
    <t>17096</t>
  </si>
  <si>
    <t>23079</t>
  </si>
  <si>
    <t>03394311-5254570</t>
  </si>
  <si>
    <t>-0.0625</t>
  </si>
  <si>
    <t>-0.0985</t>
  </si>
  <si>
    <t>54.9295669</t>
  </si>
  <si>
    <t>-52.9158378</t>
  </si>
  <si>
    <t>1.423</t>
  </si>
  <si>
    <t>29.445</t>
  </si>
  <si>
    <t>-15.771</t>
  </si>
  <si>
    <t>33.43</t>
  </si>
  <si>
    <t>5974.4</t>
  </si>
  <si>
    <t>730.59998</t>
  </si>
  <si>
    <t>1.6</t>
  </si>
  <si>
    <t>79308</t>
  </si>
  <si>
    <t>16110844+4732324</t>
  </si>
  <si>
    <t>242.7851600</t>
  </si>
  <si>
    <t>47.5423294</t>
  </si>
  <si>
    <t>22.926</t>
  </si>
  <si>
    <t>27.876</t>
  </si>
  <si>
    <t>-16.051</t>
  </si>
  <si>
    <t>5577.0</t>
  </si>
  <si>
    <t>82636</t>
  </si>
  <si>
    <t>152792</t>
  </si>
  <si>
    <t>16533231+4249299</t>
  </si>
  <si>
    <t>253.3847033</t>
  </si>
  <si>
    <t>42.8248544</t>
  </si>
  <si>
    <t>-8.755</t>
  </si>
  <si>
    <t>-42.694</t>
  </si>
  <si>
    <t>5648.4</t>
  </si>
  <si>
    <t>115411</t>
  </si>
  <si>
    <t>220293</t>
  </si>
  <si>
    <t>23224322-1941256</t>
  </si>
  <si>
    <t>350.6800400</t>
  </si>
  <si>
    <t>-19.6905400</t>
  </si>
  <si>
    <t>11.298</t>
  </si>
  <si>
    <t>-27.295</t>
  </si>
  <si>
    <t>-33.022</t>
  </si>
  <si>
    <t>44.31</t>
  </si>
  <si>
    <t>5460.7</t>
  </si>
  <si>
    <t>117541</t>
  </si>
  <si>
    <t>223524</t>
  </si>
  <si>
    <t>23501471-0958269</t>
  </si>
  <si>
    <t>357.5613754</t>
  </si>
  <si>
    <t>-9.9741381</t>
  </si>
  <si>
    <t>-68.125</t>
  </si>
  <si>
    <t>44.652</t>
  </si>
  <si>
    <t>49.868</t>
  </si>
  <si>
    <t>-69.40</t>
  </si>
  <si>
    <t>17120</t>
  </si>
  <si>
    <t>22819</t>
  </si>
  <si>
    <t>03395956-0107164</t>
  </si>
  <si>
    <t>54.9982056</t>
  </si>
  <si>
    <t>-1.1212242</t>
  </si>
  <si>
    <t>-53.987</t>
  </si>
  <si>
    <t>-111.906</t>
  </si>
  <si>
    <t>115438</t>
  </si>
  <si>
    <t>220321</t>
  </si>
  <si>
    <t>23225823-2006021</t>
  </si>
  <si>
    <t>350.7426081</t>
  </si>
  <si>
    <t>-20.1005823</t>
  </si>
  <si>
    <t>-13.999</t>
  </si>
  <si>
    <t>-47.064</t>
  </si>
  <si>
    <t>49.58</t>
  </si>
  <si>
    <t>4568.0</t>
  </si>
  <si>
    <t>49908</t>
  </si>
  <si>
    <t>88230</t>
  </si>
  <si>
    <t>10112218+4927153</t>
  </si>
  <si>
    <t>152.8422501</t>
  </si>
  <si>
    <t>49.4542359</t>
  </si>
  <si>
    <t>-1.533</t>
  </si>
  <si>
    <t>2.981</t>
  </si>
  <si>
    <t>-3.530</t>
  </si>
  <si>
    <t>K8V</t>
  </si>
  <si>
    <t>1.326</t>
  </si>
  <si>
    <t>4014.1</t>
  </si>
  <si>
    <t>115445</t>
  </si>
  <si>
    <t>220339</t>
  </si>
  <si>
    <t>23230484-1045516</t>
  </si>
  <si>
    <t>350.7703967</t>
  </si>
  <si>
    <t>-10.7642439</t>
  </si>
  <si>
    <t>-2.040</t>
  </si>
  <si>
    <t>3.891</t>
  </si>
  <si>
    <t>18.652</t>
  </si>
  <si>
    <t>19.16</t>
  </si>
  <si>
    <t>17147</t>
  </si>
  <si>
    <t>22879</t>
  </si>
  <si>
    <t>03402202-0313005</t>
  </si>
  <si>
    <t>-0.4335</t>
  </si>
  <si>
    <t>55.0919393</t>
  </si>
  <si>
    <t>-3.2169791</t>
  </si>
  <si>
    <t>-2.967</t>
  </si>
  <si>
    <t>25.899</t>
  </si>
  <si>
    <t>1.969</t>
  </si>
  <si>
    <t>-111.10</t>
  </si>
  <si>
    <t>5850.5</t>
  </si>
  <si>
    <t>82688</t>
  </si>
  <si>
    <t>152555</t>
  </si>
  <si>
    <t>16540815-0420248</t>
  </si>
  <si>
    <t>253.5339315</t>
  </si>
  <si>
    <t>-4.3401834</t>
  </si>
  <si>
    <t>9.762</t>
  </si>
  <si>
    <t>-13.229</t>
  </si>
  <si>
    <t>42.112</t>
  </si>
  <si>
    <t>17165</t>
  </si>
  <si>
    <t>22897</t>
  </si>
  <si>
    <t>03403428-0213132</t>
  </si>
  <si>
    <t>-0.281</t>
  </si>
  <si>
    <t>55.1428015</t>
  </si>
  <si>
    <t>-2.2204047</t>
  </si>
  <si>
    <t>-3.453</t>
  </si>
  <si>
    <t>20.746</t>
  </si>
  <si>
    <t>-27.688</t>
  </si>
  <si>
    <t>34.77</t>
  </si>
  <si>
    <t>115470</t>
  </si>
  <si>
    <t>220445</t>
  </si>
  <si>
    <t>23232881+4547359</t>
  </si>
  <si>
    <t>350.8701240</t>
  </si>
  <si>
    <t>45.7932290</t>
  </si>
  <si>
    <t>-4.151</t>
  </si>
  <si>
    <t>6.301</t>
  </si>
  <si>
    <t>30.816</t>
  </si>
  <si>
    <t>82708</t>
  </si>
  <si>
    <t>152429</t>
  </si>
  <si>
    <t>16542066-2549456</t>
  </si>
  <si>
    <t>253.5860732</t>
  </si>
  <si>
    <t>-25.8293804</t>
  </si>
  <si>
    <t>-32.903</t>
  </si>
  <si>
    <t>40.041</t>
  </si>
  <si>
    <t>-43.355</t>
  </si>
  <si>
    <t>49942</t>
  </si>
  <si>
    <t>88371</t>
  </si>
  <si>
    <t>10114813+2345184</t>
  </si>
  <si>
    <t>152.9502857</t>
  </si>
  <si>
    <t>23.7551959</t>
  </si>
  <si>
    <t>-5.899</t>
  </si>
  <si>
    <t>8.945</t>
  </si>
  <si>
    <t>-54.753</t>
  </si>
  <si>
    <t>5667.8</t>
  </si>
  <si>
    <t>17183</t>
  </si>
  <si>
    <t>22918</t>
  </si>
  <si>
    <t>03404740-0219571</t>
  </si>
  <si>
    <t>55.1976361</t>
  </si>
  <si>
    <t>-2.3326841</t>
  </si>
  <si>
    <t>-7.383</t>
  </si>
  <si>
    <t>33.050</t>
  </si>
  <si>
    <t>-35.496</t>
  </si>
  <si>
    <t>49.06</t>
  </si>
  <si>
    <t>4881.0</t>
  </si>
  <si>
    <t>82722</t>
  </si>
  <si>
    <t>152533</t>
  </si>
  <si>
    <t>16543068-1434595</t>
  </si>
  <si>
    <t>0.271</t>
  </si>
  <si>
    <t>253.6277402</t>
  </si>
  <si>
    <t>-14.5832503</t>
  </si>
  <si>
    <t>11.576</t>
  </si>
  <si>
    <t>-36.315</t>
  </si>
  <si>
    <t>40.25</t>
  </si>
  <si>
    <t>9.73</t>
  </si>
  <si>
    <t>4822.0</t>
  </si>
  <si>
    <t>82729</t>
  </si>
  <si>
    <t>152334</t>
  </si>
  <si>
    <t>16543500-4221403</t>
  </si>
  <si>
    <t>253.6458630</t>
  </si>
  <si>
    <t>-42.3613120</t>
  </si>
  <si>
    <t>1.384</t>
  </si>
  <si>
    <t>-1.492</t>
  </si>
  <si>
    <t>40.517</t>
  </si>
  <si>
    <t>40.57</t>
  </si>
  <si>
    <t>1.393</t>
  </si>
  <si>
    <t>4227.5</t>
  </si>
  <si>
    <t>82730</t>
  </si>
  <si>
    <t>152601</t>
  </si>
  <si>
    <t>16543569-0609143</t>
  </si>
  <si>
    <t>253.6487267</t>
  </si>
  <si>
    <t>-6.1539811</t>
  </si>
  <si>
    <t>56.417</t>
  </si>
  <si>
    <t>10.023</t>
  </si>
  <si>
    <t>77.79</t>
  </si>
  <si>
    <t>K1IICNIII</t>
  </si>
  <si>
    <t>115501</t>
  </si>
  <si>
    <t>220426</t>
  </si>
  <si>
    <t>23234789-3322439</t>
  </si>
  <si>
    <t>350.9495226</t>
  </si>
  <si>
    <t>-33.3789073</t>
  </si>
  <si>
    <t>-19.964</t>
  </si>
  <si>
    <t>-78.530</t>
  </si>
  <si>
    <t>84.98</t>
  </si>
  <si>
    <t>82738</t>
  </si>
  <si>
    <t>152433</t>
  </si>
  <si>
    <t>16544045-3211244</t>
  </si>
  <si>
    <t>253.6685973</t>
  </si>
  <si>
    <t>-32.1901565</t>
  </si>
  <si>
    <t>-25.475</t>
  </si>
  <si>
    <t>26.252</t>
  </si>
  <si>
    <t>-35.773</t>
  </si>
  <si>
    <t>6104.7</t>
  </si>
  <si>
    <t>79327</t>
  </si>
  <si>
    <t>145729</t>
  </si>
  <si>
    <t>16112373+2826187</t>
  </si>
  <si>
    <t>242.8488790</t>
  </si>
  <si>
    <t>28.4385390</t>
  </si>
  <si>
    <t>24.844</t>
  </si>
  <si>
    <t>34.467</t>
  </si>
  <si>
    <t>-7.040</t>
  </si>
  <si>
    <t>43.07</t>
  </si>
  <si>
    <t>82750</t>
  </si>
  <si>
    <t>153344</t>
  </si>
  <si>
    <t>16544596+6205598</t>
  </si>
  <si>
    <t>253.6915697</t>
  </si>
  <si>
    <t>62.0999343</t>
  </si>
  <si>
    <t>20.996</t>
  </si>
  <si>
    <t>-26.890</t>
  </si>
  <si>
    <t>40.24</t>
  </si>
  <si>
    <t>5673.0</t>
  </si>
  <si>
    <t>115519</t>
  </si>
  <si>
    <t>220456</t>
  </si>
  <si>
    <t>23240350-3418010</t>
  </si>
  <si>
    <t>351.0145926</t>
  </si>
  <si>
    <t>-34.3002812</t>
  </si>
  <si>
    <t>-36.930</t>
  </si>
  <si>
    <t>41.515</t>
  </si>
  <si>
    <t>-14.617</t>
  </si>
  <si>
    <t>57.45</t>
  </si>
  <si>
    <t>49988</t>
  </si>
  <si>
    <t>88446</t>
  </si>
  <si>
    <t>10121908+1717569</t>
  </si>
  <si>
    <t>153.0794890</t>
  </si>
  <si>
    <t>17.2991790</t>
  </si>
  <si>
    <t>-0.888</t>
  </si>
  <si>
    <t>-66.564</t>
  </si>
  <si>
    <t>66.58</t>
  </si>
  <si>
    <t>Gwl</t>
  </si>
  <si>
    <t>-97.90</t>
  </si>
  <si>
    <t>5957.0</t>
  </si>
  <si>
    <t>115525</t>
  </si>
  <si>
    <t>23240469-0338515</t>
  </si>
  <si>
    <t>351.0195960</t>
  </si>
  <si>
    <t>-3.6476430</t>
  </si>
  <si>
    <t>-79.107</t>
  </si>
  <si>
    <t>88.038</t>
  </si>
  <si>
    <t>65.592</t>
  </si>
  <si>
    <t>115527</t>
  </si>
  <si>
    <t>220476</t>
  </si>
  <si>
    <t>23240632-0733028</t>
  </si>
  <si>
    <t>351.0264047</t>
  </si>
  <si>
    <t>-7.5507577</t>
  </si>
  <si>
    <t>6.114</t>
  </si>
  <si>
    <t>-29.019</t>
  </si>
  <si>
    <t>52023</t>
  </si>
  <si>
    <t>92069</t>
  </si>
  <si>
    <t>10374429-1102590</t>
  </si>
  <si>
    <t>159.4345720</t>
  </si>
  <si>
    <t>-11.0497230</t>
  </si>
  <si>
    <t>3.164</t>
  </si>
  <si>
    <t>82.455</t>
  </si>
  <si>
    <t>82.58</t>
  </si>
  <si>
    <t>82764</t>
  </si>
  <si>
    <t>152815</t>
  </si>
  <si>
    <t>16545517+2057304</t>
  </si>
  <si>
    <t>253.7298758</t>
  </si>
  <si>
    <t>20.9584914</t>
  </si>
  <si>
    <t>34.180</t>
  </si>
  <si>
    <t>-31.154</t>
  </si>
  <si>
    <t>77.479</t>
  </si>
  <si>
    <t>90.23</t>
  </si>
  <si>
    <t>17231</t>
  </si>
  <si>
    <t>22718</t>
  </si>
  <si>
    <t>03412565+5049176</t>
  </si>
  <si>
    <t>55.3568926</t>
  </si>
  <si>
    <t>50.8215682</t>
  </si>
  <si>
    <t>27.087</t>
  </si>
  <si>
    <t>-68.010</t>
  </si>
  <si>
    <t>45.498</t>
  </si>
  <si>
    <t>86.19</t>
  </si>
  <si>
    <t>63.60</t>
  </si>
  <si>
    <t>5791.6</t>
  </si>
  <si>
    <t>50005</t>
  </si>
  <si>
    <t>10122985-0038133</t>
  </si>
  <si>
    <t>153.1244580</t>
  </si>
  <si>
    <t>-0.6371030</t>
  </si>
  <si>
    <t>-46.089</t>
  </si>
  <si>
    <t>48.763</t>
  </si>
  <si>
    <t>-49.655</t>
  </si>
  <si>
    <t>83.47</t>
  </si>
  <si>
    <t>G:</t>
  </si>
  <si>
    <t>85.90</t>
  </si>
  <si>
    <t>115547</t>
  </si>
  <si>
    <t>220367</t>
  </si>
  <si>
    <t>23241883-7209546</t>
  </si>
  <si>
    <t>351.0784465</t>
  </si>
  <si>
    <t>-72.1651952</t>
  </si>
  <si>
    <t>-28.915</t>
  </si>
  <si>
    <t>28.601</t>
  </si>
  <si>
    <t>-3.729</t>
  </si>
  <si>
    <t>40.84</t>
  </si>
  <si>
    <t>6148.2</t>
  </si>
  <si>
    <t>82780</t>
  </si>
  <si>
    <t>152863</t>
  </si>
  <si>
    <t>253.7590046</t>
  </si>
  <si>
    <t>25.7306809</t>
  </si>
  <si>
    <t>-75.289</t>
  </si>
  <si>
    <t>64.713</t>
  </si>
  <si>
    <t>67.621</t>
  </si>
  <si>
    <t>120.12</t>
  </si>
  <si>
    <t>50013</t>
  </si>
  <si>
    <t>88595</t>
  </si>
  <si>
    <t>10123798-1909107</t>
  </si>
  <si>
    <t>153.1581736</t>
  </si>
  <si>
    <t>-19.1530408</t>
  </si>
  <si>
    <t>-28.253</t>
  </si>
  <si>
    <t>27.943</t>
  </si>
  <si>
    <t>-12.444</t>
  </si>
  <si>
    <t>41.64</t>
  </si>
  <si>
    <t>6400.5</t>
  </si>
  <si>
    <t>50020</t>
  </si>
  <si>
    <t>88864</t>
  </si>
  <si>
    <t>10124394-6423403</t>
  </si>
  <si>
    <t>153.1831980</t>
  </si>
  <si>
    <t>-64.3945260</t>
  </si>
  <si>
    <t>-0.574</t>
  </si>
  <si>
    <t>-97.084</t>
  </si>
  <si>
    <t>97.09</t>
  </si>
  <si>
    <t>17253</t>
  </si>
  <si>
    <t>23030</t>
  </si>
  <si>
    <t>03414144-0250509</t>
  </si>
  <si>
    <t>0.356364</t>
  </si>
  <si>
    <t>0.328</t>
  </si>
  <si>
    <t>55.4226950</t>
  </si>
  <si>
    <t>-2.8474994</t>
  </si>
  <si>
    <t>-28.860</t>
  </si>
  <si>
    <t>60.543</t>
  </si>
  <si>
    <t>-20.314</t>
  </si>
  <si>
    <t>70.08</t>
  </si>
  <si>
    <t>5925.0</t>
  </si>
  <si>
    <t>17264</t>
  </si>
  <si>
    <t>23472</t>
  </si>
  <si>
    <t>03415036-6246014</t>
  </si>
  <si>
    <t>55.4599964</t>
  </si>
  <si>
    <t>-62.7670777</t>
  </si>
  <si>
    <t>18.044</t>
  </si>
  <si>
    <t>-34.480</t>
  </si>
  <si>
    <t>2.524</t>
  </si>
  <si>
    <t>39.00</t>
  </si>
  <si>
    <t>82802</t>
  </si>
  <si>
    <t>152879</t>
  </si>
  <si>
    <t>16552218+1825594</t>
  </si>
  <si>
    <t>253.8423661</t>
  </si>
  <si>
    <t>18.4332127</t>
  </si>
  <si>
    <t>-82.337</t>
  </si>
  <si>
    <t>59.610</t>
  </si>
  <si>
    <t>-44.949</t>
  </si>
  <si>
    <t>K4III-IV</t>
  </si>
  <si>
    <t>1.407</t>
  </si>
  <si>
    <t>1.96</t>
  </si>
  <si>
    <t>50035</t>
  </si>
  <si>
    <t>88402</t>
  </si>
  <si>
    <t>10125602+5128335</t>
  </si>
  <si>
    <t>153.2334627</t>
  </si>
  <si>
    <t>51.4759796</t>
  </si>
  <si>
    <t>-17.764</t>
  </si>
  <si>
    <t>15.102</t>
  </si>
  <si>
    <t>61.888</t>
  </si>
  <si>
    <t>66.14</t>
  </si>
  <si>
    <t>5947.0</t>
  </si>
  <si>
    <t>115572</t>
  </si>
  <si>
    <t>220554</t>
  </si>
  <si>
    <t>23243893-0144290</t>
  </si>
  <si>
    <t>351.1623000</t>
  </si>
  <si>
    <t>-1.7413730</t>
  </si>
  <si>
    <t>-9.787</t>
  </si>
  <si>
    <t>8.178</t>
  </si>
  <si>
    <t>-74.041</t>
  </si>
  <si>
    <t>17269</t>
  </si>
  <si>
    <t>23398</t>
  </si>
  <si>
    <t>03415466-5759563</t>
  </si>
  <si>
    <t>55.4777530</t>
  </si>
  <si>
    <t>-57.9990330</t>
  </si>
  <si>
    <t>4.461</t>
  </si>
  <si>
    <t>-8.167</t>
  </si>
  <si>
    <t>-76.898</t>
  </si>
  <si>
    <t>115577</t>
  </si>
  <si>
    <t>220507</t>
  </si>
  <si>
    <t>23244211-5242068</t>
  </si>
  <si>
    <t>351.1754807</t>
  </si>
  <si>
    <t>-52.7018781</t>
  </si>
  <si>
    <t>-25.539</t>
  </si>
  <si>
    <t>20.775</t>
  </si>
  <si>
    <t>-28.024</t>
  </si>
  <si>
    <t>5675.6</t>
  </si>
  <si>
    <t>17284</t>
  </si>
  <si>
    <t>23134</t>
  </si>
  <si>
    <t>03420195-2114140</t>
  </si>
  <si>
    <t>55.5081491</t>
  </si>
  <si>
    <t>-21.2372511</t>
  </si>
  <si>
    <t>-48.875</t>
  </si>
  <si>
    <t>83.363</t>
  </si>
  <si>
    <t>-90.730</t>
  </si>
  <si>
    <t>132.55</t>
  </si>
  <si>
    <t>50061</t>
  </si>
  <si>
    <t>88654</t>
  </si>
  <si>
    <t>10131642-0826438</t>
  </si>
  <si>
    <t>153.3184470</t>
  </si>
  <si>
    <t>-8.4455502</t>
  </si>
  <si>
    <t>46.015</t>
  </si>
  <si>
    <t>-84.132</t>
  </si>
  <si>
    <t>101.36</t>
  </si>
  <si>
    <t>5420.0</t>
  </si>
  <si>
    <t>115604</t>
  </si>
  <si>
    <t>23250604+6956592</t>
  </si>
  <si>
    <t>351.2750760</t>
  </si>
  <si>
    <t>69.9497970</t>
  </si>
  <si>
    <t>52.222</t>
  </si>
  <si>
    <t>-34.461</t>
  </si>
  <si>
    <t>69.071</t>
  </si>
  <si>
    <t>-66.80</t>
  </si>
  <si>
    <t>5790.5</t>
  </si>
  <si>
    <t>115610</t>
  </si>
  <si>
    <t>23251134+3417150</t>
  </si>
  <si>
    <t>351.2971323</t>
  </si>
  <si>
    <t>34.2872664</t>
  </si>
  <si>
    <t>-31.102</t>
  </si>
  <si>
    <t>19.553</t>
  </si>
  <si>
    <t>10.177</t>
  </si>
  <si>
    <t>38.12</t>
  </si>
  <si>
    <t>113.60</t>
  </si>
  <si>
    <t>-72.60</t>
  </si>
  <si>
    <t>4660.0</t>
  </si>
  <si>
    <t>50075</t>
  </si>
  <si>
    <t>88742</t>
  </si>
  <si>
    <t>10132474-3301542</t>
  </si>
  <si>
    <t>0.0185</t>
  </si>
  <si>
    <t>-0.0195</t>
  </si>
  <si>
    <t>153.3530383</t>
  </si>
  <si>
    <t>-33.0317204</t>
  </si>
  <si>
    <t>0.841</t>
  </si>
  <si>
    <t>-0.557</t>
  </si>
  <si>
    <t>-22.393</t>
  </si>
  <si>
    <t>5960.1</t>
  </si>
  <si>
    <t>82853</t>
  </si>
  <si>
    <t>150027</t>
  </si>
  <si>
    <t>16555761-8313066</t>
  </si>
  <si>
    <t>253.9894720</t>
  </si>
  <si>
    <t>-83.2185639</t>
  </si>
  <si>
    <t>-73.435</t>
  </si>
  <si>
    <t>82860</t>
  </si>
  <si>
    <t>153597</t>
  </si>
  <si>
    <t>16560170+6508054</t>
  </si>
  <si>
    <t>254.0070499</t>
  </si>
  <si>
    <t>65.1348001</t>
  </si>
  <si>
    <t>9.019</t>
  </si>
  <si>
    <t>-4.491</t>
  </si>
  <si>
    <t>11.210</t>
  </si>
  <si>
    <t>15.07</t>
  </si>
  <si>
    <t>6294.9</t>
  </si>
  <si>
    <t>17341</t>
  </si>
  <si>
    <t>22872</t>
  </si>
  <si>
    <t>03424167+5110235</t>
  </si>
  <si>
    <t>55.6737296</t>
  </si>
  <si>
    <t>51.1731737</t>
  </si>
  <si>
    <t>29.264</t>
  </si>
  <si>
    <t>-35.037</t>
  </si>
  <si>
    <t>58.444</t>
  </si>
  <si>
    <t>74.16</t>
  </si>
  <si>
    <t>-99.00</t>
  </si>
  <si>
    <t>6126.0</t>
  </si>
  <si>
    <t>17346</t>
  </si>
  <si>
    <t>03424468-2427582</t>
  </si>
  <si>
    <t>55.6861512</t>
  </si>
  <si>
    <t>-24.4663251</t>
  </si>
  <si>
    <t>13.298</t>
  </si>
  <si>
    <t>-15.525</t>
  </si>
  <si>
    <t>16.076</t>
  </si>
  <si>
    <t>26.01</t>
  </si>
  <si>
    <t>4628.7</t>
  </si>
  <si>
    <t>17351</t>
  </si>
  <si>
    <t>23319</t>
  </si>
  <si>
    <t>03425006-3718487</t>
  </si>
  <si>
    <t>55.7085661</t>
  </si>
  <si>
    <t>-37.3135205</t>
  </si>
  <si>
    <t>32.144</t>
  </si>
  <si>
    <t>-35.868</t>
  </si>
  <si>
    <t>19.550</t>
  </si>
  <si>
    <t>K1.5IIIbCN0.5</t>
  </si>
  <si>
    <t>4524.2</t>
  </si>
  <si>
    <t>50121</t>
  </si>
  <si>
    <t>89178</t>
  </si>
  <si>
    <t>10135613-7240441</t>
  </si>
  <si>
    <t>153.4838956</t>
  </si>
  <si>
    <t>-72.6789061</t>
  </si>
  <si>
    <t>71.059</t>
  </si>
  <si>
    <t>-34.690</t>
  </si>
  <si>
    <t>35.529</t>
  </si>
  <si>
    <t>86.69</t>
  </si>
  <si>
    <t>0.778</t>
  </si>
  <si>
    <t>50122</t>
  </si>
  <si>
    <t>88836</t>
  </si>
  <si>
    <t>10135657-4018387</t>
  </si>
  <si>
    <t>153.4856570</t>
  </si>
  <si>
    <t>-40.3107729</t>
  </si>
  <si>
    <t>109.450</t>
  </si>
  <si>
    <t>-53.193</t>
  </si>
  <si>
    <t>-71.290</t>
  </si>
  <si>
    <t>141.04</t>
  </si>
  <si>
    <t>17356</t>
  </si>
  <si>
    <t>22844</t>
  </si>
  <si>
    <t>03425479+5624186</t>
  </si>
  <si>
    <t>55.7283175</t>
  </si>
  <si>
    <t>56.4051619</t>
  </si>
  <si>
    <t>68.092</t>
  </si>
  <si>
    <t>-73.026</t>
  </si>
  <si>
    <t>-14.428</t>
  </si>
  <si>
    <t>100.88</t>
  </si>
  <si>
    <t>115662</t>
  </si>
  <si>
    <t>220689</t>
  </si>
  <si>
    <t>23255299-2036574</t>
  </si>
  <si>
    <t>351.4708006</t>
  </si>
  <si>
    <t>-20.6160281</t>
  </si>
  <si>
    <t>-8.429</t>
  </si>
  <si>
    <t>3.441</t>
  </si>
  <si>
    <t>-45.931</t>
  </si>
  <si>
    <t>46.83</t>
  </si>
  <si>
    <t>2209.0</t>
  </si>
  <si>
    <t>3.36</t>
  </si>
  <si>
    <t>17364</t>
  </si>
  <si>
    <t>23456</t>
  </si>
  <si>
    <t>03430475-5038351</t>
  </si>
  <si>
    <t>55.7698396</t>
  </si>
  <si>
    <t>-50.6430766</t>
  </si>
  <si>
    <t>23.432</t>
  </si>
  <si>
    <t>-23.127</t>
  </si>
  <si>
    <t>-13.058</t>
  </si>
  <si>
    <t>35.42</t>
  </si>
  <si>
    <t>F9VFe-0.8CH-0.5</t>
  </si>
  <si>
    <t>-92.70</t>
  </si>
  <si>
    <t>6183.8</t>
  </si>
  <si>
    <t>50139</t>
  </si>
  <si>
    <t>88725</t>
  </si>
  <si>
    <t>10140833+0309046</t>
  </si>
  <si>
    <t>-0.4125</t>
  </si>
  <si>
    <t>153.5347274</t>
  </si>
  <si>
    <t>3.1512988</t>
  </si>
  <si>
    <t>31.875</t>
  </si>
  <si>
    <t>34.66</t>
  </si>
  <si>
    <t>5672.8</t>
  </si>
  <si>
    <t>17378</t>
  </si>
  <si>
    <t>23249</t>
  </si>
  <si>
    <t>03431490-0945490</t>
  </si>
  <si>
    <t>55.8120820</t>
  </si>
  <si>
    <t>-9.7633877</t>
  </si>
  <si>
    <t>5.746</t>
  </si>
  <si>
    <t>5029.1</t>
  </si>
  <si>
    <t>17389</t>
  </si>
  <si>
    <t>23221</t>
  </si>
  <si>
    <t>03432468+0026425</t>
  </si>
  <si>
    <t>55.8528808</t>
  </si>
  <si>
    <t>0.4451331</t>
  </si>
  <si>
    <t>65.994</t>
  </si>
  <si>
    <t>-55.113</t>
  </si>
  <si>
    <t>41.018</t>
  </si>
  <si>
    <t>95.26</t>
  </si>
  <si>
    <t>115696</t>
  </si>
  <si>
    <t>220807</t>
  </si>
  <si>
    <t>23262732+4023118</t>
  </si>
  <si>
    <t>351.6138360</t>
  </si>
  <si>
    <t>40.3865320</t>
  </si>
  <si>
    <t>-78.761</t>
  </si>
  <si>
    <t>19.654</t>
  </si>
  <si>
    <t>39.631</t>
  </si>
  <si>
    <t>115697</t>
  </si>
  <si>
    <t>220773</t>
  </si>
  <si>
    <t>23262744+0838376</t>
  </si>
  <si>
    <t>351.6143534</t>
  </si>
  <si>
    <t>8.6438442</t>
  </si>
  <si>
    <t>-34.770</t>
  </si>
  <si>
    <t>8.657</t>
  </si>
  <si>
    <t>35.513</t>
  </si>
  <si>
    <t>50.45</t>
  </si>
  <si>
    <t>5938.0</t>
  </si>
  <si>
    <t>3724.7</t>
  </si>
  <si>
    <t>1.45</t>
  </si>
  <si>
    <t>82930</t>
  </si>
  <si>
    <t>152388</t>
  </si>
  <si>
    <t>16565217-6057245</t>
  </si>
  <si>
    <t>254.2173662</t>
  </si>
  <si>
    <t>-60.9568382</t>
  </si>
  <si>
    <t>11.654</t>
  </si>
  <si>
    <t>-2.996</t>
  </si>
  <si>
    <t>38.325</t>
  </si>
  <si>
    <t>40.17</t>
  </si>
  <si>
    <t>4994.0</t>
  </si>
  <si>
    <t>82935</t>
  </si>
  <si>
    <t>152986</t>
  </si>
  <si>
    <t>16565367-0202550</t>
  </si>
  <si>
    <t>254.2236186</t>
  </si>
  <si>
    <t>-2.0486026</t>
  </si>
  <si>
    <t>32.817</t>
  </si>
  <si>
    <t>-8.218</t>
  </si>
  <si>
    <t>-65.332</t>
  </si>
  <si>
    <t>73.57</t>
  </si>
  <si>
    <t>115704</t>
  </si>
  <si>
    <t>23263284+6037426</t>
  </si>
  <si>
    <t>-1.82</t>
  </si>
  <si>
    <t>-1.83</t>
  </si>
  <si>
    <t>-1.63</t>
  </si>
  <si>
    <t>351.6368860</t>
  </si>
  <si>
    <t>60.6285390</t>
  </si>
  <si>
    <t>-65.168</t>
  </si>
  <si>
    <t>14.675</t>
  </si>
  <si>
    <t>-91.135</t>
  </si>
  <si>
    <t>10.47</t>
  </si>
  <si>
    <t>-177.20</t>
  </si>
  <si>
    <t>-189.50</t>
  </si>
  <si>
    <t>6068.1</t>
  </si>
  <si>
    <t>50174</t>
  </si>
  <si>
    <t>88737</t>
  </si>
  <si>
    <t>10142975+2110049</t>
  </si>
  <si>
    <t>153.6239470</t>
  </si>
  <si>
    <t>21.1680580</t>
  </si>
  <si>
    <t>36.744</t>
  </si>
  <si>
    <t>-11.936</t>
  </si>
  <si>
    <t>41.662</t>
  </si>
  <si>
    <t>6157.3</t>
  </si>
  <si>
    <t>17408</t>
  </si>
  <si>
    <t>23183</t>
  </si>
  <si>
    <t>03434719+1939542</t>
  </si>
  <si>
    <t>55.9467245</t>
  </si>
  <si>
    <t>19.6650357</t>
  </si>
  <si>
    <t>67.960</t>
  </si>
  <si>
    <t>-46.688</t>
  </si>
  <si>
    <t>87.569</t>
  </si>
  <si>
    <t>120.28</t>
  </si>
  <si>
    <t>-92.10</t>
  </si>
  <si>
    <t>1.75</t>
  </si>
  <si>
    <t>17409</t>
  </si>
  <si>
    <t>23050</t>
  </si>
  <si>
    <t>03434769+4236121</t>
  </si>
  <si>
    <t>55.9487318</t>
  </si>
  <si>
    <t>42.6033592</t>
  </si>
  <si>
    <t>7.206</t>
  </si>
  <si>
    <t>-4.929</t>
  </si>
  <si>
    <t>-44.943</t>
  </si>
  <si>
    <t>45.78</t>
  </si>
  <si>
    <t>5899.6</t>
  </si>
  <si>
    <t>115714</t>
  </si>
  <si>
    <t>220842</t>
  </si>
  <si>
    <t>23263697+5653115</t>
  </si>
  <si>
    <t>351.6541170</t>
  </si>
  <si>
    <t>56.8865300</t>
  </si>
  <si>
    <t>57.633</t>
  </si>
  <si>
    <t>20.678</t>
  </si>
  <si>
    <t>62.38</t>
  </si>
  <si>
    <t>5880.6</t>
  </si>
  <si>
    <t>218.47</t>
  </si>
  <si>
    <t>115715</t>
  </si>
  <si>
    <t>220821</t>
  </si>
  <si>
    <t>23264032+4520170</t>
  </si>
  <si>
    <t>7.77156e-16</t>
  </si>
  <si>
    <t>351.6681470</t>
  </si>
  <si>
    <t>45.3381450</t>
  </si>
  <si>
    <t>7.600</t>
  </si>
  <si>
    <t>-1.463</t>
  </si>
  <si>
    <t>35.449</t>
  </si>
  <si>
    <t>36.28</t>
  </si>
  <si>
    <t>5698.5</t>
  </si>
  <si>
    <t>115721</t>
  </si>
  <si>
    <t>240299</t>
  </si>
  <si>
    <t>23264067+5845251</t>
  </si>
  <si>
    <t>351.6695474</t>
  </si>
  <si>
    <t>58.7570058</t>
  </si>
  <si>
    <t>-63.705</t>
  </si>
  <si>
    <t>12.174</t>
  </si>
  <si>
    <t>87.560</t>
  </si>
  <si>
    <t>108.97</t>
  </si>
  <si>
    <t>5635.7</t>
  </si>
  <si>
    <t>17420</t>
  </si>
  <si>
    <t>23356</t>
  </si>
  <si>
    <t>03435531-1906394</t>
  </si>
  <si>
    <t>55.9805956</t>
  </si>
  <si>
    <t>-19.1108981</t>
  </si>
  <si>
    <t>-7.248</t>
  </si>
  <si>
    <t>-3.603</t>
  </si>
  <si>
    <t>13.95</t>
  </si>
  <si>
    <t>4964.4</t>
  </si>
  <si>
    <t>23484</t>
  </si>
  <si>
    <t>03440917-3816544</t>
  </si>
  <si>
    <t>56.0382215</t>
  </si>
  <si>
    <t>-38.2817700</t>
  </si>
  <si>
    <t>11.770</t>
  </si>
  <si>
    <t>-6.591</t>
  </si>
  <si>
    <t>16.16</t>
  </si>
  <si>
    <t>5180.8</t>
  </si>
  <si>
    <t>82989</t>
  </si>
  <si>
    <t>153226</t>
  </si>
  <si>
    <t>16573205+1353027</t>
  </si>
  <si>
    <t>254.3834993</t>
  </si>
  <si>
    <t>13.8841132</t>
  </si>
  <si>
    <t>-15.065</t>
  </si>
  <si>
    <t>1.291</t>
  </si>
  <si>
    <t>58.470</t>
  </si>
  <si>
    <t>60.39</t>
  </si>
  <si>
    <t>115761</t>
  </si>
  <si>
    <t>220908</t>
  </si>
  <si>
    <t>23271000+5451584</t>
  </si>
  <si>
    <t>351.7917760</t>
  </si>
  <si>
    <t>54.8662540</t>
  </si>
  <si>
    <t>-10.565</t>
  </si>
  <si>
    <t>-94.466</t>
  </si>
  <si>
    <t>95.06</t>
  </si>
  <si>
    <t>6067.4</t>
  </si>
  <si>
    <t>115768</t>
  </si>
  <si>
    <t>220858</t>
  </si>
  <si>
    <t>23271479+0107213</t>
  </si>
  <si>
    <t>351.8116366</t>
  </si>
  <si>
    <t>1.1226060</t>
  </si>
  <si>
    <t>56.696</t>
  </si>
  <si>
    <t>-2.652</t>
  </si>
  <si>
    <t>118.043</t>
  </si>
  <si>
    <t>130.98</t>
  </si>
  <si>
    <t>115769</t>
  </si>
  <si>
    <t>220790</t>
  </si>
  <si>
    <t>23271500-5828340</t>
  </si>
  <si>
    <t>351.8124707</t>
  </si>
  <si>
    <t>-58.4761095</t>
  </si>
  <si>
    <t>-33.374</t>
  </si>
  <si>
    <t>1.533</t>
  </si>
  <si>
    <t>-89.670</t>
  </si>
  <si>
    <t>50234</t>
  </si>
  <si>
    <t>89015</t>
  </si>
  <si>
    <t>10152087-3631039</t>
  </si>
  <si>
    <t>153.8369657</t>
  </si>
  <si>
    <t>-36.5177159</t>
  </si>
  <si>
    <t>-45.426</t>
  </si>
  <si>
    <t>4.607</t>
  </si>
  <si>
    <t>111.267</t>
  </si>
  <si>
    <t>120.27</t>
  </si>
  <si>
    <t>4796.0</t>
  </si>
  <si>
    <t>83006</t>
  </si>
  <si>
    <t>153525</t>
  </si>
  <si>
    <t>16574225+4721433</t>
  </si>
  <si>
    <t>254.4259508</t>
  </si>
  <si>
    <t>47.3621429</t>
  </si>
  <si>
    <t>17.408</t>
  </si>
  <si>
    <t>-0.750</t>
  </si>
  <si>
    <t>-4.232</t>
  </si>
  <si>
    <t>4765.5</t>
  </si>
  <si>
    <t>83007</t>
  </si>
  <si>
    <t>153312</t>
  </si>
  <si>
    <t>16574233+2422521</t>
  </si>
  <si>
    <t>254.4262797</t>
  </si>
  <si>
    <t>24.3812623</t>
  </si>
  <si>
    <t>-97.008</t>
  </si>
  <si>
    <t>4.147</t>
  </si>
  <si>
    <t>-90.723</t>
  </si>
  <si>
    <t>132.88</t>
  </si>
  <si>
    <t>1.089</t>
  </si>
  <si>
    <t>115780</t>
  </si>
  <si>
    <t>220829</t>
  </si>
  <si>
    <t>23272226-5218123</t>
  </si>
  <si>
    <t>351.8428476</t>
  </si>
  <si>
    <t>-52.3034120</t>
  </si>
  <si>
    <t>-16.313</t>
  </si>
  <si>
    <t>-32.347</t>
  </si>
  <si>
    <t>5136.0</t>
  </si>
  <si>
    <t>50245</t>
  </si>
  <si>
    <t>88775</t>
  </si>
  <si>
    <t>10153307+4722101</t>
  </si>
  <si>
    <t>153.8877967</t>
  </si>
  <si>
    <t>47.3694329</t>
  </si>
  <si>
    <t>72.581</t>
  </si>
  <si>
    <t>-3.650</t>
  </si>
  <si>
    <t>-18.212</t>
  </si>
  <si>
    <t>74.92</t>
  </si>
  <si>
    <t>5732.5</t>
  </si>
  <si>
    <t>17478</t>
  </si>
  <si>
    <t>23416</t>
  </si>
  <si>
    <t>03444262-1046354</t>
  </si>
  <si>
    <t>56.1776010</t>
  </si>
  <si>
    <t>-10.7765610</t>
  </si>
  <si>
    <t>-10.442</t>
  </si>
  <si>
    <t>50.341</t>
  </si>
  <si>
    <t>51.57</t>
  </si>
  <si>
    <t>17483</t>
  </si>
  <si>
    <t>23576</t>
  </si>
  <si>
    <t>03444542-3849050</t>
  </si>
  <si>
    <t>56.1892450</t>
  </si>
  <si>
    <t>-38.8180150</t>
  </si>
  <si>
    <t>18.159</t>
  </si>
  <si>
    <t>-6.823</t>
  </si>
  <si>
    <t>-39.965</t>
  </si>
  <si>
    <t>6036.5</t>
  </si>
  <si>
    <t>17486</t>
  </si>
  <si>
    <t>24062</t>
  </si>
  <si>
    <t>03444687-7001357</t>
  </si>
  <si>
    <t>0.299</t>
  </si>
  <si>
    <t>56.1951963</t>
  </si>
  <si>
    <t>-70.0266501</t>
  </si>
  <si>
    <t>31.579</t>
  </si>
  <si>
    <t>-43.444</t>
  </si>
  <si>
    <t>54.96</t>
  </si>
  <si>
    <t>6050.3</t>
  </si>
  <si>
    <t>115792</t>
  </si>
  <si>
    <t>220818</t>
  </si>
  <si>
    <t>23272914-6111138</t>
  </si>
  <si>
    <t>351.8713873</t>
  </si>
  <si>
    <t>-61.1871946</t>
  </si>
  <si>
    <t>-8.151</t>
  </si>
  <si>
    <t>-0.106</t>
  </si>
  <si>
    <t>110.166</t>
  </si>
  <si>
    <t>110.47</t>
  </si>
  <si>
    <t>6400.7</t>
  </si>
  <si>
    <t>115803</t>
  </si>
  <si>
    <t>220894</t>
  </si>
  <si>
    <t>23273751-3337406</t>
  </si>
  <si>
    <t>351.9062118</t>
  </si>
  <si>
    <t>-33.6280264</t>
  </si>
  <si>
    <t>-29.700</t>
  </si>
  <si>
    <t>-1.422</t>
  </si>
  <si>
    <t>49.70</t>
  </si>
  <si>
    <t>6216.2</t>
  </si>
  <si>
    <t>50274</t>
  </si>
  <si>
    <t>89615</t>
  </si>
  <si>
    <t>10155450-7752033</t>
  </si>
  <si>
    <t>153.9770406</t>
  </si>
  <si>
    <t>-77.8675545</t>
  </si>
  <si>
    <t>33.825</t>
  </si>
  <si>
    <t>1.320</t>
  </si>
  <si>
    <t>-26.943</t>
  </si>
  <si>
    <t>43.26</t>
  </si>
  <si>
    <t>-72.00</t>
  </si>
  <si>
    <t>5264.7</t>
  </si>
  <si>
    <t>17515</t>
  </si>
  <si>
    <t>24085</t>
  </si>
  <si>
    <t>03450154-7001265</t>
  </si>
  <si>
    <t>56.2564613</t>
  </si>
  <si>
    <t>-70.0241001</t>
  </si>
  <si>
    <t>32.263</t>
  </si>
  <si>
    <t>-9.705</t>
  </si>
  <si>
    <t>-43.256</t>
  </si>
  <si>
    <t>54.83</t>
  </si>
  <si>
    <t>6048.0</t>
  </si>
  <si>
    <t>83058</t>
  </si>
  <si>
    <t>153240</t>
  </si>
  <si>
    <t>16581895-0420365</t>
  </si>
  <si>
    <t>254.5789530</t>
  </si>
  <si>
    <t>-4.3435050</t>
  </si>
  <si>
    <t>26.256</t>
  </si>
  <si>
    <t>2.899</t>
  </si>
  <si>
    <t>68.332</t>
  </si>
  <si>
    <t>6157.2</t>
  </si>
  <si>
    <t>115829</t>
  </si>
  <si>
    <t>220952</t>
  </si>
  <si>
    <t>23275812+2335122</t>
  </si>
  <si>
    <t>351.9921882</t>
  </si>
  <si>
    <t>23.5867263</t>
  </si>
  <si>
    <t>0.413</t>
  </si>
  <si>
    <t>-124.764</t>
  </si>
  <si>
    <t>124.80</t>
  </si>
  <si>
    <t>115830</t>
  </si>
  <si>
    <t>220954</t>
  </si>
  <si>
    <t>23275810+0622442</t>
  </si>
  <si>
    <t>351.9920624</t>
  </si>
  <si>
    <t>6.3789921</t>
  </si>
  <si>
    <t>42.789</t>
  </si>
  <si>
    <t>5.755</t>
  </si>
  <si>
    <t>43.37</t>
  </si>
  <si>
    <t>4716.6</t>
  </si>
  <si>
    <t>83069</t>
  </si>
  <si>
    <t>153668</t>
  </si>
  <si>
    <t>16582512+4800033</t>
  </si>
  <si>
    <t>254.6046825</t>
  </si>
  <si>
    <t>48.0009449</t>
  </si>
  <si>
    <t>44.423</t>
  </si>
  <si>
    <t>6.064</t>
  </si>
  <si>
    <t>-53.911</t>
  </si>
  <si>
    <t>70.12</t>
  </si>
  <si>
    <t>17534</t>
  </si>
  <si>
    <t>23719</t>
  </si>
  <si>
    <t>03451589-4721340</t>
  </si>
  <si>
    <t>56.3161480</t>
  </si>
  <si>
    <t>-47.3594744</t>
  </si>
  <si>
    <t>-112.356</t>
  </si>
  <si>
    <t>26.606</t>
  </si>
  <si>
    <t>27.716</t>
  </si>
  <si>
    <t>118.74</t>
  </si>
  <si>
    <t>5065.5</t>
  </si>
  <si>
    <t>115849</t>
  </si>
  <si>
    <t>220945</t>
  </si>
  <si>
    <t>23281515-4427398</t>
  </si>
  <si>
    <t>352.0631962</t>
  </si>
  <si>
    <t>-44.4609959</t>
  </si>
  <si>
    <t>32.951</t>
  </si>
  <si>
    <t>6.845</t>
  </si>
  <si>
    <t>-17.465</t>
  </si>
  <si>
    <t>37.92</t>
  </si>
  <si>
    <t>50316</t>
  </si>
  <si>
    <t>88986</t>
  </si>
  <si>
    <t>10162809+2840571</t>
  </si>
  <si>
    <t>154.1170130</t>
  </si>
  <si>
    <t>28.6824800</t>
  </si>
  <si>
    <t>29.977</t>
  </si>
  <si>
    <t>5.423</t>
  </si>
  <si>
    <t>-13.173</t>
  </si>
  <si>
    <t>33.19</t>
  </si>
  <si>
    <t>5808.8</t>
  </si>
  <si>
    <t>50319</t>
  </si>
  <si>
    <t>89010</t>
  </si>
  <si>
    <t>10163231+2330111</t>
  </si>
  <si>
    <t>154.1345380</t>
  </si>
  <si>
    <t>23.5030960</t>
  </si>
  <si>
    <t>1.798</t>
  </si>
  <si>
    <t>0.358</t>
  </si>
  <si>
    <t>-31.118</t>
  </si>
  <si>
    <t>31.17</t>
  </si>
  <si>
    <t>5656.7</t>
  </si>
  <si>
    <t>115861</t>
  </si>
  <si>
    <t>220981</t>
  </si>
  <si>
    <t>23282685-3745258</t>
  </si>
  <si>
    <t>352.1119620</t>
  </si>
  <si>
    <t>-37.7571540</t>
  </si>
  <si>
    <t>60.475</t>
  </si>
  <si>
    <t>15.673</t>
  </si>
  <si>
    <t>-3.630</t>
  </si>
  <si>
    <t>50335</t>
  </si>
  <si>
    <t>89025</t>
  </si>
  <si>
    <t>10164142+2325023</t>
  </si>
  <si>
    <t>154.1725586</t>
  </si>
  <si>
    <t>23.4173081</t>
  </si>
  <si>
    <t>10.223</t>
  </si>
  <si>
    <t>2.442</t>
  </si>
  <si>
    <t>-72.164</t>
  </si>
  <si>
    <t>72.93</t>
  </si>
  <si>
    <t>F0IIIa</t>
  </si>
  <si>
    <t>7074.0</t>
  </si>
  <si>
    <t>50336</t>
  </si>
  <si>
    <t>89024</t>
  </si>
  <si>
    <t>10164179+2522146</t>
  </si>
  <si>
    <t>154.1739790</t>
  </si>
  <si>
    <t>25.3707060</t>
  </si>
  <si>
    <t>-102.930</t>
  </si>
  <si>
    <t>-24.746</t>
  </si>
  <si>
    <t>25.678</t>
  </si>
  <si>
    <t>108.93</t>
  </si>
  <si>
    <t>1.206</t>
  </si>
  <si>
    <t>83107</t>
  </si>
  <si>
    <t>153276</t>
  </si>
  <si>
    <t>16585800-1548430</t>
  </si>
  <si>
    <t>0.273636</t>
  </si>
  <si>
    <t>254.7416716</t>
  </si>
  <si>
    <t>-15.8119991</t>
  </si>
  <si>
    <t>59.595</t>
  </si>
  <si>
    <t>16.665</t>
  </si>
  <si>
    <t>6.461</t>
  </si>
  <si>
    <t>62.22</t>
  </si>
  <si>
    <t>5921.7</t>
  </si>
  <si>
    <t>50352</t>
  </si>
  <si>
    <t>89147</t>
  </si>
  <si>
    <t>10165543-0854575</t>
  </si>
  <si>
    <t>-0.0609091</t>
  </si>
  <si>
    <t>154.2309878</t>
  </si>
  <si>
    <t>-8.9160518</t>
  </si>
  <si>
    <t>50.299</t>
  </si>
  <si>
    <t>15.172</t>
  </si>
  <si>
    <t>60.16</t>
  </si>
  <si>
    <t>5310.0</t>
  </si>
  <si>
    <t>50355</t>
  </si>
  <si>
    <t>89055</t>
  </si>
  <si>
    <t>10165662+2551390</t>
  </si>
  <si>
    <t>154.2360373</t>
  </si>
  <si>
    <t>25.8607155</t>
  </si>
  <si>
    <t>-26.595</t>
  </si>
  <si>
    <t>-8.169</t>
  </si>
  <si>
    <t>24.797</t>
  </si>
  <si>
    <t>17595</t>
  </si>
  <si>
    <t>23526</t>
  </si>
  <si>
    <t>03460936+0648126</t>
  </si>
  <si>
    <t>56.5390167</t>
  </si>
  <si>
    <t>6.8035239</t>
  </si>
  <si>
    <t>97.774</t>
  </si>
  <si>
    <t>56.028</t>
  </si>
  <si>
    <t>112.69</t>
  </si>
  <si>
    <t>50369</t>
  </si>
  <si>
    <t>89022</t>
  </si>
  <si>
    <t>10170227+3830570</t>
  </si>
  <si>
    <t>154.2594797</t>
  </si>
  <si>
    <t>38.5158079</t>
  </si>
  <si>
    <t>-54.197</t>
  </si>
  <si>
    <t>-18.047</t>
  </si>
  <si>
    <t>60.816</t>
  </si>
  <si>
    <t>83.44</t>
  </si>
  <si>
    <t>83138</t>
  </si>
  <si>
    <t>153956</t>
  </si>
  <si>
    <t>16592151+5641187</t>
  </si>
  <si>
    <t>254.8396410</t>
  </si>
  <si>
    <t>56.6885950</t>
  </si>
  <si>
    <t>-85.939</t>
  </si>
  <si>
    <t>-33.396</t>
  </si>
  <si>
    <t>12.986</t>
  </si>
  <si>
    <t>1.165</t>
  </si>
  <si>
    <t>4667.0</t>
  </si>
  <si>
    <t>17603</t>
  </si>
  <si>
    <t>23349</t>
  </si>
  <si>
    <t>03461537+4227164</t>
  </si>
  <si>
    <t>56.5641393</t>
  </si>
  <si>
    <t>42.4546124</t>
  </si>
  <si>
    <t>3.825</t>
  </si>
  <si>
    <t>-88.672</t>
  </si>
  <si>
    <t>88.75</t>
  </si>
  <si>
    <t>17609</t>
  </si>
  <si>
    <t>23453</t>
  </si>
  <si>
    <t>03462011+2612560</t>
  </si>
  <si>
    <t>1.63</t>
  </si>
  <si>
    <t>56.5839163</t>
  </si>
  <si>
    <t>26.2155061</t>
  </si>
  <si>
    <t>6.742</t>
  </si>
  <si>
    <t>12.708</t>
  </si>
  <si>
    <t>14.39</t>
  </si>
  <si>
    <t>M1V</t>
  </si>
  <si>
    <t>1.437</t>
  </si>
  <si>
    <t>3726.0</t>
  </si>
  <si>
    <t>83146</t>
  </si>
  <si>
    <t>153378</t>
  </si>
  <si>
    <t>16593152-0757197</t>
  </si>
  <si>
    <t>254.8813251</t>
  </si>
  <si>
    <t>-7.9555014</t>
  </si>
  <si>
    <t>7.689</t>
  </si>
  <si>
    <t>3.363</t>
  </si>
  <si>
    <t>-82.383</t>
  </si>
  <si>
    <t>82.81</t>
  </si>
  <si>
    <t>115915</t>
  </si>
  <si>
    <t>221113</t>
  </si>
  <si>
    <t>23290566+2302530</t>
  </si>
  <si>
    <t>352.2736542</t>
  </si>
  <si>
    <t>23.0480821</t>
  </si>
  <si>
    <t>-63.034</t>
  </si>
  <si>
    <t>-27.793</t>
  </si>
  <si>
    <t>-122.048</t>
  </si>
  <si>
    <t>140.15</t>
  </si>
  <si>
    <t>115917</t>
  </si>
  <si>
    <t>221054</t>
  </si>
  <si>
    <t>23290827-5101112</t>
  </si>
  <si>
    <t>352.2843990</t>
  </si>
  <si>
    <t>-51.0197690</t>
  </si>
  <si>
    <t>39.384</t>
  </si>
  <si>
    <t>17.873</t>
  </si>
  <si>
    <t>-40.639</t>
  </si>
  <si>
    <t>F8Vm-1.5</t>
  </si>
  <si>
    <t>6186.0</t>
  </si>
  <si>
    <t>50382</t>
  </si>
  <si>
    <t>298986</t>
  </si>
  <si>
    <t>10171492-5229186</t>
  </si>
  <si>
    <t>154.3119896</t>
  </si>
  <si>
    <t>-52.4885254</t>
  </si>
  <si>
    <t>75.667</t>
  </si>
  <si>
    <t>29.693</t>
  </si>
  <si>
    <t>-106.427</t>
  </si>
  <si>
    <t>133.92</t>
  </si>
  <si>
    <t>6190.3</t>
  </si>
  <si>
    <t>115919</t>
  </si>
  <si>
    <t>221115</t>
  </si>
  <si>
    <t>23290929+1245379</t>
  </si>
  <si>
    <t>352.2887390</t>
  </si>
  <si>
    <t>12.7605540</t>
  </si>
  <si>
    <t>47.814</t>
  </si>
  <si>
    <t>21.950</t>
  </si>
  <si>
    <t>G8IIIa</t>
  </si>
  <si>
    <t>5001.7</t>
  </si>
  <si>
    <t>89125</t>
  </si>
  <si>
    <t>10171459+2306227</t>
  </si>
  <si>
    <t>154.3105757</t>
  </si>
  <si>
    <t>23.1062187</t>
  </si>
  <si>
    <t>9.144</t>
  </si>
  <si>
    <t>3.573</t>
  </si>
  <si>
    <t>-20.029</t>
  </si>
  <si>
    <t>6104.8</t>
  </si>
  <si>
    <t>83153</t>
  </si>
  <si>
    <t>152980</t>
  </si>
  <si>
    <t>16593505-5309375</t>
  </si>
  <si>
    <t>254.8960303</t>
  </si>
  <si>
    <t>-53.1604344</t>
  </si>
  <si>
    <t>86.519</t>
  </si>
  <si>
    <t>39.368</t>
  </si>
  <si>
    <t>-23.932</t>
  </si>
  <si>
    <t>98.02</t>
  </si>
  <si>
    <t>4239.0</t>
  </si>
  <si>
    <t>83181</t>
  </si>
  <si>
    <t>153458</t>
  </si>
  <si>
    <t>17000166-0731539</t>
  </si>
  <si>
    <t>255.0069114</t>
  </si>
  <si>
    <t>-7.5316593</t>
  </si>
  <si>
    <t>-11.765</t>
  </si>
  <si>
    <t>-7.019</t>
  </si>
  <si>
    <t>-41.021</t>
  </si>
  <si>
    <t>43.25</t>
  </si>
  <si>
    <t>5850.3</t>
  </si>
  <si>
    <t>50414</t>
  </si>
  <si>
    <t>89254</t>
  </si>
  <si>
    <t>10173782-0804079</t>
  </si>
  <si>
    <t>154.4075120</t>
  </si>
  <si>
    <t>-8.0689125</t>
  </si>
  <si>
    <t>11.417</t>
  </si>
  <si>
    <t>5.792</t>
  </si>
  <si>
    <t>-58.645</t>
  </si>
  <si>
    <t>60.03</t>
  </si>
  <si>
    <t>F0IV</t>
  </si>
  <si>
    <t>7125.5</t>
  </si>
  <si>
    <t>115951</t>
  </si>
  <si>
    <t>221146</t>
  </si>
  <si>
    <t>23293031-0102091</t>
  </si>
  <si>
    <t>0.1385</t>
  </si>
  <si>
    <t>352.3763220</t>
  </si>
  <si>
    <t>-1.0359010</t>
  </si>
  <si>
    <t>16.924</t>
  </si>
  <si>
    <t>9.644</t>
  </si>
  <si>
    <t>-32.874</t>
  </si>
  <si>
    <t>38.21</t>
  </si>
  <si>
    <t>5896.8</t>
  </si>
  <si>
    <t>115953</t>
  </si>
  <si>
    <t>221148</t>
  </si>
  <si>
    <t>23293207-0431575</t>
  </si>
  <si>
    <t>1.335</t>
  </si>
  <si>
    <t>352.3836717</t>
  </si>
  <si>
    <t>-4.5327449</t>
  </si>
  <si>
    <t>-7.043</t>
  </si>
  <si>
    <t>-4.082</t>
  </si>
  <si>
    <t>44.824</t>
  </si>
  <si>
    <t>4568.2</t>
  </si>
  <si>
    <t>17651</t>
  </si>
  <si>
    <t>23754</t>
  </si>
  <si>
    <t>03465090-2314585</t>
  </si>
  <si>
    <t>56.7120365</t>
  </si>
  <si>
    <t>-23.2497214</t>
  </si>
  <si>
    <t>-5.341</t>
  </si>
  <si>
    <t>-0.880</t>
  </si>
  <si>
    <t>16.769</t>
  </si>
  <si>
    <t>17.62</t>
  </si>
  <si>
    <t>6645.0</t>
  </si>
  <si>
    <t>115958</t>
  </si>
  <si>
    <t>221149</t>
  </si>
  <si>
    <t>23293635-0650088</t>
  </si>
  <si>
    <t>352.4014350</t>
  </si>
  <si>
    <t>-6.8357544</t>
  </si>
  <si>
    <t>81.714</t>
  </si>
  <si>
    <t>49.322</t>
  </si>
  <si>
    <t>-58.856</t>
  </si>
  <si>
    <t>112.13</t>
  </si>
  <si>
    <t>17655</t>
  </si>
  <si>
    <t>23438</t>
  </si>
  <si>
    <t>03465281+4151337</t>
  </si>
  <si>
    <t>56.7200616</t>
  </si>
  <si>
    <t>41.8593898</t>
  </si>
  <si>
    <t>-32.240</t>
  </si>
  <si>
    <t>-5.580</t>
  </si>
  <si>
    <t>-53.115</t>
  </si>
  <si>
    <t>17666</t>
  </si>
  <si>
    <t>23439</t>
  </si>
  <si>
    <t>03470204+4125397</t>
  </si>
  <si>
    <t>56.7588070</t>
  </si>
  <si>
    <t>41.4272440</t>
  </si>
  <si>
    <t>-19.950</t>
  </si>
  <si>
    <t>-4.255</t>
  </si>
  <si>
    <t>-13.556</t>
  </si>
  <si>
    <t>24.49</t>
  </si>
  <si>
    <t>K2:VFe-1.3</t>
  </si>
  <si>
    <t>0.796</t>
  </si>
  <si>
    <t>-95.40</t>
  </si>
  <si>
    <t>-77.20</t>
  </si>
  <si>
    <t>83204</t>
  </si>
  <si>
    <t>153627</t>
  </si>
  <si>
    <t>17001637+1049220</t>
  </si>
  <si>
    <t>255.0682156</t>
  </si>
  <si>
    <t>10.8228108</t>
  </si>
  <si>
    <t>4.085</t>
  </si>
  <si>
    <t>-41.505</t>
  </si>
  <si>
    <t>42.13</t>
  </si>
  <si>
    <t>5931.9</t>
  </si>
  <si>
    <t>17689</t>
  </si>
  <si>
    <t>23856</t>
  </si>
  <si>
    <t>03471996-2954062</t>
  </si>
  <si>
    <t>56.8332338</t>
  </si>
  <si>
    <t>-29.9017273</t>
  </si>
  <si>
    <t>2.067</t>
  </si>
  <si>
    <t>38.009</t>
  </si>
  <si>
    <t>38.07</t>
  </si>
  <si>
    <t>F6+V</t>
  </si>
  <si>
    <t>83229</t>
  </si>
  <si>
    <t>153075</t>
  </si>
  <si>
    <t>17003165-5717493</t>
  </si>
  <si>
    <t>255.1318516</t>
  </si>
  <si>
    <t>-57.2971042</t>
  </si>
  <si>
    <t>-14.024</t>
  </si>
  <si>
    <t>-21.164</t>
  </si>
  <si>
    <t>G2VFe-0.8CH-0.5</t>
  </si>
  <si>
    <t>63.50</t>
  </si>
  <si>
    <t>-89.30</t>
  </si>
  <si>
    <t>5832.6</t>
  </si>
  <si>
    <t>83241</t>
  </si>
  <si>
    <t>153423</t>
  </si>
  <si>
    <t>17004589-3030595</t>
  </si>
  <si>
    <t>-4.02456e-16</t>
  </si>
  <si>
    <t>255.1912229</t>
  </si>
  <si>
    <t>-30.5165980</t>
  </si>
  <si>
    <t>-33.958</t>
  </si>
  <si>
    <t>-29.917</t>
  </si>
  <si>
    <t>56.951</t>
  </si>
  <si>
    <t>5860.5</t>
  </si>
  <si>
    <t>83243</t>
  </si>
  <si>
    <t>152924</t>
  </si>
  <si>
    <t>17004628-6433011</t>
  </si>
  <si>
    <t>255.1928870</t>
  </si>
  <si>
    <t>-64.5503292</t>
  </si>
  <si>
    <t>6.721</t>
  </si>
  <si>
    <t>-68.219</t>
  </si>
  <si>
    <t>68.97</t>
  </si>
  <si>
    <t>6303.5</t>
  </si>
  <si>
    <t>50478</t>
  </si>
  <si>
    <t>89391</t>
  </si>
  <si>
    <t>10182509-2630012</t>
  </si>
  <si>
    <t>154.6046148</t>
  </si>
  <si>
    <t>-26.5003440</t>
  </si>
  <si>
    <t>-18.025</t>
  </si>
  <si>
    <t>-14.180</t>
  </si>
  <si>
    <t>-111.312</t>
  </si>
  <si>
    <t>113.65</t>
  </si>
  <si>
    <t>50493</t>
  </si>
  <si>
    <t>89569</t>
  </si>
  <si>
    <t>10183792-5606375</t>
  </si>
  <si>
    <t>154.6579496</t>
  </si>
  <si>
    <t>-56.1103935</t>
  </si>
  <si>
    <t>-24.455</t>
  </si>
  <si>
    <t>-21.445</t>
  </si>
  <si>
    <t>15.244</t>
  </si>
  <si>
    <t>35.92</t>
  </si>
  <si>
    <t>6417.2</t>
  </si>
  <si>
    <t>116033</t>
  </si>
  <si>
    <t>221257</t>
  </si>
  <si>
    <t>23304014-2411458</t>
  </si>
  <si>
    <t>352.6672790</t>
  </si>
  <si>
    <t>-24.1960680</t>
  </si>
  <si>
    <t>17.286</t>
  </si>
  <si>
    <t>18.118</t>
  </si>
  <si>
    <t>34.049</t>
  </si>
  <si>
    <t>50505</t>
  </si>
  <si>
    <t>89269</t>
  </si>
  <si>
    <t>10185193+4402544</t>
  </si>
  <si>
    <t>154.7164497</t>
  </si>
  <si>
    <t>44.0483210</t>
  </si>
  <si>
    <t>-14.372</t>
  </si>
  <si>
    <t>-14.173</t>
  </si>
  <si>
    <t>20.23</t>
  </si>
  <si>
    <t>5627.0</t>
  </si>
  <si>
    <t>17738</t>
  </si>
  <si>
    <t>23940</t>
  </si>
  <si>
    <t>03475603-3010043</t>
  </si>
  <si>
    <t>56.9835030</t>
  </si>
  <si>
    <t>-30.1678835</t>
  </si>
  <si>
    <t>24.673</t>
  </si>
  <si>
    <t>11.460</t>
  </si>
  <si>
    <t>81.342</t>
  </si>
  <si>
    <t>85.77</t>
  </si>
  <si>
    <t>4865.8</t>
  </si>
  <si>
    <t>83276</t>
  </si>
  <si>
    <t>153631</t>
  </si>
  <si>
    <t>17011074-1334011</t>
  </si>
  <si>
    <t>-0.0445</t>
  </si>
  <si>
    <t>255.2948110</t>
  </si>
  <si>
    <t>-13.5671140</t>
  </si>
  <si>
    <t>-10.863</t>
  </si>
  <si>
    <t>-23.052</t>
  </si>
  <si>
    <t>27.38</t>
  </si>
  <si>
    <t>90.30</t>
  </si>
  <si>
    <t>5847.8</t>
  </si>
  <si>
    <t>50513</t>
  </si>
  <si>
    <t>89251</t>
  </si>
  <si>
    <t>10185978+5124198</t>
  </si>
  <si>
    <t>154.7491478</t>
  </si>
  <si>
    <t>51.4054862</t>
  </si>
  <si>
    <t>-15.715</t>
  </si>
  <si>
    <t>-16.545</t>
  </si>
  <si>
    <t>49.651</t>
  </si>
  <si>
    <t>54.64</t>
  </si>
  <si>
    <t>5856.0</t>
  </si>
  <si>
    <t>116050</t>
  </si>
  <si>
    <t>221275</t>
  </si>
  <si>
    <t>23305405-3506234</t>
  </si>
  <si>
    <t>352.7252434</t>
  </si>
  <si>
    <t>-35.1065074</t>
  </si>
  <si>
    <t>-19.893</t>
  </si>
  <si>
    <t>-23.430</t>
  </si>
  <si>
    <t>36.03</t>
  </si>
  <si>
    <t>5404.5</t>
  </si>
  <si>
    <t>17747</t>
  </si>
  <si>
    <t>23596</t>
  </si>
  <si>
    <t>03480036+4031502</t>
  </si>
  <si>
    <t>57.0015590</t>
  </si>
  <si>
    <t>40.5306350</t>
  </si>
  <si>
    <t>-43.182</t>
  </si>
  <si>
    <t>-21.014</t>
  </si>
  <si>
    <t>1561.0</t>
  </si>
  <si>
    <t>83289</t>
  </si>
  <si>
    <t>154391</t>
  </si>
  <si>
    <t>17011692+6038555</t>
  </si>
  <si>
    <t>255.3205210</t>
  </si>
  <si>
    <t>60.6487530</t>
  </si>
  <si>
    <t>38.759</t>
  </si>
  <si>
    <t>44.255</t>
  </si>
  <si>
    <t>-83.759</t>
  </si>
  <si>
    <t>83301</t>
  </si>
  <si>
    <t>153592</t>
  </si>
  <si>
    <t>17012741-2517151</t>
  </si>
  <si>
    <t>255.3642482</t>
  </si>
  <si>
    <t>-25.2875433</t>
  </si>
  <si>
    <t>-85.113</t>
  </si>
  <si>
    <t>-106.214</t>
  </si>
  <si>
    <t>-21.240</t>
  </si>
  <si>
    <t>137.76</t>
  </si>
  <si>
    <t>6301.0</t>
  </si>
  <si>
    <t>50534</t>
  </si>
  <si>
    <t>89454</t>
  </si>
  <si>
    <t>10191628-1122426</t>
  </si>
  <si>
    <t>0.1805</t>
  </si>
  <si>
    <t>154.8178407</t>
  </si>
  <si>
    <t>-11.3785122</t>
  </si>
  <si>
    <t>-9.805</t>
  </si>
  <si>
    <t>-11.855</t>
  </si>
  <si>
    <t>38.191</t>
  </si>
  <si>
    <t>41.17</t>
  </si>
  <si>
    <t>116076</t>
  </si>
  <si>
    <t>221345</t>
  </si>
  <si>
    <t>23311742+3914102</t>
  </si>
  <si>
    <t>352.8225530</t>
  </si>
  <si>
    <t>39.2361973</t>
  </si>
  <si>
    <t>2.085</t>
  </si>
  <si>
    <t>75.249</t>
  </si>
  <si>
    <t>75.29</t>
  </si>
  <si>
    <t>5.22</t>
  </si>
  <si>
    <t>-101.90</t>
  </si>
  <si>
    <t>4667.2</t>
  </si>
  <si>
    <t>185.84</t>
  </si>
  <si>
    <t>4.8</t>
  </si>
  <si>
    <t>116077</t>
  </si>
  <si>
    <t>221313</t>
  </si>
  <si>
    <t>23311723-3304346</t>
  </si>
  <si>
    <t>352.8218496</t>
  </si>
  <si>
    <t>-33.0762750</t>
  </si>
  <si>
    <t>-3.420</t>
  </si>
  <si>
    <t>-66.747</t>
  </si>
  <si>
    <t>67.02</t>
  </si>
  <si>
    <t>5153.0</t>
  </si>
  <si>
    <t>116082</t>
  </si>
  <si>
    <t>221377</t>
  </si>
  <si>
    <t>352.8321942</t>
  </si>
  <si>
    <t>52.4106949</t>
  </si>
  <si>
    <t>-26.209</t>
  </si>
  <si>
    <t>-38.559</t>
  </si>
  <si>
    <t>72.036</t>
  </si>
  <si>
    <t>85.81</t>
  </si>
  <si>
    <t>F6VgF4mA9</t>
  </si>
  <si>
    <t>6175.8</t>
  </si>
  <si>
    <t>116084</t>
  </si>
  <si>
    <t>221287</t>
  </si>
  <si>
    <t>23312032-5812350</t>
  </si>
  <si>
    <t>0.119</t>
  </si>
  <si>
    <t>-0.178</t>
  </si>
  <si>
    <t>352.8347425</t>
  </si>
  <si>
    <t>-58.2097312</t>
  </si>
  <si>
    <t>-2.819</t>
  </si>
  <si>
    <t>-4.171</t>
  </si>
  <si>
    <t>-55.621</t>
  </si>
  <si>
    <t>55.85</t>
  </si>
  <si>
    <t>6324.2</t>
  </si>
  <si>
    <t>456.1</t>
  </si>
  <si>
    <t>116085</t>
  </si>
  <si>
    <t>221354</t>
  </si>
  <si>
    <t>23312219+5909558</t>
  </si>
  <si>
    <t>352.8425363</t>
  </si>
  <si>
    <t>59.1655185</t>
  </si>
  <si>
    <t>-12.153</t>
  </si>
  <si>
    <t>16.86</t>
  </si>
  <si>
    <t>5225.3</t>
  </si>
  <si>
    <t>17790</t>
  </si>
  <si>
    <t>23476</t>
  </si>
  <si>
    <t>03483000+5746035</t>
  </si>
  <si>
    <t>57.1250217</t>
  </si>
  <si>
    <t>57.7676280</t>
  </si>
  <si>
    <t>14.132</t>
  </si>
  <si>
    <t>9.185</t>
  </si>
  <si>
    <t>45.911</t>
  </si>
  <si>
    <t>48.91</t>
  </si>
  <si>
    <t>5731.5</t>
  </si>
  <si>
    <t>116097</t>
  </si>
  <si>
    <t>221323</t>
  </si>
  <si>
    <t>23312696-4450368</t>
  </si>
  <si>
    <t>352.8623320</t>
  </si>
  <si>
    <t>-44.8435800</t>
  </si>
  <si>
    <t>36.707</t>
  </si>
  <si>
    <t>57.668</t>
  </si>
  <si>
    <t>-79.610</t>
  </si>
  <si>
    <t>104.93</t>
  </si>
  <si>
    <t>4842.0</t>
  </si>
  <si>
    <t>50564</t>
  </si>
  <si>
    <t>89449</t>
  </si>
  <si>
    <t>10194419+1928157</t>
  </si>
  <si>
    <t>154.9340305</t>
  </si>
  <si>
    <t>19.4709168</t>
  </si>
  <si>
    <t>-9.207</t>
  </si>
  <si>
    <t>12.125</t>
  </si>
  <si>
    <t>20.83</t>
  </si>
  <si>
    <t>6037.7</t>
  </si>
  <si>
    <t>17801</t>
  </si>
  <si>
    <t>23901</t>
  </si>
  <si>
    <t>03483793-0425166</t>
  </si>
  <si>
    <t>57.1580763</t>
  </si>
  <si>
    <t>-4.4212985</t>
  </si>
  <si>
    <t>-12.905</t>
  </si>
  <si>
    <t>-9.008</t>
  </si>
  <si>
    <t>52.531</t>
  </si>
  <si>
    <t>54.84</t>
  </si>
  <si>
    <t>5288.5</t>
  </si>
  <si>
    <t>116106</t>
  </si>
  <si>
    <t>221356</t>
  </si>
  <si>
    <t>23313149-0405143</t>
  </si>
  <si>
    <t>352.8812618</t>
  </si>
  <si>
    <t>-4.0874044</t>
  </si>
  <si>
    <t>-7.902</t>
  </si>
  <si>
    <t>-12.950</t>
  </si>
  <si>
    <t>21.028</t>
  </si>
  <si>
    <t>6068.2</t>
  </si>
  <si>
    <t>50583</t>
  </si>
  <si>
    <t>89484</t>
  </si>
  <si>
    <t>154.9931270</t>
  </si>
  <si>
    <t>19.8414850</t>
  </si>
  <si>
    <t>-10.762</t>
  </si>
  <si>
    <t>33.390</t>
  </si>
  <si>
    <t>K1-IIIFe-1</t>
  </si>
  <si>
    <t>4375.1</t>
  </si>
  <si>
    <t>2.04</t>
  </si>
  <si>
    <t>116122</t>
  </si>
  <si>
    <t>221343</t>
  </si>
  <si>
    <t>23314425-5346118</t>
  </si>
  <si>
    <t>352.9344264</t>
  </si>
  <si>
    <t>-53.7699501</t>
  </si>
  <si>
    <t>-22.406</t>
  </si>
  <si>
    <t>-41.532</t>
  </si>
  <si>
    <t>17.918</t>
  </si>
  <si>
    <t>50.48</t>
  </si>
  <si>
    <t>5822.3</t>
  </si>
  <si>
    <t>17819</t>
  </si>
  <si>
    <t>24112</t>
  </si>
  <si>
    <t>03484684-4023572</t>
  </si>
  <si>
    <t>57.1951435</t>
  </si>
  <si>
    <t>-40.3992262</t>
  </si>
  <si>
    <t>-37.290</t>
  </si>
  <si>
    <t>-28.141</t>
  </si>
  <si>
    <t>51.67</t>
  </si>
  <si>
    <t>6162.6</t>
  </si>
  <si>
    <t>83359</t>
  </si>
  <si>
    <t>154633</t>
  </si>
  <si>
    <t>17021572+6436025</t>
  </si>
  <si>
    <t>255.5656163</t>
  </si>
  <si>
    <t>64.6007401</t>
  </si>
  <si>
    <t>9.941</t>
  </si>
  <si>
    <t>19.369</t>
  </si>
  <si>
    <t>108.465</t>
  </si>
  <si>
    <t>110.63</t>
  </si>
  <si>
    <t>83367</t>
  </si>
  <si>
    <t>154084</t>
  </si>
  <si>
    <t>17021868+2530201</t>
  </si>
  <si>
    <t>255.5779011</t>
  </si>
  <si>
    <t>25.5056191</t>
  </si>
  <si>
    <t>-40.352</t>
  </si>
  <si>
    <t>-81.058</t>
  </si>
  <si>
    <t>35.420</t>
  </si>
  <si>
    <t>97.23</t>
  </si>
  <si>
    <t>G7III:</t>
  </si>
  <si>
    <t>83373</t>
  </si>
  <si>
    <t>153851</t>
  </si>
  <si>
    <t>17022283-1153364</t>
  </si>
  <si>
    <t>255.5950905</t>
  </si>
  <si>
    <t>-11.8934530</t>
  </si>
  <si>
    <t>-11.478</t>
  </si>
  <si>
    <t>-24.085</t>
  </si>
  <si>
    <t>21.264</t>
  </si>
  <si>
    <t>34.12</t>
  </si>
  <si>
    <t>5033.5</t>
  </si>
  <si>
    <t>50606</t>
  </si>
  <si>
    <t>89389</t>
  </si>
  <si>
    <t>10201479+5346458</t>
  </si>
  <si>
    <t>155.0616350</t>
  </si>
  <si>
    <t>53.7793900</t>
  </si>
  <si>
    <t>26.157</t>
  </si>
  <si>
    <t>-11.329</t>
  </si>
  <si>
    <t>24819</t>
  </si>
  <si>
    <t>34673</t>
  </si>
  <si>
    <t>79.8027350</t>
  </si>
  <si>
    <t>-3.0738310</t>
  </si>
  <si>
    <t>4.671</t>
  </si>
  <si>
    <t>14.689</t>
  </si>
  <si>
    <t>-1.046</t>
  </si>
  <si>
    <t>15.45</t>
  </si>
  <si>
    <t>4762.0</t>
  </si>
  <si>
    <t>83389</t>
  </si>
  <si>
    <t>154345</t>
  </si>
  <si>
    <t>17023639+4704540</t>
  </si>
  <si>
    <t>255.6516830</t>
  </si>
  <si>
    <t>47.0818787</t>
  </si>
  <si>
    <t>6.910</t>
  </si>
  <si>
    <t>16.902</t>
  </si>
  <si>
    <t>18.28</t>
  </si>
  <si>
    <t>5468.5</t>
  </si>
  <si>
    <t>3341.55884</t>
  </si>
  <si>
    <t>112203</t>
  </si>
  <si>
    <t>215104</t>
  </si>
  <si>
    <t>22432998-4124516</t>
  </si>
  <si>
    <t>340.8749037</t>
  </si>
  <si>
    <t>-41.4143460</t>
  </si>
  <si>
    <t>-57.836</t>
  </si>
  <si>
    <t>37.372</t>
  </si>
  <si>
    <t>68.86</t>
  </si>
  <si>
    <t>4791.3</t>
  </si>
  <si>
    <t>116164</t>
  </si>
  <si>
    <t>221445</t>
  </si>
  <si>
    <t>23321270+0705054</t>
  </si>
  <si>
    <t>353.0529046</t>
  </si>
  <si>
    <t>7.0848941</t>
  </si>
  <si>
    <t>52.564</t>
  </si>
  <si>
    <t>58.393</t>
  </si>
  <si>
    <t>81.27</t>
  </si>
  <si>
    <t>6422.3</t>
  </si>
  <si>
    <t>83398</t>
  </si>
  <si>
    <t>154325</t>
  </si>
  <si>
    <t>17024199+4438128</t>
  </si>
  <si>
    <t>255.6749280</t>
  </si>
  <si>
    <t>44.6368989</t>
  </si>
  <si>
    <t>-19.885</t>
  </si>
  <si>
    <t>-52.059</t>
  </si>
  <si>
    <t>42.770</t>
  </si>
  <si>
    <t>70.25</t>
  </si>
  <si>
    <t>5923.5</t>
  </si>
  <si>
    <t>17874</t>
  </si>
  <si>
    <t>24160</t>
  </si>
  <si>
    <t>03492725-3612007</t>
  </si>
  <si>
    <t>57.3635160</t>
  </si>
  <si>
    <t>-36.2002430</t>
  </si>
  <si>
    <t>3.172</t>
  </si>
  <si>
    <t>3.365</t>
  </si>
  <si>
    <t>64.184</t>
  </si>
  <si>
    <t>5074.8</t>
  </si>
  <si>
    <t>50653</t>
  </si>
  <si>
    <t>89839</t>
  </si>
  <si>
    <t>10204054-5339507</t>
  </si>
  <si>
    <t>155.1689261</t>
  </si>
  <si>
    <t>-53.6640930</t>
  </si>
  <si>
    <t>18.453</t>
  </si>
  <si>
    <t>52.181</t>
  </si>
  <si>
    <t>14.547</t>
  </si>
  <si>
    <t>57.23</t>
  </si>
  <si>
    <t>6318.0</t>
  </si>
  <si>
    <t>50657</t>
  </si>
  <si>
    <t>89668</t>
  </si>
  <si>
    <t>10204345-0128110</t>
  </si>
  <si>
    <t>-0.114</t>
  </si>
  <si>
    <t>155.1808559</t>
  </si>
  <si>
    <t>-1.4698262</t>
  </si>
  <si>
    <t>-3.056</t>
  </si>
  <si>
    <t>-31.864</t>
  </si>
  <si>
    <t>K3/4V</t>
  </si>
  <si>
    <t>1.073</t>
  </si>
  <si>
    <t>4982.4</t>
  </si>
  <si>
    <t>83435</t>
  </si>
  <si>
    <t>154160</t>
  </si>
  <si>
    <t>17031046+1430409</t>
  </si>
  <si>
    <t>255.7935180</t>
  </si>
  <si>
    <t>14.5113390</t>
  </si>
  <si>
    <t>3.232</t>
  </si>
  <si>
    <t>12.857</t>
  </si>
  <si>
    <t>33.762</t>
  </si>
  <si>
    <t>36.27</t>
  </si>
  <si>
    <t>G5IV:</t>
  </si>
  <si>
    <t>50671</t>
  </si>
  <si>
    <t>89707</t>
  </si>
  <si>
    <t>10205001-1528483</t>
  </si>
  <si>
    <t>155.2082570</t>
  </si>
  <si>
    <t>-15.4799150</t>
  </si>
  <si>
    <t>9.441</t>
  </si>
  <si>
    <t>30.456</t>
  </si>
  <si>
    <t>-7.400</t>
  </si>
  <si>
    <t>32.73</t>
  </si>
  <si>
    <t>G2VFe-1.5CH-0.8</t>
  </si>
  <si>
    <t>5961.0</t>
  </si>
  <si>
    <t>116215</t>
  </si>
  <si>
    <t>221503</t>
  </si>
  <si>
    <t>23324936-1650441</t>
  </si>
  <si>
    <t>353.2058267</t>
  </si>
  <si>
    <t>-16.8456452</t>
  </si>
  <si>
    <t>-1.352</t>
  </si>
  <si>
    <t>-5.953</t>
  </si>
  <si>
    <t>13.202</t>
  </si>
  <si>
    <t>14.54</t>
  </si>
  <si>
    <t>1.290</t>
  </si>
  <si>
    <t>4130.8</t>
  </si>
  <si>
    <t>50681</t>
  </si>
  <si>
    <t>89749</t>
  </si>
  <si>
    <t>10205758-2844278</t>
  </si>
  <si>
    <t>-0.192727</t>
  </si>
  <si>
    <t>155.2399769</t>
  </si>
  <si>
    <t>-28.7410172</t>
  </si>
  <si>
    <t>12.621</t>
  </si>
  <si>
    <t>45.806</t>
  </si>
  <si>
    <t>23.937</t>
  </si>
  <si>
    <t>116221</t>
  </si>
  <si>
    <t>221585</t>
  </si>
  <si>
    <t>23325401+6309198</t>
  </si>
  <si>
    <t>353.2251931</t>
  </si>
  <si>
    <t>63.1554821</t>
  </si>
  <si>
    <t>17.738</t>
  </si>
  <si>
    <t>5559.3</t>
  </si>
  <si>
    <t>1173.0</t>
  </si>
  <si>
    <t>1.61</t>
  </si>
  <si>
    <t>2.306</t>
  </si>
  <si>
    <t>83458</t>
  </si>
  <si>
    <t>154144</t>
  </si>
  <si>
    <t>17032551+0901284</t>
  </si>
  <si>
    <t>255.8563160</t>
  </si>
  <si>
    <t>9.0245650</t>
  </si>
  <si>
    <t>13.717</t>
  </si>
  <si>
    <t>73.920</t>
  </si>
  <si>
    <t>31.805</t>
  </si>
  <si>
    <t>6057.5</t>
  </si>
  <si>
    <t>84907</t>
  </si>
  <si>
    <t>156899</t>
  </si>
  <si>
    <t>17210762-2441007</t>
  </si>
  <si>
    <t>260.2818497</t>
  </si>
  <si>
    <t>-24.6835553</t>
  </si>
  <si>
    <t>-35.941</t>
  </si>
  <si>
    <t>18.272</t>
  </si>
  <si>
    <t>44.76</t>
  </si>
  <si>
    <t>K0/1V+(G)</t>
  </si>
  <si>
    <t>5462.0</t>
  </si>
  <si>
    <t>17936</t>
  </si>
  <si>
    <t>24053</t>
  </si>
  <si>
    <t>03500889+0637144</t>
  </si>
  <si>
    <t>57.5370427</t>
  </si>
  <si>
    <t>6.6206930</t>
  </si>
  <si>
    <t>18.641</t>
  </si>
  <si>
    <t>28.303</t>
  </si>
  <si>
    <t>11.893</t>
  </si>
  <si>
    <t>5711.8</t>
  </si>
  <si>
    <t>116242</t>
  </si>
  <si>
    <t>221561</t>
  </si>
  <si>
    <t>23331206-0624021</t>
  </si>
  <si>
    <t>353.3002200</t>
  </si>
  <si>
    <t>-6.4005860</t>
  </si>
  <si>
    <t>10.851</t>
  </si>
  <si>
    <t>83.676</t>
  </si>
  <si>
    <t>-9.952</t>
  </si>
  <si>
    <t>6273.5</t>
  </si>
  <si>
    <t>50713</t>
  </si>
  <si>
    <t>89777</t>
  </si>
  <si>
    <t>10211684-1702556</t>
  </si>
  <si>
    <t>155.3199403</t>
  </si>
  <si>
    <t>-17.0487192</t>
  </si>
  <si>
    <t>2.522</t>
  </si>
  <si>
    <t>13.193</t>
  </si>
  <si>
    <t>57.354</t>
  </si>
  <si>
    <t>58.91</t>
  </si>
  <si>
    <t>-134.60</t>
  </si>
  <si>
    <t>5353.0</t>
  </si>
  <si>
    <t>116250</t>
  </si>
  <si>
    <t>221420</t>
  </si>
  <si>
    <t>23331963-7723069</t>
  </si>
  <si>
    <t>353.3316170</t>
  </si>
  <si>
    <t>-77.3853280</t>
  </si>
  <si>
    <t>-1.238</t>
  </si>
  <si>
    <t>-12.652</t>
  </si>
  <si>
    <t>-28.752</t>
  </si>
  <si>
    <t>5827.1</t>
  </si>
  <si>
    <t>83489</t>
  </si>
  <si>
    <t>154276</t>
  </si>
  <si>
    <t>17034917+1711213</t>
  </si>
  <si>
    <t>255.9548017</t>
  </si>
  <si>
    <t>17.1891886</t>
  </si>
  <si>
    <t>7.679</t>
  </si>
  <si>
    <t>-85.814</t>
  </si>
  <si>
    <t>86.16</t>
  </si>
  <si>
    <t>-110.40</t>
  </si>
  <si>
    <t>116258</t>
  </si>
  <si>
    <t>221575</t>
  </si>
  <si>
    <t>23332384-1239526</t>
  </si>
  <si>
    <t>353.3492752</t>
  </si>
  <si>
    <t>-12.6646180</t>
  </si>
  <si>
    <t>2.696</t>
  </si>
  <si>
    <t>33.673</t>
  </si>
  <si>
    <t>-3.330</t>
  </si>
  <si>
    <t>33.94</t>
  </si>
  <si>
    <t>17960</t>
  </si>
  <si>
    <t>24040</t>
  </si>
  <si>
    <t>03502296+1728349</t>
  </si>
  <si>
    <t>0.2185</t>
  </si>
  <si>
    <t>57.5956993</t>
  </si>
  <si>
    <t>17.4763681</t>
  </si>
  <si>
    <t>4.573</t>
  </si>
  <si>
    <t>7.917</t>
  </si>
  <si>
    <t>-45.664</t>
  </si>
  <si>
    <t>46.57</t>
  </si>
  <si>
    <t>5802.8</t>
  </si>
  <si>
    <t>3668.0</t>
  </si>
  <si>
    <t>83504</t>
  </si>
  <si>
    <t>154278</t>
  </si>
  <si>
    <t>17035804+1334029</t>
  </si>
  <si>
    <t>255.9918434</t>
  </si>
  <si>
    <t>13.5674216</t>
  </si>
  <si>
    <t>-2.836</t>
  </si>
  <si>
    <t>-59.083</t>
  </si>
  <si>
    <t>92.335</t>
  </si>
  <si>
    <t>109.66</t>
  </si>
  <si>
    <t>24558</t>
  </si>
  <si>
    <t>03503171-6404066</t>
  </si>
  <si>
    <t>-0.363636</t>
  </si>
  <si>
    <t>-0.3755</t>
  </si>
  <si>
    <t>57.6322062</t>
  </si>
  <si>
    <t>-64.0685006</t>
  </si>
  <si>
    <t>8.649</t>
  </si>
  <si>
    <t>16.322</t>
  </si>
  <si>
    <t>-53.208</t>
  </si>
  <si>
    <t>56.32</t>
  </si>
  <si>
    <t>-72.80</t>
  </si>
  <si>
    <t>83507</t>
  </si>
  <si>
    <t>154326</t>
  </si>
  <si>
    <t>17035958+2052488</t>
  </si>
  <si>
    <t>255.9982510</t>
  </si>
  <si>
    <t>20.8802420</t>
  </si>
  <si>
    <t>1.445</t>
  </si>
  <si>
    <t>34.754</t>
  </si>
  <si>
    <t>70.227</t>
  </si>
  <si>
    <t>17978</t>
  </si>
  <si>
    <t>24331</t>
  </si>
  <si>
    <t>03503548-4233561</t>
  </si>
  <si>
    <t>57.6478683</t>
  </si>
  <si>
    <t>-42.5655316</t>
  </si>
  <si>
    <t>1.889</t>
  </si>
  <si>
    <t>3.704</t>
  </si>
  <si>
    <t>26.780</t>
  </si>
  <si>
    <t>-87.60</t>
  </si>
  <si>
    <t>4962.2</t>
  </si>
  <si>
    <t>154578</t>
  </si>
  <si>
    <t>17040529+4605236</t>
  </si>
  <si>
    <t>256.0220794</t>
  </si>
  <si>
    <t>46.0898635</t>
  </si>
  <si>
    <t>37.242</t>
  </si>
  <si>
    <t>62.596</t>
  </si>
  <si>
    <t>72.84</t>
  </si>
  <si>
    <t>6285.5</t>
  </si>
  <si>
    <t>50754</t>
  </si>
  <si>
    <t>89920</t>
  </si>
  <si>
    <t>10214967-4430400</t>
  </si>
  <si>
    <t>155.4570262</t>
  </si>
  <si>
    <t>-44.5111160</t>
  </si>
  <si>
    <t>-39.731</t>
  </si>
  <si>
    <t>-23.247</t>
  </si>
  <si>
    <t>46.08</t>
  </si>
  <si>
    <t>G8/K0</t>
  </si>
  <si>
    <t>17987</t>
  </si>
  <si>
    <t>24156</t>
  </si>
  <si>
    <t>03504161-0437205</t>
  </si>
  <si>
    <t>57.6734016</t>
  </si>
  <si>
    <t>-4.6223082</t>
  </si>
  <si>
    <t>-2.797</t>
  </si>
  <si>
    <t>-5.848</t>
  </si>
  <si>
    <t>71.768</t>
  </si>
  <si>
    <t>72.06</t>
  </si>
  <si>
    <t>116293</t>
  </si>
  <si>
    <t>221609</t>
  </si>
  <si>
    <t>23334620-3615503</t>
  </si>
  <si>
    <t>353.4425076</t>
  </si>
  <si>
    <t>-36.2639576</t>
  </si>
  <si>
    <t>7.984</t>
  </si>
  <si>
    <t>58.505</t>
  </si>
  <si>
    <t>59.05</t>
  </si>
  <si>
    <t>0.388</t>
  </si>
  <si>
    <t>6683.0</t>
  </si>
  <si>
    <t>83541</t>
  </si>
  <si>
    <t>154088</t>
  </si>
  <si>
    <t>17042783-2834572</t>
  </si>
  <si>
    <t>256.1160134</t>
  </si>
  <si>
    <t>-28.5826777</t>
  </si>
  <si>
    <t>-1.325</t>
  </si>
  <si>
    <t>17.349</t>
  </si>
  <si>
    <t>5.542</t>
  </si>
  <si>
    <t>5391.2</t>
  </si>
  <si>
    <t>52153</t>
  </si>
  <si>
    <t>92242</t>
  </si>
  <si>
    <t>10391752+2135581</t>
  </si>
  <si>
    <t>159.8228844</t>
  </si>
  <si>
    <t>21.5994133</t>
  </si>
  <si>
    <t>66.913</t>
  </si>
  <si>
    <t>-28.159</t>
  </si>
  <si>
    <t>29.989</t>
  </si>
  <si>
    <t>78.55</t>
  </si>
  <si>
    <t>5798.3</t>
  </si>
  <si>
    <t>50777</t>
  </si>
  <si>
    <t>89988</t>
  </si>
  <si>
    <t>10220781-4633597</t>
  </si>
  <si>
    <t>155.5325500</t>
  </si>
  <si>
    <t>-46.5665610</t>
  </si>
  <si>
    <t>-2.107</t>
  </si>
  <si>
    <t>88.841</t>
  </si>
  <si>
    <t>-55.384</t>
  </si>
  <si>
    <t>104.71</t>
  </si>
  <si>
    <t>83547</t>
  </si>
  <si>
    <t>153950</t>
  </si>
  <si>
    <t>17043086-4318351</t>
  </si>
  <si>
    <t>-1.3e-09</t>
  </si>
  <si>
    <t>256.1286289</t>
  </si>
  <si>
    <t>-43.3097696</t>
  </si>
  <si>
    <t>-37.710</t>
  </si>
  <si>
    <t>30.151</t>
  </si>
  <si>
    <t>499.39999</t>
  </si>
  <si>
    <t>50784</t>
  </si>
  <si>
    <t>89793</t>
  </si>
  <si>
    <t>10221006+1628116</t>
  </si>
  <si>
    <t>155.5418830</t>
  </si>
  <si>
    <t>16.4698649</t>
  </si>
  <si>
    <t>-1.555</t>
  </si>
  <si>
    <t>47.044</t>
  </si>
  <si>
    <t>-44.909</t>
  </si>
  <si>
    <t>65.06</t>
  </si>
  <si>
    <t>5726.7</t>
  </si>
  <si>
    <t>50785</t>
  </si>
  <si>
    <t>90074</t>
  </si>
  <si>
    <t>10221043-5815560</t>
  </si>
  <si>
    <t>155.5434195</t>
  </si>
  <si>
    <t>-58.2655693</t>
  </si>
  <si>
    <t>-0.583</t>
  </si>
  <si>
    <t>-114.608</t>
  </si>
  <si>
    <t>50786</t>
  </si>
  <si>
    <t>89744</t>
  </si>
  <si>
    <t>10221057+4113466</t>
  </si>
  <si>
    <t>155.5440110</t>
  </si>
  <si>
    <t>41.2295310</t>
  </si>
  <si>
    <t>-1.283</t>
  </si>
  <si>
    <t>36.466</t>
  </si>
  <si>
    <t>-14.949</t>
  </si>
  <si>
    <t>39.43</t>
  </si>
  <si>
    <t>6245.6</t>
  </si>
  <si>
    <t>256.78</t>
  </si>
  <si>
    <t>84924</t>
  </si>
  <si>
    <t>156643</t>
  </si>
  <si>
    <t>17211938-5107221</t>
  </si>
  <si>
    <t>260.3307040</t>
  </si>
  <si>
    <t>-51.1227940</t>
  </si>
  <si>
    <t>-24.956</t>
  </si>
  <si>
    <t>-31.596</t>
  </si>
  <si>
    <t>83562</t>
  </si>
  <si>
    <t>153696</t>
  </si>
  <si>
    <t>17043918-5952542</t>
  </si>
  <si>
    <t>256.1632803</t>
  </si>
  <si>
    <t>-59.8817340</t>
  </si>
  <si>
    <t>-9.622</t>
  </si>
  <si>
    <t>77.530</t>
  </si>
  <si>
    <t>15.144</t>
  </si>
  <si>
    <t>79.58</t>
  </si>
  <si>
    <t>50802</t>
  </si>
  <si>
    <t>10222051+1208454</t>
  </si>
  <si>
    <t>155.5853580</t>
  </si>
  <si>
    <t>12.1459058</t>
  </si>
  <si>
    <t>2.528</t>
  </si>
  <si>
    <t>-32.967</t>
  </si>
  <si>
    <t>-14.784</t>
  </si>
  <si>
    <t>M0Ve</t>
  </si>
  <si>
    <t>4486.0</t>
  </si>
  <si>
    <t>50805</t>
  </si>
  <si>
    <t>89948</t>
  </si>
  <si>
    <t>10222184-2933213</t>
  </si>
  <si>
    <t>155.5910020</t>
  </si>
  <si>
    <t>-29.5558990</t>
  </si>
  <si>
    <t>-1.008</t>
  </si>
  <si>
    <t>12.242</t>
  </si>
  <si>
    <t>41.277</t>
  </si>
  <si>
    <t>G8III+A/F</t>
  </si>
  <si>
    <t>5986.4</t>
  </si>
  <si>
    <t>50807</t>
  </si>
  <si>
    <t>89965</t>
  </si>
  <si>
    <t>10222349-2850513</t>
  </si>
  <si>
    <t>155.5978758</t>
  </si>
  <si>
    <t>-28.8476201</t>
  </si>
  <si>
    <t>-3.182</t>
  </si>
  <si>
    <t>35.648</t>
  </si>
  <si>
    <t>23.106</t>
  </si>
  <si>
    <t>116350</t>
  </si>
  <si>
    <t>221638</t>
  </si>
  <si>
    <t>23343457-7057474</t>
  </si>
  <si>
    <t>-0.1595</t>
  </si>
  <si>
    <t>-0.158</t>
  </si>
  <si>
    <t>353.6440550</t>
  </si>
  <si>
    <t>-70.9631210</t>
  </si>
  <si>
    <t>2.891</t>
  </si>
  <si>
    <t>-13.247</t>
  </si>
  <si>
    <t>-47.638</t>
  </si>
  <si>
    <t>49.53</t>
  </si>
  <si>
    <t>F8Vm-1</t>
  </si>
  <si>
    <t>6374.3</t>
  </si>
  <si>
    <t>116355</t>
  </si>
  <si>
    <t>221758</t>
  </si>
  <si>
    <t>23343820+3329501</t>
  </si>
  <si>
    <t>353.6591801</t>
  </si>
  <si>
    <t>33.4973292</t>
  </si>
  <si>
    <t>-44.481</t>
  </si>
  <si>
    <t>81.557</t>
  </si>
  <si>
    <t>93.48</t>
  </si>
  <si>
    <t>83591</t>
  </si>
  <si>
    <t>154363</t>
  </si>
  <si>
    <t>17050345-0503584</t>
  </si>
  <si>
    <t>256.2641446</t>
  </si>
  <si>
    <t>-5.0665103</t>
  </si>
  <si>
    <t>-3.536</t>
  </si>
  <si>
    <t>9.811</t>
  </si>
  <si>
    <t>10.46</t>
  </si>
  <si>
    <t>K4/5V</t>
  </si>
  <si>
    <t>4395.3</t>
  </si>
  <si>
    <t>50826</t>
  </si>
  <si>
    <t>10224123+1655524</t>
  </si>
  <si>
    <t>155.6717250</t>
  </si>
  <si>
    <t>16.9312220</t>
  </si>
  <si>
    <t>-3.697</t>
  </si>
  <si>
    <t>22.495</t>
  </si>
  <si>
    <t>-62.932</t>
  </si>
  <si>
    <t>66.93</t>
  </si>
  <si>
    <t>116368</t>
  </si>
  <si>
    <t>221745</t>
  </si>
  <si>
    <t>23344937-1514457</t>
  </si>
  <si>
    <t>353.7056645</t>
  </si>
  <si>
    <t>-15.2460028</t>
  </si>
  <si>
    <t>28.246</t>
  </si>
  <si>
    <t>-99.542</t>
  </si>
  <si>
    <t>-51.518</t>
  </si>
  <si>
    <t>115.59</t>
  </si>
  <si>
    <t>1.350</t>
  </si>
  <si>
    <t>83601</t>
  </si>
  <si>
    <t>154417</t>
  </si>
  <si>
    <t>17051682+0042090</t>
  </si>
  <si>
    <t>256.3200776</t>
  </si>
  <si>
    <t>0.7025604</t>
  </si>
  <si>
    <t>4.357</t>
  </si>
  <si>
    <t>-15.137</t>
  </si>
  <si>
    <t>13.336</t>
  </si>
  <si>
    <t>20.64</t>
  </si>
  <si>
    <t>6020.5</t>
  </si>
  <si>
    <t>50834</t>
  </si>
  <si>
    <t>10224694-4528142</t>
  </si>
  <si>
    <t>155.6955616</t>
  </si>
  <si>
    <t>-45.4706269</t>
  </si>
  <si>
    <t>2.125</t>
  </si>
  <si>
    <t>-11.249</t>
  </si>
  <si>
    <t>-138.505</t>
  </si>
  <si>
    <t>138.98</t>
  </si>
  <si>
    <t>Fwl</t>
  </si>
  <si>
    <t>6490.5</t>
  </si>
  <si>
    <t>116374</t>
  </si>
  <si>
    <t>23345245-3440111</t>
  </si>
  <si>
    <t>353.7186190</t>
  </si>
  <si>
    <t>-34.6697970</t>
  </si>
  <si>
    <t>9.886</t>
  </si>
  <si>
    <t>-33.195</t>
  </si>
  <si>
    <t>10.28</t>
  </si>
  <si>
    <t>1.196</t>
  </si>
  <si>
    <t>-68.70</t>
  </si>
  <si>
    <t>4626.0</t>
  </si>
  <si>
    <t>50839</t>
  </si>
  <si>
    <t>90028</t>
  </si>
  <si>
    <t>10225143-2800486</t>
  </si>
  <si>
    <t>155.7142956</t>
  </si>
  <si>
    <t>-28.0134951</t>
  </si>
  <si>
    <t>-16.226</t>
  </si>
  <si>
    <t>77.861</t>
  </si>
  <si>
    <t>-21.229</t>
  </si>
  <si>
    <t>82.32</t>
  </si>
  <si>
    <t>83612</t>
  </si>
  <si>
    <t>154195</t>
  </si>
  <si>
    <t>17052244-3346130</t>
  </si>
  <si>
    <t>256.3435870</t>
  </si>
  <si>
    <t>-33.7703523</t>
  </si>
  <si>
    <t>-12.234</t>
  </si>
  <si>
    <t>39.025</t>
  </si>
  <si>
    <t>-41.042</t>
  </si>
  <si>
    <t>5919.5</t>
  </si>
  <si>
    <t>50851</t>
  </si>
  <si>
    <t>89962</t>
  </si>
  <si>
    <t>10230044+0632333</t>
  </si>
  <si>
    <t>155.7518661</t>
  </si>
  <si>
    <t>6.5426441</t>
  </si>
  <si>
    <t>17.284</t>
  </si>
  <si>
    <t>-69.711</t>
  </si>
  <si>
    <t>19.065</t>
  </si>
  <si>
    <t>74.31</t>
  </si>
  <si>
    <t>18090</t>
  </si>
  <si>
    <t>275867</t>
  </si>
  <si>
    <t>03520030+3947445</t>
  </si>
  <si>
    <t>58.0012488</t>
  </si>
  <si>
    <t>39.7956912</t>
  </si>
  <si>
    <t>-1.911</t>
  </si>
  <si>
    <t>-16.086</t>
  </si>
  <si>
    <t>13938</t>
  </si>
  <si>
    <t>18618</t>
  </si>
  <si>
    <t>02593448-0406589</t>
  </si>
  <si>
    <t>44.8937511</t>
  </si>
  <si>
    <t>-4.1163735</t>
  </si>
  <si>
    <t>-31.318</t>
  </si>
  <si>
    <t>58.416</t>
  </si>
  <si>
    <t>70.59</t>
  </si>
  <si>
    <t>6333.3</t>
  </si>
  <si>
    <t>90397</t>
  </si>
  <si>
    <t>169586</t>
  </si>
  <si>
    <t>18264080-3023357</t>
  </si>
  <si>
    <t>276.6700490</t>
  </si>
  <si>
    <t>-30.3933230</t>
  </si>
  <si>
    <t>23.774</t>
  </si>
  <si>
    <t>5.065</t>
  </si>
  <si>
    <t>39.807</t>
  </si>
  <si>
    <t>46.64</t>
  </si>
  <si>
    <t>18097</t>
  </si>
  <si>
    <t>24206</t>
  </si>
  <si>
    <t>03520556+2240185</t>
  </si>
  <si>
    <t>58.0233228</t>
  </si>
  <si>
    <t>22.6716319</t>
  </si>
  <si>
    <t>-2.227</t>
  </si>
  <si>
    <t>-23.096</t>
  </si>
  <si>
    <t>-18.782</t>
  </si>
  <si>
    <t>5634.2</t>
  </si>
  <si>
    <t>50866</t>
  </si>
  <si>
    <t>90133</t>
  </si>
  <si>
    <t>10231181-4820062</t>
  </si>
  <si>
    <t>155.7992203</t>
  </si>
  <si>
    <t>-48.3350671</t>
  </si>
  <si>
    <t>-4.950</t>
  </si>
  <si>
    <t>16.565</t>
  </si>
  <si>
    <t>45.986</t>
  </si>
  <si>
    <t>49.13</t>
  </si>
  <si>
    <t>5064.0</t>
  </si>
  <si>
    <t>116410</t>
  </si>
  <si>
    <t>221822</t>
  </si>
  <si>
    <t>23352313+0213315</t>
  </si>
  <si>
    <t>353.8464160</t>
  </si>
  <si>
    <t>2.2253275</t>
  </si>
  <si>
    <t>9.053</t>
  </si>
  <si>
    <t>-20.422</t>
  </si>
  <si>
    <t>29.110</t>
  </si>
  <si>
    <t>36.69</t>
  </si>
  <si>
    <t>5420.7</t>
  </si>
  <si>
    <t>116416</t>
  </si>
  <si>
    <t>221851</t>
  </si>
  <si>
    <t>23352560+3109408</t>
  </si>
  <si>
    <t>353.8567072</t>
  </si>
  <si>
    <t>31.1613070</t>
  </si>
  <si>
    <t>-9.696</t>
  </si>
  <si>
    <t>21.280</t>
  </si>
  <si>
    <t>-6.086</t>
  </si>
  <si>
    <t>5162.1</t>
  </si>
  <si>
    <t>116421</t>
  </si>
  <si>
    <t>221830</t>
  </si>
  <si>
    <t>23352889+3101017</t>
  </si>
  <si>
    <t>353.8703944</t>
  </si>
  <si>
    <t>31.0171758</t>
  </si>
  <si>
    <t>-13.138</t>
  </si>
  <si>
    <t>27.818</t>
  </si>
  <si>
    <t>-12.962</t>
  </si>
  <si>
    <t>33.38</t>
  </si>
  <si>
    <t>-67.20</t>
  </si>
  <si>
    <t>-113.50</t>
  </si>
  <si>
    <t>5719.2</t>
  </si>
  <si>
    <t>116422</t>
  </si>
  <si>
    <t>221833</t>
  </si>
  <si>
    <t>23352856+0118472</t>
  </si>
  <si>
    <t>353.8690768</t>
  </si>
  <si>
    <t>1.3131367</t>
  </si>
  <si>
    <t>-11.544</t>
  </si>
  <si>
    <t>24.527</t>
  </si>
  <si>
    <t>102.871</t>
  </si>
  <si>
    <t>106.38</t>
  </si>
  <si>
    <t>4648.3</t>
  </si>
  <si>
    <t>50887</t>
  </si>
  <si>
    <t>90043</t>
  </si>
  <si>
    <t>10232836-0054079</t>
  </si>
  <si>
    <t>155.8682110</t>
  </si>
  <si>
    <t>-0.9022470</t>
  </si>
  <si>
    <t>16.886</t>
  </si>
  <si>
    <t>-44.946</t>
  </si>
  <si>
    <t>-60.784</t>
  </si>
  <si>
    <t>5019.5</t>
  </si>
  <si>
    <t>3.33</t>
  </si>
  <si>
    <t>452.8 883.0</t>
  </si>
  <si>
    <t>1.99 0.86</t>
  </si>
  <si>
    <t>0.09 0.29</t>
  </si>
  <si>
    <t>1.333 2.08</t>
  </si>
  <si>
    <t>50895</t>
  </si>
  <si>
    <t>90081</t>
  </si>
  <si>
    <t>10233462-1229120</t>
  </si>
  <si>
    <t>155.8942778</t>
  </si>
  <si>
    <t>-12.4866378</t>
  </si>
  <si>
    <t>21.493</t>
  </si>
  <si>
    <t>-52.974</t>
  </si>
  <si>
    <t>4.568</t>
  </si>
  <si>
    <t>50904</t>
  </si>
  <si>
    <t>89993</t>
  </si>
  <si>
    <t>10234175+2936575</t>
  </si>
  <si>
    <t>155.9239997</t>
  </si>
  <si>
    <t>29.6158545</t>
  </si>
  <si>
    <t>-11.134</t>
  </si>
  <si>
    <t>25.259</t>
  </si>
  <si>
    <t>-118.278</t>
  </si>
  <si>
    <t>121.46</t>
  </si>
  <si>
    <t>116441</t>
  </si>
  <si>
    <t>221876</t>
  </si>
  <si>
    <t>23354255+2034505</t>
  </si>
  <si>
    <t>353.9272513</t>
  </si>
  <si>
    <t>20.5806481</t>
  </si>
  <si>
    <t>7.098</t>
  </si>
  <si>
    <t>-13.053</t>
  </si>
  <si>
    <t>91.898</t>
  </si>
  <si>
    <t>93.09</t>
  </si>
  <si>
    <t>68.30</t>
  </si>
  <si>
    <t>50907</t>
  </si>
  <si>
    <t>90054</t>
  </si>
  <si>
    <t>10234345+0237096</t>
  </si>
  <si>
    <t>155.9310318</t>
  </si>
  <si>
    <t>2.6193424</t>
  </si>
  <si>
    <t>-23.279</t>
  </si>
  <si>
    <t>51.823</t>
  </si>
  <si>
    <t>32.698</t>
  </si>
  <si>
    <t>65.55</t>
  </si>
  <si>
    <t>-100.30</t>
  </si>
  <si>
    <t>41254</t>
  </si>
  <si>
    <t>72234</t>
  </si>
  <si>
    <t>08250038-7454439</t>
  </si>
  <si>
    <t>126.2514871</t>
  </si>
  <si>
    <t>-74.9121975</t>
  </si>
  <si>
    <t>47.472</t>
  </si>
  <si>
    <t>31.633</t>
  </si>
  <si>
    <t>30.137</t>
  </si>
  <si>
    <t>64.52</t>
  </si>
  <si>
    <t>5705.5</t>
  </si>
  <si>
    <t>83688</t>
  </si>
  <si>
    <t>154619</t>
  </si>
  <si>
    <t>17061305+1027138</t>
  </si>
  <si>
    <t>256.5543683</t>
  </si>
  <si>
    <t>10.4538768</t>
  </si>
  <si>
    <t>-29.063</t>
  </si>
  <si>
    <t>51.405</t>
  </si>
  <si>
    <t>-98.136</t>
  </si>
  <si>
    <t>114.53</t>
  </si>
  <si>
    <t>50921</t>
  </si>
  <si>
    <t>90156</t>
  </si>
  <si>
    <t>10235528-2938441</t>
  </si>
  <si>
    <t>-0.1515</t>
  </si>
  <si>
    <t>155.9803081</t>
  </si>
  <si>
    <t>-29.6455296</t>
  </si>
  <si>
    <t>-1.976</t>
  </si>
  <si>
    <t>3.875</t>
  </si>
  <si>
    <t>21.503</t>
  </si>
  <si>
    <t>5611.4</t>
  </si>
  <si>
    <t>83691</t>
  </si>
  <si>
    <t>154656</t>
  </si>
  <si>
    <t>17061792+1236244</t>
  </si>
  <si>
    <t>256.5746359</t>
  </si>
  <si>
    <t>12.6068235</t>
  </si>
  <si>
    <t>20.753</t>
  </si>
  <si>
    <t>-35.030</t>
  </si>
  <si>
    <t>1.648</t>
  </si>
  <si>
    <t>5463.5</t>
  </si>
  <si>
    <t>83692</t>
  </si>
  <si>
    <t>154733</t>
  </si>
  <si>
    <t>17061804+2205027</t>
  </si>
  <si>
    <t>256.5751960</t>
  </si>
  <si>
    <t>22.0841537</t>
  </si>
  <si>
    <t>-54.304</t>
  </si>
  <si>
    <t>91.546</t>
  </si>
  <si>
    <t>1.299</t>
  </si>
  <si>
    <t>-94.60</t>
  </si>
  <si>
    <t>4220.0</t>
  </si>
  <si>
    <t>18164</t>
  </si>
  <si>
    <t>24424</t>
  </si>
  <si>
    <t>03525988-0422152</t>
  </si>
  <si>
    <t>58.2494851</t>
  </si>
  <si>
    <t>-4.3708798</t>
  </si>
  <si>
    <t>-36.565</t>
  </si>
  <si>
    <t>103.748</t>
  </si>
  <si>
    <t>110.11</t>
  </si>
  <si>
    <t>6574.0</t>
  </si>
  <si>
    <t>18170</t>
  </si>
  <si>
    <t>24357</t>
  </si>
  <si>
    <t>03531002+1719373</t>
  </si>
  <si>
    <t>58.2918587</t>
  </si>
  <si>
    <t>17.3270860</t>
  </si>
  <si>
    <t>2.056</t>
  </si>
  <si>
    <t>-43.160</t>
  </si>
  <si>
    <t>43.21</t>
  </si>
  <si>
    <t>7002.0</t>
  </si>
  <si>
    <t>83707</t>
  </si>
  <si>
    <t>154221</t>
  </si>
  <si>
    <t>17062891-4750450</t>
  </si>
  <si>
    <t>256.6205029</t>
  </si>
  <si>
    <t>-47.8458542</t>
  </si>
  <si>
    <t>-24.381</t>
  </si>
  <si>
    <t>37.157</t>
  </si>
  <si>
    <t>39.134</t>
  </si>
  <si>
    <t>50941</t>
  </si>
  <si>
    <t>90197</t>
  </si>
  <si>
    <t>10241385-2436235</t>
  </si>
  <si>
    <t>156.0576560</t>
  </si>
  <si>
    <t>-24.6065160</t>
  </si>
  <si>
    <t>29.580</t>
  </si>
  <si>
    <t>-48.375</t>
  </si>
  <si>
    <t>32.936</t>
  </si>
  <si>
    <t>-103.10</t>
  </si>
  <si>
    <t>5541.0</t>
  </si>
  <si>
    <t>3.67</t>
  </si>
  <si>
    <t>116478</t>
  </si>
  <si>
    <t>221914</t>
  </si>
  <si>
    <t>23360588+1826332</t>
  </si>
  <si>
    <t>354.0249980</t>
  </si>
  <si>
    <t>18.4426960</t>
  </si>
  <si>
    <t>-18.865</t>
  </si>
  <si>
    <t>27.823</t>
  </si>
  <si>
    <t>-14.485</t>
  </si>
  <si>
    <t>-117.10</t>
  </si>
  <si>
    <t>5570.7</t>
  </si>
  <si>
    <t>50965</t>
  </si>
  <si>
    <t>10243570-0531107</t>
  </si>
  <si>
    <t>156.1486864</t>
  </si>
  <si>
    <t>-5.5196766</t>
  </si>
  <si>
    <t>47.681</t>
  </si>
  <si>
    <t>-64.060</t>
  </si>
  <si>
    <t>76.436</t>
  </si>
  <si>
    <t>110.54</t>
  </si>
  <si>
    <t>-96.50</t>
  </si>
  <si>
    <t>5795.5</t>
  </si>
  <si>
    <t>49658</t>
  </si>
  <si>
    <t>87822</t>
  </si>
  <si>
    <t>10081588+3136147</t>
  </si>
  <si>
    <t>152.0661910</t>
  </si>
  <si>
    <t>31.6040670</t>
  </si>
  <si>
    <t>57.451</t>
  </si>
  <si>
    <t>11.453</t>
  </si>
  <si>
    <t>61.24</t>
  </si>
  <si>
    <t>6593.7</t>
  </si>
  <si>
    <t>18199</t>
  </si>
  <si>
    <t>24706</t>
  </si>
  <si>
    <t>03533335-4653371</t>
  </si>
  <si>
    <t>58.3888720</t>
  </si>
  <si>
    <t>-46.8936720</t>
  </si>
  <si>
    <t>27.894</t>
  </si>
  <si>
    <t>-101.022</t>
  </si>
  <si>
    <t>-24.563</t>
  </si>
  <si>
    <t>107.64</t>
  </si>
  <si>
    <t>1.220</t>
  </si>
  <si>
    <t>4393.0</t>
  </si>
  <si>
    <t>18204</t>
  </si>
  <si>
    <t>281309</t>
  </si>
  <si>
    <t>03533552+3046244</t>
  </si>
  <si>
    <t>58.3980230</t>
  </si>
  <si>
    <t>30.7734470</t>
  </si>
  <si>
    <t>-15.427</t>
  </si>
  <si>
    <t>53.942</t>
  </si>
  <si>
    <t>-41.989</t>
  </si>
  <si>
    <t>18208</t>
  </si>
  <si>
    <t>24365</t>
  </si>
  <si>
    <t>03533774+2808532</t>
  </si>
  <si>
    <t>58.4072727</t>
  </si>
  <si>
    <t>28.1481134</t>
  </si>
  <si>
    <t>27.931</t>
  </si>
  <si>
    <t>-94.353</t>
  </si>
  <si>
    <t>12.487</t>
  </si>
  <si>
    <t>99.19</t>
  </si>
  <si>
    <t>5189.7</t>
  </si>
  <si>
    <t>116517</t>
  </si>
  <si>
    <t>221954</t>
  </si>
  <si>
    <t>23364458-4221441</t>
  </si>
  <si>
    <t>354.1857330</t>
  </si>
  <si>
    <t>-42.3623030</t>
  </si>
  <si>
    <t>3.342</t>
  </si>
  <si>
    <t>-3.541</t>
  </si>
  <si>
    <t>98.890</t>
  </si>
  <si>
    <t>99.01</t>
  </si>
  <si>
    <t>5653.0</t>
  </si>
  <si>
    <t>116519</t>
  </si>
  <si>
    <t>221974</t>
  </si>
  <si>
    <t>23364573-1714124</t>
  </si>
  <si>
    <t>0.3285</t>
  </si>
  <si>
    <t>0.4035</t>
  </si>
  <si>
    <t>354.1907480</t>
  </si>
  <si>
    <t>-17.2368023</t>
  </si>
  <si>
    <t>1.543</t>
  </si>
  <si>
    <t>-1.618</t>
  </si>
  <si>
    <t>53.253</t>
  </si>
  <si>
    <t>83770</t>
  </si>
  <si>
    <t>154697</t>
  </si>
  <si>
    <t>17071441-0252010</t>
  </si>
  <si>
    <t>256.8100790</t>
  </si>
  <si>
    <t>-2.8669540</t>
  </si>
  <si>
    <t>-21.910</t>
  </si>
  <si>
    <t>22.583</t>
  </si>
  <si>
    <t>-8.866</t>
  </si>
  <si>
    <t>32.69</t>
  </si>
  <si>
    <t>18235</t>
  </si>
  <si>
    <t>24616</t>
  </si>
  <si>
    <t>03535944-2308131</t>
  </si>
  <si>
    <t>58.4977680</t>
  </si>
  <si>
    <t>-23.1370755</t>
  </si>
  <si>
    <t>9.589</t>
  </si>
  <si>
    <t>-24.126</t>
  </si>
  <si>
    <t>57.383</t>
  </si>
  <si>
    <t>62.98</t>
  </si>
  <si>
    <t>-165.60</t>
  </si>
  <si>
    <t>4999.1</t>
  </si>
  <si>
    <t>116542</t>
  </si>
  <si>
    <t>222033</t>
  </si>
  <si>
    <t>23370664+3040408</t>
  </si>
  <si>
    <t>354.2776250</t>
  </si>
  <si>
    <t>30.6780252</t>
  </si>
  <si>
    <t>-27.848</t>
  </si>
  <si>
    <t>24.540</t>
  </si>
  <si>
    <t>-33.749</t>
  </si>
  <si>
    <t>50.17</t>
  </si>
  <si>
    <t>6025.3</t>
  </si>
  <si>
    <t>116543</t>
  </si>
  <si>
    <t>222035</t>
  </si>
  <si>
    <t>23370712+1427000</t>
  </si>
  <si>
    <t>354.2797080</t>
  </si>
  <si>
    <t>14.4500110</t>
  </si>
  <si>
    <t>22.394</t>
  </si>
  <si>
    <t>-19.651</t>
  </si>
  <si>
    <t>92.107</t>
  </si>
  <si>
    <t>96.81</t>
  </si>
  <si>
    <t>5525.0</t>
  </si>
  <si>
    <t>51010</t>
  </si>
  <si>
    <t>90323</t>
  </si>
  <si>
    <t>10251563-1948119</t>
  </si>
  <si>
    <t>156.3151088</t>
  </si>
  <si>
    <t>-19.8033224</t>
  </si>
  <si>
    <t>34.717</t>
  </si>
  <si>
    <t>-33.297</t>
  </si>
  <si>
    <t>-67.805</t>
  </si>
  <si>
    <t>83.14</t>
  </si>
  <si>
    <t>6269.5</t>
  </si>
  <si>
    <t>116559</t>
  </si>
  <si>
    <t>222038</t>
  </si>
  <si>
    <t>23371739-0131116</t>
  </si>
  <si>
    <t>354.3225070</t>
  </si>
  <si>
    <t>-1.5198800</t>
  </si>
  <si>
    <t>-2.296</t>
  </si>
  <si>
    <t>1.847</t>
  </si>
  <si>
    <t>-57.829</t>
  </si>
  <si>
    <t>51028</t>
  </si>
  <si>
    <t>90422</t>
  </si>
  <si>
    <t>10252949-4510577</t>
  </si>
  <si>
    <t>-0.542</t>
  </si>
  <si>
    <t>-0.5305</t>
  </si>
  <si>
    <t>156.3728804</t>
  </si>
  <si>
    <t>-45.1827118</t>
  </si>
  <si>
    <t>29.436</t>
  </si>
  <si>
    <t>-25.135</t>
  </si>
  <si>
    <t>-99.683</t>
  </si>
  <si>
    <t>106.94</t>
  </si>
  <si>
    <t>6050.5</t>
  </si>
  <si>
    <t>83797</t>
  </si>
  <si>
    <t>154387</t>
  </si>
  <si>
    <t>17073139-4814538</t>
  </si>
  <si>
    <t>256.8808110</t>
  </si>
  <si>
    <t>-48.2483216</t>
  </si>
  <si>
    <t>-8.799</t>
  </si>
  <si>
    <t>7.871</t>
  </si>
  <si>
    <t>24.667</t>
  </si>
  <si>
    <t>18267</t>
  </si>
  <si>
    <t>24496</t>
  </si>
  <si>
    <t>03542799+1636582</t>
  </si>
  <si>
    <t>58.6168120</t>
  </si>
  <si>
    <t>16.6160510</t>
  </si>
  <si>
    <t>5.997</t>
  </si>
  <si>
    <t>-11.046</t>
  </si>
  <si>
    <t>-16.105</t>
  </si>
  <si>
    <t>20.43</t>
  </si>
  <si>
    <t>5541.4</t>
  </si>
  <si>
    <t>116579</t>
  </si>
  <si>
    <t>222089</t>
  </si>
  <si>
    <t>23372812+3548534</t>
  </si>
  <si>
    <t>354.3671426</t>
  </si>
  <si>
    <t>35.8148412</t>
  </si>
  <si>
    <t>25.480</t>
  </si>
  <si>
    <t>-18.689</t>
  </si>
  <si>
    <t>-97.480</t>
  </si>
  <si>
    <t>102.47</t>
  </si>
  <si>
    <t>51047</t>
  </si>
  <si>
    <t>90250</t>
  </si>
  <si>
    <t>10254492+3525312</t>
  </si>
  <si>
    <t>156.4371803</t>
  </si>
  <si>
    <t>35.4254274</t>
  </si>
  <si>
    <t>-68.805</t>
  </si>
  <si>
    <t>51.491</t>
  </si>
  <si>
    <t>-101.434</t>
  </si>
  <si>
    <t>132.94</t>
  </si>
  <si>
    <t>116584</t>
  </si>
  <si>
    <t>222107</t>
  </si>
  <si>
    <t>23373382+4627298</t>
  </si>
  <si>
    <t>354.3910100</t>
  </si>
  <si>
    <t>46.4581510</t>
  </si>
  <si>
    <t>17.034</t>
  </si>
  <si>
    <t>-11.879</t>
  </si>
  <si>
    <t>16.309</t>
  </si>
  <si>
    <t>26.41</t>
  </si>
  <si>
    <t>G8IVk</t>
  </si>
  <si>
    <t>4679.9</t>
  </si>
  <si>
    <t>116591</t>
  </si>
  <si>
    <t>222093</t>
  </si>
  <si>
    <t>354.4148342</t>
  </si>
  <si>
    <t>-13.0602426</t>
  </si>
  <si>
    <t>-65.706</t>
  </si>
  <si>
    <t>43.532</t>
  </si>
  <si>
    <t>-42.434</t>
  </si>
  <si>
    <t>89.52</t>
  </si>
  <si>
    <t>51056</t>
  </si>
  <si>
    <t>90277</t>
  </si>
  <si>
    <t>10255481+3347462</t>
  </si>
  <si>
    <t>156.4784018</t>
  </si>
  <si>
    <t>33.7961192</t>
  </si>
  <si>
    <t>-43.315</t>
  </si>
  <si>
    <t>29.712</t>
  </si>
  <si>
    <t>50.064</t>
  </si>
  <si>
    <t>F0VmF3/4</t>
  </si>
  <si>
    <t>0.260</t>
  </si>
  <si>
    <t>7194.8</t>
  </si>
  <si>
    <t>83827</t>
  </si>
  <si>
    <t>155060</t>
  </si>
  <si>
    <t>17075585+3206198</t>
  </si>
  <si>
    <t>256.9826233</t>
  </si>
  <si>
    <t>32.1054840</t>
  </si>
  <si>
    <t>22.817</t>
  </si>
  <si>
    <t>23.250</t>
  </si>
  <si>
    <t>5992.7</t>
  </si>
  <si>
    <t>51074</t>
  </si>
  <si>
    <t>90926</t>
  </si>
  <si>
    <t>10260845-7627073</t>
  </si>
  <si>
    <t>156.5352275</t>
  </si>
  <si>
    <t>-76.4520201</t>
  </si>
  <si>
    <t>21.368</t>
  </si>
  <si>
    <t>-12.937</t>
  </si>
  <si>
    <t>-43.931</t>
  </si>
  <si>
    <t>50.54</t>
  </si>
  <si>
    <t>5526.7</t>
  </si>
  <si>
    <t>18309</t>
  </si>
  <si>
    <t>24341</t>
  </si>
  <si>
    <t>03545120+5225114</t>
  </si>
  <si>
    <t>58.7132961</t>
  </si>
  <si>
    <t>52.4198637</t>
  </si>
  <si>
    <t>21.512</t>
  </si>
  <si>
    <t>69.77</t>
  </si>
  <si>
    <t>5497.4</t>
  </si>
  <si>
    <t>51078</t>
  </si>
  <si>
    <t>90520</t>
  </si>
  <si>
    <t>10261065-4533452</t>
  </si>
  <si>
    <t>156.5443661</t>
  </si>
  <si>
    <t>-45.5625435</t>
  </si>
  <si>
    <t>-0.516</t>
  </si>
  <si>
    <t>-63.505</t>
  </si>
  <si>
    <t>63.51</t>
  </si>
  <si>
    <t>6052.5</t>
  </si>
  <si>
    <t>116616</t>
  </si>
  <si>
    <t>222155</t>
  </si>
  <si>
    <t>23380027+4859475</t>
  </si>
  <si>
    <t>354.5012801</t>
  </si>
  <si>
    <t>48.9965240</t>
  </si>
  <si>
    <t>-13.196</t>
  </si>
  <si>
    <t>7.187</t>
  </si>
  <si>
    <t>-48.262</t>
  </si>
  <si>
    <t>F8:</t>
  </si>
  <si>
    <t>5701.3</t>
  </si>
  <si>
    <t>3999.0</t>
  </si>
  <si>
    <t>18317</t>
  </si>
  <si>
    <t>24633</t>
  </si>
  <si>
    <t>03545809-0115476</t>
  </si>
  <si>
    <t>58.7420618</t>
  </si>
  <si>
    <t>-1.2632482</t>
  </si>
  <si>
    <t>-8.136</t>
  </si>
  <si>
    <t>11.334</t>
  </si>
  <si>
    <t>-43.924</t>
  </si>
  <si>
    <t>83854</t>
  </si>
  <si>
    <t>154779</t>
  </si>
  <si>
    <t>17081485-1736325</t>
  </si>
  <si>
    <t>257.0618944</t>
  </si>
  <si>
    <t>-17.6090498</t>
  </si>
  <si>
    <t>36.830</t>
  </si>
  <si>
    <t>-22.515</t>
  </si>
  <si>
    <t>125.907</t>
  </si>
  <si>
    <t>18320</t>
  </si>
  <si>
    <t>24505</t>
  </si>
  <si>
    <t>03545984+2811171</t>
  </si>
  <si>
    <t>58.7493390</t>
  </si>
  <si>
    <t>28.1880950</t>
  </si>
  <si>
    <t>41.183</t>
  </si>
  <si>
    <t>-56.498</t>
  </si>
  <si>
    <t>6.044</t>
  </si>
  <si>
    <t>18324</t>
  </si>
  <si>
    <t>24238</t>
  </si>
  <si>
    <t>03550380+6110006</t>
  </si>
  <si>
    <t>58.7660093</t>
  </si>
  <si>
    <t>61.1668073</t>
  </si>
  <si>
    <t>-1.577</t>
  </si>
  <si>
    <t>-20.895</t>
  </si>
  <si>
    <t>20.99</t>
  </si>
  <si>
    <t>4986.8</t>
  </si>
  <si>
    <t>83863</t>
  </si>
  <si>
    <t>154931</t>
  </si>
  <si>
    <t>17082141+0425281</t>
  </si>
  <si>
    <t>257.0892238</t>
  </si>
  <si>
    <t>4.4244912</t>
  </si>
  <si>
    <t>-13.644</t>
  </si>
  <si>
    <t>7.837</t>
  </si>
  <si>
    <t>-53.134</t>
  </si>
  <si>
    <t>55.41</t>
  </si>
  <si>
    <t>18331</t>
  </si>
  <si>
    <t>24742</t>
  </si>
  <si>
    <t>03550748-2452457</t>
  </si>
  <si>
    <t>58.7811920</t>
  </si>
  <si>
    <t>-24.8793400</t>
  </si>
  <si>
    <t>-59.190</t>
  </si>
  <si>
    <t>75.994</t>
  </si>
  <si>
    <t>24.945</t>
  </si>
  <si>
    <t>6558.0</t>
  </si>
  <si>
    <t>83874</t>
  </si>
  <si>
    <t>154682</t>
  </si>
  <si>
    <t>17083277-3638349</t>
  </si>
  <si>
    <t>257.1365380</t>
  </si>
  <si>
    <t>-36.6430330</t>
  </si>
  <si>
    <t>-10.621</t>
  </si>
  <si>
    <t>41.136</t>
  </si>
  <si>
    <t>5838.5</t>
  </si>
  <si>
    <t>18343</t>
  </si>
  <si>
    <t>25120</t>
  </si>
  <si>
    <t>03551830-6517050</t>
  </si>
  <si>
    <t>58.8263153</t>
  </si>
  <si>
    <t>-65.2847189</t>
  </si>
  <si>
    <t>17.019</t>
  </si>
  <si>
    <t>-19.927</t>
  </si>
  <si>
    <t>-21.573</t>
  </si>
  <si>
    <t>5142.8</t>
  </si>
  <si>
    <t>18347</t>
  </si>
  <si>
    <t>285233</t>
  </si>
  <si>
    <t>03552113+1922515</t>
  </si>
  <si>
    <t>58.8381916</t>
  </si>
  <si>
    <t>19.3808901</t>
  </si>
  <si>
    <t>-43.142</t>
  </si>
  <si>
    <t>49.315</t>
  </si>
  <si>
    <t>38.509</t>
  </si>
  <si>
    <t>51128</t>
  </si>
  <si>
    <t>90333</t>
  </si>
  <si>
    <t>10264157+4804543</t>
  </si>
  <si>
    <t>156.6732347</t>
  </si>
  <si>
    <t>48.0817745</t>
  </si>
  <si>
    <t>-25.448</t>
  </si>
  <si>
    <t>10.952</t>
  </si>
  <si>
    <t>-39.394</t>
  </si>
  <si>
    <t>18366</t>
  </si>
  <si>
    <t>24421</t>
  </si>
  <si>
    <t>03553707+5213367</t>
  </si>
  <si>
    <t>58.9044973</t>
  </si>
  <si>
    <t>52.2268207</t>
  </si>
  <si>
    <t>10.683</t>
  </si>
  <si>
    <t>-10.691</t>
  </si>
  <si>
    <t>36.710</t>
  </si>
  <si>
    <t>F8VmF1</t>
  </si>
  <si>
    <t>6057.7</t>
  </si>
  <si>
    <t>83906</t>
  </si>
  <si>
    <t>154962</t>
  </si>
  <si>
    <t>17085452-0352584</t>
  </si>
  <si>
    <t>0.2145</t>
  </si>
  <si>
    <t>0.3435</t>
  </si>
  <si>
    <t>257.2271663</t>
  </si>
  <si>
    <t>-3.8829960</t>
  </si>
  <si>
    <t>9.841</t>
  </si>
  <si>
    <t>35.67</t>
  </si>
  <si>
    <t>G8IV(+A)</t>
  </si>
  <si>
    <t>5801.2</t>
  </si>
  <si>
    <t>18387</t>
  </si>
  <si>
    <t>25171</t>
  </si>
  <si>
    <t>03554943-6511122</t>
  </si>
  <si>
    <t>-0.0315</t>
  </si>
  <si>
    <t>58.9560011</t>
  </si>
  <si>
    <t>-65.1866747</t>
  </si>
  <si>
    <t>29.114</t>
  </si>
  <si>
    <t>-39.327</t>
  </si>
  <si>
    <t>55.54</t>
  </si>
  <si>
    <t>6220.3</t>
  </si>
  <si>
    <t>1845.0</t>
  </si>
  <si>
    <t>18388</t>
  </si>
  <si>
    <t>24727</t>
  </si>
  <si>
    <t>03554933-0431366</t>
  </si>
  <si>
    <t>58.9555927</t>
  </si>
  <si>
    <t>-4.5268280</t>
  </si>
  <si>
    <t>6.911</t>
  </si>
  <si>
    <t>-6.243</t>
  </si>
  <si>
    <t>49.614</t>
  </si>
  <si>
    <t>51161</t>
  </si>
  <si>
    <t>90472</t>
  </si>
  <si>
    <t>10270048+1921523</t>
  </si>
  <si>
    <t>156.7520278</t>
  </si>
  <si>
    <t>19.3645342</t>
  </si>
  <si>
    <t>89.521</t>
  </si>
  <si>
    <t>-30.424</t>
  </si>
  <si>
    <t>53.507</t>
  </si>
  <si>
    <t>108.64</t>
  </si>
  <si>
    <t>51163</t>
  </si>
  <si>
    <t>90383</t>
  </si>
  <si>
    <t>10270236+4656132</t>
  </si>
  <si>
    <t>156.7598679</t>
  </si>
  <si>
    <t>46.9370488</t>
  </si>
  <si>
    <t>-77.296</t>
  </si>
  <si>
    <t>25.595</t>
  </si>
  <si>
    <t>15.393</t>
  </si>
  <si>
    <t>28.10</t>
  </si>
  <si>
    <t>51177</t>
  </si>
  <si>
    <t>90774</t>
  </si>
  <si>
    <t>10271032-6201079</t>
  </si>
  <si>
    <t>0.0395</t>
  </si>
  <si>
    <t>0.0095</t>
  </si>
  <si>
    <t>156.7929170</t>
  </si>
  <si>
    <t>-62.0188780</t>
  </si>
  <si>
    <t>50.404</t>
  </si>
  <si>
    <t>-14.861</t>
  </si>
  <si>
    <t>55.530</t>
  </si>
  <si>
    <t>83947</t>
  </si>
  <si>
    <t>155410</t>
  </si>
  <si>
    <t>17093325+4046371</t>
  </si>
  <si>
    <t>257.3885350</t>
  </si>
  <si>
    <t>40.7770300</t>
  </si>
  <si>
    <t>19.013</t>
  </si>
  <si>
    <t>5.504</t>
  </si>
  <si>
    <t>K3.III</t>
  </si>
  <si>
    <t>4286.5</t>
  </si>
  <si>
    <t>83949</t>
  </si>
  <si>
    <t>155358</t>
  </si>
  <si>
    <t>17093465+3321214</t>
  </si>
  <si>
    <t>257.3942400</t>
  </si>
  <si>
    <t>33.3558560</t>
  </si>
  <si>
    <t>-15.545</t>
  </si>
  <si>
    <t>3.417</t>
  </si>
  <si>
    <t>41.140</t>
  </si>
  <si>
    <t>44.11</t>
  </si>
  <si>
    <t>194.3 391.9</t>
  </si>
  <si>
    <t>0.99 0.82</t>
  </si>
  <si>
    <t>0.17 0.16</t>
  </si>
  <si>
    <t>0.63 1.02</t>
  </si>
  <si>
    <t>116727</t>
  </si>
  <si>
    <t>222404</t>
  </si>
  <si>
    <t>23392083+7737563</t>
  </si>
  <si>
    <t>354.8366550</t>
  </si>
  <si>
    <t>77.6323130</t>
  </si>
  <si>
    <t>-1.412</t>
  </si>
  <si>
    <t>11.112</t>
  </si>
  <si>
    <t>3.22</t>
  </si>
  <si>
    <t>4809.3</t>
  </si>
  <si>
    <t>903.3</t>
  </si>
  <si>
    <t>18427</t>
  </si>
  <si>
    <t>25061</t>
  </si>
  <si>
    <t>03562530-5255508</t>
  </si>
  <si>
    <t>0.186818</t>
  </si>
  <si>
    <t>0.1665</t>
  </si>
  <si>
    <t>59.1054096</t>
  </si>
  <si>
    <t>-52.9308683</t>
  </si>
  <si>
    <t>38.483</t>
  </si>
  <si>
    <t>-25.480</t>
  </si>
  <si>
    <t>-23.806</t>
  </si>
  <si>
    <t>51.93</t>
  </si>
  <si>
    <t>5307.2</t>
  </si>
  <si>
    <t>18432</t>
  </si>
  <si>
    <t>24892</t>
  </si>
  <si>
    <t>03562864-2510525</t>
  </si>
  <si>
    <t>59.1194481</t>
  </si>
  <si>
    <t>-25.1813413</t>
  </si>
  <si>
    <t>-34.072</t>
  </si>
  <si>
    <t>21.878</t>
  </si>
  <si>
    <t>-1.969</t>
  </si>
  <si>
    <t>40.54</t>
  </si>
  <si>
    <t>K0VFe-1.2CH-0.9</t>
  </si>
  <si>
    <t>5373.8</t>
  </si>
  <si>
    <t>116740</t>
  </si>
  <si>
    <t>222317</t>
  </si>
  <si>
    <t>23393093+2814470</t>
  </si>
  <si>
    <t>354.8790450</t>
  </si>
  <si>
    <t>28.2465040</t>
  </si>
  <si>
    <t>49.443</t>
  </si>
  <si>
    <t>-6.008</t>
  </si>
  <si>
    <t>5751.3</t>
  </si>
  <si>
    <t>116745</t>
  </si>
  <si>
    <t>222237</t>
  </si>
  <si>
    <t>23393736-7243197</t>
  </si>
  <si>
    <t>354.9057870</t>
  </si>
  <si>
    <t>-72.7221550</t>
  </si>
  <si>
    <t>10.160</t>
  </si>
  <si>
    <t>-0.960</t>
  </si>
  <si>
    <t>5.127</t>
  </si>
  <si>
    <t>11.42</t>
  </si>
  <si>
    <t>4753.1</t>
  </si>
  <si>
    <t>83983</t>
  </si>
  <si>
    <t>154672</t>
  </si>
  <si>
    <t>17100491-5626574</t>
  </si>
  <si>
    <t>257.5204603</t>
  </si>
  <si>
    <t>-56.4492703</t>
  </si>
  <si>
    <t>62.388</t>
  </si>
  <si>
    <t>-5.639</t>
  </si>
  <si>
    <t>6.247</t>
  </si>
  <si>
    <t>62.95</t>
  </si>
  <si>
    <t>163.94</t>
  </si>
  <si>
    <t>83985</t>
  </si>
  <si>
    <t>154994</t>
  </si>
  <si>
    <t>17100824-2958241</t>
  </si>
  <si>
    <t>257.5343278</t>
  </si>
  <si>
    <t>-29.9734202</t>
  </si>
  <si>
    <t>8.871</t>
  </si>
  <si>
    <t>-0.678</t>
  </si>
  <si>
    <t>68.969</t>
  </si>
  <si>
    <t>69.54</t>
  </si>
  <si>
    <t>5597.5</t>
  </si>
  <si>
    <t>18450</t>
  </si>
  <si>
    <t>25004</t>
  </si>
  <si>
    <t>03563637-4120367</t>
  </si>
  <si>
    <t>59.1515849</t>
  </si>
  <si>
    <t>-41.3435694</t>
  </si>
  <si>
    <t>-7.890</t>
  </si>
  <si>
    <t>17.55</t>
  </si>
  <si>
    <t>83990</t>
  </si>
  <si>
    <t>154577</t>
  </si>
  <si>
    <t>17101032-6043434</t>
  </si>
  <si>
    <t>-0.5415</t>
  </si>
  <si>
    <t>257.5431290</t>
  </si>
  <si>
    <t>-60.7287718</t>
  </si>
  <si>
    <t>11.838</t>
  </si>
  <si>
    <t>13.74</t>
  </si>
  <si>
    <t>0.889</t>
  </si>
  <si>
    <t>116763</t>
  </si>
  <si>
    <t>222335</t>
  </si>
  <si>
    <t>23395129-3244358</t>
  </si>
  <si>
    <t>-0.1215</t>
  </si>
  <si>
    <t>354.9637758</t>
  </si>
  <si>
    <t>-32.7434071</t>
  </si>
  <si>
    <t>-4.390</t>
  </si>
  <si>
    <t>-17.697</t>
  </si>
  <si>
    <t>18.23</t>
  </si>
  <si>
    <t>5272.2</t>
  </si>
  <si>
    <t>83999</t>
  </si>
  <si>
    <t>155231</t>
  </si>
  <si>
    <t>17101555+0028538</t>
  </si>
  <si>
    <t>257.5648207</t>
  </si>
  <si>
    <t>0.4816187</t>
  </si>
  <si>
    <t>100.572</t>
  </si>
  <si>
    <t>-4.607</t>
  </si>
  <si>
    <t>52.621</t>
  </si>
  <si>
    <t>51233</t>
  </si>
  <si>
    <t>90537</t>
  </si>
  <si>
    <t>10275302+3642259</t>
  </si>
  <si>
    <t>156.9708560</t>
  </si>
  <si>
    <t>36.7072220</t>
  </si>
  <si>
    <t>25.667</t>
  </si>
  <si>
    <t>-39.503</t>
  </si>
  <si>
    <t>47.19</t>
  </si>
  <si>
    <t>116771</t>
  </si>
  <si>
    <t>222368</t>
  </si>
  <si>
    <t>23395706+0537343</t>
  </si>
  <si>
    <t>354.9876575</t>
  </si>
  <si>
    <t>5.6262911</t>
  </si>
  <si>
    <t>-10.629</t>
  </si>
  <si>
    <t>-8.197</t>
  </si>
  <si>
    <t>13.42</t>
  </si>
  <si>
    <t>6182.2</t>
  </si>
  <si>
    <t>51237</t>
  </si>
  <si>
    <t>90702</t>
  </si>
  <si>
    <t>10275584-2142057</t>
  </si>
  <si>
    <t>0.261</t>
  </si>
  <si>
    <t>156.9825750</t>
  </si>
  <si>
    <t>-21.7016100</t>
  </si>
  <si>
    <t>-49.810</t>
  </si>
  <si>
    <t>4.850</t>
  </si>
  <si>
    <t>14001</t>
  </si>
  <si>
    <t>18719</t>
  </si>
  <si>
    <t>03001711-0902235</t>
  </si>
  <si>
    <t>45.0713851</t>
  </si>
  <si>
    <t>-9.0399052</t>
  </si>
  <si>
    <t>-17.625</t>
  </si>
  <si>
    <t>-33.714</t>
  </si>
  <si>
    <t>-15.410</t>
  </si>
  <si>
    <t>41.05</t>
  </si>
  <si>
    <t>116783</t>
  </si>
  <si>
    <t>222391</t>
  </si>
  <si>
    <t>23400340+2648070</t>
  </si>
  <si>
    <t>355.0142293</t>
  </si>
  <si>
    <t>26.8019861</t>
  </si>
  <si>
    <t>8.066</t>
  </si>
  <si>
    <t>81.670</t>
  </si>
  <si>
    <t>F8/9IV</t>
  </si>
  <si>
    <t>51248</t>
  </si>
  <si>
    <t>90508</t>
  </si>
  <si>
    <t>10280388+4847067</t>
  </si>
  <si>
    <t>157.0161746</t>
  </si>
  <si>
    <t>48.7849030</t>
  </si>
  <si>
    <t>2.059</t>
  </si>
  <si>
    <t>-0.131</t>
  </si>
  <si>
    <t>-22.803</t>
  </si>
  <si>
    <t>51257</t>
  </si>
  <si>
    <t>90711</t>
  </si>
  <si>
    <t>10281217-0636016</t>
  </si>
  <si>
    <t>157.0506162</t>
  </si>
  <si>
    <t>-6.6005793</t>
  </si>
  <si>
    <t>32.327</t>
  </si>
  <si>
    <t>-0.938</t>
  </si>
  <si>
    <t>-10.624</t>
  </si>
  <si>
    <t>34.04</t>
  </si>
  <si>
    <t>5434.5</t>
  </si>
  <si>
    <t>51258</t>
  </si>
  <si>
    <t>90722</t>
  </si>
  <si>
    <t>10281392-1617210</t>
  </si>
  <si>
    <t>157.0580313</t>
  </si>
  <si>
    <t>-16.2891573</t>
  </si>
  <si>
    <t>-43.524</t>
  </si>
  <si>
    <t>28.597</t>
  </si>
  <si>
    <t>52.09</t>
  </si>
  <si>
    <t>84028</t>
  </si>
  <si>
    <t>155456</t>
  </si>
  <si>
    <t>17103761+2431566</t>
  </si>
  <si>
    <t>257.6567061</t>
  </si>
  <si>
    <t>24.5324360</t>
  </si>
  <si>
    <t>28.915</t>
  </si>
  <si>
    <t>1.334</t>
  </si>
  <si>
    <t>-19.816</t>
  </si>
  <si>
    <t>35.08</t>
  </si>
  <si>
    <t>51271</t>
  </si>
  <si>
    <t>90884</t>
  </si>
  <si>
    <t>10282355-5142189</t>
  </si>
  <si>
    <t>157.0981244</t>
  </si>
  <si>
    <t>-51.7052633</t>
  </si>
  <si>
    <t>3.104</t>
  </si>
  <si>
    <t>-23.558</t>
  </si>
  <si>
    <t>18512</t>
  </si>
  <si>
    <t>24916</t>
  </si>
  <si>
    <t>03572871-0109338</t>
  </si>
  <si>
    <t>59.3695900</t>
  </si>
  <si>
    <t>-1.1594590</t>
  </si>
  <si>
    <t>-5.892</t>
  </si>
  <si>
    <t>1.957</t>
  </si>
  <si>
    <t>-14.233</t>
  </si>
  <si>
    <t>15.53</t>
  </si>
  <si>
    <t>116819</t>
  </si>
  <si>
    <t>222422</t>
  </si>
  <si>
    <t>23403783-1859200</t>
  </si>
  <si>
    <t>355.1577249</t>
  </si>
  <si>
    <t>-18.9888946</t>
  </si>
  <si>
    <t>-25.665</t>
  </si>
  <si>
    <t>-4.083</t>
  </si>
  <si>
    <t>-3.645</t>
  </si>
  <si>
    <t>5492.8</t>
  </si>
  <si>
    <t>116820</t>
  </si>
  <si>
    <t>222433</t>
  </si>
  <si>
    <t>23403815-3204230</t>
  </si>
  <si>
    <t>355.1589541</t>
  </si>
  <si>
    <t>-32.0731244</t>
  </si>
  <si>
    <t>-66.728</t>
  </si>
  <si>
    <t>-10.699</t>
  </si>
  <si>
    <t>-52.147</t>
  </si>
  <si>
    <t>85.36</t>
  </si>
  <si>
    <t>4900.5</t>
  </si>
  <si>
    <t>116823</t>
  </si>
  <si>
    <t>222455</t>
  </si>
  <si>
    <t>23404024+0024573</t>
  </si>
  <si>
    <t>355.1676491</t>
  </si>
  <si>
    <t>0.4159755</t>
  </si>
  <si>
    <t>-114.612</t>
  </si>
  <si>
    <t>-19.400</t>
  </si>
  <si>
    <t>51.351</t>
  </si>
  <si>
    <t>127.08</t>
  </si>
  <si>
    <t>4549.0</t>
  </si>
  <si>
    <t>51297</t>
  </si>
  <si>
    <t>90812</t>
  </si>
  <si>
    <t>10284286-2721576</t>
  </si>
  <si>
    <t>-0.2725</t>
  </si>
  <si>
    <t>-0.164</t>
  </si>
  <si>
    <t>157.1786800</t>
  </si>
  <si>
    <t>-27.3660360</t>
  </si>
  <si>
    <t>-22.676</t>
  </si>
  <si>
    <t>-29.210</t>
  </si>
  <si>
    <t>66.20</t>
  </si>
  <si>
    <t>5175.8</t>
  </si>
  <si>
    <t>84069</t>
  </si>
  <si>
    <t>154857</t>
  </si>
  <si>
    <t>17111571-5640508</t>
  </si>
  <si>
    <t>257.8155075</t>
  </si>
  <si>
    <t>-56.6807974</t>
  </si>
  <si>
    <t>61.486</t>
  </si>
  <si>
    <t>12.778</t>
  </si>
  <si>
    <t>63.35</t>
  </si>
  <si>
    <t>5589.3</t>
  </si>
  <si>
    <t>408.60001 3452.0</t>
  </si>
  <si>
    <t>2.45 2.58</t>
  </si>
  <si>
    <t>0.46 0.06</t>
  </si>
  <si>
    <t>1.29 5.36</t>
  </si>
  <si>
    <t>116838</t>
  </si>
  <si>
    <t>222474</t>
  </si>
  <si>
    <t>23405142+2021567</t>
  </si>
  <si>
    <t>355.2143490</t>
  </si>
  <si>
    <t>20.3658900</t>
  </si>
  <si>
    <t>-1.384</t>
  </si>
  <si>
    <t>25.983</t>
  </si>
  <si>
    <t>18538</t>
  </si>
  <si>
    <t>25105</t>
  </si>
  <si>
    <t>03575549-3615357</t>
  </si>
  <si>
    <t>59.4812132</t>
  </si>
  <si>
    <t>-36.2599136</t>
  </si>
  <si>
    <t>-4.604</t>
  </si>
  <si>
    <t>35.557</t>
  </si>
  <si>
    <t>5327.0</t>
  </si>
  <si>
    <t>51307</t>
  </si>
  <si>
    <t>90980</t>
  </si>
  <si>
    <t>10284802-5713590</t>
  </si>
  <si>
    <t>157.2000571</t>
  </si>
  <si>
    <t>-57.2330028</t>
  </si>
  <si>
    <t>111.477</t>
  </si>
  <si>
    <t>13.490</t>
  </si>
  <si>
    <t>-91.613</t>
  </si>
  <si>
    <t>144.92</t>
  </si>
  <si>
    <t>51312</t>
  </si>
  <si>
    <t>90681</t>
  </si>
  <si>
    <t>10285139+3453084</t>
  </si>
  <si>
    <t>157.2141285</t>
  </si>
  <si>
    <t>34.8856753</t>
  </si>
  <si>
    <t>-46.169</t>
  </si>
  <si>
    <t>-15.862</t>
  </si>
  <si>
    <t>84082</t>
  </si>
  <si>
    <t>155423</t>
  </si>
  <si>
    <t>17112257+0441250</t>
  </si>
  <si>
    <t>257.8441075</t>
  </si>
  <si>
    <t>4.6902743</t>
  </si>
  <si>
    <t>-0.926</t>
  </si>
  <si>
    <t>6242.5</t>
  </si>
  <si>
    <t>116852</t>
  </si>
  <si>
    <t>222480</t>
  </si>
  <si>
    <t>23410833-3204165</t>
  </si>
  <si>
    <t>355.2847927</t>
  </si>
  <si>
    <t>-32.0712573</t>
  </si>
  <si>
    <t>-33.628</t>
  </si>
  <si>
    <t>-9.846</t>
  </si>
  <si>
    <t>-26.933</t>
  </si>
  <si>
    <t>5892.4</t>
  </si>
  <si>
    <t>84113</t>
  </si>
  <si>
    <t>155500</t>
  </si>
  <si>
    <t>17114523+0753411</t>
  </si>
  <si>
    <t>257.9384955</t>
  </si>
  <si>
    <t>7.8947622</t>
  </si>
  <si>
    <t>-4.310</t>
  </si>
  <si>
    <t>-1.466</t>
  </si>
  <si>
    <t>111.563</t>
  </si>
  <si>
    <t>111.66</t>
  </si>
  <si>
    <t>84636</t>
  </si>
  <si>
    <t>156365</t>
  </si>
  <si>
    <t>17180711-2404228</t>
  </si>
  <si>
    <t>259.5297309</t>
  </si>
  <si>
    <t>-24.0730225</t>
  </si>
  <si>
    <t>-7.126</t>
  </si>
  <si>
    <t>19.624</t>
  </si>
  <si>
    <t>85019</t>
  </si>
  <si>
    <t>157060</t>
  </si>
  <si>
    <t>17223795-3554385</t>
  </si>
  <si>
    <t>0.277</t>
  </si>
  <si>
    <t>260.6581410</t>
  </si>
  <si>
    <t>-35.9107310</t>
  </si>
  <si>
    <t>7.875</t>
  </si>
  <si>
    <t>-0.743</t>
  </si>
  <si>
    <t>F9V:</t>
  </si>
  <si>
    <t>6130.5</t>
  </si>
  <si>
    <t>84132</t>
  </si>
  <si>
    <t>155413</t>
  </si>
  <si>
    <t>17115863-1437133</t>
  </si>
  <si>
    <t>257.9943140</t>
  </si>
  <si>
    <t>-14.6203790</t>
  </si>
  <si>
    <t>-35.027</t>
  </si>
  <si>
    <t>-14.142</t>
  </si>
  <si>
    <t>-71.992</t>
  </si>
  <si>
    <t>81.30</t>
  </si>
  <si>
    <t>G3III/IV</t>
  </si>
  <si>
    <t>116906</t>
  </si>
  <si>
    <t>222582</t>
  </si>
  <si>
    <t>23415154-0559086</t>
  </si>
  <si>
    <t>355.4647083</t>
  </si>
  <si>
    <t>-5.9857587</t>
  </si>
  <si>
    <t>-35.996</t>
  </si>
  <si>
    <t>12.342</t>
  </si>
  <si>
    <t>42.12</t>
  </si>
  <si>
    <t>572.38</t>
  </si>
  <si>
    <t>51372</t>
  </si>
  <si>
    <t>90936</t>
  </si>
  <si>
    <t>10293344-1814381</t>
  </si>
  <si>
    <t>157.3892890</t>
  </si>
  <si>
    <t>-18.2438935</t>
  </si>
  <si>
    <t>44.886</t>
  </si>
  <si>
    <t>14.361</t>
  </si>
  <si>
    <t>32.635</t>
  </si>
  <si>
    <t>57.32</t>
  </si>
  <si>
    <t>18606</t>
  </si>
  <si>
    <t>25069</t>
  </si>
  <si>
    <t>03585241-0528116</t>
  </si>
  <si>
    <t>59.7183079</t>
  </si>
  <si>
    <t>-5.4699473</t>
  </si>
  <si>
    <t>-32.266</t>
  </si>
  <si>
    <t>-0.905</t>
  </si>
  <si>
    <t>34.128</t>
  </si>
  <si>
    <t>46.98</t>
  </si>
  <si>
    <t>18612</t>
  </si>
  <si>
    <t>25059</t>
  </si>
  <si>
    <t>03585618+0045040</t>
  </si>
  <si>
    <t>59.7340802</t>
  </si>
  <si>
    <t>0.7511446</t>
  </si>
  <si>
    <t>-61.590</t>
  </si>
  <si>
    <t>-2.701</t>
  </si>
  <si>
    <t>57.564</t>
  </si>
  <si>
    <t>84.34</t>
  </si>
  <si>
    <t>84151</t>
  </si>
  <si>
    <t>155276</t>
  </si>
  <si>
    <t>17121656-3849210</t>
  </si>
  <si>
    <t>258.0690187</t>
  </si>
  <si>
    <t>-38.8225363</t>
  </si>
  <si>
    <t>46.883</t>
  </si>
  <si>
    <t>23.136</t>
  </si>
  <si>
    <t>-108.960</t>
  </si>
  <si>
    <t>120.85</t>
  </si>
  <si>
    <t>K0.5IIICN0.5</t>
  </si>
  <si>
    <t>51386</t>
  </si>
  <si>
    <t>90905</t>
  </si>
  <si>
    <t>10294222+0129278</t>
  </si>
  <si>
    <t>157.4259585</t>
  </si>
  <si>
    <t>1.4911221</t>
  </si>
  <si>
    <t>2.320</t>
  </si>
  <si>
    <t>30.889</t>
  </si>
  <si>
    <t>30.99</t>
  </si>
  <si>
    <t>6111.0</t>
  </si>
  <si>
    <t>116937</t>
  </si>
  <si>
    <t>222595</t>
  </si>
  <si>
    <t>23421268-5325239</t>
  </si>
  <si>
    <t>355.5527541</t>
  </si>
  <si>
    <t>-53.4233186</t>
  </si>
  <si>
    <t>32.181</t>
  </si>
  <si>
    <t>19.854</t>
  </si>
  <si>
    <t>5645.8</t>
  </si>
  <si>
    <t>116939</t>
  </si>
  <si>
    <t>23421586-8202377</t>
  </si>
  <si>
    <t>355.5656553</t>
  </si>
  <si>
    <t>-82.0438029</t>
  </si>
  <si>
    <t>-41.444</t>
  </si>
  <si>
    <t>-26.313</t>
  </si>
  <si>
    <t>-18.612</t>
  </si>
  <si>
    <t>52.50</t>
  </si>
  <si>
    <t>4984.0</t>
  </si>
  <si>
    <t>51406</t>
  </si>
  <si>
    <t>90878</t>
  </si>
  <si>
    <t>10295858+2749324</t>
  </si>
  <si>
    <t>157.4940440</t>
  </si>
  <si>
    <t>27.8256421</t>
  </si>
  <si>
    <t>-92.269</t>
  </si>
  <si>
    <t>-40.588</t>
  </si>
  <si>
    <t>48.530</t>
  </si>
  <si>
    <t>6302.0</t>
  </si>
  <si>
    <t>84181</t>
  </si>
  <si>
    <t>155415</t>
  </si>
  <si>
    <t>17123126-2513377</t>
  </si>
  <si>
    <t>258.1302726</t>
  </si>
  <si>
    <t>-25.2271604</t>
  </si>
  <si>
    <t>82.658</t>
  </si>
  <si>
    <t>47.291</t>
  </si>
  <si>
    <t>95.66</t>
  </si>
  <si>
    <t>6352.0</t>
  </si>
  <si>
    <t>51415</t>
  </si>
  <si>
    <t>91345</t>
  </si>
  <si>
    <t>10300459-7133391</t>
  </si>
  <si>
    <t>-0.9513635</t>
  </si>
  <si>
    <t>-0.677</t>
  </si>
  <si>
    <t>157.5191873</t>
  </si>
  <si>
    <t>-71.5609026</t>
  </si>
  <si>
    <t>-41.600</t>
  </si>
  <si>
    <t>-19.562</t>
  </si>
  <si>
    <t>-38.385</t>
  </si>
  <si>
    <t>59.89</t>
  </si>
  <si>
    <t>G0WF3</t>
  </si>
  <si>
    <t>5724.8</t>
  </si>
  <si>
    <t>18658</t>
  </si>
  <si>
    <t>25102</t>
  </si>
  <si>
    <t>03594051+1019495</t>
  </si>
  <si>
    <t>1.43</t>
  </si>
  <si>
    <t>59.9187410</t>
  </si>
  <si>
    <t>10.3303940</t>
  </si>
  <si>
    <t>24.066</t>
  </si>
  <si>
    <t>-31.497</t>
  </si>
  <si>
    <t>40.03</t>
  </si>
  <si>
    <t>6671.4</t>
  </si>
  <si>
    <t>84195</t>
  </si>
  <si>
    <t>155712</t>
  </si>
  <si>
    <t>17123761+1821044</t>
  </si>
  <si>
    <t>258.1567606</t>
  </si>
  <si>
    <t>18.3511947</t>
  </si>
  <si>
    <t>15.628</t>
  </si>
  <si>
    <t>9.500</t>
  </si>
  <si>
    <t>20.82</t>
  </si>
  <si>
    <t>4932.0</t>
  </si>
  <si>
    <t>116964</t>
  </si>
  <si>
    <t>222645</t>
  </si>
  <si>
    <t>23423486-2810520</t>
  </si>
  <si>
    <t>355.6452926</t>
  </si>
  <si>
    <t>-28.1811402</t>
  </si>
  <si>
    <t>54.205</t>
  </si>
  <si>
    <t>40.808</t>
  </si>
  <si>
    <t>68.14</t>
  </si>
  <si>
    <t>116972</t>
  </si>
  <si>
    <t>222683</t>
  </si>
  <si>
    <t>23424385+1620085</t>
  </si>
  <si>
    <t>355.6827594</t>
  </si>
  <si>
    <t>16.3357192</t>
  </si>
  <si>
    <t>70.099</t>
  </si>
  <si>
    <t>57.010</t>
  </si>
  <si>
    <t>-65.569</t>
  </si>
  <si>
    <t>111.64</t>
  </si>
  <si>
    <t>116984</t>
  </si>
  <si>
    <t>222697</t>
  </si>
  <si>
    <t>23425655+0014229</t>
  </si>
  <si>
    <t>355.7356367</t>
  </si>
  <si>
    <t>0.2397354</t>
  </si>
  <si>
    <t>-32.964</t>
  </si>
  <si>
    <t>-29.838</t>
  </si>
  <si>
    <t>10.868</t>
  </si>
  <si>
    <t>5409.0</t>
  </si>
  <si>
    <t>84217</t>
  </si>
  <si>
    <t>155646</t>
  </si>
  <si>
    <t>17125434+0021072</t>
  </si>
  <si>
    <t>258.2264370</t>
  </si>
  <si>
    <t>0.3520310</t>
  </si>
  <si>
    <t>53.247</t>
  </si>
  <si>
    <t>37.680</t>
  </si>
  <si>
    <t>23.961</t>
  </si>
  <si>
    <t>69.49</t>
  </si>
  <si>
    <t>64.90</t>
  </si>
  <si>
    <t>6190.2</t>
  </si>
  <si>
    <t>51459</t>
  </si>
  <si>
    <t>90839</t>
  </si>
  <si>
    <t>10303759+5558501</t>
  </si>
  <si>
    <t>157.6565849</t>
  </si>
  <si>
    <t>55.9805379</t>
  </si>
  <si>
    <t>9.117</t>
  </si>
  <si>
    <t>5.934</t>
  </si>
  <si>
    <t>-6.944</t>
  </si>
  <si>
    <t>6160.8</t>
  </si>
  <si>
    <t>18692</t>
  </si>
  <si>
    <t>25153</t>
  </si>
  <si>
    <t>04001664+1418213</t>
  </si>
  <si>
    <t>60.0694005</t>
  </si>
  <si>
    <t>14.3059070</t>
  </si>
  <si>
    <t>14.411</t>
  </si>
  <si>
    <t>5.742</t>
  </si>
  <si>
    <t>91.061</t>
  </si>
  <si>
    <t>6394.5</t>
  </si>
  <si>
    <t>117002</t>
  </si>
  <si>
    <t>222721</t>
  </si>
  <si>
    <t>23430993-1213078</t>
  </si>
  <si>
    <t>-0.249091</t>
  </si>
  <si>
    <t>355.7913239</t>
  </si>
  <si>
    <t>-12.2189421</t>
  </si>
  <si>
    <t>-31.917</t>
  </si>
  <si>
    <t>-32.300</t>
  </si>
  <si>
    <t>16.443</t>
  </si>
  <si>
    <t>5361.0</t>
  </si>
  <si>
    <t>51468</t>
  </si>
  <si>
    <t>90875</t>
  </si>
  <si>
    <t>10304699+5945040</t>
  </si>
  <si>
    <t>157.6957979</t>
  </si>
  <si>
    <t>59.7510950</t>
  </si>
  <si>
    <t>-19.182</t>
  </si>
  <si>
    <t>-13.584</t>
  </si>
  <si>
    <t>-1.432</t>
  </si>
  <si>
    <t>18707</t>
  </si>
  <si>
    <t>25357</t>
  </si>
  <si>
    <t>04002723-3451004</t>
  </si>
  <si>
    <t>-0.041</t>
  </si>
  <si>
    <t>60.1135580</t>
  </si>
  <si>
    <t>-34.8501380</t>
  </si>
  <si>
    <t>37.499</t>
  </si>
  <si>
    <t>16.895</t>
  </si>
  <si>
    <t>51477</t>
  </si>
  <si>
    <t>91121</t>
  </si>
  <si>
    <t>10305177-2113365</t>
  </si>
  <si>
    <t>157.7157197</t>
  </si>
  <si>
    <t>-21.2269790</t>
  </si>
  <si>
    <t>-52.368</t>
  </si>
  <si>
    <t>-38.673</t>
  </si>
  <si>
    <t>-62.393</t>
  </si>
  <si>
    <t>90.17</t>
  </si>
  <si>
    <t>G1WF2/5V</t>
  </si>
  <si>
    <t>-179.80</t>
  </si>
  <si>
    <t>5746.3</t>
  </si>
  <si>
    <t>84253</t>
  </si>
  <si>
    <t>155717</t>
  </si>
  <si>
    <t>17132170-0022534</t>
  </si>
  <si>
    <t>258.3404953</t>
  </si>
  <si>
    <t>-0.3815401</t>
  </si>
  <si>
    <t>34.152</t>
  </si>
  <si>
    <t>30.557</t>
  </si>
  <si>
    <t>-18.386</t>
  </si>
  <si>
    <t>4949.0</t>
  </si>
  <si>
    <t>84255</t>
  </si>
  <si>
    <t>155284</t>
  </si>
  <si>
    <t>17132319-5306208</t>
  </si>
  <si>
    <t>258.3466125</t>
  </si>
  <si>
    <t>-53.1057621</t>
  </si>
  <si>
    <t>-26.965</t>
  </si>
  <si>
    <t>-12.483</t>
  </si>
  <si>
    <t>42.06</t>
  </si>
  <si>
    <t>5415.0</t>
  </si>
  <si>
    <t>117029</t>
  </si>
  <si>
    <t>222794</t>
  </si>
  <si>
    <t>23432704+5804490</t>
  </si>
  <si>
    <t>355.8626795</t>
  </si>
  <si>
    <t>58.0802974</t>
  </si>
  <si>
    <t>-1.162</t>
  </si>
  <si>
    <t>-1.358</t>
  </si>
  <si>
    <t>45.607</t>
  </si>
  <si>
    <t>51500</t>
  </si>
  <si>
    <t>91682</t>
  </si>
  <si>
    <t>10310402-7809540</t>
  </si>
  <si>
    <t>157.7668063</t>
  </si>
  <si>
    <t>-78.1649894</t>
  </si>
  <si>
    <t>-55.453</t>
  </si>
  <si>
    <t>-45.504</t>
  </si>
  <si>
    <t>-28.222</t>
  </si>
  <si>
    <t>77.08</t>
  </si>
  <si>
    <t>-52.80</t>
  </si>
  <si>
    <t>5620.0</t>
  </si>
  <si>
    <t>117041</t>
  </si>
  <si>
    <t>222766</t>
  </si>
  <si>
    <t>23433487-0755238</t>
  </si>
  <si>
    <t>355.8954871</t>
  </si>
  <si>
    <t>-7.9233379</t>
  </si>
  <si>
    <t>3.677</t>
  </si>
  <si>
    <t>-84.674</t>
  </si>
  <si>
    <t>84.88</t>
  </si>
  <si>
    <t>5454.0</t>
  </si>
  <si>
    <t>51510</t>
  </si>
  <si>
    <t>91267</t>
  </si>
  <si>
    <t>10310876-5315273</t>
  </si>
  <si>
    <t>157.7864569</t>
  </si>
  <si>
    <t>-53.2576318</t>
  </si>
  <si>
    <t>-35.717</t>
  </si>
  <si>
    <t>-30.503</t>
  </si>
  <si>
    <t>-7.072</t>
  </si>
  <si>
    <t>K1/2III:</t>
  </si>
  <si>
    <t>4921.5</t>
  </si>
  <si>
    <t>117048</t>
  </si>
  <si>
    <t>222743</t>
  </si>
  <si>
    <t>23433982-6357394</t>
  </si>
  <si>
    <t>355.9159057</t>
  </si>
  <si>
    <t>-63.9609756</t>
  </si>
  <si>
    <t>-22.413</t>
  </si>
  <si>
    <t>-29.187</t>
  </si>
  <si>
    <t>-77.829</t>
  </si>
  <si>
    <t>86.09</t>
  </si>
  <si>
    <t>6260.0</t>
  </si>
  <si>
    <t>51523</t>
  </si>
  <si>
    <t>91324</t>
  </si>
  <si>
    <t>10312180-5342556</t>
  </si>
  <si>
    <t>157.8409221</t>
  </si>
  <si>
    <t>-53.7154826</t>
  </si>
  <si>
    <t>-15.105</t>
  </si>
  <si>
    <t>-14.394</t>
  </si>
  <si>
    <t>6.647</t>
  </si>
  <si>
    <t>F9VFe-0.8CH-0.7</t>
  </si>
  <si>
    <t>6131.1</t>
  </si>
  <si>
    <t>51525</t>
  </si>
  <si>
    <t>10312431+4531347</t>
  </si>
  <si>
    <t>157.8509020</t>
  </si>
  <si>
    <t>45.5260470</t>
  </si>
  <si>
    <t>15.730</t>
  </si>
  <si>
    <t>15.74</t>
  </si>
  <si>
    <t>1.330</t>
  </si>
  <si>
    <t>4250.0</t>
  </si>
  <si>
    <t>117066</t>
  </si>
  <si>
    <t>222669</t>
  </si>
  <si>
    <t>23435740-8230306</t>
  </si>
  <si>
    <t>355.9890150</t>
  </si>
  <si>
    <t>-82.5085011</t>
  </si>
  <si>
    <t>-14.810</t>
  </si>
  <si>
    <t>-22.519</t>
  </si>
  <si>
    <t>-29.300</t>
  </si>
  <si>
    <t>39.81</t>
  </si>
  <si>
    <t>84309</t>
  </si>
  <si>
    <t>17141159+2934096</t>
  </si>
  <si>
    <t>258.5483160</t>
  </si>
  <si>
    <t>29.5693410</t>
  </si>
  <si>
    <t>-10.791</t>
  </si>
  <si>
    <t>-14.704</t>
  </si>
  <si>
    <t>66.98</t>
  </si>
  <si>
    <t>18774</t>
  </si>
  <si>
    <t>24451</t>
  </si>
  <si>
    <t>04011954+7609343</t>
  </si>
  <si>
    <t>60.3317680</t>
  </si>
  <si>
    <t>76.1593738</t>
  </si>
  <si>
    <t>-9.406</t>
  </si>
  <si>
    <t>-7.026</t>
  </si>
  <si>
    <t>11.185</t>
  </si>
  <si>
    <t>16.21</t>
  </si>
  <si>
    <t>4520.2</t>
  </si>
  <si>
    <t>51550</t>
  </si>
  <si>
    <t>91148</t>
  </si>
  <si>
    <t>10314559+2404560</t>
  </si>
  <si>
    <t>157.9400158</t>
  </si>
  <si>
    <t>24.0822058</t>
  </si>
  <si>
    <t>12.186</t>
  </si>
  <si>
    <t>14.166</t>
  </si>
  <si>
    <t>-32.617</t>
  </si>
  <si>
    <t>14054</t>
  </si>
  <si>
    <t>18747</t>
  </si>
  <si>
    <t>03005779+0517165</t>
  </si>
  <si>
    <t>45.2407712</t>
  </si>
  <si>
    <t>5.2879400</t>
  </si>
  <si>
    <t>13.567</t>
  </si>
  <si>
    <t>42.018</t>
  </si>
  <si>
    <t>-68.052</t>
  </si>
  <si>
    <t>81.12</t>
  </si>
  <si>
    <t>18802</t>
  </si>
  <si>
    <t>25704</t>
  </si>
  <si>
    <t>04014460-5712244</t>
  </si>
  <si>
    <t>-0.5215</t>
  </si>
  <si>
    <t>60.4359920</t>
  </si>
  <si>
    <t>-57.2068310</t>
  </si>
  <si>
    <t>-27.626</t>
  </si>
  <si>
    <t>-31.480</t>
  </si>
  <si>
    <t>F9Vm-2</t>
  </si>
  <si>
    <t>5817.6</t>
  </si>
  <si>
    <t>18806</t>
  </si>
  <si>
    <t>25311</t>
  </si>
  <si>
    <t>04014626+1350146</t>
  </si>
  <si>
    <t>60.4427471</t>
  </si>
  <si>
    <t>13.8373301</t>
  </si>
  <si>
    <t>-21.336</t>
  </si>
  <si>
    <t>100.977</t>
  </si>
  <si>
    <t>105.69</t>
  </si>
  <si>
    <t>51579</t>
  </si>
  <si>
    <t>91204</t>
  </si>
  <si>
    <t>10320550+1759231</t>
  </si>
  <si>
    <t>0.296</t>
  </si>
  <si>
    <t>0.2275</t>
  </si>
  <si>
    <t>158.0229320</t>
  </si>
  <si>
    <t>17.9897460</t>
  </si>
  <si>
    <t>19.750</t>
  </si>
  <si>
    <t>27.230</t>
  </si>
  <si>
    <t>-39.058</t>
  </si>
  <si>
    <t>51.55</t>
  </si>
  <si>
    <t>5895.7</t>
  </si>
  <si>
    <t>51581</t>
  </si>
  <si>
    <t>91320</t>
  </si>
  <si>
    <t>10320840-3150257</t>
  </si>
  <si>
    <t>158.0350360</t>
  </si>
  <si>
    <t>-31.8404760</t>
  </si>
  <si>
    <t>47.605</t>
  </si>
  <si>
    <t>67.335</t>
  </si>
  <si>
    <t>-37.277</t>
  </si>
  <si>
    <t>90.50</t>
  </si>
  <si>
    <t>18828</t>
  </si>
  <si>
    <t>25565</t>
  </si>
  <si>
    <t>04020610-3637007</t>
  </si>
  <si>
    <t>60.5254530</t>
  </si>
  <si>
    <t>-36.6169280</t>
  </si>
  <si>
    <t>-13.190</t>
  </si>
  <si>
    <t>5200.8</t>
  </si>
  <si>
    <t>18833</t>
  </si>
  <si>
    <t>25322</t>
  </si>
  <si>
    <t>04021528+2225202</t>
  </si>
  <si>
    <t>60.5636590</t>
  </si>
  <si>
    <t>22.4222990</t>
  </si>
  <si>
    <t>55.514</t>
  </si>
  <si>
    <t>66.258</t>
  </si>
  <si>
    <t>-39.764</t>
  </si>
  <si>
    <t>95.15</t>
  </si>
  <si>
    <t>84374</t>
  </si>
  <si>
    <t>155968</t>
  </si>
  <si>
    <t>17145807-0230114</t>
  </si>
  <si>
    <t>0.236</t>
  </si>
  <si>
    <t>258.7419675</t>
  </si>
  <si>
    <t>-2.5031461</t>
  </si>
  <si>
    <t>-17.783</t>
  </si>
  <si>
    <t>-37.830</t>
  </si>
  <si>
    <t>-31.022</t>
  </si>
  <si>
    <t>5752.8</t>
  </si>
  <si>
    <t>117144</t>
  </si>
  <si>
    <t>222910</t>
  </si>
  <si>
    <t>23445419-4720411</t>
  </si>
  <si>
    <t>356.2258447</t>
  </si>
  <si>
    <t>-47.3447293</t>
  </si>
  <si>
    <t>40.726</t>
  </si>
  <si>
    <t>113.353</t>
  </si>
  <si>
    <t>27.040</t>
  </si>
  <si>
    <t>123.44</t>
  </si>
  <si>
    <t>9.24</t>
  </si>
  <si>
    <t>51610</t>
  </si>
  <si>
    <t>91437</t>
  </si>
  <si>
    <t>10323360-4437065</t>
  </si>
  <si>
    <t>158.1400395</t>
  </si>
  <si>
    <t>-44.6185048</t>
  </si>
  <si>
    <t>44.640</t>
  </si>
  <si>
    <t>79.732</t>
  </si>
  <si>
    <t>-67.498</t>
  </si>
  <si>
    <t>18844</t>
  </si>
  <si>
    <t>25874</t>
  </si>
  <si>
    <t>04022693-6121252</t>
  </si>
  <si>
    <t>0.0405</t>
  </si>
  <si>
    <t>60.6123650</t>
  </si>
  <si>
    <t>-61.3569530</t>
  </si>
  <si>
    <t>-1.499</t>
  </si>
  <si>
    <t>-1.977</t>
  </si>
  <si>
    <t>25.794</t>
  </si>
  <si>
    <t>25.91</t>
  </si>
  <si>
    <t>51614</t>
  </si>
  <si>
    <t>91369</t>
  </si>
  <si>
    <t>10324116-1657312</t>
  </si>
  <si>
    <t>158.1714983</t>
  </si>
  <si>
    <t>-16.9587245</t>
  </si>
  <si>
    <t>-11.754</t>
  </si>
  <si>
    <t>-22.637</t>
  </si>
  <si>
    <t>76.959</t>
  </si>
  <si>
    <t>6042.7</t>
  </si>
  <si>
    <t>51620</t>
  </si>
  <si>
    <t>91379</t>
  </si>
  <si>
    <t>10324443-1912063</t>
  </si>
  <si>
    <t>158.1852176</t>
  </si>
  <si>
    <t>-19.2017490</t>
  </si>
  <si>
    <t>26.237</t>
  </si>
  <si>
    <t>52.269</t>
  </si>
  <si>
    <t>-21.494</t>
  </si>
  <si>
    <t>6164.0</t>
  </si>
  <si>
    <t>3142</t>
  </si>
  <si>
    <t>3735</t>
  </si>
  <si>
    <t>00395779-3357410</t>
  </si>
  <si>
    <t>9.9909280</t>
  </si>
  <si>
    <t>-33.9614510</t>
  </si>
  <si>
    <t>28.049</t>
  </si>
  <si>
    <t>17.827</t>
  </si>
  <si>
    <t>-22.546</t>
  </si>
  <si>
    <t>6139.3</t>
  </si>
  <si>
    <t>18859</t>
  </si>
  <si>
    <t>25457</t>
  </si>
  <si>
    <t>04023675-0016078</t>
  </si>
  <si>
    <t>60.6531048</t>
  </si>
  <si>
    <t>-0.2689218</t>
  </si>
  <si>
    <t>-10.326</t>
  </si>
  <si>
    <t>-4.982</t>
  </si>
  <si>
    <t>6277.5</t>
  </si>
  <si>
    <t>84402</t>
  </si>
  <si>
    <t>155970</t>
  </si>
  <si>
    <t>17152029-1435032</t>
  </si>
  <si>
    <t>258.8345290</t>
  </si>
  <si>
    <t>-14.5841510</t>
  </si>
  <si>
    <t>-13.823</t>
  </si>
  <si>
    <t>-38.241</t>
  </si>
  <si>
    <t>-84.831</t>
  </si>
  <si>
    <t>84405</t>
  </si>
  <si>
    <t>155885</t>
  </si>
  <si>
    <t>258.8374359</t>
  </si>
  <si>
    <t>-26.6028221</t>
  </si>
  <si>
    <t>-5.928</t>
  </si>
  <si>
    <t>18870</t>
  </si>
  <si>
    <t>25587</t>
  </si>
  <si>
    <t>04024274-2729008</t>
  </si>
  <si>
    <t>60.6781203</t>
  </si>
  <si>
    <t>-27.4835472</t>
  </si>
  <si>
    <t>22.940</t>
  </si>
  <si>
    <t>34.790</t>
  </si>
  <si>
    <t>59.25</t>
  </si>
  <si>
    <t>6165.5</t>
  </si>
  <si>
    <t>117184</t>
  </si>
  <si>
    <t>222986</t>
  </si>
  <si>
    <t>23453502+4026365</t>
  </si>
  <si>
    <t>356.3959168</t>
  </si>
  <si>
    <t>40.4435028</t>
  </si>
  <si>
    <t>10.905</t>
  </si>
  <si>
    <t>61.731</t>
  </si>
  <si>
    <t>26.297</t>
  </si>
  <si>
    <t>67.98</t>
  </si>
  <si>
    <t>51652</t>
  </si>
  <si>
    <t>91332</t>
  </si>
  <si>
    <t>10330972+3045167</t>
  </si>
  <si>
    <t>158.2904844</t>
  </si>
  <si>
    <t>30.7545974</t>
  </si>
  <si>
    <t>17.776</t>
  </si>
  <si>
    <t>-39.275</t>
  </si>
  <si>
    <t>63.95</t>
  </si>
  <si>
    <t>84421</t>
  </si>
  <si>
    <t>154747</t>
  </si>
  <si>
    <t>17153392-7528551</t>
  </si>
  <si>
    <t>258.8914670</t>
  </si>
  <si>
    <t>-75.4820080</t>
  </si>
  <si>
    <t>27.875</t>
  </si>
  <si>
    <t>93.435</t>
  </si>
  <si>
    <t>-8.188</t>
  </si>
  <si>
    <t>5295.0</t>
  </si>
  <si>
    <t>51664</t>
  </si>
  <si>
    <t>91348</t>
  </si>
  <si>
    <t>10331696+2746304</t>
  </si>
  <si>
    <t>158.3207398</t>
  </si>
  <si>
    <t>27.7751370</t>
  </si>
  <si>
    <t>-24.142</t>
  </si>
  <si>
    <t>-70.555</t>
  </si>
  <si>
    <t>40.661</t>
  </si>
  <si>
    <t>84.94</t>
  </si>
  <si>
    <t>18909</t>
  </si>
  <si>
    <t>25445</t>
  </si>
  <si>
    <t>04031019+1840075</t>
  </si>
  <si>
    <t>60.7924587</t>
  </si>
  <si>
    <t>18.6687406</t>
  </si>
  <si>
    <t>-33.552</t>
  </si>
  <si>
    <t>-66.282</t>
  </si>
  <si>
    <t>-13.581</t>
  </si>
  <si>
    <t>75.52</t>
  </si>
  <si>
    <t>51679</t>
  </si>
  <si>
    <t>91331</t>
  </si>
  <si>
    <t>10332813+4259498</t>
  </si>
  <si>
    <t>158.3672236</t>
  </si>
  <si>
    <t>42.9971491</t>
  </si>
  <si>
    <t>15.719</t>
  </si>
  <si>
    <t>54.010</t>
  </si>
  <si>
    <t>-84.809</t>
  </si>
  <si>
    <t>101.77</t>
  </si>
  <si>
    <t>18915</t>
  </si>
  <si>
    <t>25329</t>
  </si>
  <si>
    <t>04031512+3516226</t>
  </si>
  <si>
    <t>-1.265</t>
  </si>
  <si>
    <t>60.8124932</t>
  </si>
  <si>
    <t>35.2732795</t>
  </si>
  <si>
    <t>6.056</t>
  </si>
  <si>
    <t>12.584</t>
  </si>
  <si>
    <t>18.51</t>
  </si>
  <si>
    <t>K3VpFe-1.7</t>
  </si>
  <si>
    <t>-187.00</t>
  </si>
  <si>
    <t>4792.6</t>
  </si>
  <si>
    <t>18918</t>
  </si>
  <si>
    <t>04031809-2248553</t>
  </si>
  <si>
    <t>60.8253877</t>
  </si>
  <si>
    <t>-22.8154458</t>
  </si>
  <si>
    <t>11.092</t>
  </si>
  <si>
    <t>23.827</t>
  </si>
  <si>
    <t>28.411</t>
  </si>
  <si>
    <t>4572.0</t>
  </si>
  <si>
    <t>51700</t>
  </si>
  <si>
    <t>91347</t>
  </si>
  <si>
    <t>10335053+4911100</t>
  </si>
  <si>
    <t>158.4606498</t>
  </si>
  <si>
    <t>49.1861747</t>
  </si>
  <si>
    <t>3.367</t>
  </si>
  <si>
    <t>17.528</t>
  </si>
  <si>
    <t>-33.343</t>
  </si>
  <si>
    <t>51.50</t>
  </si>
  <si>
    <t>84478</t>
  </si>
  <si>
    <t>156026</t>
  </si>
  <si>
    <t>17161340-2632444</t>
  </si>
  <si>
    <t>259.0556781</t>
  </si>
  <si>
    <t>-26.5461481</t>
  </si>
  <si>
    <t>-5.875</t>
  </si>
  <si>
    <t>1.144</t>
  </si>
  <si>
    <t>4478.7</t>
  </si>
  <si>
    <t>18944</t>
  </si>
  <si>
    <t>25912</t>
  </si>
  <si>
    <t>04033790-5155508</t>
  </si>
  <si>
    <t>0.214</t>
  </si>
  <si>
    <t>60.9079770</t>
  </si>
  <si>
    <t>-51.9308390</t>
  </si>
  <si>
    <t>4.373</t>
  </si>
  <si>
    <t>-49.138</t>
  </si>
  <si>
    <t>51714</t>
  </si>
  <si>
    <t>91585</t>
  </si>
  <si>
    <t>10335714-2932008</t>
  </si>
  <si>
    <t>158.4880020</t>
  </si>
  <si>
    <t>-29.5335220</t>
  </si>
  <si>
    <t>-2.549</t>
  </si>
  <si>
    <t>-15.555</t>
  </si>
  <si>
    <t>48.938</t>
  </si>
  <si>
    <t>51.41</t>
  </si>
  <si>
    <t>5144.0</t>
  </si>
  <si>
    <t>84489</t>
  </si>
  <si>
    <t>155974</t>
  </si>
  <si>
    <t>17162161-3545006</t>
  </si>
  <si>
    <t>259.0900102</t>
  </si>
  <si>
    <t>-35.7502972</t>
  </si>
  <si>
    <t>-1.060</t>
  </si>
  <si>
    <t>-11.562</t>
  </si>
  <si>
    <t>31.46</t>
  </si>
  <si>
    <t>6305.0</t>
  </si>
  <si>
    <t>117258</t>
  </si>
  <si>
    <t>223084</t>
  </si>
  <si>
    <t>23463409-0859487</t>
  </si>
  <si>
    <t>356.6421340</t>
  </si>
  <si>
    <t>-8.9968980</t>
  </si>
  <si>
    <t>35.013</t>
  </si>
  <si>
    <t>-16.009</t>
  </si>
  <si>
    <t>6031.7</t>
  </si>
  <si>
    <t>84491</t>
  </si>
  <si>
    <t>156079</t>
  </si>
  <si>
    <t>17162388-2151287</t>
  </si>
  <si>
    <t>259.0995595</t>
  </si>
  <si>
    <t>-21.8579512</t>
  </si>
  <si>
    <t>-4.630</t>
  </si>
  <si>
    <t>-56.451</t>
  </si>
  <si>
    <t>-7.589</t>
  </si>
  <si>
    <t>57.15</t>
  </si>
  <si>
    <t>84496</t>
  </si>
  <si>
    <t>156947</t>
  </si>
  <si>
    <t>17162940+6040142</t>
  </si>
  <si>
    <t>259.1224969</t>
  </si>
  <si>
    <t>60.6706126</t>
  </si>
  <si>
    <t>-4.347</t>
  </si>
  <si>
    <t>-73.723</t>
  </si>
  <si>
    <t>-110.192</t>
  </si>
  <si>
    <t>132.65</t>
  </si>
  <si>
    <t>K1.5IIIb</t>
  </si>
  <si>
    <t>84497</t>
  </si>
  <si>
    <t>156062</t>
  </si>
  <si>
    <t>17162982-2733558</t>
  </si>
  <si>
    <t>259.1242501</t>
  </si>
  <si>
    <t>-27.5655440</t>
  </si>
  <si>
    <t>-44.276</t>
  </si>
  <si>
    <t>-38.026</t>
  </si>
  <si>
    <t>58.42</t>
  </si>
  <si>
    <t>82466</t>
  </si>
  <si>
    <t>150761</t>
  </si>
  <si>
    <t>16511055-7538033</t>
  </si>
  <si>
    <t>252.7940019</t>
  </si>
  <si>
    <t>-75.6342705</t>
  </si>
  <si>
    <t>10.976</t>
  </si>
  <si>
    <t>104.950</t>
  </si>
  <si>
    <t>108.53</t>
  </si>
  <si>
    <t>6367.0</t>
  </si>
  <si>
    <t>84506</t>
  </si>
  <si>
    <t>156342</t>
  </si>
  <si>
    <t>17163318+1440263</t>
  </si>
  <si>
    <t>259.1382405</t>
  </si>
  <si>
    <t>14.6740197</t>
  </si>
  <si>
    <t>-44.372</t>
  </si>
  <si>
    <t>74.624</t>
  </si>
  <si>
    <t>86.84</t>
  </si>
  <si>
    <t>5679.7</t>
  </si>
  <si>
    <t>84514</t>
  </si>
  <si>
    <t>156266</t>
  </si>
  <si>
    <t>17163669-0026430</t>
  </si>
  <si>
    <t>259.1528650</t>
  </si>
  <si>
    <t>-0.4453200</t>
  </si>
  <si>
    <t>1.624</t>
  </si>
  <si>
    <t>56.915</t>
  </si>
  <si>
    <t>-27.176</t>
  </si>
  <si>
    <t>117288</t>
  </si>
  <si>
    <t>223121</t>
  </si>
  <si>
    <t>23465579-3158544</t>
  </si>
  <si>
    <t>356.7324870</t>
  </si>
  <si>
    <t>-31.9818120</t>
  </si>
  <si>
    <t>5.938</t>
  </si>
  <si>
    <t>-36.396</t>
  </si>
  <si>
    <t>-23.423</t>
  </si>
  <si>
    <t>43.69</t>
  </si>
  <si>
    <t>5048.8</t>
  </si>
  <si>
    <t>18993</t>
  </si>
  <si>
    <t>25621</t>
  </si>
  <si>
    <t>04040988+0249369</t>
  </si>
  <si>
    <t>61.0411474</t>
  </si>
  <si>
    <t>2.8269507</t>
  </si>
  <si>
    <t>7.215</t>
  </si>
  <si>
    <t>32.279</t>
  </si>
  <si>
    <t>10.765</t>
  </si>
  <si>
    <t>34.78</t>
  </si>
  <si>
    <t>6278.0</t>
  </si>
  <si>
    <t>41395</t>
  </si>
  <si>
    <t>71377</t>
  </si>
  <si>
    <t>08264197-1232046</t>
  </si>
  <si>
    <t>126.6748027</t>
  </si>
  <si>
    <t>-12.5346028</t>
  </si>
  <si>
    <t>46.231</t>
  </si>
  <si>
    <t>73.789</t>
  </si>
  <si>
    <t>2.767</t>
  </si>
  <si>
    <t>87.12</t>
  </si>
  <si>
    <t>4465.0</t>
  </si>
  <si>
    <t>117301</t>
  </si>
  <si>
    <t>223165</t>
  </si>
  <si>
    <t>23470345+5839072</t>
  </si>
  <si>
    <t>356.7643948</t>
  </si>
  <si>
    <t>58.6519870</t>
  </si>
  <si>
    <t>-5.115</t>
  </si>
  <si>
    <t>26.085</t>
  </si>
  <si>
    <t>45.106</t>
  </si>
  <si>
    <t>52.35</t>
  </si>
  <si>
    <t>K1-IIIa</t>
  </si>
  <si>
    <t>51775</t>
  </si>
  <si>
    <t>91612</t>
  </si>
  <si>
    <t>10344802+0657136</t>
  </si>
  <si>
    <t>158.7000567</t>
  </si>
  <si>
    <t>6.9537507</t>
  </si>
  <si>
    <t>61.455</t>
  </si>
  <si>
    <t>48.805</t>
  </si>
  <si>
    <t>78.54</t>
  </si>
  <si>
    <t>G8.5IIIFe-1</t>
  </si>
  <si>
    <t>4963.3</t>
  </si>
  <si>
    <t>117314</t>
  </si>
  <si>
    <t>223170</t>
  </si>
  <si>
    <t>23471591-1154399</t>
  </si>
  <si>
    <t>356.8162989</t>
  </si>
  <si>
    <t>-11.9111302</t>
  </si>
  <si>
    <t>18.621</t>
  </si>
  <si>
    <t>-74.308</t>
  </si>
  <si>
    <t>58.872</t>
  </si>
  <si>
    <t>96.61</t>
  </si>
  <si>
    <t>4766.7</t>
  </si>
  <si>
    <t>19011</t>
  </si>
  <si>
    <t>25723</t>
  </si>
  <si>
    <t>04042270-1247320</t>
  </si>
  <si>
    <t>61.0946484</t>
  </si>
  <si>
    <t>-12.7922964</t>
  </si>
  <si>
    <t>-18.480</t>
  </si>
  <si>
    <t>-110.028</t>
  </si>
  <si>
    <t>-25.644</t>
  </si>
  <si>
    <t>114.48</t>
  </si>
  <si>
    <t>84551</t>
  </si>
  <si>
    <t>156098</t>
  </si>
  <si>
    <t>17170366-3239462</t>
  </si>
  <si>
    <t>259.2651896</t>
  </si>
  <si>
    <t>-32.6628401</t>
  </si>
  <si>
    <t>-1.284</t>
  </si>
  <si>
    <t>15.282</t>
  </si>
  <si>
    <t>-45.682</t>
  </si>
  <si>
    <t>6402.2</t>
  </si>
  <si>
    <t>51784</t>
  </si>
  <si>
    <t>91638</t>
  </si>
  <si>
    <t>10345021-0353587</t>
  </si>
  <si>
    <t>158.7092434</t>
  </si>
  <si>
    <t>-3.8996927</t>
  </si>
  <si>
    <t>-26.067</t>
  </si>
  <si>
    <t>24.724</t>
  </si>
  <si>
    <t>85090</t>
  </si>
  <si>
    <t>157467</t>
  </si>
  <si>
    <t>17232703-0307195</t>
  </si>
  <si>
    <t>260.8626160</t>
  </si>
  <si>
    <t>-3.1220830</t>
  </si>
  <si>
    <t>97.615</t>
  </si>
  <si>
    <t>10.823</t>
  </si>
  <si>
    <t>6019.2</t>
  </si>
  <si>
    <t>19024</t>
  </si>
  <si>
    <t>25682</t>
  </si>
  <si>
    <t>04043067+0014440</t>
  </si>
  <si>
    <t>61.1278180</t>
  </si>
  <si>
    <t>0.2455740</t>
  </si>
  <si>
    <t>-5.393</t>
  </si>
  <si>
    <t>-40.234</t>
  </si>
  <si>
    <t>10.174</t>
  </si>
  <si>
    <t>5444.7</t>
  </si>
  <si>
    <t>117333</t>
  </si>
  <si>
    <t>223205</t>
  </si>
  <si>
    <t>23472953-0208580</t>
  </si>
  <si>
    <t>356.8730370</t>
  </si>
  <si>
    <t>-2.1494605</t>
  </si>
  <si>
    <t>-11.279</t>
  </si>
  <si>
    <t>36.170</t>
  </si>
  <si>
    <t>-57.997</t>
  </si>
  <si>
    <t>19036</t>
  </si>
  <si>
    <t>25627</t>
  </si>
  <si>
    <t>04043958+1731032</t>
  </si>
  <si>
    <t>61.1649750</t>
  </si>
  <si>
    <t>17.5175930</t>
  </si>
  <si>
    <t>-2.290</t>
  </si>
  <si>
    <t>-23.762</t>
  </si>
  <si>
    <t>-98.044</t>
  </si>
  <si>
    <t>100.91</t>
  </si>
  <si>
    <t>19037</t>
  </si>
  <si>
    <t>25803</t>
  </si>
  <si>
    <t>04044091-2022548</t>
  </si>
  <si>
    <t>61.1704263</t>
  </si>
  <si>
    <t>-20.3818622</t>
  </si>
  <si>
    <t>-0.508</t>
  </si>
  <si>
    <t>-5.593</t>
  </si>
  <si>
    <t>-145.826</t>
  </si>
  <si>
    <t>145.93</t>
  </si>
  <si>
    <t>19038</t>
  </si>
  <si>
    <t>25604</t>
  </si>
  <si>
    <t>61.1738128</t>
  </si>
  <si>
    <t>22.0819304</t>
  </si>
  <si>
    <t>4.653</t>
  </si>
  <si>
    <t>53.196</t>
  </si>
  <si>
    <t>-4.861</t>
  </si>
  <si>
    <t>K0III-IIIb</t>
  </si>
  <si>
    <t>4773.3</t>
  </si>
  <si>
    <t>51808</t>
  </si>
  <si>
    <t>91190</t>
  </si>
  <si>
    <t>10350550+7542464</t>
  </si>
  <si>
    <t>158.7728830</t>
  </si>
  <si>
    <t>75.7129570</t>
  </si>
  <si>
    <t>-8.806</t>
  </si>
  <si>
    <t>23.470</t>
  </si>
  <si>
    <t>75.81</t>
  </si>
  <si>
    <t>G8III-IIIb</t>
  </si>
  <si>
    <t>4.86</t>
  </si>
  <si>
    <t>96016</t>
  </si>
  <si>
    <t>184010</t>
  </si>
  <si>
    <t>19312163+2637018</t>
  </si>
  <si>
    <t>292.8400905</t>
  </si>
  <si>
    <t>26.6171710</t>
  </si>
  <si>
    <t>-4.098</t>
  </si>
  <si>
    <t>-3.260</t>
  </si>
  <si>
    <t>60.483</t>
  </si>
  <si>
    <t>60.71</t>
  </si>
  <si>
    <t>117364</t>
  </si>
  <si>
    <t>223241</t>
  </si>
  <si>
    <t>23475090-0514391</t>
  </si>
  <si>
    <t>356.9621207</t>
  </si>
  <si>
    <t>-5.2441960</t>
  </si>
  <si>
    <t>11.713</t>
  </si>
  <si>
    <t>-28.384</t>
  </si>
  <si>
    <t>52.190</t>
  </si>
  <si>
    <t>60.55</t>
  </si>
  <si>
    <t>5830.0</t>
  </si>
  <si>
    <t>117367</t>
  </si>
  <si>
    <t>223238</t>
  </si>
  <si>
    <t>23475242+0410315</t>
  </si>
  <si>
    <t>356.9683566</t>
  </si>
  <si>
    <t>4.1754768</t>
  </si>
  <si>
    <t>-8.854</t>
  </si>
  <si>
    <t>21.083</t>
  </si>
  <si>
    <t>-38.416</t>
  </si>
  <si>
    <t>19070</t>
  </si>
  <si>
    <t>25790</t>
  </si>
  <si>
    <t>04051436-0100426</t>
  </si>
  <si>
    <t>61.3098304</t>
  </si>
  <si>
    <t>-1.0118206</t>
  </si>
  <si>
    <t>1.655</t>
  </si>
  <si>
    <t>-54.275</t>
  </si>
  <si>
    <t>64.02</t>
  </si>
  <si>
    <t>84607</t>
  </si>
  <si>
    <t>156668</t>
  </si>
  <si>
    <t>17174049+2913378</t>
  </si>
  <si>
    <t>259.4187074</t>
  </si>
  <si>
    <t>29.2272277</t>
  </si>
  <si>
    <t>-13.693</t>
  </si>
  <si>
    <t>-19.822</t>
  </si>
  <si>
    <t>24.32</t>
  </si>
  <si>
    <t>4835.7</t>
  </si>
  <si>
    <t>4.6455</t>
  </si>
  <si>
    <t>19076</t>
  </si>
  <si>
    <t>25680</t>
  </si>
  <si>
    <t>04052023+2200321</t>
  </si>
  <si>
    <t>61.3344101</t>
  </si>
  <si>
    <t>22.0089044</t>
  </si>
  <si>
    <t>-1.237</t>
  </si>
  <si>
    <t>16.832</t>
  </si>
  <si>
    <t>-0.300</t>
  </si>
  <si>
    <t>16.88</t>
  </si>
  <si>
    <t>5862.2</t>
  </si>
  <si>
    <t>84616</t>
  </si>
  <si>
    <t>156985</t>
  </si>
  <si>
    <t>17175040+5226499</t>
  </si>
  <si>
    <t>259.4601000</t>
  </si>
  <si>
    <t>52.4471130</t>
  </si>
  <si>
    <t>2.892</t>
  </si>
  <si>
    <t>-10.105</t>
  </si>
  <si>
    <t>117386</t>
  </si>
  <si>
    <t>23480436+3236231</t>
  </si>
  <si>
    <t>-5.68989e-16</t>
  </si>
  <si>
    <t>357.0182719</t>
  </si>
  <si>
    <t>32.6064488</t>
  </si>
  <si>
    <t>15.418</t>
  </si>
  <si>
    <t>-32.122</t>
  </si>
  <si>
    <t>89.137</t>
  </si>
  <si>
    <t>96.00</t>
  </si>
  <si>
    <t>12638</t>
  </si>
  <si>
    <t>16760</t>
  </si>
  <si>
    <t>02422130+3837073</t>
  </si>
  <si>
    <t>40.5887880</t>
  </si>
  <si>
    <t>38.6186680</t>
  </si>
  <si>
    <t>-26.684</t>
  </si>
  <si>
    <t>6.868</t>
  </si>
  <si>
    <t>36.151</t>
  </si>
  <si>
    <t>45.45</t>
  </si>
  <si>
    <t>5683.0</t>
  </si>
  <si>
    <t>117399</t>
  </si>
  <si>
    <t>223272</t>
  </si>
  <si>
    <t>23481517-1904171</t>
  </si>
  <si>
    <t>357.0632844</t>
  </si>
  <si>
    <t>-19.0713515</t>
  </si>
  <si>
    <t>25.216</t>
  </si>
  <si>
    <t>-46.990</t>
  </si>
  <si>
    <t>-12.026</t>
  </si>
  <si>
    <t>84633</t>
  </si>
  <si>
    <t>156517</t>
  </si>
  <si>
    <t>17180496-0117058</t>
  </si>
  <si>
    <t>0.149</t>
  </si>
  <si>
    <t>259.5206614</t>
  </si>
  <si>
    <t>-1.2849963</t>
  </si>
  <si>
    <t>-4.125</t>
  </si>
  <si>
    <t>11.688</t>
  </si>
  <si>
    <t>43.96</t>
  </si>
  <si>
    <t>5013.0</t>
  </si>
  <si>
    <t>19098</t>
  </si>
  <si>
    <t>285367</t>
  </si>
  <si>
    <t>04053965+1756156</t>
  </si>
  <si>
    <t>61.4153125</t>
  </si>
  <si>
    <t>17.9377117</t>
  </si>
  <si>
    <t>4.299</t>
  </si>
  <si>
    <t>-27.647</t>
  </si>
  <si>
    <t>-36.129</t>
  </si>
  <si>
    <t>5175.0</t>
  </si>
  <si>
    <t>117404</t>
  </si>
  <si>
    <t>223282</t>
  </si>
  <si>
    <t>23482130-2753510</t>
  </si>
  <si>
    <t>-0.291</t>
  </si>
  <si>
    <t>357.0888510</t>
  </si>
  <si>
    <t>-27.8974975</t>
  </si>
  <si>
    <t>-16.964</t>
  </si>
  <si>
    <t>29.759</t>
  </si>
  <si>
    <t>36.84</t>
  </si>
  <si>
    <t>117411</t>
  </si>
  <si>
    <t>223301</t>
  </si>
  <si>
    <t>23482819-1130313</t>
  </si>
  <si>
    <t>357.1175160</t>
  </si>
  <si>
    <t>-11.5087220</t>
  </si>
  <si>
    <t>24.448</t>
  </si>
  <si>
    <t>-40.168</t>
  </si>
  <si>
    <t>83.449</t>
  </si>
  <si>
    <t>95.78</t>
  </si>
  <si>
    <t>4772.5</t>
  </si>
  <si>
    <t>8647</t>
  </si>
  <si>
    <t>11377</t>
  </si>
  <si>
    <t>01512851-1644254</t>
  </si>
  <si>
    <t>27.8688060</t>
  </si>
  <si>
    <t>-16.7404830</t>
  </si>
  <si>
    <t>57.031</t>
  </si>
  <si>
    <t>-24.485</t>
  </si>
  <si>
    <t>103.946</t>
  </si>
  <si>
    <t>121.06</t>
  </si>
  <si>
    <t>6000.0</t>
  </si>
  <si>
    <t>19117</t>
  </si>
  <si>
    <t>286513</t>
  </si>
  <si>
    <t>04055443+1157582</t>
  </si>
  <si>
    <t>61.4767127</t>
  </si>
  <si>
    <t>11.9661708</t>
  </si>
  <si>
    <t>6.685</t>
  </si>
  <si>
    <t>-30.515</t>
  </si>
  <si>
    <t>-21.381</t>
  </si>
  <si>
    <t>37.85</t>
  </si>
  <si>
    <t>M1</t>
  </si>
  <si>
    <t>84656</t>
  </si>
  <si>
    <t>156891</t>
  </si>
  <si>
    <t>17182323+3848407</t>
  </si>
  <si>
    <t>259.5969520</t>
  </si>
  <si>
    <t>38.8113940</t>
  </si>
  <si>
    <t>-17.348</t>
  </si>
  <si>
    <t>39.315</t>
  </si>
  <si>
    <t>87.059</t>
  </si>
  <si>
    <t>6632.0</t>
  </si>
  <si>
    <t>117427</t>
  </si>
  <si>
    <t>223315</t>
  </si>
  <si>
    <t>23483693-1512381</t>
  </si>
  <si>
    <t>357.1538624</t>
  </si>
  <si>
    <t>-15.2106330</t>
  </si>
  <si>
    <t>-28.845</t>
  </si>
  <si>
    <t>43.731</t>
  </si>
  <si>
    <t>-28.438</t>
  </si>
  <si>
    <t>59.61</t>
  </si>
  <si>
    <t>5671.5</t>
  </si>
  <si>
    <t>112414</t>
  </si>
  <si>
    <t>215456</t>
  </si>
  <si>
    <t>22460804-4858437</t>
  </si>
  <si>
    <t>341.5334762</t>
  </si>
  <si>
    <t>-48.9788229</t>
  </si>
  <si>
    <t>8.690</t>
  </si>
  <si>
    <t>37.982</t>
  </si>
  <si>
    <t>5786.2</t>
  </si>
  <si>
    <t>19126</t>
  </si>
  <si>
    <t>26071</t>
  </si>
  <si>
    <t>04060123-3859494</t>
  </si>
  <si>
    <t>61.5051866</t>
  </si>
  <si>
    <t>-38.9970248</t>
  </si>
  <si>
    <t>-22.734</t>
  </si>
  <si>
    <t>-83.715</t>
  </si>
  <si>
    <t>86.93</t>
  </si>
  <si>
    <t>51897</t>
  </si>
  <si>
    <t>91784</t>
  </si>
  <si>
    <t>10361084+1552190</t>
  </si>
  <si>
    <t>159.0452061</t>
  </si>
  <si>
    <t>15.8719352</t>
  </si>
  <si>
    <t>-61.828</t>
  </si>
  <si>
    <t>-11.082</t>
  </si>
  <si>
    <t>84676</t>
  </si>
  <si>
    <t>156617</t>
  </si>
  <si>
    <t>17183927-0130357</t>
  </si>
  <si>
    <t>259.6636337</t>
  </si>
  <si>
    <t>-1.5098981</t>
  </si>
  <si>
    <t>-1.785</t>
  </si>
  <si>
    <t>3.411</t>
  </si>
  <si>
    <t>-63.137</t>
  </si>
  <si>
    <t>63.25</t>
  </si>
  <si>
    <t>51914</t>
  </si>
  <si>
    <t>91752</t>
  </si>
  <si>
    <t>10362141+3619369</t>
  </si>
  <si>
    <t>159.0892536</t>
  </si>
  <si>
    <t>36.3269289</t>
  </si>
  <si>
    <t>-3.874</t>
  </si>
  <si>
    <t>8.254</t>
  </si>
  <si>
    <t>6495.0</t>
  </si>
  <si>
    <t>84684</t>
  </si>
  <si>
    <t>156423</t>
  </si>
  <si>
    <t>17184381-2929249</t>
  </si>
  <si>
    <t>259.6824760</t>
  </si>
  <si>
    <t>-29.4903730</t>
  </si>
  <si>
    <t>9.108</t>
  </si>
  <si>
    <t>-16.630</t>
  </si>
  <si>
    <t>51.186</t>
  </si>
  <si>
    <t>54.59</t>
  </si>
  <si>
    <t>-67.40</t>
  </si>
  <si>
    <t>5191.7</t>
  </si>
  <si>
    <t>84691</t>
  </si>
  <si>
    <t>156874</t>
  </si>
  <si>
    <t>17184853+2849227</t>
  </si>
  <si>
    <t>259.7021946</t>
  </si>
  <si>
    <t>28.8229658</t>
  </si>
  <si>
    <t>41.652</t>
  </si>
  <si>
    <t>-72.611</t>
  </si>
  <si>
    <t>-51.165</t>
  </si>
  <si>
    <t>98.11</t>
  </si>
  <si>
    <t>4925.7</t>
  </si>
  <si>
    <t>84696</t>
  </si>
  <si>
    <t>156635</t>
  </si>
  <si>
    <t>17185043-0248379</t>
  </si>
  <si>
    <t>259.7101260</t>
  </si>
  <si>
    <t>-2.8105380</t>
  </si>
  <si>
    <t>19.244</t>
  </si>
  <si>
    <t>-32.939</t>
  </si>
  <si>
    <t>-13.112</t>
  </si>
  <si>
    <t>6173.0</t>
  </si>
  <si>
    <t>51931</t>
  </si>
  <si>
    <t>91901</t>
  </si>
  <si>
    <t>10363081-1350358</t>
  </si>
  <si>
    <t>159.1283003</t>
  </si>
  <si>
    <t>-13.8432840</t>
  </si>
  <si>
    <t>-30.469</t>
  </si>
  <si>
    <t>31.83</t>
  </si>
  <si>
    <t>5200.0</t>
  </si>
  <si>
    <t>51933</t>
  </si>
  <si>
    <t>91889</t>
  </si>
  <si>
    <t>10363234-1213470</t>
  </si>
  <si>
    <t>159.1349247</t>
  </si>
  <si>
    <t>-12.2301222</t>
  </si>
  <si>
    <t>-10.870</t>
  </si>
  <si>
    <t>20.651</t>
  </si>
  <si>
    <t>8.157</t>
  </si>
  <si>
    <t>69.80</t>
  </si>
  <si>
    <t>6084.8</t>
  </si>
  <si>
    <t>51938</t>
  </si>
  <si>
    <t>91980</t>
  </si>
  <si>
    <t>10363634-3651496</t>
  </si>
  <si>
    <t>-8.88178e-16</t>
  </si>
  <si>
    <t>159.1514234</t>
  </si>
  <si>
    <t>-36.8637543</t>
  </si>
  <si>
    <t>-23.941</t>
  </si>
  <si>
    <t>55.094</t>
  </si>
  <si>
    <t>74.30</t>
  </si>
  <si>
    <t>5838.3</t>
  </si>
  <si>
    <t>19172</t>
  </si>
  <si>
    <t>25602</t>
  </si>
  <si>
    <t>04063663+5400307</t>
  </si>
  <si>
    <t>61.6526700</t>
  </si>
  <si>
    <t>54.0086430</t>
  </si>
  <si>
    <t>-25.439</t>
  </si>
  <si>
    <t>61.603</t>
  </si>
  <si>
    <t>-45.751</t>
  </si>
  <si>
    <t>80.84</t>
  </si>
  <si>
    <t>4794.0</t>
  </si>
  <si>
    <t>84709</t>
  </si>
  <si>
    <t>156384</t>
  </si>
  <si>
    <t>259.7381870</t>
  </si>
  <si>
    <t>-34.9897620</t>
  </si>
  <si>
    <t>3.280</t>
  </si>
  <si>
    <t>-5.269</t>
  </si>
  <si>
    <t>2.864</t>
  </si>
  <si>
    <t>51942</t>
  </si>
  <si>
    <t>91856</t>
  </si>
  <si>
    <t>10364108+2136120</t>
  </si>
  <si>
    <t>159.1710342</t>
  </si>
  <si>
    <t>21.6032592</t>
  </si>
  <si>
    <t>-37.087</t>
  </si>
  <si>
    <t>17.468</t>
  </si>
  <si>
    <t>46.18</t>
  </si>
  <si>
    <t>5442.0</t>
  </si>
  <si>
    <t>117484</t>
  </si>
  <si>
    <t>223436</t>
  </si>
  <si>
    <t>23492129+2352275</t>
  </si>
  <si>
    <t>357.3387181</t>
  </si>
  <si>
    <t>23.8743367</t>
  </si>
  <si>
    <t>20.876</t>
  </si>
  <si>
    <t>-21.617</t>
  </si>
  <si>
    <t>-93.050</t>
  </si>
  <si>
    <t>97.78</t>
  </si>
  <si>
    <t>6194.2</t>
  </si>
  <si>
    <t>51949</t>
  </si>
  <si>
    <t>91876</t>
  </si>
  <si>
    <t>10364584+1402435</t>
  </si>
  <si>
    <t>159.1909721</t>
  </si>
  <si>
    <t>14.0454329</t>
  </si>
  <si>
    <t>-4.902</t>
  </si>
  <si>
    <t>8.168</t>
  </si>
  <si>
    <t>103.559</t>
  </si>
  <si>
    <t>104.00</t>
  </si>
  <si>
    <t>6148.0</t>
  </si>
  <si>
    <t>84720</t>
  </si>
  <si>
    <t>156274</t>
  </si>
  <si>
    <t>17190373-4638109</t>
  </si>
  <si>
    <t>259.7660390</t>
  </si>
  <si>
    <t>-46.6361500</t>
  </si>
  <si>
    <t>4.291</t>
  </si>
  <si>
    <t>-6.484</t>
  </si>
  <si>
    <t>5234.6</t>
  </si>
  <si>
    <t>19206</t>
  </si>
  <si>
    <t>26040</t>
  </si>
  <si>
    <t>04070055-1000014</t>
  </si>
  <si>
    <t>61.7523310</t>
  </si>
  <si>
    <t>-10.0004690</t>
  </si>
  <si>
    <t>30.201</t>
  </si>
  <si>
    <t>22.230</t>
  </si>
  <si>
    <t>84754</t>
  </si>
  <si>
    <t>329788</t>
  </si>
  <si>
    <t>17192812-4405091</t>
  </si>
  <si>
    <t>259.8671278</t>
  </si>
  <si>
    <t>-44.0859349</t>
  </si>
  <si>
    <t>-44.726</t>
  </si>
  <si>
    <t>54.664</t>
  </si>
  <si>
    <t>-7.346</t>
  </si>
  <si>
    <t>71.01</t>
  </si>
  <si>
    <t>51987</t>
  </si>
  <si>
    <t>92003</t>
  </si>
  <si>
    <t>10371897-1130400</t>
  </si>
  <si>
    <t>159.3290409</t>
  </si>
  <si>
    <t>-11.5111022</t>
  </si>
  <si>
    <t>-24.017</t>
  </si>
  <si>
    <t>29.784</t>
  </si>
  <si>
    <t>67.523</t>
  </si>
  <si>
    <t>77.61</t>
  </si>
  <si>
    <t>117526</t>
  </si>
  <si>
    <t>223498</t>
  </si>
  <si>
    <t>23500576+0252380</t>
  </si>
  <si>
    <t>357.5239452</t>
  </si>
  <si>
    <t>2.8771725</t>
  </si>
  <si>
    <t>-36.806</t>
  </si>
  <si>
    <t>26.144</t>
  </si>
  <si>
    <t>12.224</t>
  </si>
  <si>
    <t>46.77</t>
  </si>
  <si>
    <t>-103.40</t>
  </si>
  <si>
    <t>5571.7</t>
  </si>
  <si>
    <t>51993</t>
  </si>
  <si>
    <t>91950</t>
  </si>
  <si>
    <t>10372053+2504489</t>
  </si>
  <si>
    <t>159.3354611</t>
  </si>
  <si>
    <t>25.0801924</t>
  </si>
  <si>
    <t>-71.961</t>
  </si>
  <si>
    <t>88.078</t>
  </si>
  <si>
    <t>-5.982</t>
  </si>
  <si>
    <t>113.89</t>
  </si>
  <si>
    <t>5720.7</t>
  </si>
  <si>
    <t>19232</t>
  </si>
  <si>
    <t>26151</t>
  </si>
  <si>
    <t>04072072-2725321</t>
  </si>
  <si>
    <t>61.8363453</t>
  </si>
  <si>
    <t>-27.4256612</t>
  </si>
  <si>
    <t>-15.268</t>
  </si>
  <si>
    <t>23.546</t>
  </si>
  <si>
    <t>-31.860</t>
  </si>
  <si>
    <t>42.46</t>
  </si>
  <si>
    <t>19233</t>
  </si>
  <si>
    <t>26491</t>
  </si>
  <si>
    <t>04072154-6413209</t>
  </si>
  <si>
    <t>61.8398180</t>
  </si>
  <si>
    <t>-64.2222980</t>
  </si>
  <si>
    <t>2.318</t>
  </si>
  <si>
    <t>-3.548</t>
  </si>
  <si>
    <t>-23.246</t>
  </si>
  <si>
    <t>23.63</t>
  </si>
  <si>
    <t>19237</t>
  </si>
  <si>
    <t>25173</t>
  </si>
  <si>
    <t>04072397+7510304</t>
  </si>
  <si>
    <t>61.8501008</t>
  </si>
  <si>
    <t>75.1750438</t>
  </si>
  <si>
    <t>29.249</t>
  </si>
  <si>
    <t>-43.775</t>
  </si>
  <si>
    <t>-11.949</t>
  </si>
  <si>
    <t>53.99</t>
  </si>
  <si>
    <t>5941.2</t>
  </si>
  <si>
    <t>96049</t>
  </si>
  <si>
    <t>184601</t>
  </si>
  <si>
    <t>19314458+6051511</t>
  </si>
  <si>
    <t>292.9357330</t>
  </si>
  <si>
    <t>60.8641870</t>
  </si>
  <si>
    <t>23.275</t>
  </si>
  <si>
    <t>22.462</t>
  </si>
  <si>
    <t>-77.178</t>
  </si>
  <si>
    <t>83.68</t>
  </si>
  <si>
    <t>5917.7</t>
  </si>
  <si>
    <t>25052</t>
  </si>
  <si>
    <t>34634</t>
  </si>
  <si>
    <t>05214930+5129105</t>
  </si>
  <si>
    <t>80.4554900</t>
  </si>
  <si>
    <t>51.4862500</t>
  </si>
  <si>
    <t>5.505</t>
  </si>
  <si>
    <t>-15.324</t>
  </si>
  <si>
    <t>44.604</t>
  </si>
  <si>
    <t>47.48</t>
  </si>
  <si>
    <t>84781</t>
  </si>
  <si>
    <t>156893</t>
  </si>
  <si>
    <t>17194638+0633135</t>
  </si>
  <si>
    <t>259.9433205</t>
  </si>
  <si>
    <t>6.5537383</t>
  </si>
  <si>
    <t>-47.334</t>
  </si>
  <si>
    <t>49.610</t>
  </si>
  <si>
    <t>19.018</t>
  </si>
  <si>
    <t>71.16</t>
  </si>
  <si>
    <t>55.50</t>
  </si>
  <si>
    <t>5336.5</t>
  </si>
  <si>
    <t>52015</t>
  </si>
  <si>
    <t>91988</t>
  </si>
  <si>
    <t>10373678+1820584</t>
  </si>
  <si>
    <t>159.4033243</t>
  </si>
  <si>
    <t>18.3495257</t>
  </si>
  <si>
    <t>-51.561</t>
  </si>
  <si>
    <t>55.027</t>
  </si>
  <si>
    <t>-41.199</t>
  </si>
  <si>
    <t>5737.0</t>
  </si>
  <si>
    <t>84787</t>
  </si>
  <si>
    <t>156411</t>
  </si>
  <si>
    <t>17195139-4832576</t>
  </si>
  <si>
    <t>259.9641680</t>
  </si>
  <si>
    <t>-48.5493180</t>
  </si>
  <si>
    <t>5.598</t>
  </si>
  <si>
    <t>-5.627</t>
  </si>
  <si>
    <t>54.217</t>
  </si>
  <si>
    <t>54.80</t>
  </si>
  <si>
    <t>5901.0</t>
  </si>
  <si>
    <t>842.2</t>
  </si>
  <si>
    <t>1.88</t>
  </si>
  <si>
    <t>19255</t>
  </si>
  <si>
    <t>25893</t>
  </si>
  <si>
    <t>61.8931420</t>
  </si>
  <si>
    <t>38.0745260</t>
  </si>
  <si>
    <t>11.204</t>
  </si>
  <si>
    <t>-15.300</t>
  </si>
  <si>
    <t>7.474</t>
  </si>
  <si>
    <t>5278.5</t>
  </si>
  <si>
    <t>19261</t>
  </si>
  <si>
    <t>26015</t>
  </si>
  <si>
    <t>61.9249410</t>
  </si>
  <si>
    <t>15.1627960</t>
  </si>
  <si>
    <t>-22.987</t>
  </si>
  <si>
    <t>29.382</t>
  </si>
  <si>
    <t>22.625</t>
  </si>
  <si>
    <t>19263</t>
  </si>
  <si>
    <t>285482</t>
  </si>
  <si>
    <t>04074319+1631076</t>
  </si>
  <si>
    <t>61.9299954</t>
  </si>
  <si>
    <t>16.5187902</t>
  </si>
  <si>
    <t>-19.844</t>
  </si>
  <si>
    <t>25.102</t>
  </si>
  <si>
    <t>-33.669</t>
  </si>
  <si>
    <t>46.45</t>
  </si>
  <si>
    <t>84801</t>
  </si>
  <si>
    <t>156826</t>
  </si>
  <si>
    <t>17195956-0555028</t>
  </si>
  <si>
    <t>259.9981394</t>
  </si>
  <si>
    <t>-5.9175069</t>
  </si>
  <si>
    <t>-32.424</t>
  </si>
  <si>
    <t>17.032</t>
  </si>
  <si>
    <t>47.63</t>
  </si>
  <si>
    <t>5155.0</t>
  </si>
  <si>
    <t>84803</t>
  </si>
  <si>
    <t>156802</t>
  </si>
  <si>
    <t>17200014-0801231</t>
  </si>
  <si>
    <t>260.0005890</t>
  </si>
  <si>
    <t>-8.0231480</t>
  </si>
  <si>
    <t>8.767</t>
  </si>
  <si>
    <t>-8.194</t>
  </si>
  <si>
    <t>-70.258</t>
  </si>
  <si>
    <t>5591.7</t>
  </si>
  <si>
    <t>52040</t>
  </si>
  <si>
    <t>91909</t>
  </si>
  <si>
    <t>10375957+5453146</t>
  </si>
  <si>
    <t>159.4982149</t>
  </si>
  <si>
    <t>54.8873592</t>
  </si>
  <si>
    <t>4.729</t>
  </si>
  <si>
    <t>-69.497</t>
  </si>
  <si>
    <t>69.78</t>
  </si>
  <si>
    <t>46903</t>
  </si>
  <si>
    <t>82460</t>
  </si>
  <si>
    <t>09332873+4613432</t>
  </si>
  <si>
    <t>143.3697410</t>
  </si>
  <si>
    <t>46.2286860</t>
  </si>
  <si>
    <t>-11.795</t>
  </si>
  <si>
    <t>25.905</t>
  </si>
  <si>
    <t>35.518</t>
  </si>
  <si>
    <t>45.52</t>
  </si>
  <si>
    <t>5746.0</t>
  </si>
  <si>
    <t>117582</t>
  </si>
  <si>
    <t>223583</t>
  </si>
  <si>
    <t>23504415+4149398</t>
  </si>
  <si>
    <t>357.6840278</t>
  </si>
  <si>
    <t>41.8277357</t>
  </si>
  <si>
    <t>-34.433</t>
  </si>
  <si>
    <t>16.954</t>
  </si>
  <si>
    <t>-58.102</t>
  </si>
  <si>
    <t>69.63</t>
  </si>
  <si>
    <t>117585</t>
  </si>
  <si>
    <t>223586</t>
  </si>
  <si>
    <t>23504656-1817327</t>
  </si>
  <si>
    <t>357.6940320</t>
  </si>
  <si>
    <t>-18.2924380</t>
  </si>
  <si>
    <t>105.254</t>
  </si>
  <si>
    <t>-50.523</t>
  </si>
  <si>
    <t>72.729</t>
  </si>
  <si>
    <t>137.55</t>
  </si>
  <si>
    <t>K1IIBa1</t>
  </si>
  <si>
    <t>1.145</t>
  </si>
  <si>
    <t>84824</t>
  </si>
  <si>
    <t>156968</t>
  </si>
  <si>
    <t>17201162+0927395</t>
  </si>
  <si>
    <t>260.0484307</t>
  </si>
  <si>
    <t>9.4609541</t>
  </si>
  <si>
    <t>39.440</t>
  </si>
  <si>
    <t>-33.474</t>
  </si>
  <si>
    <t>-1.872</t>
  </si>
  <si>
    <t>6088.3</t>
  </si>
  <si>
    <t>84827</t>
  </si>
  <si>
    <t>155875</t>
  </si>
  <si>
    <t>17201270-7002435</t>
  </si>
  <si>
    <t>260.0528260</t>
  </si>
  <si>
    <t>-70.0453670</t>
  </si>
  <si>
    <t>-17.704</t>
  </si>
  <si>
    <t>14.893</t>
  </si>
  <si>
    <t>-31.042</t>
  </si>
  <si>
    <t>38.72</t>
  </si>
  <si>
    <t>6080.3</t>
  </si>
  <si>
    <t>19292</t>
  </si>
  <si>
    <t>26430</t>
  </si>
  <si>
    <t>04080677-5346454</t>
  </si>
  <si>
    <t>62.0282011</t>
  </si>
  <si>
    <t>-53.7792704</t>
  </si>
  <si>
    <t>-31.190</t>
  </si>
  <si>
    <t>K2/3V:</t>
  </si>
  <si>
    <t>19301</t>
  </si>
  <si>
    <t>25918</t>
  </si>
  <si>
    <t>04081426+4439462</t>
  </si>
  <si>
    <t>62.0594170</t>
  </si>
  <si>
    <t>44.6628380</t>
  </si>
  <si>
    <t>18.068</t>
  </si>
  <si>
    <t>20.423</t>
  </si>
  <si>
    <t>5533.3</t>
  </si>
  <si>
    <t>19302</t>
  </si>
  <si>
    <t>25975</t>
  </si>
  <si>
    <t>04081538+3743389</t>
  </si>
  <si>
    <t>62.0641170</t>
  </si>
  <si>
    <t>37.7274950</t>
  </si>
  <si>
    <t>31.711</t>
  </si>
  <si>
    <t>-30.610</t>
  </si>
  <si>
    <t>1.251</t>
  </si>
  <si>
    <t>52369</t>
  </si>
  <si>
    <t>92719</t>
  </si>
  <si>
    <t>10421329-1347154</t>
  </si>
  <si>
    <t>160.5555035</t>
  </si>
  <si>
    <t>-13.7877132</t>
  </si>
  <si>
    <t>-7.722</t>
  </si>
  <si>
    <t>-2.682</t>
  </si>
  <si>
    <t>-22.433</t>
  </si>
  <si>
    <t>5812.4</t>
  </si>
  <si>
    <t>52085</t>
  </si>
  <si>
    <t>92214</t>
  </si>
  <si>
    <t>10383497-1652355</t>
  </si>
  <si>
    <t>159.6456310</t>
  </si>
  <si>
    <t>-16.8765700</t>
  </si>
  <si>
    <t>21.198</t>
  </si>
  <si>
    <t>-13.755</t>
  </si>
  <si>
    <t>59.406</t>
  </si>
  <si>
    <t>4980.0</t>
  </si>
  <si>
    <t>84856</t>
  </si>
  <si>
    <t>156846</t>
  </si>
  <si>
    <t>260.1429622</t>
  </si>
  <si>
    <t>-19.3337484</t>
  </si>
  <si>
    <t>-34.606</t>
  </si>
  <si>
    <t>24.147</t>
  </si>
  <si>
    <t>-22.194</t>
  </si>
  <si>
    <t>47.68</t>
  </si>
  <si>
    <t>359.51001</t>
  </si>
  <si>
    <t>10.67</t>
  </si>
  <si>
    <t>117627</t>
  </si>
  <si>
    <t>223641</t>
  </si>
  <si>
    <t>23512082-3602036</t>
  </si>
  <si>
    <t>357.8367472</t>
  </si>
  <si>
    <t>-36.0343150</t>
  </si>
  <si>
    <t>-6.063</t>
  </si>
  <si>
    <t>1.907</t>
  </si>
  <si>
    <t>67.413</t>
  </si>
  <si>
    <t>67.71</t>
  </si>
  <si>
    <t>5417.3</t>
  </si>
  <si>
    <t>84862</t>
  </si>
  <si>
    <t>157214</t>
  </si>
  <si>
    <t>17203955+3228056</t>
  </si>
  <si>
    <t>260.1648648</t>
  </si>
  <si>
    <t>32.4677437</t>
  </si>
  <si>
    <t>-6.001</t>
  </si>
  <si>
    <t>3.995</t>
  </si>
  <si>
    <t>12.620</t>
  </si>
  <si>
    <t>14.53</t>
  </si>
  <si>
    <t>-80.90</t>
  </si>
  <si>
    <t>19335</t>
  </si>
  <si>
    <t>25998</t>
  </si>
  <si>
    <t>04083660+3802230</t>
  </si>
  <si>
    <t>62.1525701</t>
  </si>
  <si>
    <t>38.0397377</t>
  </si>
  <si>
    <t>15.613</t>
  </si>
  <si>
    <t>-12.607</t>
  </si>
  <si>
    <t>7.113</t>
  </si>
  <si>
    <t>6405.0</t>
  </si>
  <si>
    <t>84893</t>
  </si>
  <si>
    <t>156897</t>
  </si>
  <si>
    <t>17210038-2106463</t>
  </si>
  <si>
    <t>260.2515630</t>
  </si>
  <si>
    <t>-21.1129350</t>
  </si>
  <si>
    <t>9.722</t>
  </si>
  <si>
    <t>-5.319</t>
  </si>
  <si>
    <t>-13.356</t>
  </si>
  <si>
    <t>17.36</t>
  </si>
  <si>
    <t>0.394</t>
  </si>
  <si>
    <t>6802.5</t>
  </si>
  <si>
    <t>117668</t>
  </si>
  <si>
    <t>223691</t>
  </si>
  <si>
    <t>23514867-3327089</t>
  </si>
  <si>
    <t>357.9528346</t>
  </si>
  <si>
    <t>-33.4524938</t>
  </si>
  <si>
    <t>-31.447</t>
  </si>
  <si>
    <t>6.006</t>
  </si>
  <si>
    <t>-63.692</t>
  </si>
  <si>
    <t>71.29</t>
  </si>
  <si>
    <t>5522.3</t>
  </si>
  <si>
    <t>52137</t>
  </si>
  <si>
    <t>92074</t>
  </si>
  <si>
    <t>10390586+5530449</t>
  </si>
  <si>
    <t>159.7744107</t>
  </si>
  <si>
    <t>55.5124897</t>
  </si>
  <si>
    <t>-25.332</t>
  </si>
  <si>
    <t>12.137</t>
  </si>
  <si>
    <t>-47.438</t>
  </si>
  <si>
    <t>5811.5</t>
  </si>
  <si>
    <t>52139</t>
  </si>
  <si>
    <t>92168</t>
  </si>
  <si>
    <t>10390761+3754358</t>
  </si>
  <si>
    <t>159.7818015</t>
  </si>
  <si>
    <t>37.9100002</t>
  </si>
  <si>
    <t>-44.844</t>
  </si>
  <si>
    <t>21.080</t>
  </si>
  <si>
    <t>10.607</t>
  </si>
  <si>
    <t>50.67</t>
  </si>
  <si>
    <t>6090.5</t>
  </si>
  <si>
    <t>52140</t>
  </si>
  <si>
    <t>92194</t>
  </si>
  <si>
    <t>10390781+3249594</t>
  </si>
  <si>
    <t>159.7825920</t>
  </si>
  <si>
    <t>32.8332140</t>
  </si>
  <si>
    <t>-6.956</t>
  </si>
  <si>
    <t>3.263</t>
  </si>
  <si>
    <t>49.657</t>
  </si>
  <si>
    <t>117678</t>
  </si>
  <si>
    <t>223700</t>
  </si>
  <si>
    <t>23515511-3307193</t>
  </si>
  <si>
    <t>357.9796362</t>
  </si>
  <si>
    <t>-33.1220255</t>
  </si>
  <si>
    <t>-19.925</t>
  </si>
  <si>
    <t>3.255</t>
  </si>
  <si>
    <t>-148.301</t>
  </si>
  <si>
    <t>149.67</t>
  </si>
  <si>
    <t>5018.0</t>
  </si>
  <si>
    <t>117689</t>
  </si>
  <si>
    <t>223647</t>
  </si>
  <si>
    <t>23520648-8201076</t>
  </si>
  <si>
    <t>358.0270370</t>
  </si>
  <si>
    <t>-82.0188190</t>
  </si>
  <si>
    <t>76.214</t>
  </si>
  <si>
    <t>-8.767</t>
  </si>
  <si>
    <t>-26.914</t>
  </si>
  <si>
    <t>19386</t>
  </si>
  <si>
    <t>26257</t>
  </si>
  <si>
    <t>04090906+0010442</t>
  </si>
  <si>
    <t>62.2877933</t>
  </si>
  <si>
    <t>0.1789725</t>
  </si>
  <si>
    <t>47.133</t>
  </si>
  <si>
    <t>-28.514</t>
  </si>
  <si>
    <t>9.966</t>
  </si>
  <si>
    <t>55.98</t>
  </si>
  <si>
    <t>6261.2</t>
  </si>
  <si>
    <t>19388</t>
  </si>
  <si>
    <t>26162</t>
  </si>
  <si>
    <t>04090996+1936332</t>
  </si>
  <si>
    <t>62.2915266</t>
  </si>
  <si>
    <t>19.6092163</t>
  </si>
  <si>
    <t>55.295</t>
  </si>
  <si>
    <t>-33.170</t>
  </si>
  <si>
    <t>61.244</t>
  </si>
  <si>
    <t>88.93</t>
  </si>
  <si>
    <t>4731.0</t>
  </si>
  <si>
    <t>84936</t>
  </si>
  <si>
    <t>156991</t>
  </si>
  <si>
    <t>17213160-2255333</t>
  </si>
  <si>
    <t>260.3817156</t>
  </si>
  <si>
    <t>-22.9259295</t>
  </si>
  <si>
    <t>33.205</t>
  </si>
  <si>
    <t>-12.897</t>
  </si>
  <si>
    <t>48.244</t>
  </si>
  <si>
    <t>59.97</t>
  </si>
  <si>
    <t>84949</t>
  </si>
  <si>
    <t>157482</t>
  </si>
  <si>
    <t>260.4317510</t>
  </si>
  <si>
    <t>39.9746580</t>
  </si>
  <si>
    <t>45.478</t>
  </si>
  <si>
    <t>-15.093</t>
  </si>
  <si>
    <t>56.344</t>
  </si>
  <si>
    <t>G0III-IV</t>
  </si>
  <si>
    <t>5309.0</t>
  </si>
  <si>
    <t>19422</t>
  </si>
  <si>
    <t>25665</t>
  </si>
  <si>
    <t>04093502+6932292</t>
  </si>
  <si>
    <t>62.3959994</t>
  </si>
  <si>
    <t>69.5413913</t>
  </si>
  <si>
    <t>15.474</t>
  </si>
  <si>
    <t>-7.207</t>
  </si>
  <si>
    <t>7.754</t>
  </si>
  <si>
    <t>4922.3</t>
  </si>
  <si>
    <t>19428</t>
  </si>
  <si>
    <t>26161</t>
  </si>
  <si>
    <t>04093885+3139078</t>
  </si>
  <si>
    <t>62.4119020</t>
  </si>
  <si>
    <t>31.6521310</t>
  </si>
  <si>
    <t>36.088</t>
  </si>
  <si>
    <t>-16.114</t>
  </si>
  <si>
    <t>9.513</t>
  </si>
  <si>
    <t>6172.0</t>
  </si>
  <si>
    <t>52197</t>
  </si>
  <si>
    <t>92266</t>
  </si>
  <si>
    <t>10395058+3750204</t>
  </si>
  <si>
    <t>159.9607310</t>
  </si>
  <si>
    <t>37.8390730</t>
  </si>
  <si>
    <t>-113.367</t>
  </si>
  <si>
    <t>30.218</t>
  </si>
  <si>
    <t>16.529</t>
  </si>
  <si>
    <t>118.48</t>
  </si>
  <si>
    <t>19431</t>
  </si>
  <si>
    <t>26337</t>
  </si>
  <si>
    <t>04094089-0753343</t>
  </si>
  <si>
    <t>62.4203910</t>
  </si>
  <si>
    <t>-7.8928510</t>
  </si>
  <si>
    <t>-1.810</t>
  </si>
  <si>
    <t>-50.775</t>
  </si>
  <si>
    <t>50.81</t>
  </si>
  <si>
    <t>19435</t>
  </si>
  <si>
    <t>26140</t>
  </si>
  <si>
    <t>04094318+3558386</t>
  </si>
  <si>
    <t>62.4299532</t>
  </si>
  <si>
    <t>35.9773896</t>
  </si>
  <si>
    <t>-16.000</t>
  </si>
  <si>
    <t>6.801</t>
  </si>
  <si>
    <t>-114.314</t>
  </si>
  <si>
    <t>115.63</t>
  </si>
  <si>
    <t>84975</t>
  </si>
  <si>
    <t>157261</t>
  </si>
  <si>
    <t>17220412+0500028</t>
  </si>
  <si>
    <t>260.5172132</t>
  </si>
  <si>
    <t>5.0008142</t>
  </si>
  <si>
    <t>-24.155</t>
  </si>
  <si>
    <t>5.783</t>
  </si>
  <si>
    <t>87.32</t>
  </si>
  <si>
    <t>84988</t>
  </si>
  <si>
    <t>155918</t>
  </si>
  <si>
    <t>17221256-7520534</t>
  </si>
  <si>
    <t>260.5527030</t>
  </si>
  <si>
    <t>-75.3481490</t>
  </si>
  <si>
    <t>-27.444</t>
  </si>
  <si>
    <t>5.549</t>
  </si>
  <si>
    <t>1.403</t>
  </si>
  <si>
    <t>G2VFe-1.0CH-0.6</t>
  </si>
  <si>
    <t>-127.80</t>
  </si>
  <si>
    <t>68.20</t>
  </si>
  <si>
    <t>223848</t>
  </si>
  <si>
    <t>23525621+3657152</t>
  </si>
  <si>
    <t>358.2342604</t>
  </si>
  <si>
    <t>36.9542547</t>
  </si>
  <si>
    <t>37.380</t>
  </si>
  <si>
    <t>3.475</t>
  </si>
  <si>
    <t>-34.615</t>
  </si>
  <si>
    <t>26754</t>
  </si>
  <si>
    <t>04100740-6135562</t>
  </si>
  <si>
    <t>62.5308505</t>
  </si>
  <si>
    <t>-61.5989449</t>
  </si>
  <si>
    <t>-3.989</t>
  </si>
  <si>
    <t>38.289</t>
  </si>
  <si>
    <t>40.58</t>
  </si>
  <si>
    <t>6047.5</t>
  </si>
  <si>
    <t>85007</t>
  </si>
  <si>
    <t>157466</t>
  </si>
  <si>
    <t>17222764+2452457</t>
  </si>
  <si>
    <t>260.6152380</t>
  </si>
  <si>
    <t>24.8794420</t>
  </si>
  <si>
    <t>-28.107</t>
  </si>
  <si>
    <t>3.874</t>
  </si>
  <si>
    <t>-7.345</t>
  </si>
  <si>
    <t>29.31</t>
  </si>
  <si>
    <t>6002.3</t>
  </si>
  <si>
    <t>117776</t>
  </si>
  <si>
    <t>223854</t>
  </si>
  <si>
    <t>23530688+0219519</t>
  </si>
  <si>
    <t>-0.401</t>
  </si>
  <si>
    <t>358.2787235</t>
  </si>
  <si>
    <t>2.3311138</t>
  </si>
  <si>
    <t>-63.382</t>
  </si>
  <si>
    <t>-8.748</t>
  </si>
  <si>
    <t>67.275</t>
  </si>
  <si>
    <t>92.84</t>
  </si>
  <si>
    <t>117778</t>
  </si>
  <si>
    <t>223869</t>
  </si>
  <si>
    <t>23530732+2559553</t>
  </si>
  <si>
    <t>358.2805358</t>
  </si>
  <si>
    <t>25.9986947</t>
  </si>
  <si>
    <t>59.160</t>
  </si>
  <si>
    <t>70.228</t>
  </si>
  <si>
    <t>92.20</t>
  </si>
  <si>
    <t>52247</t>
  </si>
  <si>
    <t>92643</t>
  </si>
  <si>
    <t>10403202-5710504</t>
  </si>
  <si>
    <t>160.1334320</t>
  </si>
  <si>
    <t>-57.1806280</t>
  </si>
  <si>
    <t>-68.000</t>
  </si>
  <si>
    <t>5.985</t>
  </si>
  <si>
    <t>-49.977</t>
  </si>
  <si>
    <t>84.60</t>
  </si>
  <si>
    <t>5228.0</t>
  </si>
  <si>
    <t>85017</t>
  </si>
  <si>
    <t>157172</t>
  </si>
  <si>
    <t>17223455-1936580</t>
  </si>
  <si>
    <t>0.1885</t>
  </si>
  <si>
    <t>260.6440249</t>
  </si>
  <si>
    <t>-19.6161810</t>
  </si>
  <si>
    <t>-23.612</t>
  </si>
  <si>
    <t>2.564</t>
  </si>
  <si>
    <t>-22.875</t>
  </si>
  <si>
    <t>32.98</t>
  </si>
  <si>
    <t>5459.2</t>
  </si>
  <si>
    <t>19483</t>
  </si>
  <si>
    <t>26409</t>
  </si>
  <si>
    <t>04102251-0655260</t>
  </si>
  <si>
    <t>62.5938336</t>
  </si>
  <si>
    <t>-6.9238523</t>
  </si>
  <si>
    <t>85.112</t>
  </si>
  <si>
    <t>-20.650</t>
  </si>
  <si>
    <t>-65.299</t>
  </si>
  <si>
    <t>109.24</t>
  </si>
  <si>
    <t>5003.3</t>
  </si>
  <si>
    <t>85025</t>
  </si>
  <si>
    <t>157299</t>
  </si>
  <si>
    <t>17224219-0619527</t>
  </si>
  <si>
    <t>260.6757800</t>
  </si>
  <si>
    <t>-6.3313257</t>
  </si>
  <si>
    <t>-79.574</t>
  </si>
  <si>
    <t>6.092</t>
  </si>
  <si>
    <t>79.90</t>
  </si>
  <si>
    <t>19494</t>
  </si>
  <si>
    <t>26505</t>
  </si>
  <si>
    <t>04103465-2636302</t>
  </si>
  <si>
    <t>62.6443950</t>
  </si>
  <si>
    <t>-26.6083987</t>
  </si>
  <si>
    <t>7.906</t>
  </si>
  <si>
    <t>-1.500</t>
  </si>
  <si>
    <t>-84.322</t>
  </si>
  <si>
    <t>19504</t>
  </si>
  <si>
    <t>26345</t>
  </si>
  <si>
    <t>04104233+1825236</t>
  </si>
  <si>
    <t>62.6765125</t>
  </si>
  <si>
    <t>18.4232540</t>
  </si>
  <si>
    <t>42.310</t>
  </si>
  <si>
    <t>-6.626</t>
  </si>
  <si>
    <t>-19.450</t>
  </si>
  <si>
    <t>47.04</t>
  </si>
  <si>
    <t>0.427</t>
  </si>
  <si>
    <t>6692.2</t>
  </si>
  <si>
    <t>85042</t>
  </si>
  <si>
    <t>157347</t>
  </si>
  <si>
    <t>17225127-0223173</t>
  </si>
  <si>
    <t>260.7136988</t>
  </si>
  <si>
    <t>-2.3881777</t>
  </si>
  <si>
    <t>14.315</t>
  </si>
  <si>
    <t>-0.551</t>
  </si>
  <si>
    <t>-13.438</t>
  </si>
  <si>
    <t>19.64</t>
  </si>
  <si>
    <t>5684.8</t>
  </si>
  <si>
    <t>52276</t>
  </si>
  <si>
    <t>92547</t>
  </si>
  <si>
    <t>10405604-1307463</t>
  </si>
  <si>
    <t>-0.234</t>
  </si>
  <si>
    <t>160.2335166</t>
  </si>
  <si>
    <t>-13.1295279</t>
  </si>
  <si>
    <t>-47.818</t>
  </si>
  <si>
    <t>-0.588</t>
  </si>
  <si>
    <t>-30.192</t>
  </si>
  <si>
    <t>52278</t>
  </si>
  <si>
    <t>92320</t>
  </si>
  <si>
    <t>10405690+5920330</t>
  </si>
  <si>
    <t>160.2371280</t>
  </si>
  <si>
    <t>59.3425020</t>
  </si>
  <si>
    <t>39.513</t>
  </si>
  <si>
    <t>14.325</t>
  </si>
  <si>
    <t>42.03</t>
  </si>
  <si>
    <t>5692.0</t>
  </si>
  <si>
    <t>52279</t>
  </si>
  <si>
    <t>92545</t>
  </si>
  <si>
    <t>10405769-1211446</t>
  </si>
  <si>
    <t>160.2404490</t>
  </si>
  <si>
    <t>-12.1956200</t>
  </si>
  <si>
    <t>-115.332</t>
  </si>
  <si>
    <t>44.841</t>
  </si>
  <si>
    <t>123.76</t>
  </si>
  <si>
    <t>6352.5</t>
  </si>
  <si>
    <t>102125</t>
  </si>
  <si>
    <t>196067</t>
  </si>
  <si>
    <t>20414409-7521029</t>
  </si>
  <si>
    <t>310.4337560</t>
  </si>
  <si>
    <t>-75.3508040</t>
  </si>
  <si>
    <t>-36.313</t>
  </si>
  <si>
    <t>23.995</t>
  </si>
  <si>
    <t>43.57</t>
  </si>
  <si>
    <t>6047.0</t>
  </si>
  <si>
    <t>3638.0</t>
  </si>
  <si>
    <t>6.9</t>
  </si>
  <si>
    <t>41484</t>
  </si>
  <si>
    <t>71148</t>
  </si>
  <si>
    <t>08273677+4539112</t>
  </si>
  <si>
    <t>126.9032691</t>
  </si>
  <si>
    <t>45.6529881</t>
  </si>
  <si>
    <t>-0.712</t>
  </si>
  <si>
    <t>-2.071</t>
  </si>
  <si>
    <t>21.853</t>
  </si>
  <si>
    <t>5797.6</t>
  </si>
  <si>
    <t>85068</t>
  </si>
  <si>
    <t>156854</t>
  </si>
  <si>
    <t>17230712-5631319</t>
  </si>
  <si>
    <t>260.7796712</t>
  </si>
  <si>
    <t>-56.5255483</t>
  </si>
  <si>
    <t>-104.190</t>
  </si>
  <si>
    <t>-2.864</t>
  </si>
  <si>
    <t>2.410</t>
  </si>
  <si>
    <t>104.26</t>
  </si>
  <si>
    <t>4883.0</t>
  </si>
  <si>
    <t>52409</t>
  </si>
  <si>
    <t>92788</t>
  </si>
  <si>
    <t>10424853-0211011</t>
  </si>
  <si>
    <t>160.7022010</t>
  </si>
  <si>
    <t>-2.1837560</t>
  </si>
  <si>
    <t>18.086</t>
  </si>
  <si>
    <t>9.438</t>
  </si>
  <si>
    <t>-29.005</t>
  </si>
  <si>
    <t>35.46</t>
  </si>
  <si>
    <t>5738.1</t>
  </si>
  <si>
    <t>325.81</t>
  </si>
  <si>
    <t>52316</t>
  </si>
  <si>
    <t>92588</t>
  </si>
  <si>
    <t>10412418-0144293</t>
  </si>
  <si>
    <t>160.3507747</t>
  </si>
  <si>
    <t>-1.7414906</t>
  </si>
  <si>
    <t>6.338</t>
  </si>
  <si>
    <t>37.63</t>
  </si>
  <si>
    <t>G9IV</t>
  </si>
  <si>
    <t>5124.2</t>
  </si>
  <si>
    <t>19554</t>
  </si>
  <si>
    <t>26462</t>
  </si>
  <si>
    <t>62.8345097</t>
  </si>
  <si>
    <t>5.5230521</t>
  </si>
  <si>
    <t>27.127</t>
  </si>
  <si>
    <t>-25.790</t>
  </si>
  <si>
    <t>37.43</t>
  </si>
  <si>
    <t>6924.2</t>
  </si>
  <si>
    <t>52325</t>
  </si>
  <si>
    <t>92655</t>
  </si>
  <si>
    <t>10413042-2704395</t>
  </si>
  <si>
    <t>160.3766630</t>
  </si>
  <si>
    <t>-27.0776721</t>
  </si>
  <si>
    <t>26.355</t>
  </si>
  <si>
    <t>-67.944</t>
  </si>
  <si>
    <t>72.99</t>
  </si>
  <si>
    <t>-66.10</t>
  </si>
  <si>
    <t>5573.3</t>
  </si>
  <si>
    <t>79720</t>
  </si>
  <si>
    <t>146588</t>
  </si>
  <si>
    <t>16161458+1931286</t>
  </si>
  <si>
    <t>244.0607604</t>
  </si>
  <si>
    <t>19.5247706</t>
  </si>
  <si>
    <t>18.491</t>
  </si>
  <si>
    <t>-27.778</t>
  </si>
  <si>
    <t>26.722</t>
  </si>
  <si>
    <t>6051.5</t>
  </si>
  <si>
    <t>117877</t>
  </si>
  <si>
    <t>224032</t>
  </si>
  <si>
    <t>23543637+0503237</t>
  </si>
  <si>
    <t>358.6515542</t>
  </si>
  <si>
    <t>5.0566028</t>
  </si>
  <si>
    <t>36.676</t>
  </si>
  <si>
    <t>20.515</t>
  </si>
  <si>
    <t>-117.225</t>
  </si>
  <si>
    <t>124.53</t>
  </si>
  <si>
    <t>117878</t>
  </si>
  <si>
    <t>224010</t>
  </si>
  <si>
    <t>23543665-6020575</t>
  </si>
  <si>
    <t>358.6527968</t>
  </si>
  <si>
    <t>-60.3493477</t>
  </si>
  <si>
    <t>-66.519</t>
  </si>
  <si>
    <t>-37.316</t>
  </si>
  <si>
    <t>59.082</t>
  </si>
  <si>
    <t>96.48</t>
  </si>
  <si>
    <t>6011.5</t>
  </si>
  <si>
    <t>117880</t>
  </si>
  <si>
    <t>224022</t>
  </si>
  <si>
    <t>23543859-4018001</t>
  </si>
  <si>
    <t>358.6609218</t>
  </si>
  <si>
    <t>-40.3000617</t>
  </si>
  <si>
    <t>-21.077</t>
  </si>
  <si>
    <t>-12.050</t>
  </si>
  <si>
    <t>28.32</t>
  </si>
  <si>
    <t>F9-V</t>
  </si>
  <si>
    <t>52353</t>
  </si>
  <si>
    <t>92424</t>
  </si>
  <si>
    <t>10415656+6542586</t>
  </si>
  <si>
    <t>160.4856330</t>
  </si>
  <si>
    <t>65.7162790</t>
  </si>
  <si>
    <t>64.917</t>
  </si>
  <si>
    <t>17.687</t>
  </si>
  <si>
    <t>19587</t>
  </si>
  <si>
    <t>26574</t>
  </si>
  <si>
    <t>04115195-0650152</t>
  </si>
  <si>
    <t>62.9664150</t>
  </si>
  <si>
    <t>-6.8375803</t>
  </si>
  <si>
    <t>30.722</t>
  </si>
  <si>
    <t>4.159</t>
  </si>
  <si>
    <t>-19.196</t>
  </si>
  <si>
    <t>0.327</t>
  </si>
  <si>
    <t>7050.0</t>
  </si>
  <si>
    <t>117895</t>
  </si>
  <si>
    <t>224047</t>
  </si>
  <si>
    <t>23545009-4748284</t>
  </si>
  <si>
    <t>358.7087026</t>
  </si>
  <si>
    <t>-47.8079273</t>
  </si>
  <si>
    <t>-32.549</t>
  </si>
  <si>
    <t>-20.732</t>
  </si>
  <si>
    <t>31.465</t>
  </si>
  <si>
    <t>49.79</t>
  </si>
  <si>
    <t>5218.0</t>
  </si>
  <si>
    <t>117902</t>
  </si>
  <si>
    <t>224063</t>
  </si>
  <si>
    <t>23545301-0017093</t>
  </si>
  <si>
    <t>358.7209770</t>
  </si>
  <si>
    <t>-0.2859670</t>
  </si>
  <si>
    <t>42.977</t>
  </si>
  <si>
    <t>28.121</t>
  </si>
  <si>
    <t>-15.101</t>
  </si>
  <si>
    <t>53.53</t>
  </si>
  <si>
    <t>5582.8</t>
  </si>
  <si>
    <t>19601</t>
  </si>
  <si>
    <t>26625</t>
  </si>
  <si>
    <t>04120025-1716290</t>
  </si>
  <si>
    <t>63.0011323</t>
  </si>
  <si>
    <t>-17.2747331</t>
  </si>
  <si>
    <t>-0.468</t>
  </si>
  <si>
    <t>-0.080</t>
  </si>
  <si>
    <t>117.805</t>
  </si>
  <si>
    <t>85158</t>
  </si>
  <si>
    <t>157338</t>
  </si>
  <si>
    <t>17240873-3447541</t>
  </si>
  <si>
    <t>261.0364310</t>
  </si>
  <si>
    <t>-34.7984480</t>
  </si>
  <si>
    <t>30.079</t>
  </si>
  <si>
    <t>8.788</t>
  </si>
  <si>
    <t>7.699</t>
  </si>
  <si>
    <t>32.27</t>
  </si>
  <si>
    <t>19631</t>
  </si>
  <si>
    <t>26421</t>
  </si>
  <si>
    <t>04122294+3742434</t>
  </si>
  <si>
    <t>63.0956250</t>
  </si>
  <si>
    <t>37.7120920</t>
  </si>
  <si>
    <t>72.472</t>
  </si>
  <si>
    <t>19.572</t>
  </si>
  <si>
    <t>75.08</t>
  </si>
  <si>
    <t>64.70</t>
  </si>
  <si>
    <t>5821.4</t>
  </si>
  <si>
    <t>19633</t>
  </si>
  <si>
    <t>26729</t>
  </si>
  <si>
    <t>04122369-3134517</t>
  </si>
  <si>
    <t>0.367</t>
  </si>
  <si>
    <t>0.351</t>
  </si>
  <si>
    <t>63.0987717</t>
  </si>
  <si>
    <t>-31.5811007</t>
  </si>
  <si>
    <t>51.285</t>
  </si>
  <si>
    <t>14.023</t>
  </si>
  <si>
    <t>-8.863</t>
  </si>
  <si>
    <t>5666.0</t>
  </si>
  <si>
    <t>26546</t>
  </si>
  <si>
    <t>04123136+1716388</t>
  </si>
  <si>
    <t>63.1306433</t>
  </si>
  <si>
    <t>17.2774603</t>
  </si>
  <si>
    <t>-115.283</t>
  </si>
  <si>
    <t>115.28</t>
  </si>
  <si>
    <t>4758.0</t>
  </si>
  <si>
    <t>117946</t>
  </si>
  <si>
    <t>224129</t>
  </si>
  <si>
    <t>23552655+2211362</t>
  </si>
  <si>
    <t>358.8608400</t>
  </si>
  <si>
    <t>22.1933070</t>
  </si>
  <si>
    <t>-18.848</t>
  </si>
  <si>
    <t>-16.507</t>
  </si>
  <si>
    <t>-5.135</t>
  </si>
  <si>
    <t>25.57</t>
  </si>
  <si>
    <t>74271</t>
  </si>
  <si>
    <t>134330</t>
  </si>
  <si>
    <t>15104321-4343008</t>
  </si>
  <si>
    <t>227.6800613</t>
  </si>
  <si>
    <t>-43.7169148</t>
  </si>
  <si>
    <t>2.578</t>
  </si>
  <si>
    <t>30.110</t>
  </si>
  <si>
    <t>8.214</t>
  </si>
  <si>
    <t>31.32</t>
  </si>
  <si>
    <t>5610.7</t>
  </si>
  <si>
    <t>57888</t>
  </si>
  <si>
    <t>103112</t>
  </si>
  <si>
    <t>11522089+0956533</t>
  </si>
  <si>
    <t>178.0870970</t>
  </si>
  <si>
    <t>9.9481390</t>
  </si>
  <si>
    <t>37.194</t>
  </si>
  <si>
    <t>-55.899</t>
  </si>
  <si>
    <t>-38.744</t>
  </si>
  <si>
    <t>-129.20</t>
  </si>
  <si>
    <t>117958</t>
  </si>
  <si>
    <t>224143</t>
  </si>
  <si>
    <t>23553496-2057117</t>
  </si>
  <si>
    <t>358.8957040</t>
  </si>
  <si>
    <t>-20.9532350</t>
  </si>
  <si>
    <t>-15.630</t>
  </si>
  <si>
    <t>-36.359</t>
  </si>
  <si>
    <t>5864.5</t>
  </si>
  <si>
    <t>117960</t>
  </si>
  <si>
    <t>224157</t>
  </si>
  <si>
    <t>23553604+0041449</t>
  </si>
  <si>
    <t>358.9001369</t>
  </si>
  <si>
    <t>0.6958352</t>
  </si>
  <si>
    <t>30.592</t>
  </si>
  <si>
    <t>28.994</t>
  </si>
  <si>
    <t>35.202</t>
  </si>
  <si>
    <t>5252.0</t>
  </si>
  <si>
    <t>117961</t>
  </si>
  <si>
    <t>224147</t>
  </si>
  <si>
    <t>23553751-5122274</t>
  </si>
  <si>
    <t>358.9063118</t>
  </si>
  <si>
    <t>-51.3742598</t>
  </si>
  <si>
    <t>28.550</t>
  </si>
  <si>
    <t>27.394</t>
  </si>
  <si>
    <t>-79.457</t>
  </si>
  <si>
    <t>88.76</t>
  </si>
  <si>
    <t>5648.7</t>
  </si>
  <si>
    <t>19658</t>
  </si>
  <si>
    <t>26864</t>
  </si>
  <si>
    <t>04124374-4733565</t>
  </si>
  <si>
    <t>63.1822580</t>
  </si>
  <si>
    <t>-47.5657099</t>
  </si>
  <si>
    <t>-51.360</t>
  </si>
  <si>
    <t>-18.771</t>
  </si>
  <si>
    <t>60.49</t>
  </si>
  <si>
    <t>85207</t>
  </si>
  <si>
    <t>157527</t>
  </si>
  <si>
    <t>17244204-2126292</t>
  </si>
  <si>
    <t>261.1751260</t>
  </si>
  <si>
    <t>-21.4414780</t>
  </si>
  <si>
    <t>71.930</t>
  </si>
  <si>
    <t>32.376</t>
  </si>
  <si>
    <t>-48.326</t>
  </si>
  <si>
    <t>92.51</t>
  </si>
  <si>
    <t>52462</t>
  </si>
  <si>
    <t>92945</t>
  </si>
  <si>
    <t>10432828-2903513</t>
  </si>
  <si>
    <t>160.8677985</t>
  </si>
  <si>
    <t>-29.0642859</t>
  </si>
  <si>
    <t>12.087</t>
  </si>
  <si>
    <t>9.124</t>
  </si>
  <si>
    <t>15.283</t>
  </si>
  <si>
    <t>21.52</t>
  </si>
  <si>
    <t>5169.3</t>
  </si>
  <si>
    <t>19696</t>
  </si>
  <si>
    <t>285571</t>
  </si>
  <si>
    <t>04131093+1646007</t>
  </si>
  <si>
    <t>63.2956654</t>
  </si>
  <si>
    <t>16.7668335</t>
  </si>
  <si>
    <t>-67.278</t>
  </si>
  <si>
    <t>5680.8</t>
  </si>
  <si>
    <t>85235</t>
  </si>
  <si>
    <t>158633</t>
  </si>
  <si>
    <t>17250019+6718246</t>
  </si>
  <si>
    <t>261.2504130</t>
  </si>
  <si>
    <t>67.3067070</t>
  </si>
  <si>
    <t>2.646</t>
  </si>
  <si>
    <t>-12.443</t>
  </si>
  <si>
    <t>5317.2</t>
  </si>
  <si>
    <t>52471</t>
  </si>
  <si>
    <t>92885</t>
  </si>
  <si>
    <t>10433484+0415027</t>
  </si>
  <si>
    <t>160.8951840</t>
  </si>
  <si>
    <t>4.2508100</t>
  </si>
  <si>
    <t>-64.183</t>
  </si>
  <si>
    <t>52472</t>
  </si>
  <si>
    <t>92987</t>
  </si>
  <si>
    <t>10433626-3903304</t>
  </si>
  <si>
    <t>160.9011190</t>
  </si>
  <si>
    <t>-39.0584230</t>
  </si>
  <si>
    <t>-7.088</t>
  </si>
  <si>
    <t>-42.454</t>
  </si>
  <si>
    <t>5797.3</t>
  </si>
  <si>
    <t>118009</t>
  </si>
  <si>
    <t>224230</t>
  </si>
  <si>
    <t>23561020-7200078</t>
  </si>
  <si>
    <t>359.0428017</t>
  </si>
  <si>
    <t>-72.0021793</t>
  </si>
  <si>
    <t>-29.730</t>
  </si>
  <si>
    <t>-37.560</t>
  </si>
  <si>
    <t>-12.459</t>
  </si>
  <si>
    <t>49.50</t>
  </si>
  <si>
    <t>K3V:</t>
  </si>
  <si>
    <t>4908.5</t>
  </si>
  <si>
    <t>118010</t>
  </si>
  <si>
    <t>224233</t>
  </si>
  <si>
    <t>23561142+5946032</t>
  </si>
  <si>
    <t>359.0476424</t>
  </si>
  <si>
    <t>59.7676075</t>
  </si>
  <si>
    <t>-30.384</t>
  </si>
  <si>
    <t>-38.770</t>
  </si>
  <si>
    <t>-3.818</t>
  </si>
  <si>
    <t>5756.3</t>
  </si>
  <si>
    <t>85244</t>
  </si>
  <si>
    <t>158222</t>
  </si>
  <si>
    <t>17250832+5307576</t>
  </si>
  <si>
    <t>261.2846602</t>
  </si>
  <si>
    <t>53.1327511</t>
  </si>
  <si>
    <t>31.924</t>
  </si>
  <si>
    <t>18.811</t>
  </si>
  <si>
    <t>10.428</t>
  </si>
  <si>
    <t>5681.0</t>
  </si>
  <si>
    <t>157515</t>
  </si>
  <si>
    <t>17251346-3425478</t>
  </si>
  <si>
    <t>261.3060705</t>
  </si>
  <si>
    <t>-34.4299639</t>
  </si>
  <si>
    <t>68.507</t>
  </si>
  <si>
    <t>42.369</t>
  </si>
  <si>
    <t>-10.331</t>
  </si>
  <si>
    <t>81.21</t>
  </si>
  <si>
    <t>85253</t>
  </si>
  <si>
    <t>157668</t>
  </si>
  <si>
    <t>17251589-1725190</t>
  </si>
  <si>
    <t>261.3161996</t>
  </si>
  <si>
    <t>-17.4220412</t>
  </si>
  <si>
    <t>-6.677</t>
  </si>
  <si>
    <t>54.762</t>
  </si>
  <si>
    <t>5195.0</t>
  </si>
  <si>
    <t>19730</t>
  </si>
  <si>
    <t>26076</t>
  </si>
  <si>
    <t>04134483+7207342</t>
  </si>
  <si>
    <t>63.4367649</t>
  </si>
  <si>
    <t>72.1261495</t>
  </si>
  <si>
    <t>-97.663</t>
  </si>
  <si>
    <t>-67.521</t>
  </si>
  <si>
    <t>15.581</t>
  </si>
  <si>
    <t>119.75</t>
  </si>
  <si>
    <t>19736</t>
  </si>
  <si>
    <t>26703</t>
  </si>
  <si>
    <t>04134982+1245134</t>
  </si>
  <si>
    <t>63.4576600</t>
  </si>
  <si>
    <t>12.7537040</t>
  </si>
  <si>
    <t>57.207</t>
  </si>
  <si>
    <t>18.513</t>
  </si>
  <si>
    <t>19740</t>
  </si>
  <si>
    <t>26722</t>
  </si>
  <si>
    <t>04135637+0915497</t>
  </si>
  <si>
    <t>63.4849362</t>
  </si>
  <si>
    <t>9.2638244</t>
  </si>
  <si>
    <t>-99.347</t>
  </si>
  <si>
    <t>-76.009</t>
  </si>
  <si>
    <t>126.73</t>
  </si>
  <si>
    <t>19747</t>
  </si>
  <si>
    <t>26967</t>
  </si>
  <si>
    <t>04140010-4217396</t>
  </si>
  <si>
    <t>63.5004702</t>
  </si>
  <si>
    <t>-42.2943686</t>
  </si>
  <si>
    <t>-3.278</t>
  </si>
  <si>
    <t>-2.589</t>
  </si>
  <si>
    <t>35.500</t>
  </si>
  <si>
    <t>35.74</t>
  </si>
  <si>
    <t>4619.8</t>
  </si>
  <si>
    <t>85285</t>
  </si>
  <si>
    <t>157691</t>
  </si>
  <si>
    <t>17253661-2137544</t>
  </si>
  <si>
    <t>261.4025944</t>
  </si>
  <si>
    <t>-21.6317929</t>
  </si>
  <si>
    <t>37.252</t>
  </si>
  <si>
    <t>28.343</t>
  </si>
  <si>
    <t>-17.585</t>
  </si>
  <si>
    <t>85289</t>
  </si>
  <si>
    <t>157935</t>
  </si>
  <si>
    <t>17254090+1623022</t>
  </si>
  <si>
    <t>261.4203810</t>
  </si>
  <si>
    <t>16.3839690</t>
  </si>
  <si>
    <t>82.634</t>
  </si>
  <si>
    <t>65.224</t>
  </si>
  <si>
    <t>-84.438</t>
  </si>
  <si>
    <t>134.95</t>
  </si>
  <si>
    <t>6923.0</t>
  </si>
  <si>
    <t>85294</t>
  </si>
  <si>
    <t>158038</t>
  </si>
  <si>
    <t>17254543+2718118</t>
  </si>
  <si>
    <t>261.4392870</t>
  </si>
  <si>
    <t>27.3033410</t>
  </si>
  <si>
    <t>45.222</t>
  </si>
  <si>
    <t>37.103</t>
  </si>
  <si>
    <t>85.539</t>
  </si>
  <si>
    <t>521.0</t>
  </si>
  <si>
    <t>85295</t>
  </si>
  <si>
    <t>157881</t>
  </si>
  <si>
    <t>17254521+0206406</t>
  </si>
  <si>
    <t>261.4384679</t>
  </si>
  <si>
    <t>2.1114232</t>
  </si>
  <si>
    <t>3.070</t>
  </si>
  <si>
    <t>2.515</t>
  </si>
  <si>
    <t>6.612</t>
  </si>
  <si>
    <t>4038.7</t>
  </si>
  <si>
    <t>85307</t>
  </si>
  <si>
    <t>157856</t>
  </si>
  <si>
    <t>17255787-0139063</t>
  </si>
  <si>
    <t>261.4911470</t>
  </si>
  <si>
    <t>-1.6517801</t>
  </si>
  <si>
    <t>-58.031</t>
  </si>
  <si>
    <t>58.22</t>
  </si>
  <si>
    <t>27305</t>
  </si>
  <si>
    <t>04142203-6458036</t>
  </si>
  <si>
    <t>63.5917745</t>
  </si>
  <si>
    <t>-64.9676946</t>
  </si>
  <si>
    <t>-27.506</t>
  </si>
  <si>
    <t>-26.139</t>
  </si>
  <si>
    <t>-59.849</t>
  </si>
  <si>
    <t>70.86</t>
  </si>
  <si>
    <t>6453.0</t>
  </si>
  <si>
    <t>118080</t>
  </si>
  <si>
    <t>224347</t>
  </si>
  <si>
    <t>23571016-0527360</t>
  </si>
  <si>
    <t>-0.2565</t>
  </si>
  <si>
    <t>-0.3295</t>
  </si>
  <si>
    <t>359.2923410</t>
  </si>
  <si>
    <t>-5.4599920</t>
  </si>
  <si>
    <t>22.376</t>
  </si>
  <si>
    <t>50.104</t>
  </si>
  <si>
    <t>59.186</t>
  </si>
  <si>
    <t>80.71</t>
  </si>
  <si>
    <t>6069.3</t>
  </si>
  <si>
    <t>118081</t>
  </si>
  <si>
    <t>224349</t>
  </si>
  <si>
    <t>23571011-2050012</t>
  </si>
  <si>
    <t>359.2921441</t>
  </si>
  <si>
    <t>-20.8336416</t>
  </si>
  <si>
    <t>-53.333</t>
  </si>
  <si>
    <t>-133.202</t>
  </si>
  <si>
    <t>145.45</t>
  </si>
  <si>
    <t>19780</t>
  </si>
  <si>
    <t>27256</t>
  </si>
  <si>
    <t>04142547-6228258</t>
  </si>
  <si>
    <t>63.6061840</t>
  </si>
  <si>
    <t>-62.4738620</t>
  </si>
  <si>
    <t>33.180</t>
  </si>
  <si>
    <t>32.453</t>
  </si>
  <si>
    <t>17.363</t>
  </si>
  <si>
    <t>G8IIIa:</t>
  </si>
  <si>
    <t>41526</t>
  </si>
  <si>
    <t>71227</t>
  </si>
  <si>
    <t>08280895+4718081</t>
  </si>
  <si>
    <t>127.0373571</t>
  </si>
  <si>
    <t>47.3021888</t>
  </si>
  <si>
    <t>-8.668</t>
  </si>
  <si>
    <t>-43.399</t>
  </si>
  <si>
    <t>-7.976</t>
  </si>
  <si>
    <t>44.97</t>
  </si>
  <si>
    <t>85320</t>
  </si>
  <si>
    <t>157719</t>
  </si>
  <si>
    <t>17260679-2832367</t>
  </si>
  <si>
    <t>261.5282780</t>
  </si>
  <si>
    <t>-28.5435900</t>
  </si>
  <si>
    <t>82.985</t>
  </si>
  <si>
    <t>81.454</t>
  </si>
  <si>
    <t>32.089</t>
  </si>
  <si>
    <t>120.63</t>
  </si>
  <si>
    <t>5034.0</t>
  </si>
  <si>
    <t>19786</t>
  </si>
  <si>
    <t>26767</t>
  </si>
  <si>
    <t>04142723+1226070</t>
  </si>
  <si>
    <t>63.6135606</t>
  </si>
  <si>
    <t>12.4353147</t>
  </si>
  <si>
    <t>33.216</t>
  </si>
  <si>
    <t>32.972</t>
  </si>
  <si>
    <t>-6.169</t>
  </si>
  <si>
    <t>47.21</t>
  </si>
  <si>
    <t>5806.3</t>
  </si>
  <si>
    <t>19788</t>
  </si>
  <si>
    <t>26794</t>
  </si>
  <si>
    <t>04143028+0301194</t>
  </si>
  <si>
    <t>63.6262468</t>
  </si>
  <si>
    <t>3.0220529</t>
  </si>
  <si>
    <t>-21.790</t>
  </si>
  <si>
    <t>-22.186</t>
  </si>
  <si>
    <t>19789</t>
  </si>
  <si>
    <t>26737</t>
  </si>
  <si>
    <t>04143040+2227066</t>
  </si>
  <si>
    <t>63.6267470</t>
  </si>
  <si>
    <t>22.4518700</t>
  </si>
  <si>
    <t>-36.473</t>
  </si>
  <si>
    <t>-37.172</t>
  </si>
  <si>
    <t>-25.849</t>
  </si>
  <si>
    <t>6606.5</t>
  </si>
  <si>
    <t>19793</t>
  </si>
  <si>
    <t>26736</t>
  </si>
  <si>
    <t>04143228+2334298</t>
  </si>
  <si>
    <t>63.6346432</t>
  </si>
  <si>
    <t>23.5749439</t>
  </si>
  <si>
    <t>-45.698</t>
  </si>
  <si>
    <t>52564</t>
  </si>
  <si>
    <t>93199</t>
  </si>
  <si>
    <t>10444788-5053061</t>
  </si>
  <si>
    <t>161.1995324</t>
  </si>
  <si>
    <t>-50.8850348</t>
  </si>
  <si>
    <t>-61.808</t>
  </si>
  <si>
    <t>-91.817</t>
  </si>
  <si>
    <t>-78.943</t>
  </si>
  <si>
    <t>135.95</t>
  </si>
  <si>
    <t>4925.0</t>
  </si>
  <si>
    <t>19797</t>
  </si>
  <si>
    <t>284248</t>
  </si>
  <si>
    <t>04143544+2221048</t>
  </si>
  <si>
    <t>-1.54</t>
  </si>
  <si>
    <t>-1.3</t>
  </si>
  <si>
    <t>-1.295</t>
  </si>
  <si>
    <t>63.6479830</t>
  </si>
  <si>
    <t>22.3511810</t>
  </si>
  <si>
    <t>-56.239</t>
  </si>
  <si>
    <t>-59.806</t>
  </si>
  <si>
    <t>-30.904</t>
  </si>
  <si>
    <t>87.72</t>
  </si>
  <si>
    <t>-357.20</t>
  </si>
  <si>
    <t>-166.20</t>
  </si>
  <si>
    <t>6059.9</t>
  </si>
  <si>
    <t>19807</t>
  </si>
  <si>
    <t>26956</t>
  </si>
  <si>
    <t>04145134-2500405</t>
  </si>
  <si>
    <t>63.7139660</t>
  </si>
  <si>
    <t>-25.0112127</t>
  </si>
  <si>
    <t>52.146</t>
  </si>
  <si>
    <t>63.352</t>
  </si>
  <si>
    <t>10.021</t>
  </si>
  <si>
    <t>82.66</t>
  </si>
  <si>
    <t>19809</t>
  </si>
  <si>
    <t>26887</t>
  </si>
  <si>
    <t>04145202-0523476</t>
  </si>
  <si>
    <t>-0.2165</t>
  </si>
  <si>
    <t>-0.2995</t>
  </si>
  <si>
    <t>63.7167838</t>
  </si>
  <si>
    <t>-5.3964870</t>
  </si>
  <si>
    <t>50.678</t>
  </si>
  <si>
    <t>65.39</t>
  </si>
  <si>
    <t>6016.0</t>
  </si>
  <si>
    <t>118114</t>
  </si>
  <si>
    <t>224362</t>
  </si>
  <si>
    <t>23573298-8210114</t>
  </si>
  <si>
    <t>359.3869790</t>
  </si>
  <si>
    <t>-82.1698050</t>
  </si>
  <si>
    <t>26.407</t>
  </si>
  <si>
    <t>78.274</t>
  </si>
  <si>
    <t>-43.892</t>
  </si>
  <si>
    <t>93.55</t>
  </si>
  <si>
    <t>4782.0</t>
  </si>
  <si>
    <t>118115</t>
  </si>
  <si>
    <t>224383</t>
  </si>
  <si>
    <t>23573347-0938505</t>
  </si>
  <si>
    <t>-0.0425</t>
  </si>
  <si>
    <t>359.3896609</t>
  </si>
  <si>
    <t>-9.6475196</t>
  </si>
  <si>
    <t>-15.845</t>
  </si>
  <si>
    <t>-47.385</t>
  </si>
  <si>
    <t>11.317</t>
  </si>
  <si>
    <t>51.23</t>
  </si>
  <si>
    <t>-83.90</t>
  </si>
  <si>
    <t>5783.2</t>
  </si>
  <si>
    <t>19814</t>
  </si>
  <si>
    <t>04145804-0537490</t>
  </si>
  <si>
    <t>63.7421124</t>
  </si>
  <si>
    <t>-5.6302386</t>
  </si>
  <si>
    <t>42.222</t>
  </si>
  <si>
    <t>54.343</t>
  </si>
  <si>
    <t>52.636</t>
  </si>
  <si>
    <t>G:...</t>
  </si>
  <si>
    <t>-333.00</t>
  </si>
  <si>
    <t>-167.20</t>
  </si>
  <si>
    <t>118123</t>
  </si>
  <si>
    <t>224393</t>
  </si>
  <si>
    <t>23573544-6546320</t>
  </si>
  <si>
    <t>-0.2685</t>
  </si>
  <si>
    <t>-0.3375</t>
  </si>
  <si>
    <t>359.3976860</t>
  </si>
  <si>
    <t>-65.7755629</t>
  </si>
  <si>
    <t>-12.460</t>
  </si>
  <si>
    <t>-38.283</t>
  </si>
  <si>
    <t>-8.072</t>
  </si>
  <si>
    <t>41.06</t>
  </si>
  <si>
    <t>5805.8</t>
  </si>
  <si>
    <t>24665</t>
  </si>
  <si>
    <t>34303</t>
  </si>
  <si>
    <t>05173177+2400349</t>
  </si>
  <si>
    <t>79.3823900</t>
  </si>
  <si>
    <t>24.0096769</t>
  </si>
  <si>
    <t>-25.704</t>
  </si>
  <si>
    <t>-28.825</t>
  </si>
  <si>
    <t>-80.415</t>
  </si>
  <si>
    <t>4735.0</t>
  </si>
  <si>
    <t>118141</t>
  </si>
  <si>
    <t>224431</t>
  </si>
  <si>
    <t>23574867-0527226</t>
  </si>
  <si>
    <t>359.4527631</t>
  </si>
  <si>
    <t>-5.4563397</t>
  </si>
  <si>
    <t>21.042</t>
  </si>
  <si>
    <t>79.227</t>
  </si>
  <si>
    <t>89.067</t>
  </si>
  <si>
    <t>-141.60</t>
  </si>
  <si>
    <t>6102.7</t>
  </si>
  <si>
    <t>118143</t>
  </si>
  <si>
    <t>224433</t>
  </si>
  <si>
    <t>23575014-3026525</t>
  </si>
  <si>
    <t>359.4589161</t>
  </si>
  <si>
    <t>-30.4479411</t>
  </si>
  <si>
    <t>7.589</t>
  </si>
  <si>
    <t>29.298</t>
  </si>
  <si>
    <t>53.38</t>
  </si>
  <si>
    <t>5529.8</t>
  </si>
  <si>
    <t>107072</t>
  </si>
  <si>
    <t>206282</t>
  </si>
  <si>
    <t>21410745+0118305</t>
  </si>
  <si>
    <t>325.2810433</t>
  </si>
  <si>
    <t>1.3084809</t>
  </si>
  <si>
    <t>3.142</t>
  </si>
  <si>
    <t>-24.765</t>
  </si>
  <si>
    <t>92.973</t>
  </si>
  <si>
    <t>96.27</t>
  </si>
  <si>
    <t>118146</t>
  </si>
  <si>
    <t>224432</t>
  </si>
  <si>
    <t>23575515-0705334</t>
  </si>
  <si>
    <t>359.4798923</t>
  </si>
  <si>
    <t>-7.0926729</t>
  </si>
  <si>
    <t>7.597</t>
  </si>
  <si>
    <t>32.090</t>
  </si>
  <si>
    <t>19849</t>
  </si>
  <si>
    <t>26965</t>
  </si>
  <si>
    <t>04151651-0739068</t>
  </si>
  <si>
    <t>63.8179987</t>
  </si>
  <si>
    <t>-7.6528734</t>
  </si>
  <si>
    <t>-4.933</t>
  </si>
  <si>
    <t>96.40</t>
  </si>
  <si>
    <t>5131.4</t>
  </si>
  <si>
    <t>118156</t>
  </si>
  <si>
    <t>224449</t>
  </si>
  <si>
    <t>23580283-0158480</t>
  </si>
  <si>
    <t>359.5117920</t>
  </si>
  <si>
    <t>-1.9800270</t>
  </si>
  <si>
    <t>-5.517</t>
  </si>
  <si>
    <t>-27.135</t>
  </si>
  <si>
    <t>-63.843</t>
  </si>
  <si>
    <t>69.59</t>
  </si>
  <si>
    <t>118159</t>
  </si>
  <si>
    <t>224448</t>
  </si>
  <si>
    <t>23580454-0007415</t>
  </si>
  <si>
    <t>359.5189050</t>
  </si>
  <si>
    <t>-0.1281934</t>
  </si>
  <si>
    <t>12.599</t>
  </si>
  <si>
    <t>64.310</t>
  </si>
  <si>
    <t>-8.447</t>
  </si>
  <si>
    <t>66.08</t>
  </si>
  <si>
    <t>5871.5</t>
  </si>
  <si>
    <t>118162</t>
  </si>
  <si>
    <t>224465</t>
  </si>
  <si>
    <t>23580679+5026516</t>
  </si>
  <si>
    <t>359.5283990</t>
  </si>
  <si>
    <t>50.4476750</t>
  </si>
  <si>
    <t>4.412</t>
  </si>
  <si>
    <t>23.715</t>
  </si>
  <si>
    <t>4.444</t>
  </si>
  <si>
    <t>19859</t>
  </si>
  <si>
    <t>26923</t>
  </si>
  <si>
    <t>04152879+0611128</t>
  </si>
  <si>
    <t>63.8700021</t>
  </si>
  <si>
    <t>6.1868611</t>
  </si>
  <si>
    <t>11.151</t>
  </si>
  <si>
    <t>-2.122</t>
  </si>
  <si>
    <t>G0VCH-0.4</t>
  </si>
  <si>
    <t>5983.3</t>
  </si>
  <si>
    <t>85397</t>
  </si>
  <si>
    <t>157968</t>
  </si>
  <si>
    <t>17270214-1230450</t>
  </si>
  <si>
    <t>261.7589520</t>
  </si>
  <si>
    <t>-12.5124871</t>
  </si>
  <si>
    <t>-23.368</t>
  </si>
  <si>
    <t>-36.940</t>
  </si>
  <si>
    <t>2.358</t>
  </si>
  <si>
    <t>43.77</t>
  </si>
  <si>
    <t>6306.5</t>
  </si>
  <si>
    <t>85400</t>
  </si>
  <si>
    <t>158446</t>
  </si>
  <si>
    <t>17270346+4616174</t>
  </si>
  <si>
    <t>261.7643550</t>
  </si>
  <si>
    <t>46.2714920</t>
  </si>
  <si>
    <t>29.564</t>
  </si>
  <si>
    <t>47.299</t>
  </si>
  <si>
    <t>63.802</t>
  </si>
  <si>
    <t>84.75</t>
  </si>
  <si>
    <t>85402</t>
  </si>
  <si>
    <t>158210</t>
  </si>
  <si>
    <t>17270668+2143106</t>
  </si>
  <si>
    <t>261.7777805</t>
  </si>
  <si>
    <t>21.7195829</t>
  </si>
  <si>
    <t>28.748</t>
  </si>
  <si>
    <t>47.398</t>
  </si>
  <si>
    <t>15.436</t>
  </si>
  <si>
    <t>19877</t>
  </si>
  <si>
    <t>26911</t>
  </si>
  <si>
    <t>04154626+1524025</t>
  </si>
  <si>
    <t>63.9428517</t>
  </si>
  <si>
    <t>15.4006962</t>
  </si>
  <si>
    <t>-19.795</t>
  </si>
  <si>
    <t>-39.973</t>
  </si>
  <si>
    <t>14.154</t>
  </si>
  <si>
    <t>6752.1</t>
  </si>
  <si>
    <t>85414</t>
  </si>
  <si>
    <t>158415</t>
  </si>
  <si>
    <t>17271392+4213049</t>
  </si>
  <si>
    <t>261.8080864</t>
  </si>
  <si>
    <t>42.2180515</t>
  </si>
  <si>
    <t>8.134</t>
  </si>
  <si>
    <t>-47.704</t>
  </si>
  <si>
    <t>85423</t>
  </si>
  <si>
    <t>157919</t>
  </si>
  <si>
    <t>17272127-2952010</t>
  </si>
  <si>
    <t>261.8386486</t>
  </si>
  <si>
    <t>-29.8670346</t>
  </si>
  <si>
    <t>-0.341</t>
  </si>
  <si>
    <t>-0.648</t>
  </si>
  <si>
    <t>33.426</t>
  </si>
  <si>
    <t>F5III-IV</t>
  </si>
  <si>
    <t>6763.4</t>
  </si>
  <si>
    <t>85425</t>
  </si>
  <si>
    <t>157830</t>
  </si>
  <si>
    <t>17272196-3803412</t>
  </si>
  <si>
    <t>261.8414742</t>
  </si>
  <si>
    <t>-38.0614528</t>
  </si>
  <si>
    <t>-13.449</t>
  </si>
  <si>
    <t>-25.738</t>
  </si>
  <si>
    <t>31.06</t>
  </si>
  <si>
    <t>5547.5</t>
  </si>
  <si>
    <t>52667</t>
  </si>
  <si>
    <t>93215</t>
  </si>
  <si>
    <t>10460923+2545396</t>
  </si>
  <si>
    <t>161.5384734</t>
  </si>
  <si>
    <t>25.7610251</t>
  </si>
  <si>
    <t>-9.554</t>
  </si>
  <si>
    <t>-36.870</t>
  </si>
  <si>
    <t>27.670</t>
  </si>
  <si>
    <t>5725.3</t>
  </si>
  <si>
    <t>118209</t>
  </si>
  <si>
    <t>224533</t>
  </si>
  <si>
    <t>23584037-0333214</t>
  </si>
  <si>
    <t>359.6682219</t>
  </si>
  <si>
    <t>-3.5559765</t>
  </si>
  <si>
    <t>-1.330</t>
  </si>
  <si>
    <t>-30.123</t>
  </si>
  <si>
    <t>13.263</t>
  </si>
  <si>
    <t>32.94</t>
  </si>
  <si>
    <t>5031.8</t>
  </si>
  <si>
    <t>52676</t>
  </si>
  <si>
    <t>93385</t>
  </si>
  <si>
    <t>10461511-4127518</t>
  </si>
  <si>
    <t>0.0575</t>
  </si>
  <si>
    <t>161.5629834</t>
  </si>
  <si>
    <t>-41.4643684</t>
  </si>
  <si>
    <t>7.981</t>
  </si>
  <si>
    <t>34.233</t>
  </si>
  <si>
    <t>25.289</t>
  </si>
  <si>
    <t>6003.0</t>
  </si>
  <si>
    <t>14241</t>
  </si>
  <si>
    <t>19034</t>
  </si>
  <si>
    <t>03033892-0539583</t>
  </si>
  <si>
    <t>45.9123284</t>
  </si>
  <si>
    <t>-5.6662975</t>
  </si>
  <si>
    <t>28.678</t>
  </si>
  <si>
    <t>37.55</t>
  </si>
  <si>
    <t>5494.4</t>
  </si>
  <si>
    <t>85454</t>
  </si>
  <si>
    <t>157798</t>
  </si>
  <si>
    <t>17274644-4657036</t>
  </si>
  <si>
    <t>261.9434961</t>
  </si>
  <si>
    <t>-46.9510402</t>
  </si>
  <si>
    <t>80.463</t>
  </si>
  <si>
    <t>-15.124</t>
  </si>
  <si>
    <t>87.94</t>
  </si>
  <si>
    <t>52689</t>
  </si>
  <si>
    <t>93291</t>
  </si>
  <si>
    <t>10462527+1411407</t>
  </si>
  <si>
    <t>161.6053217</t>
  </si>
  <si>
    <t>14.1946468</t>
  </si>
  <si>
    <t>4.823</t>
  </si>
  <si>
    <t>85.291</t>
  </si>
  <si>
    <t>5067.3</t>
  </si>
  <si>
    <t>118228</t>
  </si>
  <si>
    <t>224538</t>
  </si>
  <si>
    <t>23585176-6135124</t>
  </si>
  <si>
    <t>359.7156810</t>
  </si>
  <si>
    <t>-61.5867723</t>
  </si>
  <si>
    <t>25.251</t>
  </si>
  <si>
    <t>74.763</t>
  </si>
  <si>
    <t>F8/G0IV/V</t>
  </si>
  <si>
    <t>6288.0</t>
  </si>
  <si>
    <t>1189.1</t>
  </si>
  <si>
    <t>2.28</t>
  </si>
  <si>
    <t>19925</t>
  </si>
  <si>
    <t>27063</t>
  </si>
  <si>
    <t>04163025-0034219</t>
  </si>
  <si>
    <t>64.1260055</t>
  </si>
  <si>
    <t>-0.5728038</t>
  </si>
  <si>
    <t>9.878</t>
  </si>
  <si>
    <t>34.792</t>
  </si>
  <si>
    <t>-23.325</t>
  </si>
  <si>
    <t>5768.8</t>
  </si>
  <si>
    <t>85474</t>
  </si>
  <si>
    <t>158170</t>
  </si>
  <si>
    <t>17280234-0812301</t>
  </si>
  <si>
    <t>262.0097420</t>
  </si>
  <si>
    <t>-8.2083763</t>
  </si>
  <si>
    <t>9.843</t>
  </si>
  <si>
    <t>-86.330</t>
  </si>
  <si>
    <t>92.05</t>
  </si>
  <si>
    <t>-85.50</t>
  </si>
  <si>
    <t>6422.5</t>
  </si>
  <si>
    <t>93380</t>
  </si>
  <si>
    <t>10463690-2435075</t>
  </si>
  <si>
    <t>-0.723</t>
  </si>
  <si>
    <t>161.6537579</t>
  </si>
  <si>
    <t>-24.5854818</t>
  </si>
  <si>
    <t>-2.498</t>
  </si>
  <si>
    <t>-17.952</t>
  </si>
  <si>
    <t>11.044</t>
  </si>
  <si>
    <t>21.23</t>
  </si>
  <si>
    <t>4580.5</t>
  </si>
  <si>
    <t>118247</t>
  </si>
  <si>
    <t>224578</t>
  </si>
  <si>
    <t>23590289-1156178</t>
  </si>
  <si>
    <t>359.7620717</t>
  </si>
  <si>
    <t>-11.9383021</t>
  </si>
  <si>
    <t>-2.092</t>
  </si>
  <si>
    <t>42.053</t>
  </si>
  <si>
    <t>30.575</t>
  </si>
  <si>
    <t>52.04</t>
  </si>
  <si>
    <t>19946</t>
  </si>
  <si>
    <t>04164066+0341560</t>
  </si>
  <si>
    <t>64.1694406</t>
  </si>
  <si>
    <t>3.6988999</t>
  </si>
  <si>
    <t>-26.340</t>
  </si>
  <si>
    <t>-110.890</t>
  </si>
  <si>
    <t>-71.030</t>
  </si>
  <si>
    <t>134.30</t>
  </si>
  <si>
    <t>-122.50</t>
  </si>
  <si>
    <t>52720</t>
  </si>
  <si>
    <t>93351</t>
  </si>
  <si>
    <t>10464263-0141164</t>
  </si>
  <si>
    <t>-0.214546</t>
  </si>
  <si>
    <t>161.6775486</t>
  </si>
  <si>
    <t>-1.6879625</t>
  </si>
  <si>
    <t>6.514</t>
  </si>
  <si>
    <t>-55.703</t>
  </si>
  <si>
    <t>5408.0</t>
  </si>
  <si>
    <t>52721</t>
  </si>
  <si>
    <t>93410</t>
  </si>
  <si>
    <t>10464274-2602531</t>
  </si>
  <si>
    <t>161.6780104</t>
  </si>
  <si>
    <t>-26.0481511</t>
  </si>
  <si>
    <t>-8.443</t>
  </si>
  <si>
    <t>-73.736</t>
  </si>
  <si>
    <t>-96.546</t>
  </si>
  <si>
    <t>-97.10</t>
  </si>
  <si>
    <t>118261</t>
  </si>
  <si>
    <t>224607</t>
  </si>
  <si>
    <t>23591371-2602554</t>
  </si>
  <si>
    <t>359.8070823</t>
  </si>
  <si>
    <t>-26.0487464</t>
  </si>
  <si>
    <t>-1.309</t>
  </si>
  <si>
    <t>13.780</t>
  </si>
  <si>
    <t>-18.029</t>
  </si>
  <si>
    <t>22.73</t>
  </si>
  <si>
    <t>118263</t>
  </si>
  <si>
    <t>224601</t>
  </si>
  <si>
    <t>23591443+4351487</t>
  </si>
  <si>
    <t>359.8101079</t>
  </si>
  <si>
    <t>43.8635024</t>
  </si>
  <si>
    <t>-14.128</t>
  </si>
  <si>
    <t>144.071</t>
  </si>
  <si>
    <t>-17.278</t>
  </si>
  <si>
    <t>145.79</t>
  </si>
  <si>
    <t>118268</t>
  </si>
  <si>
    <t>224617</t>
  </si>
  <si>
    <t>23591867+0651478</t>
  </si>
  <si>
    <t>359.8278720</t>
  </si>
  <si>
    <t>6.8633190</t>
  </si>
  <si>
    <t>-3.084</t>
  </si>
  <si>
    <t>26.578</t>
  </si>
  <si>
    <t>17.535</t>
  </si>
  <si>
    <t>6617.0</t>
  </si>
  <si>
    <t>52733</t>
  </si>
  <si>
    <t>93396</t>
  </si>
  <si>
    <t>10464974-0923563</t>
  </si>
  <si>
    <t>161.7072504</t>
  </si>
  <si>
    <t>-9.3990263</t>
  </si>
  <si>
    <t>8.373</t>
  </si>
  <si>
    <t>98.534</t>
  </si>
  <si>
    <t>-2.547</t>
  </si>
  <si>
    <t>4.736529</t>
  </si>
  <si>
    <t>0.06229</t>
  </si>
  <si>
    <t>118278</t>
  </si>
  <si>
    <t>224619</t>
  </si>
  <si>
    <t>23592838-2002050</t>
  </si>
  <si>
    <t>359.8684664</t>
  </si>
  <si>
    <t>-20.0347132</t>
  </si>
  <si>
    <t>-1.532</t>
  </si>
  <si>
    <t>9.731</t>
  </si>
  <si>
    <t>-24.266</t>
  </si>
  <si>
    <t>26.19</t>
  </si>
  <si>
    <t>5435.3</t>
  </si>
  <si>
    <t>118281</t>
  </si>
  <si>
    <t>224635</t>
  </si>
  <si>
    <t>359.8720510</t>
  </si>
  <si>
    <t>33.7238580</t>
  </si>
  <si>
    <t>3.092</t>
  </si>
  <si>
    <t>21.417</t>
  </si>
  <si>
    <t>6072.0</t>
  </si>
  <si>
    <t>118282</t>
  </si>
  <si>
    <t>359.8747410</t>
  </si>
  <si>
    <t>44.6019750</t>
  </si>
  <si>
    <t>-7.255</t>
  </si>
  <si>
    <t>44.286</t>
  </si>
  <si>
    <t>32.016</t>
  </si>
  <si>
    <t>5178.0</t>
  </si>
  <si>
    <t>19983</t>
  </si>
  <si>
    <t>26755</t>
  </si>
  <si>
    <t>04170809+5751372</t>
  </si>
  <si>
    <t>64.2837430</t>
  </si>
  <si>
    <t>57.8603580</t>
  </si>
  <si>
    <t>20.304</t>
  </si>
  <si>
    <t>77.144</t>
  </si>
  <si>
    <t>79.81</t>
  </si>
  <si>
    <t>52761</t>
  </si>
  <si>
    <t>93393</t>
  </si>
  <si>
    <t>10471913+2047124</t>
  </si>
  <si>
    <t>161.8297804</t>
  </si>
  <si>
    <t>20.7867399</t>
  </si>
  <si>
    <t>-0.956</t>
  </si>
  <si>
    <t>25.302</t>
  </si>
  <si>
    <t>65.987</t>
  </si>
  <si>
    <t>70.68</t>
  </si>
  <si>
    <t>52767</t>
  </si>
  <si>
    <t>93461</t>
  </si>
  <si>
    <t>10472158-0143296</t>
  </si>
  <si>
    <t>161.8399426</t>
  </si>
  <si>
    <t>-1.7249148</t>
  </si>
  <si>
    <t>-1.038</t>
  </si>
  <si>
    <t>21.638</t>
  </si>
  <si>
    <t>-139.447</t>
  </si>
  <si>
    <t>141.12</t>
  </si>
  <si>
    <t>0.929</t>
  </si>
  <si>
    <t>20002</t>
  </si>
  <si>
    <t>27328</t>
  </si>
  <si>
    <t>04172019-3651009</t>
  </si>
  <si>
    <t>64.3341582</t>
  </si>
  <si>
    <t>-36.8502348</t>
  </si>
  <si>
    <t>2.344</t>
  </si>
  <si>
    <t>34.171</t>
  </si>
  <si>
    <t>38.902</t>
  </si>
  <si>
    <t>51.83</t>
  </si>
  <si>
    <t>5429.0</t>
  </si>
  <si>
    <t>52771</t>
  </si>
  <si>
    <t>10472314+2823574</t>
  </si>
  <si>
    <t>-1.575</t>
  </si>
  <si>
    <t>161.8465107</t>
  </si>
  <si>
    <t>28.3988690</t>
  </si>
  <si>
    <t>-4.751</t>
  </si>
  <si>
    <t>87.098</t>
  </si>
  <si>
    <t>-10.919</t>
  </si>
  <si>
    <t>87.91</t>
  </si>
  <si>
    <t>F8wl</t>
  </si>
  <si>
    <t>149.60</t>
  </si>
  <si>
    <t>-340.10</t>
  </si>
  <si>
    <t>52776</t>
  </si>
  <si>
    <t>10472540-2217120</t>
  </si>
  <si>
    <t>161.8557838</t>
  </si>
  <si>
    <t>-22.2867142</t>
  </si>
  <si>
    <t>-2.045</t>
  </si>
  <si>
    <t>32.023</t>
  </si>
  <si>
    <t>9.770</t>
  </si>
  <si>
    <t>33.54</t>
  </si>
  <si>
    <t>118319</t>
  </si>
  <si>
    <t>224693</t>
  </si>
  <si>
    <t>23595381-2225411</t>
  </si>
  <si>
    <t>0.2765</t>
  </si>
  <si>
    <t>0.2375</t>
  </si>
  <si>
    <t>359.9742984</t>
  </si>
  <si>
    <t>-22.4281155</t>
  </si>
  <si>
    <t>21.888</t>
  </si>
  <si>
    <t>-81.640</t>
  </si>
  <si>
    <t>39.479</t>
  </si>
  <si>
    <t>93.29</t>
  </si>
  <si>
    <t>6103.8</t>
  </si>
  <si>
    <t>26.73</t>
  </si>
  <si>
    <t>118321</t>
  </si>
  <si>
    <t>224685</t>
  </si>
  <si>
    <t>23595508-6422202</t>
  </si>
  <si>
    <t>-0.3595455</t>
  </si>
  <si>
    <t>-0.2385</t>
  </si>
  <si>
    <t>-0.2925</t>
  </si>
  <si>
    <t>-0.2435</t>
  </si>
  <si>
    <t>359.9794570</t>
  </si>
  <si>
    <t>-64.3723119</t>
  </si>
  <si>
    <t>1.556</t>
  </si>
  <si>
    <t>-53.155</t>
  </si>
  <si>
    <t>20019</t>
  </si>
  <si>
    <t>27130</t>
  </si>
  <si>
    <t>04173893+1656521</t>
  </si>
  <si>
    <t>64.4122560</t>
  </si>
  <si>
    <t>16.9478560</t>
  </si>
  <si>
    <t>-14.876</t>
  </si>
  <si>
    <t>-43.304</t>
  </si>
  <si>
    <t>5317.0</t>
  </si>
  <si>
    <t>85564</t>
  </si>
  <si>
    <t>158449</t>
  </si>
  <si>
    <t>17290954+0608542</t>
  </si>
  <si>
    <t>262.2897762</t>
  </si>
  <si>
    <t>6.1484688</t>
  </si>
  <si>
    <t>-4.483</t>
  </si>
  <si>
    <t>-134.938</t>
  </si>
  <si>
    <t>-18.299</t>
  </si>
  <si>
    <t>136.25</t>
  </si>
  <si>
    <t>20041</t>
  </si>
  <si>
    <t>285660</t>
  </si>
  <si>
    <t>04175355+1723577</t>
  </si>
  <si>
    <t>64.4731210</t>
  </si>
  <si>
    <t>17.3993040</t>
  </si>
  <si>
    <t>-0.747</t>
  </si>
  <si>
    <t>-87.621</t>
  </si>
  <si>
    <t>20052</t>
  </si>
  <si>
    <t>27471</t>
  </si>
  <si>
    <t>04180014-4539037</t>
  </si>
  <si>
    <t>64.5005993</t>
  </si>
  <si>
    <t>-45.6510615</t>
  </si>
  <si>
    <t>-5.600</t>
  </si>
  <si>
    <t>-57.255</t>
  </si>
  <si>
    <t>57.53</t>
  </si>
  <si>
    <t>20056</t>
  </si>
  <si>
    <t>27149</t>
  </si>
  <si>
    <t>04180182+1815245</t>
  </si>
  <si>
    <t>64.5076600</t>
  </si>
  <si>
    <t>18.2568060</t>
  </si>
  <si>
    <t>-4.038</t>
  </si>
  <si>
    <t>38.311</t>
  </si>
  <si>
    <t>-25.947</t>
  </si>
  <si>
    <t>41573</t>
  </si>
  <si>
    <t>71640</t>
  </si>
  <si>
    <t>08283602+0114511</t>
  </si>
  <si>
    <t>127.1500860</t>
  </si>
  <si>
    <t>1.2474950</t>
  </si>
  <si>
    <t>14.164</t>
  </si>
  <si>
    <t>42.425</t>
  </si>
  <si>
    <t>44.74</t>
  </si>
  <si>
    <t>52498</t>
  </si>
  <si>
    <t>92855</t>
  </si>
  <si>
    <t>10440063+4612239</t>
  </si>
  <si>
    <t>161.0025780</t>
  </si>
  <si>
    <t>46.2066550</t>
  </si>
  <si>
    <t>16.083</t>
  </si>
  <si>
    <t>15.953</t>
  </si>
  <si>
    <t>37.26</t>
  </si>
  <si>
    <t>6022.5</t>
  </si>
  <si>
    <t>20082</t>
  </si>
  <si>
    <t>285690</t>
  </si>
  <si>
    <t>04181926+1605181</t>
  </si>
  <si>
    <t>64.5802980</t>
  </si>
  <si>
    <t>16.0883313</t>
  </si>
  <si>
    <t>7.395</t>
  </si>
  <si>
    <t>-41.189</t>
  </si>
  <si>
    <t>-16.732</t>
  </si>
  <si>
    <t>45.07</t>
  </si>
  <si>
    <t>4907.3</t>
  </si>
  <si>
    <t>20094</t>
  </si>
  <si>
    <t>27126</t>
  </si>
  <si>
    <t>04182957+3559305</t>
  </si>
  <si>
    <t>64.6231202</t>
  </si>
  <si>
    <t>35.9916891</t>
  </si>
  <si>
    <t>1.280</t>
  </si>
  <si>
    <t>-42.587</t>
  </si>
  <si>
    <t>42.99</t>
  </si>
  <si>
    <t>5549.0</t>
  </si>
  <si>
    <t>118040</t>
  </si>
  <si>
    <t>224287</t>
  </si>
  <si>
    <t>23563549-5018133</t>
  </si>
  <si>
    <t>359.1478500</t>
  </si>
  <si>
    <t>-50.3037440</t>
  </si>
  <si>
    <t>28.019</t>
  </si>
  <si>
    <t>44.247</t>
  </si>
  <si>
    <t>52.41</t>
  </si>
  <si>
    <t>85650</t>
  </si>
  <si>
    <t>159001</t>
  </si>
  <si>
    <t>17301410+4358062</t>
  </si>
  <si>
    <t>262.5585563</t>
  </si>
  <si>
    <t>43.9682972</t>
  </si>
  <si>
    <t>28.845</t>
  </si>
  <si>
    <t>-120.173</t>
  </si>
  <si>
    <t>-1.730</t>
  </si>
  <si>
    <t>123.60</t>
  </si>
  <si>
    <t>9.67</t>
  </si>
  <si>
    <t>117.40</t>
  </si>
  <si>
    <t>-121.10</t>
  </si>
  <si>
    <t>85653</t>
  </si>
  <si>
    <t>159062</t>
  </si>
  <si>
    <t>17301639+4724078</t>
  </si>
  <si>
    <t>262.5684420</t>
  </si>
  <si>
    <t>47.4022010</t>
  </si>
  <si>
    <t>-5.203</t>
  </si>
  <si>
    <t>-6.117</t>
  </si>
  <si>
    <t>22.27</t>
  </si>
  <si>
    <t>G9VFe-0.8</t>
  </si>
  <si>
    <t>-55.60</t>
  </si>
  <si>
    <t>5378.1</t>
  </si>
  <si>
    <t>52888</t>
  </si>
  <si>
    <t>93745</t>
  </si>
  <si>
    <t>10490051-3103327</t>
  </si>
  <si>
    <t>162.2521643</t>
  </si>
  <si>
    <t>-31.0591450</t>
  </si>
  <si>
    <t>24.492</t>
  </si>
  <si>
    <t>-49.416</t>
  </si>
  <si>
    <t>5982.2</t>
  </si>
  <si>
    <t>20130</t>
  </si>
  <si>
    <t>27250</t>
  </si>
  <si>
    <t>04185795+1954241</t>
  </si>
  <si>
    <t>64.7415603</t>
  </si>
  <si>
    <t>19.9067016</t>
  </si>
  <si>
    <t>-7.664</t>
  </si>
  <si>
    <t>21.741</t>
  </si>
  <si>
    <t>40.862</t>
  </si>
  <si>
    <t>5585.5</t>
  </si>
  <si>
    <t>85667</t>
  </si>
  <si>
    <t>158614</t>
  </si>
  <si>
    <t>262.5991570</t>
  </si>
  <si>
    <t>-1.0629400</t>
  </si>
  <si>
    <t>2.167</t>
  </si>
  <si>
    <t>-7.646</t>
  </si>
  <si>
    <t>-14.280</t>
  </si>
  <si>
    <t>16.34</t>
  </si>
  <si>
    <t>5607.8</t>
  </si>
  <si>
    <t>85670</t>
  </si>
  <si>
    <t>159181</t>
  </si>
  <si>
    <t>262.6082045</t>
  </si>
  <si>
    <t>52.3013916</t>
  </si>
  <si>
    <t>-15.314</t>
  </si>
  <si>
    <t>52.227</t>
  </si>
  <si>
    <t>108.454</t>
  </si>
  <si>
    <t>121.34</t>
  </si>
  <si>
    <t>G2Ib-IIa</t>
  </si>
  <si>
    <t>5241.5</t>
  </si>
  <si>
    <t>20146</t>
  </si>
  <si>
    <t>27282</t>
  </si>
  <si>
    <t>04190798+1731291</t>
  </si>
  <si>
    <t>64.7833669</t>
  </si>
  <si>
    <t>17.5247552</t>
  </si>
  <si>
    <t>-4.239</t>
  </si>
  <si>
    <t>10.591</t>
  </si>
  <si>
    <t>-45.434</t>
  </si>
  <si>
    <t>46.84</t>
  </si>
  <si>
    <t>52925</t>
  </si>
  <si>
    <t>93664</t>
  </si>
  <si>
    <t>10492586+4123241</t>
  </si>
  <si>
    <t>162.3577514</t>
  </si>
  <si>
    <t>41.3900335</t>
  </si>
  <si>
    <t>-38.352</t>
  </si>
  <si>
    <t>60.400</t>
  </si>
  <si>
    <t>-43.800</t>
  </si>
  <si>
    <t>52933</t>
  </si>
  <si>
    <t>93800</t>
  </si>
  <si>
    <t>10493170-0646107</t>
  </si>
  <si>
    <t>162.3820470</t>
  </si>
  <si>
    <t>-6.7696040</t>
  </si>
  <si>
    <t>24.158</t>
  </si>
  <si>
    <t>-36.078</t>
  </si>
  <si>
    <t>-22.960</t>
  </si>
  <si>
    <t>49.12</t>
  </si>
  <si>
    <t>52939</t>
  </si>
  <si>
    <t>93849</t>
  </si>
  <si>
    <t>10493541-2959398</t>
  </si>
  <si>
    <t>162.3975067</t>
  </si>
  <si>
    <t>-29.9944204</t>
  </si>
  <si>
    <t>5.967</t>
  </si>
  <si>
    <t>-8.619</t>
  </si>
  <si>
    <t>69.697</t>
  </si>
  <si>
    <t>6377.0</t>
  </si>
  <si>
    <t>52942</t>
  </si>
  <si>
    <t>10493714+1255451</t>
  </si>
  <si>
    <t>162.4047280</t>
  </si>
  <si>
    <t>12.9292110</t>
  </si>
  <si>
    <t>65.327</t>
  </si>
  <si>
    <t>-92.932</t>
  </si>
  <si>
    <t>43.127</t>
  </si>
  <si>
    <t>121.51</t>
  </si>
  <si>
    <t>6251.0</t>
  </si>
  <si>
    <t>52943</t>
  </si>
  <si>
    <t>93813</t>
  </si>
  <si>
    <t>10493747-1611375</t>
  </si>
  <si>
    <t>162.4061920</t>
  </si>
  <si>
    <t>-16.1936448</t>
  </si>
  <si>
    <t>31.828</t>
  </si>
  <si>
    <t>44.04</t>
  </si>
  <si>
    <t>K1.5IIIHdel-0.5</t>
  </si>
  <si>
    <t>1.232</t>
  </si>
  <si>
    <t>4353.2</t>
  </si>
  <si>
    <t>85715</t>
  </si>
  <si>
    <t>158974</t>
  </si>
  <si>
    <t>17305537+3109293</t>
  </si>
  <si>
    <t>262.7307224</t>
  </si>
  <si>
    <t>31.1581388</t>
  </si>
  <si>
    <t>47.356</t>
  </si>
  <si>
    <t>-109.634</t>
  </si>
  <si>
    <t>-31.487</t>
  </si>
  <si>
    <t>123.51</t>
  </si>
  <si>
    <t>52948</t>
  </si>
  <si>
    <t>93833</t>
  </si>
  <si>
    <t>10494349-0951097</t>
  </si>
  <si>
    <t>162.4312030</t>
  </si>
  <si>
    <t>-9.8526940</t>
  </si>
  <si>
    <t>-56.714</t>
  </si>
  <si>
    <t>76.303</t>
  </si>
  <si>
    <t>43.362</t>
  </si>
  <si>
    <t>112590</t>
  </si>
  <si>
    <t>215943</t>
  </si>
  <si>
    <t>22481104+3725000</t>
  </si>
  <si>
    <t>342.0459783</t>
  </si>
  <si>
    <t>37.4166883</t>
  </si>
  <si>
    <t>-92.948</t>
  </si>
  <si>
    <t>37.949</t>
  </si>
  <si>
    <t>-29.133</t>
  </si>
  <si>
    <t>20184</t>
  </si>
  <si>
    <t>27530</t>
  </si>
  <si>
    <t>04193425-2847104</t>
  </si>
  <si>
    <t>64.8927468</t>
  </si>
  <si>
    <t>-28.7862611</t>
  </si>
  <si>
    <t>22.796</t>
  </si>
  <si>
    <t>-42.729</t>
  </si>
  <si>
    <t>27.212</t>
  </si>
  <si>
    <t>55.55</t>
  </si>
  <si>
    <t>52954</t>
  </si>
  <si>
    <t>10494934-1759013</t>
  </si>
  <si>
    <t>-0.369</t>
  </si>
  <si>
    <t>162.4555478</t>
  </si>
  <si>
    <t>-17.9837452</t>
  </si>
  <si>
    <t>15.838</t>
  </si>
  <si>
    <t>-20.259</t>
  </si>
  <si>
    <t>30.223</t>
  </si>
  <si>
    <t>39.68</t>
  </si>
  <si>
    <t>10.63</t>
  </si>
  <si>
    <t>4627.0</t>
  </si>
  <si>
    <t>20199</t>
  </si>
  <si>
    <t>27631</t>
  </si>
  <si>
    <t>04194546-4157367</t>
  </si>
  <si>
    <t>64.9394555</t>
  </si>
  <si>
    <t>-41.9602643</t>
  </si>
  <si>
    <t>-18.822</t>
  </si>
  <si>
    <t>45.199</t>
  </si>
  <si>
    <t>5682.3</t>
  </si>
  <si>
    <t>2208.0</t>
  </si>
  <si>
    <t>52968</t>
  </si>
  <si>
    <t>10495852-0728566</t>
  </si>
  <si>
    <t>162.4937943</t>
  </si>
  <si>
    <t>-7.4824133</t>
  </si>
  <si>
    <t>25.628</t>
  </si>
  <si>
    <t>-30.317</t>
  </si>
  <si>
    <t>-101.875</t>
  </si>
  <si>
    <t>109.34</t>
  </si>
  <si>
    <t>20205</t>
  </si>
  <si>
    <t>27371</t>
  </si>
  <si>
    <t>04194757+1537395</t>
  </si>
  <si>
    <t>64.9483632</t>
  </si>
  <si>
    <t>15.6276500</t>
  </si>
  <si>
    <t>22.815</t>
  </si>
  <si>
    <t>-37.573</t>
  </si>
  <si>
    <t>3.538</t>
  </si>
  <si>
    <t>G9.5IIIabCN0.5</t>
  </si>
  <si>
    <t>4975.2</t>
  </si>
  <si>
    <t>85747</t>
  </si>
  <si>
    <t>158469</t>
  </si>
  <si>
    <t>17311974-3909550</t>
  </si>
  <si>
    <t>0.0485</t>
  </si>
  <si>
    <t>262.8323205</t>
  </si>
  <si>
    <t>-39.1653112</t>
  </si>
  <si>
    <t>3.388</t>
  </si>
  <si>
    <t>-6.067</t>
  </si>
  <si>
    <t>-66.190</t>
  </si>
  <si>
    <t>66.55</t>
  </si>
  <si>
    <t>6096.5</t>
  </si>
  <si>
    <t>85749</t>
  </si>
  <si>
    <t>158837</t>
  </si>
  <si>
    <t>17312134+0243283</t>
  </si>
  <si>
    <t>262.8388940</t>
  </si>
  <si>
    <t>2.7245070</t>
  </si>
  <si>
    <t>-50.339</t>
  </si>
  <si>
    <t>88.759</t>
  </si>
  <si>
    <t>45.212</t>
  </si>
  <si>
    <t>111.61</t>
  </si>
  <si>
    <t>52521</t>
  </si>
  <si>
    <t>93083</t>
  </si>
  <si>
    <t>161.0871464</t>
  </si>
  <si>
    <t>-33.5770240</t>
  </si>
  <si>
    <t>10.277</t>
  </si>
  <si>
    <t>12.082</t>
  </si>
  <si>
    <t>-23.674</t>
  </si>
  <si>
    <t>5049.3</t>
  </si>
  <si>
    <t>143.58</t>
  </si>
  <si>
    <t>20218</t>
  </si>
  <si>
    <t>27466</t>
  </si>
  <si>
    <t>04195708-0426195</t>
  </si>
  <si>
    <t>64.9878238</t>
  </si>
  <si>
    <t>-4.4387615</t>
  </si>
  <si>
    <t>5.522</t>
  </si>
  <si>
    <t>-8.335</t>
  </si>
  <si>
    <t>35.622</t>
  </si>
  <si>
    <t>5762.5</t>
  </si>
  <si>
    <t>52987</t>
  </si>
  <si>
    <t>10502244-1326073</t>
  </si>
  <si>
    <t>162.5934332</t>
  </si>
  <si>
    <t>-13.4353387</t>
  </si>
  <si>
    <t>40.425</t>
  </si>
  <si>
    <t>-39.150</t>
  </si>
  <si>
    <t>-66.565</t>
  </si>
  <si>
    <t>87.17</t>
  </si>
  <si>
    <t>85757</t>
  </si>
  <si>
    <t>158809</t>
  </si>
  <si>
    <t>17312542-0232195</t>
  </si>
  <si>
    <t>262.8558424</t>
  </si>
  <si>
    <t>-2.5388098</t>
  </si>
  <si>
    <t>-29.007</t>
  </si>
  <si>
    <t>49.185</t>
  </si>
  <si>
    <t>-39.299</t>
  </si>
  <si>
    <t>69.32</t>
  </si>
  <si>
    <t>5507.5</t>
  </si>
  <si>
    <t>52990</t>
  </si>
  <si>
    <t>93932</t>
  </si>
  <si>
    <t>10502554-1506150</t>
  </si>
  <si>
    <t>162.6063020</t>
  </si>
  <si>
    <t>-15.1041877</t>
  </si>
  <si>
    <t>-30.366</t>
  </si>
  <si>
    <t>28.661</t>
  </si>
  <si>
    <t>-28.799</t>
  </si>
  <si>
    <t>50.72</t>
  </si>
  <si>
    <t>5960.2</t>
  </si>
  <si>
    <t>20237</t>
  </si>
  <si>
    <t>27406</t>
  </si>
  <si>
    <t>04201294+1914005</t>
  </si>
  <si>
    <t>65.0540279</t>
  </si>
  <si>
    <t>19.2334786</t>
  </si>
  <si>
    <t>-25.963</t>
  </si>
  <si>
    <t>34.055</t>
  </si>
  <si>
    <t>17.299</t>
  </si>
  <si>
    <t>46.19</t>
  </si>
  <si>
    <t>F9V+</t>
  </si>
  <si>
    <t>6116.7</t>
  </si>
  <si>
    <t>85774</t>
  </si>
  <si>
    <t>323631</t>
  </si>
  <si>
    <t>17313546-4036129</t>
  </si>
  <si>
    <t>262.8977941</t>
  </si>
  <si>
    <t>-40.6036298</t>
  </si>
  <si>
    <t>-28.535</t>
  </si>
  <si>
    <t>44.051</t>
  </si>
  <si>
    <t>20242</t>
  </si>
  <si>
    <t>27485</t>
  </si>
  <si>
    <t>04201456-0345045</t>
  </si>
  <si>
    <t>65.0606840</t>
  </si>
  <si>
    <t>-3.7513890</t>
  </si>
  <si>
    <t>33.737</t>
  </si>
  <si>
    <t>-43.647</t>
  </si>
  <si>
    <t>38.540</t>
  </si>
  <si>
    <t>80.20</t>
  </si>
  <si>
    <t>20250</t>
  </si>
  <si>
    <t>27382</t>
  </si>
  <si>
    <t>04202122+2721027</t>
  </si>
  <si>
    <t>65.0884039</t>
  </si>
  <si>
    <t>27.3507551</t>
  </si>
  <si>
    <t>34.931</t>
  </si>
  <si>
    <t>-42.691</t>
  </si>
  <si>
    <t>72.981</t>
  </si>
  <si>
    <t>91.48</t>
  </si>
  <si>
    <t>20252</t>
  </si>
  <si>
    <t>27348</t>
  </si>
  <si>
    <t>04202463+3434002</t>
  </si>
  <si>
    <t>65.1026619</t>
  </si>
  <si>
    <t>34.5667232</t>
  </si>
  <si>
    <t>43.231</t>
  </si>
  <si>
    <t>-51.325</t>
  </si>
  <si>
    <t>67.11</t>
  </si>
  <si>
    <t>G8+IIIb</t>
  </si>
  <si>
    <t>5021.4</t>
  </si>
  <si>
    <t>20261</t>
  </si>
  <si>
    <t>27459</t>
  </si>
  <si>
    <t>04203630+1505436</t>
  </si>
  <si>
    <t>65.1512905</t>
  </si>
  <si>
    <t>15.0954534</t>
  </si>
  <si>
    <t>26.034</t>
  </si>
  <si>
    <t>-28.021</t>
  </si>
  <si>
    <t>46.75</t>
  </si>
  <si>
    <t>F0IV-V</t>
  </si>
  <si>
    <t>7748.0</t>
  </si>
  <si>
    <t>85799</t>
  </si>
  <si>
    <t>159063</t>
  </si>
  <si>
    <t>17315411+1649264</t>
  </si>
  <si>
    <t>262.9754718</t>
  </si>
  <si>
    <t>16.8240127</t>
  </si>
  <si>
    <t>16.931</t>
  </si>
  <si>
    <t>-43.582</t>
  </si>
  <si>
    <t>20266</t>
  </si>
  <si>
    <t>27022</t>
  </si>
  <si>
    <t>04204033+6508255</t>
  </si>
  <si>
    <t>65.1680207</t>
  </si>
  <si>
    <t>65.1404422</t>
  </si>
  <si>
    <t>48.831</t>
  </si>
  <si>
    <t>-50.827</t>
  </si>
  <si>
    <t>77.534</t>
  </si>
  <si>
    <t>104.78</t>
  </si>
  <si>
    <t>G4/5III</t>
  </si>
  <si>
    <t>5348.2</t>
  </si>
  <si>
    <t>85805</t>
  </si>
  <si>
    <t>159966</t>
  </si>
  <si>
    <t>17315788+6808060</t>
  </si>
  <si>
    <t>262.9911251</t>
  </si>
  <si>
    <t>68.1350255</t>
  </si>
  <si>
    <t>23.514</t>
  </si>
  <si>
    <t>-29.793</t>
  </si>
  <si>
    <t>-56.590</t>
  </si>
  <si>
    <t>4668.0</t>
  </si>
  <si>
    <t>20273</t>
  </si>
  <si>
    <t>27496</t>
  </si>
  <si>
    <t>04204399+0824323</t>
  </si>
  <si>
    <t>65.1833630</t>
  </si>
  <si>
    <t>8.4089919</t>
  </si>
  <si>
    <t>33.036</t>
  </si>
  <si>
    <t>-33.347</t>
  </si>
  <si>
    <t>89.08</t>
  </si>
  <si>
    <t>5571.0</t>
  </si>
  <si>
    <t>85810</t>
  </si>
  <si>
    <t>159222</t>
  </si>
  <si>
    <t>17320102+3416158</t>
  </si>
  <si>
    <t>0.1245</t>
  </si>
  <si>
    <t>263.0041350</t>
  </si>
  <si>
    <t>34.2711470</t>
  </si>
  <si>
    <t>17.824</t>
  </si>
  <si>
    <t>23.92</t>
  </si>
  <si>
    <t>5793.7</t>
  </si>
  <si>
    <t>53043</t>
  </si>
  <si>
    <t>93859</t>
  </si>
  <si>
    <t>10511100+5634559</t>
  </si>
  <si>
    <t>162.7958780</t>
  </si>
  <si>
    <t>56.5822510</t>
  </si>
  <si>
    <t>92.341</t>
  </si>
  <si>
    <t>-58.790</t>
  </si>
  <si>
    <t>109.53</t>
  </si>
  <si>
    <t>20277</t>
  </si>
  <si>
    <t>27894</t>
  </si>
  <si>
    <t>65.1960300</t>
  </si>
  <si>
    <t>-59.4108390</t>
  </si>
  <si>
    <t>30.061</t>
  </si>
  <si>
    <t>-12.102</t>
  </si>
  <si>
    <t>18.02 36.07 5174.0</t>
  </si>
  <si>
    <t>0.665 0.162 5.415</t>
  </si>
  <si>
    <t>0.047 0.015 0.389</t>
  </si>
  <si>
    <t>0.125 0.198 5.448</t>
  </si>
  <si>
    <t>53049</t>
  </si>
  <si>
    <t>94012</t>
  </si>
  <si>
    <t>10511382+0913278</t>
  </si>
  <si>
    <t>162.8076403</t>
  </si>
  <si>
    <t>9.2244547</t>
  </si>
  <si>
    <t>-46.315</t>
  </si>
  <si>
    <t>28.727</t>
  </si>
  <si>
    <t>11.066</t>
  </si>
  <si>
    <t>6141.2</t>
  </si>
  <si>
    <t>53064</t>
  </si>
  <si>
    <t>93875</t>
  </si>
  <si>
    <t>10512375+5919124</t>
  </si>
  <si>
    <t>162.8488460</t>
  </si>
  <si>
    <t>59.3201220</t>
  </si>
  <si>
    <t>-67.822</t>
  </si>
  <si>
    <t>38.291</t>
  </si>
  <si>
    <t>30.221</t>
  </si>
  <si>
    <t>83.54</t>
  </si>
  <si>
    <t>20298</t>
  </si>
  <si>
    <t>04205824+4549119</t>
  </si>
  <si>
    <t>65.2428410</t>
  </si>
  <si>
    <t>45.8199410</t>
  </si>
  <si>
    <t>23.747</t>
  </si>
  <si>
    <t>116.639</t>
  </si>
  <si>
    <t>120.92</t>
  </si>
  <si>
    <t>-105.10</t>
  </si>
  <si>
    <t>-152.60</t>
  </si>
  <si>
    <t>84.80</t>
  </si>
  <si>
    <t>5679.3</t>
  </si>
  <si>
    <t>53070</t>
  </si>
  <si>
    <t>94028</t>
  </si>
  <si>
    <t>10512815+2016397</t>
  </si>
  <si>
    <t>162.8671894</t>
  </si>
  <si>
    <t>20.2774904</t>
  </si>
  <si>
    <t>6.240</t>
  </si>
  <si>
    <t>-3.373</t>
  </si>
  <si>
    <t>49.82</t>
  </si>
  <si>
    <t>F4.VCOMP</t>
  </si>
  <si>
    <t>-129.30</t>
  </si>
  <si>
    <t>5972.9</t>
  </si>
  <si>
    <t>53084</t>
  </si>
  <si>
    <t>94126</t>
  </si>
  <si>
    <t>10513653-1624152</t>
  </si>
  <si>
    <t>162.9021475</t>
  </si>
  <si>
    <t>-16.4042990</t>
  </si>
  <si>
    <t>-41.595</t>
  </si>
  <si>
    <t>20.643</t>
  </si>
  <si>
    <t>38.822</t>
  </si>
  <si>
    <t>53087</t>
  </si>
  <si>
    <t>94151</t>
  </si>
  <si>
    <t>10513924-2204187</t>
  </si>
  <si>
    <t>0.0705</t>
  </si>
  <si>
    <t>162.9134623</t>
  </si>
  <si>
    <t>-22.0718279</t>
  </si>
  <si>
    <t>-32.243</t>
  </si>
  <si>
    <t>15.549</t>
  </si>
  <si>
    <t>2.894</t>
  </si>
  <si>
    <t>35.91</t>
  </si>
  <si>
    <t>5605.8</t>
  </si>
  <si>
    <t>8848</t>
  </si>
  <si>
    <t>11754</t>
  </si>
  <si>
    <t>01534885-5445383</t>
  </si>
  <si>
    <t>28.4535974</t>
  </si>
  <si>
    <t>-54.7606473</t>
  </si>
  <si>
    <t>17.114</t>
  </si>
  <si>
    <t>3.101</t>
  </si>
  <si>
    <t>78.805</t>
  </si>
  <si>
    <t>80.70</t>
  </si>
  <si>
    <t>20349</t>
  </si>
  <si>
    <t>27524</t>
  </si>
  <si>
    <t>04213162+2102236</t>
  </si>
  <si>
    <t>65.3818706</t>
  </si>
  <si>
    <t>21.0398773</t>
  </si>
  <si>
    <t>23.467</t>
  </si>
  <si>
    <t>-15.766</t>
  </si>
  <si>
    <t>39.641</t>
  </si>
  <si>
    <t>48.69</t>
  </si>
  <si>
    <t>6617.5</t>
  </si>
  <si>
    <t>20350</t>
  </si>
  <si>
    <t>27534</t>
  </si>
  <si>
    <t>04213225+1825034</t>
  </si>
  <si>
    <t>65.3844530</t>
  </si>
  <si>
    <t>18.4175810</t>
  </si>
  <si>
    <t>-37.643</t>
  </si>
  <si>
    <t>25.149</t>
  </si>
  <si>
    <t>-20.871</t>
  </si>
  <si>
    <t>49.85</t>
  </si>
  <si>
    <t>6618.2</t>
  </si>
  <si>
    <t>85312</t>
  </si>
  <si>
    <t>157457</t>
  </si>
  <si>
    <t>261.5001770</t>
  </si>
  <si>
    <t>-50.6335090</t>
  </si>
  <si>
    <t>-95.527</t>
  </si>
  <si>
    <t>-88.634</t>
  </si>
  <si>
    <t>-50.248</t>
  </si>
  <si>
    <t>19.50</t>
  </si>
  <si>
    <t>53122</t>
  </si>
  <si>
    <t>94410</t>
  </si>
  <si>
    <t>10520244-6832358</t>
  </si>
  <si>
    <t>163.0101920</t>
  </si>
  <si>
    <t>-68.5432730</t>
  </si>
  <si>
    <t>60.429</t>
  </si>
  <si>
    <t>-22.238</t>
  </si>
  <si>
    <t>41.433</t>
  </si>
  <si>
    <t>76.57</t>
  </si>
  <si>
    <t>20357</t>
  </si>
  <si>
    <t>27561</t>
  </si>
  <si>
    <t>04213478+1424352</t>
  </si>
  <si>
    <t>65.3949792</t>
  </si>
  <si>
    <t>14.4097906</t>
  </si>
  <si>
    <t>-7.156</t>
  </si>
  <si>
    <t>46.813</t>
  </si>
  <si>
    <t>6695.0</t>
  </si>
  <si>
    <t>19777</t>
  </si>
  <si>
    <t>26846</t>
  </si>
  <si>
    <t>63.5987016</t>
  </si>
  <si>
    <t>-10.2562827</t>
  </si>
  <si>
    <t>-33.437</t>
  </si>
  <si>
    <t>-32.219</t>
  </si>
  <si>
    <t>68.92</t>
  </si>
  <si>
    <t>4573.3</t>
  </si>
  <si>
    <t>20366</t>
  </si>
  <si>
    <t>286719</t>
  </si>
  <si>
    <t>04214166+1046179</t>
  </si>
  <si>
    <t>65.4236164</t>
  </si>
  <si>
    <t>10.7716718</t>
  </si>
  <si>
    <t>10.736</t>
  </si>
  <si>
    <t>-55.296</t>
  </si>
  <si>
    <t>56.71</t>
  </si>
  <si>
    <t>85912</t>
  </si>
  <si>
    <t>159332</t>
  </si>
  <si>
    <t>17332282+1915241</t>
  </si>
  <si>
    <t>263.3451014</t>
  </si>
  <si>
    <t>19.2566766</t>
  </si>
  <si>
    <t>30.226</t>
  </si>
  <si>
    <t>-18.477</t>
  </si>
  <si>
    <t>15.276</t>
  </si>
  <si>
    <t>6188.6</t>
  </si>
  <si>
    <t>19781</t>
  </si>
  <si>
    <t>26756</t>
  </si>
  <si>
    <t>04142562+1437300</t>
  </si>
  <si>
    <t>63.6068820</t>
  </si>
  <si>
    <t>14.6250320</t>
  </si>
  <si>
    <t>-15.489</t>
  </si>
  <si>
    <t>-15.171</t>
  </si>
  <si>
    <t>40.857</t>
  </si>
  <si>
    <t>46.25</t>
  </si>
  <si>
    <t>5629.6</t>
  </si>
  <si>
    <t>20384</t>
  </si>
  <si>
    <t>28093</t>
  </si>
  <si>
    <t>04215330-6323113</t>
  </si>
  <si>
    <t>65.4721912</t>
  </si>
  <si>
    <t>-63.3863879</t>
  </si>
  <si>
    <t>-84.398</t>
  </si>
  <si>
    <t>46.244</t>
  </si>
  <si>
    <t>-59.605</t>
  </si>
  <si>
    <t>113.20</t>
  </si>
  <si>
    <t>11592</t>
  </si>
  <si>
    <t>01535768+1036501</t>
  </si>
  <si>
    <t>28.4903426</t>
  </si>
  <si>
    <t>10.6140266</t>
  </si>
  <si>
    <t>14.831</t>
  </si>
  <si>
    <t>3.254</t>
  </si>
  <si>
    <t>-37.846</t>
  </si>
  <si>
    <t>6304.9</t>
  </si>
  <si>
    <t>53157</t>
  </si>
  <si>
    <t>94084</t>
  </si>
  <si>
    <t>10523207+5230131</t>
  </si>
  <si>
    <t>163.1335780</t>
  </si>
  <si>
    <t>52.5036054</t>
  </si>
  <si>
    <t>-63.924</t>
  </si>
  <si>
    <t>83.310</t>
  </si>
  <si>
    <t>106.06</t>
  </si>
  <si>
    <t>4795.3</t>
  </si>
  <si>
    <t>85930</t>
  </si>
  <si>
    <t>159353</t>
  </si>
  <si>
    <t>17333939+1619032</t>
  </si>
  <si>
    <t>263.4141200</t>
  </si>
  <si>
    <t>16.3175670</t>
  </si>
  <si>
    <t>-67.598</t>
  </si>
  <si>
    <t>35.163</t>
  </si>
  <si>
    <t>-53.210</t>
  </si>
  <si>
    <t>4861.6</t>
  </si>
  <si>
    <t>53172</t>
  </si>
  <si>
    <t>94270</t>
  </si>
  <si>
    <t>10523929-1701487</t>
  </si>
  <si>
    <t>163.1636780</t>
  </si>
  <si>
    <t>-17.0302471</t>
  </si>
  <si>
    <t>-11.961</t>
  </si>
  <si>
    <t>2.414</t>
  </si>
  <si>
    <t>48.086</t>
  </si>
  <si>
    <t>49.61</t>
  </si>
  <si>
    <t>5929.0</t>
  </si>
  <si>
    <t>53179</t>
  </si>
  <si>
    <t>94178</t>
  </si>
  <si>
    <t>10524109+3259196</t>
  </si>
  <si>
    <t>163.1712533</t>
  </si>
  <si>
    <t>32.9887564</t>
  </si>
  <si>
    <t>122.555</t>
  </si>
  <si>
    <t>85960</t>
  </si>
  <si>
    <t>158630</t>
  </si>
  <si>
    <t>17340526-5946325</t>
  </si>
  <si>
    <t>263.5219569</t>
  </si>
  <si>
    <t>-59.7757790</t>
  </si>
  <si>
    <t>-34.742</t>
  </si>
  <si>
    <t>13.548</t>
  </si>
  <si>
    <t>3.197</t>
  </si>
  <si>
    <t>5900.5</t>
  </si>
  <si>
    <t>85963</t>
  </si>
  <si>
    <t>159307</t>
  </si>
  <si>
    <t>17340843-0303201</t>
  </si>
  <si>
    <t>263.5350890</t>
  </si>
  <si>
    <t>-3.0556030</t>
  </si>
  <si>
    <t>-60.854</t>
  </si>
  <si>
    <t>65.23</t>
  </si>
  <si>
    <t>6299.7</t>
  </si>
  <si>
    <t>53196</t>
  </si>
  <si>
    <t>94280</t>
  </si>
  <si>
    <t>10524896-0649188</t>
  </si>
  <si>
    <t>163.2039332</t>
  </si>
  <si>
    <t>-6.8219929</t>
  </si>
  <si>
    <t>43.44</t>
  </si>
  <si>
    <t>6059.4</t>
  </si>
  <si>
    <t>85969</t>
  </si>
  <si>
    <t>158783</t>
  </si>
  <si>
    <t>17341184-5453445</t>
  </si>
  <si>
    <t>263.5493930</t>
  </si>
  <si>
    <t>-54.8957760</t>
  </si>
  <si>
    <t>-3.261</t>
  </si>
  <si>
    <t>42.105</t>
  </si>
  <si>
    <t>5742.0</t>
  </si>
  <si>
    <t>85977</t>
  </si>
  <si>
    <t>159813</t>
  </si>
  <si>
    <t>17341941+4656406</t>
  </si>
  <si>
    <t>263.5806720</t>
  </si>
  <si>
    <t>46.9447840</t>
  </si>
  <si>
    <t>-30.968</t>
  </si>
  <si>
    <t>10.026</t>
  </si>
  <si>
    <t>5.893</t>
  </si>
  <si>
    <t>85979</t>
  </si>
  <si>
    <t>159466</t>
  </si>
  <si>
    <t>17342198+1309393</t>
  </si>
  <si>
    <t>263.5916431</t>
  </si>
  <si>
    <t>13.1609553</t>
  </si>
  <si>
    <t>110.980</t>
  </si>
  <si>
    <t>-34.591</t>
  </si>
  <si>
    <t>78.607</t>
  </si>
  <si>
    <t>140.33</t>
  </si>
  <si>
    <t>20444</t>
  </si>
  <si>
    <t>04224668-3307235</t>
  </si>
  <si>
    <t>65.6944855</t>
  </si>
  <si>
    <t>-33.1232672</t>
  </si>
  <si>
    <t>6.558</t>
  </si>
  <si>
    <t>-1.878</t>
  </si>
  <si>
    <t>-49.649</t>
  </si>
  <si>
    <t>50.12</t>
  </si>
  <si>
    <t>4907.0</t>
  </si>
  <si>
    <t>20455</t>
  </si>
  <si>
    <t>27697</t>
  </si>
  <si>
    <t>04225609+1732331</t>
  </si>
  <si>
    <t>65.7337220</t>
  </si>
  <si>
    <t>17.5425150</t>
  </si>
  <si>
    <t>-12.083</t>
  </si>
  <si>
    <t>-46.060</t>
  </si>
  <si>
    <t>47.71</t>
  </si>
  <si>
    <t>G9.5IIICN0.5</t>
  </si>
  <si>
    <t>4946.9</t>
  </si>
  <si>
    <t>53226</t>
  </si>
  <si>
    <t>94375</t>
  </si>
  <si>
    <t>10531467-3005469</t>
  </si>
  <si>
    <t>163.3111800</t>
  </si>
  <si>
    <t>-30.0964000</t>
  </si>
  <si>
    <t>17.980</t>
  </si>
  <si>
    <t>70.137</t>
  </si>
  <si>
    <t>6155.5</t>
  </si>
  <si>
    <t>53229</t>
  </si>
  <si>
    <t>94264</t>
  </si>
  <si>
    <t>10531870+3412538</t>
  </si>
  <si>
    <t>163.3279290</t>
  </si>
  <si>
    <t>34.2148780</t>
  </si>
  <si>
    <t>-27.379</t>
  </si>
  <si>
    <t>9.772</t>
  </si>
  <si>
    <t>K0+III-IV</t>
  </si>
  <si>
    <t>4701.0</t>
  </si>
  <si>
    <t>53236</t>
  </si>
  <si>
    <t>94374</t>
  </si>
  <si>
    <t>10532256-1422277</t>
  </si>
  <si>
    <t>163.3437642</t>
  </si>
  <si>
    <t>-14.3745027</t>
  </si>
  <si>
    <t>-31.403</t>
  </si>
  <si>
    <t>19796</t>
  </si>
  <si>
    <t>26784</t>
  </si>
  <si>
    <t>04143433+1042050</t>
  </si>
  <si>
    <t>63.6430867</t>
  </si>
  <si>
    <t>10.7013877</t>
  </si>
  <si>
    <t>-8.935</t>
  </si>
  <si>
    <t>-42.828</t>
  </si>
  <si>
    <t>44.75</t>
  </si>
  <si>
    <t>6308.4</t>
  </si>
  <si>
    <t>53244</t>
  </si>
  <si>
    <t>94444</t>
  </si>
  <si>
    <t>10532564-4424408</t>
  </si>
  <si>
    <t>-0.4805</t>
  </si>
  <si>
    <t>-0.497</t>
  </si>
  <si>
    <t>163.3568005</t>
  </si>
  <si>
    <t>-44.4113305</t>
  </si>
  <si>
    <t>54.706</t>
  </si>
  <si>
    <t>-25.026</t>
  </si>
  <si>
    <t>-61.40</t>
  </si>
  <si>
    <t>86013</t>
  </si>
  <si>
    <t>159482</t>
  </si>
  <si>
    <t>17344305+0600519</t>
  </si>
  <si>
    <t>263.6794500</t>
  </si>
  <si>
    <t>6.0143360</t>
  </si>
  <si>
    <t>48.608</t>
  </si>
  <si>
    <t>-10.581</t>
  </si>
  <si>
    <t>-13.706</t>
  </si>
  <si>
    <t>F9Vp:</t>
  </si>
  <si>
    <t>-170.70</t>
  </si>
  <si>
    <t>87.60</t>
  </si>
  <si>
    <t>5718.6</t>
  </si>
  <si>
    <t>20478</t>
  </si>
  <si>
    <t>27905</t>
  </si>
  <si>
    <t>04232015-2523418</t>
  </si>
  <si>
    <t>65.8340120</t>
  </si>
  <si>
    <t>-25.3950020</t>
  </si>
  <si>
    <t>-40.943</t>
  </si>
  <si>
    <t>-11.099</t>
  </si>
  <si>
    <t>42.81</t>
  </si>
  <si>
    <t>20480</t>
  </si>
  <si>
    <t>27732</t>
  </si>
  <si>
    <t>04232231+2122448</t>
  </si>
  <si>
    <t>65.8430409</t>
  </si>
  <si>
    <t>21.3790982</t>
  </si>
  <si>
    <t>40.710</t>
  </si>
  <si>
    <t>-5.339</t>
  </si>
  <si>
    <t>28.822</t>
  </si>
  <si>
    <t>50.16</t>
  </si>
  <si>
    <t>53250</t>
  </si>
  <si>
    <t>94387</t>
  </si>
  <si>
    <t>10532767-1549141</t>
  </si>
  <si>
    <t>163.3651481</t>
  </si>
  <si>
    <t>-15.8205283</t>
  </si>
  <si>
    <t>-40.835</t>
  </si>
  <si>
    <t>4.616</t>
  </si>
  <si>
    <t>53252</t>
  </si>
  <si>
    <t>94388</t>
  </si>
  <si>
    <t>10532953-2008193</t>
  </si>
  <si>
    <t>163.3730491</t>
  </si>
  <si>
    <t>-20.1387285</t>
  </si>
  <si>
    <t>8.389</t>
  </si>
  <si>
    <t>-28.999</t>
  </si>
  <si>
    <t>30.19</t>
  </si>
  <si>
    <t>F6IV-</t>
  </si>
  <si>
    <t>6466.0</t>
  </si>
  <si>
    <t>53253</t>
  </si>
  <si>
    <t>94510</t>
  </si>
  <si>
    <t>10532966-5851113</t>
  </si>
  <si>
    <t>163.3735720</t>
  </si>
  <si>
    <t>-58.8531732</t>
  </si>
  <si>
    <t>-19.736</t>
  </si>
  <si>
    <t>-21.890</t>
  </si>
  <si>
    <t>29.47</t>
  </si>
  <si>
    <t>20489</t>
  </si>
  <si>
    <t>27939</t>
  </si>
  <si>
    <t>04232883-2739284</t>
  </si>
  <si>
    <t>65.8701629</t>
  </si>
  <si>
    <t>-27.6579053</t>
  </si>
  <si>
    <t>56.509</t>
  </si>
  <si>
    <t>-5.857</t>
  </si>
  <si>
    <t>-40.253</t>
  </si>
  <si>
    <t>5854.0</t>
  </si>
  <si>
    <t>20491</t>
  </si>
  <si>
    <t>27731</t>
  </si>
  <si>
    <t>04233039+2424196</t>
  </si>
  <si>
    <t>65.8766682</t>
  </si>
  <si>
    <t>24.4054091</t>
  </si>
  <si>
    <t>-40.774</t>
  </si>
  <si>
    <t>3.958</t>
  </si>
  <si>
    <t>-36.465</t>
  </si>
  <si>
    <t>6529.3</t>
  </si>
  <si>
    <t>14339</t>
  </si>
  <si>
    <t>19423</t>
  </si>
  <si>
    <t>03045491-5709586</t>
  </si>
  <si>
    <t>0.0225</t>
  </si>
  <si>
    <t>46.2287990</t>
  </si>
  <si>
    <t>-57.1662747</t>
  </si>
  <si>
    <t>32.520</t>
  </si>
  <si>
    <t>-29.604</t>
  </si>
  <si>
    <t>86036</t>
  </si>
  <si>
    <t>160269</t>
  </si>
  <si>
    <t>17345954+6152290</t>
  </si>
  <si>
    <t>263.7482470</t>
  </si>
  <si>
    <t>61.8745650</t>
  </si>
  <si>
    <t>8.084</t>
  </si>
  <si>
    <t>-1.185</t>
  </si>
  <si>
    <t>-11.603</t>
  </si>
  <si>
    <t>14.19</t>
  </si>
  <si>
    <t>36.00</t>
  </si>
  <si>
    <t>5902.8</t>
  </si>
  <si>
    <t>53273</t>
  </si>
  <si>
    <t>94402</t>
  </si>
  <si>
    <t>10534372-0207451</t>
  </si>
  <si>
    <t>163.4321340</t>
  </si>
  <si>
    <t>-2.1292027</t>
  </si>
  <si>
    <t>-54.021</t>
  </si>
  <si>
    <t>-3.751</t>
  </si>
  <si>
    <t>-86.679</t>
  </si>
  <si>
    <t>8881</t>
  </si>
  <si>
    <t>11683</t>
  </si>
  <si>
    <t>01542216-1543261</t>
  </si>
  <si>
    <t>28.5924607</t>
  </si>
  <si>
    <t>-15.7239824</t>
  </si>
  <si>
    <t>35.459</t>
  </si>
  <si>
    <t>11.677</t>
  </si>
  <si>
    <t>4982.0</t>
  </si>
  <si>
    <t>53301</t>
  </si>
  <si>
    <t>94482</t>
  </si>
  <si>
    <t>10540652-2311053</t>
  </si>
  <si>
    <t>163.5272680</t>
  </si>
  <si>
    <t>-23.1848470</t>
  </si>
  <si>
    <t>-28.513</t>
  </si>
  <si>
    <t>72.978</t>
  </si>
  <si>
    <t>78.49</t>
  </si>
  <si>
    <t>63.00</t>
  </si>
  <si>
    <t>20535</t>
  </si>
  <si>
    <t>28028</t>
  </si>
  <si>
    <t>04240221-3401006</t>
  </si>
  <si>
    <t>66.0092300</t>
  </si>
  <si>
    <t>-34.0168520</t>
  </si>
  <si>
    <t>77.822</t>
  </si>
  <si>
    <t>2.786</t>
  </si>
  <si>
    <t>-46.749</t>
  </si>
  <si>
    <t>1.468</t>
  </si>
  <si>
    <t>3990.0</t>
  </si>
  <si>
    <t>53305</t>
  </si>
  <si>
    <t>94383</t>
  </si>
  <si>
    <t>10541054+3407530</t>
  </si>
  <si>
    <t>163.5438457</t>
  </si>
  <si>
    <t>34.1313378</t>
  </si>
  <si>
    <t>-76.448</t>
  </si>
  <si>
    <t>35.285</t>
  </si>
  <si>
    <t>85.35</t>
  </si>
  <si>
    <t>53306</t>
  </si>
  <si>
    <t>94527</t>
  </si>
  <si>
    <t>10541101-3715513</t>
  </si>
  <si>
    <t>163.5459017</t>
  </si>
  <si>
    <t>-37.2642782</t>
  </si>
  <si>
    <t>34.827</t>
  </si>
  <si>
    <t>6.449</t>
  </si>
  <si>
    <t>16.452</t>
  </si>
  <si>
    <t>5536.0</t>
  </si>
  <si>
    <t>53311</t>
  </si>
  <si>
    <t>94518</t>
  </si>
  <si>
    <t>10541220-3109343</t>
  </si>
  <si>
    <t>163.5508520</t>
  </si>
  <si>
    <t>-31.1596050</t>
  </si>
  <si>
    <t>73.837</t>
  </si>
  <si>
    <t>14.050</t>
  </si>
  <si>
    <t>-135.70</t>
  </si>
  <si>
    <t>5485.6</t>
  </si>
  <si>
    <t>20552</t>
  </si>
  <si>
    <t>28255</t>
  </si>
  <si>
    <t>66.0508740</t>
  </si>
  <si>
    <t>-57.0713290</t>
  </si>
  <si>
    <t>-23.931</t>
  </si>
  <si>
    <t>-1.857</t>
  </si>
  <si>
    <t>-13.828</t>
  </si>
  <si>
    <t>5875.5</t>
  </si>
  <si>
    <t>20557</t>
  </si>
  <si>
    <t>27808</t>
  </si>
  <si>
    <t>04241455+2144105</t>
  </si>
  <si>
    <t>66.0607231</t>
  </si>
  <si>
    <t>21.7362458</t>
  </si>
  <si>
    <t>41.624</t>
  </si>
  <si>
    <t>3.642</t>
  </si>
  <si>
    <t>10.887</t>
  </si>
  <si>
    <t>6281.0</t>
  </si>
  <si>
    <t>86101</t>
  </si>
  <si>
    <t>159797</t>
  </si>
  <si>
    <t>17354741+1950376</t>
  </si>
  <si>
    <t>263.9476053</t>
  </si>
  <si>
    <t>19.8437669</t>
  </si>
  <si>
    <t>76.379</t>
  </si>
  <si>
    <t>4.115</t>
  </si>
  <si>
    <t>117.622</t>
  </si>
  <si>
    <t>140.31</t>
  </si>
  <si>
    <t>4862.5</t>
  </si>
  <si>
    <t>20567</t>
  </si>
  <si>
    <t>27848</t>
  </si>
  <si>
    <t>04242225+1704444</t>
  </si>
  <si>
    <t>66.0928057</t>
  </si>
  <si>
    <t>17.0789555</t>
  </si>
  <si>
    <t>10.031</t>
  </si>
  <si>
    <t>1.203</t>
  </si>
  <si>
    <t>-49.891</t>
  </si>
  <si>
    <t>6531.9</t>
  </si>
  <si>
    <t>20577</t>
  </si>
  <si>
    <t>27859</t>
  </si>
  <si>
    <t>04242831+1653103</t>
  </si>
  <si>
    <t>66.1180270</t>
  </si>
  <si>
    <t>16.8861700</t>
  </si>
  <si>
    <t>18.193</t>
  </si>
  <si>
    <t>2.649</t>
  </si>
  <si>
    <t>-44.398</t>
  </si>
  <si>
    <t>48.05</t>
  </si>
  <si>
    <t>G0VCaII(e)</t>
  </si>
  <si>
    <t>5873.8</t>
  </si>
  <si>
    <t>86130</t>
  </si>
  <si>
    <t>159926</t>
  </si>
  <si>
    <t>17360811+2811063</t>
  </si>
  <si>
    <t>264.0337560</t>
  </si>
  <si>
    <t>28.1850910</t>
  </si>
  <si>
    <t>-131.679</t>
  </si>
  <si>
    <t>-18.553</t>
  </si>
  <si>
    <t>11.899</t>
  </si>
  <si>
    <t>133.51</t>
  </si>
  <si>
    <t>86141</t>
  </si>
  <si>
    <t>160964</t>
  </si>
  <si>
    <t>17361334+7152426</t>
  </si>
  <si>
    <t>264.0556544</t>
  </si>
  <si>
    <t>71.8783565</t>
  </si>
  <si>
    <t>-17.467</t>
  </si>
  <si>
    <t>-2.852</t>
  </si>
  <si>
    <t>7.034</t>
  </si>
  <si>
    <t>19.05</t>
  </si>
  <si>
    <t>4499.0</t>
  </si>
  <si>
    <t>20606</t>
  </si>
  <si>
    <t>28254</t>
  </si>
  <si>
    <t>04245071-5037196</t>
  </si>
  <si>
    <t>0.329</t>
  </si>
  <si>
    <t>66.2112715</t>
  </si>
  <si>
    <t>-50.6221899</t>
  </si>
  <si>
    <t>-50.283</t>
  </si>
  <si>
    <t>-12.189</t>
  </si>
  <si>
    <t>-19.281</t>
  </si>
  <si>
    <t>1116.0</t>
  </si>
  <si>
    <t>2.15</t>
  </si>
  <si>
    <t>53377</t>
  </si>
  <si>
    <t>94497</t>
  </si>
  <si>
    <t>10545820+3402052</t>
  </si>
  <si>
    <t>163.7424118</t>
  </si>
  <si>
    <t>34.0347999</t>
  </si>
  <si>
    <t>-81.433</t>
  </si>
  <si>
    <t>-32.487</t>
  </si>
  <si>
    <t>50.516</t>
  </si>
  <si>
    <t>101.19</t>
  </si>
  <si>
    <t>4702.0</t>
  </si>
  <si>
    <t>20611</t>
  </si>
  <si>
    <t>28199</t>
  </si>
  <si>
    <t>04245395-4443465</t>
  </si>
  <si>
    <t>66.2248960</t>
  </si>
  <si>
    <t>-44.7295390</t>
  </si>
  <si>
    <t>-50.106</t>
  </si>
  <si>
    <t>-12.871</t>
  </si>
  <si>
    <t>-47.928</t>
  </si>
  <si>
    <t>53383</t>
  </si>
  <si>
    <t>10550424-0048188</t>
  </si>
  <si>
    <t>163.7676242</t>
  </si>
  <si>
    <t>-0.8052401</t>
  </si>
  <si>
    <t>28.697</t>
  </si>
  <si>
    <t>12.296</t>
  </si>
  <si>
    <t>-32.484</t>
  </si>
  <si>
    <t>4833.0</t>
  </si>
  <si>
    <t>20616</t>
  </si>
  <si>
    <t>27947</t>
  </si>
  <si>
    <t>04250031+1158404</t>
  </si>
  <si>
    <t>66.2513547</t>
  </si>
  <si>
    <t>11.9779267</t>
  </si>
  <si>
    <t>-44.070</t>
  </si>
  <si>
    <t>-12.573</t>
  </si>
  <si>
    <t>-30.581</t>
  </si>
  <si>
    <t>55.09</t>
  </si>
  <si>
    <t>20625</t>
  </si>
  <si>
    <t>28471</t>
  </si>
  <si>
    <t>04250916-6404486</t>
  </si>
  <si>
    <t>66.2881299</t>
  </si>
  <si>
    <t>-64.0800706</t>
  </si>
  <si>
    <t>-13.143</t>
  </si>
  <si>
    <t>-4.278</t>
  </si>
  <si>
    <t>-41.351</t>
  </si>
  <si>
    <t>5737.3</t>
  </si>
  <si>
    <t>20626</t>
  </si>
  <si>
    <t>27887</t>
  </si>
  <si>
    <t>04251081+2544569</t>
  </si>
  <si>
    <t>66.2951040</t>
  </si>
  <si>
    <t>25.7491814</t>
  </si>
  <si>
    <t>-49.875</t>
  </si>
  <si>
    <t>-16.620</t>
  </si>
  <si>
    <t>37.249</t>
  </si>
  <si>
    <t>53401</t>
  </si>
  <si>
    <t>94964</t>
  </si>
  <si>
    <t>10552006-7511309</t>
  </si>
  <si>
    <t>-0.095455</t>
  </si>
  <si>
    <t>163.8334593</t>
  </si>
  <si>
    <t>-75.1919375</t>
  </si>
  <si>
    <t>44.655</t>
  </si>
  <si>
    <t>22.719</t>
  </si>
  <si>
    <t>10.484</t>
  </si>
  <si>
    <t>51.19</t>
  </si>
  <si>
    <t>6140.0</t>
  </si>
  <si>
    <t>86173</t>
  </si>
  <si>
    <t>160291</t>
  </si>
  <si>
    <t>17363400+4827277</t>
  </si>
  <si>
    <t>264.1417050</t>
  </si>
  <si>
    <t>48.4577130</t>
  </si>
  <si>
    <t>-12.322</t>
  </si>
  <si>
    <t>-3.119</t>
  </si>
  <si>
    <t>-52.629</t>
  </si>
  <si>
    <t>6124.0</t>
  </si>
  <si>
    <t>20638</t>
  </si>
  <si>
    <t>28187</t>
  </si>
  <si>
    <t>04252376-3540319</t>
  </si>
  <si>
    <t>66.3490276</t>
  </si>
  <si>
    <t>-35.6755673</t>
  </si>
  <si>
    <t>7.028</t>
  </si>
  <si>
    <t>39.387</t>
  </si>
  <si>
    <t>5827.3</t>
  </si>
  <si>
    <t>86184</t>
  </si>
  <si>
    <t>160933</t>
  </si>
  <si>
    <t>17363991+6934146</t>
  </si>
  <si>
    <t>264.1664990</t>
  </si>
  <si>
    <t>69.5707470</t>
  </si>
  <si>
    <t>39.505</t>
  </si>
  <si>
    <t>20.105</t>
  </si>
  <si>
    <t>45.68</t>
  </si>
  <si>
    <t>52.70</t>
  </si>
  <si>
    <t>5802.0</t>
  </si>
  <si>
    <t>53423</t>
  </si>
  <si>
    <t>94672</t>
  </si>
  <si>
    <t>10554240+0044129</t>
  </si>
  <si>
    <t>163.9266480</t>
  </si>
  <si>
    <t>0.7369300</t>
  </si>
  <si>
    <t>28.080</t>
  </si>
  <si>
    <t>17.755</t>
  </si>
  <si>
    <t>30.149</t>
  </si>
  <si>
    <t>44.86</t>
  </si>
  <si>
    <t>6622.0</t>
  </si>
  <si>
    <t>94690</t>
  </si>
  <si>
    <t>10554339-0533056</t>
  </si>
  <si>
    <t>163.9307360</t>
  </si>
  <si>
    <t>-5.5515960</t>
  </si>
  <si>
    <t>31.730</t>
  </si>
  <si>
    <t>20.245</t>
  </si>
  <si>
    <t>33.791</t>
  </si>
  <si>
    <t>50.58</t>
  </si>
  <si>
    <t>86193</t>
  </si>
  <si>
    <t>159909</t>
  </si>
  <si>
    <t>17365019+1034284</t>
  </si>
  <si>
    <t>264.2091742</t>
  </si>
  <si>
    <t>10.5745317</t>
  </si>
  <si>
    <t>-13.882</t>
  </si>
  <si>
    <t>-32.606</t>
  </si>
  <si>
    <t>35.73</t>
  </si>
  <si>
    <t>53426</t>
  </si>
  <si>
    <t>94600</t>
  </si>
  <si>
    <t>10554441+3330250</t>
  </si>
  <si>
    <t>163.9349358</t>
  </si>
  <si>
    <t>33.5069259</t>
  </si>
  <si>
    <t>-32.216</t>
  </si>
  <si>
    <t>-20.746</t>
  </si>
  <si>
    <t>66.893</t>
  </si>
  <si>
    <t>4610.0</t>
  </si>
  <si>
    <t>20661</t>
  </si>
  <si>
    <t>27991</t>
  </si>
  <si>
    <t>04253731+1556275</t>
  </si>
  <si>
    <t>66.4054890</t>
  </si>
  <si>
    <t>15.9410200</t>
  </si>
  <si>
    <t>41.677</t>
  </si>
  <si>
    <t>-10.894</t>
  </si>
  <si>
    <t>6410.0</t>
  </si>
  <si>
    <t>53437</t>
  </si>
  <si>
    <t>94771</t>
  </si>
  <si>
    <t>10555395-3506514</t>
  </si>
  <si>
    <t>163.9748146</t>
  </si>
  <si>
    <t>-35.1143471</t>
  </si>
  <si>
    <t>-40.094</t>
  </si>
  <si>
    <t>-28.142</t>
  </si>
  <si>
    <t>30.495</t>
  </si>
  <si>
    <t>5631.0</t>
  </si>
  <si>
    <t>20677</t>
  </si>
  <si>
    <t>28701</t>
  </si>
  <si>
    <t>04254579-6959370</t>
  </si>
  <si>
    <t>66.4410366</t>
  </si>
  <si>
    <t>-69.9936844</t>
  </si>
  <si>
    <t>-25.169</t>
  </si>
  <si>
    <t>-12.709</t>
  </si>
  <si>
    <t>-34.013</t>
  </si>
  <si>
    <t>44.18</t>
  </si>
  <si>
    <t>5751.6</t>
  </si>
  <si>
    <t>20679</t>
  </si>
  <si>
    <t>27990</t>
  </si>
  <si>
    <t>04254754+1801022</t>
  </si>
  <si>
    <t>66.4481440</t>
  </si>
  <si>
    <t>18.0172890</t>
  </si>
  <si>
    <t>-28.801</t>
  </si>
  <si>
    <t>-14.800</t>
  </si>
  <si>
    <t>-35.568</t>
  </si>
  <si>
    <t>86219</t>
  </si>
  <si>
    <t>161178</t>
  </si>
  <si>
    <t>17370888+7227209</t>
  </si>
  <si>
    <t>264.2870166</t>
  </si>
  <si>
    <t>72.4557941</t>
  </si>
  <si>
    <t>-96.800</t>
  </si>
  <si>
    <t>-40.156</t>
  </si>
  <si>
    <t>-21.152</t>
  </si>
  <si>
    <t>106.91</t>
  </si>
  <si>
    <t>4815.8</t>
  </si>
  <si>
    <t>20686</t>
  </si>
  <si>
    <t>27989</t>
  </si>
  <si>
    <t>66.4655270</t>
  </si>
  <si>
    <t>18.8640630</t>
  </si>
  <si>
    <t>-39.028</t>
  </si>
  <si>
    <t>-20.922</t>
  </si>
  <si>
    <t>5664.3</t>
  </si>
  <si>
    <t>86225</t>
  </si>
  <si>
    <t>159972</t>
  </si>
  <si>
    <t>17371446+0626315</t>
  </si>
  <si>
    <t>264.3103181</t>
  </si>
  <si>
    <t>6.4421084</t>
  </si>
  <si>
    <t>108.888</t>
  </si>
  <si>
    <t>48.174</t>
  </si>
  <si>
    <t>19.084</t>
  </si>
  <si>
    <t>120.59</t>
  </si>
  <si>
    <t>20690</t>
  </si>
  <si>
    <t>27748</t>
  </si>
  <si>
    <t>04255490+5729422</t>
  </si>
  <si>
    <t>66.4786504</t>
  </si>
  <si>
    <t>57.4951144</t>
  </si>
  <si>
    <t>-25.529</t>
  </si>
  <si>
    <t>-14.120</t>
  </si>
  <si>
    <t>40.491</t>
  </si>
  <si>
    <t>86228</t>
  </si>
  <si>
    <t>159532</t>
  </si>
  <si>
    <t>17371913-4259522</t>
  </si>
  <si>
    <t>264.3297110</t>
  </si>
  <si>
    <t>-42.9978240</t>
  </si>
  <si>
    <t>41.831</t>
  </si>
  <si>
    <t>19.486</t>
  </si>
  <si>
    <t>69.473</t>
  </si>
  <si>
    <t>83.40</t>
  </si>
  <si>
    <t>F1III</t>
  </si>
  <si>
    <t>20693</t>
  </si>
  <si>
    <t>28069</t>
  </si>
  <si>
    <t>04255733+0509005</t>
  </si>
  <si>
    <t>66.4889100</t>
  </si>
  <si>
    <t>5.1501454</t>
  </si>
  <si>
    <t>-17.595</t>
  </si>
  <si>
    <t>-9.969</t>
  </si>
  <si>
    <t>-43.208</t>
  </si>
  <si>
    <t>6248.4</t>
  </si>
  <si>
    <t>53465</t>
  </si>
  <si>
    <t>94669</t>
  </si>
  <si>
    <t>10561449+4200290</t>
  </si>
  <si>
    <t>164.0604932</t>
  </si>
  <si>
    <t>42.0081553</t>
  </si>
  <si>
    <t>-29.775</t>
  </si>
  <si>
    <t>-24.961</t>
  </si>
  <si>
    <t>-91.048</t>
  </si>
  <si>
    <t>4633.5</t>
  </si>
  <si>
    <t>20705</t>
  </si>
  <si>
    <t>04260882+0603162</t>
  </si>
  <si>
    <t>66.5367596</t>
  </si>
  <si>
    <t>6.0545351</t>
  </si>
  <si>
    <t>-79.751</t>
  </si>
  <si>
    <t>-50.369</t>
  </si>
  <si>
    <t>-21.951</t>
  </si>
  <si>
    <t>96.85</t>
  </si>
  <si>
    <t>86245</t>
  </si>
  <si>
    <t>160135</t>
  </si>
  <si>
    <t>17372685+2221116</t>
  </si>
  <si>
    <t>264.3618340</t>
  </si>
  <si>
    <t>22.3532950</t>
  </si>
  <si>
    <t>-49.529</t>
  </si>
  <si>
    <t>-25.038</t>
  </si>
  <si>
    <t>20712</t>
  </si>
  <si>
    <t>28033</t>
  </si>
  <si>
    <t>04261848+2128136</t>
  </si>
  <si>
    <t>66.5770830</t>
  </si>
  <si>
    <t>21.4704300</t>
  </si>
  <si>
    <t>35.302</t>
  </si>
  <si>
    <t>24.340</t>
  </si>
  <si>
    <t>24.592</t>
  </si>
  <si>
    <t>49.43</t>
  </si>
  <si>
    <t>6229.8</t>
  </si>
  <si>
    <t>53486</t>
  </si>
  <si>
    <t>94765</t>
  </si>
  <si>
    <t>10563080+0723184</t>
  </si>
  <si>
    <t>164.1283305</t>
  </si>
  <si>
    <t>7.3884747</t>
  </si>
  <si>
    <t>5.380</t>
  </si>
  <si>
    <t>5088.8</t>
  </si>
  <si>
    <t>20719</t>
  </si>
  <si>
    <t>28068</t>
  </si>
  <si>
    <t>04262460+1651118</t>
  </si>
  <si>
    <t>66.6025410</t>
  </si>
  <si>
    <t>16.8533060</t>
  </si>
  <si>
    <t>15.026</t>
  </si>
  <si>
    <t>10.935</t>
  </si>
  <si>
    <t>-41.011</t>
  </si>
  <si>
    <t>5758.9</t>
  </si>
  <si>
    <t>20723</t>
  </si>
  <si>
    <t>28185</t>
  </si>
  <si>
    <t>04262631-1033028</t>
  </si>
  <si>
    <t>66.6096779</t>
  </si>
  <si>
    <t>-10.5508182</t>
  </si>
  <si>
    <t>13.615</t>
  </si>
  <si>
    <t>10.058</t>
  </si>
  <si>
    <t>35.516</t>
  </si>
  <si>
    <t>G6.5IV-V</t>
  </si>
  <si>
    <t>5662.1</t>
  </si>
  <si>
    <t>379.0</t>
  </si>
  <si>
    <t>5.9</t>
  </si>
  <si>
    <t>53502</t>
  </si>
  <si>
    <t>94890</t>
  </si>
  <si>
    <t>10564305-3708158</t>
  </si>
  <si>
    <t>164.1793791</t>
  </si>
  <si>
    <t>-37.1377645</t>
  </si>
  <si>
    <t>35.704</t>
  </si>
  <si>
    <t>38.001</t>
  </si>
  <si>
    <t>32.789</t>
  </si>
  <si>
    <t>4843.7</t>
  </si>
  <si>
    <t>3456</t>
  </si>
  <si>
    <t>4211</t>
  </si>
  <si>
    <t>00441209-3825181</t>
  </si>
  <si>
    <t>11.0504090</t>
  </si>
  <si>
    <t>-38.4216920</t>
  </si>
  <si>
    <t>4.269</t>
  </si>
  <si>
    <t>-77.775</t>
  </si>
  <si>
    <t>-68.673</t>
  </si>
  <si>
    <t>103.84</t>
  </si>
  <si>
    <t>4616.0</t>
  </si>
  <si>
    <t>53509</t>
  </si>
  <si>
    <t>94838</t>
  </si>
  <si>
    <t>10564584-1727081</t>
  </si>
  <si>
    <t>164.1909962</t>
  </si>
  <si>
    <t>-17.4522057</t>
  </si>
  <si>
    <t>4.914</t>
  </si>
  <si>
    <t>41.479</t>
  </si>
  <si>
    <t>42.11</t>
  </si>
  <si>
    <t>85378</t>
  </si>
  <si>
    <t>158226</t>
  </si>
  <si>
    <t>17264323+3104378</t>
  </si>
  <si>
    <t>261.6799875</t>
  </si>
  <si>
    <t>31.0771930</t>
  </si>
  <si>
    <t>-39.227</t>
  </si>
  <si>
    <t>-52.358</t>
  </si>
  <si>
    <t>-23.049</t>
  </si>
  <si>
    <t>69.36</t>
  </si>
  <si>
    <t>-105.60</t>
  </si>
  <si>
    <t>20751</t>
  </si>
  <si>
    <t>286820</t>
  </si>
  <si>
    <t>04264825+1052160</t>
  </si>
  <si>
    <t>66.7010740</t>
  </si>
  <si>
    <t>10.8710880</t>
  </si>
  <si>
    <t>3.846</t>
  </si>
  <si>
    <t>-41.156</t>
  </si>
  <si>
    <t>41.48</t>
  </si>
  <si>
    <t>20752</t>
  </si>
  <si>
    <t>28192</t>
  </si>
  <si>
    <t>04264882-0143286</t>
  </si>
  <si>
    <t>66.7034130</t>
  </si>
  <si>
    <t>-1.7246190</t>
  </si>
  <si>
    <t>5.876</t>
  </si>
  <si>
    <t>5.258</t>
  </si>
  <si>
    <t>-50.859</t>
  </si>
  <si>
    <t>20753</t>
  </si>
  <si>
    <t>27969</t>
  </si>
  <si>
    <t>04264944+4254343</t>
  </si>
  <si>
    <t>66.7060478</t>
  </si>
  <si>
    <t>42.9094851</t>
  </si>
  <si>
    <t>-24.084</t>
  </si>
  <si>
    <t>-21.666</t>
  </si>
  <si>
    <t>-59.584</t>
  </si>
  <si>
    <t>67.82</t>
  </si>
  <si>
    <t>20754</t>
  </si>
  <si>
    <t>27816</t>
  </si>
  <si>
    <t>04264953+5814263</t>
  </si>
  <si>
    <t>66.7063760</t>
  </si>
  <si>
    <t>58.2406130</t>
  </si>
  <si>
    <t>8.180</t>
  </si>
  <si>
    <t>7.364</t>
  </si>
  <si>
    <t>90.407</t>
  </si>
  <si>
    <t>6020.0</t>
  </si>
  <si>
    <t>53535</t>
  </si>
  <si>
    <t>94667</t>
  </si>
  <si>
    <t>10570923+6516412</t>
  </si>
  <si>
    <t>164.2884536</t>
  </si>
  <si>
    <t>65.2780632</t>
  </si>
  <si>
    <t>-40.124</t>
  </si>
  <si>
    <t>-53.315</t>
  </si>
  <si>
    <t>55.678</t>
  </si>
  <si>
    <t>86.91</t>
  </si>
  <si>
    <t>53537</t>
  </si>
  <si>
    <t>94835</t>
  </si>
  <si>
    <t>10570957+2148178</t>
  </si>
  <si>
    <t>164.2898370</t>
  </si>
  <si>
    <t>21.8048560</t>
  </si>
  <si>
    <t>-29.027</t>
  </si>
  <si>
    <t>9.115</t>
  </si>
  <si>
    <t>49.21</t>
  </si>
  <si>
    <t>5837.3</t>
  </si>
  <si>
    <t>53541</t>
  </si>
  <si>
    <t>94818</t>
  </si>
  <si>
    <t>10571135+2856172</t>
  </si>
  <si>
    <t>164.2975160</t>
  </si>
  <si>
    <t>28.9380190</t>
  </si>
  <si>
    <t>-12.913</t>
  </si>
  <si>
    <t>-17.485</t>
  </si>
  <si>
    <t>27.59</t>
  </si>
  <si>
    <t>94834</t>
  </si>
  <si>
    <t>10571512+2408339</t>
  </si>
  <si>
    <t>164.3129762</t>
  </si>
  <si>
    <t>24.1427820</t>
  </si>
  <si>
    <t>31.249</t>
  </si>
  <si>
    <t>43.713</t>
  </si>
  <si>
    <t>-81.866</t>
  </si>
  <si>
    <t>97.92</t>
  </si>
  <si>
    <t>53549</t>
  </si>
  <si>
    <t>94915</t>
  </si>
  <si>
    <t>10571744-1544053</t>
  </si>
  <si>
    <t>164.3226680</t>
  </si>
  <si>
    <t>-15.7348061</t>
  </si>
  <si>
    <t>-38.073</t>
  </si>
  <si>
    <t>-54.364</t>
  </si>
  <si>
    <t>66.39</t>
  </si>
  <si>
    <t>6180.5</t>
  </si>
  <si>
    <t>86321</t>
  </si>
  <si>
    <t>17381560+1833255</t>
  </si>
  <si>
    <t>264.5650398</t>
  </si>
  <si>
    <t>18.5570789</t>
  </si>
  <si>
    <t>97.213</t>
  </si>
  <si>
    <t>77.217</t>
  </si>
  <si>
    <t>-37.383</t>
  </si>
  <si>
    <t>129.66</t>
  </si>
  <si>
    <t>-82.80</t>
  </si>
  <si>
    <t>-267.70</t>
  </si>
  <si>
    <t>6041.8</t>
  </si>
  <si>
    <t>20800</t>
  </si>
  <si>
    <t>28005</t>
  </si>
  <si>
    <t>04272469+4651117</t>
  </si>
  <si>
    <t>66.8529336</t>
  </si>
  <si>
    <t>46.8531536</t>
  </si>
  <si>
    <t>18.570</t>
  </si>
  <si>
    <t>22.440</t>
  </si>
  <si>
    <t>5916.2</t>
  </si>
  <si>
    <t>74464</t>
  </si>
  <si>
    <t>135005</t>
  </si>
  <si>
    <t>15130026-0341338</t>
  </si>
  <si>
    <t>228.2510818</t>
  </si>
  <si>
    <t>-3.6927496</t>
  </si>
  <si>
    <t>31.498</t>
  </si>
  <si>
    <t>-59.682</t>
  </si>
  <si>
    <t>41.482</t>
  </si>
  <si>
    <t>79.21</t>
  </si>
  <si>
    <t>20815</t>
  </si>
  <si>
    <t>28205</t>
  </si>
  <si>
    <t>04273587+1535211</t>
  </si>
  <si>
    <t>66.8995474</t>
  </si>
  <si>
    <t>15.5891924</t>
  </si>
  <si>
    <t>37.833</t>
  </si>
  <si>
    <t>5.648</t>
  </si>
  <si>
    <t>6234.6</t>
  </si>
  <si>
    <t>15969</t>
  </si>
  <si>
    <t>21340</t>
  </si>
  <si>
    <t>03253649-2716210</t>
  </si>
  <si>
    <t>51.4020420</t>
  </si>
  <si>
    <t>-27.2724890</t>
  </si>
  <si>
    <t>-30.671</t>
  </si>
  <si>
    <t>-66.136</t>
  </si>
  <si>
    <t>-114.001</t>
  </si>
  <si>
    <t>20825</t>
  </si>
  <si>
    <t>28732</t>
  </si>
  <si>
    <t>04274604-6231162</t>
  </si>
  <si>
    <t>66.9417859</t>
  </si>
  <si>
    <t>-62.5212021</t>
  </si>
  <si>
    <t>-52.903</t>
  </si>
  <si>
    <t>-76.922</t>
  </si>
  <si>
    <t>29.972</t>
  </si>
  <si>
    <t>98.05</t>
  </si>
  <si>
    <t>20826</t>
  </si>
  <si>
    <t>28237</t>
  </si>
  <si>
    <t>04274607+1144110</t>
  </si>
  <si>
    <t>66.9419773</t>
  </si>
  <si>
    <t>11.7364190</t>
  </si>
  <si>
    <t>-17.320</t>
  </si>
  <si>
    <t>-25.194</t>
  </si>
  <si>
    <t>-33.426</t>
  </si>
  <si>
    <t>19855</t>
  </si>
  <si>
    <t>26913</t>
  </si>
  <si>
    <t>04152578+0611588</t>
  </si>
  <si>
    <t>63.8574465</t>
  </si>
  <si>
    <t>6.1996526</t>
  </si>
  <si>
    <t>11.410</t>
  </si>
  <si>
    <t>18.812</t>
  </si>
  <si>
    <t>-1.842</t>
  </si>
  <si>
    <t>5624.0</t>
  </si>
  <si>
    <t>86375</t>
  </si>
  <si>
    <t>159868</t>
  </si>
  <si>
    <t>17385955-4308437</t>
  </si>
  <si>
    <t>-0.00500000155</t>
  </si>
  <si>
    <t>264.7480268</t>
  </si>
  <si>
    <t>-43.1455123</t>
  </si>
  <si>
    <t>24.538</t>
  </si>
  <si>
    <t>28.173</t>
  </si>
  <si>
    <t>41.413</t>
  </si>
  <si>
    <t>5566.7</t>
  </si>
  <si>
    <t>1178.40002 352.3</t>
  </si>
  <si>
    <t>2.51 0.73</t>
  </si>
  <si>
    <t>0.01 0.15</t>
  </si>
  <si>
    <t>2.3 1.0</t>
  </si>
  <si>
    <t>86382</t>
  </si>
  <si>
    <t>160487</t>
  </si>
  <si>
    <t>17390517+2703012</t>
  </si>
  <si>
    <t>264.7715870</t>
  </si>
  <si>
    <t>27.0503960</t>
  </si>
  <si>
    <t>-20.604</t>
  </si>
  <si>
    <t>-24.813</t>
  </si>
  <si>
    <t>89.226</t>
  </si>
  <si>
    <t>94.88</t>
  </si>
  <si>
    <t>F5/6IV</t>
  </si>
  <si>
    <t>6212.0</t>
  </si>
  <si>
    <t>20848</t>
  </si>
  <si>
    <t>28322</t>
  </si>
  <si>
    <t>04280363+0151306</t>
  </si>
  <si>
    <t>67.0151560</t>
  </si>
  <si>
    <t>1.8585980</t>
  </si>
  <si>
    <t>13.503</t>
  </si>
  <si>
    <t>23.095</t>
  </si>
  <si>
    <t>90.374</t>
  </si>
  <si>
    <t>94.25</t>
  </si>
  <si>
    <t>86385</t>
  </si>
  <si>
    <t>160089</t>
  </si>
  <si>
    <t>17390596-2656150</t>
  </si>
  <si>
    <t>264.7748368</t>
  </si>
  <si>
    <t>-26.9375648</t>
  </si>
  <si>
    <t>-7.855</t>
  </si>
  <si>
    <t>-9.522</t>
  </si>
  <si>
    <t>-51.780</t>
  </si>
  <si>
    <t>6109.7</t>
  </si>
  <si>
    <t>86391</t>
  </si>
  <si>
    <t>160315</t>
  </si>
  <si>
    <t>17390849+0201412</t>
  </si>
  <si>
    <t>264.7854380</t>
  </si>
  <si>
    <t>2.0280490</t>
  </si>
  <si>
    <t>-31.334</t>
  </si>
  <si>
    <t>-38.816</t>
  </si>
  <si>
    <t>101.386</t>
  </si>
  <si>
    <t>86400</t>
  </si>
  <si>
    <t>160346</t>
  </si>
  <si>
    <t>17391691+0333190</t>
  </si>
  <si>
    <t>264.8204870</t>
  </si>
  <si>
    <t>3.5552350</t>
  </si>
  <si>
    <t>-6.048</t>
  </si>
  <si>
    <t>-8.054</t>
  </si>
  <si>
    <t>-4.421</t>
  </si>
  <si>
    <t>4908.9</t>
  </si>
  <si>
    <t>53639</t>
  </si>
  <si>
    <t>10582437-0644143</t>
  </si>
  <si>
    <t>164.6015290</t>
  </si>
  <si>
    <t>-6.7372351</t>
  </si>
  <si>
    <t>38.148</t>
  </si>
  <si>
    <t>20877</t>
  </si>
  <si>
    <t>28292</t>
  </si>
  <si>
    <t>04282638+1621347</t>
  </si>
  <si>
    <t>67.1098773</t>
  </si>
  <si>
    <t>16.3596741</t>
  </si>
  <si>
    <t>19.265</t>
  </si>
  <si>
    <t>41.527</t>
  </si>
  <si>
    <t>-34.924</t>
  </si>
  <si>
    <t>57.58</t>
  </si>
  <si>
    <t>4530.8</t>
  </si>
  <si>
    <t>86415</t>
  </si>
  <si>
    <t>159902</t>
  </si>
  <si>
    <t>17392786-4553110</t>
  </si>
  <si>
    <t>264.8660840</t>
  </si>
  <si>
    <t>-45.8864070</t>
  </si>
  <si>
    <t>-13.798</t>
  </si>
  <si>
    <t>-48.237</t>
  </si>
  <si>
    <t>5701.0</t>
  </si>
  <si>
    <t>74478</t>
  </si>
  <si>
    <t>15130690+1808095</t>
  </si>
  <si>
    <t>228.2787889</t>
  </si>
  <si>
    <t>18.1359452</t>
  </si>
  <si>
    <t>-24.789</t>
  </si>
  <si>
    <t>43.973</t>
  </si>
  <si>
    <t>-43.706</t>
  </si>
  <si>
    <t>66.77</t>
  </si>
  <si>
    <t>36249</t>
  </si>
  <si>
    <t>58781</t>
  </si>
  <si>
    <t>07275076+1902414</t>
  </si>
  <si>
    <t>111.9615891</t>
  </si>
  <si>
    <t>19.0447935</t>
  </si>
  <si>
    <t>5.669</t>
  </si>
  <si>
    <t>29.22</t>
  </si>
  <si>
    <t>5576.0</t>
  </si>
  <si>
    <t>20889</t>
  </si>
  <si>
    <t>28305</t>
  </si>
  <si>
    <t>04283697+1910494</t>
  </si>
  <si>
    <t>67.1541672</t>
  </si>
  <si>
    <t>19.1804421</t>
  </si>
  <si>
    <t>-17.659</t>
  </si>
  <si>
    <t>-42.950</t>
  </si>
  <si>
    <t>15.952</t>
  </si>
  <si>
    <t>49.10</t>
  </si>
  <si>
    <t>594.9</t>
  </si>
  <si>
    <t>7.6</t>
  </si>
  <si>
    <t>20890</t>
  </si>
  <si>
    <t>28291</t>
  </si>
  <si>
    <t>04283719+1944265</t>
  </si>
  <si>
    <t>67.1550665</t>
  </si>
  <si>
    <t>19.7406896</t>
  </si>
  <si>
    <t>-11.532</t>
  </si>
  <si>
    <t>-28.121</t>
  </si>
  <si>
    <t>37.611</t>
  </si>
  <si>
    <t>48.36</t>
  </si>
  <si>
    <t>20892</t>
  </si>
  <si>
    <t>28479</t>
  </si>
  <si>
    <t>04283903-1927317</t>
  </si>
  <si>
    <t>67.1626562</t>
  </si>
  <si>
    <t>-19.4588743</t>
  </si>
  <si>
    <t>-27.604</t>
  </si>
  <si>
    <t>-68.795</t>
  </si>
  <si>
    <t>-51.733</t>
  </si>
  <si>
    <t>1.215</t>
  </si>
  <si>
    <t>86431</t>
  </si>
  <si>
    <t>160693</t>
  </si>
  <si>
    <t>17393690+3711021</t>
  </si>
  <si>
    <t>264.9036338</t>
  </si>
  <si>
    <t>37.1837512</t>
  </si>
  <si>
    <t>26.506</t>
  </si>
  <si>
    <t>42.190</t>
  </si>
  <si>
    <t>207.20</t>
  </si>
  <si>
    <t>-119.20</t>
  </si>
  <si>
    <t>5772.7</t>
  </si>
  <si>
    <t>20896</t>
  </si>
  <si>
    <t>27172</t>
  </si>
  <si>
    <t>04284206+7942068</t>
  </si>
  <si>
    <t>67.1753758</t>
  </si>
  <si>
    <t>79.7019282</t>
  </si>
  <si>
    <t>39.002</t>
  </si>
  <si>
    <t>-96.556</t>
  </si>
  <si>
    <t>105.22</t>
  </si>
  <si>
    <t>6310.0</t>
  </si>
  <si>
    <t>53666</t>
  </si>
  <si>
    <t>95089</t>
  </si>
  <si>
    <t>10584773+0143452</t>
  </si>
  <si>
    <t>164.6989020</t>
  </si>
  <si>
    <t>1.7292148</t>
  </si>
  <si>
    <t>-5.007</t>
  </si>
  <si>
    <t>-20.938</t>
  </si>
  <si>
    <t>134.758</t>
  </si>
  <si>
    <t>136.47</t>
  </si>
  <si>
    <t>4955.5</t>
  </si>
  <si>
    <t>507.0</t>
  </si>
  <si>
    <t>20899</t>
  </si>
  <si>
    <t>28344</t>
  </si>
  <si>
    <t>04284827+1717079</t>
  </si>
  <si>
    <t>67.2012430</t>
  </si>
  <si>
    <t>17.2854684</t>
  </si>
  <si>
    <t>-0.294</t>
  </si>
  <si>
    <t>-46.546</t>
  </si>
  <si>
    <t>46.55</t>
  </si>
  <si>
    <t>5920.8</t>
  </si>
  <si>
    <t>20910</t>
  </si>
  <si>
    <t>28097</t>
  </si>
  <si>
    <t>04285428+5500017</t>
  </si>
  <si>
    <t>67.2262621</t>
  </si>
  <si>
    <t>55.0004793</t>
  </si>
  <si>
    <t>-0.628</t>
  </si>
  <si>
    <t>-1.908</t>
  </si>
  <si>
    <t>-88.817</t>
  </si>
  <si>
    <t>88.84</t>
  </si>
  <si>
    <t>6300.0</t>
  </si>
  <si>
    <t>20916</t>
  </si>
  <si>
    <t>28363</t>
  </si>
  <si>
    <t>04285976+1609327</t>
  </si>
  <si>
    <t>67.2490880</t>
  </si>
  <si>
    <t>16.1590940</t>
  </si>
  <si>
    <t>12.677</t>
  </si>
  <si>
    <t>41.697</t>
  </si>
  <si>
    <t>-21.113</t>
  </si>
  <si>
    <t>48.43</t>
  </si>
  <si>
    <t>6057.0</t>
  </si>
  <si>
    <t>20917</t>
  </si>
  <si>
    <t>28343</t>
  </si>
  <si>
    <t>04290013+2155214</t>
  </si>
  <si>
    <t>2.16</t>
  </si>
  <si>
    <t>67.2505156</t>
  </si>
  <si>
    <t>21.9226997</t>
  </si>
  <si>
    <t>10.728</t>
  </si>
  <si>
    <t>11.23</t>
  </si>
  <si>
    <t>M0.5V</t>
  </si>
  <si>
    <t>1.363</t>
  </si>
  <si>
    <t>4210.5</t>
  </si>
  <si>
    <t>86456</t>
  </si>
  <si>
    <t>161284</t>
  </si>
  <si>
    <t>17395569+6500057</t>
  </si>
  <si>
    <t>264.9820597</t>
  </si>
  <si>
    <t>65.0016362</t>
  </si>
  <si>
    <t>-13.616</t>
  </si>
  <si>
    <t>22.516</t>
  </si>
  <si>
    <t>20935</t>
  </si>
  <si>
    <t>28394</t>
  </si>
  <si>
    <t>04292055+1732418</t>
  </si>
  <si>
    <t>67.3356623</t>
  </si>
  <si>
    <t>17.5449541</t>
  </si>
  <si>
    <t>-3.526</t>
  </si>
  <si>
    <t>-16.660</t>
  </si>
  <si>
    <t>53707</t>
  </si>
  <si>
    <t>95088</t>
  </si>
  <si>
    <t>10591793+4352242</t>
  </si>
  <si>
    <t>164.8247572</t>
  </si>
  <si>
    <t>43.8733888</t>
  </si>
  <si>
    <t>11.686</t>
  </si>
  <si>
    <t>106.926</t>
  </si>
  <si>
    <t>-11.761</t>
  </si>
  <si>
    <t>108.20</t>
  </si>
  <si>
    <t>20948</t>
  </si>
  <si>
    <t>28406</t>
  </si>
  <si>
    <t>04293033+1751475</t>
  </si>
  <si>
    <t>67.3764606</t>
  </si>
  <si>
    <t>17.8631654</t>
  </si>
  <si>
    <t>-4.320</t>
  </si>
  <si>
    <t>-25.505</t>
  </si>
  <si>
    <t>-39.106</t>
  </si>
  <si>
    <t>46.89</t>
  </si>
  <si>
    <t>6544.9</t>
  </si>
  <si>
    <t>20949</t>
  </si>
  <si>
    <t>283704</t>
  </si>
  <si>
    <t>04293075+2640176</t>
  </si>
  <si>
    <t>67.3781909</t>
  </si>
  <si>
    <t>26.6715477</t>
  </si>
  <si>
    <t>-0.307</t>
  </si>
  <si>
    <t>-1.833</t>
  </si>
  <si>
    <t>58.079</t>
  </si>
  <si>
    <t>5430.5</t>
  </si>
  <si>
    <t>86486</t>
  </si>
  <si>
    <t>160032</t>
  </si>
  <si>
    <t>17402381-4924560</t>
  </si>
  <si>
    <t>265.0992730</t>
  </si>
  <si>
    <t>-49.4155845</t>
  </si>
  <si>
    <t>5.001</t>
  </si>
  <si>
    <t>13.074</t>
  </si>
  <si>
    <t>15.931</t>
  </si>
  <si>
    <t>21.21</t>
  </si>
  <si>
    <t>6607.2</t>
  </si>
  <si>
    <t>53719</t>
  </si>
  <si>
    <t>95338</t>
  </si>
  <si>
    <t>10592629-5637229</t>
  </si>
  <si>
    <t>164.8595990</t>
  </si>
  <si>
    <t>-56.6230409</t>
  </si>
  <si>
    <t>36.758</t>
  </si>
  <si>
    <t>-2.746</t>
  </si>
  <si>
    <t>36.96</t>
  </si>
  <si>
    <t>K1IV-V</t>
  </si>
  <si>
    <t>-112.30</t>
  </si>
  <si>
    <t>5140.3</t>
  </si>
  <si>
    <t>53721</t>
  </si>
  <si>
    <t>95128</t>
  </si>
  <si>
    <t>10592802+4025485</t>
  </si>
  <si>
    <t>164.8665578</t>
  </si>
  <si>
    <t>40.4302562</t>
  </si>
  <si>
    <t>-0.847</t>
  </si>
  <si>
    <t>-12.618</t>
  </si>
  <si>
    <t>5.503</t>
  </si>
  <si>
    <t>1078.0 2391.0 14002.0</t>
  </si>
  <si>
    <t>2.53 0.54 1.64</t>
  </si>
  <si>
    <t>0.032 0.098 0.16</t>
  </si>
  <si>
    <t>2.1 3.6 11.6</t>
  </si>
  <si>
    <t>53725</t>
  </si>
  <si>
    <t>95177</t>
  </si>
  <si>
    <t>10593157+0713122</t>
  </si>
  <si>
    <t>164.8815645</t>
  </si>
  <si>
    <t>7.2200408</t>
  </si>
  <si>
    <t>1.489</t>
  </si>
  <si>
    <t>28.584</t>
  </si>
  <si>
    <t>38.934</t>
  </si>
  <si>
    <t>48.32</t>
  </si>
  <si>
    <t>5749.3</t>
  </si>
  <si>
    <t>86506</t>
  </si>
  <si>
    <t>160822</t>
  </si>
  <si>
    <t>265.1716070</t>
  </si>
  <si>
    <t>31.2874840</t>
  </si>
  <si>
    <t>37.343</t>
  </si>
  <si>
    <t>123.794</t>
  </si>
  <si>
    <t>-16.700</t>
  </si>
  <si>
    <t>53740</t>
  </si>
  <si>
    <t>95272</t>
  </si>
  <si>
    <t>10594651-1817560</t>
  </si>
  <si>
    <t>164.9436040</t>
  </si>
  <si>
    <t>-18.2987830</t>
  </si>
  <si>
    <t>41.585</t>
  </si>
  <si>
    <t>25.542</t>
  </si>
  <si>
    <t>4745.0</t>
  </si>
  <si>
    <t>86510</t>
  </si>
  <si>
    <t>159558</t>
  </si>
  <si>
    <t>17404451-6751152</t>
  </si>
  <si>
    <t>265.1854284</t>
  </si>
  <si>
    <t>-67.8541738</t>
  </si>
  <si>
    <t>11.535</t>
  </si>
  <si>
    <t>40.243</t>
  </si>
  <si>
    <t>130.719</t>
  </si>
  <si>
    <t>137.26</t>
  </si>
  <si>
    <t>20978</t>
  </si>
  <si>
    <t>28462</t>
  </si>
  <si>
    <t>04295771+1640222</t>
  </si>
  <si>
    <t>67.4905339</t>
  </si>
  <si>
    <t>16.6728409</t>
  </si>
  <si>
    <t>25.910</t>
  </si>
  <si>
    <t>-37.449</t>
  </si>
  <si>
    <t>5212.9</t>
  </si>
  <si>
    <t>53747</t>
  </si>
  <si>
    <t>95188</t>
  </si>
  <si>
    <t>10594829+2517236</t>
  </si>
  <si>
    <t>164.9511720</t>
  </si>
  <si>
    <t>25.2898565</t>
  </si>
  <si>
    <t>-0.646</t>
  </si>
  <si>
    <t>36.791</t>
  </si>
  <si>
    <t>5.829</t>
  </si>
  <si>
    <t>86516</t>
  </si>
  <si>
    <t>160113</t>
  </si>
  <si>
    <t>17405020-4957296</t>
  </si>
  <si>
    <t>265.2091900</t>
  </si>
  <si>
    <t>-49.9582500</t>
  </si>
  <si>
    <t>17.323</t>
  </si>
  <si>
    <t>66.349</t>
  </si>
  <si>
    <t>21.757</t>
  </si>
  <si>
    <t>5684.7</t>
  </si>
  <si>
    <t>20982</t>
  </si>
  <si>
    <t>26659</t>
  </si>
  <si>
    <t>04300029+8320254</t>
  </si>
  <si>
    <t>67.5015010</t>
  </si>
  <si>
    <t>83.3403790</t>
  </si>
  <si>
    <t>8.292</t>
  </si>
  <si>
    <t>93.885</t>
  </si>
  <si>
    <t>5218.5</t>
  </si>
  <si>
    <t>36265</t>
  </si>
  <si>
    <t>58923</t>
  </si>
  <si>
    <t>07280207+0656309</t>
  </si>
  <si>
    <t>112.0086445</t>
  </si>
  <si>
    <t>6.9419705</t>
  </si>
  <si>
    <t>35.519</t>
  </si>
  <si>
    <t>-67.876</t>
  </si>
  <si>
    <t>59.307</t>
  </si>
  <si>
    <t>96.88</t>
  </si>
  <si>
    <t>7435.0</t>
  </si>
  <si>
    <t>20984</t>
  </si>
  <si>
    <t>28571</t>
  </si>
  <si>
    <t>04300219-0303467</t>
  </si>
  <si>
    <t>67.5092406</t>
  </si>
  <si>
    <t>-3.0630630</t>
  </si>
  <si>
    <t>2.701</t>
  </si>
  <si>
    <t>77.123</t>
  </si>
  <si>
    <t>-6.073</t>
  </si>
  <si>
    <t>77.41</t>
  </si>
  <si>
    <t>20985</t>
  </si>
  <si>
    <t>28505</t>
  </si>
  <si>
    <t>04300226+1015439</t>
  </si>
  <si>
    <t>67.5095418</t>
  </si>
  <si>
    <t>10.2622153</t>
  </si>
  <si>
    <t>86.753</t>
  </si>
  <si>
    <t>-96.344</t>
  </si>
  <si>
    <t>129.68</t>
  </si>
  <si>
    <t>20997</t>
  </si>
  <si>
    <t>28625</t>
  </si>
  <si>
    <t>04301000-1335323</t>
  </si>
  <si>
    <t>67.5416822</t>
  </si>
  <si>
    <t>-13.5923709</t>
  </si>
  <si>
    <t>-72.216</t>
  </si>
  <si>
    <t>-119.175</t>
  </si>
  <si>
    <t>139.35</t>
  </si>
  <si>
    <t>4870.0</t>
  </si>
  <si>
    <t>20998</t>
  </si>
  <si>
    <t>29137</t>
  </si>
  <si>
    <t>04301120-6752392</t>
  </si>
  <si>
    <t>67.5467444</t>
  </si>
  <si>
    <t>-67.8775496</t>
  </si>
  <si>
    <t>-16.937</t>
  </si>
  <si>
    <t>48.920</t>
  </si>
  <si>
    <t>51.77</t>
  </si>
  <si>
    <t>-108.90</t>
  </si>
  <si>
    <t>5768.0</t>
  </si>
  <si>
    <t>21000</t>
  </si>
  <si>
    <t>67.5522710</t>
  </si>
  <si>
    <t>5.2984790</t>
  </si>
  <si>
    <t>-6.525</t>
  </si>
  <si>
    <t>-9.829</t>
  </si>
  <si>
    <t>F8+...</t>
  </si>
  <si>
    <t>86540</t>
  </si>
  <si>
    <t>161897</t>
  </si>
  <si>
    <t>17410671+7225132</t>
  </si>
  <si>
    <t>265.2779197</t>
  </si>
  <si>
    <t>72.4203449</t>
  </si>
  <si>
    <t>-5.488</t>
  </si>
  <si>
    <t>-29.057</t>
  </si>
  <si>
    <t>21008</t>
  </si>
  <si>
    <t>28483</t>
  </si>
  <si>
    <t>04301795+1950261</t>
  </si>
  <si>
    <t>67.5748820</t>
  </si>
  <si>
    <t>19.8405630</t>
  </si>
  <si>
    <t>-25.793</t>
  </si>
  <si>
    <t>39.405</t>
  </si>
  <si>
    <t>6350.8</t>
  </si>
  <si>
    <t>21010</t>
  </si>
  <si>
    <t>28447</t>
  </si>
  <si>
    <t>04302003+2807548</t>
  </si>
  <si>
    <t>-0.0035</t>
  </si>
  <si>
    <t>67.5835720</t>
  </si>
  <si>
    <t>28.1318880</t>
  </si>
  <si>
    <t>-1.501</t>
  </si>
  <si>
    <t>38.145</t>
  </si>
  <si>
    <t>5.475</t>
  </si>
  <si>
    <t>5641.0</t>
  </si>
  <si>
    <t>3502</t>
  </si>
  <si>
    <t>4203</t>
  </si>
  <si>
    <t>00444118+2026563</t>
  </si>
  <si>
    <t>0.4195</t>
  </si>
  <si>
    <t>0.4235</t>
  </si>
  <si>
    <t>11.1716679</t>
  </si>
  <si>
    <t>20.4489272</t>
  </si>
  <si>
    <t>-0.407</t>
  </si>
  <si>
    <t>2.285</t>
  </si>
  <si>
    <t>81.186</t>
  </si>
  <si>
    <t>81.22</t>
  </si>
  <si>
    <t>5596.3</t>
  </si>
  <si>
    <t>431.88 6700.0</t>
  </si>
  <si>
    <t>2.23 2.17</t>
  </si>
  <si>
    <t>0.52 0.24</t>
  </si>
  <si>
    <t>1.17 6.95</t>
  </si>
  <si>
    <t>86551</t>
  </si>
  <si>
    <t>160411</t>
  </si>
  <si>
    <t>17411562-3458092</t>
  </si>
  <si>
    <t>265.3151109</t>
  </si>
  <si>
    <t>-34.9692040</t>
  </si>
  <si>
    <t>-12.973</t>
  </si>
  <si>
    <t>-86.145</t>
  </si>
  <si>
    <t>38.038</t>
  </si>
  <si>
    <t>53787</t>
  </si>
  <si>
    <t>95542</t>
  </si>
  <si>
    <t>11001770-6633253</t>
  </si>
  <si>
    <t>165.0737396</t>
  </si>
  <si>
    <t>-66.5570334</t>
  </si>
  <si>
    <t>6.146</t>
  </si>
  <si>
    <t>-43.572</t>
  </si>
  <si>
    <t>52.73</t>
  </si>
  <si>
    <t>6097.3</t>
  </si>
  <si>
    <t>53791</t>
  </si>
  <si>
    <t>95241</t>
  </si>
  <si>
    <t>11002069+4254422</t>
  </si>
  <si>
    <t>165.0861530</t>
  </si>
  <si>
    <t>42.9117240</t>
  </si>
  <si>
    <t>-3.232</t>
  </si>
  <si>
    <t>21.022</t>
  </si>
  <si>
    <t>-38.912</t>
  </si>
  <si>
    <t>44.35</t>
  </si>
  <si>
    <t>5903.8</t>
  </si>
  <si>
    <t>86561</t>
  </si>
  <si>
    <t>161193</t>
  </si>
  <si>
    <t>17412179+5149051</t>
  </si>
  <si>
    <t>265.3407550</t>
  </si>
  <si>
    <t>51.8181650</t>
  </si>
  <si>
    <t>1.670</t>
  </si>
  <si>
    <t>92.922</t>
  </si>
  <si>
    <t>86568</t>
  </si>
  <si>
    <t>17412696+7027517</t>
  </si>
  <si>
    <t>265.3623246</t>
  </si>
  <si>
    <t>70.4644027</t>
  </si>
  <si>
    <t>13.921</t>
  </si>
  <si>
    <t>62.162</t>
  </si>
  <si>
    <t>63.72</t>
  </si>
  <si>
    <t>5253.7</t>
  </si>
  <si>
    <t>28556</t>
  </si>
  <si>
    <t>67.6556775</t>
  </si>
  <si>
    <t>13.7244028</t>
  </si>
  <si>
    <t>-18.629</t>
  </si>
  <si>
    <t>42.805</t>
  </si>
  <si>
    <t>7635.0</t>
  </si>
  <si>
    <t>53807</t>
  </si>
  <si>
    <t>95345</t>
  </si>
  <si>
    <t>11003365+0337030</t>
  </si>
  <si>
    <t>165.1401980</t>
  </si>
  <si>
    <t>3.6174971</t>
  </si>
  <si>
    <t>17.268</t>
  </si>
  <si>
    <t>-82.394</t>
  </si>
  <si>
    <t>-43.390</t>
  </si>
  <si>
    <t>94.71</t>
  </si>
  <si>
    <t>4572.7</t>
  </si>
  <si>
    <t>2.26</t>
  </si>
  <si>
    <t>53818</t>
  </si>
  <si>
    <t>95456</t>
  </si>
  <si>
    <t>11004079-3150218</t>
  </si>
  <si>
    <t>165.1699307</t>
  </si>
  <si>
    <t>-31.8393690</t>
  </si>
  <si>
    <t>-6.588</t>
  </si>
  <si>
    <t>27.356</t>
  </si>
  <si>
    <t>-12.682</t>
  </si>
  <si>
    <t>30.86</t>
  </si>
  <si>
    <t>6260.2</t>
  </si>
  <si>
    <t>30815</t>
  </si>
  <si>
    <t>45506</t>
  </si>
  <si>
    <t>06282806+1614184</t>
  </si>
  <si>
    <t>97.1168870</t>
  </si>
  <si>
    <t>16.2383860</t>
  </si>
  <si>
    <t>57.255</t>
  </si>
  <si>
    <t>-34.865</t>
  </si>
  <si>
    <t>21053</t>
  </si>
  <si>
    <t>28568</t>
  </si>
  <si>
    <t>04304677+1608554</t>
  </si>
  <si>
    <t>67.6949990</t>
  </si>
  <si>
    <t>16.1486870</t>
  </si>
  <si>
    <t>37.119</t>
  </si>
  <si>
    <t>-17.708</t>
  </si>
  <si>
    <t>41.51</t>
  </si>
  <si>
    <t>6657.4</t>
  </si>
  <si>
    <t>21066</t>
  </si>
  <si>
    <t>28608</t>
  </si>
  <si>
    <t>04305716+1045063</t>
  </si>
  <si>
    <t>67.7382142</t>
  </si>
  <si>
    <t>10.7517674</t>
  </si>
  <si>
    <t>-2.157</t>
  </si>
  <si>
    <t>10.982</t>
  </si>
  <si>
    <t>-44.993</t>
  </si>
  <si>
    <t>46.36</t>
  </si>
  <si>
    <t>6451.5</t>
  </si>
  <si>
    <t>53837</t>
  </si>
  <si>
    <t>95521</t>
  </si>
  <si>
    <t>11005027-4901114</t>
  </si>
  <si>
    <t>165.2094264</t>
  </si>
  <si>
    <t>-49.0198370</t>
  </si>
  <si>
    <t>-2.896</t>
  </si>
  <si>
    <t>10.234</t>
  </si>
  <si>
    <t>31.549</t>
  </si>
  <si>
    <t>33.29</t>
  </si>
  <si>
    <t>5776.5</t>
  </si>
  <si>
    <t>86614</t>
  </si>
  <si>
    <t>162003</t>
  </si>
  <si>
    <t>17415635+7208561</t>
  </si>
  <si>
    <t>265.4848140</t>
  </si>
  <si>
    <t>72.1488470</t>
  </si>
  <si>
    <t>-22.699</t>
  </si>
  <si>
    <t>2.457</t>
  </si>
  <si>
    <t>22.84</t>
  </si>
  <si>
    <t>6290.4</t>
  </si>
  <si>
    <t>21079</t>
  </si>
  <si>
    <t>28904</t>
  </si>
  <si>
    <t>04310479-4521374</t>
  </si>
  <si>
    <t>67.7699510</t>
  </si>
  <si>
    <t>-45.3604330</t>
  </si>
  <si>
    <t>-9.125</t>
  </si>
  <si>
    <t>-47.995</t>
  </si>
  <si>
    <t>5760.2</t>
  </si>
  <si>
    <t>86620</t>
  </si>
  <si>
    <t>162004</t>
  </si>
  <si>
    <t>17415811+7209251</t>
  </si>
  <si>
    <t>265.4920580</t>
  </si>
  <si>
    <t>72.1569020</t>
  </si>
  <si>
    <t>-22.939</t>
  </si>
  <si>
    <t>23.06</t>
  </si>
  <si>
    <t>6132.5</t>
  </si>
  <si>
    <t>3117.0</t>
  </si>
  <si>
    <t>21091</t>
  </si>
  <si>
    <t>04311107+1114399</t>
  </si>
  <si>
    <t>67.7961350</t>
  </si>
  <si>
    <t>11.2443909</t>
  </si>
  <si>
    <t>3.629</t>
  </si>
  <si>
    <t>-14.100</t>
  </si>
  <si>
    <t>-57.302</t>
  </si>
  <si>
    <t>59.12</t>
  </si>
  <si>
    <t>21099</t>
  </si>
  <si>
    <t>28593</t>
  </si>
  <si>
    <t>04311569+2007593</t>
  </si>
  <si>
    <t>67.8153928</t>
  </si>
  <si>
    <t>20.1331693</t>
  </si>
  <si>
    <t>-12.593</t>
  </si>
  <si>
    <t>44.254</t>
  </si>
  <si>
    <t>46.14</t>
  </si>
  <si>
    <t>5518.2</t>
  </si>
  <si>
    <t>21112</t>
  </si>
  <si>
    <t>28635</t>
  </si>
  <si>
    <t>04312933+1354125</t>
  </si>
  <si>
    <t>67.8722750</t>
  </si>
  <si>
    <t>13.9034780</t>
  </si>
  <si>
    <t>3.906</t>
  </si>
  <si>
    <t>-11.477</t>
  </si>
  <si>
    <t>50.933</t>
  </si>
  <si>
    <t>6123.9</t>
  </si>
  <si>
    <t>53882</t>
  </si>
  <si>
    <t>95533</t>
  </si>
  <si>
    <t>11012704-1949096</t>
  </si>
  <si>
    <t>0.0463635</t>
  </si>
  <si>
    <t>0.1875</t>
  </si>
  <si>
    <t>0.309</t>
  </si>
  <si>
    <t>165.3627417</t>
  </si>
  <si>
    <t>-19.8194602</t>
  </si>
  <si>
    <t>-14.076</t>
  </si>
  <si>
    <t>30.764</t>
  </si>
  <si>
    <t>-49.356</t>
  </si>
  <si>
    <t>59.84</t>
  </si>
  <si>
    <t>5366.0</t>
  </si>
  <si>
    <t>160836</t>
  </si>
  <si>
    <t>17422522-0904336</t>
  </si>
  <si>
    <t>265.6050864</t>
  </si>
  <si>
    <t>-9.0760277</t>
  </si>
  <si>
    <t>4.834</t>
  </si>
  <si>
    <t>-34.175</t>
  </si>
  <si>
    <t>-12.550</t>
  </si>
  <si>
    <t>36.73</t>
  </si>
  <si>
    <t>4791.0</t>
  </si>
  <si>
    <t>52673</t>
  </si>
  <si>
    <t>10461424-2920251</t>
  </si>
  <si>
    <t>161.5593348</t>
  </si>
  <si>
    <t>-29.3404279</t>
  </si>
  <si>
    <t>8.342</t>
  </si>
  <si>
    <t>35.201</t>
  </si>
  <si>
    <t>65.486</t>
  </si>
  <si>
    <t>74.81</t>
  </si>
  <si>
    <t>-107.80</t>
  </si>
  <si>
    <t>5608.8</t>
  </si>
  <si>
    <t>112748</t>
  </si>
  <si>
    <t>216131</t>
  </si>
  <si>
    <t>22500017+2436056</t>
  </si>
  <si>
    <t>342.5008090</t>
  </si>
  <si>
    <t>24.6015770</t>
  </si>
  <si>
    <t>-27.985</t>
  </si>
  <si>
    <t>-1.884</t>
  </si>
  <si>
    <t>-16.478</t>
  </si>
  <si>
    <t>32.53</t>
  </si>
  <si>
    <t>53898</t>
  </si>
  <si>
    <t>95516</t>
  </si>
  <si>
    <t>11014138+2049540</t>
  </si>
  <si>
    <t>165.4224750</t>
  </si>
  <si>
    <t>20.8317240</t>
  </si>
  <si>
    <t>8.080</t>
  </si>
  <si>
    <t>-15.191</t>
  </si>
  <si>
    <t>39.439</t>
  </si>
  <si>
    <t>43.03</t>
  </si>
  <si>
    <t>5642.0</t>
  </si>
  <si>
    <t>86667</t>
  </si>
  <si>
    <t>161074</t>
  </si>
  <si>
    <t>17422836+2433506</t>
  </si>
  <si>
    <t>265.6181770</t>
  </si>
  <si>
    <t>24.5640573</t>
  </si>
  <si>
    <t>-14.470</t>
  </si>
  <si>
    <t>93.468</t>
  </si>
  <si>
    <t>-60.449</t>
  </si>
  <si>
    <t>112.25</t>
  </si>
  <si>
    <t>1.436</t>
  </si>
  <si>
    <t>3985.0</t>
  </si>
  <si>
    <t>21137</t>
  </si>
  <si>
    <t>28677</t>
  </si>
  <si>
    <t>04315174+1551057</t>
  </si>
  <si>
    <t>67.9656570</t>
  </si>
  <si>
    <t>15.8515610</t>
  </si>
  <si>
    <t>-18.286</t>
  </si>
  <si>
    <t>40.791</t>
  </si>
  <si>
    <t>-6.464</t>
  </si>
  <si>
    <t>45.17</t>
  </si>
  <si>
    <t>F1.5Vn</t>
  </si>
  <si>
    <t>7044.5</t>
  </si>
  <si>
    <t>21143</t>
  </si>
  <si>
    <t>28807</t>
  </si>
  <si>
    <t>04315698-1237574</t>
  </si>
  <si>
    <t>0.0065</t>
  </si>
  <si>
    <t>67.9874498</t>
  </si>
  <si>
    <t>-12.6326390</t>
  </si>
  <si>
    <t>24.629</t>
  </si>
  <si>
    <t>-51.882</t>
  </si>
  <si>
    <t>-3.811</t>
  </si>
  <si>
    <t>57.56</t>
  </si>
  <si>
    <t>21152</t>
  </si>
  <si>
    <t>28736</t>
  </si>
  <si>
    <t>04320481+0524359</t>
  </si>
  <si>
    <t>68.0200360</t>
  </si>
  <si>
    <t>5.4100400</t>
  </si>
  <si>
    <t>-33.334</t>
  </si>
  <si>
    <t>6646.8</t>
  </si>
  <si>
    <t>53921</t>
  </si>
  <si>
    <t>95915</t>
  </si>
  <si>
    <t>11020142-7329163</t>
  </si>
  <si>
    <t>165.5060200</t>
  </si>
  <si>
    <t>-73.4878800</t>
  </si>
  <si>
    <t>12.019</t>
  </si>
  <si>
    <t>-18.652</t>
  </si>
  <si>
    <t>62.818</t>
  </si>
  <si>
    <t>66.62</t>
  </si>
  <si>
    <t>6338.3</t>
  </si>
  <si>
    <t>21158</t>
  </si>
  <si>
    <t>28676</t>
  </si>
  <si>
    <t>04320790+2137564</t>
  </si>
  <si>
    <t>68.0329447</t>
  </si>
  <si>
    <t>21.6323564</t>
  </si>
  <si>
    <t>-17.137</t>
  </si>
  <si>
    <t>32.229</t>
  </si>
  <si>
    <t>13.689</t>
  </si>
  <si>
    <t>38.98</t>
  </si>
  <si>
    <t>5871.8</t>
  </si>
  <si>
    <t>19911</t>
  </si>
  <si>
    <t>26990</t>
  </si>
  <si>
    <t>04161649+0709341</t>
  </si>
  <si>
    <t>64.0687370</t>
  </si>
  <si>
    <t>7.1594440</t>
  </si>
  <si>
    <t>7.311</t>
  </si>
  <si>
    <t>21.076</t>
  </si>
  <si>
    <t>26.781</t>
  </si>
  <si>
    <t>53933</t>
  </si>
  <si>
    <t>95526</t>
  </si>
  <si>
    <t>11020858+4343161</t>
  </si>
  <si>
    <t>165.5357452</t>
  </si>
  <si>
    <t>43.7211091</t>
  </si>
  <si>
    <t>-79.404</t>
  </si>
  <si>
    <t>115.536</t>
  </si>
  <si>
    <t>-37.472</t>
  </si>
  <si>
    <t>145.11</t>
  </si>
  <si>
    <t>21167</t>
  </si>
  <si>
    <t>28620</t>
  </si>
  <si>
    <t>04321726+3702356</t>
  </si>
  <si>
    <t>68.0718849</t>
  </si>
  <si>
    <t>37.0432465</t>
  </si>
  <si>
    <t>18.112</t>
  </si>
  <si>
    <t>-31.081</t>
  </si>
  <si>
    <t>-27.681</t>
  </si>
  <si>
    <t>6273.0</t>
  </si>
  <si>
    <t>21172</t>
  </si>
  <si>
    <t>28821</t>
  </si>
  <si>
    <t>04322147-0502203</t>
  </si>
  <si>
    <t>68.0894678</t>
  </si>
  <si>
    <t>-5.0390048</t>
  </si>
  <si>
    <t>6.016</t>
  </si>
  <si>
    <t>-9.919</t>
  </si>
  <si>
    <t>34.246</t>
  </si>
  <si>
    <t>36.16</t>
  </si>
  <si>
    <t>5690.6</t>
  </si>
  <si>
    <t>53942</t>
  </si>
  <si>
    <t>95653</t>
  </si>
  <si>
    <t>11021425-1555367</t>
  </si>
  <si>
    <t>165.5594789</t>
  </si>
  <si>
    <t>-15.9268921</t>
  </si>
  <si>
    <t>43.236</t>
  </si>
  <si>
    <t>-59.817</t>
  </si>
  <si>
    <t>75.61</t>
  </si>
  <si>
    <t>53943</t>
  </si>
  <si>
    <t>95622</t>
  </si>
  <si>
    <t>11021530+0852108</t>
  </si>
  <si>
    <t>165.5637485</t>
  </si>
  <si>
    <t>8.8696673</t>
  </si>
  <si>
    <t>57.669</t>
  </si>
  <si>
    <t>-79.073</t>
  </si>
  <si>
    <t>60.694</t>
  </si>
  <si>
    <t>115.16</t>
  </si>
  <si>
    <t>6068.5</t>
  </si>
  <si>
    <t>86722</t>
  </si>
  <si>
    <t>161198</t>
  </si>
  <si>
    <t>17431564+2136333</t>
  </si>
  <si>
    <t>265.8151810</t>
  </si>
  <si>
    <t>21.6091900</t>
  </si>
  <si>
    <t>7.219</t>
  </si>
  <si>
    <t>-19.739</t>
  </si>
  <si>
    <t>8.443</t>
  </si>
  <si>
    <t>67.00</t>
  </si>
  <si>
    <t>5268.4</t>
  </si>
  <si>
    <t>86731</t>
  </si>
  <si>
    <t>161239</t>
  </si>
  <si>
    <t>17432155+2419400</t>
  </si>
  <si>
    <t>265.8398525</t>
  </si>
  <si>
    <t>24.3278215</t>
  </si>
  <si>
    <t>25.356</t>
  </si>
  <si>
    <t>-28.338</t>
  </si>
  <si>
    <t>39.31</t>
  </si>
  <si>
    <t>52686</t>
  </si>
  <si>
    <t>93257</t>
  </si>
  <si>
    <t>10462453+1853294</t>
  </si>
  <si>
    <t>161.6022750</t>
  </si>
  <si>
    <t>18.8915211</t>
  </si>
  <si>
    <t>-10.347</t>
  </si>
  <si>
    <t>2.303</t>
  </si>
  <si>
    <t>4607.0</t>
  </si>
  <si>
    <t>86742</t>
  </si>
  <si>
    <t>161096</t>
  </si>
  <si>
    <t>17432835+0434022</t>
  </si>
  <si>
    <t>265.8681395</t>
  </si>
  <si>
    <t>4.5673262</t>
  </si>
  <si>
    <t>-3.311</t>
  </si>
  <si>
    <t>-24.647</t>
  </si>
  <si>
    <t>24.91</t>
  </si>
  <si>
    <t>1.168</t>
  </si>
  <si>
    <t>4593.3</t>
  </si>
  <si>
    <t>53982</t>
  </si>
  <si>
    <t>95761</t>
  </si>
  <si>
    <t>11023491-4054297</t>
  </si>
  <si>
    <t>165.6455184</t>
  </si>
  <si>
    <t>-40.9082343</t>
  </si>
  <si>
    <t>78.073</t>
  </si>
  <si>
    <t>-90.484</t>
  </si>
  <si>
    <t>119.78</t>
  </si>
  <si>
    <t>6035.7</t>
  </si>
  <si>
    <t>53985</t>
  </si>
  <si>
    <t>95650</t>
  </si>
  <si>
    <t>11023832+2158017</t>
  </si>
  <si>
    <t>3.4</t>
  </si>
  <si>
    <t>165.6597580</t>
  </si>
  <si>
    <t>21.9671401</t>
  </si>
  <si>
    <t>7.918</t>
  </si>
  <si>
    <t>-8.917</t>
  </si>
  <si>
    <t>11.93</t>
  </si>
  <si>
    <t>3655.0</t>
  </si>
  <si>
    <t>21223</t>
  </si>
  <si>
    <t>29086</t>
  </si>
  <si>
    <t>04330933-3656458</t>
  </si>
  <si>
    <t>68.2889280</t>
  </si>
  <si>
    <t>-36.9460458</t>
  </si>
  <si>
    <t>-13.406</t>
  </si>
  <si>
    <t>17.089</t>
  </si>
  <si>
    <t>24.99</t>
  </si>
  <si>
    <t>21227</t>
  </si>
  <si>
    <t>28645</t>
  </si>
  <si>
    <t>04331416+4641539</t>
  </si>
  <si>
    <t>68.3091092</t>
  </si>
  <si>
    <t>46.6982550</t>
  </si>
  <si>
    <t>-69.397</t>
  </si>
  <si>
    <t>72.307</t>
  </si>
  <si>
    <t>45.435</t>
  </si>
  <si>
    <t>110.04</t>
  </si>
  <si>
    <t>5859.0</t>
  </si>
  <si>
    <t>86765</t>
  </si>
  <si>
    <t>161098</t>
  </si>
  <si>
    <t>17434426-0355042</t>
  </si>
  <si>
    <t>265.9343838</t>
  </si>
  <si>
    <t>-3.9178661</t>
  </si>
  <si>
    <t>-18.936</t>
  </si>
  <si>
    <t>20.853</t>
  </si>
  <si>
    <t>29.76</t>
  </si>
  <si>
    <t>21242</t>
  </si>
  <si>
    <t>28704</t>
  </si>
  <si>
    <t>04332489+4303498</t>
  </si>
  <si>
    <t>1.48</t>
  </si>
  <si>
    <t>68.3537629</t>
  </si>
  <si>
    <t>43.0638930</t>
  </si>
  <si>
    <t>26.671</t>
  </si>
  <si>
    <t>-25.414</t>
  </si>
  <si>
    <t>-48.222</t>
  </si>
  <si>
    <t>0.370</t>
  </si>
  <si>
    <t>6785.0</t>
  </si>
  <si>
    <t>86781</t>
  </si>
  <si>
    <t>238744</t>
  </si>
  <si>
    <t>17435817+5509359</t>
  </si>
  <si>
    <t>265.9924033</t>
  </si>
  <si>
    <t>55.1599697</t>
  </si>
  <si>
    <t>-8.406</t>
  </si>
  <si>
    <t>14.418</t>
  </si>
  <si>
    <t>-90.634</t>
  </si>
  <si>
    <t>92.16</t>
  </si>
  <si>
    <t>21248</t>
  </si>
  <si>
    <t>29085</t>
  </si>
  <si>
    <t>04333056-2945590</t>
  </si>
  <si>
    <t>68.3772977</t>
  </si>
  <si>
    <t>-29.7664937</t>
  </si>
  <si>
    <t>1.981</t>
  </si>
  <si>
    <t>37.369</t>
  </si>
  <si>
    <t>37.48</t>
  </si>
  <si>
    <t>4848.0</t>
  </si>
  <si>
    <t>14464</t>
  </si>
  <si>
    <t>19383</t>
  </si>
  <si>
    <t>03064177-1319084</t>
  </si>
  <si>
    <t>46.6740770</t>
  </si>
  <si>
    <t>-13.3190117</t>
  </si>
  <si>
    <t>-53.358</t>
  </si>
  <si>
    <t>25.763</t>
  </si>
  <si>
    <t>-55.492</t>
  </si>
  <si>
    <t>81.18</t>
  </si>
  <si>
    <t>6394.0</t>
  </si>
  <si>
    <t>21253</t>
  </si>
  <si>
    <t>29399</t>
  </si>
  <si>
    <t>68.3914560</t>
  </si>
  <si>
    <t>-62.8236772</t>
  </si>
  <si>
    <t>33.053</t>
  </si>
  <si>
    <t>-29.200</t>
  </si>
  <si>
    <t>1.028</t>
  </si>
  <si>
    <t>86796</t>
  </si>
  <si>
    <t>160691</t>
  </si>
  <si>
    <t>0.332</t>
  </si>
  <si>
    <t>0.2125</t>
  </si>
  <si>
    <t>266.0362651</t>
  </si>
  <si>
    <t>-51.8340531</t>
  </si>
  <si>
    <t>-15.592</t>
  </si>
  <si>
    <t>15.59</t>
  </si>
  <si>
    <t>G3IV-V</t>
  </si>
  <si>
    <t>5747.2</t>
  </si>
  <si>
    <t>643.25 4205.8 9.6386 310.55</t>
  </si>
  <si>
    <t>1.08 1.814 0.03321 0.5219</t>
  </si>
  <si>
    <t>0.128 0.0985 0.172 0.0666</t>
  </si>
  <si>
    <t>1.497 5.235 0.09094 0.921</t>
  </si>
  <si>
    <t>54029</t>
  </si>
  <si>
    <t>95808</t>
  </si>
  <si>
    <t>11031488-1118124</t>
  </si>
  <si>
    <t>165.8119975</t>
  </si>
  <si>
    <t>-11.3034665</t>
  </si>
  <si>
    <t>-21.930</t>
  </si>
  <si>
    <t>18.189</t>
  </si>
  <si>
    <t>89.593</t>
  </si>
  <si>
    <t>21267</t>
  </si>
  <si>
    <t>28911</t>
  </si>
  <si>
    <t>04334663+1315068</t>
  </si>
  <si>
    <t>68.4443422</t>
  </si>
  <si>
    <t>13.2518858</t>
  </si>
  <si>
    <t>27.886</t>
  </si>
  <si>
    <t>-22.124</t>
  </si>
  <si>
    <t>29.111</t>
  </si>
  <si>
    <t>45.98</t>
  </si>
  <si>
    <t>6648.2</t>
  </si>
  <si>
    <t>21272</t>
  </si>
  <si>
    <t>28946</t>
  </si>
  <si>
    <t>04335040+0523060</t>
  </si>
  <si>
    <t>68.4599955</t>
  </si>
  <si>
    <t>5.3850303</t>
  </si>
  <si>
    <t>13.690</t>
  </si>
  <si>
    <t>-10.517</t>
  </si>
  <si>
    <t>-21.672</t>
  </si>
  <si>
    <t>27.71</t>
  </si>
  <si>
    <t>5328.2</t>
  </si>
  <si>
    <t>54043</t>
  </si>
  <si>
    <t>95925</t>
  </si>
  <si>
    <t>11033172-3824017</t>
  </si>
  <si>
    <t>165.8821807</t>
  </si>
  <si>
    <t>-38.4005003</t>
  </si>
  <si>
    <t>-62.209</t>
  </si>
  <si>
    <t>44.622</t>
  </si>
  <si>
    <t>-64.666</t>
  </si>
  <si>
    <t>21276</t>
  </si>
  <si>
    <t>28495</t>
  </si>
  <si>
    <t>04335424+6437593</t>
  </si>
  <si>
    <t>68.4761030</t>
  </si>
  <si>
    <t>64.6331940</t>
  </si>
  <si>
    <t>-4.659</t>
  </si>
  <si>
    <t>3.461</t>
  </si>
  <si>
    <t>24.728</t>
  </si>
  <si>
    <t>G0Ve</t>
  </si>
  <si>
    <t>5258.0</t>
  </si>
  <si>
    <t>21284</t>
  </si>
  <si>
    <t>29220</t>
  </si>
  <si>
    <t>04340121-4331290</t>
  </si>
  <si>
    <t>68.5050686</t>
  </si>
  <si>
    <t>-43.5247055</t>
  </si>
  <si>
    <t>16.233</t>
  </si>
  <si>
    <t>-11.345</t>
  </si>
  <si>
    <t>54061</t>
  </si>
  <si>
    <t>95689</t>
  </si>
  <si>
    <t>11034364+6145034</t>
  </si>
  <si>
    <t>165.9319650</t>
  </si>
  <si>
    <t>61.7510350</t>
  </si>
  <si>
    <t>-14.905</t>
  </si>
  <si>
    <t>9.605</t>
  </si>
  <si>
    <t>-33.246</t>
  </si>
  <si>
    <t>37.68</t>
  </si>
  <si>
    <t>1.79</t>
  </si>
  <si>
    <t>4582.7</t>
  </si>
  <si>
    <t>86830</t>
  </si>
  <si>
    <t>17443288+6717426</t>
  </si>
  <si>
    <t>266.1369664</t>
  </si>
  <si>
    <t>67.2951235</t>
  </si>
  <si>
    <t>20.666</t>
  </si>
  <si>
    <t>-25.958</t>
  </si>
  <si>
    <t>-130.421</t>
  </si>
  <si>
    <t>134.57</t>
  </si>
  <si>
    <t>146.30</t>
  </si>
  <si>
    <t>-103.30</t>
  </si>
  <si>
    <t>54069</t>
  </si>
  <si>
    <t>95900</t>
  </si>
  <si>
    <t>11035006-0741175</t>
  </si>
  <si>
    <t>165.9586188</t>
  </si>
  <si>
    <t>-7.6882135</t>
  </si>
  <si>
    <t>-16.559</t>
  </si>
  <si>
    <t>10.057</t>
  </si>
  <si>
    <t>-115.800</t>
  </si>
  <si>
    <t>117.41</t>
  </si>
  <si>
    <t>21306</t>
  </si>
  <si>
    <t>286891</t>
  </si>
  <si>
    <t>04342595+1244039</t>
  </si>
  <si>
    <t>68.6081790</t>
  </si>
  <si>
    <t>12.7342133</t>
  </si>
  <si>
    <t>85.811</t>
  </si>
  <si>
    <t>-47.646</t>
  </si>
  <si>
    <t>16.630</t>
  </si>
  <si>
    <t>99.55</t>
  </si>
  <si>
    <t>109.40</t>
  </si>
  <si>
    <t>54083</t>
  </si>
  <si>
    <t>96290</t>
  </si>
  <si>
    <t>11035970-7414528</t>
  </si>
  <si>
    <t>165.9988640</t>
  </si>
  <si>
    <t>-74.2479643</t>
  </si>
  <si>
    <t>-18.019</t>
  </si>
  <si>
    <t>9.974</t>
  </si>
  <si>
    <t>46.052</t>
  </si>
  <si>
    <t>6196.7</t>
  </si>
  <si>
    <t>54085</t>
  </si>
  <si>
    <t>95922</t>
  </si>
  <si>
    <t>11040147-0001516</t>
  </si>
  <si>
    <t>0.0190909</t>
  </si>
  <si>
    <t>166.0061220</t>
  </si>
  <si>
    <t>-0.0310246</t>
  </si>
  <si>
    <t>-44.655</t>
  </si>
  <si>
    <t>24.296</t>
  </si>
  <si>
    <t>-1.578</t>
  </si>
  <si>
    <t>50.86</t>
  </si>
  <si>
    <t>21327</t>
  </si>
  <si>
    <t>29231</t>
  </si>
  <si>
    <t>04343850-3539288</t>
  </si>
  <si>
    <t>68.6604035</t>
  </si>
  <si>
    <t>-35.6580523</t>
  </si>
  <si>
    <t>-11.449</t>
  </si>
  <si>
    <t>25.071</t>
  </si>
  <si>
    <t>21332</t>
  </si>
  <si>
    <t>28991</t>
  </si>
  <si>
    <t>04344218+1744534</t>
  </si>
  <si>
    <t>68.6758600</t>
  </si>
  <si>
    <t>17.7481800</t>
  </si>
  <si>
    <t>38.590</t>
  </si>
  <si>
    <t>-18.129</t>
  </si>
  <si>
    <t>-84.056</t>
  </si>
  <si>
    <t>6777.5</t>
  </si>
  <si>
    <t>54102</t>
  </si>
  <si>
    <t>96116</t>
  </si>
  <si>
    <t>11041365-5745545</t>
  </si>
  <si>
    <t>166.0568340</t>
  </si>
  <si>
    <t>-57.7651260</t>
  </si>
  <si>
    <t>-18.443</t>
  </si>
  <si>
    <t>8.854</t>
  </si>
  <si>
    <t>-55.299</t>
  </si>
  <si>
    <t>58.96</t>
  </si>
  <si>
    <t>86871</t>
  </si>
  <si>
    <t>160720</t>
  </si>
  <si>
    <t>17445587-5732439</t>
  </si>
  <si>
    <t>266.2327669</t>
  </si>
  <si>
    <t>-57.5455405</t>
  </si>
  <si>
    <t>-50.758</t>
  </si>
  <si>
    <t>52.536</t>
  </si>
  <si>
    <t>-112.992</t>
  </si>
  <si>
    <t>134.55</t>
  </si>
  <si>
    <t>5177.0</t>
  </si>
  <si>
    <t>54104</t>
  </si>
  <si>
    <t>96020</t>
  </si>
  <si>
    <t>11041515-2717118</t>
  </si>
  <si>
    <t>166.0631070</t>
  </si>
  <si>
    <t>-27.2866210</t>
  </si>
  <si>
    <t>34.123</t>
  </si>
  <si>
    <t>-16.119</t>
  </si>
  <si>
    <t>-57.215</t>
  </si>
  <si>
    <t>68.54</t>
  </si>
  <si>
    <t>5611.0</t>
  </si>
  <si>
    <t>54109</t>
  </si>
  <si>
    <t>95980</t>
  </si>
  <si>
    <t>11041893+0547445</t>
  </si>
  <si>
    <t>166.0788919</t>
  </si>
  <si>
    <t>5.7956856</t>
  </si>
  <si>
    <t>-42.204</t>
  </si>
  <si>
    <t>19.127</t>
  </si>
  <si>
    <t>-24.566</t>
  </si>
  <si>
    <t>-76.40</t>
  </si>
  <si>
    <t>5750.3</t>
  </si>
  <si>
    <t>86882</t>
  </si>
  <si>
    <t>161479</t>
  </si>
  <si>
    <t>17450292+1917258</t>
  </si>
  <si>
    <t>266.2621981</t>
  </si>
  <si>
    <t>19.2904578</t>
  </si>
  <si>
    <t>30.953</t>
  </si>
  <si>
    <t>20.913</t>
  </si>
  <si>
    <t>49.01</t>
  </si>
  <si>
    <t>21368</t>
  </si>
  <si>
    <t>29303</t>
  </si>
  <si>
    <t>04350455-4133493</t>
  </si>
  <si>
    <t>68.7690031</t>
  </si>
  <si>
    <t>-41.5637286</t>
  </si>
  <si>
    <t>-37.726</t>
  </si>
  <si>
    <t>13.602</t>
  </si>
  <si>
    <t>53.48</t>
  </si>
  <si>
    <t>5873.3</t>
  </si>
  <si>
    <t>86906</t>
  </si>
  <si>
    <t>161502</t>
  </si>
  <si>
    <t>17452726+1108407</t>
  </si>
  <si>
    <t>266.3636003</t>
  </si>
  <si>
    <t>11.1446983</t>
  </si>
  <si>
    <t>9.564</t>
  </si>
  <si>
    <t>-102.286</t>
  </si>
  <si>
    <t>103.43</t>
  </si>
  <si>
    <t>21383</t>
  </si>
  <si>
    <t>29161</t>
  </si>
  <si>
    <t>04352155-0444100</t>
  </si>
  <si>
    <t>68.8398424</t>
  </si>
  <si>
    <t>-4.7361129</t>
  </si>
  <si>
    <t>41.171</t>
  </si>
  <si>
    <t>41.18</t>
  </si>
  <si>
    <t>5934.7</t>
  </si>
  <si>
    <t>54155</t>
  </si>
  <si>
    <t>96064</t>
  </si>
  <si>
    <t>11044148-0413159</t>
  </si>
  <si>
    <t>166.1728014</t>
  </si>
  <si>
    <t>-4.2210881</t>
  </si>
  <si>
    <t>-4.024</t>
  </si>
  <si>
    <t>23.103</t>
  </si>
  <si>
    <t>5437.5</t>
  </si>
  <si>
    <t>54158</t>
  </si>
  <si>
    <t>96063</t>
  </si>
  <si>
    <t>11044445-0230475</t>
  </si>
  <si>
    <t>166.1852280</t>
  </si>
  <si>
    <t>-2.5132182</t>
  </si>
  <si>
    <t>107.214</t>
  </si>
  <si>
    <t>-35.432</t>
  </si>
  <si>
    <t>-82.049</t>
  </si>
  <si>
    <t>139.58</t>
  </si>
  <si>
    <t>361.1</t>
  </si>
  <si>
    <t>21393</t>
  </si>
  <si>
    <t>29291</t>
  </si>
  <si>
    <t>04353305-3033444</t>
  </si>
  <si>
    <t>68.8876610</t>
  </si>
  <si>
    <t>-30.5623399</t>
  </si>
  <si>
    <t>39.347</t>
  </si>
  <si>
    <t>-9.104</t>
  </si>
  <si>
    <t>46.307</t>
  </si>
  <si>
    <t>61.45</t>
  </si>
  <si>
    <t>G8+III</t>
  </si>
  <si>
    <t>86939</t>
  </si>
  <si>
    <t>161815</t>
  </si>
  <si>
    <t>17455370+3852532</t>
  </si>
  <si>
    <t>266.4738410</t>
  </si>
  <si>
    <t>38.8813850</t>
  </si>
  <si>
    <t>-36.028</t>
  </si>
  <si>
    <t>22.665</t>
  </si>
  <si>
    <t>103.985</t>
  </si>
  <si>
    <t>112.36</t>
  </si>
  <si>
    <t>21408</t>
  </si>
  <si>
    <t>29104</t>
  </si>
  <si>
    <t>04354256+1952546</t>
  </si>
  <si>
    <t>68.9273380</t>
  </si>
  <si>
    <t>19.8817970</t>
  </si>
  <si>
    <t>67.455</t>
  </si>
  <si>
    <t>114.920</t>
  </si>
  <si>
    <t>G7III+A8m:IV</t>
  </si>
  <si>
    <t>21414</t>
  </si>
  <si>
    <t>29263</t>
  </si>
  <si>
    <t>04354568-2120238</t>
  </si>
  <si>
    <t>68.9403834</t>
  </si>
  <si>
    <t>-21.3399350</t>
  </si>
  <si>
    <t>-42.136</t>
  </si>
  <si>
    <t>7.435</t>
  </si>
  <si>
    <t>-32.609</t>
  </si>
  <si>
    <t>21421</t>
  </si>
  <si>
    <t>29139</t>
  </si>
  <si>
    <t>04355524+1630331</t>
  </si>
  <si>
    <t>68.9801630</t>
  </si>
  <si>
    <t>16.5093020</t>
  </si>
  <si>
    <t>-14.087</t>
  </si>
  <si>
    <t>1.912</t>
  </si>
  <si>
    <t>-14.677</t>
  </si>
  <si>
    <t>3930.1</t>
  </si>
  <si>
    <t>628.96</t>
  </si>
  <si>
    <t>69107</t>
  </si>
  <si>
    <t>123977</t>
  </si>
  <si>
    <t>14084604+5920154</t>
  </si>
  <si>
    <t>212.1918590</t>
  </si>
  <si>
    <t>59.3376480</t>
  </si>
  <si>
    <t>-15.055</t>
  </si>
  <si>
    <t>111.379</t>
  </si>
  <si>
    <t>41.359</t>
  </si>
  <si>
    <t>4845.0</t>
  </si>
  <si>
    <t>54196</t>
  </si>
  <si>
    <t>96094</t>
  </si>
  <si>
    <t>11051545+2512070</t>
  </si>
  <si>
    <t>166.3144774</t>
  </si>
  <si>
    <t>25.2019047</t>
  </si>
  <si>
    <t>-60.601</t>
  </si>
  <si>
    <t>11.650</t>
  </si>
  <si>
    <t>4.275</t>
  </si>
  <si>
    <t>61.86</t>
  </si>
  <si>
    <t>-84.70</t>
  </si>
  <si>
    <t>5884.8</t>
  </si>
  <si>
    <t>21436</t>
  </si>
  <si>
    <t>29150</t>
  </si>
  <si>
    <t>04361396+2132116</t>
  </si>
  <si>
    <t>69.0581518</t>
  </si>
  <si>
    <t>21.5365444</t>
  </si>
  <si>
    <t>-30.313</t>
  </si>
  <si>
    <t>14.839</t>
  </si>
  <si>
    <t>5723.9</t>
  </si>
  <si>
    <t>21438</t>
  </si>
  <si>
    <t>29428</t>
  </si>
  <si>
    <t>04361524-3924522</t>
  </si>
  <si>
    <t>0.000909101</t>
  </si>
  <si>
    <t>69.0635507</t>
  </si>
  <si>
    <t>-39.4144952</t>
  </si>
  <si>
    <t>-9.187</t>
  </si>
  <si>
    <t>-63.177</t>
  </si>
  <si>
    <t>86985</t>
  </si>
  <si>
    <t>161555</t>
  </si>
  <si>
    <t>17463180-0759083</t>
  </si>
  <si>
    <t>0.1625</t>
  </si>
  <si>
    <t>266.6325045</t>
  </si>
  <si>
    <t>-7.9856590</t>
  </si>
  <si>
    <t>7.185</t>
  </si>
  <si>
    <t>-3.062</t>
  </si>
  <si>
    <t>-58.972</t>
  </si>
  <si>
    <t>81.20</t>
  </si>
  <si>
    <t>5857.2</t>
  </si>
  <si>
    <t>86991</t>
  </si>
  <si>
    <t>160859</t>
  </si>
  <si>
    <t>17463594-6245067</t>
  </si>
  <si>
    <t>266.6497040</t>
  </si>
  <si>
    <t>-62.7518398</t>
  </si>
  <si>
    <t>-31.744</t>
  </si>
  <si>
    <t>12.888</t>
  </si>
  <si>
    <t>2.747</t>
  </si>
  <si>
    <t>34.37</t>
  </si>
  <si>
    <t>21459</t>
  </si>
  <si>
    <t>29169</t>
  </si>
  <si>
    <t>04362913+2320270</t>
  </si>
  <si>
    <t>69.1214020</t>
  </si>
  <si>
    <t>23.3408580</t>
  </si>
  <si>
    <t>-10.422</t>
  </si>
  <si>
    <t>-46.372</t>
  </si>
  <si>
    <t>47.53</t>
  </si>
  <si>
    <t>6884.3</t>
  </si>
  <si>
    <t>54239</t>
  </si>
  <si>
    <t>96162</t>
  </si>
  <si>
    <t>11054961+3512060</t>
  </si>
  <si>
    <t>166.4567109</t>
  </si>
  <si>
    <t>35.2016559</t>
  </si>
  <si>
    <t>59.515</t>
  </si>
  <si>
    <t>-2.841</t>
  </si>
  <si>
    <t>-44.746</t>
  </si>
  <si>
    <t>74.51</t>
  </si>
  <si>
    <t>21474</t>
  </si>
  <si>
    <t>29225</t>
  </si>
  <si>
    <t>04364070+1552094</t>
  </si>
  <si>
    <t>69.1696800</t>
  </si>
  <si>
    <t>15.8693300</t>
  </si>
  <si>
    <t>-45.002</t>
  </si>
  <si>
    <t>-2.461</t>
  </si>
  <si>
    <t>-7.336</t>
  </si>
  <si>
    <t>45.66</t>
  </si>
  <si>
    <t>6631.6</t>
  </si>
  <si>
    <t>36347</t>
  </si>
  <si>
    <t>07285129-2408272</t>
  </si>
  <si>
    <t>112.2137332</t>
  </si>
  <si>
    <t>-24.1408876</t>
  </si>
  <si>
    <t>13.146</t>
  </si>
  <si>
    <t>-16.019</t>
  </si>
  <si>
    <t>31.702</t>
  </si>
  <si>
    <t>37.87</t>
  </si>
  <si>
    <t>M0V:</t>
  </si>
  <si>
    <t>21482</t>
  </si>
  <si>
    <t>283750</t>
  </si>
  <si>
    <t>04364822+2707559</t>
  </si>
  <si>
    <t>69.2010130</t>
  </si>
  <si>
    <t>27.1321900</t>
  </si>
  <si>
    <t>-7.392</t>
  </si>
  <si>
    <t>16.236</t>
  </si>
  <si>
    <t>17.85</t>
  </si>
  <si>
    <t>K3IVke</t>
  </si>
  <si>
    <t>4831.0</t>
  </si>
  <si>
    <t>112811</t>
  </si>
  <si>
    <t>216179</t>
  </si>
  <si>
    <t>22504594+0151545</t>
  </si>
  <si>
    <t>342.6914210</t>
  </si>
  <si>
    <t>1.8651619</t>
  </si>
  <si>
    <t>15.336</t>
  </si>
  <si>
    <t>4.044</t>
  </si>
  <si>
    <t>52.314</t>
  </si>
  <si>
    <t>54.66</t>
  </si>
  <si>
    <t>-90.00</t>
  </si>
  <si>
    <t>5439.3</t>
  </si>
  <si>
    <t>54287</t>
  </si>
  <si>
    <t>96423</t>
  </si>
  <si>
    <t>11061973-4422239</t>
  </si>
  <si>
    <t>166.5822694</t>
  </si>
  <si>
    <t>-44.3733165</t>
  </si>
  <si>
    <t>-29.723</t>
  </si>
  <si>
    <t>-12.290</t>
  </si>
  <si>
    <t>54291</t>
  </si>
  <si>
    <t>96484</t>
  </si>
  <si>
    <t>11062751-5057242</t>
  </si>
  <si>
    <t>166.6146415</t>
  </si>
  <si>
    <t>-50.9567250</t>
  </si>
  <si>
    <t>-92.735</t>
  </si>
  <si>
    <t>-10.264</t>
  </si>
  <si>
    <t>-77.200</t>
  </si>
  <si>
    <t>87062</t>
  </si>
  <si>
    <t>17472796-0846474</t>
  </si>
  <si>
    <t>-1.011</t>
  </si>
  <si>
    <t>-0.994</t>
  </si>
  <si>
    <t>-0.8575</t>
  </si>
  <si>
    <t>266.8665473</t>
  </si>
  <si>
    <t>-8.7799260</t>
  </si>
  <si>
    <t>90.583</t>
  </si>
  <si>
    <t>-15.440</t>
  </si>
  <si>
    <t>-69.111</t>
  </si>
  <si>
    <t>114.98</t>
  </si>
  <si>
    <t>10.59</t>
  </si>
  <si>
    <t>54301</t>
  </si>
  <si>
    <t>96566</t>
  </si>
  <si>
    <t>11063243-6225268</t>
  </si>
  <si>
    <t>166.6351112</t>
  </si>
  <si>
    <t>-62.4241144</t>
  </si>
  <si>
    <t>-104.286</t>
  </si>
  <si>
    <t>-13.708</t>
  </si>
  <si>
    <t>45.433</t>
  </si>
  <si>
    <t>114.58</t>
  </si>
  <si>
    <t>4927.3</t>
  </si>
  <si>
    <t>21539</t>
  </si>
  <si>
    <t>04372713-3318152</t>
  </si>
  <si>
    <t>69.3629838</t>
  </si>
  <si>
    <t>-33.3042309</t>
  </si>
  <si>
    <t>-11.172</t>
  </si>
  <si>
    <t>-2.828</t>
  </si>
  <si>
    <t>-35.070</t>
  </si>
  <si>
    <t>36.91</t>
  </si>
  <si>
    <t>-106.40</t>
  </si>
  <si>
    <t>-142.40</t>
  </si>
  <si>
    <t>-173.50</t>
  </si>
  <si>
    <t>4537.0</t>
  </si>
  <si>
    <t>87079</t>
  </si>
  <si>
    <t>163183</t>
  </si>
  <si>
    <t>17473816+7307577</t>
  </si>
  <si>
    <t>266.9090770</t>
  </si>
  <si>
    <t>73.1326800</t>
  </si>
  <si>
    <t>25.567</t>
  </si>
  <si>
    <t>-30.927</t>
  </si>
  <si>
    <t>5975.8</t>
  </si>
  <si>
    <t>87082</t>
  </si>
  <si>
    <t>17473917+2747405</t>
  </si>
  <si>
    <t>266.9132156</t>
  </si>
  <si>
    <t>27.7945654</t>
  </si>
  <si>
    <t>85.237</t>
  </si>
  <si>
    <t>44.683</t>
  </si>
  <si>
    <t>50.10</t>
  </si>
  <si>
    <t>-115.40</t>
  </si>
  <si>
    <t>21547</t>
  </si>
  <si>
    <t>29391</t>
  </si>
  <si>
    <t>04373613-0228248</t>
  </si>
  <si>
    <t>69.4005513</t>
  </si>
  <si>
    <t>-2.4735497</t>
  </si>
  <si>
    <t>-22.398</t>
  </si>
  <si>
    <t>-6.575</t>
  </si>
  <si>
    <t>-18.420</t>
  </si>
  <si>
    <t>29.74</t>
  </si>
  <si>
    <t>7295.0</t>
  </si>
  <si>
    <t>13.2</t>
  </si>
  <si>
    <t>21553</t>
  </si>
  <si>
    <t>232979</t>
  </si>
  <si>
    <t>04374092+5253372</t>
  </si>
  <si>
    <t>69.4205448</t>
  </si>
  <si>
    <t>52.8936142</t>
  </si>
  <si>
    <t>-8.239</t>
  </si>
  <si>
    <t>-2.598</t>
  </si>
  <si>
    <t>4.871</t>
  </si>
  <si>
    <t>87100</t>
  </si>
  <si>
    <t>161050</t>
  </si>
  <si>
    <t>17474603-6333457</t>
  </si>
  <si>
    <t>266.9418040</t>
  </si>
  <si>
    <t>-63.5626380</t>
  </si>
  <si>
    <t>-37.237</t>
  </si>
  <si>
    <t>3.495</t>
  </si>
  <si>
    <t>-33.524</t>
  </si>
  <si>
    <t>5969.2</t>
  </si>
  <si>
    <t>87101</t>
  </si>
  <si>
    <t>161770</t>
  </si>
  <si>
    <t>17474609-0936182</t>
  </si>
  <si>
    <t>-1.005</t>
  </si>
  <si>
    <t>266.9419825</t>
  </si>
  <si>
    <t>-9.6051233</t>
  </si>
  <si>
    <t>124.908</t>
  </si>
  <si>
    <t>-11.700</t>
  </si>
  <si>
    <t>22.874</t>
  </si>
  <si>
    <t>127.52</t>
  </si>
  <si>
    <t>5280.9</t>
  </si>
  <si>
    <t>98920</t>
  </si>
  <si>
    <t>190608</t>
  </si>
  <si>
    <t>20050949+1959278</t>
  </si>
  <si>
    <t>301.2895548</t>
  </si>
  <si>
    <t>19.9910712</t>
  </si>
  <si>
    <t>18.934</t>
  </si>
  <si>
    <t>-5.926</t>
  </si>
  <si>
    <t>43.342</t>
  </si>
  <si>
    <t>4778.3</t>
  </si>
  <si>
    <t>54347</t>
  </si>
  <si>
    <t>96418</t>
  </si>
  <si>
    <t>11070486+2532136</t>
  </si>
  <si>
    <t>166.7702921</t>
  </si>
  <si>
    <t>25.5371274</t>
  </si>
  <si>
    <t>-47.321</t>
  </si>
  <si>
    <t>53.35</t>
  </si>
  <si>
    <t>54348</t>
  </si>
  <si>
    <t>96673</t>
  </si>
  <si>
    <t>11070716-6135422</t>
  </si>
  <si>
    <t>0.171</t>
  </si>
  <si>
    <t>166.7798151</t>
  </si>
  <si>
    <t>-61.5950683</t>
  </si>
  <si>
    <t>-12.924</t>
  </si>
  <si>
    <t>38.703</t>
  </si>
  <si>
    <t>40.97</t>
  </si>
  <si>
    <t>4756.0</t>
  </si>
  <si>
    <t>87119</t>
  </si>
  <si>
    <t>162299</t>
  </si>
  <si>
    <t>17475937+4735020</t>
  </si>
  <si>
    <t>266.9973740</t>
  </si>
  <si>
    <t>47.5838650</t>
  </si>
  <si>
    <t>133.247</t>
  </si>
  <si>
    <t>-5.066</t>
  </si>
  <si>
    <t>-66.060</t>
  </si>
  <si>
    <t>148.81</t>
  </si>
  <si>
    <t>4660.5</t>
  </si>
  <si>
    <t>21586</t>
  </si>
  <si>
    <t>04380782+5110124</t>
  </si>
  <si>
    <t>69.5326470</t>
  </si>
  <si>
    <t>51.1701310</t>
  </si>
  <si>
    <t>35.128</t>
  </si>
  <si>
    <t>15.586</t>
  </si>
  <si>
    <t>48.894</t>
  </si>
  <si>
    <t>62.19</t>
  </si>
  <si>
    <t>G8:V:</t>
  </si>
  <si>
    <t>10.43</t>
  </si>
  <si>
    <t>5038.0</t>
  </si>
  <si>
    <t>30905</t>
  </si>
  <si>
    <t>45652</t>
  </si>
  <si>
    <t>06291319+1056018</t>
  </si>
  <si>
    <t>97.3049661</t>
  </si>
  <si>
    <t>10.9338906</t>
  </si>
  <si>
    <t>2.139</t>
  </si>
  <si>
    <t>-34.759</t>
  </si>
  <si>
    <t>34.83</t>
  </si>
  <si>
    <t>5232.0</t>
  </si>
  <si>
    <t>43.6</t>
  </si>
  <si>
    <t>54375</t>
  </si>
  <si>
    <t>96497</t>
  </si>
  <si>
    <t>11072883+2203106</t>
  </si>
  <si>
    <t>0.357</t>
  </si>
  <si>
    <t>166.8700169</t>
  </si>
  <si>
    <t>22.0529731</t>
  </si>
  <si>
    <t>17.183</t>
  </si>
  <si>
    <t>-2.975</t>
  </si>
  <si>
    <t>48.15</t>
  </si>
  <si>
    <t>5910.5</t>
  </si>
  <si>
    <t>80060</t>
  </si>
  <si>
    <t>147135</t>
  </si>
  <si>
    <t>16202821-1254398</t>
  </si>
  <si>
    <t>245.1175440</t>
  </si>
  <si>
    <t>-12.9110420</t>
  </si>
  <si>
    <t>88.888</t>
  </si>
  <si>
    <t>6.529</t>
  </si>
  <si>
    <t>-31.997</t>
  </si>
  <si>
    <t>6860.0</t>
  </si>
  <si>
    <t>54381</t>
  </si>
  <si>
    <t>96529</t>
  </si>
  <si>
    <t>11073501+2016180</t>
  </si>
  <si>
    <t>166.8958862</t>
  </si>
  <si>
    <t>20.2716771</t>
  </si>
  <si>
    <t>-10.897</t>
  </si>
  <si>
    <t>-4.498</t>
  </si>
  <si>
    <t>78.708</t>
  </si>
  <si>
    <t>79.59</t>
  </si>
  <si>
    <t>54383</t>
  </si>
  <si>
    <t>96574</t>
  </si>
  <si>
    <t>11073625+1351315</t>
  </si>
  <si>
    <t>166.9008310</t>
  </si>
  <si>
    <t>13.8588200</t>
  </si>
  <si>
    <t>-12.516</t>
  </si>
  <si>
    <t>-5.239</t>
  </si>
  <si>
    <t>47.482</t>
  </si>
  <si>
    <t>-93.40</t>
  </si>
  <si>
    <t>6100.8</t>
  </si>
  <si>
    <t>87154</t>
  </si>
  <si>
    <t>161256</t>
  </si>
  <si>
    <t>17482218-6039385</t>
  </si>
  <si>
    <t>267.0925400</t>
  </si>
  <si>
    <t>-60.6607160</t>
  </si>
  <si>
    <t>31.195</t>
  </si>
  <si>
    <t>1.785</t>
  </si>
  <si>
    <t>45.638</t>
  </si>
  <si>
    <t>55.31</t>
  </si>
  <si>
    <t>5656.0</t>
  </si>
  <si>
    <t>87158</t>
  </si>
  <si>
    <t>162076</t>
  </si>
  <si>
    <t>17482476+2033555</t>
  </si>
  <si>
    <t>267.1031999</t>
  </si>
  <si>
    <t>20.5654413</t>
  </si>
  <si>
    <t>11.872</t>
  </si>
  <si>
    <t>81.437</t>
  </si>
  <si>
    <t>82.30</t>
  </si>
  <si>
    <t>5070.2</t>
  </si>
  <si>
    <t>54400</t>
  </si>
  <si>
    <t>96700</t>
  </si>
  <si>
    <t>11075444-3010284</t>
  </si>
  <si>
    <t>-0.2275</t>
  </si>
  <si>
    <t>166.9767790</t>
  </si>
  <si>
    <t>-30.1745681</t>
  </si>
  <si>
    <t>-7.316</t>
  </si>
  <si>
    <t>-3.738</t>
  </si>
  <si>
    <t>24.030</t>
  </si>
  <si>
    <t>5856.6</t>
  </si>
  <si>
    <t>21637</t>
  </si>
  <si>
    <t>29419</t>
  </si>
  <si>
    <t>04385127+2309000</t>
  </si>
  <si>
    <t>69.7137170</t>
  </si>
  <si>
    <t>23.1499742</t>
  </si>
  <si>
    <t>-14.446</t>
  </si>
  <si>
    <t>-9.855</t>
  </si>
  <si>
    <t>-40.018</t>
  </si>
  <si>
    <t>6043.5</t>
  </si>
  <si>
    <t>101911</t>
  </si>
  <si>
    <t>196676</t>
  </si>
  <si>
    <t>20390586-0455461</t>
  </si>
  <si>
    <t>309.7744280</t>
  </si>
  <si>
    <t>-4.9294930</t>
  </si>
  <si>
    <t>-5.156</t>
  </si>
  <si>
    <t>15.175</t>
  </si>
  <si>
    <t>72.658</t>
  </si>
  <si>
    <t>4844.7</t>
  </si>
  <si>
    <t>21654</t>
  </si>
  <si>
    <t>29461</t>
  </si>
  <si>
    <t>04385729+1406202</t>
  </si>
  <si>
    <t>69.7388070</t>
  </si>
  <si>
    <t>14.1055770</t>
  </si>
  <si>
    <t>46.445</t>
  </si>
  <si>
    <t>46.47</t>
  </si>
  <si>
    <t>54426</t>
  </si>
  <si>
    <t>96612</t>
  </si>
  <si>
    <t>11081404+3825358</t>
  </si>
  <si>
    <t>167.0583934</t>
  </si>
  <si>
    <t>38.4266321</t>
  </si>
  <si>
    <t>-14.477</t>
  </si>
  <si>
    <t>-8.956</t>
  </si>
  <si>
    <t>15.159</t>
  </si>
  <si>
    <t>22.79</t>
  </si>
  <si>
    <t>54446</t>
  </si>
  <si>
    <t>11082381-2609161</t>
  </si>
  <si>
    <t>167.0992997</t>
  </si>
  <si>
    <t>-26.1545424</t>
  </si>
  <si>
    <t>-22.339</t>
  </si>
  <si>
    <t>-15.116</t>
  </si>
  <si>
    <t>-44.093</t>
  </si>
  <si>
    <t>51.69</t>
  </si>
  <si>
    <t>87224</t>
  </si>
  <si>
    <t>162113</t>
  </si>
  <si>
    <t>17491903+0157409</t>
  </si>
  <si>
    <t>267.3293395</t>
  </si>
  <si>
    <t>1.9614133</t>
  </si>
  <si>
    <t>38.130</t>
  </si>
  <si>
    <t>11.543</t>
  </si>
  <si>
    <t>96.749</t>
  </si>
  <si>
    <t>104.63</t>
  </si>
  <si>
    <t>1.236</t>
  </si>
  <si>
    <t>4460.0</t>
  </si>
  <si>
    <t>58229</t>
  </si>
  <si>
    <t>103723</t>
  </si>
  <si>
    <t>11563603-2125096</t>
  </si>
  <si>
    <t>-0.695</t>
  </si>
  <si>
    <t>179.1501042</t>
  </si>
  <si>
    <t>-21.4193963</t>
  </si>
  <si>
    <t>114.658</t>
  </si>
  <si>
    <t>9.114</t>
  </si>
  <si>
    <t>-74.009</t>
  </si>
  <si>
    <t>136.77</t>
  </si>
  <si>
    <t>5985.6</t>
  </si>
  <si>
    <t>87234</t>
  </si>
  <si>
    <t>163989</t>
  </si>
  <si>
    <t>17492701+7657464</t>
  </si>
  <si>
    <t>267.3626411</t>
  </si>
  <si>
    <t>76.9628771</t>
  </si>
  <si>
    <t>31.299</t>
  </si>
  <si>
    <t>6192.6</t>
  </si>
  <si>
    <t>120005</t>
  </si>
  <si>
    <t>79211</t>
  </si>
  <si>
    <t>09142485+5241118</t>
  </si>
  <si>
    <t>138.6028720</t>
  </si>
  <si>
    <t>52.6863650</t>
  </si>
  <si>
    <t>-4.388</t>
  </si>
  <si>
    <t>-1.716</t>
  </si>
  <si>
    <t>4.138</t>
  </si>
  <si>
    <t>K7.0V</t>
  </si>
  <si>
    <t>3867.0</t>
  </si>
  <si>
    <t>21702</t>
  </si>
  <si>
    <t>04393495-2114230</t>
  </si>
  <si>
    <t>69.8956530</t>
  </si>
  <si>
    <t>-21.2397051</t>
  </si>
  <si>
    <t>-42.928</t>
  </si>
  <si>
    <t>-42.519</t>
  </si>
  <si>
    <t>82.69</t>
  </si>
  <si>
    <t>21703</t>
  </si>
  <si>
    <t>29528</t>
  </si>
  <si>
    <t>04393646+1307235</t>
  </si>
  <si>
    <t>69.9021034</t>
  </si>
  <si>
    <t>13.1230963</t>
  </si>
  <si>
    <t>34.655</t>
  </si>
  <si>
    <t>34.771</t>
  </si>
  <si>
    <t>30.554</t>
  </si>
  <si>
    <t>57.82</t>
  </si>
  <si>
    <t>5408.8</t>
  </si>
  <si>
    <t>21710</t>
  </si>
  <si>
    <t>286955</t>
  </si>
  <si>
    <t>04394259+0952194</t>
  </si>
  <si>
    <t>69.9275270</t>
  </si>
  <si>
    <t>9.8720900</t>
  </si>
  <si>
    <t>-18.967</t>
  </si>
  <si>
    <t>-20.024</t>
  </si>
  <si>
    <t>-13.232</t>
  </si>
  <si>
    <t>30.59</t>
  </si>
  <si>
    <t>21718</t>
  </si>
  <si>
    <t>29610</t>
  </si>
  <si>
    <t>04394722-0103088</t>
  </si>
  <si>
    <t>69.9467550</t>
  </si>
  <si>
    <t>-1.0524620</t>
  </si>
  <si>
    <t>47.214</t>
  </si>
  <si>
    <t>51.804</t>
  </si>
  <si>
    <t>-122.891</t>
  </si>
  <si>
    <t>141.47</t>
  </si>
  <si>
    <t>54498</t>
  </si>
  <si>
    <t>11085837+4110325</t>
  </si>
  <si>
    <t>167.2431736</t>
  </si>
  <si>
    <t>41.1756949</t>
  </si>
  <si>
    <t>50.575</t>
  </si>
  <si>
    <t>46.065</t>
  </si>
  <si>
    <t>72.44</t>
  </si>
  <si>
    <t>21731</t>
  </si>
  <si>
    <t>30306</t>
  </si>
  <si>
    <t>04395797-7130203</t>
  </si>
  <si>
    <t>0.2205</t>
  </si>
  <si>
    <t>69.9916435</t>
  </si>
  <si>
    <t>-71.5056126</t>
  </si>
  <si>
    <t>-17.627</t>
  </si>
  <si>
    <t>-21.176</t>
  </si>
  <si>
    <t>-25.721</t>
  </si>
  <si>
    <t>5552.4</t>
  </si>
  <si>
    <t>87272</t>
  </si>
  <si>
    <t>162232</t>
  </si>
  <si>
    <t>17495704+0030433</t>
  </si>
  <si>
    <t>267.4877290</t>
  </si>
  <si>
    <t>0.5120380</t>
  </si>
  <si>
    <t>-52.870</t>
  </si>
  <si>
    <t>33.038</t>
  </si>
  <si>
    <t>21741</t>
  </si>
  <si>
    <t>284574</t>
  </si>
  <si>
    <t>04400583+2318163</t>
  </si>
  <si>
    <t>70.0243472</t>
  </si>
  <si>
    <t>23.3045455</t>
  </si>
  <si>
    <t>-9.358</t>
  </si>
  <si>
    <t>-12.020</t>
  </si>
  <si>
    <t>-57.868</t>
  </si>
  <si>
    <t>5333.5</t>
  </si>
  <si>
    <t>80083</t>
  </si>
  <si>
    <t>16204059-1738583</t>
  </si>
  <si>
    <t>-0.765</t>
  </si>
  <si>
    <t>-0.503</t>
  </si>
  <si>
    <t>245.1691313</t>
  </si>
  <si>
    <t>-17.6496546</t>
  </si>
  <si>
    <t>17.197</t>
  </si>
  <si>
    <t>2.159</t>
  </si>
  <si>
    <t>44.567</t>
  </si>
  <si>
    <t>21767</t>
  </si>
  <si>
    <t>280067</t>
  </si>
  <si>
    <t>04403023+3512564</t>
  </si>
  <si>
    <t>70.1259606</t>
  </si>
  <si>
    <t>35.2156761</t>
  </si>
  <si>
    <t>-48.728</t>
  </si>
  <si>
    <t>-77.744</t>
  </si>
  <si>
    <t>-70.939</t>
  </si>
  <si>
    <t>115.98</t>
  </si>
  <si>
    <t>10.34</t>
  </si>
  <si>
    <t>5734.7</t>
  </si>
  <si>
    <t>54539</t>
  </si>
  <si>
    <t>96833</t>
  </si>
  <si>
    <t>11093979+4429544</t>
  </si>
  <si>
    <t>167.4158786</t>
  </si>
  <si>
    <t>44.4984852</t>
  </si>
  <si>
    <t>-25.253</t>
  </si>
  <si>
    <t>-32.584</t>
  </si>
  <si>
    <t>23.395</t>
  </si>
  <si>
    <t>4577.0</t>
  </si>
  <si>
    <t>87308</t>
  </si>
  <si>
    <t>162555</t>
  </si>
  <si>
    <t>17502290+2919197</t>
  </si>
  <si>
    <t>267.5953844</t>
  </si>
  <si>
    <t>29.3221408</t>
  </si>
  <si>
    <t>31.595</t>
  </si>
  <si>
    <t>19.809</t>
  </si>
  <si>
    <t>-64.682</t>
  </si>
  <si>
    <t>74.66</t>
  </si>
  <si>
    <t>54541</t>
  </si>
  <si>
    <t>96937</t>
  </si>
  <si>
    <t>11094022+0227223</t>
  </si>
  <si>
    <t>167.4175855</t>
  </si>
  <si>
    <t>2.4562469</t>
  </si>
  <si>
    <t>13.919</t>
  </si>
  <si>
    <t>18.023</t>
  </si>
  <si>
    <t>18.617</t>
  </si>
  <si>
    <t>29.41</t>
  </si>
  <si>
    <t>87312</t>
  </si>
  <si>
    <t>161566</t>
  </si>
  <si>
    <t>17502560-6155287</t>
  </si>
  <si>
    <t>267.6065837</t>
  </si>
  <si>
    <t>-61.9246190</t>
  </si>
  <si>
    <t>-29.660</t>
  </si>
  <si>
    <t>-19.062</t>
  </si>
  <si>
    <t>45.096</t>
  </si>
  <si>
    <t>57.24</t>
  </si>
  <si>
    <t>21778</t>
  </si>
  <si>
    <t>29813</t>
  </si>
  <si>
    <t>04404243-2812040</t>
  </si>
  <si>
    <t>70.1768180</t>
  </si>
  <si>
    <t>-28.2012040</t>
  </si>
  <si>
    <t>-20.603</t>
  </si>
  <si>
    <t>-36.918</t>
  </si>
  <si>
    <t>-3.097</t>
  </si>
  <si>
    <t>42.39</t>
  </si>
  <si>
    <t>5854.5</t>
  </si>
  <si>
    <t>21788</t>
  </si>
  <si>
    <t>29621</t>
  </si>
  <si>
    <t>04404905+2348346</t>
  </si>
  <si>
    <t>70.2044451</t>
  </si>
  <si>
    <t>23.8096240</t>
  </si>
  <si>
    <t>7.158</t>
  </si>
  <si>
    <t>13.703</t>
  </si>
  <si>
    <t>-61.136</t>
  </si>
  <si>
    <t>87330</t>
  </si>
  <si>
    <t>162020</t>
  </si>
  <si>
    <t>17503835-4019060</t>
  </si>
  <si>
    <t>267.6598230</t>
  </si>
  <si>
    <t>-40.3183500</t>
  </si>
  <si>
    <t>20.692</t>
  </si>
  <si>
    <t>14.911</t>
  </si>
  <si>
    <t>-14.683</t>
  </si>
  <si>
    <t>4789.8</t>
  </si>
  <si>
    <t>8.4282</t>
  </si>
  <si>
    <t>9.84</t>
  </si>
  <si>
    <t>54580</t>
  </si>
  <si>
    <t>97038</t>
  </si>
  <si>
    <t>11101193-1121364</t>
  </si>
  <si>
    <t>167.5497100</t>
  </si>
  <si>
    <t>-11.3601540</t>
  </si>
  <si>
    <t>-11.061</t>
  </si>
  <si>
    <t>-19.075</t>
  </si>
  <si>
    <t>57.778</t>
  </si>
  <si>
    <t>61.84</t>
  </si>
  <si>
    <t>54582</t>
  </si>
  <si>
    <t>97037</t>
  </si>
  <si>
    <t>11101335-0723217</t>
  </si>
  <si>
    <t>167.5555990</t>
  </si>
  <si>
    <t>-7.3894000</t>
  </si>
  <si>
    <t>-12.509</t>
  </si>
  <si>
    <t>-28.756</t>
  </si>
  <si>
    <t>5828.2</t>
  </si>
  <si>
    <t>21818</t>
  </si>
  <si>
    <t>29697</t>
  </si>
  <si>
    <t>04411888+2054058</t>
  </si>
  <si>
    <t>70.3285639</t>
  </si>
  <si>
    <t>20.9015133</t>
  </si>
  <si>
    <t>-2.141</t>
  </si>
  <si>
    <t>-5.736</t>
  </si>
  <si>
    <t>11.727</t>
  </si>
  <si>
    <t>K4Vke</t>
  </si>
  <si>
    <t>4449.2</t>
  </si>
  <si>
    <t>21821</t>
  </si>
  <si>
    <t>30053</t>
  </si>
  <si>
    <t>04411971-5237330</t>
  </si>
  <si>
    <t>-0.2105</t>
  </si>
  <si>
    <t>-0.1985</t>
  </si>
  <si>
    <t>70.3321449</t>
  </si>
  <si>
    <t>-52.6257940</t>
  </si>
  <si>
    <t>-14.845</t>
  </si>
  <si>
    <t>-40.207</t>
  </si>
  <si>
    <t>-42.509</t>
  </si>
  <si>
    <t>60.37</t>
  </si>
  <si>
    <t>57.50</t>
  </si>
  <si>
    <t>6193.3</t>
  </si>
  <si>
    <t>54597</t>
  </si>
  <si>
    <t>11102598-2924501</t>
  </si>
  <si>
    <t>167.6082671</t>
  </si>
  <si>
    <t>-29.4139792</t>
  </si>
  <si>
    <t>7.470</t>
  </si>
  <si>
    <t>14.817</t>
  </si>
  <si>
    <t>36.071</t>
  </si>
  <si>
    <t>9.82</t>
  </si>
  <si>
    <t>21832</t>
  </si>
  <si>
    <t>29587</t>
  </si>
  <si>
    <t>04413631+4207065</t>
  </si>
  <si>
    <t>70.4013190</t>
  </si>
  <si>
    <t>42.1184710</t>
  </si>
  <si>
    <t>-2.235</t>
  </si>
  <si>
    <t>-7.644</t>
  </si>
  <si>
    <t>-26.396</t>
  </si>
  <si>
    <t>-134.00</t>
  </si>
  <si>
    <t>5657.5</t>
  </si>
  <si>
    <t>87369</t>
  </si>
  <si>
    <t>162236</t>
  </si>
  <si>
    <t>17510733-2723466</t>
  </si>
  <si>
    <t>267.7805494</t>
  </si>
  <si>
    <t>-27.3963701</t>
  </si>
  <si>
    <t>20.920</t>
  </si>
  <si>
    <t>19.302</t>
  </si>
  <si>
    <t>-34.290</t>
  </si>
  <si>
    <t>44.56</t>
  </si>
  <si>
    <t>5358.0</t>
  </si>
  <si>
    <t>87370</t>
  </si>
  <si>
    <t>162255</t>
  </si>
  <si>
    <t>17510774-2255157</t>
  </si>
  <si>
    <t>267.7822510</t>
  </si>
  <si>
    <t>-22.9210080</t>
  </si>
  <si>
    <t>17.594</t>
  </si>
  <si>
    <t>16.288</t>
  </si>
  <si>
    <t>32.139</t>
  </si>
  <si>
    <t>21839</t>
  </si>
  <si>
    <t>29941</t>
  </si>
  <si>
    <t>04414267-3250440</t>
  </si>
  <si>
    <t>70.4278626</t>
  </si>
  <si>
    <t>-32.8455954</t>
  </si>
  <si>
    <t>12.205</t>
  </si>
  <si>
    <t>-88.849</t>
  </si>
  <si>
    <t>89.74</t>
  </si>
  <si>
    <t>-69.00</t>
  </si>
  <si>
    <t>-105.50</t>
  </si>
  <si>
    <t>25486</t>
  </si>
  <si>
    <t>35850</t>
  </si>
  <si>
    <t>05270477-1154033</t>
  </si>
  <si>
    <t>81.7698465</t>
  </si>
  <si>
    <t>-11.9009628</t>
  </si>
  <si>
    <t>21.031</t>
  </si>
  <si>
    <t>1.865</t>
  </si>
  <si>
    <t>16.570</t>
  </si>
  <si>
    <t>26.84</t>
  </si>
  <si>
    <t>F8V(n)(k)</t>
  </si>
  <si>
    <t>6239.7</t>
  </si>
  <si>
    <t>87382</t>
  </si>
  <si>
    <t>162826</t>
  </si>
  <si>
    <t>17511402+4004208</t>
  </si>
  <si>
    <t>267.8084264</t>
  </si>
  <si>
    <t>40.0724635</t>
  </si>
  <si>
    <t>17.144</t>
  </si>
  <si>
    <t>16.726</t>
  </si>
  <si>
    <t>23.143</t>
  </si>
  <si>
    <t>6163.0</t>
  </si>
  <si>
    <t>29645</t>
  </si>
  <si>
    <t>04415022+3816487</t>
  </si>
  <si>
    <t>70.4593993</t>
  </si>
  <si>
    <t>38.2801816</t>
  </si>
  <si>
    <t>5.978</t>
  </si>
  <si>
    <t>25.949</t>
  </si>
  <si>
    <t>17.487</t>
  </si>
  <si>
    <t>31.86</t>
  </si>
  <si>
    <t>5995.6</t>
  </si>
  <si>
    <t>21850</t>
  </si>
  <si>
    <t>30177</t>
  </si>
  <si>
    <t>04415438-5801146</t>
  </si>
  <si>
    <t>70.4765581</t>
  </si>
  <si>
    <t>-58.0207569</t>
  </si>
  <si>
    <t>5.351</t>
  </si>
  <si>
    <t>-55.242</t>
  </si>
  <si>
    <t>5556.7</t>
  </si>
  <si>
    <t>2770.0 11613.0</t>
  </si>
  <si>
    <t>9.46 7.6</t>
  </si>
  <si>
    <t>0.19 0.22</t>
  </si>
  <si>
    <t>3.81 9.89</t>
  </si>
  <si>
    <t>87393</t>
  </si>
  <si>
    <t>161814</t>
  </si>
  <si>
    <t>267.8977977</t>
  </si>
  <si>
    <t>-60.1640566</t>
  </si>
  <si>
    <t>65.766</t>
  </si>
  <si>
    <t>76.766</t>
  </si>
  <si>
    <t>51.832</t>
  </si>
  <si>
    <t>21865</t>
  </si>
  <si>
    <t>29985</t>
  </si>
  <si>
    <t>04420526-3355109</t>
  </si>
  <si>
    <t>70.5218550</t>
  </si>
  <si>
    <t>-33.9198090</t>
  </si>
  <si>
    <t>-4.002</t>
  </si>
  <si>
    <t>-24.189</t>
  </si>
  <si>
    <t>54641</t>
  </si>
  <si>
    <t>97320</t>
  </si>
  <si>
    <t>11110073-6525377</t>
  </si>
  <si>
    <t>-0.793</t>
  </si>
  <si>
    <t>167.7530604</t>
  </si>
  <si>
    <t>-65.4271517</t>
  </si>
  <si>
    <t>15.511</t>
  </si>
  <si>
    <t>46.472</t>
  </si>
  <si>
    <t>-29.788</t>
  </si>
  <si>
    <t>57.34</t>
  </si>
  <si>
    <t>F8Vm-3</t>
  </si>
  <si>
    <t>6068.6</t>
  </si>
  <si>
    <t>54646</t>
  </si>
  <si>
    <t>97101</t>
  </si>
  <si>
    <t>11110509+3026459</t>
  </si>
  <si>
    <t>1.59</t>
  </si>
  <si>
    <t>167.7715497</t>
  </si>
  <si>
    <t>30.4460180</t>
  </si>
  <si>
    <t>-2.009</t>
  </si>
  <si>
    <t>-6.413</t>
  </si>
  <si>
    <t>-9.804</t>
  </si>
  <si>
    <t>11.89</t>
  </si>
  <si>
    <t>21882</t>
  </si>
  <si>
    <t>29819</t>
  </si>
  <si>
    <t>04421501+0938018</t>
  </si>
  <si>
    <t>70.5625547</t>
  </si>
  <si>
    <t>9.6338235</t>
  </si>
  <si>
    <t>-9.875</t>
  </si>
  <si>
    <t>-79.700</t>
  </si>
  <si>
    <t>-17.037</t>
  </si>
  <si>
    <t>6966.0</t>
  </si>
  <si>
    <t>21889</t>
  </si>
  <si>
    <t>30295</t>
  </si>
  <si>
    <t>04421997-6137147</t>
  </si>
  <si>
    <t>70.5832375</t>
  </si>
  <si>
    <t>-61.6206923</t>
  </si>
  <si>
    <t>1.989</t>
  </si>
  <si>
    <t>19.323</t>
  </si>
  <si>
    <t>51.664</t>
  </si>
  <si>
    <t>55.20</t>
  </si>
  <si>
    <t>5383.8</t>
  </si>
  <si>
    <t>87428</t>
  </si>
  <si>
    <t>162596</t>
  </si>
  <si>
    <t>17515944-0114124</t>
  </si>
  <si>
    <t>267.9976880</t>
  </si>
  <si>
    <t>-1.2368090</t>
  </si>
  <si>
    <t>-20.774</t>
  </si>
  <si>
    <t>-29.820</t>
  </si>
  <si>
    <t>-104.739</t>
  </si>
  <si>
    <t>87443</t>
  </si>
  <si>
    <t>162288</t>
  </si>
  <si>
    <t>17520393-3815295</t>
  </si>
  <si>
    <t>268.0163590</t>
  </si>
  <si>
    <t>-38.2582141</t>
  </si>
  <si>
    <t>-57.610</t>
  </si>
  <si>
    <t>-86.078</t>
  </si>
  <si>
    <t>-64.809</t>
  </si>
  <si>
    <t>122.18</t>
  </si>
  <si>
    <t>5732.3</t>
  </si>
  <si>
    <t>21914</t>
  </si>
  <si>
    <t>30185</t>
  </si>
  <si>
    <t>04424643-5028525</t>
  </si>
  <si>
    <t>70.6934335</t>
  </si>
  <si>
    <t>-50.4813353</t>
  </si>
  <si>
    <t>101.337</t>
  </si>
  <si>
    <t>103.75</t>
  </si>
  <si>
    <t>4905.0</t>
  </si>
  <si>
    <t>21921</t>
  </si>
  <si>
    <t>29400</t>
  </si>
  <si>
    <t>04425018+6644089</t>
  </si>
  <si>
    <t>70.7092425</t>
  </si>
  <si>
    <t>66.7358174</t>
  </si>
  <si>
    <t>-28.239</t>
  </si>
  <si>
    <t>-26.975</t>
  </si>
  <si>
    <t>39.06</t>
  </si>
  <si>
    <t>-64.30</t>
  </si>
  <si>
    <t>5306.6</t>
  </si>
  <si>
    <t>21923</t>
  </si>
  <si>
    <t>29836</t>
  </si>
  <si>
    <t>04425170+1843136</t>
  </si>
  <si>
    <t>0.282</t>
  </si>
  <si>
    <t>0.3395</t>
  </si>
  <si>
    <t>70.7154430</t>
  </si>
  <si>
    <t>18.7204359</t>
  </si>
  <si>
    <t>-1.246</t>
  </si>
  <si>
    <t>42.071</t>
  </si>
  <si>
    <t>-5.465</t>
  </si>
  <si>
    <t>42.44</t>
  </si>
  <si>
    <t>21934</t>
  </si>
  <si>
    <t>04425648-4411445</t>
  </si>
  <si>
    <t>70.7353552</t>
  </si>
  <si>
    <t>-44.1956917</t>
  </si>
  <si>
    <t>-1.807</t>
  </si>
  <si>
    <t>36.460</t>
  </si>
  <si>
    <t>-7.910</t>
  </si>
  <si>
    <t>K5-V(k)</t>
  </si>
  <si>
    <t>9.97</t>
  </si>
  <si>
    <t>4674.0</t>
  </si>
  <si>
    <t>54703</t>
  </si>
  <si>
    <t>97344</t>
  </si>
  <si>
    <t>11115782-2648220</t>
  </si>
  <si>
    <t>167.9910003</t>
  </si>
  <si>
    <t>-26.8061154</t>
  </si>
  <si>
    <t>1.213</t>
  </si>
  <si>
    <t>14.368</t>
  </si>
  <si>
    <t>-140.069</t>
  </si>
  <si>
    <t>5074.0</t>
  </si>
  <si>
    <t>54704</t>
  </si>
  <si>
    <t>97343</t>
  </si>
  <si>
    <t>11120116-2608119</t>
  </si>
  <si>
    <t>168.0049650</t>
  </si>
  <si>
    <t>-26.1366710</t>
  </si>
  <si>
    <t>-11.862</t>
  </si>
  <si>
    <t>-18.680</t>
  </si>
  <si>
    <t>5409.2</t>
  </si>
  <si>
    <t>87479</t>
  </si>
  <si>
    <t>162808</t>
  </si>
  <si>
    <t>17522559+1159288</t>
  </si>
  <si>
    <t>268.1066410</t>
  </si>
  <si>
    <t>11.9913674</t>
  </si>
  <si>
    <t>-24.049</t>
  </si>
  <si>
    <t>-32.535</t>
  </si>
  <si>
    <t>59.83</t>
  </si>
  <si>
    <t>5911.5</t>
  </si>
  <si>
    <t>21960</t>
  </si>
  <si>
    <t>30278</t>
  </si>
  <si>
    <t>04431369-5435362</t>
  </si>
  <si>
    <t>70.8070227</t>
  </si>
  <si>
    <t>-54.5934274</t>
  </si>
  <si>
    <t>-10.171</t>
  </si>
  <si>
    <t>25.325</t>
  </si>
  <si>
    <t>27.32</t>
  </si>
  <si>
    <t>5403.5</t>
  </si>
  <si>
    <t>21961</t>
  </si>
  <si>
    <t>29859</t>
  </si>
  <si>
    <t>04431377+2405199</t>
  </si>
  <si>
    <t>70.8073175</t>
  </si>
  <si>
    <t>24.0889175</t>
  </si>
  <si>
    <t>-3.230</t>
  </si>
  <si>
    <t>26.456</t>
  </si>
  <si>
    <t>-45.806</t>
  </si>
  <si>
    <t>6179.5</t>
  </si>
  <si>
    <t>21963</t>
  </si>
  <si>
    <t>29980</t>
  </si>
  <si>
    <t>0.192727</t>
  </si>
  <si>
    <t>70.8183717</t>
  </si>
  <si>
    <t>-9.6181128</t>
  </si>
  <si>
    <t>6.533</t>
  </si>
  <si>
    <t>-49.001</t>
  </si>
  <si>
    <t>9.678</t>
  </si>
  <si>
    <t>50.37</t>
  </si>
  <si>
    <t>5989.5</t>
  </si>
  <si>
    <t>54745</t>
  </si>
  <si>
    <t>97334</t>
  </si>
  <si>
    <t>11123236+3548508</t>
  </si>
  <si>
    <t>168.1347939</t>
  </si>
  <si>
    <t>35.8140810</t>
  </si>
  <si>
    <t>-0.416</t>
  </si>
  <si>
    <t>6.981</t>
  </si>
  <si>
    <t>-21.519</t>
  </si>
  <si>
    <t>22.63</t>
  </si>
  <si>
    <t>5866.9</t>
  </si>
  <si>
    <t>87523</t>
  </si>
  <si>
    <t>162396</t>
  </si>
  <si>
    <t>17525257-4159476</t>
  </si>
  <si>
    <t>268.2190954</t>
  </si>
  <si>
    <t>-41.9965243</t>
  </si>
  <si>
    <t>4.858</t>
  </si>
  <si>
    <t>11.918</t>
  </si>
  <si>
    <t>29.214</t>
  </si>
  <si>
    <t>31.92</t>
  </si>
  <si>
    <t>F9VFe-0.7CH-0.4</t>
  </si>
  <si>
    <t>6093.4</t>
  </si>
  <si>
    <t>21988</t>
  </si>
  <si>
    <t>29883</t>
  </si>
  <si>
    <t>04433543+2741150</t>
  </si>
  <si>
    <t>70.8976488</t>
  </si>
  <si>
    <t>27.6874026</t>
  </si>
  <si>
    <t>3.822</t>
  </si>
  <si>
    <t>-17.772</t>
  </si>
  <si>
    <t>12.091</t>
  </si>
  <si>
    <t>21.83</t>
  </si>
  <si>
    <t>5021.3</t>
  </si>
  <si>
    <t>87533</t>
  </si>
  <si>
    <t>162756</t>
  </si>
  <si>
    <t>17525865-0755100</t>
  </si>
  <si>
    <t>268.2443586</t>
  </si>
  <si>
    <t>-7.9195258</t>
  </si>
  <si>
    <t>1.503</t>
  </si>
  <si>
    <t>3.970</t>
  </si>
  <si>
    <t>-64.675</t>
  </si>
  <si>
    <t>64.81</t>
  </si>
  <si>
    <t>-102.50</t>
  </si>
  <si>
    <t>5801.4</t>
  </si>
  <si>
    <t>87539</t>
  </si>
  <si>
    <t>161297</t>
  </si>
  <si>
    <t>17530316-7501131</t>
  </si>
  <si>
    <t>268.2634560</t>
  </si>
  <si>
    <t>-75.0202850</t>
  </si>
  <si>
    <t>-23.396</t>
  </si>
  <si>
    <t>-65.571</t>
  </si>
  <si>
    <t>27.641</t>
  </si>
  <si>
    <t>74.91</t>
  </si>
  <si>
    <t>-163.60</t>
  </si>
  <si>
    <t>54772</t>
  </si>
  <si>
    <t>11124798+3543448</t>
  </si>
  <si>
    <t>168.2000001</t>
  </si>
  <si>
    <t>35.7288576</t>
  </si>
  <si>
    <t>-6.583</t>
  </si>
  <si>
    <t>52.481</t>
  </si>
  <si>
    <t>-125.290</t>
  </si>
  <si>
    <t>136.00</t>
  </si>
  <si>
    <t>224.40</t>
  </si>
  <si>
    <t>-296.30</t>
  </si>
  <si>
    <t>-129.00</t>
  </si>
  <si>
    <t>6246.1</t>
  </si>
  <si>
    <t>54779</t>
  </si>
  <si>
    <t>97507</t>
  </si>
  <si>
    <t>11125403-3424242</t>
  </si>
  <si>
    <t>168.2252071</t>
  </si>
  <si>
    <t>-34.4067443</t>
  </si>
  <si>
    <t>-9.587</t>
  </si>
  <si>
    <t>63.436</t>
  </si>
  <si>
    <t>-9.747</t>
  </si>
  <si>
    <t>97.90</t>
  </si>
  <si>
    <t>51.90</t>
  </si>
  <si>
    <t>5773.7</t>
  </si>
  <si>
    <t>22020</t>
  </si>
  <si>
    <t>232996</t>
  </si>
  <si>
    <t>04440359+5258539</t>
  </si>
  <si>
    <t>71.0149973</t>
  </si>
  <si>
    <t>52.9816179</t>
  </si>
  <si>
    <t>-77.908</t>
  </si>
  <si>
    <t>37.306</t>
  </si>
  <si>
    <t>-88.20</t>
  </si>
  <si>
    <t>22032</t>
  </si>
  <si>
    <t>29818</t>
  </si>
  <si>
    <t>04441112+4657554</t>
  </si>
  <si>
    <t>71.0464203</t>
  </si>
  <si>
    <t>46.9653733</t>
  </si>
  <si>
    <t>17.235</t>
  </si>
  <si>
    <t>-45.708</t>
  </si>
  <si>
    <t>7.809</t>
  </si>
  <si>
    <t>97503</t>
  </si>
  <si>
    <t>11131322+0428562</t>
  </si>
  <si>
    <t>168.3051441</t>
  </si>
  <si>
    <t>4.4823445</t>
  </si>
  <si>
    <t>-0.953</t>
  </si>
  <si>
    <t>4.073</t>
  </si>
  <si>
    <t>-17.861</t>
  </si>
  <si>
    <t>K5.V</t>
  </si>
  <si>
    <t>4426.4</t>
  </si>
  <si>
    <t>87579</t>
  </si>
  <si>
    <t>17532994+2119311</t>
  </si>
  <si>
    <t>268.3747329</t>
  </si>
  <si>
    <t>21.3252917</t>
  </si>
  <si>
    <t>4.417</t>
  </si>
  <si>
    <t>18.744</t>
  </si>
  <si>
    <t>15.128</t>
  </si>
  <si>
    <t>4879.0</t>
  </si>
  <si>
    <t>22044</t>
  </si>
  <si>
    <t>30034</t>
  </si>
  <si>
    <t>04442583+1108461</t>
  </si>
  <si>
    <t>71.1076190</t>
  </si>
  <si>
    <t>11.1461382</t>
  </si>
  <si>
    <t>-2.784</t>
  </si>
  <si>
    <t>6.204</t>
  </si>
  <si>
    <t>-44.821</t>
  </si>
  <si>
    <t>7549.5</t>
  </si>
  <si>
    <t>87585</t>
  </si>
  <si>
    <t>163588</t>
  </si>
  <si>
    <t>17533173+5652216</t>
  </si>
  <si>
    <t>268.3822064</t>
  </si>
  <si>
    <t>56.8726387</t>
  </si>
  <si>
    <t>-7.037</t>
  </si>
  <si>
    <t>-30.894</t>
  </si>
  <si>
    <t>10.640</t>
  </si>
  <si>
    <t>33.42</t>
  </si>
  <si>
    <t>4495.9</t>
  </si>
  <si>
    <t>22059</t>
  </si>
  <si>
    <t>04444175-3707166</t>
  </si>
  <si>
    <t>71.1739510</t>
  </si>
  <si>
    <t>-37.1213090</t>
  </si>
  <si>
    <t>23.324</t>
  </si>
  <si>
    <t>17.219</t>
  </si>
  <si>
    <t>31.53</t>
  </si>
  <si>
    <t>22060</t>
  </si>
  <si>
    <t>283807</t>
  </si>
  <si>
    <t>04444204+2556097</t>
  </si>
  <si>
    <t>71.1752547</t>
  </si>
  <si>
    <t>25.9360001</t>
  </si>
  <si>
    <t>-35.160</t>
  </si>
  <si>
    <t>66.011</t>
  </si>
  <si>
    <t>77.511</t>
  </si>
  <si>
    <t>107.71</t>
  </si>
  <si>
    <t>5731.8</t>
  </si>
  <si>
    <t>22062</t>
  </si>
  <si>
    <t>30361</t>
  </si>
  <si>
    <t>04444319-4724429</t>
  </si>
  <si>
    <t>71.1800070</t>
  </si>
  <si>
    <t>-47.4118100</t>
  </si>
  <si>
    <t>28.406</t>
  </si>
  <si>
    <t>-52.725</t>
  </si>
  <si>
    <t>17.736</t>
  </si>
  <si>
    <t>62.46</t>
  </si>
  <si>
    <t>87601</t>
  </si>
  <si>
    <t>163607</t>
  </si>
  <si>
    <t>17534049+5623309</t>
  </si>
  <si>
    <t>268.4187282</t>
  </si>
  <si>
    <t>56.3919552</t>
  </si>
  <si>
    <t>-12.457</t>
  </si>
  <si>
    <t>-65.675</t>
  </si>
  <si>
    <t>-10.562</t>
  </si>
  <si>
    <t>67.67</t>
  </si>
  <si>
    <t>5572.5</t>
  </si>
  <si>
    <t>75.29 1314.0</t>
  </si>
  <si>
    <t>0.77 2.29</t>
  </si>
  <si>
    <t>0.73 0.12</t>
  </si>
  <si>
    <t>0.36 2.42</t>
  </si>
  <si>
    <t>22068</t>
  </si>
  <si>
    <t>30273</t>
  </si>
  <si>
    <t>04444865-3252374</t>
  </si>
  <si>
    <t>-1.105</t>
  </si>
  <si>
    <t>71.2028579</t>
  </si>
  <si>
    <t>-32.8771660</t>
  </si>
  <si>
    <t>13.261</t>
  </si>
  <si>
    <t>-138.684</t>
  </si>
  <si>
    <t>139.52</t>
  </si>
  <si>
    <t>-282.00</t>
  </si>
  <si>
    <t>6202.0</t>
  </si>
  <si>
    <t>54842</t>
  </si>
  <si>
    <t>97501</t>
  </si>
  <si>
    <t>11134008+4105196</t>
  </si>
  <si>
    <t>168.4170497</t>
  </si>
  <si>
    <t>41.0888364</t>
  </si>
  <si>
    <t>-39.188</t>
  </si>
  <si>
    <t>110.138</t>
  </si>
  <si>
    <t>-29.617</t>
  </si>
  <si>
    <t>41909</t>
  </si>
  <si>
    <t>72292</t>
  </si>
  <si>
    <t>08324250+2026281</t>
  </si>
  <si>
    <t>128.1770663</t>
  </si>
  <si>
    <t>20.4411641</t>
  </si>
  <si>
    <t>1.587</t>
  </si>
  <si>
    <t>-1.153</t>
  </si>
  <si>
    <t>94.250</t>
  </si>
  <si>
    <t>94.27</t>
  </si>
  <si>
    <t>4450.0</t>
  </si>
  <si>
    <t>54887</t>
  </si>
  <si>
    <t>97645</t>
  </si>
  <si>
    <t>11141879+0557519</t>
  </si>
  <si>
    <t>168.5783140</t>
  </si>
  <si>
    <t>5.9644500</t>
  </si>
  <si>
    <t>-51.998</t>
  </si>
  <si>
    <t>-19.585</t>
  </si>
  <si>
    <t>62.50</t>
  </si>
  <si>
    <t>22122</t>
  </si>
  <si>
    <t>30501</t>
  </si>
  <si>
    <t>04453859-5004270</t>
  </si>
  <si>
    <t>71.4107490</t>
  </si>
  <si>
    <t>-50.0742280</t>
  </si>
  <si>
    <t>-13.582</t>
  </si>
  <si>
    <t>15.333</t>
  </si>
  <si>
    <t>3.966</t>
  </si>
  <si>
    <t>20.86</t>
  </si>
  <si>
    <t>5146.2</t>
  </si>
  <si>
    <t>54906</t>
  </si>
  <si>
    <t>97658</t>
  </si>
  <si>
    <t>11143316+2542374</t>
  </si>
  <si>
    <t>168.6381722</t>
  </si>
  <si>
    <t>25.7103866</t>
  </si>
  <si>
    <t>9.635</t>
  </si>
  <si>
    <t>11.768</t>
  </si>
  <si>
    <t>9.4909</t>
  </si>
  <si>
    <t>54908</t>
  </si>
  <si>
    <t>97601</t>
  </si>
  <si>
    <t>11143340+5256487</t>
  </si>
  <si>
    <t>168.6391420</t>
  </si>
  <si>
    <t>52.9468870</t>
  </si>
  <si>
    <t>-53.810</t>
  </si>
  <si>
    <t>85.083</t>
  </si>
  <si>
    <t>49.901</t>
  </si>
  <si>
    <t>5028.0</t>
  </si>
  <si>
    <t>87678</t>
  </si>
  <si>
    <t>163102</t>
  </si>
  <si>
    <t>17542983-0327446</t>
  </si>
  <si>
    <t>268.6242940</t>
  </si>
  <si>
    <t>-3.4624553</t>
  </si>
  <si>
    <t>48.984</t>
  </si>
  <si>
    <t>6322.8</t>
  </si>
  <si>
    <t>87679</t>
  </si>
  <si>
    <t>162907</t>
  </si>
  <si>
    <t>17543006-2637553</t>
  </si>
  <si>
    <t>268.6253150</t>
  </si>
  <si>
    <t>-26.6320946</t>
  </si>
  <si>
    <t>-3.430</t>
  </si>
  <si>
    <t>-47.936</t>
  </si>
  <si>
    <t>48.06</t>
  </si>
  <si>
    <t>5439.7</t>
  </si>
  <si>
    <t>54922</t>
  </si>
  <si>
    <t>97782</t>
  </si>
  <si>
    <t>11144820-2306171</t>
  </si>
  <si>
    <t>168.7007124</t>
  </si>
  <si>
    <t>-23.1049241</t>
  </si>
  <si>
    <t>-5.963</t>
  </si>
  <si>
    <t>8.257</t>
  </si>
  <si>
    <t>20.712</t>
  </si>
  <si>
    <t>23.08</t>
  </si>
  <si>
    <t>87691</t>
  </si>
  <si>
    <t>163589</t>
  </si>
  <si>
    <t>17544004+4533148</t>
  </si>
  <si>
    <t>268.6669250</t>
  </si>
  <si>
    <t>45.5541310</t>
  </si>
  <si>
    <t>60.606</t>
  </si>
  <si>
    <t>60.61</t>
  </si>
  <si>
    <t>5511.5</t>
  </si>
  <si>
    <t>54924</t>
  </si>
  <si>
    <t>97783</t>
  </si>
  <si>
    <t>11144990-2338479</t>
  </si>
  <si>
    <t>168.7080520</t>
  </si>
  <si>
    <t>-23.6466460</t>
  </si>
  <si>
    <t>3.292</t>
  </si>
  <si>
    <t>65.564</t>
  </si>
  <si>
    <t>93.00</t>
  </si>
  <si>
    <t>5764.5</t>
  </si>
  <si>
    <t>87693</t>
  </si>
  <si>
    <t>17544324+2016166</t>
  </si>
  <si>
    <t>-2.065</t>
  </si>
  <si>
    <t>-1.95</t>
  </si>
  <si>
    <t>-1.7</t>
  </si>
  <si>
    <t>268.6801276</t>
  </si>
  <si>
    <t>20.2712343</t>
  </si>
  <si>
    <t>1.333</t>
  </si>
  <si>
    <t>-17.993</t>
  </si>
  <si>
    <t>120.096</t>
  </si>
  <si>
    <t>121.44</t>
  </si>
  <si>
    <t>6224.2</t>
  </si>
  <si>
    <t>3693</t>
  </si>
  <si>
    <t>4502</t>
  </si>
  <si>
    <t>00472037+2416017</t>
  </si>
  <si>
    <t>11.8346889</t>
  </si>
  <si>
    <t>24.2671872</t>
  </si>
  <si>
    <t>26.418</t>
  </si>
  <si>
    <t>-23.722</t>
  </si>
  <si>
    <t>-41.709</t>
  </si>
  <si>
    <t>54.77</t>
  </si>
  <si>
    <t>K1II-IIIe</t>
  </si>
  <si>
    <t>22162</t>
  </si>
  <si>
    <t>30395</t>
  </si>
  <si>
    <t>04460589-2903432</t>
  </si>
  <si>
    <t>71.5245114</t>
  </si>
  <si>
    <t>-29.0620628</t>
  </si>
  <si>
    <t>51.747</t>
  </si>
  <si>
    <t>-46.507</t>
  </si>
  <si>
    <t>69.900</t>
  </si>
  <si>
    <t>98.62</t>
  </si>
  <si>
    <t>5778.5</t>
  </si>
  <si>
    <t>87710</t>
  </si>
  <si>
    <t>163153</t>
  </si>
  <si>
    <t>17545767-0744021</t>
  </si>
  <si>
    <t>268.7403019</t>
  </si>
  <si>
    <t>-7.7339467</t>
  </si>
  <si>
    <t>-5.175</t>
  </si>
  <si>
    <t>-43.298</t>
  </si>
  <si>
    <t>43.61</t>
  </si>
  <si>
    <t>22175</t>
  </si>
  <si>
    <t>30286</t>
  </si>
  <si>
    <t>04461649+0316075</t>
  </si>
  <si>
    <t>71.5687425</t>
  </si>
  <si>
    <t>3.2687778</t>
  </si>
  <si>
    <t>25.600</t>
  </si>
  <si>
    <t>-21.038</t>
  </si>
  <si>
    <t>-4.237</t>
  </si>
  <si>
    <t>33.41</t>
  </si>
  <si>
    <t>G5VFe-0.4</t>
  </si>
  <si>
    <t>22176</t>
  </si>
  <si>
    <t>30197</t>
  </si>
  <si>
    <t>04461683+1844051</t>
  </si>
  <si>
    <t>71.5701230</t>
  </si>
  <si>
    <t>18.7346890</t>
  </si>
  <si>
    <t>-61.617</t>
  </si>
  <si>
    <t>50.494</t>
  </si>
  <si>
    <t>-9.191</t>
  </si>
  <si>
    <t>80.19</t>
  </si>
  <si>
    <t>1.221</t>
  </si>
  <si>
    <t>54952</t>
  </si>
  <si>
    <t>97584</t>
  </si>
  <si>
    <t>11151198+7328308</t>
  </si>
  <si>
    <t>168.7995971</t>
  </si>
  <si>
    <t>73.4752052</t>
  </si>
  <si>
    <t>-3.305</t>
  </si>
  <si>
    <t>-13.569</t>
  </si>
  <si>
    <t>14.46</t>
  </si>
  <si>
    <t>87732</t>
  </si>
  <si>
    <t>163363</t>
  </si>
  <si>
    <t>17551548+1516494</t>
  </si>
  <si>
    <t>268.8145081</t>
  </si>
  <si>
    <t>15.2804016</t>
  </si>
  <si>
    <t>-17.580</t>
  </si>
  <si>
    <t>83.158</t>
  </si>
  <si>
    <t>38.731</t>
  </si>
  <si>
    <t>93.41</t>
  </si>
  <si>
    <t>6036.2</t>
  </si>
  <si>
    <t>22203</t>
  </si>
  <si>
    <t>30246</t>
  </si>
  <si>
    <t>04463036+1528194</t>
  </si>
  <si>
    <t>71.6266110</t>
  </si>
  <si>
    <t>15.4720530</t>
  </si>
  <si>
    <t>-27.175</t>
  </si>
  <si>
    <t>11.088</t>
  </si>
  <si>
    <t>5755.8</t>
  </si>
  <si>
    <t>22220</t>
  </si>
  <si>
    <t>30138</t>
  </si>
  <si>
    <t>04464448+4018452</t>
  </si>
  <si>
    <t>71.6853280</t>
  </si>
  <si>
    <t>40.3125900</t>
  </si>
  <si>
    <t>96.493</t>
  </si>
  <si>
    <t>-62.026</t>
  </si>
  <si>
    <t>66.920</t>
  </si>
  <si>
    <t>22226</t>
  </si>
  <si>
    <t>30447</t>
  </si>
  <si>
    <t>04464950-2618087</t>
  </si>
  <si>
    <t>71.7063700</t>
  </si>
  <si>
    <t>-26.3024585</t>
  </si>
  <si>
    <t>-26.688</t>
  </si>
  <si>
    <t>16.372</t>
  </si>
  <si>
    <t>-73.833</t>
  </si>
  <si>
    <t>6789.5</t>
  </si>
  <si>
    <t>87769</t>
  </si>
  <si>
    <t>163441</t>
  </si>
  <si>
    <t>17554533+1148141</t>
  </si>
  <si>
    <t>268.9389340</t>
  </si>
  <si>
    <t>11.8038980</t>
  </si>
  <si>
    <t>13.315</t>
  </si>
  <si>
    <t>-38.527</t>
  </si>
  <si>
    <t>-38.935</t>
  </si>
  <si>
    <t>5762.2</t>
  </si>
  <si>
    <t>87777</t>
  </si>
  <si>
    <t>163547</t>
  </si>
  <si>
    <t>17555082+2227513</t>
  </si>
  <si>
    <t>268.9617115</t>
  </si>
  <si>
    <t>22.4642200</t>
  </si>
  <si>
    <t>-43.337</t>
  </si>
  <si>
    <t>116.712</t>
  </si>
  <si>
    <t>-63.723</t>
  </si>
  <si>
    <t>139.86</t>
  </si>
  <si>
    <t>1.249</t>
  </si>
  <si>
    <t>4320.0</t>
  </si>
  <si>
    <t>55013</t>
  </si>
  <si>
    <t>97998</t>
  </si>
  <si>
    <t>11154902-3919247</t>
  </si>
  <si>
    <t>168.9542371</t>
  </si>
  <si>
    <t>-39.3235040</t>
  </si>
  <si>
    <t>-1.119</t>
  </si>
  <si>
    <t>-27.080</t>
  </si>
  <si>
    <t>5772.6</t>
  </si>
  <si>
    <t>22246</t>
  </si>
  <si>
    <t>04471838+4559105</t>
  </si>
  <si>
    <t>71.8265516</t>
  </si>
  <si>
    <t>45.9862557</t>
  </si>
  <si>
    <t>28.382</t>
  </si>
  <si>
    <t>-13.019</t>
  </si>
  <si>
    <t>67.522</t>
  </si>
  <si>
    <t>55016</t>
  </si>
  <si>
    <t>97907</t>
  </si>
  <si>
    <t>11155189+1318272</t>
  </si>
  <si>
    <t>168.9662260</t>
  </si>
  <si>
    <t>13.3075670</t>
  </si>
  <si>
    <t>67.973</t>
  </si>
  <si>
    <t>-54.942</t>
  </si>
  <si>
    <t>79.997</t>
  </si>
  <si>
    <t>47399</t>
  </si>
  <si>
    <t>83423</t>
  </si>
  <si>
    <t>09392742+4217093</t>
  </si>
  <si>
    <t>144.8643104</t>
  </si>
  <si>
    <t>42.2858737</t>
  </si>
  <si>
    <t>-8.675</t>
  </si>
  <si>
    <t>-3.177</t>
  </si>
  <si>
    <t>-73.148</t>
  </si>
  <si>
    <t>73.73</t>
  </si>
  <si>
    <t>6138.8</t>
  </si>
  <si>
    <t>55022</t>
  </si>
  <si>
    <t>97916</t>
  </si>
  <si>
    <t>11155421+0205120</t>
  </si>
  <si>
    <t>168.9759560</t>
  </si>
  <si>
    <t>2.0866900</t>
  </si>
  <si>
    <t>-43.202</t>
  </si>
  <si>
    <t>34.230</t>
  </si>
  <si>
    <t>97.190</t>
  </si>
  <si>
    <t>6311.6</t>
  </si>
  <si>
    <t>22263</t>
  </si>
  <si>
    <t>30495</t>
  </si>
  <si>
    <t>04473628-1656041</t>
  </si>
  <si>
    <t>71.9012157</t>
  </si>
  <si>
    <t>-16.9344561</t>
  </si>
  <si>
    <t>4.187</t>
  </si>
  <si>
    <t>-1.554</t>
  </si>
  <si>
    <t>12.455</t>
  </si>
  <si>
    <t>G1.5VCH-0.5</t>
  </si>
  <si>
    <t>55044</t>
  </si>
  <si>
    <t>97855</t>
  </si>
  <si>
    <t>11160402+5246232</t>
  </si>
  <si>
    <t>169.0168113</t>
  </si>
  <si>
    <t>52.7731629</t>
  </si>
  <si>
    <t>-25.343</t>
  </si>
  <si>
    <t>18.447</t>
  </si>
  <si>
    <t>F6V+...</t>
  </si>
  <si>
    <t>6235.7</t>
  </si>
  <si>
    <t>22278</t>
  </si>
  <si>
    <t>30864</t>
  </si>
  <si>
    <t>04474876-5821410</t>
  </si>
  <si>
    <t>71.9531907</t>
  </si>
  <si>
    <t>-58.3613696</t>
  </si>
  <si>
    <t>15.708</t>
  </si>
  <si>
    <t>-66.710</t>
  </si>
  <si>
    <t>87815</t>
  </si>
  <si>
    <t>164330</t>
  </si>
  <si>
    <t>17562010+6236363</t>
  </si>
  <si>
    <t>269.0837490</t>
  </si>
  <si>
    <t>62.6100600</t>
  </si>
  <si>
    <t>34.332</t>
  </si>
  <si>
    <t>-66.337</t>
  </si>
  <si>
    <t>58327</t>
  </si>
  <si>
    <t>103877</t>
  </si>
  <si>
    <t>11574240+1728042</t>
  </si>
  <si>
    <t>179.4266425</t>
  </si>
  <si>
    <t>17.4678360</t>
  </si>
  <si>
    <t>-19.704</t>
  </si>
  <si>
    <t>-7.324</t>
  </si>
  <si>
    <t>-109.851</t>
  </si>
  <si>
    <t>111.84</t>
  </si>
  <si>
    <t>kA5hA8mF4</t>
  </si>
  <si>
    <t>0.392</t>
  </si>
  <si>
    <t>7200.0</t>
  </si>
  <si>
    <t>22288</t>
  </si>
  <si>
    <t>30523</t>
  </si>
  <si>
    <t>04480112-1056009</t>
  </si>
  <si>
    <t>72.0047565</t>
  </si>
  <si>
    <t>-10.9336460</t>
  </si>
  <si>
    <t>1.586</t>
  </si>
  <si>
    <t>-0.408</t>
  </si>
  <si>
    <t>26.409</t>
  </si>
  <si>
    <t>26.46</t>
  </si>
  <si>
    <t>K5Vk</t>
  </si>
  <si>
    <t>1.135</t>
  </si>
  <si>
    <t>4662.0</t>
  </si>
  <si>
    <t>87833</t>
  </si>
  <si>
    <t>164058</t>
  </si>
  <si>
    <t>17563637+5129197</t>
  </si>
  <si>
    <t>1.77</t>
  </si>
  <si>
    <t>269.1515410</t>
  </si>
  <si>
    <t>51.4888960</t>
  </si>
  <si>
    <t>8.354</t>
  </si>
  <si>
    <t>-13.768</t>
  </si>
  <si>
    <t>44.478</t>
  </si>
  <si>
    <t>1.521</t>
  </si>
  <si>
    <t>3995.9</t>
  </si>
  <si>
    <t>87841</t>
  </si>
  <si>
    <t>163492</t>
  </si>
  <si>
    <t>17564312-0900533</t>
  </si>
  <si>
    <t>269.1796744</t>
  </si>
  <si>
    <t>-9.0148064</t>
  </si>
  <si>
    <t>-31.890</t>
  </si>
  <si>
    <t>49.371</t>
  </si>
  <si>
    <t>-25.543</t>
  </si>
  <si>
    <t>64.08</t>
  </si>
  <si>
    <t>55076</t>
  </si>
  <si>
    <t>97854</t>
  </si>
  <si>
    <t>11163286+6913047</t>
  </si>
  <si>
    <t>169.1369290</t>
  </si>
  <si>
    <t>69.2179550</t>
  </si>
  <si>
    <t>67.384</t>
  </si>
  <si>
    <t>-37.610</t>
  </si>
  <si>
    <t>7.970</t>
  </si>
  <si>
    <t>77.58</t>
  </si>
  <si>
    <t>6055.5</t>
  </si>
  <si>
    <t>87847</t>
  </si>
  <si>
    <t>163532</t>
  </si>
  <si>
    <t>17564774-0404546</t>
  </si>
  <si>
    <t>269.1989338</t>
  </si>
  <si>
    <t>-4.0818204</t>
  </si>
  <si>
    <t>-41.347</t>
  </si>
  <si>
    <t>61.385</t>
  </si>
  <si>
    <t>101.387</t>
  </si>
  <si>
    <t>125.53</t>
  </si>
  <si>
    <t>K2IIICNIb/II</t>
  </si>
  <si>
    <t>1.162</t>
  </si>
  <si>
    <t>4630.0</t>
  </si>
  <si>
    <t>22319</t>
  </si>
  <si>
    <t>30508</t>
  </si>
  <si>
    <t>04482764+0242553</t>
  </si>
  <si>
    <t>72.1152290</t>
  </si>
  <si>
    <t>2.7153341</t>
  </si>
  <si>
    <t>45.315</t>
  </si>
  <si>
    <t>20.785</t>
  </si>
  <si>
    <t>50.27</t>
  </si>
  <si>
    <t>5217.7</t>
  </si>
  <si>
    <t>22320</t>
  </si>
  <si>
    <t>30669</t>
  </si>
  <si>
    <t>04482846-2825094</t>
  </si>
  <si>
    <t>72.1186890</t>
  </si>
  <si>
    <t>-28.4192950</t>
  </si>
  <si>
    <t>56.850</t>
  </si>
  <si>
    <t>-7.892</t>
  </si>
  <si>
    <t>8.379</t>
  </si>
  <si>
    <t>1684.0</t>
  </si>
  <si>
    <t>87860</t>
  </si>
  <si>
    <t>163611</t>
  </si>
  <si>
    <t>17565241+0459153</t>
  </si>
  <si>
    <t>269.2183768</t>
  </si>
  <si>
    <t>4.9875902</t>
  </si>
  <si>
    <t>11.577</t>
  </si>
  <si>
    <t>-16.486</t>
  </si>
  <si>
    <t>-71.342</t>
  </si>
  <si>
    <t>6311.0</t>
  </si>
  <si>
    <t>22325</t>
  </si>
  <si>
    <t>30606</t>
  </si>
  <si>
    <t>04483254-1619462</t>
  </si>
  <si>
    <t>72.1355572</t>
  </si>
  <si>
    <t>-16.3294858</t>
  </si>
  <si>
    <t>33.768</t>
  </si>
  <si>
    <t>-4.108</t>
  </si>
  <si>
    <t>24.363</t>
  </si>
  <si>
    <t>41.84</t>
  </si>
  <si>
    <t>6278.4</t>
  </si>
  <si>
    <t>22336</t>
  </si>
  <si>
    <t>30562</t>
  </si>
  <si>
    <t>04483633-0540258</t>
  </si>
  <si>
    <t>72.1516044</t>
  </si>
  <si>
    <t>-5.6740429</t>
  </si>
  <si>
    <t>-21.323</t>
  </si>
  <si>
    <t>2.248</t>
  </si>
  <si>
    <t>14.958</t>
  </si>
  <si>
    <t>5882.1</t>
  </si>
  <si>
    <t>1157.0</t>
  </si>
  <si>
    <t>1.22</t>
  </si>
  <si>
    <t>22339</t>
  </si>
  <si>
    <t>30166</t>
  </si>
  <si>
    <t>04483842+5823230</t>
  </si>
  <si>
    <t>72.1601645</t>
  </si>
  <si>
    <t>58.3897328</t>
  </si>
  <si>
    <t>39.291</t>
  </si>
  <si>
    <t>-3.802</t>
  </si>
  <si>
    <t>142.483</t>
  </si>
  <si>
    <t>55108</t>
  </si>
  <si>
    <t>98163</t>
  </si>
  <si>
    <t>11165874-4631573</t>
  </si>
  <si>
    <t>169.2447294</t>
  </si>
  <si>
    <t>-46.5326016</t>
  </si>
  <si>
    <t>-65.456</t>
  </si>
  <si>
    <t>27.773</t>
  </si>
  <si>
    <t>-47.741</t>
  </si>
  <si>
    <t>22349</t>
  </si>
  <si>
    <t>30455</t>
  </si>
  <si>
    <t>04484210+1842349</t>
  </si>
  <si>
    <t>72.1755810</t>
  </si>
  <si>
    <t>18.7094320</t>
  </si>
  <si>
    <t>2.387</t>
  </si>
  <si>
    <t>-4.159</t>
  </si>
  <si>
    <t>29.78</t>
  </si>
  <si>
    <t>5679.2</t>
  </si>
  <si>
    <t>87895</t>
  </si>
  <si>
    <t>163840</t>
  </si>
  <si>
    <t>269.3096890</t>
  </si>
  <si>
    <t>23.9958880</t>
  </si>
  <si>
    <t>7.683</t>
  </si>
  <si>
    <t>-9.057</t>
  </si>
  <si>
    <t>-25.630</t>
  </si>
  <si>
    <t>55132</t>
  </si>
  <si>
    <t>11171370-0158546</t>
  </si>
  <si>
    <t>169.3069335</t>
  </si>
  <si>
    <t>-1.9818543</t>
  </si>
  <si>
    <t>-12.498</t>
  </si>
  <si>
    <t>4.408</t>
  </si>
  <si>
    <t>-30.404</t>
  </si>
  <si>
    <t>20113</t>
  </si>
  <si>
    <t>27297</t>
  </si>
  <si>
    <t>04184416+0308565</t>
  </si>
  <si>
    <t>64.6840324</t>
  </si>
  <si>
    <t>3.1490475</t>
  </si>
  <si>
    <t>37.540</t>
  </si>
  <si>
    <t>-129.873</t>
  </si>
  <si>
    <t>135.19</t>
  </si>
  <si>
    <t>22393</t>
  </si>
  <si>
    <t>30454</t>
  </si>
  <si>
    <t>04491284+3126147</t>
  </si>
  <si>
    <t>72.3035280</t>
  </si>
  <si>
    <t>31.4373736</t>
  </si>
  <si>
    <t>-69.639</t>
  </si>
  <si>
    <t>-3.268</t>
  </si>
  <si>
    <t>69.73</t>
  </si>
  <si>
    <t>22395</t>
  </si>
  <si>
    <t>30774</t>
  </si>
  <si>
    <t>04491333-3125357</t>
  </si>
  <si>
    <t>72.3056180</t>
  </si>
  <si>
    <t>-31.4265940</t>
  </si>
  <si>
    <t>-2.003</t>
  </si>
  <si>
    <t>-0.436</t>
  </si>
  <si>
    <t>87933</t>
  </si>
  <si>
    <t>163993</t>
  </si>
  <si>
    <t>17574588+2914523</t>
  </si>
  <si>
    <t>269.4411863</t>
  </si>
  <si>
    <t>29.2478778</t>
  </si>
  <si>
    <t>-16.470</t>
  </si>
  <si>
    <t>-32.667</t>
  </si>
  <si>
    <t>39.51</t>
  </si>
  <si>
    <t>55174</t>
  </si>
  <si>
    <t>98219</t>
  </si>
  <si>
    <t>11174756-2358315</t>
  </si>
  <si>
    <t>169.4481380</t>
  </si>
  <si>
    <t>-23.9754153</t>
  </si>
  <si>
    <t>44.671</t>
  </si>
  <si>
    <t>103.836</t>
  </si>
  <si>
    <t>113.39</t>
  </si>
  <si>
    <t>4946.0</t>
  </si>
  <si>
    <t>436.89999</t>
  </si>
  <si>
    <t>25580</t>
  </si>
  <si>
    <t>35681</t>
  </si>
  <si>
    <t>05280092+3345498</t>
  </si>
  <si>
    <t>82.0039017</t>
  </si>
  <si>
    <t>33.7637034</t>
  </si>
  <si>
    <t>-22.758</t>
  </si>
  <si>
    <t>-7.605</t>
  </si>
  <si>
    <t>24.402</t>
  </si>
  <si>
    <t>55189</t>
  </si>
  <si>
    <t>98284</t>
  </si>
  <si>
    <t>11175819-3635476</t>
  </si>
  <si>
    <t>-0.692727</t>
  </si>
  <si>
    <t>169.4924172</t>
  </si>
  <si>
    <t>-36.5965999</t>
  </si>
  <si>
    <t>24.053</t>
  </si>
  <si>
    <t>-3.723</t>
  </si>
  <si>
    <t>48.119</t>
  </si>
  <si>
    <t>53.92</t>
  </si>
  <si>
    <t>6039.3</t>
  </si>
  <si>
    <t>41967</t>
  </si>
  <si>
    <t>72687</t>
  </si>
  <si>
    <t>08331538-2957236</t>
  </si>
  <si>
    <t>128.3140800</t>
  </si>
  <si>
    <t>-29.9565886</t>
  </si>
  <si>
    <t>-4.445</t>
  </si>
  <si>
    <t>2.378</t>
  </si>
  <si>
    <t>45.046</t>
  </si>
  <si>
    <t>22429</t>
  </si>
  <si>
    <t>30339</t>
  </si>
  <si>
    <t>04493334+5321565</t>
  </si>
  <si>
    <t>72.3889410</t>
  </si>
  <si>
    <t>53.3657060</t>
  </si>
  <si>
    <t>63.529</t>
  </si>
  <si>
    <t>8.455</t>
  </si>
  <si>
    <t>2.653</t>
  </si>
  <si>
    <t>64.14</t>
  </si>
  <si>
    <t>6049.5</t>
  </si>
  <si>
    <t>50939</t>
  </si>
  <si>
    <t>90125</t>
  </si>
  <si>
    <t>156.0549057</t>
  </si>
  <si>
    <t>2.3680173</t>
  </si>
  <si>
    <t>-33.516</t>
  </si>
  <si>
    <t>55.151</t>
  </si>
  <si>
    <t>63.028</t>
  </si>
  <si>
    <t>90.21</t>
  </si>
  <si>
    <t>4849.5</t>
  </si>
  <si>
    <t>55210</t>
  </si>
  <si>
    <t>98281</t>
  </si>
  <si>
    <t>11182197-0504023</t>
  </si>
  <si>
    <t>169.5917160</t>
  </si>
  <si>
    <t>-5.0673040</t>
  </si>
  <si>
    <t>7.485</t>
  </si>
  <si>
    <t>20.226</t>
  </si>
  <si>
    <t>21.57</t>
  </si>
  <si>
    <t>5406.3</t>
  </si>
  <si>
    <t>22446</t>
  </si>
  <si>
    <t>30572</t>
  </si>
  <si>
    <t>04494802+2323448</t>
  </si>
  <si>
    <t>72.4501280</t>
  </si>
  <si>
    <t>23.3957630</t>
  </si>
  <si>
    <t>11.945</t>
  </si>
  <si>
    <t>2.341</t>
  </si>
  <si>
    <t>-72.570</t>
  </si>
  <si>
    <t>73.58</t>
  </si>
  <si>
    <t>22449</t>
  </si>
  <si>
    <t>30652</t>
  </si>
  <si>
    <t>04495040+0657409</t>
  </si>
  <si>
    <t>72.4600543</t>
  </si>
  <si>
    <t>6.9612768</t>
  </si>
  <si>
    <t>-6.131</t>
  </si>
  <si>
    <t>5.043</t>
  </si>
  <si>
    <t>6408.9</t>
  </si>
  <si>
    <t>55219</t>
  </si>
  <si>
    <t>98262</t>
  </si>
  <si>
    <t>11182874+3305393</t>
  </si>
  <si>
    <t>169.6197302</t>
  </si>
  <si>
    <t>33.0943203</t>
  </si>
  <si>
    <t>-7.505</t>
  </si>
  <si>
    <t>69.502</t>
  </si>
  <si>
    <t>69.91</t>
  </si>
  <si>
    <t>1.400</t>
  </si>
  <si>
    <t>4104.2</t>
  </si>
  <si>
    <t>22458</t>
  </si>
  <si>
    <t>30663</t>
  </si>
  <si>
    <t>04495616+0929224</t>
  </si>
  <si>
    <t>72.4840570</t>
  </si>
  <si>
    <t>9.4895748</t>
  </si>
  <si>
    <t>67.230</t>
  </si>
  <si>
    <t>15.559</t>
  </si>
  <si>
    <t>-4.478</t>
  </si>
  <si>
    <t>69.15</t>
  </si>
  <si>
    <t>55235</t>
  </si>
  <si>
    <t>98356</t>
  </si>
  <si>
    <t>11183969-1007343</t>
  </si>
  <si>
    <t>169.6654380</t>
  </si>
  <si>
    <t>-10.1261910</t>
  </si>
  <si>
    <t>-32.979</t>
  </si>
  <si>
    <t>-0.641</t>
  </si>
  <si>
    <t>27.863</t>
  </si>
  <si>
    <t>5302.0</t>
  </si>
  <si>
    <t>22479</t>
  </si>
  <si>
    <t>30814</t>
  </si>
  <si>
    <t>04501160-1613020</t>
  </si>
  <si>
    <t>72.5484011</t>
  </si>
  <si>
    <t>-16.2171599</t>
  </si>
  <si>
    <t>61.294</t>
  </si>
  <si>
    <t>35.731</t>
  </si>
  <si>
    <t>55249</t>
  </si>
  <si>
    <t>98366</t>
  </si>
  <si>
    <t>11185496+0139012</t>
  </si>
  <si>
    <t>169.7289983</t>
  </si>
  <si>
    <t>1.6503973</t>
  </si>
  <si>
    <t>-0.556</t>
  </si>
  <si>
    <t>84.133</t>
  </si>
  <si>
    <t>84.40</t>
  </si>
  <si>
    <t>88020</t>
  </si>
  <si>
    <t>164280</t>
  </si>
  <si>
    <t>17584232+3617161</t>
  </si>
  <si>
    <t>269.6763420</t>
  </si>
  <si>
    <t>36.2877960</t>
  </si>
  <si>
    <t>15.778</t>
  </si>
  <si>
    <t>-8.632</t>
  </si>
  <si>
    <t>-111.813</t>
  </si>
  <si>
    <t>22491</t>
  </si>
  <si>
    <t>30856</t>
  </si>
  <si>
    <t>04501787-2422077</t>
  </si>
  <si>
    <t>72.5744230</t>
  </si>
  <si>
    <t>-24.3688427</t>
  </si>
  <si>
    <t>-89.718</t>
  </si>
  <si>
    <t>-29.512</t>
  </si>
  <si>
    <t>90.471</t>
  </si>
  <si>
    <t>130.79</t>
  </si>
  <si>
    <t>912.0</t>
  </si>
  <si>
    <t>55262</t>
  </si>
  <si>
    <t>98388</t>
  </si>
  <si>
    <t>11190662+1323267</t>
  </si>
  <si>
    <t>169.7775613</t>
  </si>
  <si>
    <t>13.3907537</t>
  </si>
  <si>
    <t>31.876</t>
  </si>
  <si>
    <t>4.218</t>
  </si>
  <si>
    <t>6362.0</t>
  </si>
  <si>
    <t>88038</t>
  </si>
  <si>
    <t>163652</t>
  </si>
  <si>
    <t>17585568-3651300</t>
  </si>
  <si>
    <t>269.7320313</t>
  </si>
  <si>
    <t>-36.8583749</t>
  </si>
  <si>
    <t>65.555</t>
  </si>
  <si>
    <t>-31.258</t>
  </si>
  <si>
    <t>81.144</t>
  </si>
  <si>
    <t>108.90</t>
  </si>
  <si>
    <t>-85.70</t>
  </si>
  <si>
    <t>5014.0</t>
  </si>
  <si>
    <t>88039</t>
  </si>
  <si>
    <t>163799</t>
  </si>
  <si>
    <t>17585582-2223033</t>
  </si>
  <si>
    <t>269.7324854</t>
  </si>
  <si>
    <t>-22.3843269</t>
  </si>
  <si>
    <t>-69.001</t>
  </si>
  <si>
    <t>32.863</t>
  </si>
  <si>
    <t>31.700</t>
  </si>
  <si>
    <t>F0/2V</t>
  </si>
  <si>
    <t>-124.20</t>
  </si>
  <si>
    <t>22504</t>
  </si>
  <si>
    <t>34449</t>
  </si>
  <si>
    <t>04503336-8522307</t>
  </si>
  <si>
    <t>72.6385330</t>
  </si>
  <si>
    <t>-85.3751695</t>
  </si>
  <si>
    <t>35.837</t>
  </si>
  <si>
    <t>14.393</t>
  </si>
  <si>
    <t>45.36</t>
  </si>
  <si>
    <t>5845.8</t>
  </si>
  <si>
    <t>88041</t>
  </si>
  <si>
    <t>163436</t>
  </si>
  <si>
    <t>17585784-5137310</t>
  </si>
  <si>
    <t>269.7409084</t>
  </si>
  <si>
    <t>-51.6253184</t>
  </si>
  <si>
    <t>9.237</t>
  </si>
  <si>
    <t>-4.304</t>
  </si>
  <si>
    <t>-47.587</t>
  </si>
  <si>
    <t>48.67</t>
  </si>
  <si>
    <t>55278</t>
  </si>
  <si>
    <t>98459</t>
  </si>
  <si>
    <t>11191560-4016562</t>
  </si>
  <si>
    <t>169.8150130</t>
  </si>
  <si>
    <t>-40.2822930</t>
  </si>
  <si>
    <t>-79.620</t>
  </si>
  <si>
    <t>-13.586</t>
  </si>
  <si>
    <t>-50.461</t>
  </si>
  <si>
    <t>88048</t>
  </si>
  <si>
    <t>163917</t>
  </si>
  <si>
    <t>17590160-0946249</t>
  </si>
  <si>
    <t>269.7566457</t>
  </si>
  <si>
    <t>-9.7736204</t>
  </si>
  <si>
    <t>-37.133</t>
  </si>
  <si>
    <t>16.597</t>
  </si>
  <si>
    <t>14.794</t>
  </si>
  <si>
    <t>4903.5</t>
  </si>
  <si>
    <t>530.32 3186.0</t>
  </si>
  <si>
    <t>24.0 27.0</t>
  </si>
  <si>
    <t>0.1256 0.165</t>
  </si>
  <si>
    <t>1.9 6.1</t>
  </si>
  <si>
    <t>55282</t>
  </si>
  <si>
    <t>98430</t>
  </si>
  <si>
    <t>11192047-1446427</t>
  </si>
  <si>
    <t>169.8351931</t>
  </si>
  <si>
    <t>-14.7785323</t>
  </si>
  <si>
    <t>-29.229</t>
  </si>
  <si>
    <t>-5.597</t>
  </si>
  <si>
    <t>-39.858</t>
  </si>
  <si>
    <t>49.74</t>
  </si>
  <si>
    <t>G9IIICH0.5</t>
  </si>
  <si>
    <t>4571.7</t>
  </si>
  <si>
    <t>55288</t>
  </si>
  <si>
    <t>98427</t>
  </si>
  <si>
    <t>169.8443243</t>
  </si>
  <si>
    <t>-1.6548884</t>
  </si>
  <si>
    <t>-4.040</t>
  </si>
  <si>
    <t>-0.812</t>
  </si>
  <si>
    <t>-48.893</t>
  </si>
  <si>
    <t>49.07</t>
  </si>
  <si>
    <t>G2V+G/K</t>
  </si>
  <si>
    <t>22524</t>
  </si>
  <si>
    <t>30738</t>
  </si>
  <si>
    <t>04504853+1612376</t>
  </si>
  <si>
    <t>72.7022644</t>
  </si>
  <si>
    <t>16.2104509</t>
  </si>
  <si>
    <t>39.826</t>
  </si>
  <si>
    <t>19.024</t>
  </si>
  <si>
    <t>-24.254</t>
  </si>
  <si>
    <t>50.36</t>
  </si>
  <si>
    <t>22528</t>
  </si>
  <si>
    <t>04505264+6710004</t>
  </si>
  <si>
    <t>-0.231</t>
  </si>
  <si>
    <t>72.7192516</t>
  </si>
  <si>
    <t>67.1667849</t>
  </si>
  <si>
    <t>27.603</t>
  </si>
  <si>
    <t>13.766</t>
  </si>
  <si>
    <t>-77.799</t>
  </si>
  <si>
    <t>83.69</t>
  </si>
  <si>
    <t>87658</t>
  </si>
  <si>
    <t>324492</t>
  </si>
  <si>
    <t>17541577-4135550</t>
  </si>
  <si>
    <t>268.5656634</t>
  </si>
  <si>
    <t>-41.5987083</t>
  </si>
  <si>
    <t>2.792</t>
  </si>
  <si>
    <t>68.883</t>
  </si>
  <si>
    <t>65.262</t>
  </si>
  <si>
    <t>94.93</t>
  </si>
  <si>
    <t>11.62</t>
  </si>
  <si>
    <t>22545</t>
  </si>
  <si>
    <t>30557</t>
  </si>
  <si>
    <t>04510933+4844265</t>
  </si>
  <si>
    <t>72.7888690</t>
  </si>
  <si>
    <t>48.7406770</t>
  </si>
  <si>
    <t>-2.267</t>
  </si>
  <si>
    <t>-97.079</t>
  </si>
  <si>
    <t>97.18</t>
  </si>
  <si>
    <t>4882.2</t>
  </si>
  <si>
    <t>22550</t>
  </si>
  <si>
    <t>30810</t>
  </si>
  <si>
    <t>04511253+1104049</t>
  </si>
  <si>
    <t>72.8022180</t>
  </si>
  <si>
    <t>11.0680180</t>
  </si>
  <si>
    <t>-2.901</t>
  </si>
  <si>
    <t>-1.761</t>
  </si>
  <si>
    <t>-46.759</t>
  </si>
  <si>
    <t>6088.8</t>
  </si>
  <si>
    <t>22563</t>
  </si>
  <si>
    <t>31532</t>
  </si>
  <si>
    <t>04512078-6804110</t>
  </si>
  <si>
    <t>72.8365499</t>
  </si>
  <si>
    <t>-68.0696529</t>
  </si>
  <si>
    <t>-23.482</t>
  </si>
  <si>
    <t>-15.382</t>
  </si>
  <si>
    <t>48.419</t>
  </si>
  <si>
    <t>55.97</t>
  </si>
  <si>
    <t>25606</t>
  </si>
  <si>
    <t>36079</t>
  </si>
  <si>
    <t>05281473-2045338</t>
  </si>
  <si>
    <t>82.0613460</t>
  </si>
  <si>
    <t>-20.7594410</t>
  </si>
  <si>
    <t>-15.187</t>
  </si>
  <si>
    <t>-6.065</t>
  </si>
  <si>
    <t>-46.365</t>
  </si>
  <si>
    <t>G3III</t>
  </si>
  <si>
    <t>5303.2</t>
  </si>
  <si>
    <t>22566</t>
  </si>
  <si>
    <t>30809</t>
  </si>
  <si>
    <t>04512320+1526004</t>
  </si>
  <si>
    <t>72.8467288</t>
  </si>
  <si>
    <t>15.4334651</t>
  </si>
  <si>
    <t>49.162</t>
  </si>
  <si>
    <t>32.923</t>
  </si>
  <si>
    <t>16.662</t>
  </si>
  <si>
    <t>61.47</t>
  </si>
  <si>
    <t>6428.3</t>
  </si>
  <si>
    <t>22576</t>
  </si>
  <si>
    <t>30708</t>
  </si>
  <si>
    <t>04512944+3548545</t>
  </si>
  <si>
    <t>72.8726790</t>
  </si>
  <si>
    <t>35.8151370</t>
  </si>
  <si>
    <t>7.957</t>
  </si>
  <si>
    <t>5.633</t>
  </si>
  <si>
    <t>-30.106</t>
  </si>
  <si>
    <t>31.65</t>
  </si>
  <si>
    <t>22589</t>
  </si>
  <si>
    <t>31103</t>
  </si>
  <si>
    <t>04514057-3134024</t>
  </si>
  <si>
    <t>72.9190907</t>
  </si>
  <si>
    <t>-31.5673224</t>
  </si>
  <si>
    <t>-42.469</t>
  </si>
  <si>
    <t>-33.128</t>
  </si>
  <si>
    <t>-8.217</t>
  </si>
  <si>
    <t>54.48</t>
  </si>
  <si>
    <t>6071.0</t>
  </si>
  <si>
    <t>55363</t>
  </si>
  <si>
    <t>98553</t>
  </si>
  <si>
    <t>11201159-1934404</t>
  </si>
  <si>
    <t>170.0483149</t>
  </si>
  <si>
    <t>-19.5779050</t>
  </si>
  <si>
    <t>23.680</t>
  </si>
  <si>
    <t>10.076</t>
  </si>
  <si>
    <t>-22.954</t>
  </si>
  <si>
    <t>34.48</t>
  </si>
  <si>
    <t>5930.5</t>
  </si>
  <si>
    <t>22596</t>
  </si>
  <si>
    <t>30649</t>
  </si>
  <si>
    <t>04514353+4550035</t>
  </si>
  <si>
    <t>72.9314860</t>
  </si>
  <si>
    <t>45.8341650</t>
  </si>
  <si>
    <t>6.537</t>
  </si>
  <si>
    <t>5.231</t>
  </si>
  <si>
    <t>29.000</t>
  </si>
  <si>
    <t>30.18</t>
  </si>
  <si>
    <t>G1.V-VI</t>
  </si>
  <si>
    <t>-80.50</t>
  </si>
  <si>
    <t>5793.5</t>
  </si>
  <si>
    <t>55368</t>
  </si>
  <si>
    <t>11201475+0138491</t>
  </si>
  <si>
    <t>170.0614705</t>
  </si>
  <si>
    <t>1.6469631</t>
  </si>
  <si>
    <t>-6.120</t>
  </si>
  <si>
    <t>-2.700</t>
  </si>
  <si>
    <t>87.647</t>
  </si>
  <si>
    <t>87.90</t>
  </si>
  <si>
    <t>55374</t>
  </si>
  <si>
    <t>98579</t>
  </si>
  <si>
    <t>11201888-2819559</t>
  </si>
  <si>
    <t>170.0787050</t>
  </si>
  <si>
    <t>-28.3322300</t>
  </si>
  <si>
    <t>-85.020</t>
  </si>
  <si>
    <t>-39.270</t>
  </si>
  <si>
    <t>5.428</t>
  </si>
  <si>
    <t>93.81</t>
  </si>
  <si>
    <t>1.124</t>
  </si>
  <si>
    <t>22607</t>
  </si>
  <si>
    <t>30869</t>
  </si>
  <si>
    <t>04514995+1339186</t>
  </si>
  <si>
    <t>72.9582410</t>
  </si>
  <si>
    <t>13.6551530</t>
  </si>
  <si>
    <t>-14.417</t>
  </si>
  <si>
    <t>-12.183</t>
  </si>
  <si>
    <t>36.077</t>
  </si>
  <si>
    <t>40.72</t>
  </si>
  <si>
    <t>88166</t>
  </si>
  <si>
    <t>18002427+1442554</t>
  </si>
  <si>
    <t>270.1008485</t>
  </si>
  <si>
    <t>14.7152874</t>
  </si>
  <si>
    <t>-28.119</t>
  </si>
  <si>
    <t>2.145</t>
  </si>
  <si>
    <t>43.221</t>
  </si>
  <si>
    <t>51.61</t>
  </si>
  <si>
    <t>-98.70</t>
  </si>
  <si>
    <t>22632</t>
  </si>
  <si>
    <t>31128</t>
  </si>
  <si>
    <t>04520989-2703508</t>
  </si>
  <si>
    <t>-1.46</t>
  </si>
  <si>
    <t>-1.1765</t>
  </si>
  <si>
    <t>-1.225</t>
  </si>
  <si>
    <t>73.0412906</t>
  </si>
  <si>
    <t>-27.0641501</t>
  </si>
  <si>
    <t>17.011</t>
  </si>
  <si>
    <t>16.986</t>
  </si>
  <si>
    <t>-63.748</t>
  </si>
  <si>
    <t>68.13</t>
  </si>
  <si>
    <t>F8IVm-3</t>
  </si>
  <si>
    <t>5970.8</t>
  </si>
  <si>
    <t>22633</t>
  </si>
  <si>
    <t>30825</t>
  </si>
  <si>
    <t>04521055+3109512</t>
  </si>
  <si>
    <t>73.0439560</t>
  </si>
  <si>
    <t>31.1641690</t>
  </si>
  <si>
    <t>-44.381</t>
  </si>
  <si>
    <t>-16.113</t>
  </si>
  <si>
    <t>5115.5</t>
  </si>
  <si>
    <t>88175</t>
  </si>
  <si>
    <t>164259</t>
  </si>
  <si>
    <t>18002899-0341250</t>
  </si>
  <si>
    <t>270.1208707</t>
  </si>
  <si>
    <t>-3.6902673</t>
  </si>
  <si>
    <t>-19.458</t>
  </si>
  <si>
    <t>0.390</t>
  </si>
  <si>
    <t>6647.5</t>
  </si>
  <si>
    <t>55409</t>
  </si>
  <si>
    <t>98649</t>
  </si>
  <si>
    <t>11205179-2313021</t>
  </si>
  <si>
    <t>170.2157030</t>
  </si>
  <si>
    <t>-23.2173410</t>
  </si>
  <si>
    <t>-11.813</t>
  </si>
  <si>
    <t>-7.567</t>
  </si>
  <si>
    <t>39.087</t>
  </si>
  <si>
    <t>41.53</t>
  </si>
  <si>
    <t>6.8</t>
  </si>
  <si>
    <t>5.6</t>
  </si>
  <si>
    <t>55412</t>
  </si>
  <si>
    <t>98499</t>
  </si>
  <si>
    <t>11205376+6706026</t>
  </si>
  <si>
    <t>170.2240650</t>
  </si>
  <si>
    <t>67.1007320</t>
  </si>
  <si>
    <t>-45.724</t>
  </si>
  <si>
    <t>-29.831</t>
  </si>
  <si>
    <t>-114.917</t>
  </si>
  <si>
    <t>127.23</t>
  </si>
  <si>
    <t>55415</t>
  </si>
  <si>
    <t>98732</t>
  </si>
  <si>
    <t>11205503-5842129</t>
  </si>
  <si>
    <t>170.2292285</t>
  </si>
  <si>
    <t>-58.7036130</t>
  </si>
  <si>
    <t>-44.609</t>
  </si>
  <si>
    <t>-29.432</t>
  </si>
  <si>
    <t>-80.839</t>
  </si>
  <si>
    <t>96.91</t>
  </si>
  <si>
    <t>4790.0</t>
  </si>
  <si>
    <t>22650</t>
  </si>
  <si>
    <t>30736</t>
  </si>
  <si>
    <t>04522151+4556236</t>
  </si>
  <si>
    <t>73.0896383</t>
  </si>
  <si>
    <t>45.9399126</t>
  </si>
  <si>
    <t>17.485</t>
  </si>
  <si>
    <t>19.235</t>
  </si>
  <si>
    <t>63.815</t>
  </si>
  <si>
    <t>68.91</t>
  </si>
  <si>
    <t>88188</t>
  </si>
  <si>
    <t>18003609+6833242</t>
  </si>
  <si>
    <t>270.1504490</t>
  </si>
  <si>
    <t>68.5567170</t>
  </si>
  <si>
    <t>52.466</t>
  </si>
  <si>
    <t>-1.392</t>
  </si>
  <si>
    <t>-32.782</t>
  </si>
  <si>
    <t>61.88</t>
  </si>
  <si>
    <t>5299.0</t>
  </si>
  <si>
    <t>22654</t>
  </si>
  <si>
    <t>284930</t>
  </si>
  <si>
    <t>04522352+1859489</t>
  </si>
  <si>
    <t>73.0980480</t>
  </si>
  <si>
    <t>18.9969074</t>
  </si>
  <si>
    <t>-33.416</t>
  </si>
  <si>
    <t>-37.386</t>
  </si>
  <si>
    <t>7.443</t>
  </si>
  <si>
    <t>50.69</t>
  </si>
  <si>
    <t>10.29</t>
  </si>
  <si>
    <t>4573.0</t>
  </si>
  <si>
    <t>88194</t>
  </si>
  <si>
    <t>164595</t>
  </si>
  <si>
    <t>18003890+2934188</t>
  </si>
  <si>
    <t>270.1620611</t>
  </si>
  <si>
    <t>29.5719229</t>
  </si>
  <si>
    <t>-7.618</t>
  </si>
  <si>
    <t>28.23</t>
  </si>
  <si>
    <t>40.0</t>
  </si>
  <si>
    <t>0.05078</t>
  </si>
  <si>
    <t>55427</t>
  </si>
  <si>
    <t>98630</t>
  </si>
  <si>
    <t>11210250+0703519</t>
  </si>
  <si>
    <t>170.2604780</t>
  </si>
  <si>
    <t>7.0644440</t>
  </si>
  <si>
    <t>66.454</t>
  </si>
  <si>
    <t>46.890</t>
  </si>
  <si>
    <t>80.661</t>
  </si>
  <si>
    <t>31085</t>
  </si>
  <si>
    <t>291763</t>
  </si>
  <si>
    <t>06312312-0134141</t>
  </si>
  <si>
    <t>-0.322</t>
  </si>
  <si>
    <t>97.8463037</t>
  </si>
  <si>
    <t>-1.5707019</t>
  </si>
  <si>
    <t>-52.480</t>
  </si>
  <si>
    <t>-86.40</t>
  </si>
  <si>
    <t>-108.80</t>
  </si>
  <si>
    <t>4911.7</t>
  </si>
  <si>
    <t>88217</t>
  </si>
  <si>
    <t>164507</t>
  </si>
  <si>
    <t>18005728+1505365</t>
  </si>
  <si>
    <t>270.2386290</t>
  </si>
  <si>
    <t>15.0935490</t>
  </si>
  <si>
    <t>-36.344</t>
  </si>
  <si>
    <t>-2.244</t>
  </si>
  <si>
    <t>25.690</t>
  </si>
  <si>
    <t>5548.1</t>
  </si>
  <si>
    <t>55454</t>
  </si>
  <si>
    <t>98712</t>
  </si>
  <si>
    <t>11212663-2027134</t>
  </si>
  <si>
    <t>170.3611110</t>
  </si>
  <si>
    <t>-20.4537890</t>
  </si>
  <si>
    <t>-0.332</t>
  </si>
  <si>
    <t>-0.289</t>
  </si>
  <si>
    <t>-13.156</t>
  </si>
  <si>
    <t>13.16</t>
  </si>
  <si>
    <t>55455</t>
  </si>
  <si>
    <t>98697</t>
  </si>
  <si>
    <t>11212679+0638058</t>
  </si>
  <si>
    <t>170.3616313</t>
  </si>
  <si>
    <t>6.6349554</t>
  </si>
  <si>
    <t>34.577</t>
  </si>
  <si>
    <t>30.060</t>
  </si>
  <si>
    <t>6189.7</t>
  </si>
  <si>
    <t>55459</t>
  </si>
  <si>
    <t>98618</t>
  </si>
  <si>
    <t>11212907+5829035</t>
  </si>
  <si>
    <t>170.3711228</t>
  </si>
  <si>
    <t>58.4843623</t>
  </si>
  <si>
    <t>-10.994</t>
  </si>
  <si>
    <t>-9.743</t>
  </si>
  <si>
    <t>38.454</t>
  </si>
  <si>
    <t>41.16</t>
  </si>
  <si>
    <t>55486</t>
  </si>
  <si>
    <t>98736</t>
  </si>
  <si>
    <t>11214937+1811242</t>
  </si>
  <si>
    <t>170.4555934</t>
  </si>
  <si>
    <t>18.1900064</t>
  </si>
  <si>
    <t>17.673</t>
  </si>
  <si>
    <t>18.550</t>
  </si>
  <si>
    <t>-19.866</t>
  </si>
  <si>
    <t>5371.0</t>
  </si>
  <si>
    <t>55487</t>
  </si>
  <si>
    <t>11214985-2411231</t>
  </si>
  <si>
    <t>170.4576628</t>
  </si>
  <si>
    <t>-24.1897674</t>
  </si>
  <si>
    <t>19.268</t>
  </si>
  <si>
    <t>20.308</t>
  </si>
  <si>
    <t>38.571</t>
  </si>
  <si>
    <t>22729</t>
  </si>
  <si>
    <t>31018</t>
  </si>
  <si>
    <t>04532205+2410384</t>
  </si>
  <si>
    <t>73.3418670</t>
  </si>
  <si>
    <t>24.1773760</t>
  </si>
  <si>
    <t>-23.676</t>
  </si>
  <si>
    <t>-44.867</t>
  </si>
  <si>
    <t>-71.751</t>
  </si>
  <si>
    <t>87.87</t>
  </si>
  <si>
    <t>5908.0</t>
  </si>
  <si>
    <t>88268</t>
  </si>
  <si>
    <t>164509</t>
  </si>
  <si>
    <t>18013121+0006163</t>
  </si>
  <si>
    <t>270.3801150</t>
  </si>
  <si>
    <t>0.1045563</t>
  </si>
  <si>
    <t>51.670</t>
  </si>
  <si>
    <t>10.643</t>
  </si>
  <si>
    <t>5.536</t>
  </si>
  <si>
    <t>53.04</t>
  </si>
  <si>
    <t>6026.3</t>
  </si>
  <si>
    <t>282.4</t>
  </si>
  <si>
    <t>55505</t>
  </si>
  <si>
    <t>98800</t>
  </si>
  <si>
    <t>11220530-2446393</t>
  </si>
  <si>
    <t>170.5220240</t>
  </si>
  <si>
    <t>-24.7777050</t>
  </si>
  <si>
    <t>26.955</t>
  </si>
  <si>
    <t>32.343</t>
  </si>
  <si>
    <t>15.610</t>
  </si>
  <si>
    <t>22751</t>
  </si>
  <si>
    <t>284858</t>
  </si>
  <si>
    <t>04533871+2301131</t>
  </si>
  <si>
    <t>73.4113576</t>
  </si>
  <si>
    <t>23.0202798</t>
  </si>
  <si>
    <t>19.539</t>
  </si>
  <si>
    <t>44.218</t>
  </si>
  <si>
    <t>-80.344</t>
  </si>
  <si>
    <t>93.77</t>
  </si>
  <si>
    <t>88316</t>
  </si>
  <si>
    <t>18021044-6920269</t>
  </si>
  <si>
    <t>270.5435385</t>
  </si>
  <si>
    <t>-69.3407846</t>
  </si>
  <si>
    <t>52.925</t>
  </si>
  <si>
    <t>20.319</t>
  </si>
  <si>
    <t>-13.020</t>
  </si>
  <si>
    <t>58.17</t>
  </si>
  <si>
    <t>K7</t>
  </si>
  <si>
    <t>55549</t>
  </si>
  <si>
    <t>98823</t>
  </si>
  <si>
    <t>11224175+4010317</t>
  </si>
  <si>
    <t>170.6739119</t>
  </si>
  <si>
    <t>40.1754672</t>
  </si>
  <si>
    <t>-38.549</t>
  </si>
  <si>
    <t>-63.890</t>
  </si>
  <si>
    <t>58.541</t>
  </si>
  <si>
    <t>94.84</t>
  </si>
  <si>
    <t>22782</t>
  </si>
  <si>
    <t>31153</t>
  </si>
  <si>
    <t>04540303+1701365</t>
  </si>
  <si>
    <t>73.5127109</t>
  </si>
  <si>
    <t>17.0268257</t>
  </si>
  <si>
    <t>5.181</t>
  </si>
  <si>
    <t>15.914</t>
  </si>
  <si>
    <t>-65.019</t>
  </si>
  <si>
    <t>67.14</t>
  </si>
  <si>
    <t>22787</t>
  </si>
  <si>
    <t>31392</t>
  </si>
  <si>
    <t>04540419-3524164</t>
  </si>
  <si>
    <t>73.5175359</t>
  </si>
  <si>
    <t>-35.4045176</t>
  </si>
  <si>
    <t>5.196</t>
  </si>
  <si>
    <t>19.280</t>
  </si>
  <si>
    <t>25.73</t>
  </si>
  <si>
    <t>5401.0</t>
  </si>
  <si>
    <t>88324</t>
  </si>
  <si>
    <t>164651</t>
  </si>
  <si>
    <t>18021787+0006150</t>
  </si>
  <si>
    <t>270.5745100</t>
  </si>
  <si>
    <t>0.1041916</t>
  </si>
  <si>
    <t>29.993</t>
  </si>
  <si>
    <t>12.594</t>
  </si>
  <si>
    <t>3.402</t>
  </si>
  <si>
    <t>32.71</t>
  </si>
  <si>
    <t>-76.00</t>
  </si>
  <si>
    <t>2941</t>
  </si>
  <si>
    <t>3443</t>
  </si>
  <si>
    <t>9.3361700</t>
  </si>
  <si>
    <t>-24.7672570</t>
  </si>
  <si>
    <t>5.551</t>
  </si>
  <si>
    <t>5412.8</t>
  </si>
  <si>
    <t>47490</t>
  </si>
  <si>
    <t>309701</t>
  </si>
  <si>
    <t>09404870-6253284</t>
  </si>
  <si>
    <t>145.2029322</t>
  </si>
  <si>
    <t>-62.8912222</t>
  </si>
  <si>
    <t>32.420</t>
  </si>
  <si>
    <t>4814.0</t>
  </si>
  <si>
    <t>88348</t>
  </si>
  <si>
    <t>164922</t>
  </si>
  <si>
    <t>18023085+2618471</t>
  </si>
  <si>
    <t>270.6285936</t>
  </si>
  <si>
    <t>26.3130010</t>
  </si>
  <si>
    <t>7.532</t>
  </si>
  <si>
    <t>3.653</t>
  </si>
  <si>
    <t>20.334</t>
  </si>
  <si>
    <t>21.99</t>
  </si>
  <si>
    <t>60.60</t>
  </si>
  <si>
    <t>5372.0</t>
  </si>
  <si>
    <t>1155.0 75.765</t>
  </si>
  <si>
    <t>0.31 0.04059</t>
  </si>
  <si>
    <t>0.05 0.22</t>
  </si>
  <si>
    <t>2.1 0.3351</t>
  </si>
  <si>
    <t>22824</t>
  </si>
  <si>
    <t>31460</t>
  </si>
  <si>
    <t>04544253-3126013</t>
  </si>
  <si>
    <t>73.6772492</t>
  </si>
  <si>
    <t>-31.4337716</t>
  </si>
  <si>
    <t>-10.220</t>
  </si>
  <si>
    <t>-67.543</t>
  </si>
  <si>
    <t>-1.219</t>
  </si>
  <si>
    <t>68.32</t>
  </si>
  <si>
    <t>5942.7</t>
  </si>
  <si>
    <t>22826</t>
  </si>
  <si>
    <t>31253</t>
  </si>
  <si>
    <t>04544364+1221079</t>
  </si>
  <si>
    <t>73.6818903</t>
  </si>
  <si>
    <t>12.3521944</t>
  </si>
  <si>
    <t>-12.341</t>
  </si>
  <si>
    <t>58.06</t>
  </si>
  <si>
    <t>6130.8</t>
  </si>
  <si>
    <t>466.0</t>
  </si>
  <si>
    <t>88365</t>
  </si>
  <si>
    <t>18023896+0428499</t>
  </si>
  <si>
    <t>270.6623755</t>
  </si>
  <si>
    <t>4.4805829</t>
  </si>
  <si>
    <t>-10.459</t>
  </si>
  <si>
    <t>-94.964</t>
  </si>
  <si>
    <t>97.57</t>
  </si>
  <si>
    <t>10.66</t>
  </si>
  <si>
    <t>55598</t>
  </si>
  <si>
    <t>98991</t>
  </si>
  <si>
    <t>11232192-1846479</t>
  </si>
  <si>
    <t>170.8411620</t>
  </si>
  <si>
    <t>-18.7799790</t>
  </si>
  <si>
    <t>15.694</t>
  </si>
  <si>
    <t>39.795</t>
  </si>
  <si>
    <t>42.88</t>
  </si>
  <si>
    <t>6549.0</t>
  </si>
  <si>
    <t>22850</t>
  </si>
  <si>
    <t>31236</t>
  </si>
  <si>
    <t>04545835+1929075</t>
  </si>
  <si>
    <t>73.7431713</t>
  </si>
  <si>
    <t>19.4853876</t>
  </si>
  <si>
    <t>-4.240</t>
  </si>
  <si>
    <t>-50.198</t>
  </si>
  <si>
    <t>62.61</t>
  </si>
  <si>
    <t>F1V(n)</t>
  </si>
  <si>
    <t>7165.0</t>
  </si>
  <si>
    <t>55633</t>
  </si>
  <si>
    <t>99116</t>
  </si>
  <si>
    <t>11235018-5641413</t>
  </si>
  <si>
    <t>170.9590325</t>
  </si>
  <si>
    <t>-56.6948443</t>
  </si>
  <si>
    <t>10.228</t>
  </si>
  <si>
    <t>38.797</t>
  </si>
  <si>
    <t>-5.907</t>
  </si>
  <si>
    <t>40.55</t>
  </si>
  <si>
    <t>5556.0</t>
  </si>
  <si>
    <t>55642</t>
  </si>
  <si>
    <t>99028</t>
  </si>
  <si>
    <t>11235546+1031459</t>
  </si>
  <si>
    <t>170.9810551</t>
  </si>
  <si>
    <t>10.5295063</t>
  </si>
  <si>
    <t>-2.475</t>
  </si>
  <si>
    <t>-21.066</t>
  </si>
  <si>
    <t>6710.3</t>
  </si>
  <si>
    <t>88414</t>
  </si>
  <si>
    <t>164604</t>
  </si>
  <si>
    <t>18030693-2833383</t>
  </si>
  <si>
    <t>270.7788870</t>
  </si>
  <si>
    <t>-28.5606460</t>
  </si>
  <si>
    <t>-22.307</t>
  </si>
  <si>
    <t>11.598</t>
  </si>
  <si>
    <t>41.07</t>
  </si>
  <si>
    <t>1.396</t>
  </si>
  <si>
    <t>606.4</t>
  </si>
  <si>
    <t>22881</t>
  </si>
  <si>
    <t>31444</t>
  </si>
  <si>
    <t>04551865-1625042</t>
  </si>
  <si>
    <t>73.8277030</t>
  </si>
  <si>
    <t>-16.4177480</t>
  </si>
  <si>
    <t>64.719</t>
  </si>
  <si>
    <t>55.603</t>
  </si>
  <si>
    <t>5091.3</t>
  </si>
  <si>
    <t>55650</t>
  </si>
  <si>
    <t>99055</t>
  </si>
  <si>
    <t>11240233+0124279</t>
  </si>
  <si>
    <t>171.0096960</t>
  </si>
  <si>
    <t>1.4077640</t>
  </si>
  <si>
    <t>3.829</t>
  </si>
  <si>
    <t>113.211</t>
  </si>
  <si>
    <t>114.73</t>
  </si>
  <si>
    <t>88427</t>
  </si>
  <si>
    <t>18031286+3558059</t>
  </si>
  <si>
    <t>270.8036184</t>
  </si>
  <si>
    <t>35.9682247</t>
  </si>
  <si>
    <t>-11.555</t>
  </si>
  <si>
    <t>-8.366</t>
  </si>
  <si>
    <t>-88.350</t>
  </si>
  <si>
    <t>89.49</t>
  </si>
  <si>
    <t>22893</t>
  </si>
  <si>
    <t>287234</t>
  </si>
  <si>
    <t>04552627+1012298</t>
  </si>
  <si>
    <t>73.8594916</t>
  </si>
  <si>
    <t>10.2082711</t>
  </si>
  <si>
    <t>84.680</t>
  </si>
  <si>
    <t>-84.402</t>
  </si>
  <si>
    <t>119.59</t>
  </si>
  <si>
    <t>55664</t>
  </si>
  <si>
    <t>99109</t>
  </si>
  <si>
    <t>171.0723276</t>
  </si>
  <si>
    <t>-1.5290732</t>
  </si>
  <si>
    <t>2.259</t>
  </si>
  <si>
    <t>-54.670</t>
  </si>
  <si>
    <t>5282.7</t>
  </si>
  <si>
    <t>439.29999</t>
  </si>
  <si>
    <t>55666</t>
  </si>
  <si>
    <t>99126</t>
  </si>
  <si>
    <t>11242175-0554358</t>
  </si>
  <si>
    <t>171.0906420</t>
  </si>
  <si>
    <t>-5.9099730</t>
  </si>
  <si>
    <t>45.958</t>
  </si>
  <si>
    <t>18.140</t>
  </si>
  <si>
    <t>6113.2</t>
  </si>
  <si>
    <t>22905</t>
  </si>
  <si>
    <t>31527</t>
  </si>
  <si>
    <t>04553838-2314308</t>
  </si>
  <si>
    <t>73.9099281</t>
  </si>
  <si>
    <t>-23.2418775</t>
  </si>
  <si>
    <t>-0.996</t>
  </si>
  <si>
    <t>36.461</t>
  </si>
  <si>
    <t>5926.6</t>
  </si>
  <si>
    <t>22907</t>
  </si>
  <si>
    <t>31560</t>
  </si>
  <si>
    <t>04554189-2833500</t>
  </si>
  <si>
    <t>73.9246267</t>
  </si>
  <si>
    <t>-28.5639123</t>
  </si>
  <si>
    <t>-1.694</t>
  </si>
  <si>
    <t>17.375</t>
  </si>
  <si>
    <t>5.202</t>
  </si>
  <si>
    <t>18.22</t>
  </si>
  <si>
    <t>1.072</t>
  </si>
  <si>
    <t>4716.7</t>
  </si>
  <si>
    <t>22919</t>
  </si>
  <si>
    <t>31412</t>
  </si>
  <si>
    <t>04555588+0440135</t>
  </si>
  <si>
    <t>0.1145</t>
  </si>
  <si>
    <t>73.9828440</t>
  </si>
  <si>
    <t>4.6704230</t>
  </si>
  <si>
    <t>-34.885</t>
  </si>
  <si>
    <t>34.92</t>
  </si>
  <si>
    <t>6066.2</t>
  </si>
  <si>
    <t>69357</t>
  </si>
  <si>
    <t>124106</t>
  </si>
  <si>
    <t>14114619-1236420</t>
  </si>
  <si>
    <t>-0.0705</t>
  </si>
  <si>
    <t>212.9423874</t>
  </si>
  <si>
    <t>-12.6117665</t>
  </si>
  <si>
    <t>17.774</t>
  </si>
  <si>
    <t>-14.548</t>
  </si>
  <si>
    <t>-1.043</t>
  </si>
  <si>
    <t>5113.8</t>
  </si>
  <si>
    <t>22938</t>
  </si>
  <si>
    <t>31423</t>
  </si>
  <si>
    <t>04560897+0754169</t>
  </si>
  <si>
    <t>74.0373810</t>
  </si>
  <si>
    <t>7.9046930</t>
  </si>
  <si>
    <t>2.970</t>
  </si>
  <si>
    <t>59.839</t>
  </si>
  <si>
    <t>6664.0</t>
  </si>
  <si>
    <t>22940</t>
  </si>
  <si>
    <t>31452</t>
  </si>
  <si>
    <t>04561069+0256031</t>
  </si>
  <si>
    <t>74.0445599</t>
  </si>
  <si>
    <t>2.9341778</t>
  </si>
  <si>
    <t>-7.616</t>
  </si>
  <si>
    <t>34.521</t>
  </si>
  <si>
    <t>7.439</t>
  </si>
  <si>
    <t>36.13</t>
  </si>
  <si>
    <t>22953</t>
  </si>
  <si>
    <t>31827</t>
  </si>
  <si>
    <t>04561831-5102510</t>
  </si>
  <si>
    <t>74.0762938</t>
  </si>
  <si>
    <t>-51.0475142</t>
  </si>
  <si>
    <t>9.351</t>
  </si>
  <si>
    <t>-36.795</t>
  </si>
  <si>
    <t>-37.709</t>
  </si>
  <si>
    <t>53.51</t>
  </si>
  <si>
    <t>5541.3</t>
  </si>
  <si>
    <t>22957</t>
  </si>
  <si>
    <t>31421</t>
  </si>
  <si>
    <t>74.0928169</t>
  </si>
  <si>
    <t>13.5144697</t>
  </si>
  <si>
    <t>8.016</t>
  </si>
  <si>
    <t>-29.492</t>
  </si>
  <si>
    <t>42.566</t>
  </si>
  <si>
    <t>52.40</t>
  </si>
  <si>
    <t>4420.0</t>
  </si>
  <si>
    <t>88502</t>
  </si>
  <si>
    <t>165011</t>
  </si>
  <si>
    <t>18042044-1054379</t>
  </si>
  <si>
    <t>271.0852061</t>
  </si>
  <si>
    <t>-10.9105171</t>
  </si>
  <si>
    <t>-4.314</t>
  </si>
  <si>
    <t>-5.529</t>
  </si>
  <si>
    <t>82.245</t>
  </si>
  <si>
    <t>82.54</t>
  </si>
  <si>
    <t>6106.5</t>
  </si>
  <si>
    <t>88511</t>
  </si>
  <si>
    <t>165173</t>
  </si>
  <si>
    <t>18042635+0626110</t>
  </si>
  <si>
    <t>271.1097928</t>
  </si>
  <si>
    <t>6.4363915</t>
  </si>
  <si>
    <t>27.457</t>
  </si>
  <si>
    <t>5.278</t>
  </si>
  <si>
    <t>34.59</t>
  </si>
  <si>
    <t>5494.2</t>
  </si>
  <si>
    <t>20215</t>
  </si>
  <si>
    <t>27383</t>
  </si>
  <si>
    <t>04195483+1631214</t>
  </si>
  <si>
    <t>64.9785660</t>
  </si>
  <si>
    <t>16.5226130</t>
  </si>
  <si>
    <t>17.388</t>
  </si>
  <si>
    <t>-26.777</t>
  </si>
  <si>
    <t>-33.852</t>
  </si>
  <si>
    <t>55756</t>
  </si>
  <si>
    <t>11252946-3603470</t>
  </si>
  <si>
    <t>171.3727225</t>
  </si>
  <si>
    <t>-36.0630611</t>
  </si>
  <si>
    <t>79.870</t>
  </si>
  <si>
    <t>55757</t>
  </si>
  <si>
    <t>99268</t>
  </si>
  <si>
    <t>11252969+0855237</t>
  </si>
  <si>
    <t>171.3737185</t>
  </si>
  <si>
    <t>8.9232867</t>
  </si>
  <si>
    <t>18.898</t>
  </si>
  <si>
    <t>-119.443</t>
  </si>
  <si>
    <t>66.298</t>
  </si>
  <si>
    <t>137.91</t>
  </si>
  <si>
    <t>55761</t>
  </si>
  <si>
    <t>99233</t>
  </si>
  <si>
    <t>11253179+4237583</t>
  </si>
  <si>
    <t>171.3824300</t>
  </si>
  <si>
    <t>42.6328860</t>
  </si>
  <si>
    <t>9.437</t>
  </si>
  <si>
    <t>-42.510</t>
  </si>
  <si>
    <t>88531</t>
  </si>
  <si>
    <t>164427</t>
  </si>
  <si>
    <t>18044259-5912344</t>
  </si>
  <si>
    <t>271.1774870</t>
  </si>
  <si>
    <t>-59.2095750</t>
  </si>
  <si>
    <t>-18.187</t>
  </si>
  <si>
    <t>-28.357</t>
  </si>
  <si>
    <t>-17.568</t>
  </si>
  <si>
    <t>37.99</t>
  </si>
  <si>
    <t>5904.7</t>
  </si>
  <si>
    <t>88533</t>
  </si>
  <si>
    <t>165567</t>
  </si>
  <si>
    <t>18044319+4005030</t>
  </si>
  <si>
    <t>271.1799921</t>
  </si>
  <si>
    <t>40.0841812</t>
  </si>
  <si>
    <t>-20.367</t>
  </si>
  <si>
    <t>-31.932</t>
  </si>
  <si>
    <t>35.748</t>
  </si>
  <si>
    <t>52.08</t>
  </si>
  <si>
    <t>6306.3</t>
  </si>
  <si>
    <t>74831</t>
  </si>
  <si>
    <t>135538</t>
  </si>
  <si>
    <t>15173475-4923357</t>
  </si>
  <si>
    <t>229.3947870</t>
  </si>
  <si>
    <t>-49.3932610</t>
  </si>
  <si>
    <t>-38.958</t>
  </si>
  <si>
    <t>-2.283</t>
  </si>
  <si>
    <t>46.466</t>
  </si>
  <si>
    <t>55790</t>
  </si>
  <si>
    <t>99383</t>
  </si>
  <si>
    <t>11254984-3852171</t>
  </si>
  <si>
    <t>-1.34</t>
  </si>
  <si>
    <t>171.4576479</t>
  </si>
  <si>
    <t>-38.8713716</t>
  </si>
  <si>
    <t>39.920</t>
  </si>
  <si>
    <t>-97.623</t>
  </si>
  <si>
    <t>105.92</t>
  </si>
  <si>
    <t>-208.00</t>
  </si>
  <si>
    <t>134.70</t>
  </si>
  <si>
    <t>5989.6</t>
  </si>
  <si>
    <t>23027</t>
  </si>
  <si>
    <t>31464</t>
  </si>
  <si>
    <t>04570643+2445077</t>
  </si>
  <si>
    <t>74.2767810</t>
  </si>
  <si>
    <t>24.7521820</t>
  </si>
  <si>
    <t>18.820</t>
  </si>
  <si>
    <t>-39.024</t>
  </si>
  <si>
    <t>-17.333</t>
  </si>
  <si>
    <t>46.66</t>
  </si>
  <si>
    <t>55797</t>
  </si>
  <si>
    <t>99283</t>
  </si>
  <si>
    <t>11255710+5551017</t>
  </si>
  <si>
    <t>171.4879586</t>
  </si>
  <si>
    <t>55.8504581</t>
  </si>
  <si>
    <t>-22.731</t>
  </si>
  <si>
    <t>81.765</t>
  </si>
  <si>
    <t>-71.223</t>
  </si>
  <si>
    <t>110.79</t>
  </si>
  <si>
    <t>88572</t>
  </si>
  <si>
    <t>165863</t>
  </si>
  <si>
    <t>18050573+5321595</t>
  </si>
  <si>
    <t>271.2738610</t>
  </si>
  <si>
    <t>53.3665690</t>
  </si>
  <si>
    <t>-23.614</t>
  </si>
  <si>
    <t>-46.042</t>
  </si>
  <si>
    <t>2.097</t>
  </si>
  <si>
    <t>51.79</t>
  </si>
  <si>
    <t>5546.5</t>
  </si>
  <si>
    <t>165131</t>
  </si>
  <si>
    <t>18052272-2140234</t>
  </si>
  <si>
    <t>0.0735</t>
  </si>
  <si>
    <t>271.3446882</t>
  </si>
  <si>
    <t>-21.6731691</t>
  </si>
  <si>
    <t>-21.366</t>
  </si>
  <si>
    <t>-17.929</t>
  </si>
  <si>
    <t>88601</t>
  </si>
  <si>
    <t>165341</t>
  </si>
  <si>
    <t>271.3640580</t>
  </si>
  <si>
    <t>2.4997850</t>
  </si>
  <si>
    <t>-1.524</t>
  </si>
  <si>
    <t>3.043</t>
  </si>
  <si>
    <t>5122.9</t>
  </si>
  <si>
    <t>74842</t>
  </si>
  <si>
    <t>135872</t>
  </si>
  <si>
    <t>15174121-0512087</t>
  </si>
  <si>
    <t>229.4217140</t>
  </si>
  <si>
    <t>-5.2024134</t>
  </si>
  <si>
    <t>-38.575</t>
  </si>
  <si>
    <t>82.26</t>
  </si>
  <si>
    <t>23071</t>
  </si>
  <si>
    <t>31451</t>
  </si>
  <si>
    <t>04575060+3937565</t>
  </si>
  <si>
    <t>74.4608441</t>
  </si>
  <si>
    <t>39.6323758</t>
  </si>
  <si>
    <t>-24.492</t>
  </si>
  <si>
    <t>33.352</t>
  </si>
  <si>
    <t>109.116</t>
  </si>
  <si>
    <t>116.70</t>
  </si>
  <si>
    <t>55846</t>
  </si>
  <si>
    <t>99491</t>
  </si>
  <si>
    <t>11264531+0300475</t>
  </si>
  <si>
    <t>0.3215</t>
  </si>
  <si>
    <t>171.6888405</t>
  </si>
  <si>
    <t>3.0130996</t>
  </si>
  <si>
    <t>8.204</t>
  </si>
  <si>
    <t>-16.069</t>
  </si>
  <si>
    <t>2.331</t>
  </si>
  <si>
    <t>18.19</t>
  </si>
  <si>
    <t>G6/8III/IV</t>
  </si>
  <si>
    <t>23080</t>
  </si>
  <si>
    <t>31501</t>
  </si>
  <si>
    <t>04575928+3416050</t>
  </si>
  <si>
    <t>74.4973863</t>
  </si>
  <si>
    <t>34.2680188</t>
  </si>
  <si>
    <t>24.994</t>
  </si>
  <si>
    <t>9.498</t>
  </si>
  <si>
    <t>33.27</t>
  </si>
  <si>
    <t>5320.8</t>
  </si>
  <si>
    <t>88622</t>
  </si>
  <si>
    <t>165401</t>
  </si>
  <si>
    <t>18053746+0439255</t>
  </si>
  <si>
    <t>271.4060790</t>
  </si>
  <si>
    <t>4.6571850</t>
  </si>
  <si>
    <t>-0.442</t>
  </si>
  <si>
    <t>-23.876</t>
  </si>
  <si>
    <t>5801.8</t>
  </si>
  <si>
    <t>36616</t>
  </si>
  <si>
    <t>59686</t>
  </si>
  <si>
    <t>07314838+1705099</t>
  </si>
  <si>
    <t>112.9516510</t>
  </si>
  <si>
    <t>17.0860470</t>
  </si>
  <si>
    <t>-18.362</t>
  </si>
  <si>
    <t>2.694</t>
  </si>
  <si>
    <t>-95.105</t>
  </si>
  <si>
    <t>96.90</t>
  </si>
  <si>
    <t>44.20</t>
  </si>
  <si>
    <t>4694.2</t>
  </si>
  <si>
    <t>299.36</t>
  </si>
  <si>
    <t>88631</t>
  </si>
  <si>
    <t>165204</t>
  </si>
  <si>
    <t>18054672-2331036</t>
  </si>
  <si>
    <t>271.4447257</t>
  </si>
  <si>
    <t>-23.5177297</t>
  </si>
  <si>
    <t>-3.533</t>
  </si>
  <si>
    <t>83.667</t>
  </si>
  <si>
    <t>88635</t>
  </si>
  <si>
    <t>165135</t>
  </si>
  <si>
    <t>18054848-3025265</t>
  </si>
  <si>
    <t>271.4520250</t>
  </si>
  <si>
    <t>-30.4241000</t>
  </si>
  <si>
    <t>4.736</t>
  </si>
  <si>
    <t>24.860</t>
  </si>
  <si>
    <t>4797.7</t>
  </si>
  <si>
    <t>55868</t>
  </si>
  <si>
    <t>99505</t>
  </si>
  <si>
    <t>11270324+2151086</t>
  </si>
  <si>
    <t>171.7634380</t>
  </si>
  <si>
    <t>21.8522780</t>
  </si>
  <si>
    <t>-28.554</t>
  </si>
  <si>
    <t>33.75</t>
  </si>
  <si>
    <t>5701.8</t>
  </si>
  <si>
    <t>88637</t>
  </si>
  <si>
    <t>165590</t>
  </si>
  <si>
    <t>18054972+2126453</t>
  </si>
  <si>
    <t>271.4571110</t>
  </si>
  <si>
    <t>21.4458980</t>
  </si>
  <si>
    <t>-9.666</t>
  </si>
  <si>
    <t>-32.313</t>
  </si>
  <si>
    <t>20.459</t>
  </si>
  <si>
    <t>G0V+G5V</t>
  </si>
  <si>
    <t>88644</t>
  </si>
  <si>
    <t>165476</t>
  </si>
  <si>
    <t>18055223+0705261</t>
  </si>
  <si>
    <t>271.4676321</t>
  </si>
  <si>
    <t>7.0906486</t>
  </si>
  <si>
    <t>31.536</t>
  </si>
  <si>
    <t>34.297</t>
  </si>
  <si>
    <t>47.47</t>
  </si>
  <si>
    <t>88650</t>
  </si>
  <si>
    <t>165155</t>
  </si>
  <si>
    <t>18055734-2955018</t>
  </si>
  <si>
    <t>271.4889573</t>
  </si>
  <si>
    <t>-29.9172472</t>
  </si>
  <si>
    <t>63.096</t>
  </si>
  <si>
    <t>63.26</t>
  </si>
  <si>
    <t>434.5</t>
  </si>
  <si>
    <t>102158</t>
  </si>
  <si>
    <t>197249</t>
  </si>
  <si>
    <t>20415815+1731171</t>
  </si>
  <si>
    <t>310.4923527</t>
  </si>
  <si>
    <t>17.5214900</t>
  </si>
  <si>
    <t>-27.635</t>
  </si>
  <si>
    <t>-129.000</t>
  </si>
  <si>
    <t>132.90</t>
  </si>
  <si>
    <t>23128</t>
  </si>
  <si>
    <t>31822</t>
  </si>
  <si>
    <t>04583577-0920032</t>
  </si>
  <si>
    <t>-0.1805</t>
  </si>
  <si>
    <t>74.6490252</t>
  </si>
  <si>
    <t>-9.3342956</t>
  </si>
  <si>
    <t>-33.715</t>
  </si>
  <si>
    <t>31.358</t>
  </si>
  <si>
    <t>-4.178</t>
  </si>
  <si>
    <t>6060.5</t>
  </si>
  <si>
    <t>55900</t>
  </si>
  <si>
    <t>99610</t>
  </si>
  <si>
    <t>11273023-1226093</t>
  </si>
  <si>
    <t>171.8759120</t>
  </si>
  <si>
    <t>-12.4359350</t>
  </si>
  <si>
    <t>-21.897</t>
  </si>
  <si>
    <t>28.266</t>
  </si>
  <si>
    <t>4.690</t>
  </si>
  <si>
    <t>G4VCN+0.5</t>
  </si>
  <si>
    <t>5674.5</t>
  </si>
  <si>
    <t>55909</t>
  </si>
  <si>
    <t>99682</t>
  </si>
  <si>
    <t>11273533-5554147</t>
  </si>
  <si>
    <t>171.8972559</t>
  </si>
  <si>
    <t>-55.9041083</t>
  </si>
  <si>
    <t>-46.519</t>
  </si>
  <si>
    <t>57.472</t>
  </si>
  <si>
    <t>55.577</t>
  </si>
  <si>
    <t>6245.7</t>
  </si>
  <si>
    <t>88683</t>
  </si>
  <si>
    <t>165269</t>
  </si>
  <si>
    <t>18061375-2729337</t>
  </si>
  <si>
    <t>271.5573342</t>
  </si>
  <si>
    <t>-27.4926890</t>
  </si>
  <si>
    <t>-8.871</t>
  </si>
  <si>
    <t>-46.021</t>
  </si>
  <si>
    <t>-46.517</t>
  </si>
  <si>
    <t>66.03</t>
  </si>
  <si>
    <t>6170.5</t>
  </si>
  <si>
    <t>23148</t>
  </si>
  <si>
    <t>34172</t>
  </si>
  <si>
    <t>04585107-8228137</t>
  </si>
  <si>
    <t>74.7123663</t>
  </si>
  <si>
    <t>-82.4705145</t>
  </si>
  <si>
    <t>55.935</t>
  </si>
  <si>
    <t>-45.777</t>
  </si>
  <si>
    <t>-72.817</t>
  </si>
  <si>
    <t>88694</t>
  </si>
  <si>
    <t>165185</t>
  </si>
  <si>
    <t>18062370-3601113</t>
  </si>
  <si>
    <t>271.5988297</t>
  </si>
  <si>
    <t>-36.0197860</t>
  </si>
  <si>
    <t>-0.276</t>
  </si>
  <si>
    <t>-1.841</t>
  </si>
  <si>
    <t>17.087</t>
  </si>
  <si>
    <t>88724</t>
  </si>
  <si>
    <t>165672</t>
  </si>
  <si>
    <t>18064881+0624379</t>
  </si>
  <si>
    <t>271.7033755</t>
  </si>
  <si>
    <t>6.4105469</t>
  </si>
  <si>
    <t>1.953</t>
  </si>
  <si>
    <t>5.636</t>
  </si>
  <si>
    <t>88728</t>
  </si>
  <si>
    <t>165670</t>
  </si>
  <si>
    <t>18065079+0852334</t>
  </si>
  <si>
    <t>271.7115960</t>
  </si>
  <si>
    <t>8.8759490</t>
  </si>
  <si>
    <t>-1.247</t>
  </si>
  <si>
    <t>-34.462</t>
  </si>
  <si>
    <t>21.087</t>
  </si>
  <si>
    <t>40.42</t>
  </si>
  <si>
    <t>6264.0</t>
  </si>
  <si>
    <t>88745</t>
  </si>
  <si>
    <t>165908</t>
  </si>
  <si>
    <t>271.7564150</t>
  </si>
  <si>
    <t>30.5621360</t>
  </si>
  <si>
    <t>10.279</t>
  </si>
  <si>
    <t>15.64</t>
  </si>
  <si>
    <t>F9Vmetal-weak</t>
  </si>
  <si>
    <t>5949.5</t>
  </si>
  <si>
    <t>23213</t>
  </si>
  <si>
    <t>31664</t>
  </si>
  <si>
    <t>04594275+4152236</t>
  </si>
  <si>
    <t>74.9281766</t>
  </si>
  <si>
    <t>41.8731977</t>
  </si>
  <si>
    <t>-42.595</t>
  </si>
  <si>
    <t>21.640</t>
  </si>
  <si>
    <t>-80.012</t>
  </si>
  <si>
    <t>23214</t>
  </si>
  <si>
    <t>31845</t>
  </si>
  <si>
    <t>04594432+1555002</t>
  </si>
  <si>
    <t>74.9346733</t>
  </si>
  <si>
    <t>15.9167329</t>
  </si>
  <si>
    <t>-38.976</t>
  </si>
  <si>
    <t>19.483</t>
  </si>
  <si>
    <t>-9.231</t>
  </si>
  <si>
    <t>44.54</t>
  </si>
  <si>
    <t>6577.7</t>
  </si>
  <si>
    <t>32008</t>
  </si>
  <si>
    <t>04595045-1015478</t>
  </si>
  <si>
    <t>74.9602220</t>
  </si>
  <si>
    <t>-10.2633220</t>
  </si>
  <si>
    <t>-32.673</t>
  </si>
  <si>
    <t>15.302</t>
  </si>
  <si>
    <t>40.133</t>
  </si>
  <si>
    <t>55994</t>
  </si>
  <si>
    <t>99706</t>
  </si>
  <si>
    <t>11283020+4357597</t>
  </si>
  <si>
    <t>172.1258905</t>
  </si>
  <si>
    <t>43.9665793</t>
  </si>
  <si>
    <t>-115.233</t>
  </si>
  <si>
    <t>89.748</t>
  </si>
  <si>
    <t>146.08</t>
  </si>
  <si>
    <t>868.0</t>
  </si>
  <si>
    <t>88765</t>
  </si>
  <si>
    <t>165760</t>
  </si>
  <si>
    <t>18071836+0844017</t>
  </si>
  <si>
    <t>271.8264954</t>
  </si>
  <si>
    <t>8.7338661</t>
  </si>
  <si>
    <t>4.596</t>
  </si>
  <si>
    <t>-58.256</t>
  </si>
  <si>
    <t>48.320</t>
  </si>
  <si>
    <t>75.83</t>
  </si>
  <si>
    <t>4998.4</t>
  </si>
  <si>
    <t>88766</t>
  </si>
  <si>
    <t>18071862+1556454</t>
  </si>
  <si>
    <t>271.8275601</t>
  </si>
  <si>
    <t>15.9459928</t>
  </si>
  <si>
    <t>4.645</t>
  </si>
  <si>
    <t>-58.084</t>
  </si>
  <si>
    <t>-14.138</t>
  </si>
  <si>
    <t>59.96</t>
  </si>
  <si>
    <t>5280.5</t>
  </si>
  <si>
    <t>56004</t>
  </si>
  <si>
    <t>99804</t>
  </si>
  <si>
    <t>11283731-4508276</t>
  </si>
  <si>
    <t>172.1554870</t>
  </si>
  <si>
    <t>-45.1409560</t>
  </si>
  <si>
    <t>15.171</t>
  </si>
  <si>
    <t>-58.735</t>
  </si>
  <si>
    <t>G8/K1III:+G:</t>
  </si>
  <si>
    <t>6162.5</t>
  </si>
  <si>
    <t>88773</t>
  </si>
  <si>
    <t>165385</t>
  </si>
  <si>
    <t>18072127-3652248</t>
  </si>
  <si>
    <t>271.8386485</t>
  </si>
  <si>
    <t>-36.8735877</t>
  </si>
  <si>
    <t>-5.861</t>
  </si>
  <si>
    <t>64.312</t>
  </si>
  <si>
    <t>69.981</t>
  </si>
  <si>
    <t>95.22</t>
  </si>
  <si>
    <t>88782</t>
  </si>
  <si>
    <t>165271</t>
  </si>
  <si>
    <t>18072622-4653556</t>
  </si>
  <si>
    <t>271.8592042</t>
  </si>
  <si>
    <t>-46.8988133</t>
  </si>
  <si>
    <t>7.674</t>
  </si>
  <si>
    <t>-68.574</t>
  </si>
  <si>
    <t>-15.799</t>
  </si>
  <si>
    <t>70.79</t>
  </si>
  <si>
    <t>88788</t>
  </si>
  <si>
    <t>166208</t>
  </si>
  <si>
    <t>18072872+4327429</t>
  </si>
  <si>
    <t>271.8697230</t>
  </si>
  <si>
    <t>43.4618960</t>
  </si>
  <si>
    <t>-13.260</t>
  </si>
  <si>
    <t>108.188</t>
  </si>
  <si>
    <t>-62.466</t>
  </si>
  <si>
    <t>G8IIICN-1CH-3</t>
  </si>
  <si>
    <t>5036.8</t>
  </si>
  <si>
    <t>88790</t>
  </si>
  <si>
    <t>166494</t>
  </si>
  <si>
    <t>18072945+5648068</t>
  </si>
  <si>
    <t>271.8726035</t>
  </si>
  <si>
    <t>56.8019014</t>
  </si>
  <si>
    <t>-13.703</t>
  </si>
  <si>
    <t>109.198</t>
  </si>
  <si>
    <t>28.481</t>
  </si>
  <si>
    <t>113.68</t>
  </si>
  <si>
    <t>23259</t>
  </si>
  <si>
    <t>31867</t>
  </si>
  <si>
    <t>05001751+2508111</t>
  </si>
  <si>
    <t>75.0730088</t>
  </si>
  <si>
    <t>25.1364422</t>
  </si>
  <si>
    <t>38.315</t>
  </si>
  <si>
    <t>-12.919</t>
  </si>
  <si>
    <t>0.150</t>
  </si>
  <si>
    <t>40.43</t>
  </si>
  <si>
    <t>5680.0</t>
  </si>
  <si>
    <t>56035</t>
  </si>
  <si>
    <t>99747</t>
  </si>
  <si>
    <t>11290457+6146421</t>
  </si>
  <si>
    <t>172.2690129</t>
  </si>
  <si>
    <t>61.7783669</t>
  </si>
  <si>
    <t>-14.476</t>
  </si>
  <si>
    <t>8.261</t>
  </si>
  <si>
    <t>F5VFe-1</t>
  </si>
  <si>
    <t>0.382</t>
  </si>
  <si>
    <t>6614.8</t>
  </si>
  <si>
    <t>23286</t>
  </si>
  <si>
    <t>31966</t>
  </si>
  <si>
    <t>05003378+1423017</t>
  </si>
  <si>
    <t>75.1408121</t>
  </si>
  <si>
    <t>14.3838111</t>
  </si>
  <si>
    <t>2.338</t>
  </si>
  <si>
    <t>36.480</t>
  </si>
  <si>
    <t>G2IV-VFe-1</t>
  </si>
  <si>
    <t>5717.0</t>
  </si>
  <si>
    <t>166229</t>
  </si>
  <si>
    <t>18080227+3624046</t>
  </si>
  <si>
    <t>272.0093261</t>
  </si>
  <si>
    <t>36.4012637</t>
  </si>
  <si>
    <t>-4.383</t>
  </si>
  <si>
    <t>16.371</t>
  </si>
  <si>
    <t>-60.542</t>
  </si>
  <si>
    <t>4679.3</t>
  </si>
  <si>
    <t>88839</t>
  </si>
  <si>
    <t>165634</t>
  </si>
  <si>
    <t>18080497-2827255</t>
  </si>
  <si>
    <t>272.0207495</t>
  </si>
  <si>
    <t>-28.4571000</t>
  </si>
  <si>
    <t>26.839</t>
  </si>
  <si>
    <t>-95.863</t>
  </si>
  <si>
    <t>18.400</t>
  </si>
  <si>
    <t>101.23</t>
  </si>
  <si>
    <t>G7:IIIbCN-1CH-3.5</t>
  </si>
  <si>
    <t>4901.2</t>
  </si>
  <si>
    <t>23311</t>
  </si>
  <si>
    <t>32147</t>
  </si>
  <si>
    <t>05004896-0545117</t>
  </si>
  <si>
    <t>75.2041631</t>
  </si>
  <si>
    <t>-5.7536723</t>
  </si>
  <si>
    <t>7.489</t>
  </si>
  <si>
    <t>-1.472</t>
  </si>
  <si>
    <t>4.467</t>
  </si>
  <si>
    <t>4808.7</t>
  </si>
  <si>
    <t>14809</t>
  </si>
  <si>
    <t>03111383+2224571</t>
  </si>
  <si>
    <t>47.8076752</t>
  </si>
  <si>
    <t>22.4158642</t>
  </si>
  <si>
    <t>35.714</t>
  </si>
  <si>
    <t>-20.836</t>
  </si>
  <si>
    <t>50.56</t>
  </si>
  <si>
    <t>113114</t>
  </si>
  <si>
    <t>216772</t>
  </si>
  <si>
    <t>22542337+6406543</t>
  </si>
  <si>
    <t>343.5974000</t>
  </si>
  <si>
    <t>64.1151160</t>
  </si>
  <si>
    <t>-22.705</t>
  </si>
  <si>
    <t>83.605</t>
  </si>
  <si>
    <t>87.18</t>
  </si>
  <si>
    <t>6350.0</t>
  </si>
  <si>
    <t>54242</t>
  </si>
  <si>
    <t>96276</t>
  </si>
  <si>
    <t>11055072-2024326</t>
  </si>
  <si>
    <t>166.4613884</t>
  </si>
  <si>
    <t>-20.4090780</t>
  </si>
  <si>
    <t>-58.192</t>
  </si>
  <si>
    <t>6111.3</t>
  </si>
  <si>
    <t>107708</t>
  </si>
  <si>
    <t>207398</t>
  </si>
  <si>
    <t>21490702-2249067</t>
  </si>
  <si>
    <t>327.2792400</t>
  </si>
  <si>
    <t>-22.8185030</t>
  </si>
  <si>
    <t>-70.126</t>
  </si>
  <si>
    <t>-43.343</t>
  </si>
  <si>
    <t>89.664</t>
  </si>
  <si>
    <t>5659.0</t>
  </si>
  <si>
    <t>88913</t>
  </si>
  <si>
    <t>166301</t>
  </si>
  <si>
    <t>18085866+2409297</t>
  </si>
  <si>
    <t>272.2444260</t>
  </si>
  <si>
    <t>24.1582800</t>
  </si>
  <si>
    <t>-9.752</t>
  </si>
  <si>
    <t>17.994</t>
  </si>
  <si>
    <t>-30.153</t>
  </si>
  <si>
    <t>36.44</t>
  </si>
  <si>
    <t>56146</t>
  </si>
  <si>
    <t>100006</t>
  </si>
  <si>
    <t>11302904+1824353</t>
  </si>
  <si>
    <t>172.6209550</t>
  </si>
  <si>
    <t>18.4097970</t>
  </si>
  <si>
    <t>-86.131</t>
  </si>
  <si>
    <t>14.487</t>
  </si>
  <si>
    <t>-41.093</t>
  </si>
  <si>
    <t>47587</t>
  </si>
  <si>
    <t>09420991+0735246</t>
  </si>
  <si>
    <t>145.5413716</t>
  </si>
  <si>
    <t>7.5901514</t>
  </si>
  <si>
    <t>9.607</t>
  </si>
  <si>
    <t>41.534</t>
  </si>
  <si>
    <t>43.02</t>
  </si>
  <si>
    <t>K0Ve</t>
  </si>
  <si>
    <t>56148</t>
  </si>
  <si>
    <t>99984</t>
  </si>
  <si>
    <t>11303113+4310235</t>
  </si>
  <si>
    <t>172.6297138</t>
  </si>
  <si>
    <t>43.1732420</t>
  </si>
  <si>
    <t>-35.211</t>
  </si>
  <si>
    <t>5.606</t>
  </si>
  <si>
    <t>-37.382</t>
  </si>
  <si>
    <t>51.66</t>
  </si>
  <si>
    <t>23383</t>
  </si>
  <si>
    <t>32793</t>
  </si>
  <si>
    <t>05013718-6205249</t>
  </si>
  <si>
    <t>75.4050518</t>
  </si>
  <si>
    <t>-62.0901994</t>
  </si>
  <si>
    <t>50.702</t>
  </si>
  <si>
    <t>46.451</t>
  </si>
  <si>
    <t>68.76</t>
  </si>
  <si>
    <t>-71.30</t>
  </si>
  <si>
    <t>88929</t>
  </si>
  <si>
    <t>166411</t>
  </si>
  <si>
    <t>18091022+3028098</t>
  </si>
  <si>
    <t>272.2926320</t>
  </si>
  <si>
    <t>30.4695300</t>
  </si>
  <si>
    <t>-37.408</t>
  </si>
  <si>
    <t>61.723</t>
  </si>
  <si>
    <t>-100.162</t>
  </si>
  <si>
    <t>123.46</t>
  </si>
  <si>
    <t>-115.80</t>
  </si>
  <si>
    <t>23399</t>
  </si>
  <si>
    <t>31949</t>
  </si>
  <si>
    <t>05014532+4220394</t>
  </si>
  <si>
    <t>75.4388410</t>
  </si>
  <si>
    <t>42.3442320</t>
  </si>
  <si>
    <t>-4.457</t>
  </si>
  <si>
    <t>-66.207</t>
  </si>
  <si>
    <t>6318.5</t>
  </si>
  <si>
    <t>88937</t>
  </si>
  <si>
    <t>165896</t>
  </si>
  <si>
    <t>18091507-2607001</t>
  </si>
  <si>
    <t>-1.04</t>
  </si>
  <si>
    <t>-3.374</t>
  </si>
  <si>
    <t>272.3127890</t>
  </si>
  <si>
    <t>-26.1167900</t>
  </si>
  <si>
    <t>-11.703</t>
  </si>
  <si>
    <t>18.460</t>
  </si>
  <si>
    <t>-32.876</t>
  </si>
  <si>
    <t>39.48</t>
  </si>
  <si>
    <t>5886.5</t>
  </si>
  <si>
    <t>88942</t>
  </si>
  <si>
    <t>165920</t>
  </si>
  <si>
    <t>18091767-2254300</t>
  </si>
  <si>
    <t>272.3236605</t>
  </si>
  <si>
    <t>-22.9084401</t>
  </si>
  <si>
    <t>10.753</t>
  </si>
  <si>
    <t>-16.561</t>
  </si>
  <si>
    <t>25.786</t>
  </si>
  <si>
    <t>5326.8</t>
  </si>
  <si>
    <t>88945</t>
  </si>
  <si>
    <t>166435</t>
  </si>
  <si>
    <t>18092137+2957059</t>
  </si>
  <si>
    <t>272.3390908</t>
  </si>
  <si>
    <t>29.9517127</t>
  </si>
  <si>
    <t>-1.446</t>
  </si>
  <si>
    <t>2.154</t>
  </si>
  <si>
    <t>-24.249</t>
  </si>
  <si>
    <t>24.39</t>
  </si>
  <si>
    <t>5804.0</t>
  </si>
  <si>
    <t>56185</t>
  </si>
  <si>
    <t>100069</t>
  </si>
  <si>
    <t>11310069+0937124</t>
  </si>
  <si>
    <t>172.7528760</t>
  </si>
  <si>
    <t>9.6201370</t>
  </si>
  <si>
    <t>73.824</t>
  </si>
  <si>
    <t>-2.564</t>
  </si>
  <si>
    <t>56186</t>
  </si>
  <si>
    <t>100067</t>
  </si>
  <si>
    <t>11310109+3218594</t>
  </si>
  <si>
    <t>172.7543936</t>
  </si>
  <si>
    <t>32.3166353</t>
  </si>
  <si>
    <t>-27.094</t>
  </si>
  <si>
    <t>34.211</t>
  </si>
  <si>
    <t>43.65</t>
  </si>
  <si>
    <t>6181.2</t>
  </si>
  <si>
    <t>88958</t>
  </si>
  <si>
    <t>166183</t>
  </si>
  <si>
    <t>18093103+0023287</t>
  </si>
  <si>
    <t>272.3792952</t>
  </si>
  <si>
    <t>0.3913593</t>
  </si>
  <si>
    <t>-45.323</t>
  </si>
  <si>
    <t>61.962</t>
  </si>
  <si>
    <t>31.678</t>
  </si>
  <si>
    <t>83.05</t>
  </si>
  <si>
    <t>6338.5</t>
  </si>
  <si>
    <t>23430</t>
  </si>
  <si>
    <t>32436</t>
  </si>
  <si>
    <t>05020981-2616300</t>
  </si>
  <si>
    <t>75.5409238</t>
  </si>
  <si>
    <t>-26.2750258</t>
  </si>
  <si>
    <t>28.417</t>
  </si>
  <si>
    <t>-62.844</t>
  </si>
  <si>
    <t>69.09</t>
  </si>
  <si>
    <t>88972</t>
  </si>
  <si>
    <t>166620</t>
  </si>
  <si>
    <t>18093745+3827288</t>
  </si>
  <si>
    <t>272.4059012</t>
  </si>
  <si>
    <t>38.4577766</t>
  </si>
  <si>
    <t>6.367</t>
  </si>
  <si>
    <t>7.629</t>
  </si>
  <si>
    <t>11.09</t>
  </si>
  <si>
    <t>5008.6</t>
  </si>
  <si>
    <t>23437</t>
  </si>
  <si>
    <t>32778</t>
  </si>
  <si>
    <t>05021706-5604501</t>
  </si>
  <si>
    <t>75.5710830</t>
  </si>
  <si>
    <t>-56.0805370</t>
  </si>
  <si>
    <t>19.764</t>
  </si>
  <si>
    <t>3.451</t>
  </si>
  <si>
    <t>G7VFe-1.4CH-1.2</t>
  </si>
  <si>
    <t>23443</t>
  </si>
  <si>
    <t>32259</t>
  </si>
  <si>
    <t>05022030+1354370</t>
  </si>
  <si>
    <t>75.5846020</t>
  </si>
  <si>
    <t>13.9102382</t>
  </si>
  <si>
    <t>8.196</t>
  </si>
  <si>
    <t>1.546</t>
  </si>
  <si>
    <t>36.121</t>
  </si>
  <si>
    <t>37.07</t>
  </si>
  <si>
    <t>5923.0</t>
  </si>
  <si>
    <t>23446</t>
  </si>
  <si>
    <t>32515</t>
  </si>
  <si>
    <t>05022281-3146168</t>
  </si>
  <si>
    <t>75.5950192</t>
  </si>
  <si>
    <t>-31.7713339</t>
  </si>
  <si>
    <t>91.443</t>
  </si>
  <si>
    <t>18.232</t>
  </si>
  <si>
    <t>-34.609</t>
  </si>
  <si>
    <t>56242</t>
  </si>
  <si>
    <t>100180</t>
  </si>
  <si>
    <t>11314496+1421525</t>
  </si>
  <si>
    <t>172.9372692</t>
  </si>
  <si>
    <t>14.3645036</t>
  </si>
  <si>
    <t>5.267</t>
  </si>
  <si>
    <t>23.024</t>
  </si>
  <si>
    <t>5568.2</t>
  </si>
  <si>
    <t>23475</t>
  </si>
  <si>
    <t>32393</t>
  </si>
  <si>
    <t>05024539-0412364</t>
  </si>
  <si>
    <t>75.6891454</t>
  </si>
  <si>
    <t>-4.2101197</t>
  </si>
  <si>
    <t>-44.087</t>
  </si>
  <si>
    <t>-13.200</t>
  </si>
  <si>
    <t>83.788</t>
  </si>
  <si>
    <t>95.59</t>
  </si>
  <si>
    <t>89014</t>
  </si>
  <si>
    <t>166601</t>
  </si>
  <si>
    <t>18100263+3050251</t>
  </si>
  <si>
    <t>272.5109754</t>
  </si>
  <si>
    <t>30.8403369</t>
  </si>
  <si>
    <t>-50.922</t>
  </si>
  <si>
    <t>53.233</t>
  </si>
  <si>
    <t>-47.801</t>
  </si>
  <si>
    <t>87.82</t>
  </si>
  <si>
    <t>6418.5</t>
  </si>
  <si>
    <t>63989</t>
  </si>
  <si>
    <t>113938</t>
  </si>
  <si>
    <t>13064697+2712007</t>
  </si>
  <si>
    <t>196.6957640</t>
  </si>
  <si>
    <t>27.2002070</t>
  </si>
  <si>
    <t>14.713</t>
  </si>
  <si>
    <t>-40.785</t>
  </si>
  <si>
    <t>79.998</t>
  </si>
  <si>
    <t>56257</t>
  </si>
  <si>
    <t>100167</t>
  </si>
  <si>
    <t>11315392+4126215</t>
  </si>
  <si>
    <t>172.9746487</t>
  </si>
  <si>
    <t>41.4393945</t>
  </si>
  <si>
    <t>28.447</t>
  </si>
  <si>
    <t>5.384</t>
  </si>
  <si>
    <t>-19.752</t>
  </si>
  <si>
    <t>35.05</t>
  </si>
  <si>
    <t>5837.0</t>
  </si>
  <si>
    <t>238008</t>
  </si>
  <si>
    <t>11315538+5825510</t>
  </si>
  <si>
    <t>172.9808026</t>
  </si>
  <si>
    <t>58.4308644</t>
  </si>
  <si>
    <t>35.032</t>
  </si>
  <si>
    <t>6.854</t>
  </si>
  <si>
    <t>110.901</t>
  </si>
  <si>
    <t>116.50</t>
  </si>
  <si>
    <t>89036</t>
  </si>
  <si>
    <t>166081</t>
  </si>
  <si>
    <t>18102087-3106437</t>
  </si>
  <si>
    <t>272.5869835</t>
  </si>
  <si>
    <t>-31.1122068</t>
  </si>
  <si>
    <t>52.730</t>
  </si>
  <si>
    <t>24.739</t>
  </si>
  <si>
    <t>82.72</t>
  </si>
  <si>
    <t>5915.3</t>
  </si>
  <si>
    <t>89042</t>
  </si>
  <si>
    <t>165499</t>
  </si>
  <si>
    <t>18102614-6200078</t>
  </si>
  <si>
    <t>-5.186825e-16</t>
  </si>
  <si>
    <t>272.6089920</t>
  </si>
  <si>
    <t>-62.0022300</t>
  </si>
  <si>
    <t>-9.021</t>
  </si>
  <si>
    <t>7.747</t>
  </si>
  <si>
    <t>12.992</t>
  </si>
  <si>
    <t>17.61</t>
  </si>
  <si>
    <t>5948.0</t>
  </si>
  <si>
    <t>56278</t>
  </si>
  <si>
    <t>100289</t>
  </si>
  <si>
    <t>11321444-3122583</t>
  </si>
  <si>
    <t>173.0601612</t>
  </si>
  <si>
    <t>-31.3829154</t>
  </si>
  <si>
    <t>-54.255</t>
  </si>
  <si>
    <t>-15.166</t>
  </si>
  <si>
    <t>1.860</t>
  </si>
  <si>
    <t>5475.7</t>
  </si>
  <si>
    <t>89047</t>
  </si>
  <si>
    <t>167042</t>
  </si>
  <si>
    <t>18103166+5417114</t>
  </si>
  <si>
    <t>272.6318359</t>
  </si>
  <si>
    <t>54.2865537</t>
  </si>
  <si>
    <t>24.457</t>
  </si>
  <si>
    <t>-20.051</t>
  </si>
  <si>
    <t>-38.215</t>
  </si>
  <si>
    <t>4877.8</t>
  </si>
  <si>
    <t>420.77</t>
  </si>
  <si>
    <t>56280</t>
  </si>
  <si>
    <t>100286</t>
  </si>
  <si>
    <t>173.0683515</t>
  </si>
  <si>
    <t>-29.2610206</t>
  </si>
  <si>
    <t>14.672</t>
  </si>
  <si>
    <t>4.231</t>
  </si>
  <si>
    <t>23.100</t>
  </si>
  <si>
    <t>27.69</t>
  </si>
  <si>
    <t>6274.3</t>
  </si>
  <si>
    <t>56287</t>
  </si>
  <si>
    <t>100382</t>
  </si>
  <si>
    <t>11322000-6657425</t>
  </si>
  <si>
    <t>173.0833220</t>
  </si>
  <si>
    <t>-66.9618230</t>
  </si>
  <si>
    <t>49.452</t>
  </si>
  <si>
    <t>15.066</t>
  </si>
  <si>
    <t>78.490</t>
  </si>
  <si>
    <t>K1IIICNIb/II</t>
  </si>
  <si>
    <t>56290</t>
  </si>
  <si>
    <t>100203</t>
  </si>
  <si>
    <t>173.0864050</t>
  </si>
  <si>
    <t>61.0825180</t>
  </si>
  <si>
    <t>4.750</t>
  </si>
  <si>
    <t>1.463</t>
  </si>
  <si>
    <t>-27.543</t>
  </si>
  <si>
    <t>27.99</t>
  </si>
  <si>
    <t>F8VmF5metal-weak</t>
  </si>
  <si>
    <t>23530</t>
  </si>
  <si>
    <t>31864</t>
  </si>
  <si>
    <t>05033079+6304410</t>
  </si>
  <si>
    <t>75.8782674</t>
  </si>
  <si>
    <t>63.0781753</t>
  </si>
  <si>
    <t>14.407</t>
  </si>
  <si>
    <t>7.844</t>
  </si>
  <si>
    <t>5601.0</t>
  </si>
  <si>
    <t>89076</t>
  </si>
  <si>
    <t>166136</t>
  </si>
  <si>
    <t>18104623-3528408</t>
  </si>
  <si>
    <t>272.6926280</t>
  </si>
  <si>
    <t>-35.4780660</t>
  </si>
  <si>
    <t>-35.897</t>
  </si>
  <si>
    <t>80.560</t>
  </si>
  <si>
    <t>101.22</t>
  </si>
  <si>
    <t>23553</t>
  </si>
  <si>
    <t>32804</t>
  </si>
  <si>
    <t>05035273-4036280</t>
  </si>
  <si>
    <t>-0.01500000155</t>
  </si>
  <si>
    <t>75.9697114</t>
  </si>
  <si>
    <t>-40.6077853</t>
  </si>
  <si>
    <t>-44.056</t>
  </si>
  <si>
    <t>-28.331</t>
  </si>
  <si>
    <t>-12.426</t>
  </si>
  <si>
    <t>23555</t>
  </si>
  <si>
    <t>32820</t>
  </si>
  <si>
    <t>05035394-4144420</t>
  </si>
  <si>
    <t>75.9748025</t>
  </si>
  <si>
    <t>-41.7449513</t>
  </si>
  <si>
    <t>-16.422</t>
  </si>
  <si>
    <t>-10.679</t>
  </si>
  <si>
    <t>24.901</t>
  </si>
  <si>
    <t>31.68</t>
  </si>
  <si>
    <t>66252</t>
  </si>
  <si>
    <t>118100</t>
  </si>
  <si>
    <t>13344322-0820311</t>
  </si>
  <si>
    <t>203.6800264</t>
  </si>
  <si>
    <t>-8.3420376</t>
  </si>
  <si>
    <t>8.325</t>
  </si>
  <si>
    <t>-4.805</t>
  </si>
  <si>
    <t>-18.105</t>
  </si>
  <si>
    <t>K4.5Vke</t>
  </si>
  <si>
    <t>1.210</t>
  </si>
  <si>
    <t>4223.8</t>
  </si>
  <si>
    <t>56336</t>
  </si>
  <si>
    <t>11325550-3204220</t>
  </si>
  <si>
    <t>173.2312750</t>
  </si>
  <si>
    <t>-32.0727840</t>
  </si>
  <si>
    <t>-58.292</t>
  </si>
  <si>
    <t>-27.705</t>
  </si>
  <si>
    <t>-49.766</t>
  </si>
  <si>
    <t>81.50</t>
  </si>
  <si>
    <t>5794.0</t>
  </si>
  <si>
    <t>89105</t>
  </si>
  <si>
    <t>166219</t>
  </si>
  <si>
    <t>18110725-3259272</t>
  </si>
  <si>
    <t>272.7802329</t>
  </si>
  <si>
    <t>-32.9909576</t>
  </si>
  <si>
    <t>-60.762</t>
  </si>
  <si>
    <t>5745.7</t>
  </si>
  <si>
    <t>23575</t>
  </si>
  <si>
    <t>32564</t>
  </si>
  <si>
    <t>05040624-0038562</t>
  </si>
  <si>
    <t>76.0260260</t>
  </si>
  <si>
    <t>-0.6490563</t>
  </si>
  <si>
    <t>22.649</t>
  </si>
  <si>
    <t>-29.256</t>
  </si>
  <si>
    <t>89112</t>
  </si>
  <si>
    <t>166063</t>
  </si>
  <si>
    <t>272.8073350</t>
  </si>
  <si>
    <t>-45.9544190</t>
  </si>
  <si>
    <t>43.679</t>
  </si>
  <si>
    <t>-24.502</t>
  </si>
  <si>
    <t>-118.018</t>
  </si>
  <si>
    <t>56352</t>
  </si>
  <si>
    <t>100337</t>
  </si>
  <si>
    <t>11330411+3919180</t>
  </si>
  <si>
    <t>173.2672022</t>
  </si>
  <si>
    <t>39.3216706</t>
  </si>
  <si>
    <t>6.642</t>
  </si>
  <si>
    <t>3.454</t>
  </si>
  <si>
    <t>144.501</t>
  </si>
  <si>
    <t>144.69</t>
  </si>
  <si>
    <t>56363</t>
  </si>
  <si>
    <t>100508</t>
  </si>
  <si>
    <t>11331304-6703163</t>
  </si>
  <si>
    <t>0.4565</t>
  </si>
  <si>
    <t>173.3045425</t>
  </si>
  <si>
    <t>-67.0545827</t>
  </si>
  <si>
    <t>13.382</t>
  </si>
  <si>
    <t>7.608</t>
  </si>
  <si>
    <t>28.883</t>
  </si>
  <si>
    <t>5416.5</t>
  </si>
  <si>
    <t>89153</t>
  </si>
  <si>
    <t>166464</t>
  </si>
  <si>
    <t>272.9305620</t>
  </si>
  <si>
    <t>-23.7012350</t>
  </si>
  <si>
    <t>-10.088</t>
  </si>
  <si>
    <t>77.733</t>
  </si>
  <si>
    <t>4698.0</t>
  </si>
  <si>
    <t>56389</t>
  </si>
  <si>
    <t>100504</t>
  </si>
  <si>
    <t>11333692-4619050</t>
  </si>
  <si>
    <t>173.4039037</t>
  </si>
  <si>
    <t>-46.3180976</t>
  </si>
  <si>
    <t>36.568</t>
  </si>
  <si>
    <t>25.903</t>
  </si>
  <si>
    <t>-46.679</t>
  </si>
  <si>
    <t>64.71</t>
  </si>
  <si>
    <t>101.90</t>
  </si>
  <si>
    <t>5872.5</t>
  </si>
  <si>
    <t>89162</t>
  </si>
  <si>
    <t>165357</t>
  </si>
  <si>
    <t>18114697-7019076</t>
  </si>
  <si>
    <t>272.9457640</t>
  </si>
  <si>
    <t>-70.3187549</t>
  </si>
  <si>
    <t>-25.126</t>
  </si>
  <si>
    <t>9.826</t>
  </si>
  <si>
    <t>-70.166</t>
  </si>
  <si>
    <t>75.17</t>
  </si>
  <si>
    <t>23627</t>
  </si>
  <si>
    <t>32724</t>
  </si>
  <si>
    <t>05044756-1141562</t>
  </si>
  <si>
    <t>76.1981850</t>
  </si>
  <si>
    <t>-11.6990294</t>
  </si>
  <si>
    <t>19.522</t>
  </si>
  <si>
    <t>20.099</t>
  </si>
  <si>
    <t>33.033</t>
  </si>
  <si>
    <t>43.32</t>
  </si>
  <si>
    <t>61.30</t>
  </si>
  <si>
    <t>5831.2</t>
  </si>
  <si>
    <t>56410</t>
  </si>
  <si>
    <t>11335632+3648561</t>
  </si>
  <si>
    <t>173.4845200</t>
  </si>
  <si>
    <t>36.8156165</t>
  </si>
  <si>
    <t>-62.669</t>
  </si>
  <si>
    <t>-52.457</t>
  </si>
  <si>
    <t>-99.567</t>
  </si>
  <si>
    <t>128.81</t>
  </si>
  <si>
    <t>4732.2</t>
  </si>
  <si>
    <t>47631</t>
  </si>
  <si>
    <t>83951</t>
  </si>
  <si>
    <t>09424273+3505361</t>
  </si>
  <si>
    <t>145.6780783</t>
  </si>
  <si>
    <t>35.0933723</t>
  </si>
  <si>
    <t>-18.045</t>
  </si>
  <si>
    <t>-41.978</t>
  </si>
  <si>
    <t>-27.133</t>
  </si>
  <si>
    <t>53.14</t>
  </si>
  <si>
    <t>6838.0</t>
  </si>
  <si>
    <t>56423</t>
  </si>
  <si>
    <t>100446</t>
  </si>
  <si>
    <t>11340706+6514335</t>
  </si>
  <si>
    <t>173.5294280</t>
  </si>
  <si>
    <t>65.2425310</t>
  </si>
  <si>
    <t>23.928</t>
  </si>
  <si>
    <t>21.929</t>
  </si>
  <si>
    <t>6014.8</t>
  </si>
  <si>
    <t>9404</t>
  </si>
  <si>
    <t>12345</t>
  </si>
  <si>
    <t>02004876-1252297</t>
  </si>
  <si>
    <t>-0.1265</t>
  </si>
  <si>
    <t>30.2031274</t>
  </si>
  <si>
    <t>-12.8749797</t>
  </si>
  <si>
    <t>14.914</t>
  </si>
  <si>
    <t>-39.864</t>
  </si>
  <si>
    <t>5390.5</t>
  </si>
  <si>
    <t>89207</t>
  </si>
  <si>
    <t>166823</t>
  </si>
  <si>
    <t>18121818+0153506</t>
  </si>
  <si>
    <t>273.0756787</t>
  </si>
  <si>
    <t>1.8974421</t>
  </si>
  <si>
    <t>18.469</t>
  </si>
  <si>
    <t>-4.576</t>
  </si>
  <si>
    <t>56.164</t>
  </si>
  <si>
    <t>59.30</t>
  </si>
  <si>
    <t>56445</t>
  </si>
  <si>
    <t>100563</t>
  </si>
  <si>
    <t>11342194+0303365</t>
  </si>
  <si>
    <t>173.5914526</t>
  </si>
  <si>
    <t>3.0601648</t>
  </si>
  <si>
    <t>18.690</t>
  </si>
  <si>
    <t>19.393</t>
  </si>
  <si>
    <t>6452.8</t>
  </si>
  <si>
    <t>89215</t>
  </si>
  <si>
    <t>18122185+0524041</t>
  </si>
  <si>
    <t>273.0911566</t>
  </si>
  <si>
    <t>5.4012233</t>
  </si>
  <si>
    <t>-39.570</t>
  </si>
  <si>
    <t>-49.328</t>
  </si>
  <si>
    <t>123.30</t>
  </si>
  <si>
    <t>-205.90</t>
  </si>
  <si>
    <t>5050.6</t>
  </si>
  <si>
    <t>56452</t>
  </si>
  <si>
    <t>100623</t>
  </si>
  <si>
    <t>173.6228660</t>
  </si>
  <si>
    <t>-32.8313360</t>
  </si>
  <si>
    <t>-0.993</t>
  </si>
  <si>
    <t>-1.097</t>
  </si>
  <si>
    <t>-9.444</t>
  </si>
  <si>
    <t>5202.8</t>
  </si>
  <si>
    <t>23685</t>
  </si>
  <si>
    <t>32887</t>
  </si>
  <si>
    <t>05052766-2222157</t>
  </si>
  <si>
    <t>76.3652730</t>
  </si>
  <si>
    <t>-22.3710340</t>
  </si>
  <si>
    <t>-34.484</t>
  </si>
  <si>
    <t>-50.002</t>
  </si>
  <si>
    <t>24.252</t>
  </si>
  <si>
    <t>65.40</t>
  </si>
  <si>
    <t>4131.0</t>
  </si>
  <si>
    <t>23693</t>
  </si>
  <si>
    <t>33262</t>
  </si>
  <si>
    <t>05053067-5728217</t>
  </si>
  <si>
    <t>76.3777341</t>
  </si>
  <si>
    <t>-57.4727025</t>
  </si>
  <si>
    <t>3.902</t>
  </si>
  <si>
    <t>5.812</t>
  </si>
  <si>
    <t>-9.271</t>
  </si>
  <si>
    <t>6160.4</t>
  </si>
  <si>
    <t>56489</t>
  </si>
  <si>
    <t>11345044-1314311</t>
  </si>
  <si>
    <t>-0.779</t>
  </si>
  <si>
    <t>173.7100893</t>
  </si>
  <si>
    <t>-13.2420228</t>
  </si>
  <si>
    <t>-14.241</t>
  </si>
  <si>
    <t>-18.799</t>
  </si>
  <si>
    <t>-18.903</t>
  </si>
  <si>
    <t>56497</t>
  </si>
  <si>
    <t>100708</t>
  </si>
  <si>
    <t>11345686-4908116</t>
  </si>
  <si>
    <t>173.7368850</t>
  </si>
  <si>
    <t>-49.1365040</t>
  </si>
  <si>
    <t>-14.645</t>
  </si>
  <si>
    <t>-20.449</t>
  </si>
  <si>
    <t>53.175</t>
  </si>
  <si>
    <t>58.82</t>
  </si>
  <si>
    <t>4844.0</t>
  </si>
  <si>
    <t>89268</t>
  </si>
  <si>
    <t>18125805+3317536</t>
  </si>
  <si>
    <t>273.2420530</t>
  </si>
  <si>
    <t>33.2982580</t>
  </si>
  <si>
    <t>21.224</t>
  </si>
  <si>
    <t>-1.627</t>
  </si>
  <si>
    <t>66.102</t>
  </si>
  <si>
    <t>69.44</t>
  </si>
  <si>
    <t>5580.0</t>
  </si>
  <si>
    <t>166553</t>
  </si>
  <si>
    <t>18125913-3909428</t>
  </si>
  <si>
    <t>273.2464332</t>
  </si>
  <si>
    <t>-39.1618509</t>
  </si>
  <si>
    <t>-5.298</t>
  </si>
  <si>
    <t>-48.968</t>
  </si>
  <si>
    <t>6004.0</t>
  </si>
  <si>
    <t>89270</t>
  </si>
  <si>
    <t>167215</t>
  </si>
  <si>
    <t>18125939+2815273</t>
  </si>
  <si>
    <t>273.2475130</t>
  </si>
  <si>
    <t>28.2576010</t>
  </si>
  <si>
    <t>78.407</t>
  </si>
  <si>
    <t>1.315</t>
  </si>
  <si>
    <t>6028.3</t>
  </si>
  <si>
    <t>56508</t>
  </si>
  <si>
    <t>100655</t>
  </si>
  <si>
    <t>11350375+2026295</t>
  </si>
  <si>
    <t>173.7656374</t>
  </si>
  <si>
    <t>20.4415455</t>
  </si>
  <si>
    <t>1.619</t>
  </si>
  <si>
    <t>2.403</t>
  </si>
  <si>
    <t>136.692</t>
  </si>
  <si>
    <t>136.72</t>
  </si>
  <si>
    <t>157.57001</t>
  </si>
  <si>
    <t>89282</t>
  </si>
  <si>
    <t>167389</t>
  </si>
  <si>
    <t>18130721+4128315</t>
  </si>
  <si>
    <t>273.2801071</t>
  </si>
  <si>
    <t>41.4753643</t>
  </si>
  <si>
    <t>27.889</t>
  </si>
  <si>
    <t>-1.073</t>
  </si>
  <si>
    <t>5872.2</t>
  </si>
  <si>
    <t>23750</t>
  </si>
  <si>
    <t>240648</t>
  </si>
  <si>
    <t>05061798+1748591</t>
  </si>
  <si>
    <t>76.5749550</t>
  </si>
  <si>
    <t>17.8164165</t>
  </si>
  <si>
    <t>10.539</t>
  </si>
  <si>
    <t>25.346</t>
  </si>
  <si>
    <t>-46.037</t>
  </si>
  <si>
    <t>5600.0</t>
  </si>
  <si>
    <t>23765</t>
  </si>
  <si>
    <t>32673</t>
  </si>
  <si>
    <t>05062986+3533451</t>
  </si>
  <si>
    <t>76.6244274</t>
  </si>
  <si>
    <t>35.5625129</t>
  </si>
  <si>
    <t>-18.397</t>
  </si>
  <si>
    <t>-51.257</t>
  </si>
  <si>
    <t>-85.753</t>
  </si>
  <si>
    <t>101.58</t>
  </si>
  <si>
    <t>23776</t>
  </si>
  <si>
    <t>34297</t>
  </si>
  <si>
    <t>05063565-7734026</t>
  </si>
  <si>
    <t>76.6487120</t>
  </si>
  <si>
    <t>-77.5674700</t>
  </si>
  <si>
    <t>-6.663</t>
  </si>
  <si>
    <t>-20.087</t>
  </si>
  <si>
    <t>-31.037</t>
  </si>
  <si>
    <t>37.57</t>
  </si>
  <si>
    <t>75.80</t>
  </si>
  <si>
    <t>5595.3</t>
  </si>
  <si>
    <t>23783</t>
  </si>
  <si>
    <t>32537</t>
  </si>
  <si>
    <t>05064067+5135519</t>
  </si>
  <si>
    <t>76.6692973</t>
  </si>
  <si>
    <t>51.5977236</t>
  </si>
  <si>
    <t>1.862</t>
  </si>
  <si>
    <t>6.024</t>
  </si>
  <si>
    <t>25.926</t>
  </si>
  <si>
    <t>7021.8</t>
  </si>
  <si>
    <t>89321</t>
  </si>
  <si>
    <t>166745</t>
  </si>
  <si>
    <t>18133324-3329561</t>
  </si>
  <si>
    <t>273.3884644</t>
  </si>
  <si>
    <t>-33.4990624</t>
  </si>
  <si>
    <t>29.979</t>
  </si>
  <si>
    <t>2.099</t>
  </si>
  <si>
    <t>-53.433</t>
  </si>
  <si>
    <t>5586.5</t>
  </si>
  <si>
    <t>23786</t>
  </si>
  <si>
    <t>32850</t>
  </si>
  <si>
    <t>05064223+1426462</t>
  </si>
  <si>
    <t>76.6759080</t>
  </si>
  <si>
    <t>14.4462330</t>
  </si>
  <si>
    <t>-2.081</t>
  </si>
  <si>
    <t>22.553</t>
  </si>
  <si>
    <t>23.67</t>
  </si>
  <si>
    <t>5248.8</t>
  </si>
  <si>
    <t>56557</t>
  </si>
  <si>
    <t>101532</t>
  </si>
  <si>
    <t>11354065-8716099</t>
  </si>
  <si>
    <t>173.9190730</t>
  </si>
  <si>
    <t>-87.2694350</t>
  </si>
  <si>
    <t>-42.666</t>
  </si>
  <si>
    <t>39.319</t>
  </si>
  <si>
    <t>61.39</t>
  </si>
  <si>
    <t>7339</t>
  </si>
  <si>
    <t>9407</t>
  </si>
  <si>
    <t>01343317+6856535</t>
  </si>
  <si>
    <t>23.6386016</t>
  </si>
  <si>
    <t>68.9481356</t>
  </si>
  <si>
    <t>1.588</t>
  </si>
  <si>
    <t>-20.679</t>
  </si>
  <si>
    <t>21.03</t>
  </si>
  <si>
    <t>5651.7</t>
  </si>
  <si>
    <t>56572</t>
  </si>
  <si>
    <t>100777</t>
  </si>
  <si>
    <t>11355152-0445204</t>
  </si>
  <si>
    <t>0.3485</t>
  </si>
  <si>
    <t>173.9646793</t>
  </si>
  <si>
    <t>-4.7556948</t>
  </si>
  <si>
    <t>-1.978</t>
  </si>
  <si>
    <t>49.428</t>
  </si>
  <si>
    <t>49.48</t>
  </si>
  <si>
    <t>5533.0</t>
  </si>
  <si>
    <t>383.70001</t>
  </si>
  <si>
    <t>46422</t>
  </si>
  <si>
    <t>82282</t>
  </si>
  <si>
    <t>09275759-6606083</t>
  </si>
  <si>
    <t>141.9899472</t>
  </si>
  <si>
    <t>-66.1022995</t>
  </si>
  <si>
    <t>30.815</t>
  </si>
  <si>
    <t>21.919</t>
  </si>
  <si>
    <t>4.900</t>
  </si>
  <si>
    <t>38.13</t>
  </si>
  <si>
    <t>89348</t>
  </si>
  <si>
    <t>168151</t>
  </si>
  <si>
    <t>18135382+6423502</t>
  </si>
  <si>
    <t>273.4743033</t>
  </si>
  <si>
    <t>64.3972848</t>
  </si>
  <si>
    <t>22.820</t>
  </si>
  <si>
    <t>22.82</t>
  </si>
  <si>
    <t>5.03</t>
  </si>
  <si>
    <t>6448.2</t>
  </si>
  <si>
    <t>56583</t>
  </si>
  <si>
    <t>100696</t>
  </si>
  <si>
    <t>11360276+6919229</t>
  </si>
  <si>
    <t>174.0116550</t>
  </si>
  <si>
    <t>69.3229521</t>
  </si>
  <si>
    <t>-26.346</t>
  </si>
  <si>
    <t>-72.912</t>
  </si>
  <si>
    <t>16.355</t>
  </si>
  <si>
    <t>79.23</t>
  </si>
  <si>
    <t>23816</t>
  </si>
  <si>
    <t>33081</t>
  </si>
  <si>
    <t>05070867-1717596</t>
  </si>
  <si>
    <t>-0.0515</t>
  </si>
  <si>
    <t>-0.0055</t>
  </si>
  <si>
    <t>76.7861194</t>
  </si>
  <si>
    <t>-17.2999185</t>
  </si>
  <si>
    <t>53.717</t>
  </si>
  <si>
    <t>6449.3</t>
  </si>
  <si>
    <t>89354</t>
  </si>
  <si>
    <t>166724</t>
  </si>
  <si>
    <t>18135969-4234313</t>
  </si>
  <si>
    <t>273.4986493</t>
  </si>
  <si>
    <t>-42.5753767</t>
  </si>
  <si>
    <t>-7.236</t>
  </si>
  <si>
    <t>-1.317</t>
  </si>
  <si>
    <t>44.481</t>
  </si>
  <si>
    <t>96813</t>
  </si>
  <si>
    <t>185720</t>
  </si>
  <si>
    <t>19404512-0730443</t>
  </si>
  <si>
    <t>295.1880104</t>
  </si>
  <si>
    <t>-7.5123459</t>
  </si>
  <si>
    <t>16.120</t>
  </si>
  <si>
    <t>-45.673</t>
  </si>
  <si>
    <t>6340.3</t>
  </si>
  <si>
    <t>23831</t>
  </si>
  <si>
    <t>33093</t>
  </si>
  <si>
    <t>05072495-1229282</t>
  </si>
  <si>
    <t>76.8540128</t>
  </si>
  <si>
    <t>-12.4912703</t>
  </si>
  <si>
    <t>4.241</t>
  </si>
  <si>
    <t>36.712</t>
  </si>
  <si>
    <t>2.781</t>
  </si>
  <si>
    <t>37.06</t>
  </si>
  <si>
    <t>5935.5</t>
  </si>
  <si>
    <t>23835</t>
  </si>
  <si>
    <t>32923</t>
  </si>
  <si>
    <t>05072692+1838420</t>
  </si>
  <si>
    <t>76.8625251</t>
  </si>
  <si>
    <t>18.6450500</t>
  </si>
  <si>
    <t>1.652</t>
  </si>
  <si>
    <t>15.454</t>
  </si>
  <si>
    <t>-3.224</t>
  </si>
  <si>
    <t>23844</t>
  </si>
  <si>
    <t>33142</t>
  </si>
  <si>
    <t>05073553-1359113</t>
  </si>
  <si>
    <t>76.8980892</t>
  </si>
  <si>
    <t>-13.9864823</t>
  </si>
  <si>
    <t>1.288</t>
  </si>
  <si>
    <t>18.121</t>
  </si>
  <si>
    <t>-119.649</t>
  </si>
  <si>
    <t>121.02</t>
  </si>
  <si>
    <t>326.60001</t>
  </si>
  <si>
    <t>23852</t>
  </si>
  <si>
    <t>33021</t>
  </si>
  <si>
    <t>05073831+0928185</t>
  </si>
  <si>
    <t>76.9096381</t>
  </si>
  <si>
    <t>9.4717809</t>
  </si>
  <si>
    <t>-1.633</t>
  </si>
  <si>
    <t>-27.475</t>
  </si>
  <si>
    <t>27.55</t>
  </si>
  <si>
    <t>89393</t>
  </si>
  <si>
    <t>167278</t>
  </si>
  <si>
    <t>18143369+0010328</t>
  </si>
  <si>
    <t>273.6402260</t>
  </si>
  <si>
    <t>0.1758050</t>
  </si>
  <si>
    <t>-106.875</t>
  </si>
  <si>
    <t>-35.615</t>
  </si>
  <si>
    <t>20.012</t>
  </si>
  <si>
    <t>6498.0</t>
  </si>
  <si>
    <t>89408</t>
  </si>
  <si>
    <t>167588</t>
  </si>
  <si>
    <t>18144398+2912265</t>
  </si>
  <si>
    <t>273.6833326</t>
  </si>
  <si>
    <t>29.2073062</t>
  </si>
  <si>
    <t>23.759</t>
  </si>
  <si>
    <t>-34.314</t>
  </si>
  <si>
    <t>42.71</t>
  </si>
  <si>
    <t>5870.2</t>
  </si>
  <si>
    <t>56647</t>
  </si>
  <si>
    <t>100920</t>
  </si>
  <si>
    <t>11365692-0049259</t>
  </si>
  <si>
    <t>174.2372068</t>
  </si>
  <si>
    <t>-0.8237461</t>
  </si>
  <si>
    <t>-4.313</t>
  </si>
  <si>
    <t>-35.413</t>
  </si>
  <si>
    <t>-38.521</t>
  </si>
  <si>
    <t>4832.7</t>
  </si>
  <si>
    <t>23884</t>
  </si>
  <si>
    <t>32963</t>
  </si>
  <si>
    <t>05075576+2619408</t>
  </si>
  <si>
    <t>76.9823501</t>
  </si>
  <si>
    <t>26.3279648</t>
  </si>
  <si>
    <t>35.392</t>
  </si>
  <si>
    <t>2372.0</t>
  </si>
  <si>
    <t>23889</t>
  </si>
  <si>
    <t>33283</t>
  </si>
  <si>
    <t>05080100-2647509</t>
  </si>
  <si>
    <t>77.0042179</t>
  </si>
  <si>
    <t>-26.7974706</t>
  </si>
  <si>
    <t>-8.405</t>
  </si>
  <si>
    <t>-89.274</t>
  </si>
  <si>
    <t>89.67</t>
  </si>
  <si>
    <t>6108.0</t>
  </si>
  <si>
    <t>18.179</t>
  </si>
  <si>
    <t>56664</t>
  </si>
  <si>
    <t>100980</t>
  </si>
  <si>
    <t>11370811-3928118</t>
  </si>
  <si>
    <t>174.2838229</t>
  </si>
  <si>
    <t>-39.4700016</t>
  </si>
  <si>
    <t>1.689</t>
  </si>
  <si>
    <t>22.610</t>
  </si>
  <si>
    <t>-111.793</t>
  </si>
  <si>
    <t>114.07</t>
  </si>
  <si>
    <t>6367.7</t>
  </si>
  <si>
    <t>89443</t>
  </si>
  <si>
    <t>238838</t>
  </si>
  <si>
    <t>18151525+5949361</t>
  </si>
  <si>
    <t>273.8135650</t>
  </si>
  <si>
    <t>59.8267220</t>
  </si>
  <si>
    <t>56.979</t>
  </si>
  <si>
    <t>30.759</t>
  </si>
  <si>
    <t>-8.891</t>
  </si>
  <si>
    <t>65.36</t>
  </si>
  <si>
    <t>89448</t>
  </si>
  <si>
    <t>168653</t>
  </si>
  <si>
    <t>18151705+6845208</t>
  </si>
  <si>
    <t>273.8211510</t>
  </si>
  <si>
    <t>68.7558090</t>
  </si>
  <si>
    <t>-38.184</t>
  </si>
  <si>
    <t>-29.767</t>
  </si>
  <si>
    <t>84.67</t>
  </si>
  <si>
    <t>23922</t>
  </si>
  <si>
    <t>237354</t>
  </si>
  <si>
    <t>05082668+5525124</t>
  </si>
  <si>
    <t>77.1111380</t>
  </si>
  <si>
    <t>55.4200420</t>
  </si>
  <si>
    <t>-5.154</t>
  </si>
  <si>
    <t>36.019</t>
  </si>
  <si>
    <t>-76.856</t>
  </si>
  <si>
    <t>5736.6</t>
  </si>
  <si>
    <t>89460</t>
  </si>
  <si>
    <t>166949</t>
  </si>
  <si>
    <t>18152668-4851054</t>
  </si>
  <si>
    <t>273.8611430</t>
  </si>
  <si>
    <t>-48.8515850</t>
  </si>
  <si>
    <t>-12.672</t>
  </si>
  <si>
    <t>93.534</t>
  </si>
  <si>
    <t>23926</t>
  </si>
  <si>
    <t>33473</t>
  </si>
  <si>
    <t>77.1246180</t>
  </si>
  <si>
    <t>-41.2136690</t>
  </si>
  <si>
    <t>7.722</t>
  </si>
  <si>
    <t>-49.224</t>
  </si>
  <si>
    <t>19.496</t>
  </si>
  <si>
    <t>89474</t>
  </si>
  <si>
    <t>168009</t>
  </si>
  <si>
    <t>18153245+4512333</t>
  </si>
  <si>
    <t>273.8852644</t>
  </si>
  <si>
    <t>45.2093167</t>
  </si>
  <si>
    <t>-6.623</t>
  </si>
  <si>
    <t>-4.214</t>
  </si>
  <si>
    <t>21.928</t>
  </si>
  <si>
    <t>23.29</t>
  </si>
  <si>
    <t>23941</t>
  </si>
  <si>
    <t>33256</t>
  </si>
  <si>
    <t>05084368-0427225</t>
  </si>
  <si>
    <t>77.1820769</t>
  </si>
  <si>
    <t>-4.4562057</t>
  </si>
  <si>
    <t>1.344</t>
  </si>
  <si>
    <t>-6.213</t>
  </si>
  <si>
    <t>24.269</t>
  </si>
  <si>
    <t>25.09</t>
  </si>
  <si>
    <t>F5.5VFe-0.7</t>
  </si>
  <si>
    <t>6292.3</t>
  </si>
  <si>
    <t>89487</t>
  </si>
  <si>
    <t>166599</t>
  </si>
  <si>
    <t>18154062-6303193</t>
  </si>
  <si>
    <t>273.9192430</t>
  </si>
  <si>
    <t>-63.0553710</t>
  </si>
  <si>
    <t>-72.667</t>
  </si>
  <si>
    <t>-49.787</t>
  </si>
  <si>
    <t>5028.5</t>
  </si>
  <si>
    <t>56727</t>
  </si>
  <si>
    <t>101162</t>
  </si>
  <si>
    <t>11374837-6737133</t>
  </si>
  <si>
    <t>174.4515744</t>
  </si>
  <si>
    <t>-67.6203779</t>
  </si>
  <si>
    <t>-8.496</t>
  </si>
  <si>
    <t>111.866</t>
  </si>
  <si>
    <t>112.19</t>
  </si>
  <si>
    <t>56729</t>
  </si>
  <si>
    <t>11375077+4149326</t>
  </si>
  <si>
    <t>174.4616510</t>
  </si>
  <si>
    <t>41.8256010</t>
  </si>
  <si>
    <t>44.716</t>
  </si>
  <si>
    <t>-67.741</t>
  </si>
  <si>
    <t>56731</t>
  </si>
  <si>
    <t>101013</t>
  </si>
  <si>
    <t>11375301+5037056</t>
  </si>
  <si>
    <t>174.4708410</t>
  </si>
  <si>
    <t>50.6182210</t>
  </si>
  <si>
    <t>13.587</t>
  </si>
  <si>
    <t>-120.323</t>
  </si>
  <si>
    <t>44.577</t>
  </si>
  <si>
    <t>129.03</t>
  </si>
  <si>
    <t>G9:IIIb:Ba2.5</t>
  </si>
  <si>
    <t>4673.8</t>
  </si>
  <si>
    <t>89505</t>
  </si>
  <si>
    <t>167856</t>
  </si>
  <si>
    <t>18155335+3023594</t>
  </si>
  <si>
    <t>273.9723048</t>
  </si>
  <si>
    <t>30.3998679</t>
  </si>
  <si>
    <t>-41.352</t>
  </si>
  <si>
    <t>-31.681</t>
  </si>
  <si>
    <t>-84.070</t>
  </si>
  <si>
    <t>98.90</t>
  </si>
  <si>
    <t>56738</t>
  </si>
  <si>
    <t>101093</t>
  </si>
  <si>
    <t>11375910-0135578</t>
  </si>
  <si>
    <t>174.4962683</t>
  </si>
  <si>
    <t>-1.5994375</t>
  </si>
  <si>
    <t>-0.161</t>
  </si>
  <si>
    <t>-40.899</t>
  </si>
  <si>
    <t>40.91</t>
  </si>
  <si>
    <t>56756</t>
  </si>
  <si>
    <t>101112</t>
  </si>
  <si>
    <t>11380983+0853017</t>
  </si>
  <si>
    <t>174.5409647</t>
  </si>
  <si>
    <t>8.8837924</t>
  </si>
  <si>
    <t>-18.464</t>
  </si>
  <si>
    <t>100.005</t>
  </si>
  <si>
    <t>61.096</t>
  </si>
  <si>
    <t>118.64</t>
  </si>
  <si>
    <t>56760</t>
  </si>
  <si>
    <t>101171</t>
  </si>
  <si>
    <t>11381105-5134315</t>
  </si>
  <si>
    <t>174.5460690</t>
  </si>
  <si>
    <t>-51.5754400</t>
  </si>
  <si>
    <t>1.943</t>
  </si>
  <si>
    <t>-10.233</t>
  </si>
  <si>
    <t>-39.022</t>
  </si>
  <si>
    <t>40.39</t>
  </si>
  <si>
    <t>5398.0</t>
  </si>
  <si>
    <t>24010</t>
  </si>
  <si>
    <t>33276</t>
  </si>
  <si>
    <t>05094195+1535500</t>
  </si>
  <si>
    <t>77.4248380</t>
  </si>
  <si>
    <t>15.5972370</t>
  </si>
  <si>
    <t>42.725</t>
  </si>
  <si>
    <t>-87.149</t>
  </si>
  <si>
    <t>10.791</t>
  </si>
  <si>
    <t>97.66</t>
  </si>
  <si>
    <t>F0IIIb</t>
  </si>
  <si>
    <t>24017</t>
  </si>
  <si>
    <t>32715</t>
  </si>
  <si>
    <t>05094448+6455105</t>
  </si>
  <si>
    <t>77.4354430</t>
  </si>
  <si>
    <t>64.9194900</t>
  </si>
  <si>
    <t>8.849</t>
  </si>
  <si>
    <t>-17.577</t>
  </si>
  <si>
    <t>34.623</t>
  </si>
  <si>
    <t>6610.0</t>
  </si>
  <si>
    <t>89554</t>
  </si>
  <si>
    <t>166913</t>
  </si>
  <si>
    <t>18162570-5924111</t>
  </si>
  <si>
    <t>274.1070139</t>
  </si>
  <si>
    <t>-59.4031225</t>
  </si>
  <si>
    <t>40.295</t>
  </si>
  <si>
    <t>40.542</t>
  </si>
  <si>
    <t>F5/7VgF2wl</t>
  </si>
  <si>
    <t>70.80</t>
  </si>
  <si>
    <t>6094.3</t>
  </si>
  <si>
    <t>56789</t>
  </si>
  <si>
    <t>101133</t>
  </si>
  <si>
    <t>11383351+4650031</t>
  </si>
  <si>
    <t>174.6396320</t>
  </si>
  <si>
    <t>46.8342020</t>
  </si>
  <si>
    <t>-26.387</t>
  </si>
  <si>
    <t>91.338</t>
  </si>
  <si>
    <t>28.339</t>
  </si>
  <si>
    <t>F5IIIs</t>
  </si>
  <si>
    <t>6829.0</t>
  </si>
  <si>
    <t>56791</t>
  </si>
  <si>
    <t>101181</t>
  </si>
  <si>
    <t>11383491-1646151</t>
  </si>
  <si>
    <t>174.6454688</t>
  </si>
  <si>
    <t>-16.7709105</t>
  </si>
  <si>
    <t>-8.876</t>
  </si>
  <si>
    <t>30.063</t>
  </si>
  <si>
    <t>56.323</t>
  </si>
  <si>
    <t>64.46</t>
  </si>
  <si>
    <t>56795</t>
  </si>
  <si>
    <t>101165</t>
  </si>
  <si>
    <t>11383712+0546065</t>
  </si>
  <si>
    <t>174.6546330</t>
  </si>
  <si>
    <t>5.7685057</t>
  </si>
  <si>
    <t>32.303</t>
  </si>
  <si>
    <t>-105.833</t>
  </si>
  <si>
    <t>-62.576</t>
  </si>
  <si>
    <t>127.12</t>
  </si>
  <si>
    <t>6125.5</t>
  </si>
  <si>
    <t>56798</t>
  </si>
  <si>
    <t>101197</t>
  </si>
  <si>
    <t>11383817-1114213</t>
  </si>
  <si>
    <t>174.6591350</t>
  </si>
  <si>
    <t>-11.2392600</t>
  </si>
  <si>
    <t>5.932</t>
  </si>
  <si>
    <t>-19.125</t>
  </si>
  <si>
    <t>80.536</t>
  </si>
  <si>
    <t>82.99</t>
  </si>
  <si>
    <t>56802</t>
  </si>
  <si>
    <t>101198</t>
  </si>
  <si>
    <t>11384002-1312071</t>
  </si>
  <si>
    <t>174.6666950</t>
  </si>
  <si>
    <t>-13.2019740</t>
  </si>
  <si>
    <t>6.527</t>
  </si>
  <si>
    <t>-20.496</t>
  </si>
  <si>
    <t>-15.869</t>
  </si>
  <si>
    <t>24037</t>
  </si>
  <si>
    <t>05100208-0704181</t>
  </si>
  <si>
    <t>77.5086568</t>
  </si>
  <si>
    <t>-7.0717548</t>
  </si>
  <si>
    <t>-16.138</t>
  </si>
  <si>
    <t>26.945</t>
  </si>
  <si>
    <t>-31.608</t>
  </si>
  <si>
    <t>5572.6</t>
  </si>
  <si>
    <t>56809</t>
  </si>
  <si>
    <t>101177</t>
  </si>
  <si>
    <t>11384487+4506303</t>
  </si>
  <si>
    <t>174.6870850</t>
  </si>
  <si>
    <t>45.1084180</t>
  </si>
  <si>
    <t>3.229</t>
  </si>
  <si>
    <t>-9.466</t>
  </si>
  <si>
    <t>23.25</t>
  </si>
  <si>
    <t>24046</t>
  </si>
  <si>
    <t>33252</t>
  </si>
  <si>
    <t>05100383+2733236</t>
  </si>
  <si>
    <t>77.5161274</t>
  </si>
  <si>
    <t>27.5565050</t>
  </si>
  <si>
    <t>-25.978</t>
  </si>
  <si>
    <t>26.562</t>
  </si>
  <si>
    <t>40.38</t>
  </si>
  <si>
    <t>6279.0</t>
  </si>
  <si>
    <t>89583</t>
  </si>
  <si>
    <t>167677</t>
  </si>
  <si>
    <t>18164954-1124209</t>
  </si>
  <si>
    <t>274.2064580</t>
  </si>
  <si>
    <t>-11.4058647</t>
  </si>
  <si>
    <t>-13.656</t>
  </si>
  <si>
    <t>-16.787</t>
  </si>
  <si>
    <t>49.750</t>
  </si>
  <si>
    <t>5477.7</t>
  </si>
  <si>
    <t>89587</t>
  </si>
  <si>
    <t>167768</t>
  </si>
  <si>
    <t>18165311-0300262</t>
  </si>
  <si>
    <t>274.2212530</t>
  </si>
  <si>
    <t>-3.0074008</t>
  </si>
  <si>
    <t>65.642</t>
  </si>
  <si>
    <t>83.178</t>
  </si>
  <si>
    <t>-14.305</t>
  </si>
  <si>
    <t>106.92</t>
  </si>
  <si>
    <t>89589</t>
  </si>
  <si>
    <t>167718</t>
  </si>
  <si>
    <t>18165463-1027320</t>
  </si>
  <si>
    <t>274.2276656</t>
  </si>
  <si>
    <t>-10.4588926</t>
  </si>
  <si>
    <t>23.604</t>
  </si>
  <si>
    <t>30.308</t>
  </si>
  <si>
    <t>64.571</t>
  </si>
  <si>
    <t>89592</t>
  </si>
  <si>
    <t>167576</t>
  </si>
  <si>
    <t>18165748-2742573</t>
  </si>
  <si>
    <t>274.2395510</t>
  </si>
  <si>
    <t>-27.7158801</t>
  </si>
  <si>
    <t>64.232</t>
  </si>
  <si>
    <t>84.527</t>
  </si>
  <si>
    <t>-66.331</t>
  </si>
  <si>
    <t>125.18</t>
  </si>
  <si>
    <t>56829</t>
  </si>
  <si>
    <t>101206</t>
  </si>
  <si>
    <t>11385970+4219438</t>
  </si>
  <si>
    <t>174.7488240</t>
  </si>
  <si>
    <t>42.3288050</t>
  </si>
  <si>
    <t>1.522</t>
  </si>
  <si>
    <t>-19.856</t>
  </si>
  <si>
    <t>19.92</t>
  </si>
  <si>
    <t>4610.4</t>
  </si>
  <si>
    <t>56830</t>
  </si>
  <si>
    <t>101259</t>
  </si>
  <si>
    <t>11390042-2443155</t>
  </si>
  <si>
    <t>174.7518427</t>
  </si>
  <si>
    <t>-24.7210934</t>
  </si>
  <si>
    <t>-57.131</t>
  </si>
  <si>
    <t>27.007</t>
  </si>
  <si>
    <t>67.50</t>
  </si>
  <si>
    <t>-106.20</t>
  </si>
  <si>
    <t>5062.0</t>
  </si>
  <si>
    <t>56832</t>
  </si>
  <si>
    <t>101242</t>
  </si>
  <si>
    <t>11390099+0603285</t>
  </si>
  <si>
    <t>174.7541722</t>
  </si>
  <si>
    <t>6.0579030</t>
  </si>
  <si>
    <t>13.023</t>
  </si>
  <si>
    <t>-31.169</t>
  </si>
  <si>
    <t>-7.742</t>
  </si>
  <si>
    <t>89601</t>
  </si>
  <si>
    <t>167858</t>
  </si>
  <si>
    <t>18170483+0100206</t>
  </si>
  <si>
    <t>274.2701650</t>
  </si>
  <si>
    <t>1.0057380</t>
  </si>
  <si>
    <t>-19.669</t>
  </si>
  <si>
    <t>-27.598</t>
  </si>
  <si>
    <t>53.453</t>
  </si>
  <si>
    <t>7075.0</t>
  </si>
  <si>
    <t>89604</t>
  </si>
  <si>
    <t>168322</t>
  </si>
  <si>
    <t>18170685+4056119</t>
  </si>
  <si>
    <t>274.2784060</t>
  </si>
  <si>
    <t>40.9367350</t>
  </si>
  <si>
    <t>70.062</t>
  </si>
  <si>
    <t>100.040</t>
  </si>
  <si>
    <t>122.70</t>
  </si>
  <si>
    <t>G8.5IIIbCH0.5Fe-1</t>
  </si>
  <si>
    <t>-97.80</t>
  </si>
  <si>
    <t>4784.8</t>
  </si>
  <si>
    <t>56845</t>
  </si>
  <si>
    <t>101285</t>
  </si>
  <si>
    <t>11391686-3020562</t>
  </si>
  <si>
    <t>174.8202792</t>
  </si>
  <si>
    <t>-30.3489559</t>
  </si>
  <si>
    <t>18.622</t>
  </si>
  <si>
    <t>75.799</t>
  </si>
  <si>
    <t>86.55</t>
  </si>
  <si>
    <t>91395</t>
  </si>
  <si>
    <t>173084</t>
  </si>
  <si>
    <t>18382369+6707356</t>
  </si>
  <si>
    <t>279.5986330</t>
  </si>
  <si>
    <t>67.1265330</t>
  </si>
  <si>
    <t>21.833</t>
  </si>
  <si>
    <t>-49.194</t>
  </si>
  <si>
    <t>5769.5</t>
  </si>
  <si>
    <t>89620</t>
  </si>
  <si>
    <t>167665</t>
  </si>
  <si>
    <t>18172374-2817203</t>
  </si>
  <si>
    <t>274.3489710</t>
  </si>
  <si>
    <t>-28.2889750</t>
  </si>
  <si>
    <t>15.683</t>
  </si>
  <si>
    <t>26.141</t>
  </si>
  <si>
    <t>30.49</t>
  </si>
  <si>
    <t>F9VFe-0.8CH-0.4</t>
  </si>
  <si>
    <t>56864</t>
  </si>
  <si>
    <t>101321</t>
  </si>
  <si>
    <t>11393015-1311035</t>
  </si>
  <si>
    <t>174.8756883</t>
  </si>
  <si>
    <t>-13.1843674</t>
  </si>
  <si>
    <t>38.421</t>
  </si>
  <si>
    <t>-67.527</t>
  </si>
  <si>
    <t>-55.230</t>
  </si>
  <si>
    <t>95.32</t>
  </si>
  <si>
    <t>24098</t>
  </si>
  <si>
    <t>33873</t>
  </si>
  <si>
    <t>05103409-5118050</t>
  </si>
  <si>
    <t>77.6419931</t>
  </si>
  <si>
    <t>-51.3014593</t>
  </si>
  <si>
    <t>-17.279</t>
  </si>
  <si>
    <t>21.677</t>
  </si>
  <si>
    <t>-46.793</t>
  </si>
  <si>
    <t>54.39</t>
  </si>
  <si>
    <t>56868</t>
  </si>
  <si>
    <t>101372</t>
  </si>
  <si>
    <t>11393329-5243398</t>
  </si>
  <si>
    <t>174.8886072</t>
  </si>
  <si>
    <t>-52.7277202</t>
  </si>
  <si>
    <t>-26.472</t>
  </si>
  <si>
    <t>45.159</t>
  </si>
  <si>
    <t>-42.274</t>
  </si>
  <si>
    <t>56876</t>
  </si>
  <si>
    <t>101348</t>
  </si>
  <si>
    <t>11393660-3513571</t>
  </si>
  <si>
    <t>174.9024620</t>
  </si>
  <si>
    <t>-35.2325360</t>
  </si>
  <si>
    <t>-32.908</t>
  </si>
  <si>
    <t>54.395</t>
  </si>
  <si>
    <t>50.888</t>
  </si>
  <si>
    <t>24109</t>
  </si>
  <si>
    <t>33167</t>
  </si>
  <si>
    <t>05104291+4657433</t>
  </si>
  <si>
    <t>77.6788323</t>
  </si>
  <si>
    <t>46.9620707</t>
  </si>
  <si>
    <t>31.826</t>
  </si>
  <si>
    <t>-37.041</t>
  </si>
  <si>
    <t>7.972</t>
  </si>
  <si>
    <t>F4VmF3</t>
  </si>
  <si>
    <t>6685.0</t>
  </si>
  <si>
    <t>24110</t>
  </si>
  <si>
    <t>33811</t>
  </si>
  <si>
    <t>05104310-4434185</t>
  </si>
  <si>
    <t>77.6795885</t>
  </si>
  <si>
    <t>-44.5717825</t>
  </si>
  <si>
    <t>-31.109</t>
  </si>
  <si>
    <t>36.152</t>
  </si>
  <si>
    <t>-31.898</t>
  </si>
  <si>
    <t>57.38</t>
  </si>
  <si>
    <t>89650</t>
  </si>
  <si>
    <t>167060</t>
  </si>
  <si>
    <t>18174414-6142317</t>
  </si>
  <si>
    <t>274.4339293</t>
  </si>
  <si>
    <t>-61.7087841</t>
  </si>
  <si>
    <t>-28.440</t>
  </si>
  <si>
    <t>65.939</t>
  </si>
  <si>
    <t>56884</t>
  </si>
  <si>
    <t>101339</t>
  </si>
  <si>
    <t>11393980-0459041</t>
  </si>
  <si>
    <t>-0.0163636</t>
  </si>
  <si>
    <t>174.9158200</t>
  </si>
  <si>
    <t>-4.9844670</t>
  </si>
  <si>
    <t>8.392</t>
  </si>
  <si>
    <t>-13.462</t>
  </si>
  <si>
    <t>56.860</t>
  </si>
  <si>
    <t>5731.0</t>
  </si>
  <si>
    <t>85940</t>
  </si>
  <si>
    <t>159333</t>
  </si>
  <si>
    <t>17335281+0806135</t>
  </si>
  <si>
    <t>263.4700658</t>
  </si>
  <si>
    <t>8.1037712</t>
  </si>
  <si>
    <t>9.202</t>
  </si>
  <si>
    <t>87.733</t>
  </si>
  <si>
    <t>5874.2</t>
  </si>
  <si>
    <t>24130</t>
  </si>
  <si>
    <t>33555</t>
  </si>
  <si>
    <t>05105801-0215148</t>
  </si>
  <si>
    <t>77.7417684</t>
  </si>
  <si>
    <t>-2.2541144</t>
  </si>
  <si>
    <t>21.899</t>
  </si>
  <si>
    <t>-22.460</t>
  </si>
  <si>
    <t>-38.529</t>
  </si>
  <si>
    <t>24133</t>
  </si>
  <si>
    <t>33334</t>
  </si>
  <si>
    <t>77.7462983</t>
  </si>
  <si>
    <t>32.0388096</t>
  </si>
  <si>
    <t>-25.657</t>
  </si>
  <si>
    <t>26.077</t>
  </si>
  <si>
    <t>26.276</t>
  </si>
  <si>
    <t>45.04</t>
  </si>
  <si>
    <t>G5...</t>
  </si>
  <si>
    <t>24137</t>
  </si>
  <si>
    <t>33298</t>
  </si>
  <si>
    <t>05110231+3916553</t>
  </si>
  <si>
    <t>77.7596517</t>
  </si>
  <si>
    <t>39.2820564</t>
  </si>
  <si>
    <t>125.783</t>
  </si>
  <si>
    <t>56907</t>
  </si>
  <si>
    <t>101367</t>
  </si>
  <si>
    <t>11395595-0457389</t>
  </si>
  <si>
    <t>174.9831037</t>
  </si>
  <si>
    <t>-4.9608160</t>
  </si>
  <si>
    <t>8.363</t>
  </si>
  <si>
    <t>-11.598</t>
  </si>
  <si>
    <t>56.368</t>
  </si>
  <si>
    <t>5615.0</t>
  </si>
  <si>
    <t>24141</t>
  </si>
  <si>
    <t>05110362+3916593</t>
  </si>
  <si>
    <t>77.7651483</t>
  </si>
  <si>
    <t>39.2831671</t>
  </si>
  <si>
    <t>-1.156</t>
  </si>
  <si>
    <t>124.620</t>
  </si>
  <si>
    <t>124.63</t>
  </si>
  <si>
    <t>56930</t>
  </si>
  <si>
    <t>11401662+0930435</t>
  </si>
  <si>
    <t>175.0692617</t>
  </si>
  <si>
    <t>9.5120855</t>
  </si>
  <si>
    <t>-29.558</t>
  </si>
  <si>
    <t>34.328</t>
  </si>
  <si>
    <t>-3.965</t>
  </si>
  <si>
    <t>45.47</t>
  </si>
  <si>
    <t>5025.0</t>
  </si>
  <si>
    <t>24176</t>
  </si>
  <si>
    <t>33822</t>
  </si>
  <si>
    <t>05112952-3352505</t>
  </si>
  <si>
    <t>77.8729906</t>
  </si>
  <si>
    <t>-33.8806601</t>
  </si>
  <si>
    <t>35.203</t>
  </si>
  <si>
    <t>-27.708</t>
  </si>
  <si>
    <t>5788.5</t>
  </si>
  <si>
    <t>56948</t>
  </si>
  <si>
    <t>101364</t>
  </si>
  <si>
    <t>11402848+6900306</t>
  </si>
  <si>
    <t>0.0445</t>
  </si>
  <si>
    <t>-0.0295</t>
  </si>
  <si>
    <t>-0.0005</t>
  </si>
  <si>
    <t>175.1186800</t>
  </si>
  <si>
    <t>69.0085000</t>
  </si>
  <si>
    <t>43.700</t>
  </si>
  <si>
    <t>-45.952</t>
  </si>
  <si>
    <t>-6.782</t>
  </si>
  <si>
    <t>5801.6</t>
  </si>
  <si>
    <t>56955</t>
  </si>
  <si>
    <t>101444</t>
  </si>
  <si>
    <t>11403085+0339148</t>
  </si>
  <si>
    <t>175.1285342</t>
  </si>
  <si>
    <t>3.6541198</t>
  </si>
  <si>
    <t>-26.762</t>
  </si>
  <si>
    <t>27.591</t>
  </si>
  <si>
    <t>-21.628</t>
  </si>
  <si>
    <t>5433.0</t>
  </si>
  <si>
    <t>24190</t>
  </si>
  <si>
    <t>290038</t>
  </si>
  <si>
    <t>05113677-0151204</t>
  </si>
  <si>
    <t>77.9032035</t>
  </si>
  <si>
    <t>-1.8556713</t>
  </si>
  <si>
    <t>10.456</t>
  </si>
  <si>
    <t>-7.730</t>
  </si>
  <si>
    <t>-44.403</t>
  </si>
  <si>
    <t>46.27</t>
  </si>
  <si>
    <t>5006.0</t>
  </si>
  <si>
    <t>56960</t>
  </si>
  <si>
    <t>101472</t>
  </si>
  <si>
    <t>11403658-0824203</t>
  </si>
  <si>
    <t>175.1524512</t>
  </si>
  <si>
    <t>-8.4056586</t>
  </si>
  <si>
    <t>15.949</t>
  </si>
  <si>
    <t>-36.973</t>
  </si>
  <si>
    <t>43.41</t>
  </si>
  <si>
    <t>89733</t>
  </si>
  <si>
    <t>167300</t>
  </si>
  <si>
    <t>18184456-6156068</t>
  </si>
  <si>
    <t>274.6857256</t>
  </si>
  <si>
    <t>-61.9352364</t>
  </si>
  <si>
    <t>-13.095</t>
  </si>
  <si>
    <t>-63.414</t>
  </si>
  <si>
    <t>81.033</t>
  </si>
  <si>
    <t>103.73</t>
  </si>
  <si>
    <t>5842.5</t>
  </si>
  <si>
    <t>24205</t>
  </si>
  <si>
    <t>33636</t>
  </si>
  <si>
    <t>05114645+0424127</t>
  </si>
  <si>
    <t>-0.0045</t>
  </si>
  <si>
    <t>77.9435350</t>
  </si>
  <si>
    <t>4.4035370</t>
  </si>
  <si>
    <t>7.135</t>
  </si>
  <si>
    <t>-4.842</t>
  </si>
  <si>
    <t>-27.026</t>
  </si>
  <si>
    <t>28.37</t>
  </si>
  <si>
    <t>5964.3</t>
  </si>
  <si>
    <t>56975</t>
  </si>
  <si>
    <t>101484</t>
  </si>
  <si>
    <t>11404707+2121100</t>
  </si>
  <si>
    <t>175.1961117</t>
  </si>
  <si>
    <t>21.3527299</t>
  </si>
  <si>
    <t>-43.348</t>
  </si>
  <si>
    <t>43.288</t>
  </si>
  <si>
    <t>4943.4</t>
  </si>
  <si>
    <t>24210</t>
  </si>
  <si>
    <t>33725</t>
  </si>
  <si>
    <t>05115425-0906466</t>
  </si>
  <si>
    <t>77.9760368</t>
  </si>
  <si>
    <t>-9.1131561</t>
  </si>
  <si>
    <t>23.030</t>
  </si>
  <si>
    <t>-14.560</t>
  </si>
  <si>
    <t>-8.777</t>
  </si>
  <si>
    <t>28.62</t>
  </si>
  <si>
    <t>5257.0</t>
  </si>
  <si>
    <t>56997</t>
  </si>
  <si>
    <t>101501</t>
  </si>
  <si>
    <t>11410301+3412064</t>
  </si>
  <si>
    <t>0.0255</t>
  </si>
  <si>
    <t>175.2625664</t>
  </si>
  <si>
    <t>34.2016340</t>
  </si>
  <si>
    <t>3.336</t>
  </si>
  <si>
    <t>5452.5</t>
  </si>
  <si>
    <t>56998</t>
  </si>
  <si>
    <t>101581</t>
  </si>
  <si>
    <t>11410247-4424184</t>
  </si>
  <si>
    <t>-0.404</t>
  </si>
  <si>
    <t>175.2602841</t>
  </si>
  <si>
    <t>-44.4051896</t>
  </si>
  <si>
    <t>-7.224</t>
  </si>
  <si>
    <t>-5.243</t>
  </si>
  <si>
    <t>12.77</t>
  </si>
  <si>
    <t>4638.0</t>
  </si>
  <si>
    <t>57001</t>
  </si>
  <si>
    <t>101563</t>
  </si>
  <si>
    <t>11410835-2911463</t>
  </si>
  <si>
    <t>175.2849480</t>
  </si>
  <si>
    <t>-29.1963040</t>
  </si>
  <si>
    <t>-20.897</t>
  </si>
  <si>
    <t>15.697</t>
  </si>
  <si>
    <t>34.463</t>
  </si>
  <si>
    <t>G2III/IV</t>
  </si>
  <si>
    <t>89771</t>
  </si>
  <si>
    <t>168603</t>
  </si>
  <si>
    <t>18190882+3313522</t>
  </si>
  <si>
    <t>274.7867526</t>
  </si>
  <si>
    <t>33.2312695</t>
  </si>
  <si>
    <t>8.877</t>
  </si>
  <si>
    <t>35.760</t>
  </si>
  <si>
    <t>36.86</t>
  </si>
  <si>
    <t>5399.0</t>
  </si>
  <si>
    <t>57017</t>
  </si>
  <si>
    <t>101612</t>
  </si>
  <si>
    <t>11412246-2640018</t>
  </si>
  <si>
    <t>-0.2985</t>
  </si>
  <si>
    <t>-0.3055</t>
  </si>
  <si>
    <t>175.3436610</t>
  </si>
  <si>
    <t>-26.6671900</t>
  </si>
  <si>
    <t>1.613</t>
  </si>
  <si>
    <t>-1.069</t>
  </si>
  <si>
    <t>-53.213</t>
  </si>
  <si>
    <t>53.25</t>
  </si>
  <si>
    <t>6307.0</t>
  </si>
  <si>
    <t>57029</t>
  </si>
  <si>
    <t>101606</t>
  </si>
  <si>
    <t>11413429+3144459</t>
  </si>
  <si>
    <t>175.3927450</t>
  </si>
  <si>
    <t>31.7460570</t>
  </si>
  <si>
    <t>33.462</t>
  </si>
  <si>
    <t>-19.896</t>
  </si>
  <si>
    <t>13.340</t>
  </si>
  <si>
    <t>41.15</t>
  </si>
  <si>
    <t>6221.4</t>
  </si>
  <si>
    <t>85964</t>
  </si>
  <si>
    <t>160078</t>
  </si>
  <si>
    <t>17340918+6005219</t>
  </si>
  <si>
    <t>263.5382747</t>
  </si>
  <si>
    <t>60.0893743</t>
  </si>
  <si>
    <t>-52.640</t>
  </si>
  <si>
    <t>19.544</t>
  </si>
  <si>
    <t>-23.682</t>
  </si>
  <si>
    <t>24267</t>
  </si>
  <si>
    <t>34230</t>
  </si>
  <si>
    <t>05122940-5642585</t>
  </si>
  <si>
    <t>78.1224582</t>
  </si>
  <si>
    <t>-56.7163028</t>
  </si>
  <si>
    <t>-60.253</t>
  </si>
  <si>
    <t>26.717</t>
  </si>
  <si>
    <t>-11.154</t>
  </si>
  <si>
    <t>66.85</t>
  </si>
  <si>
    <t>57039</t>
  </si>
  <si>
    <t>101650</t>
  </si>
  <si>
    <t>11414025-2311567</t>
  </si>
  <si>
    <t>175.4176187</t>
  </si>
  <si>
    <t>-23.1991078</t>
  </si>
  <si>
    <t>-13.012</t>
  </si>
  <si>
    <t>7.305</t>
  </si>
  <si>
    <t>39.308</t>
  </si>
  <si>
    <t>K3/5(V)</t>
  </si>
  <si>
    <t>24275</t>
  </si>
  <si>
    <t>33844</t>
  </si>
  <si>
    <t>05123609-1457039</t>
  </si>
  <si>
    <t>78.1504186</t>
  </si>
  <si>
    <t>-14.9511113</t>
  </si>
  <si>
    <t>70.964</t>
  </si>
  <si>
    <t>-29.120</t>
  </si>
  <si>
    <t>-72.448</t>
  </si>
  <si>
    <t>105.51</t>
  </si>
  <si>
    <t>551.40002 916.0</t>
  </si>
  <si>
    <t>2.01 1.75</t>
  </si>
  <si>
    <t>0.15 0.13</t>
  </si>
  <si>
    <t>1.6 2.24</t>
  </si>
  <si>
    <t>89816</t>
  </si>
  <si>
    <t>168432</t>
  </si>
  <si>
    <t>18194815-0457422</t>
  </si>
  <si>
    <t>274.9507035</t>
  </si>
  <si>
    <t>-4.9616596</t>
  </si>
  <si>
    <t>59.432</t>
  </si>
  <si>
    <t>5952.0</t>
  </si>
  <si>
    <t>57051</t>
  </si>
  <si>
    <t>101644</t>
  </si>
  <si>
    <t>11414506-0641043</t>
  </si>
  <si>
    <t>-0.501</t>
  </si>
  <si>
    <t>-0.444</t>
  </si>
  <si>
    <t>-0.413</t>
  </si>
  <si>
    <t>175.4377149</t>
  </si>
  <si>
    <t>-6.6845247</t>
  </si>
  <si>
    <t>49.968</t>
  </si>
  <si>
    <t>-24.052</t>
  </si>
  <si>
    <t>61.57</t>
  </si>
  <si>
    <t>5678.0</t>
  </si>
  <si>
    <t>89826</t>
  </si>
  <si>
    <t>168775</t>
  </si>
  <si>
    <t>18195170+3603523</t>
  </si>
  <si>
    <t>274.9654538</t>
  </si>
  <si>
    <t>36.0645446</t>
  </si>
  <si>
    <t>-0.378</t>
  </si>
  <si>
    <t>4.960</t>
  </si>
  <si>
    <t>-77.897</t>
  </si>
  <si>
    <t>K2-IIIabCN0.5</t>
  </si>
  <si>
    <t>4575.8</t>
  </si>
  <si>
    <t>2.49</t>
  </si>
  <si>
    <t>89844</t>
  </si>
  <si>
    <t>168443</t>
  </si>
  <si>
    <t>18200394-0935446</t>
  </si>
  <si>
    <t>275.0163870</t>
  </si>
  <si>
    <t>-9.5957220</t>
  </si>
  <si>
    <t>-4.672</t>
  </si>
  <si>
    <t>36.583</t>
  </si>
  <si>
    <t>6.366</t>
  </si>
  <si>
    <t>5569.6</t>
  </si>
  <si>
    <t>58.11247 1749.83</t>
  </si>
  <si>
    <t>7.659 17.193</t>
  </si>
  <si>
    <t>0.52883 0.2113</t>
  </si>
  <si>
    <t>0.2931 2.8373</t>
  </si>
  <si>
    <t>75049</t>
  </si>
  <si>
    <t>136512</t>
  </si>
  <si>
    <t>15200853+2936584</t>
  </si>
  <si>
    <t>230.0356614</t>
  </si>
  <si>
    <t>29.6162066</t>
  </si>
  <si>
    <t>14.693</t>
  </si>
  <si>
    <t>12.361</t>
  </si>
  <si>
    <t>-82.404</t>
  </si>
  <si>
    <t>-62.30</t>
  </si>
  <si>
    <t>187.83</t>
  </si>
  <si>
    <t>57080</t>
  </si>
  <si>
    <t>101676</t>
  </si>
  <si>
    <t>11420395+1217060</t>
  </si>
  <si>
    <t>175.5165085</t>
  </si>
  <si>
    <t>12.2849142</t>
  </si>
  <si>
    <t>44.205</t>
  </si>
  <si>
    <t>-19.354</t>
  </si>
  <si>
    <t>-13.952</t>
  </si>
  <si>
    <t>6125.0</t>
  </si>
  <si>
    <t>24316</t>
  </si>
  <si>
    <t>34328</t>
  </si>
  <si>
    <t>05130540-5938438</t>
  </si>
  <si>
    <t>78.2719880</t>
  </si>
  <si>
    <t>-59.6456300</t>
  </si>
  <si>
    <t>65.448</t>
  </si>
  <si>
    <t>-17.960</t>
  </si>
  <si>
    <t>-3.031</t>
  </si>
  <si>
    <t>67.94</t>
  </si>
  <si>
    <t>G0WA8V</t>
  </si>
  <si>
    <t>-205.80</t>
  </si>
  <si>
    <t>-349.30</t>
  </si>
  <si>
    <t>5927.1</t>
  </si>
  <si>
    <t>107818</t>
  </si>
  <si>
    <t>207585</t>
  </si>
  <si>
    <t>21503472-2411115</t>
  </si>
  <si>
    <t>327.6446380</t>
  </si>
  <si>
    <t>-24.1865770</t>
  </si>
  <si>
    <t>54.825</t>
  </si>
  <si>
    <t>95.658</t>
  </si>
  <si>
    <t>117.92</t>
  </si>
  <si>
    <t>G2II:Ba1.5CH1Fe-1</t>
  </si>
  <si>
    <t>5495.7</t>
  </si>
  <si>
    <t>89855</t>
  </si>
  <si>
    <t>168060</t>
  </si>
  <si>
    <t>18201145-4555198</t>
  </si>
  <si>
    <t>275.0477624</t>
  </si>
  <si>
    <t>-45.9222462</t>
  </si>
  <si>
    <t>17.109</t>
  </si>
  <si>
    <t>-44.784</t>
  </si>
  <si>
    <t>48.02</t>
  </si>
  <si>
    <t>5575.5</t>
  </si>
  <si>
    <t>24320</t>
  </si>
  <si>
    <t>34377</t>
  </si>
  <si>
    <t>78.2846160</t>
  </si>
  <si>
    <t>-59.9830480</t>
  </si>
  <si>
    <t>53.274</t>
  </si>
  <si>
    <t>-13.899</t>
  </si>
  <si>
    <t>5555.0</t>
  </si>
  <si>
    <t>57090</t>
  </si>
  <si>
    <t>101675</t>
  </si>
  <si>
    <t>11421373+3939348</t>
  </si>
  <si>
    <t>-7.07768e-16</t>
  </si>
  <si>
    <t>175.5572267</t>
  </si>
  <si>
    <t>39.6596490</t>
  </si>
  <si>
    <t>-23.898</t>
  </si>
  <si>
    <t>62.452</t>
  </si>
  <si>
    <t>67.52</t>
  </si>
  <si>
    <t>G5.III</t>
  </si>
  <si>
    <t>33856</t>
  </si>
  <si>
    <t>78.3228380</t>
  </si>
  <si>
    <t>2.8612550</t>
  </si>
  <si>
    <t>98.886</t>
  </si>
  <si>
    <t>-21.799</t>
  </si>
  <si>
    <t>29.155</t>
  </si>
  <si>
    <t>105.37</t>
  </si>
  <si>
    <t>4510.0</t>
  </si>
  <si>
    <t>24332</t>
  </si>
  <si>
    <t>33632</t>
  </si>
  <si>
    <t>05131746+3720144</t>
  </si>
  <si>
    <t>78.3226900</t>
  </si>
  <si>
    <t>37.3373090</t>
  </si>
  <si>
    <t>-23.852</t>
  </si>
  <si>
    <t>5.262</t>
  </si>
  <si>
    <t>-9.244</t>
  </si>
  <si>
    <t>26.12</t>
  </si>
  <si>
    <t>6069.0</t>
  </si>
  <si>
    <t>24336</t>
  </si>
  <si>
    <t>33866</t>
  </si>
  <si>
    <t>05132503+0341138</t>
  </si>
  <si>
    <t>78.3543370</t>
  </si>
  <si>
    <t>3.6871030</t>
  </si>
  <si>
    <t>-6.563</t>
  </si>
  <si>
    <t>-21.601</t>
  </si>
  <si>
    <t>41.63</t>
  </si>
  <si>
    <t>113283</t>
  </si>
  <si>
    <t>216803</t>
  </si>
  <si>
    <t>22562403-3133559</t>
  </si>
  <si>
    <t>344.1002230</t>
  </si>
  <si>
    <t>-31.5655650</t>
  </si>
  <si>
    <t>-7.490</t>
  </si>
  <si>
    <t>-1.134</t>
  </si>
  <si>
    <t>4598.7</t>
  </si>
  <si>
    <t>107822</t>
  </si>
  <si>
    <t>207839</t>
  </si>
  <si>
    <t>21503709+4926159</t>
  </si>
  <si>
    <t>327.6545608</t>
  </si>
  <si>
    <t>49.4377867</t>
  </si>
  <si>
    <t>14.046</t>
  </si>
  <si>
    <t>18.791</t>
  </si>
  <si>
    <t>-25.534</t>
  </si>
  <si>
    <t>34.67</t>
  </si>
  <si>
    <t>20441</t>
  </si>
  <si>
    <t>27685</t>
  </si>
  <si>
    <t>04224473+1647275</t>
  </si>
  <si>
    <t>65.6865200</t>
  </si>
  <si>
    <t>16.7910180</t>
  </si>
  <si>
    <t>17.759</t>
  </si>
  <si>
    <t>-34.903</t>
  </si>
  <si>
    <t>G4.V</t>
  </si>
  <si>
    <t>5684.1</t>
  </si>
  <si>
    <t>24344</t>
  </si>
  <si>
    <t>34327</t>
  </si>
  <si>
    <t>05132792-5534080</t>
  </si>
  <si>
    <t>78.3662634</t>
  </si>
  <si>
    <t>-55.5688953</t>
  </si>
  <si>
    <t>-28.830</t>
  </si>
  <si>
    <t>5.054</t>
  </si>
  <si>
    <t>43.618</t>
  </si>
  <si>
    <t>5863.0</t>
  </si>
  <si>
    <t>89881</t>
  </si>
  <si>
    <t>168214</t>
  </si>
  <si>
    <t>18202683-4016217</t>
  </si>
  <si>
    <t>275.1118270</t>
  </si>
  <si>
    <t>-40.2727130</t>
  </si>
  <si>
    <t>-24.409</t>
  </si>
  <si>
    <t>107.901</t>
  </si>
  <si>
    <t>-70.596</t>
  </si>
  <si>
    <t>K0IIIBa5</t>
  </si>
  <si>
    <t>5257.5</t>
  </si>
  <si>
    <t>57117</t>
  </si>
  <si>
    <t>101716</t>
  </si>
  <si>
    <t>11423459+4347220</t>
  </si>
  <si>
    <t>175.6441079</t>
  </si>
  <si>
    <t>43.7894379</t>
  </si>
  <si>
    <t>122.840</t>
  </si>
  <si>
    <t>-36.000</t>
  </si>
  <si>
    <t>130.42</t>
  </si>
  <si>
    <t>5928.8</t>
  </si>
  <si>
    <t>89892</t>
  </si>
  <si>
    <t>275.1303363</t>
  </si>
  <si>
    <t>-14.3615397</t>
  </si>
  <si>
    <t>9.800</t>
  </si>
  <si>
    <t>-44.218</t>
  </si>
  <si>
    <t>45.35</t>
  </si>
  <si>
    <t>10.76</t>
  </si>
  <si>
    <t>1.116</t>
  </si>
  <si>
    <t>4640.0</t>
  </si>
  <si>
    <t>53212</t>
  </si>
  <si>
    <t>94292</t>
  </si>
  <si>
    <t>10530226+0457431</t>
  </si>
  <si>
    <t>163.2594270</t>
  </si>
  <si>
    <t>4.9619860</t>
  </si>
  <si>
    <t>20.716</t>
  </si>
  <si>
    <t>-2.150</t>
  </si>
  <si>
    <t>-81.704</t>
  </si>
  <si>
    <t>84.32</t>
  </si>
  <si>
    <t>5879.0</t>
  </si>
  <si>
    <t>89912</t>
  </si>
  <si>
    <t>168874</t>
  </si>
  <si>
    <t>18204925+2731490</t>
  </si>
  <si>
    <t>275.2052680</t>
  </si>
  <si>
    <t>27.5302930</t>
  </si>
  <si>
    <t>19.964</t>
  </si>
  <si>
    <t>19.334</t>
  </si>
  <si>
    <t>5825.5</t>
  </si>
  <si>
    <t>57148</t>
  </si>
  <si>
    <t>101847</t>
  </si>
  <si>
    <t>11431287-3926196</t>
  </si>
  <si>
    <t>175.8036478</t>
  </si>
  <si>
    <t>-39.4388011</t>
  </si>
  <si>
    <t>-9.583</t>
  </si>
  <si>
    <t>1.209</t>
  </si>
  <si>
    <t>-56.648</t>
  </si>
  <si>
    <t>89918</t>
  </si>
  <si>
    <t>168656</t>
  </si>
  <si>
    <t>18205206+0322379</t>
  </si>
  <si>
    <t>275.2169250</t>
  </si>
  <si>
    <t>3.3771680</t>
  </si>
  <si>
    <t>-24.988</t>
  </si>
  <si>
    <t>73.536</t>
  </si>
  <si>
    <t>-18.642</t>
  </si>
  <si>
    <t>79.87</t>
  </si>
  <si>
    <t>5050.5</t>
  </si>
  <si>
    <t>89937</t>
  </si>
  <si>
    <t>170153</t>
  </si>
  <si>
    <t>18210342+7243582</t>
  </si>
  <si>
    <t>275.2640940</t>
  </si>
  <si>
    <t>72.7328480</t>
  </si>
  <si>
    <t>-2.621</t>
  </si>
  <si>
    <t>6.664</t>
  </si>
  <si>
    <t>-3.694</t>
  </si>
  <si>
    <t>F7V(metal-weak)</t>
  </si>
  <si>
    <t>6106.8</t>
  </si>
  <si>
    <t>57172</t>
  </si>
  <si>
    <t>101930</t>
  </si>
  <si>
    <t>175.8754724</t>
  </si>
  <si>
    <t>-58.0068825</t>
  </si>
  <si>
    <t>-29.816</t>
  </si>
  <si>
    <t>30.01</t>
  </si>
  <si>
    <t>K2V+</t>
  </si>
  <si>
    <t>5108.7</t>
  </si>
  <si>
    <t>70.46</t>
  </si>
  <si>
    <t>57181</t>
  </si>
  <si>
    <t>101896</t>
  </si>
  <si>
    <t>11433416-1401124</t>
  </si>
  <si>
    <t>175.8923390</t>
  </si>
  <si>
    <t>-14.0201790</t>
  </si>
  <si>
    <t>-51.754</t>
  </si>
  <si>
    <t>52.11</t>
  </si>
  <si>
    <t>89952</t>
  </si>
  <si>
    <t>168218</t>
  </si>
  <si>
    <t>18211178-4908364</t>
  </si>
  <si>
    <t>275.2990884</t>
  </si>
  <si>
    <t>-49.1434573</t>
  </si>
  <si>
    <t>24.384</t>
  </si>
  <si>
    <t>-56.143</t>
  </si>
  <si>
    <t>127.112</t>
  </si>
  <si>
    <t>141.08</t>
  </si>
  <si>
    <t>F8VWF5</t>
  </si>
  <si>
    <t>5989.7</t>
  </si>
  <si>
    <t>34253</t>
  </si>
  <si>
    <t>05142743-3610155</t>
  </si>
  <si>
    <t>78.6143440</t>
  </si>
  <si>
    <t>-36.1709690</t>
  </si>
  <si>
    <t>-2.215</t>
  </si>
  <si>
    <t>52.036</t>
  </si>
  <si>
    <t>G8III(+G)</t>
  </si>
  <si>
    <t>168723</t>
  </si>
  <si>
    <t>18211862-0253554</t>
  </si>
  <si>
    <t>275.3275071</t>
  </si>
  <si>
    <t>-2.8988395</t>
  </si>
  <si>
    <t>-7.341</t>
  </si>
  <si>
    <t>-4.285</t>
  </si>
  <si>
    <t>17.83</t>
  </si>
  <si>
    <t>4913.6</t>
  </si>
  <si>
    <t>57214</t>
  </si>
  <si>
    <t>101933</t>
  </si>
  <si>
    <t>11435513-0640373</t>
  </si>
  <si>
    <t>175.9796701</t>
  </si>
  <si>
    <t>-6.6771619</t>
  </si>
  <si>
    <t>104.975</t>
  </si>
  <si>
    <t>-43.695</t>
  </si>
  <si>
    <t>113.83</t>
  </si>
  <si>
    <t>57216</t>
  </si>
  <si>
    <t>101976</t>
  </si>
  <si>
    <t>11435582-5235588</t>
  </si>
  <si>
    <t>175.9826126</t>
  </si>
  <si>
    <t>-52.5996693</t>
  </si>
  <si>
    <t>-58.853</t>
  </si>
  <si>
    <t>-3.147</t>
  </si>
  <si>
    <t>5730.2</t>
  </si>
  <si>
    <t>57217</t>
  </si>
  <si>
    <t>101959</t>
  </si>
  <si>
    <t>11435664-2944518</t>
  </si>
  <si>
    <t>175.9858631</t>
  </si>
  <si>
    <t>-29.7477058</t>
  </si>
  <si>
    <t>-3.111</t>
  </si>
  <si>
    <t>31.884</t>
  </si>
  <si>
    <t>32.04</t>
  </si>
  <si>
    <t>57221</t>
  </si>
  <si>
    <t>101904</t>
  </si>
  <si>
    <t>11440028+6457511</t>
  </si>
  <si>
    <t>176.0011670</t>
  </si>
  <si>
    <t>64.9641980</t>
  </si>
  <si>
    <t>-42.524</t>
  </si>
  <si>
    <t>-3.066</t>
  </si>
  <si>
    <t>67.769</t>
  </si>
  <si>
    <t>80.06</t>
  </si>
  <si>
    <t>5916.5</t>
  </si>
  <si>
    <t>90004</t>
  </si>
  <si>
    <t>168746</t>
  </si>
  <si>
    <t>18214978-1155215</t>
  </si>
  <si>
    <t>275.4574285</t>
  </si>
  <si>
    <t>-11.9226816</t>
  </si>
  <si>
    <t>17.871</t>
  </si>
  <si>
    <t>-28.000</t>
  </si>
  <si>
    <t>24.922</t>
  </si>
  <si>
    <t>5570.8</t>
  </si>
  <si>
    <t>6.404</t>
  </si>
  <si>
    <t>24479</t>
  </si>
  <si>
    <t>33618</t>
  </si>
  <si>
    <t>05151142+5924205</t>
  </si>
  <si>
    <t>78.7975089</t>
  </si>
  <si>
    <t>59.4056880</t>
  </si>
  <si>
    <t>103.883</t>
  </si>
  <si>
    <t>27.379</t>
  </si>
  <si>
    <t>31.425</t>
  </si>
  <si>
    <t>111.93</t>
  </si>
  <si>
    <t>57265</t>
  </si>
  <si>
    <t>11443576+2532116</t>
  </si>
  <si>
    <t>176.1487704</t>
  </si>
  <si>
    <t>25.5365809</t>
  </si>
  <si>
    <t>128.564</t>
  </si>
  <si>
    <t>28.693</t>
  </si>
  <si>
    <t>56.290</t>
  </si>
  <si>
    <t>143.25</t>
  </si>
  <si>
    <t>24503</t>
  </si>
  <si>
    <t>34195</t>
  </si>
  <si>
    <t>05152369-0321574</t>
  </si>
  <si>
    <t>78.8487127</t>
  </si>
  <si>
    <t>-3.3659513</t>
  </si>
  <si>
    <t>79.532</t>
  </si>
  <si>
    <t>19.051</t>
  </si>
  <si>
    <t>85.63</t>
  </si>
  <si>
    <t>6217.5</t>
  </si>
  <si>
    <t>57283</t>
  </si>
  <si>
    <t>102070</t>
  </si>
  <si>
    <t>11444576-1821025</t>
  </si>
  <si>
    <t>176.1907390</t>
  </si>
  <si>
    <t>-18.3506840</t>
  </si>
  <si>
    <t>91.803</t>
  </si>
  <si>
    <t>51.779</t>
  </si>
  <si>
    <t>90055</t>
  </si>
  <si>
    <t>168863</t>
  </si>
  <si>
    <t>18223956-1801154</t>
  </si>
  <si>
    <t>0.376</t>
  </si>
  <si>
    <t>275.6648239</t>
  </si>
  <si>
    <t>-18.0210060</t>
  </si>
  <si>
    <t>18.861</t>
  </si>
  <si>
    <t>-19.240</t>
  </si>
  <si>
    <t>29.375</t>
  </si>
  <si>
    <t>39.86</t>
  </si>
  <si>
    <t>K2/3(III)</t>
  </si>
  <si>
    <t>57291</t>
  </si>
  <si>
    <t>102117</t>
  </si>
  <si>
    <t>11445043-5842134</t>
  </si>
  <si>
    <t>0.3305</t>
  </si>
  <si>
    <t>0.2975</t>
  </si>
  <si>
    <t>176.2102535</t>
  </si>
  <si>
    <t>-58.7037101</t>
  </si>
  <si>
    <t>-6.050</t>
  </si>
  <si>
    <t>-32.983</t>
  </si>
  <si>
    <t>39.54</t>
  </si>
  <si>
    <t>5655.0</t>
  </si>
  <si>
    <t>20.8133</t>
  </si>
  <si>
    <t>90067</t>
  </si>
  <si>
    <t>169191</t>
  </si>
  <si>
    <t>18224903+1749357</t>
  </si>
  <si>
    <t>275.7043324</t>
  </si>
  <si>
    <t>17.8266154</t>
  </si>
  <si>
    <t>43.854</t>
  </si>
  <si>
    <t>-98.767</t>
  </si>
  <si>
    <t>115.70</t>
  </si>
  <si>
    <t>1.250</t>
  </si>
  <si>
    <t>4397.5</t>
  </si>
  <si>
    <t>57300</t>
  </si>
  <si>
    <t>102080</t>
  </si>
  <si>
    <t>11445837+2724259</t>
  </si>
  <si>
    <t>176.2432941</t>
  </si>
  <si>
    <t>27.4071402</t>
  </si>
  <si>
    <t>-42.492</t>
  </si>
  <si>
    <t>-13.804</t>
  </si>
  <si>
    <t>52.657</t>
  </si>
  <si>
    <t>6035.4</t>
  </si>
  <si>
    <t>90075</t>
  </si>
  <si>
    <t>18225483+1458111</t>
  </si>
  <si>
    <t>275.7284830</t>
  </si>
  <si>
    <t>14.9698090</t>
  </si>
  <si>
    <t>39.192</t>
  </si>
  <si>
    <t>53.364</t>
  </si>
  <si>
    <t>24542</t>
  </si>
  <si>
    <t>36179</t>
  </si>
  <si>
    <t>05155572-8104195</t>
  </si>
  <si>
    <t>78.9819613</t>
  </si>
  <si>
    <t>-81.0720730</t>
  </si>
  <si>
    <t>-45.081</t>
  </si>
  <si>
    <t>-21.341</t>
  </si>
  <si>
    <t>34.811</t>
  </si>
  <si>
    <t>60.82</t>
  </si>
  <si>
    <t>G8/K0V:</t>
  </si>
  <si>
    <t>107857</t>
  </si>
  <si>
    <t>207687</t>
  </si>
  <si>
    <t>21510562-1002169</t>
  </si>
  <si>
    <t>327.7734970</t>
  </si>
  <si>
    <t>-10.0380280</t>
  </si>
  <si>
    <t>-29.404</t>
  </si>
  <si>
    <t>-51.007</t>
  </si>
  <si>
    <t>41.435</t>
  </si>
  <si>
    <t>71.99</t>
  </si>
  <si>
    <t>5122.5</t>
  </si>
  <si>
    <t>57321</t>
  </si>
  <si>
    <t>102136</t>
  </si>
  <si>
    <t>11451139-4044455</t>
  </si>
  <si>
    <t>-0.0427273</t>
  </si>
  <si>
    <t>176.2974589</t>
  </si>
  <si>
    <t>-40.7460069</t>
  </si>
  <si>
    <t>-52.023</t>
  </si>
  <si>
    <t>-20.074</t>
  </si>
  <si>
    <t>-5.296</t>
  </si>
  <si>
    <t>56.01</t>
  </si>
  <si>
    <t>5359.5</t>
  </si>
  <si>
    <t>57331</t>
  </si>
  <si>
    <t>102188</t>
  </si>
  <si>
    <t>11451731-5734291</t>
  </si>
  <si>
    <t>176.3221101</t>
  </si>
  <si>
    <t>-57.5747804</t>
  </si>
  <si>
    <t>17.813</t>
  </si>
  <si>
    <t>-76.794</t>
  </si>
  <si>
    <t>89.79</t>
  </si>
  <si>
    <t>90112</t>
  </si>
  <si>
    <t>168769</t>
  </si>
  <si>
    <t>18231964-3931121</t>
  </si>
  <si>
    <t>-0.021818</t>
  </si>
  <si>
    <t>275.8318070</t>
  </si>
  <si>
    <t>-39.5199950</t>
  </si>
  <si>
    <t>-10.046</t>
  </si>
  <si>
    <t>7.299</t>
  </si>
  <si>
    <t>-48.615</t>
  </si>
  <si>
    <t>50.18</t>
  </si>
  <si>
    <t>5281.6</t>
  </si>
  <si>
    <t>57349</t>
  </si>
  <si>
    <t>11453058+4740011</t>
  </si>
  <si>
    <t>176.3771188</t>
  </si>
  <si>
    <t>47.6668808</t>
  </si>
  <si>
    <t>-39.491</t>
  </si>
  <si>
    <t>-18.976</t>
  </si>
  <si>
    <t>-26.442</t>
  </si>
  <si>
    <t>51.17</t>
  </si>
  <si>
    <t>-111.70</t>
  </si>
  <si>
    <t>5767.4</t>
  </si>
  <si>
    <t>90124</t>
  </si>
  <si>
    <t>168838</t>
  </si>
  <si>
    <t>18232882-3614166</t>
  </si>
  <si>
    <t>275.8701094</t>
  </si>
  <si>
    <t>-36.2379900</t>
  </si>
  <si>
    <t>8.022</t>
  </si>
  <si>
    <t>87.671</t>
  </si>
  <si>
    <t>88.20</t>
  </si>
  <si>
    <t>57360</t>
  </si>
  <si>
    <t>11453422-4603462</t>
  </si>
  <si>
    <t>-0.9065</t>
  </si>
  <si>
    <t>-0.995</t>
  </si>
  <si>
    <t>176.3926436</t>
  </si>
  <si>
    <t>-46.0628851</t>
  </si>
  <si>
    <t>-31.412</t>
  </si>
  <si>
    <t>-15.699</t>
  </si>
  <si>
    <t>-62.811</t>
  </si>
  <si>
    <t>71.96</t>
  </si>
  <si>
    <t>F9Vm-4</t>
  </si>
  <si>
    <t>88.50</t>
  </si>
  <si>
    <t>6117.2</t>
  </si>
  <si>
    <t>24597</t>
  </si>
  <si>
    <t>34599</t>
  </si>
  <si>
    <t>05163506-4230518</t>
  </si>
  <si>
    <t>79.1461240</t>
  </si>
  <si>
    <t>-42.5144016</t>
  </si>
  <si>
    <t>49.934</t>
  </si>
  <si>
    <t>5860.3</t>
  </si>
  <si>
    <t>57366</t>
  </si>
  <si>
    <t>102196</t>
  </si>
  <si>
    <t>11453846-1604413</t>
  </si>
  <si>
    <t>176.4102522</t>
  </si>
  <si>
    <t>-16.0781062</t>
  </si>
  <si>
    <t>-83.347</t>
  </si>
  <si>
    <t>-43.504</t>
  </si>
  <si>
    <t>36.482</t>
  </si>
  <si>
    <t>100.85</t>
  </si>
  <si>
    <t>6064.0</t>
  </si>
  <si>
    <t>90135</t>
  </si>
  <si>
    <t>169156</t>
  </si>
  <si>
    <t>18233958-0856041</t>
  </si>
  <si>
    <t>275.9149250</t>
  </si>
  <si>
    <t>-8.9344080</t>
  </si>
  <si>
    <t>28.992</t>
  </si>
  <si>
    <t>-29.845</t>
  </si>
  <si>
    <t>63.37</t>
  </si>
  <si>
    <t>57370</t>
  </si>
  <si>
    <t>102195</t>
  </si>
  <si>
    <t>11454228+0249174</t>
  </si>
  <si>
    <t>176.4262199</t>
  </si>
  <si>
    <t>2.8214795</t>
  </si>
  <si>
    <t>-24.461</t>
  </si>
  <si>
    <t>-13.269</t>
  </si>
  <si>
    <t>9.226</t>
  </si>
  <si>
    <t>29.32</t>
  </si>
  <si>
    <t>5301.0</t>
  </si>
  <si>
    <t>4.11377</t>
  </si>
  <si>
    <t>90139</t>
  </si>
  <si>
    <t>169414</t>
  </si>
  <si>
    <t>18234188+2146108</t>
  </si>
  <si>
    <t>275.9245403</t>
  </si>
  <si>
    <t>21.7697459</t>
  </si>
  <si>
    <t>-30.496</t>
  </si>
  <si>
    <t>18.099</t>
  </si>
  <si>
    <t>7.982</t>
  </si>
  <si>
    <t>4491.9</t>
  </si>
  <si>
    <t>24608</t>
  </si>
  <si>
    <t>34029</t>
  </si>
  <si>
    <t>05164138+4559525</t>
  </si>
  <si>
    <t>79.1723280</t>
  </si>
  <si>
    <t>45.9979910</t>
  </si>
  <si>
    <t>4.555</t>
  </si>
  <si>
    <t>3.339</t>
  </si>
  <si>
    <t>11.846</t>
  </si>
  <si>
    <t>13.12</t>
  </si>
  <si>
    <t>G1III+K0III</t>
  </si>
  <si>
    <t>5203.5</t>
  </si>
  <si>
    <t>90151</t>
  </si>
  <si>
    <t>168788</t>
  </si>
  <si>
    <t>18235092-4508238</t>
  </si>
  <si>
    <t>275.9621870</t>
  </si>
  <si>
    <t>-45.1399870</t>
  </si>
  <si>
    <t>15.483</t>
  </si>
  <si>
    <t>-8.418</t>
  </si>
  <si>
    <t>-40.205</t>
  </si>
  <si>
    <t>5290.0</t>
  </si>
  <si>
    <t>75101</t>
  </si>
  <si>
    <t>136442</t>
  </si>
  <si>
    <t>15204704-0224476</t>
  </si>
  <si>
    <t>230.1959201</t>
  </si>
  <si>
    <t>-2.4133348</t>
  </si>
  <si>
    <t>17.665</t>
  </si>
  <si>
    <t>20.504</t>
  </si>
  <si>
    <t>-24.135</t>
  </si>
  <si>
    <t>4884.5</t>
  </si>
  <si>
    <t>57399</t>
  </si>
  <si>
    <t>102224</t>
  </si>
  <si>
    <t>11460303+4746457</t>
  </si>
  <si>
    <t>176.5125583</t>
  </si>
  <si>
    <t>47.7794069</t>
  </si>
  <si>
    <t>-39.088</t>
  </si>
  <si>
    <t>-25.798</t>
  </si>
  <si>
    <t>-36.013</t>
  </si>
  <si>
    <t>59.08</t>
  </si>
  <si>
    <t>K0.5IIIb:</t>
  </si>
  <si>
    <t>4344.7</t>
  </si>
  <si>
    <t>90174</t>
  </si>
  <si>
    <t>169268</t>
  </si>
  <si>
    <t>18240358-0334592</t>
  </si>
  <si>
    <t>276.0149499</t>
  </si>
  <si>
    <t>-3.5831582</t>
  </si>
  <si>
    <t>-49.720</t>
  </si>
  <si>
    <t>23.724</t>
  </si>
  <si>
    <t>26.041</t>
  </si>
  <si>
    <t>90193</t>
  </si>
  <si>
    <t>168714</t>
  </si>
  <si>
    <t>18241460-5503204</t>
  </si>
  <si>
    <t>276.0608025</t>
  </si>
  <si>
    <t>-55.0557244</t>
  </si>
  <si>
    <t>5.122</t>
  </si>
  <si>
    <t>-2.162</t>
  </si>
  <si>
    <t>71.263</t>
  </si>
  <si>
    <t>G6III/IV</t>
  </si>
  <si>
    <t>5686.0</t>
  </si>
  <si>
    <t>90194</t>
  </si>
  <si>
    <t>168870</t>
  </si>
  <si>
    <t>18241504-4656354</t>
  </si>
  <si>
    <t>276.0627000</t>
  </si>
  <si>
    <t>-46.9431806</t>
  </si>
  <si>
    <t>-47.426</t>
  </si>
  <si>
    <t>19.909</t>
  </si>
  <si>
    <t>-9.397</t>
  </si>
  <si>
    <t>52.29</t>
  </si>
  <si>
    <t>5325.0</t>
  </si>
  <si>
    <t>24659</t>
  </si>
  <si>
    <t>05172909-3453425</t>
  </si>
  <si>
    <t>79.3712009</t>
  </si>
  <si>
    <t>-34.8951994</t>
  </si>
  <si>
    <t>10.402</t>
  </si>
  <si>
    <t>4842.4</t>
  </si>
  <si>
    <t>24660</t>
  </si>
  <si>
    <t>34386</t>
  </si>
  <si>
    <t>05173075+1430506</t>
  </si>
  <si>
    <t>79.3780891</t>
  </si>
  <si>
    <t>14.5140406</t>
  </si>
  <si>
    <t>14.788</t>
  </si>
  <si>
    <t>55.872</t>
  </si>
  <si>
    <t>60.09</t>
  </si>
  <si>
    <t>57433</t>
  </si>
  <si>
    <t>102300</t>
  </si>
  <si>
    <t>11462751-2458345</t>
  </si>
  <si>
    <t>176.6147515</t>
  </si>
  <si>
    <t>-24.9762426</t>
  </si>
  <si>
    <t>36.650</t>
  </si>
  <si>
    <t>9.134</t>
  </si>
  <si>
    <t>58.61</t>
  </si>
  <si>
    <t>37.50</t>
  </si>
  <si>
    <t>5962.7</t>
  </si>
  <si>
    <t>57442</t>
  </si>
  <si>
    <t>102283</t>
  </si>
  <si>
    <t>11463154+1341198</t>
  </si>
  <si>
    <t>176.6314568</t>
  </si>
  <si>
    <t>13.6888426</t>
  </si>
  <si>
    <t>32.502</t>
  </si>
  <si>
    <t>27.503</t>
  </si>
  <si>
    <t>88.520</t>
  </si>
  <si>
    <t>57443</t>
  </si>
  <si>
    <t>102365</t>
  </si>
  <si>
    <t>11463107-4030013</t>
  </si>
  <si>
    <t>-0.1725</t>
  </si>
  <si>
    <t>176.6294669</t>
  </si>
  <si>
    <t>-40.5003556</t>
  </si>
  <si>
    <t>-6.694</t>
  </si>
  <si>
    <t>-5.642</t>
  </si>
  <si>
    <t>5598.6</t>
  </si>
  <si>
    <t>122.1</t>
  </si>
  <si>
    <t>24679</t>
  </si>
  <si>
    <t>34538</t>
  </si>
  <si>
    <t>05174024-1331113</t>
  </si>
  <si>
    <t>79.4176734</t>
  </si>
  <si>
    <t>-13.5198254</t>
  </si>
  <si>
    <t>-17.994</t>
  </si>
  <si>
    <t>-39.678</t>
  </si>
  <si>
    <t>48.66</t>
  </si>
  <si>
    <t>4912.0</t>
  </si>
  <si>
    <t>24681</t>
  </si>
  <si>
    <t>34445</t>
  </si>
  <si>
    <t>05174097+0721119</t>
  </si>
  <si>
    <t>79.4207518</t>
  </si>
  <si>
    <t>7.3533485</t>
  </si>
  <si>
    <t>-14.064</t>
  </si>
  <si>
    <t>40.390</t>
  </si>
  <si>
    <t>5879.8</t>
  </si>
  <si>
    <t>b c d e f g</t>
  </si>
  <si>
    <t>1049.0 214.67 117.87 49.175 676.8 5700.0</t>
  </si>
  <si>
    <t>0.82 0.168 0.097 0.0529 0.119 0.38</t>
  </si>
  <si>
    <t>0.27 0.036 0.027 0.09 0.031 0.032</t>
  </si>
  <si>
    <t>2.07 0.7181 0.4817 0.2687 1.543 6.36</t>
  </si>
  <si>
    <t>24682</t>
  </si>
  <si>
    <t>34705</t>
  </si>
  <si>
    <t>05174121-3737067</t>
  </si>
  <si>
    <t>79.4218480</t>
  </si>
  <si>
    <t>-37.6184930</t>
  </si>
  <si>
    <t>-77.164</t>
  </si>
  <si>
    <t>-93.730</t>
  </si>
  <si>
    <t>90223</t>
  </si>
  <si>
    <t>168871</t>
  </si>
  <si>
    <t>18243314-4939104</t>
  </si>
  <si>
    <t>276.1380740</t>
  </si>
  <si>
    <t>-49.6528781</t>
  </si>
  <si>
    <t>21.145</t>
  </si>
  <si>
    <t>-7.056</t>
  </si>
  <si>
    <t>15.666</t>
  </si>
  <si>
    <t>57468</t>
  </si>
  <si>
    <t>102361</t>
  </si>
  <si>
    <t>11464897-2128297</t>
  </si>
  <si>
    <t>176.7040020</t>
  </si>
  <si>
    <t>-21.4749190</t>
  </si>
  <si>
    <t>-51.960</t>
  </si>
  <si>
    <t>-50.871</t>
  </si>
  <si>
    <t>-41.271</t>
  </si>
  <si>
    <t>83.61</t>
  </si>
  <si>
    <t>57477</t>
  </si>
  <si>
    <t>102328</t>
  </si>
  <si>
    <t>11465561+5537416</t>
  </si>
  <si>
    <t>176.7317620</t>
  </si>
  <si>
    <t>55.6281911</t>
  </si>
  <si>
    <t>29.334</t>
  </si>
  <si>
    <t>-53.620</t>
  </si>
  <si>
    <t>67.37</t>
  </si>
  <si>
    <t>K2.5IIIbCN1</t>
  </si>
  <si>
    <t>90246</t>
  </si>
  <si>
    <t>18244920-0621140</t>
  </si>
  <si>
    <t>-0.1675</t>
  </si>
  <si>
    <t>276.2050423</t>
  </si>
  <si>
    <t>-6.3539624</t>
  </si>
  <si>
    <t>39.729</t>
  </si>
  <si>
    <t>-10.361</t>
  </si>
  <si>
    <t>-2.911</t>
  </si>
  <si>
    <t>K5-Vk</t>
  </si>
  <si>
    <t>4570.0</t>
  </si>
  <si>
    <t>57488</t>
  </si>
  <si>
    <t>102357</t>
  </si>
  <si>
    <t>11470091+2343136</t>
  </si>
  <si>
    <t>176.7537813</t>
  </si>
  <si>
    <t>23.7204744</t>
  </si>
  <si>
    <t>4.171</t>
  </si>
  <si>
    <t>4.511</t>
  </si>
  <si>
    <t>-38.430</t>
  </si>
  <si>
    <t>38.92</t>
  </si>
  <si>
    <t>6247.3</t>
  </si>
  <si>
    <t>24722</t>
  </si>
  <si>
    <t>35828</t>
  </si>
  <si>
    <t>05180863-7654146</t>
  </si>
  <si>
    <t>79.5362295</t>
  </si>
  <si>
    <t>-76.9040195</t>
  </si>
  <si>
    <t>-2.422</t>
  </si>
  <si>
    <t>-68.482</t>
  </si>
  <si>
    <t>68.63</t>
  </si>
  <si>
    <t>5704.7</t>
  </si>
  <si>
    <t>34334</t>
  </si>
  <si>
    <t>05181056+3322181</t>
  </si>
  <si>
    <t>79.5440485</t>
  </si>
  <si>
    <t>33.3716282</t>
  </si>
  <si>
    <t>24.413</t>
  </si>
  <si>
    <t>38.377</t>
  </si>
  <si>
    <t>112.275</t>
  </si>
  <si>
    <t>K2.5IIIbCN-0.5</t>
  </si>
  <si>
    <t>4206.6</t>
  </si>
  <si>
    <t>57507</t>
  </si>
  <si>
    <t>102438</t>
  </si>
  <si>
    <t>11471583-3017113</t>
  </si>
  <si>
    <t>176.8158656</t>
  </si>
  <si>
    <t>-30.2865104</t>
  </si>
  <si>
    <t>4.785</t>
  </si>
  <si>
    <t>5.868</t>
  </si>
  <si>
    <t>16.025</t>
  </si>
  <si>
    <t>17.72</t>
  </si>
  <si>
    <t>5584.6</t>
  </si>
  <si>
    <t>57524</t>
  </si>
  <si>
    <t>102458</t>
  </si>
  <si>
    <t>11472454-4953029</t>
  </si>
  <si>
    <t>176.8522653</t>
  </si>
  <si>
    <t>-49.8841717</t>
  </si>
  <si>
    <t>63.131</t>
  </si>
  <si>
    <t>83.439</t>
  </si>
  <si>
    <t>41.950</t>
  </si>
  <si>
    <t>102431</t>
  </si>
  <si>
    <t>198084</t>
  </si>
  <si>
    <t>20452110+5734469</t>
  </si>
  <si>
    <t>311.3380299</t>
  </si>
  <si>
    <t>57.5797178</t>
  </si>
  <si>
    <t>23.261</t>
  </si>
  <si>
    <t>G0IVb</t>
  </si>
  <si>
    <t>57532</t>
  </si>
  <si>
    <t>102326</t>
  </si>
  <si>
    <t>11473037+7702236</t>
  </si>
  <si>
    <t>176.8764360</t>
  </si>
  <si>
    <t>77.0399320</t>
  </si>
  <si>
    <t>-2.336</t>
  </si>
  <si>
    <t>5469.5</t>
  </si>
  <si>
    <t>57536</t>
  </si>
  <si>
    <t>102444</t>
  </si>
  <si>
    <t>11473146-0515490</t>
  </si>
  <si>
    <t>176.8810947</t>
  </si>
  <si>
    <t>-5.2636196</t>
  </si>
  <si>
    <t>34.199</t>
  </si>
  <si>
    <t>48.017</t>
  </si>
  <si>
    <t>95.886</t>
  </si>
  <si>
    <t>112.56</t>
  </si>
  <si>
    <t>24777</t>
  </si>
  <si>
    <t>34688</t>
  </si>
  <si>
    <t>05184279-1401065</t>
  </si>
  <si>
    <t>79.6783069</t>
  </si>
  <si>
    <t>-14.0184566</t>
  </si>
  <si>
    <t>-4.567</t>
  </si>
  <si>
    <t>-42.171</t>
  </si>
  <si>
    <t>0.834</t>
  </si>
  <si>
    <t>5136.5</t>
  </si>
  <si>
    <t>24783</t>
  </si>
  <si>
    <t>34751</t>
  </si>
  <si>
    <t>79.6966150</t>
  </si>
  <si>
    <t>-21.3937600</t>
  </si>
  <si>
    <t>6.615</t>
  </si>
  <si>
    <t>15.055</t>
  </si>
  <si>
    <t>-11.187</t>
  </si>
  <si>
    <t>19.89</t>
  </si>
  <si>
    <t>24786</t>
  </si>
  <si>
    <t>34721</t>
  </si>
  <si>
    <t>05185050-1807480</t>
  </si>
  <si>
    <t>79.7103037</t>
  </si>
  <si>
    <t>-18.1300517</t>
  </si>
  <si>
    <t>-7.233</t>
  </si>
  <si>
    <t>-17.094</t>
  </si>
  <si>
    <t>16.263</t>
  </si>
  <si>
    <t>6016.4</t>
  </si>
  <si>
    <t>57572</t>
  </si>
  <si>
    <t>102579</t>
  </si>
  <si>
    <t>11480215-6606534</t>
  </si>
  <si>
    <t>177.0090746</t>
  </si>
  <si>
    <t>-66.1148891</t>
  </si>
  <si>
    <t>-17.285</t>
  </si>
  <si>
    <t>-32.336</t>
  </si>
  <si>
    <t>5.221</t>
  </si>
  <si>
    <t>5261.5</t>
  </si>
  <si>
    <t>90344</t>
  </si>
  <si>
    <t>170693</t>
  </si>
  <si>
    <t>18255915+6533486</t>
  </si>
  <si>
    <t>276.4964099</t>
  </si>
  <si>
    <t>65.5634733</t>
  </si>
  <si>
    <t>-82.877</t>
  </si>
  <si>
    <t>-3.006</t>
  </si>
  <si>
    <t>36.042</t>
  </si>
  <si>
    <t>90.42</t>
  </si>
  <si>
    <t>K1.5IIIFe-1</t>
  </si>
  <si>
    <t>4407.5</t>
  </si>
  <si>
    <t>479.1</t>
  </si>
  <si>
    <t>24813</t>
  </si>
  <si>
    <t>34411</t>
  </si>
  <si>
    <t>05190848+4005565</t>
  </si>
  <si>
    <t>79.7853144</t>
  </si>
  <si>
    <t>40.0990527</t>
  </si>
  <si>
    <t>2.940</t>
  </si>
  <si>
    <t>8.716</t>
  </si>
  <si>
    <t>8.427</t>
  </si>
  <si>
    <t>12.47</t>
  </si>
  <si>
    <t>5827.8</t>
  </si>
  <si>
    <t>90355</t>
  </si>
  <si>
    <t>169822</t>
  </si>
  <si>
    <t>18261008+0846395</t>
  </si>
  <si>
    <t>276.5420387</t>
  </si>
  <si>
    <t>8.7775784</t>
  </si>
  <si>
    <t>-26.474</t>
  </si>
  <si>
    <t>-2.173</t>
  </si>
  <si>
    <t>20.076</t>
  </si>
  <si>
    <t>5565.2</t>
  </si>
  <si>
    <t>24822</t>
  </si>
  <si>
    <t>34559</t>
  </si>
  <si>
    <t>05191659+2205475</t>
  </si>
  <si>
    <t>79.8191730</t>
  </si>
  <si>
    <t>22.0964930</t>
  </si>
  <si>
    <t>21.663</t>
  </si>
  <si>
    <t>72.215</t>
  </si>
  <si>
    <t>-7.972</t>
  </si>
  <si>
    <t>5034.2</t>
  </si>
  <si>
    <t>24829</t>
  </si>
  <si>
    <t>35072</t>
  </si>
  <si>
    <t>05192215-5036217</t>
  </si>
  <si>
    <t>79.8422309</t>
  </si>
  <si>
    <t>-50.6059661</t>
  </si>
  <si>
    <t>-32.504</t>
  </si>
  <si>
    <t>-11.943</t>
  </si>
  <si>
    <t>6371.3</t>
  </si>
  <si>
    <t>57617</t>
  </si>
  <si>
    <t>102618</t>
  </si>
  <si>
    <t>11485129+1849230</t>
  </si>
  <si>
    <t>177.2136724</t>
  </si>
  <si>
    <t>18.8230810</t>
  </si>
  <si>
    <t>19.278</t>
  </si>
  <si>
    <t>65.483</t>
  </si>
  <si>
    <t>-1.808</t>
  </si>
  <si>
    <t>68.28</t>
  </si>
  <si>
    <t>5994.2</t>
  </si>
  <si>
    <t>58755</t>
  </si>
  <si>
    <t>104645</t>
  </si>
  <si>
    <t>12030105-4320111</t>
  </si>
  <si>
    <t>180.7543579</t>
  </si>
  <si>
    <t>-43.3364027</t>
  </si>
  <si>
    <t>8.894</t>
  </si>
  <si>
    <t>-78.523</t>
  </si>
  <si>
    <t>59.565</t>
  </si>
  <si>
    <t>98.96</t>
  </si>
  <si>
    <t>90393</t>
  </si>
  <si>
    <t>170357</t>
  </si>
  <si>
    <t>18263773+4605014</t>
  </si>
  <si>
    <t>276.6571914</t>
  </si>
  <si>
    <t>46.0837782</t>
  </si>
  <si>
    <t>-34.775</t>
  </si>
  <si>
    <t>-6.942</t>
  </si>
  <si>
    <t>70.06</t>
  </si>
  <si>
    <t>88.40</t>
  </si>
  <si>
    <t>5705.8</t>
  </si>
  <si>
    <t>57629</t>
  </si>
  <si>
    <t>102634</t>
  </si>
  <si>
    <t>11490128-0019072</t>
  </si>
  <si>
    <t>177.2553394</t>
  </si>
  <si>
    <t>-0.3186707</t>
  </si>
  <si>
    <t>31.008</t>
  </si>
  <si>
    <t>-10.544</t>
  </si>
  <si>
    <t>33.65</t>
  </si>
  <si>
    <t>24864</t>
  </si>
  <si>
    <t>34745</t>
  </si>
  <si>
    <t>05194904+0230488</t>
  </si>
  <si>
    <t>79.9543280</t>
  </si>
  <si>
    <t>2.5136100</t>
  </si>
  <si>
    <t>4.691</t>
  </si>
  <si>
    <t>29.769</t>
  </si>
  <si>
    <t>21.880</t>
  </si>
  <si>
    <t>37.24</t>
  </si>
  <si>
    <t>6130.3</t>
  </si>
  <si>
    <t>90427</t>
  </si>
  <si>
    <t>170008</t>
  </si>
  <si>
    <t>18270162+0912347</t>
  </si>
  <si>
    <t>276.7568100</t>
  </si>
  <si>
    <t>9.2095970</t>
  </si>
  <si>
    <t>-75.041</t>
  </si>
  <si>
    <t>-22.938</t>
  </si>
  <si>
    <t>17.151</t>
  </si>
  <si>
    <t>90442</t>
  </si>
  <si>
    <t>169383</t>
  </si>
  <si>
    <t>18271294-5153033</t>
  </si>
  <si>
    <t>276.8038995</t>
  </si>
  <si>
    <t>-51.8842774</t>
  </si>
  <si>
    <t>-1.012</t>
  </si>
  <si>
    <t>-62.533</t>
  </si>
  <si>
    <t>76.50</t>
  </si>
  <si>
    <t>-78.10</t>
  </si>
  <si>
    <t>90446</t>
  </si>
  <si>
    <t>169303</t>
  </si>
  <si>
    <t>18271758-5557153</t>
  </si>
  <si>
    <t>276.8232321</t>
  </si>
  <si>
    <t>-55.9542877</t>
  </si>
  <si>
    <t>62.507</t>
  </si>
  <si>
    <t>23.748</t>
  </si>
  <si>
    <t>6093.0</t>
  </si>
  <si>
    <t>57688</t>
  </si>
  <si>
    <t>11495205-4257344</t>
  </si>
  <si>
    <t>177.4669436</t>
  </si>
  <si>
    <t>-42.9595769</t>
  </si>
  <si>
    <t>17.092</t>
  </si>
  <si>
    <t>28.014</t>
  </si>
  <si>
    <t>32.82</t>
  </si>
  <si>
    <t>M...</t>
  </si>
  <si>
    <t>4712.0</t>
  </si>
  <si>
    <t>24923</t>
  </si>
  <si>
    <t>242780</t>
  </si>
  <si>
    <t>05202542+1136353</t>
  </si>
  <si>
    <t>80.1059301</t>
  </si>
  <si>
    <t>11.6098191</t>
  </si>
  <si>
    <t>-32.284</t>
  </si>
  <si>
    <t>90485</t>
  </si>
  <si>
    <t>169830</t>
  </si>
  <si>
    <t>18274949-2949007</t>
  </si>
  <si>
    <t>276.9561883</t>
  </si>
  <si>
    <t>-29.8168627</t>
  </si>
  <si>
    <t>-0.934</t>
  </si>
  <si>
    <t>37.555</t>
  </si>
  <si>
    <t>6314.1</t>
  </si>
  <si>
    <t>225.62 2102.0</t>
  </si>
  <si>
    <t>2.88 4.04</t>
  </si>
  <si>
    <t>0.31 0.33</t>
  </si>
  <si>
    <t>0.81 3.6</t>
  </si>
  <si>
    <t>90496</t>
  </si>
  <si>
    <t>169916</t>
  </si>
  <si>
    <t>18275824-2525175</t>
  </si>
  <si>
    <t>276.9926744</t>
  </si>
  <si>
    <t>-25.4216998</t>
  </si>
  <si>
    <t>21.268</t>
  </si>
  <si>
    <t>12.533</t>
  </si>
  <si>
    <t>-7.339</t>
  </si>
  <si>
    <t>25.75</t>
  </si>
  <si>
    <t>4734.4</t>
  </si>
  <si>
    <t>57735</t>
  </si>
  <si>
    <t>102843</t>
  </si>
  <si>
    <t>11502095-0115088</t>
  </si>
  <si>
    <t>0.2422725</t>
  </si>
  <si>
    <t>0.2135</t>
  </si>
  <si>
    <t>0.3175</t>
  </si>
  <si>
    <t>177.5872101</t>
  </si>
  <si>
    <t>-1.2524564</t>
  </si>
  <si>
    <t>19.538</t>
  </si>
  <si>
    <t>-59.515</t>
  </si>
  <si>
    <t>62.66</t>
  </si>
  <si>
    <t>-91.30</t>
  </si>
  <si>
    <t>5451.0</t>
  </si>
  <si>
    <t>24968</t>
  </si>
  <si>
    <t>35376</t>
  </si>
  <si>
    <t>05205239-5721142</t>
  </si>
  <si>
    <t>80.2183170</t>
  </si>
  <si>
    <t>-57.3539570</t>
  </si>
  <si>
    <t>6.110</t>
  </si>
  <si>
    <t>-56.513</t>
  </si>
  <si>
    <t>-59.149</t>
  </si>
  <si>
    <t>57757</t>
  </si>
  <si>
    <t>11504173+0145528</t>
  </si>
  <si>
    <t>177.6738144</t>
  </si>
  <si>
    <t>1.7647270</t>
  </si>
  <si>
    <t>-2.110</t>
  </si>
  <si>
    <t>11.11</t>
  </si>
  <si>
    <t>6115.4</t>
  </si>
  <si>
    <t>90532</t>
  </si>
  <si>
    <t>170291</t>
  </si>
  <si>
    <t>18282203+0650074</t>
  </si>
  <si>
    <t>277.0918282</t>
  </si>
  <si>
    <t>6.8353966</t>
  </si>
  <si>
    <t>42.095</t>
  </si>
  <si>
    <t>30.800</t>
  </si>
  <si>
    <t>32.138</t>
  </si>
  <si>
    <t>61.27</t>
  </si>
  <si>
    <t>F7</t>
  </si>
  <si>
    <t>31473</t>
  </si>
  <si>
    <t>45161</t>
  </si>
  <si>
    <t>06353356+7651589</t>
  </si>
  <si>
    <t>98.8898070</t>
  </si>
  <si>
    <t>76.8663531</t>
  </si>
  <si>
    <t>-0.318</t>
  </si>
  <si>
    <t>-4.507</t>
  </si>
  <si>
    <t>43.857</t>
  </si>
  <si>
    <t>5724.5</t>
  </si>
  <si>
    <t>25002</t>
  </si>
  <si>
    <t>35041</t>
  </si>
  <si>
    <t>05211296-1409089</t>
  </si>
  <si>
    <t>80.3039960</t>
  </si>
  <si>
    <t>-14.1524537</t>
  </si>
  <si>
    <t>-34.578</t>
  </si>
  <si>
    <t>34.58</t>
  </si>
  <si>
    <t>G2VFe-0.4CH-0.5</t>
  </si>
  <si>
    <t>5788.3</t>
  </si>
  <si>
    <t>90539</t>
  </si>
  <si>
    <t>170232</t>
  </si>
  <si>
    <t>18282481-0352337</t>
  </si>
  <si>
    <t>4.44089e-16</t>
  </si>
  <si>
    <t>277.1033835</t>
  </si>
  <si>
    <t>-3.8760286</t>
  </si>
  <si>
    <t>-22.738</t>
  </si>
  <si>
    <t>-17.044</t>
  </si>
  <si>
    <t>25.658</t>
  </si>
  <si>
    <t>38.29</t>
  </si>
  <si>
    <t>5396.4</t>
  </si>
  <si>
    <t>90542</t>
  </si>
  <si>
    <t>171007</t>
  </si>
  <si>
    <t>18282821+6026162</t>
  </si>
  <si>
    <t>277.1175210</t>
  </si>
  <si>
    <t>60.4379140</t>
  </si>
  <si>
    <t>-46.033</t>
  </si>
  <si>
    <t>-35.532</t>
  </si>
  <si>
    <t>-53.919</t>
  </si>
  <si>
    <t>5533.2</t>
  </si>
  <si>
    <t>57791</t>
  </si>
  <si>
    <t>102928</t>
  </si>
  <si>
    <t>11510223-0520000</t>
  </si>
  <si>
    <t>177.7593010</t>
  </si>
  <si>
    <t>-5.3333340</t>
  </si>
  <si>
    <t>-13.637</t>
  </si>
  <si>
    <t>51.403</t>
  </si>
  <si>
    <t>74.345</t>
  </si>
  <si>
    <t>4681.3</t>
  </si>
  <si>
    <t>90568</t>
  </si>
  <si>
    <t>169767</t>
  </si>
  <si>
    <t>18284989-4904141</t>
  </si>
  <si>
    <t>277.2077489</t>
  </si>
  <si>
    <t>-49.0705937</t>
  </si>
  <si>
    <t>9.983</t>
  </si>
  <si>
    <t>9.255</t>
  </si>
  <si>
    <t>34.491</t>
  </si>
  <si>
    <t>4760.5</t>
  </si>
  <si>
    <t>25033</t>
  </si>
  <si>
    <t>34957</t>
  </si>
  <si>
    <t>05213891+1019377</t>
  </si>
  <si>
    <t>80.4121710</t>
  </si>
  <si>
    <t>10.3271050</t>
  </si>
  <si>
    <t>-19.858</t>
  </si>
  <si>
    <t>63.842</t>
  </si>
  <si>
    <t>-84.657</t>
  </si>
  <si>
    <t>72848</t>
  </si>
  <si>
    <t>131511</t>
  </si>
  <si>
    <t>14532374+1909104</t>
  </si>
  <si>
    <t>223.3490310</t>
  </si>
  <si>
    <t>19.1527990</t>
  </si>
  <si>
    <t>-3.204</t>
  </si>
  <si>
    <t>3.437</t>
  </si>
  <si>
    <t>11.51</t>
  </si>
  <si>
    <t>5233.1</t>
  </si>
  <si>
    <t>90586</t>
  </si>
  <si>
    <t>170778</t>
  </si>
  <si>
    <t>18290394+4356215</t>
  </si>
  <si>
    <t>277.2663832</t>
  </si>
  <si>
    <t>43.9392850</t>
  </si>
  <si>
    <t>25.429</t>
  </si>
  <si>
    <t>26.511</t>
  </si>
  <si>
    <t>-1.581</t>
  </si>
  <si>
    <t>36.77</t>
  </si>
  <si>
    <t>5921.0</t>
  </si>
  <si>
    <t>57820</t>
  </si>
  <si>
    <t>102956</t>
  </si>
  <si>
    <t>11512253+5738267</t>
  </si>
  <si>
    <t>177.8437962</t>
  </si>
  <si>
    <t>57.6407341</t>
  </si>
  <si>
    <t>-18.871</t>
  </si>
  <si>
    <t>52.709</t>
  </si>
  <si>
    <t>107.872</t>
  </si>
  <si>
    <t>121.53</t>
  </si>
  <si>
    <t>4994.5</t>
  </si>
  <si>
    <t>6.4948</t>
  </si>
  <si>
    <t>90593</t>
  </si>
  <si>
    <t>170469</t>
  </si>
  <si>
    <t>18291097+1141437</t>
  </si>
  <si>
    <t>0.3295</t>
  </si>
  <si>
    <t>277.2957552</t>
  </si>
  <si>
    <t>11.6954996</t>
  </si>
  <si>
    <t>25.963</t>
  </si>
  <si>
    <t>28.710</t>
  </si>
  <si>
    <t>-45.963</t>
  </si>
  <si>
    <t>5842.2</t>
  </si>
  <si>
    <t>1145.0</t>
  </si>
  <si>
    <t>57841</t>
  </si>
  <si>
    <t>103026</t>
  </si>
  <si>
    <t>11514160-3050052</t>
  </si>
  <si>
    <t>177.9233682</t>
  </si>
  <si>
    <t>-30.8348066</t>
  </si>
  <si>
    <t>17.377</t>
  </si>
  <si>
    <t>6149.3</t>
  </si>
  <si>
    <t>90621</t>
  </si>
  <si>
    <t>170512</t>
  </si>
  <si>
    <t>18292764+0721351</t>
  </si>
  <si>
    <t>277.3651911</t>
  </si>
  <si>
    <t>7.3597413</t>
  </si>
  <si>
    <t>17.325</t>
  </si>
  <si>
    <t>22.060</t>
  </si>
  <si>
    <t>6096.3</t>
  </si>
  <si>
    <t>57858</t>
  </si>
  <si>
    <t>103047</t>
  </si>
  <si>
    <t>11515756+0849478</t>
  </si>
  <si>
    <t>177.9898640</t>
  </si>
  <si>
    <t>8.8299900</t>
  </si>
  <si>
    <t>37.617</t>
  </si>
  <si>
    <t>-70.546</t>
  </si>
  <si>
    <t>54.086</t>
  </si>
  <si>
    <t>9643</t>
  </si>
  <si>
    <t>12612</t>
  </si>
  <si>
    <t>02035651+1411027</t>
  </si>
  <si>
    <t>30.9854820</t>
  </si>
  <si>
    <t>14.1841165</t>
  </si>
  <si>
    <t>-2.877</t>
  </si>
  <si>
    <t>1.321</t>
  </si>
  <si>
    <t>67.383</t>
  </si>
  <si>
    <t>67.46</t>
  </si>
  <si>
    <t>25094</t>
  </si>
  <si>
    <t>34575</t>
  </si>
  <si>
    <t>05221973+5916406</t>
  </si>
  <si>
    <t>80.5823573</t>
  </si>
  <si>
    <t>59.2779140</t>
  </si>
  <si>
    <t>-12.827</t>
  </si>
  <si>
    <t>25.142</t>
  </si>
  <si>
    <t>12.346</t>
  </si>
  <si>
    <t>30.81</t>
  </si>
  <si>
    <t>90642</t>
  </si>
  <si>
    <t>170474</t>
  </si>
  <si>
    <t>18294099-0159069</t>
  </si>
  <si>
    <t>277.4207489</t>
  </si>
  <si>
    <t>-1.9853074</t>
  </si>
  <si>
    <t>-16.718</t>
  </si>
  <si>
    <t>-23.909</t>
  </si>
  <si>
    <t>-66.304</t>
  </si>
  <si>
    <t>25110</t>
  </si>
  <si>
    <t>33564</t>
  </si>
  <si>
    <t>05223348+7913519</t>
  </si>
  <si>
    <t>80.6397042</t>
  </si>
  <si>
    <t>79.2311507</t>
  </si>
  <si>
    <t>-8.144</t>
  </si>
  <si>
    <t>-13.352</t>
  </si>
  <si>
    <t>20.94</t>
  </si>
  <si>
    <t>6415.0</t>
  </si>
  <si>
    <t>388.0</t>
  </si>
  <si>
    <t>9.1</t>
  </si>
  <si>
    <t>25119</t>
  </si>
  <si>
    <t>35112</t>
  </si>
  <si>
    <t>05223749+0236111</t>
  </si>
  <si>
    <t>80.6562470</t>
  </si>
  <si>
    <t>2.6031600</t>
  </si>
  <si>
    <t>14.843</t>
  </si>
  <si>
    <t>10.372</t>
  </si>
  <si>
    <t>90656</t>
  </si>
  <si>
    <t>170493</t>
  </si>
  <si>
    <t>18295239-0149050</t>
  </si>
  <si>
    <t>277.4683645</t>
  </si>
  <si>
    <t>-1.8181025</t>
  </si>
  <si>
    <t>-2.450</t>
  </si>
  <si>
    <t>-3.885</t>
  </si>
  <si>
    <t>-18.193</t>
  </si>
  <si>
    <t>18.76</t>
  </si>
  <si>
    <t>4734.8</t>
  </si>
  <si>
    <t>90657</t>
  </si>
  <si>
    <t>170579</t>
  </si>
  <si>
    <t>18295275+0911562</t>
  </si>
  <si>
    <t>277.4698170</t>
  </si>
  <si>
    <t>9.1989280</t>
  </si>
  <si>
    <t>-37.801</t>
  </si>
  <si>
    <t>-60.142</t>
  </si>
  <si>
    <t>90659</t>
  </si>
  <si>
    <t>170737</t>
  </si>
  <si>
    <t>18295411+2639262</t>
  </si>
  <si>
    <t>277.4754670</t>
  </si>
  <si>
    <t>26.6572850</t>
  </si>
  <si>
    <t>2.724</t>
  </si>
  <si>
    <t>4.389</t>
  </si>
  <si>
    <t>111.612</t>
  </si>
  <si>
    <t>-101.50</t>
  </si>
  <si>
    <t>5087.5</t>
  </si>
  <si>
    <t>90664</t>
  </si>
  <si>
    <t>169836</t>
  </si>
  <si>
    <t>18295674-5731233</t>
  </si>
  <si>
    <t>277.4864030</t>
  </si>
  <si>
    <t>-57.5231415</t>
  </si>
  <si>
    <t>32.278</t>
  </si>
  <si>
    <t>53.297</t>
  </si>
  <si>
    <t>-91.799</t>
  </si>
  <si>
    <t>110.95</t>
  </si>
  <si>
    <t>4934.0</t>
  </si>
  <si>
    <t>57931</t>
  </si>
  <si>
    <t>103197</t>
  </si>
  <si>
    <t>11525298-5017342</t>
  </si>
  <si>
    <t>178.2207426</t>
  </si>
  <si>
    <t>-50.2928220</t>
  </si>
  <si>
    <t>-37.649</t>
  </si>
  <si>
    <t>42.860</t>
  </si>
  <si>
    <t>-1.560</t>
  </si>
  <si>
    <t>K1Ve:</t>
  </si>
  <si>
    <t>25166</t>
  </si>
  <si>
    <t>34887</t>
  </si>
  <si>
    <t>05230311+4659125</t>
  </si>
  <si>
    <t>80.7629835</t>
  </si>
  <si>
    <t>46.9867831</t>
  </si>
  <si>
    <t>-27.092</t>
  </si>
  <si>
    <t>35.462</t>
  </si>
  <si>
    <t>57939</t>
  </si>
  <si>
    <t>103095</t>
  </si>
  <si>
    <t>11525880+3743060</t>
  </si>
  <si>
    <t>-0.97</t>
  </si>
  <si>
    <t>178.2448710</t>
  </si>
  <si>
    <t>37.7186780</t>
  </si>
  <si>
    <t>-6.162</t>
  </si>
  <si>
    <t>6.683</t>
  </si>
  <si>
    <t>G8.VP</t>
  </si>
  <si>
    <t>278.10</t>
  </si>
  <si>
    <t>-157.20</t>
  </si>
  <si>
    <t>5041.2</t>
  </si>
  <si>
    <t>25191</t>
  </si>
  <si>
    <t>290327</t>
  </si>
  <si>
    <t>05232156-0216391</t>
  </si>
  <si>
    <t>80.8398495</t>
  </si>
  <si>
    <t>-2.2776205</t>
  </si>
  <si>
    <t>-24.386</t>
  </si>
  <si>
    <t>27.291</t>
  </si>
  <si>
    <t>-42.855</t>
  </si>
  <si>
    <t>5505.0</t>
  </si>
  <si>
    <t>2443.0</t>
  </si>
  <si>
    <t>90729</t>
  </si>
  <si>
    <t>170829</t>
  </si>
  <si>
    <t>18304166+2048544</t>
  </si>
  <si>
    <t>277.6735470</t>
  </si>
  <si>
    <t>20.8150460</t>
  </si>
  <si>
    <t>-4.652</t>
  </si>
  <si>
    <t>-12.456</t>
  </si>
  <si>
    <t>31.920</t>
  </si>
  <si>
    <t>5409.5</t>
  </si>
  <si>
    <t>90745</t>
  </si>
  <si>
    <t>171009</t>
  </si>
  <si>
    <t>18305756+3355586</t>
  </si>
  <si>
    <t>277.7397987</t>
  </si>
  <si>
    <t>33.9330054</t>
  </si>
  <si>
    <t>-16.512</t>
  </si>
  <si>
    <t>-55.101</t>
  </si>
  <si>
    <t>41.459</t>
  </si>
  <si>
    <t>25220</t>
  </si>
  <si>
    <t>35171</t>
  </si>
  <si>
    <t>05233836+1719267</t>
  </si>
  <si>
    <t>80.9099145</t>
  </si>
  <si>
    <t>17.3241172</t>
  </si>
  <si>
    <t>-0.460</t>
  </si>
  <si>
    <t>-14.538</t>
  </si>
  <si>
    <t>14.55</t>
  </si>
  <si>
    <t>4588.4</t>
  </si>
  <si>
    <t>25247</t>
  </si>
  <si>
    <t>35369</t>
  </si>
  <si>
    <t>05235683-0748289</t>
  </si>
  <si>
    <t>80.9867906</t>
  </si>
  <si>
    <t>-7.8080602</t>
  </si>
  <si>
    <t>1.878</t>
  </si>
  <si>
    <t>-1.565</t>
  </si>
  <si>
    <t>-53.199</t>
  </si>
  <si>
    <t>42438</t>
  </si>
  <si>
    <t>72905</t>
  </si>
  <si>
    <t>08391162+6501151</t>
  </si>
  <si>
    <t>-0.0305</t>
  </si>
  <si>
    <t>129.7987680</t>
  </si>
  <si>
    <t>65.0209079</t>
  </si>
  <si>
    <t>7.013</t>
  </si>
  <si>
    <t>11.767</t>
  </si>
  <si>
    <t>14.44</t>
  </si>
  <si>
    <t>90790</t>
  </si>
  <si>
    <t>170657</t>
  </si>
  <si>
    <t>18311897-1854314</t>
  </si>
  <si>
    <t>277.8290051</t>
  </si>
  <si>
    <t>-18.9088146</t>
  </si>
  <si>
    <t>2.633</t>
  </si>
  <si>
    <t>12.863</t>
  </si>
  <si>
    <t>13.15</t>
  </si>
  <si>
    <t>5088.6</t>
  </si>
  <si>
    <t>90813</t>
  </si>
  <si>
    <t>171242</t>
  </si>
  <si>
    <t>18313007+4500358</t>
  </si>
  <si>
    <t>277.8752070</t>
  </si>
  <si>
    <t>45.0097690</t>
  </si>
  <si>
    <t>4.965</t>
  </si>
  <si>
    <t>31.624</t>
  </si>
  <si>
    <t>53.003</t>
  </si>
  <si>
    <t>103.30</t>
  </si>
  <si>
    <t>25278</t>
  </si>
  <si>
    <t>05242545+1723006</t>
  </si>
  <si>
    <t>81.1060957</t>
  </si>
  <si>
    <t>17.3835359</t>
  </si>
  <si>
    <t>1.279</t>
  </si>
  <si>
    <t>-0.829</t>
  </si>
  <si>
    <t>-14.494</t>
  </si>
  <si>
    <t>14.57</t>
  </si>
  <si>
    <t>25282</t>
  </si>
  <si>
    <t>35410</t>
  </si>
  <si>
    <t>05242891-0053289</t>
  </si>
  <si>
    <t>81.1204350</t>
  </si>
  <si>
    <t>-0.8913390</t>
  </si>
  <si>
    <t>-44.503</t>
  </si>
  <si>
    <t>57.21</t>
  </si>
  <si>
    <t>25283</t>
  </si>
  <si>
    <t>35650</t>
  </si>
  <si>
    <t>05243016-3858106</t>
  </si>
  <si>
    <t>81.1257071</t>
  </si>
  <si>
    <t>-38.9696517</t>
  </si>
  <si>
    <t>4.388</t>
  </si>
  <si>
    <t>-2.725</t>
  </si>
  <si>
    <t>-16.682</t>
  </si>
  <si>
    <t>1.248</t>
  </si>
  <si>
    <t>90833</t>
  </si>
  <si>
    <t>171607</t>
  </si>
  <si>
    <t>18314794+6146445</t>
  </si>
  <si>
    <t>277.9496744</t>
  </si>
  <si>
    <t>61.7790882</t>
  </si>
  <si>
    <t>1.806</t>
  </si>
  <si>
    <t>22.168</t>
  </si>
  <si>
    <t>58067</t>
  </si>
  <si>
    <t>103432</t>
  </si>
  <si>
    <t>11543209+1924404</t>
  </si>
  <si>
    <t>178.6336152</t>
  </si>
  <si>
    <t>19.4112281</t>
  </si>
  <si>
    <t>-30.318</t>
  </si>
  <si>
    <t>14.168</t>
  </si>
  <si>
    <t>21.059</t>
  </si>
  <si>
    <t>58070</t>
  </si>
  <si>
    <t>103419</t>
  </si>
  <si>
    <t>11543377+1752500</t>
  </si>
  <si>
    <t>178.6407500</t>
  </si>
  <si>
    <t>17.8805700</t>
  </si>
  <si>
    <t>-47.647</t>
  </si>
  <si>
    <t>21.854</t>
  </si>
  <si>
    <t>-76.325</t>
  </si>
  <si>
    <t>92.59</t>
  </si>
  <si>
    <t>5448.0</t>
  </si>
  <si>
    <t>69753</t>
  </si>
  <si>
    <t>125113</t>
  </si>
  <si>
    <t>14163392+3212303</t>
  </si>
  <si>
    <t>214.1413980</t>
  </si>
  <si>
    <t>32.2084350</t>
  </si>
  <si>
    <t>89.293</t>
  </si>
  <si>
    <t>50.310</t>
  </si>
  <si>
    <t>103.959</t>
  </si>
  <si>
    <t>58079</t>
  </si>
  <si>
    <t>103417</t>
  </si>
  <si>
    <t>11543943+5414019</t>
  </si>
  <si>
    <t>178.6643478</t>
  </si>
  <si>
    <t>54.2338765</t>
  </si>
  <si>
    <t>35.980</t>
  </si>
  <si>
    <t>-15.486</t>
  </si>
  <si>
    <t>-42.556</t>
  </si>
  <si>
    <t>57.84</t>
  </si>
  <si>
    <t>58082</t>
  </si>
  <si>
    <t>103462</t>
  </si>
  <si>
    <t>11544254-2542501</t>
  </si>
  <si>
    <t>178.6772444</t>
  </si>
  <si>
    <t>-25.7138827</t>
  </si>
  <si>
    <t>-64.776</t>
  </si>
  <si>
    <t>26.895</t>
  </si>
  <si>
    <t>-46.066</t>
  </si>
  <si>
    <t>83.91</t>
  </si>
  <si>
    <t>25321</t>
  </si>
  <si>
    <t>35676</t>
  </si>
  <si>
    <t>05245798-3412222</t>
  </si>
  <si>
    <t>81.2415782</t>
  </si>
  <si>
    <t>-34.2061236</t>
  </si>
  <si>
    <t>-32.208</t>
  </si>
  <si>
    <t>15.156</t>
  </si>
  <si>
    <t>-13.050</t>
  </si>
  <si>
    <t>37.91</t>
  </si>
  <si>
    <t>58093</t>
  </si>
  <si>
    <t>103459</t>
  </si>
  <si>
    <t>11545196-0127054</t>
  </si>
  <si>
    <t>178.7164940</t>
  </si>
  <si>
    <t>-1.4514870</t>
  </si>
  <si>
    <t>-6.693</t>
  </si>
  <si>
    <t>2.476</t>
  </si>
  <si>
    <t>-59.526</t>
  </si>
  <si>
    <t>59.95</t>
  </si>
  <si>
    <t>75.20</t>
  </si>
  <si>
    <t>90864</t>
  </si>
  <si>
    <t>171067</t>
  </si>
  <si>
    <t>18321046+1344113</t>
  </si>
  <si>
    <t>0.006</t>
  </si>
  <si>
    <t>278.0436019</t>
  </si>
  <si>
    <t>13.7365642</t>
  </si>
  <si>
    <t>10.185</t>
  </si>
  <si>
    <t>24.052</t>
  </si>
  <si>
    <t>5624.7</t>
  </si>
  <si>
    <t>58121</t>
  </si>
  <si>
    <t>103559</t>
  </si>
  <si>
    <t>11551553-6624325</t>
  </si>
  <si>
    <t>178.8148149</t>
  </si>
  <si>
    <t>-66.4090811</t>
  </si>
  <si>
    <t>38.515</t>
  </si>
  <si>
    <t>-10.080</t>
  </si>
  <si>
    <t>18.531</t>
  </si>
  <si>
    <t>43.91</t>
  </si>
  <si>
    <t>90896</t>
  </si>
  <si>
    <t>170706</t>
  </si>
  <si>
    <t>18322719-3705182</t>
  </si>
  <si>
    <t>278.1133380</t>
  </si>
  <si>
    <t>-37.0884129</t>
  </si>
  <si>
    <t>-6.402</t>
  </si>
  <si>
    <t>77.533</t>
  </si>
  <si>
    <t>54.455</t>
  </si>
  <si>
    <t>94.96</t>
  </si>
  <si>
    <t>25361</t>
  </si>
  <si>
    <t>243357</t>
  </si>
  <si>
    <t>05252797+3224414</t>
  </si>
  <si>
    <t>81.3666019</t>
  </si>
  <si>
    <t>32.4114701</t>
  </si>
  <si>
    <t>46.652</t>
  </si>
  <si>
    <t>-15.192</t>
  </si>
  <si>
    <t>75.668</t>
  </si>
  <si>
    <t>90.18</t>
  </si>
  <si>
    <t>5703.3</t>
  </si>
  <si>
    <t>80686</t>
  </si>
  <si>
    <t>147584</t>
  </si>
  <si>
    <t>16282814-7005037</t>
  </si>
  <si>
    <t>247.1172500</t>
  </si>
  <si>
    <t>-70.0843990</t>
  </si>
  <si>
    <t>-3.300</t>
  </si>
  <si>
    <t>6.009</t>
  </si>
  <si>
    <t>-9.991</t>
  </si>
  <si>
    <t>12.12</t>
  </si>
  <si>
    <t>6048.8</t>
  </si>
  <si>
    <t>97071</t>
  </si>
  <si>
    <t>186700</t>
  </si>
  <si>
    <t>19433962+4855442</t>
  </si>
  <si>
    <t>295.9150935</t>
  </si>
  <si>
    <t>48.9288356</t>
  </si>
  <si>
    <t>15.595</t>
  </si>
  <si>
    <t>-114.887</t>
  </si>
  <si>
    <t>118.11</t>
  </si>
  <si>
    <t>6602.0</t>
  </si>
  <si>
    <t>58145</t>
  </si>
  <si>
    <t>11552846-2223131</t>
  </si>
  <si>
    <t>178.8685764</t>
  </si>
  <si>
    <t>-22.3870341</t>
  </si>
  <si>
    <t>106.938</t>
  </si>
  <si>
    <t>45.624</t>
  </si>
  <si>
    <t>118.31</t>
  </si>
  <si>
    <t>5980.6</t>
  </si>
  <si>
    <t>58153</t>
  </si>
  <si>
    <t>103588</t>
  </si>
  <si>
    <t>11553232-5408277</t>
  </si>
  <si>
    <t>178.8846813</t>
  </si>
  <si>
    <t>-54.1410229</t>
  </si>
  <si>
    <t>101.202</t>
  </si>
  <si>
    <t>-19.054</t>
  </si>
  <si>
    <t>92.893</t>
  </si>
  <si>
    <t>138.69</t>
  </si>
  <si>
    <t>-177.10</t>
  </si>
  <si>
    <t>25388</t>
  </si>
  <si>
    <t>35627</t>
  </si>
  <si>
    <t>05255323-0621455</t>
  </si>
  <si>
    <t>81.4717130</t>
  </si>
  <si>
    <t>-6.3626820</t>
  </si>
  <si>
    <t>54.470</t>
  </si>
  <si>
    <t>-11.592</t>
  </si>
  <si>
    <t>-4.436</t>
  </si>
  <si>
    <t>55.87</t>
  </si>
  <si>
    <t>6083.0</t>
  </si>
  <si>
    <t>25397</t>
  </si>
  <si>
    <t>35736</t>
  </si>
  <si>
    <t>81.4992717</t>
  </si>
  <si>
    <t>-19.6954016</t>
  </si>
  <si>
    <t>30.867</t>
  </si>
  <si>
    <t>-5.685</t>
  </si>
  <si>
    <t>-35.429</t>
  </si>
  <si>
    <t>47.33</t>
  </si>
  <si>
    <t>6531.0</t>
  </si>
  <si>
    <t>58171</t>
  </si>
  <si>
    <t>11554896+1115130</t>
  </si>
  <si>
    <t>178.9540721</t>
  </si>
  <si>
    <t>11.2536305</t>
  </si>
  <si>
    <t>-19.099</t>
  </si>
  <si>
    <t>2.239</t>
  </si>
  <si>
    <t>-72.856</t>
  </si>
  <si>
    <t>75.35</t>
  </si>
  <si>
    <t>58172</t>
  </si>
  <si>
    <t>103616</t>
  </si>
  <si>
    <t>11555137-2139338</t>
  </si>
  <si>
    <t>178.9640920</t>
  </si>
  <si>
    <t>-21.6594360</t>
  </si>
  <si>
    <t>96.719</t>
  </si>
  <si>
    <t>-33.504</t>
  </si>
  <si>
    <t>102.88</t>
  </si>
  <si>
    <t>5127.0</t>
  </si>
  <si>
    <t>90945</t>
  </si>
  <si>
    <t>170573</t>
  </si>
  <si>
    <t>18330509-5415474</t>
  </si>
  <si>
    <t>278.2711687</t>
  </si>
  <si>
    <t>-54.2631901</t>
  </si>
  <si>
    <t>2.974</t>
  </si>
  <si>
    <t>-12.143</t>
  </si>
  <si>
    <t>14.408</t>
  </si>
  <si>
    <t>19.08</t>
  </si>
  <si>
    <t>58180</t>
  </si>
  <si>
    <t>11555707-7700301</t>
  </si>
  <si>
    <t>178.9878379</t>
  </si>
  <si>
    <t>-77.0084079</t>
  </si>
  <si>
    <t>-46.636</t>
  </si>
  <si>
    <t>46.67</t>
  </si>
  <si>
    <t>58181</t>
  </si>
  <si>
    <t>103605</t>
  </si>
  <si>
    <t>11555839+5635546</t>
  </si>
  <si>
    <t>178.9934050</t>
  </si>
  <si>
    <t>56.5985571</t>
  </si>
  <si>
    <t>-95.584</t>
  </si>
  <si>
    <t>7.411</t>
  </si>
  <si>
    <t>4.787</t>
  </si>
  <si>
    <t>95.99</t>
  </si>
  <si>
    <t>4659.2</t>
  </si>
  <si>
    <t>25421</t>
  </si>
  <si>
    <t>35854</t>
  </si>
  <si>
    <t>05261471-3230170</t>
  </si>
  <si>
    <t>81.5614090</t>
  </si>
  <si>
    <t>-32.5047602</t>
  </si>
  <si>
    <t>8.221</t>
  </si>
  <si>
    <t>-0.991</t>
  </si>
  <si>
    <t>-15.830</t>
  </si>
  <si>
    <t>4900.2</t>
  </si>
  <si>
    <t>90959</t>
  </si>
  <si>
    <t>171314</t>
  </si>
  <si>
    <t>18331775+2218515</t>
  </si>
  <si>
    <t>278.3240005</t>
  </si>
  <si>
    <t>22.3142534</t>
  </si>
  <si>
    <t>6.400</t>
  </si>
  <si>
    <t>-21.210</t>
  </si>
  <si>
    <t>-7.418</t>
  </si>
  <si>
    <t>4594.3</t>
  </si>
  <si>
    <t>58201</t>
  </si>
  <si>
    <t>103645</t>
  </si>
  <si>
    <t>11561137+3311540</t>
  </si>
  <si>
    <t>179.0473873</t>
  </si>
  <si>
    <t>33.1983739</t>
  </si>
  <si>
    <t>17.663</t>
  </si>
  <si>
    <t>25435</t>
  </si>
  <si>
    <t>35638</t>
  </si>
  <si>
    <t>05262306+0351237</t>
  </si>
  <si>
    <t>81.5961130</t>
  </si>
  <si>
    <t>3.8565969</t>
  </si>
  <si>
    <t>-46.920</t>
  </si>
  <si>
    <t>4.012</t>
  </si>
  <si>
    <t>-40.888</t>
  </si>
  <si>
    <t>6563.0</t>
  </si>
  <si>
    <t>90973</t>
  </si>
  <si>
    <t>170958</t>
  </si>
  <si>
    <t>18332486-2952004</t>
  </si>
  <si>
    <t>278.3536360</t>
  </si>
  <si>
    <t>-29.8668342</t>
  </si>
  <si>
    <t>1.306</t>
  </si>
  <si>
    <t>63.455</t>
  </si>
  <si>
    <t>63.47</t>
  </si>
  <si>
    <t>5527.5</t>
  </si>
  <si>
    <t>90993</t>
  </si>
  <si>
    <t>171264</t>
  </si>
  <si>
    <t>18334067+0435324</t>
  </si>
  <si>
    <t>278.4195210</t>
  </si>
  <si>
    <t>4.5923740</t>
  </si>
  <si>
    <t>5.439</t>
  </si>
  <si>
    <t>-13.286</t>
  </si>
  <si>
    <t>-119.042</t>
  </si>
  <si>
    <t>119.90</t>
  </si>
  <si>
    <t>25461</t>
  </si>
  <si>
    <t>36051</t>
  </si>
  <si>
    <t>05264265-4502587</t>
  </si>
  <si>
    <t>81.6775927</t>
  </si>
  <si>
    <t>-45.0496517</t>
  </si>
  <si>
    <t>26.186</t>
  </si>
  <si>
    <t>-0.100</t>
  </si>
  <si>
    <t>-47.544</t>
  </si>
  <si>
    <t>58232</t>
  </si>
  <si>
    <t>103690</t>
  </si>
  <si>
    <t>11563769+6514345</t>
  </si>
  <si>
    <t>179.1570249</t>
  </si>
  <si>
    <t>65.2429076</t>
  </si>
  <si>
    <t>105.240</t>
  </si>
  <si>
    <t>9.099</t>
  </si>
  <si>
    <t>94.635</t>
  </si>
  <si>
    <t>141.82</t>
  </si>
  <si>
    <t>4749.5</t>
  </si>
  <si>
    <t>102548</t>
  </si>
  <si>
    <t>197507</t>
  </si>
  <si>
    <t>20465092-5807370</t>
  </si>
  <si>
    <t>311.7121886</t>
  </si>
  <si>
    <t>-58.1269846</t>
  </si>
  <si>
    <t>-66.117</t>
  </si>
  <si>
    <t>5820.3</t>
  </si>
  <si>
    <t>58237</t>
  </si>
  <si>
    <t>103720</t>
  </si>
  <si>
    <t>11564119-0246442</t>
  </si>
  <si>
    <t>-0.0115</t>
  </si>
  <si>
    <t>179.1716066</t>
  </si>
  <si>
    <t>-2.7789542</t>
  </si>
  <si>
    <t>42.311</t>
  </si>
  <si>
    <t>4.281</t>
  </si>
  <si>
    <t>-16.136</t>
  </si>
  <si>
    <t>45.49</t>
  </si>
  <si>
    <t>4.5557</t>
  </si>
  <si>
    <t>0.0498</t>
  </si>
  <si>
    <t>58240</t>
  </si>
  <si>
    <t>103742</t>
  </si>
  <si>
    <t>11564232-3216053</t>
  </si>
  <si>
    <t>179.1762932</t>
  </si>
  <si>
    <t>-32.2681566</t>
  </si>
  <si>
    <t>-23.205</t>
  </si>
  <si>
    <t>-2.458</t>
  </si>
  <si>
    <t>-26.683</t>
  </si>
  <si>
    <t>35.45</t>
  </si>
  <si>
    <t>58241</t>
  </si>
  <si>
    <t>103743</t>
  </si>
  <si>
    <t>179.1824100</t>
  </si>
  <si>
    <t>-32.2674145</t>
  </si>
  <si>
    <t>-23.220</t>
  </si>
  <si>
    <t>-2.603</t>
  </si>
  <si>
    <t>-26.677</t>
  </si>
  <si>
    <t>25475</t>
  </si>
  <si>
    <t>35521</t>
  </si>
  <si>
    <t>05265128+3315442</t>
  </si>
  <si>
    <t>81.7136790</t>
  </si>
  <si>
    <t>33.2622590</t>
  </si>
  <si>
    <t>-27.411</t>
  </si>
  <si>
    <t>97.004</t>
  </si>
  <si>
    <t>100.81</t>
  </si>
  <si>
    <t>1.152</t>
  </si>
  <si>
    <t>57587</t>
  </si>
  <si>
    <t>102574</t>
  </si>
  <si>
    <t>11482349-1018470</t>
  </si>
  <si>
    <t>177.0978637</t>
  </si>
  <si>
    <t>-10.3131033</t>
  </si>
  <si>
    <t>-10.974</t>
  </si>
  <si>
    <t>-25.803</t>
  </si>
  <si>
    <t>34.499</t>
  </si>
  <si>
    <t>44.46</t>
  </si>
  <si>
    <t>6064.3</t>
  </si>
  <si>
    <t>58254</t>
  </si>
  <si>
    <t>103760</t>
  </si>
  <si>
    <t>11565114-3850575</t>
  </si>
  <si>
    <t>179.2131300</t>
  </si>
  <si>
    <t>-38.8493290</t>
  </si>
  <si>
    <t>-2.824</t>
  </si>
  <si>
    <t>-44.508</t>
  </si>
  <si>
    <t>5800.5</t>
  </si>
  <si>
    <t>25490</t>
  </si>
  <si>
    <t>35974</t>
  </si>
  <si>
    <t>05270665-3133581</t>
  </si>
  <si>
    <t>81.7777285</t>
  </si>
  <si>
    <t>-31.5661732</t>
  </si>
  <si>
    <t>57.890</t>
  </si>
  <si>
    <t>5.593</t>
  </si>
  <si>
    <t>-8.805</t>
  </si>
  <si>
    <t>58263</t>
  </si>
  <si>
    <t>103774</t>
  </si>
  <si>
    <t>11565559-1206284</t>
  </si>
  <si>
    <t>179.2316230</t>
  </si>
  <si>
    <t>-12.1079090</t>
  </si>
  <si>
    <t>-49.094</t>
  </si>
  <si>
    <t>-7.965</t>
  </si>
  <si>
    <t>24.546</t>
  </si>
  <si>
    <t>6556.7</t>
  </si>
  <si>
    <t>5.8881</t>
  </si>
  <si>
    <t>91042</t>
  </si>
  <si>
    <t>171550</t>
  </si>
  <si>
    <t>18341973+2944302</t>
  </si>
  <si>
    <t>278.5821758</t>
  </si>
  <si>
    <t>29.7417702</t>
  </si>
  <si>
    <t>7.612</t>
  </si>
  <si>
    <t>-12.382</t>
  </si>
  <si>
    <t>-140.123</t>
  </si>
  <si>
    <t>140.88</t>
  </si>
  <si>
    <t>58287</t>
  </si>
  <si>
    <t>103799</t>
  </si>
  <si>
    <t>11571456+4020375</t>
  </si>
  <si>
    <t>179.3107635</t>
  </si>
  <si>
    <t>40.3437403</t>
  </si>
  <si>
    <t>9.633</t>
  </si>
  <si>
    <t>21.982</t>
  </si>
  <si>
    <t>46.11</t>
  </si>
  <si>
    <t>58289</t>
  </si>
  <si>
    <t>11571565-0658369</t>
  </si>
  <si>
    <t>179.3152130</t>
  </si>
  <si>
    <t>-6.9768860</t>
  </si>
  <si>
    <t>-28.464</t>
  </si>
  <si>
    <t>-7.099</t>
  </si>
  <si>
    <t>-24.395</t>
  </si>
  <si>
    <t>K8</t>
  </si>
  <si>
    <t>91058</t>
  </si>
  <si>
    <t>171620</t>
  </si>
  <si>
    <t>18343066+3424559</t>
  </si>
  <si>
    <t>278.6278930</t>
  </si>
  <si>
    <t>34.4156390</t>
  </si>
  <si>
    <t>27.616</t>
  </si>
  <si>
    <t>-40.633</t>
  </si>
  <si>
    <t>7.018</t>
  </si>
  <si>
    <t>49.63</t>
  </si>
  <si>
    <t>58293</t>
  </si>
  <si>
    <t>103836</t>
  </si>
  <si>
    <t>11571629-2608289</t>
  </si>
  <si>
    <t>179.3178782</t>
  </si>
  <si>
    <t>-26.1413972</t>
  </si>
  <si>
    <t>-13.264</t>
  </si>
  <si>
    <t>-3.346</t>
  </si>
  <si>
    <t>-21.716</t>
  </si>
  <si>
    <t>25528</t>
  </si>
  <si>
    <t>35930</t>
  </si>
  <si>
    <t>05273252-1334416</t>
  </si>
  <si>
    <t>81.8854938</t>
  </si>
  <si>
    <t>-13.5782844</t>
  </si>
  <si>
    <t>11.787</t>
  </si>
  <si>
    <t>-92.994</t>
  </si>
  <si>
    <t>109.68</t>
  </si>
  <si>
    <t>F7Vm-0.25</t>
  </si>
  <si>
    <t>6227.5</t>
  </si>
  <si>
    <t>58303</t>
  </si>
  <si>
    <t>103828</t>
  </si>
  <si>
    <t>11572256+5817594</t>
  </si>
  <si>
    <t>179.3440283</t>
  </si>
  <si>
    <t>58.2998113</t>
  </si>
  <si>
    <t>9.888</t>
  </si>
  <si>
    <t>2.771</t>
  </si>
  <si>
    <t>57.25</t>
  </si>
  <si>
    <t>91073</t>
  </si>
  <si>
    <t>171489</t>
  </si>
  <si>
    <t>18343565+1232202</t>
  </si>
  <si>
    <t>278.6485598</t>
  </si>
  <si>
    <t>12.5389428</t>
  </si>
  <si>
    <t>-31.178</t>
  </si>
  <si>
    <t>43.893</t>
  </si>
  <si>
    <t>-1.477</t>
  </si>
  <si>
    <t>53.86</t>
  </si>
  <si>
    <t>5959.0</t>
  </si>
  <si>
    <t>58306</t>
  </si>
  <si>
    <t>103813</t>
  </si>
  <si>
    <t>11572568+2645443</t>
  </si>
  <si>
    <t>179.3570133</t>
  </si>
  <si>
    <t>26.7622406</t>
  </si>
  <si>
    <t>119.830</t>
  </si>
  <si>
    <t>25541</t>
  </si>
  <si>
    <t>35620</t>
  </si>
  <si>
    <t>05273888+3428331</t>
  </si>
  <si>
    <t>81.9120250</t>
  </si>
  <si>
    <t>34.4758920</t>
  </si>
  <si>
    <t>-134.762</t>
  </si>
  <si>
    <t>-31.641</t>
  </si>
  <si>
    <t>11.325</t>
  </si>
  <si>
    <t>138.89</t>
  </si>
  <si>
    <t>K3IIIFe1</t>
  </si>
  <si>
    <t>4220.4</t>
  </si>
  <si>
    <t>25544</t>
  </si>
  <si>
    <t>36435</t>
  </si>
  <si>
    <t>05273934-6024575</t>
  </si>
  <si>
    <t>81.9139682</t>
  </si>
  <si>
    <t>-60.4159957</t>
  </si>
  <si>
    <t>-14.163</t>
  </si>
  <si>
    <t>-3.354</t>
  </si>
  <si>
    <t>12.914</t>
  </si>
  <si>
    <t>19.46</t>
  </si>
  <si>
    <t>5483.8</t>
  </si>
  <si>
    <t>58314</t>
  </si>
  <si>
    <t>103847</t>
  </si>
  <si>
    <t>11572894+1959021</t>
  </si>
  <si>
    <t>179.3705503</t>
  </si>
  <si>
    <t>19.9839029</t>
  </si>
  <si>
    <t>-11.230</t>
  </si>
  <si>
    <t>25.199</t>
  </si>
  <si>
    <t>5248.7</t>
  </si>
  <si>
    <t>91085</t>
  </si>
  <si>
    <t>171238</t>
  </si>
  <si>
    <t>18344369-2804202</t>
  </si>
  <si>
    <t>278.6819760</t>
  </si>
  <si>
    <t>-28.0723160</t>
  </si>
  <si>
    <t>-39.180</t>
  </si>
  <si>
    <t>50.28</t>
  </si>
  <si>
    <t>5410.5</t>
  </si>
  <si>
    <t>1523.0</t>
  </si>
  <si>
    <t>58318</t>
  </si>
  <si>
    <t>103829</t>
  </si>
  <si>
    <t>11573120+5333151</t>
  </si>
  <si>
    <t>179.3800450</t>
  </si>
  <si>
    <t>53.5541920</t>
  </si>
  <si>
    <t>83.757</t>
  </si>
  <si>
    <t>26.762</t>
  </si>
  <si>
    <t>-13.030</t>
  </si>
  <si>
    <t>91089</t>
  </si>
  <si>
    <t>171317</t>
  </si>
  <si>
    <t>18344720-1326051</t>
  </si>
  <si>
    <t>278.6966287</t>
  </si>
  <si>
    <t>-13.4347823</t>
  </si>
  <si>
    <t>-27.148</t>
  </si>
  <si>
    <t>34.572</t>
  </si>
  <si>
    <t>-51.936</t>
  </si>
  <si>
    <t>68.04</t>
  </si>
  <si>
    <t>91095</t>
  </si>
  <si>
    <t>171239</t>
  </si>
  <si>
    <t>18345496-3043470</t>
  </si>
  <si>
    <t>278.7290159</t>
  </si>
  <si>
    <t>-30.7297774</t>
  </si>
  <si>
    <t>-39.290</t>
  </si>
  <si>
    <t>46.830</t>
  </si>
  <si>
    <t>50.057</t>
  </si>
  <si>
    <t>58331</t>
  </si>
  <si>
    <t>103891</t>
  </si>
  <si>
    <t>11574530-0832554</t>
  </si>
  <si>
    <t>179.4387620</t>
  </si>
  <si>
    <t>-8.5487125</t>
  </si>
  <si>
    <t>33.117</t>
  </si>
  <si>
    <t>12.768</t>
  </si>
  <si>
    <t>-42.592</t>
  </si>
  <si>
    <t>55.44</t>
  </si>
  <si>
    <t>58333</t>
  </si>
  <si>
    <t>103890</t>
  </si>
  <si>
    <t>11574618-0816309</t>
  </si>
  <si>
    <t>179.4424430</t>
  </si>
  <si>
    <t>-8.2752780</t>
  </si>
  <si>
    <t>24.871</t>
  </si>
  <si>
    <t>9.694</t>
  </si>
  <si>
    <t>-59.567</t>
  </si>
  <si>
    <t>65.27</t>
  </si>
  <si>
    <t>91105</t>
  </si>
  <si>
    <t>171391</t>
  </si>
  <si>
    <t>18350240-1058380</t>
  </si>
  <si>
    <t>278.7599644</t>
  </si>
  <si>
    <t>-10.9772096</t>
  </si>
  <si>
    <t>-1.116</t>
  </si>
  <si>
    <t>81.462</t>
  </si>
  <si>
    <t>81.48</t>
  </si>
  <si>
    <t>G8II/III</t>
  </si>
  <si>
    <t>5034.1</t>
  </si>
  <si>
    <t>58345</t>
  </si>
  <si>
    <t>103932</t>
  </si>
  <si>
    <t>11575619-2742251</t>
  </si>
  <si>
    <t>179.4841932</t>
  </si>
  <si>
    <t>-27.7070456</t>
  </si>
  <si>
    <t>7.861</t>
  </si>
  <si>
    <t>3.449</t>
  </si>
  <si>
    <t>-5.470</t>
  </si>
  <si>
    <t>K4+V</t>
  </si>
  <si>
    <t>4622.8</t>
  </si>
  <si>
    <t>58348</t>
  </si>
  <si>
    <t>11575779-5130020</t>
  </si>
  <si>
    <t>179.4907443</t>
  </si>
  <si>
    <t>-51.5005915</t>
  </si>
  <si>
    <t>-17.057</t>
  </si>
  <si>
    <t>-53.541</t>
  </si>
  <si>
    <t>91117</t>
  </si>
  <si>
    <t>171443</t>
  </si>
  <si>
    <t>18351242-0814383</t>
  </si>
  <si>
    <t>278.8017780</t>
  </si>
  <si>
    <t>-8.2440710</t>
  </si>
  <si>
    <t>16.175</t>
  </si>
  <si>
    <t>-16.653</t>
  </si>
  <si>
    <t>-56.464</t>
  </si>
  <si>
    <t>66.30</t>
  </si>
  <si>
    <t>4271.8</t>
  </si>
  <si>
    <t>91120</t>
  </si>
  <si>
    <t>171886</t>
  </si>
  <si>
    <t>18351449+4134534</t>
  </si>
  <si>
    <t>278.8103862</t>
  </si>
  <si>
    <t>41.5815559</t>
  </si>
  <si>
    <t>26.306</t>
  </si>
  <si>
    <t>-26.621</t>
  </si>
  <si>
    <t>-34.231</t>
  </si>
  <si>
    <t>25586</t>
  </si>
  <si>
    <t>35769</t>
  </si>
  <si>
    <t>05280600+2255498</t>
  </si>
  <si>
    <t>82.0249343</t>
  </si>
  <si>
    <t>22.9304567</t>
  </si>
  <si>
    <t>-30.480</t>
  </si>
  <si>
    <t>-10.903</t>
  </si>
  <si>
    <t>-44.260</t>
  </si>
  <si>
    <t>5637.3</t>
  </si>
  <si>
    <t>58374</t>
  </si>
  <si>
    <t>103949</t>
  </si>
  <si>
    <t>11581172-2355257</t>
  </si>
  <si>
    <t>179.5487698</t>
  </si>
  <si>
    <t>-23.9238876</t>
  </si>
  <si>
    <t>-8.326</t>
  </si>
  <si>
    <t>24.767</t>
  </si>
  <si>
    <t>26.48</t>
  </si>
  <si>
    <t>4827.5</t>
  </si>
  <si>
    <t>25612</t>
  </si>
  <si>
    <t>05281834-8146313</t>
  </si>
  <si>
    <t>-0.498</t>
  </si>
  <si>
    <t>82.0763269</t>
  </si>
  <si>
    <t>-81.7753795</t>
  </si>
  <si>
    <t>11.625</t>
  </si>
  <si>
    <t>-2.848</t>
  </si>
  <si>
    <t>30.35</t>
  </si>
  <si>
    <t>M</t>
  </si>
  <si>
    <t>25616</t>
  </si>
  <si>
    <t>36108</t>
  </si>
  <si>
    <t>05282102-2226020</t>
  </si>
  <si>
    <t>82.0876201</t>
  </si>
  <si>
    <t>-22.4339231</t>
  </si>
  <si>
    <t>-28.283</t>
  </si>
  <si>
    <t>-12.166</t>
  </si>
  <si>
    <t>14.599</t>
  </si>
  <si>
    <t>5914.3</t>
  </si>
  <si>
    <t>25623</t>
  </si>
  <si>
    <t>36003</t>
  </si>
  <si>
    <t>05282613-0329576</t>
  </si>
  <si>
    <t>82.1087311</t>
  </si>
  <si>
    <t>-3.4995547</t>
  </si>
  <si>
    <t>-11.019</t>
  </si>
  <si>
    <t>-5.018</t>
  </si>
  <si>
    <t>4.529</t>
  </si>
  <si>
    <t>12.93</t>
  </si>
  <si>
    <t>4600.8</t>
  </si>
  <si>
    <t>58401</t>
  </si>
  <si>
    <t>104006</t>
  </si>
  <si>
    <t>11582800-4155193</t>
  </si>
  <si>
    <t>179.6167166</t>
  </si>
  <si>
    <t>-41.9220091</t>
  </si>
  <si>
    <t>13.137</t>
  </si>
  <si>
    <t>28.854</t>
  </si>
  <si>
    <t>-200.30</t>
  </si>
  <si>
    <t>25647</t>
  </si>
  <si>
    <t>36705</t>
  </si>
  <si>
    <t>05284484-6526551</t>
  </si>
  <si>
    <t>82.1868810</t>
  </si>
  <si>
    <t>-65.4486030</t>
  </si>
  <si>
    <t>-11.315</t>
  </si>
  <si>
    <t>-6.262</t>
  </si>
  <si>
    <t>-7.488</t>
  </si>
  <si>
    <t>14.94</t>
  </si>
  <si>
    <t>5135.5</t>
  </si>
  <si>
    <t>91187</t>
  </si>
  <si>
    <t>171587</t>
  </si>
  <si>
    <t>18360921-1053265</t>
  </si>
  <si>
    <t>-0.4865</t>
  </si>
  <si>
    <t>-0.5625</t>
  </si>
  <si>
    <t>-0.5185</t>
  </si>
  <si>
    <t>-0.492</t>
  </si>
  <si>
    <t>279.0384150</t>
  </si>
  <si>
    <t>-10.8907145</t>
  </si>
  <si>
    <t>3.088</t>
  </si>
  <si>
    <t>-1.950</t>
  </si>
  <si>
    <t>34.703</t>
  </si>
  <si>
    <t>34.89</t>
  </si>
  <si>
    <t>5510.7</t>
  </si>
  <si>
    <t>25654</t>
  </si>
  <si>
    <t>05284832-1332324</t>
  </si>
  <si>
    <t>82.2014143</t>
  </si>
  <si>
    <t>-13.5423457</t>
  </si>
  <si>
    <t>27.681</t>
  </si>
  <si>
    <t>-47.147</t>
  </si>
  <si>
    <t>56.92</t>
  </si>
  <si>
    <t>5406.5</t>
  </si>
  <si>
    <t>25662</t>
  </si>
  <si>
    <t>35956</t>
  </si>
  <si>
    <t>05285163+1233031</t>
  </si>
  <si>
    <t>82.2151360</t>
  </si>
  <si>
    <t>12.5508270</t>
  </si>
  <si>
    <t>24.915</t>
  </si>
  <si>
    <t>14.723</t>
  </si>
  <si>
    <t>-0.450</t>
  </si>
  <si>
    <t>28.94</t>
  </si>
  <si>
    <t>37046</t>
  </si>
  <si>
    <t>60294</t>
  </si>
  <si>
    <t>07364702+5545181</t>
  </si>
  <si>
    <t>114.1959790</t>
  </si>
  <si>
    <t>55.7550630</t>
  </si>
  <si>
    <t>26.058</t>
  </si>
  <si>
    <t>51.026</t>
  </si>
  <si>
    <t>-58.242</t>
  </si>
  <si>
    <t>4632.7</t>
  </si>
  <si>
    <t>25670</t>
  </si>
  <si>
    <t>05285913-1725450</t>
  </si>
  <si>
    <t>82.2463668</t>
  </si>
  <si>
    <t>-17.4292405</t>
  </si>
  <si>
    <t>3.955</t>
  </si>
  <si>
    <t>48.722</t>
  </si>
  <si>
    <t>49.28</t>
  </si>
  <si>
    <t>58443</t>
  </si>
  <si>
    <t>104056</t>
  </si>
  <si>
    <t>11590307-0446385</t>
  </si>
  <si>
    <t>179.7628490</t>
  </si>
  <si>
    <t>-4.7774810</t>
  </si>
  <si>
    <t>-3.672</t>
  </si>
  <si>
    <t>-3.043</t>
  </si>
  <si>
    <t>73.159</t>
  </si>
  <si>
    <t>73.31</t>
  </si>
  <si>
    <t>5944.0</t>
  </si>
  <si>
    <t>91215</t>
  </si>
  <si>
    <t>171706</t>
  </si>
  <si>
    <t>18362735-0434303</t>
  </si>
  <si>
    <t>279.1140383</t>
  </si>
  <si>
    <t>-4.5751886</t>
  </si>
  <si>
    <t>7.979</t>
  </si>
  <si>
    <t>65.417</t>
  </si>
  <si>
    <t>66.04</t>
  </si>
  <si>
    <t>58451</t>
  </si>
  <si>
    <t>104067</t>
  </si>
  <si>
    <t>11590999-2021129</t>
  </si>
  <si>
    <t>179.7917028</t>
  </si>
  <si>
    <t>-20.3537806</t>
  </si>
  <si>
    <t>-1.017</t>
  </si>
  <si>
    <t>-0.894</t>
  </si>
  <si>
    <t>-20.308</t>
  </si>
  <si>
    <t>20.35</t>
  </si>
  <si>
    <t>4937.7</t>
  </si>
  <si>
    <t>55.806</t>
  </si>
  <si>
    <t>80742</t>
  </si>
  <si>
    <t>149118</t>
  </si>
  <si>
    <t>16290633+6038241</t>
  </si>
  <si>
    <t>247.2762710</t>
  </si>
  <si>
    <t>60.6400230</t>
  </si>
  <si>
    <t>19.666</t>
  </si>
  <si>
    <t>-25.274</t>
  </si>
  <si>
    <t>-44.759</t>
  </si>
  <si>
    <t>25705</t>
  </si>
  <si>
    <t>278253</t>
  </si>
  <si>
    <t>05292064+3920384</t>
  </si>
  <si>
    <t>82.3359925</t>
  </si>
  <si>
    <t>39.3440412</t>
  </si>
  <si>
    <t>-6.756</t>
  </si>
  <si>
    <t>-5.185</t>
  </si>
  <si>
    <t>114.673</t>
  </si>
  <si>
    <t>114.99</t>
  </si>
  <si>
    <t>25709</t>
  </si>
  <si>
    <t>36329</t>
  </si>
  <si>
    <t>05292409-3430554</t>
  </si>
  <si>
    <t>82.3504236</t>
  </si>
  <si>
    <t>-34.5154203</t>
  </si>
  <si>
    <t>-56.576</t>
  </si>
  <si>
    <t>-44.732</t>
  </si>
  <si>
    <t>-3.038</t>
  </si>
  <si>
    <t>72.19</t>
  </si>
  <si>
    <t>5885.5</t>
  </si>
  <si>
    <t>91258</t>
  </si>
  <si>
    <t>18365313+6142088</t>
  </si>
  <si>
    <t>279.2214759</t>
  </si>
  <si>
    <t>61.7025043</t>
  </si>
  <si>
    <t>-18.184</t>
  </si>
  <si>
    <t>7.269</t>
  </si>
  <si>
    <t>-41.440</t>
  </si>
  <si>
    <t>5.0505</t>
  </si>
  <si>
    <t>25730</t>
  </si>
  <si>
    <t>35984</t>
  </si>
  <si>
    <t>05294065+2911113</t>
  </si>
  <si>
    <t>82.4193899</t>
  </si>
  <si>
    <t>29.1864637</t>
  </si>
  <si>
    <t>-35.561</t>
  </si>
  <si>
    <t>-32.339</t>
  </si>
  <si>
    <t>-62.105</t>
  </si>
  <si>
    <t>78.53</t>
  </si>
  <si>
    <t>6320.0</t>
  </si>
  <si>
    <t>91271</t>
  </si>
  <si>
    <t>169506</t>
  </si>
  <si>
    <t>18370263-7937451</t>
  </si>
  <si>
    <t>279.2609370</t>
  </si>
  <si>
    <t>-79.6291030</t>
  </si>
  <si>
    <t>47.547</t>
  </si>
  <si>
    <t>96.546</t>
  </si>
  <si>
    <t>91279</t>
  </si>
  <si>
    <t>171994</t>
  </si>
  <si>
    <t>18370906+1611539</t>
  </si>
  <si>
    <t>2.46331e-16</t>
  </si>
  <si>
    <t>279.2877498</t>
  </si>
  <si>
    <t>16.1982949</t>
  </si>
  <si>
    <t>80.777</t>
  </si>
  <si>
    <t>-26.231</t>
  </si>
  <si>
    <t>-45.336</t>
  </si>
  <si>
    <t>G8.IV</t>
  </si>
  <si>
    <t>91281</t>
  </si>
  <si>
    <t>171888</t>
  </si>
  <si>
    <t>18370944+0057042</t>
  </si>
  <si>
    <t>279.2893053</t>
  </si>
  <si>
    <t>0.9511390</t>
  </si>
  <si>
    <t>-29.494</t>
  </si>
  <si>
    <t>9.527</t>
  </si>
  <si>
    <t>43.447</t>
  </si>
  <si>
    <t>58517</t>
  </si>
  <si>
    <t>104212</t>
  </si>
  <si>
    <t>12000335-4647030</t>
  </si>
  <si>
    <t>180.0140127</t>
  </si>
  <si>
    <t>-46.7841899</t>
  </si>
  <si>
    <t>42.602</t>
  </si>
  <si>
    <t>58.730</t>
  </si>
  <si>
    <t>76.95</t>
  </si>
  <si>
    <t>-88.90</t>
  </si>
  <si>
    <t>5991.5</t>
  </si>
  <si>
    <t>91287</t>
  </si>
  <si>
    <t>171665</t>
  </si>
  <si>
    <t>18371283-2540163</t>
  </si>
  <si>
    <t>-0.0185</t>
  </si>
  <si>
    <t>279.3034983</t>
  </si>
  <si>
    <t>-25.6712675</t>
  </si>
  <si>
    <t>-15.467</t>
  </si>
  <si>
    <t>30.16</t>
  </si>
  <si>
    <t>5668.2</t>
  </si>
  <si>
    <t>91291</t>
  </si>
  <si>
    <t>171951</t>
  </si>
  <si>
    <t>18371529+0731427</t>
  </si>
  <si>
    <t>279.3136928</t>
  </si>
  <si>
    <t>7.5285518</t>
  </si>
  <si>
    <t>-21.940</t>
  </si>
  <si>
    <t>6.501</t>
  </si>
  <si>
    <t>67.815</t>
  </si>
  <si>
    <t>58558</t>
  </si>
  <si>
    <t>104263</t>
  </si>
  <si>
    <t>12002745-0432558</t>
  </si>
  <si>
    <t>0.164</t>
  </si>
  <si>
    <t>180.1144032</t>
  </si>
  <si>
    <t>-4.5488088</t>
  </si>
  <si>
    <t>3.438</t>
  </si>
  <si>
    <t>5.905</t>
  </si>
  <si>
    <t>41.399</t>
  </si>
  <si>
    <t>5466.5</t>
  </si>
  <si>
    <t>171918</t>
  </si>
  <si>
    <t>18374260-0720123</t>
  </si>
  <si>
    <t>279.4276108</t>
  </si>
  <si>
    <t>-7.3367038</t>
  </si>
  <si>
    <t>-30.557</t>
  </si>
  <si>
    <t>5.375</t>
  </si>
  <si>
    <t>-54.532</t>
  </si>
  <si>
    <t>62.74</t>
  </si>
  <si>
    <t>8497</t>
  </si>
  <si>
    <t>11171</t>
  </si>
  <si>
    <t>01493510-1041110</t>
  </si>
  <si>
    <t>27.3962660</t>
  </si>
  <si>
    <t>-10.6864001</t>
  </si>
  <si>
    <t>4.518</t>
  </si>
  <si>
    <t>-5.443</t>
  </si>
  <si>
    <t>22.146</t>
  </si>
  <si>
    <t>F2III-IV</t>
  </si>
  <si>
    <t>6634.7</t>
  </si>
  <si>
    <t>25806</t>
  </si>
  <si>
    <t>36160</t>
  </si>
  <si>
    <t>05304334+2227441</t>
  </si>
  <si>
    <t>82.6806180</t>
  </si>
  <si>
    <t>22.4622550</t>
  </si>
  <si>
    <t>-52.797</t>
  </si>
  <si>
    <t>-82.084</t>
  </si>
  <si>
    <t>-49.712</t>
  </si>
  <si>
    <t>58576</t>
  </si>
  <si>
    <t>104304</t>
  </si>
  <si>
    <t>12004444-1026452</t>
  </si>
  <si>
    <t>180.1852140</t>
  </si>
  <si>
    <t>-10.4460150</t>
  </si>
  <si>
    <t>2.938</t>
  </si>
  <si>
    <t>5.984</t>
  </si>
  <si>
    <t>10.884</t>
  </si>
  <si>
    <t>5533.1</t>
  </si>
  <si>
    <t>42532</t>
  </si>
  <si>
    <t>74698</t>
  </si>
  <si>
    <t>08401751-7152376</t>
  </si>
  <si>
    <t>130.0730066</t>
  </si>
  <si>
    <t>-71.8771364</t>
  </si>
  <si>
    <t>14.416</t>
  </si>
  <si>
    <t>46.099</t>
  </si>
  <si>
    <t>-19.264</t>
  </si>
  <si>
    <t>5839.5</t>
  </si>
  <si>
    <t>91360</t>
  </si>
  <si>
    <t>171999</t>
  </si>
  <si>
    <t>18375881-0648194</t>
  </si>
  <si>
    <t>279.4950773</t>
  </si>
  <si>
    <t>-6.8054774</t>
  </si>
  <si>
    <t>-33.095</t>
  </si>
  <si>
    <t>3.544</t>
  </si>
  <si>
    <t>-19.159</t>
  </si>
  <si>
    <t>54728</t>
  </si>
  <si>
    <t>97356</t>
  </si>
  <si>
    <t>11121633-0111137</t>
  </si>
  <si>
    <t>168.0680631</t>
  </si>
  <si>
    <t>-1.1871955</t>
  </si>
  <si>
    <t>-19.052</t>
  </si>
  <si>
    <t>-47.207</t>
  </si>
  <si>
    <t>5787.8</t>
  </si>
  <si>
    <t>25840</t>
  </si>
  <si>
    <t>36379</t>
  </si>
  <si>
    <t>05305992-1004516</t>
  </si>
  <si>
    <t>82.7497517</t>
  </si>
  <si>
    <t>-10.0810846</t>
  </si>
  <si>
    <t>-15.685</t>
  </si>
  <si>
    <t>-28.544</t>
  </si>
  <si>
    <t>25.085</t>
  </si>
  <si>
    <t>41.11</t>
  </si>
  <si>
    <t>6045.2</t>
  </si>
  <si>
    <t>91381</t>
  </si>
  <si>
    <t>172310</t>
  </si>
  <si>
    <t>18381610+2855314</t>
  </si>
  <si>
    <t>279.5671182</t>
  </si>
  <si>
    <t>28.9254241</t>
  </si>
  <si>
    <t>28.625</t>
  </si>
  <si>
    <t>-21.823</t>
  </si>
  <si>
    <t>36.01</t>
  </si>
  <si>
    <t>86.60</t>
  </si>
  <si>
    <t>5468.4</t>
  </si>
  <si>
    <t>58619</t>
  </si>
  <si>
    <t>104389</t>
  </si>
  <si>
    <t>12011598+7905148</t>
  </si>
  <si>
    <t>180.3167656</t>
  </si>
  <si>
    <t>79.0874264</t>
  </si>
  <si>
    <t>16.313</t>
  </si>
  <si>
    <t>48.443</t>
  </si>
  <si>
    <t>-31.171</t>
  </si>
  <si>
    <t>59.87</t>
  </si>
  <si>
    <t>25859</t>
  </si>
  <si>
    <t>36597</t>
  </si>
  <si>
    <t>05311274-3528139</t>
  </si>
  <si>
    <t>82.8031460</t>
  </si>
  <si>
    <t>-35.4705200</t>
  </si>
  <si>
    <t>-21.421</t>
  </si>
  <si>
    <t>-44.452</t>
  </si>
  <si>
    <t>63.869</t>
  </si>
  <si>
    <t>25860</t>
  </si>
  <si>
    <t>36283</t>
  </si>
  <si>
    <t>05311378+1546251</t>
  </si>
  <si>
    <t>82.8074067</t>
  </si>
  <si>
    <t>15.7734529</t>
  </si>
  <si>
    <t>-23.140</t>
  </si>
  <si>
    <t>-48.546</t>
  </si>
  <si>
    <t>-3.527</t>
  </si>
  <si>
    <t>5558.9</t>
  </si>
  <si>
    <t>25873</t>
  </si>
  <si>
    <t>36308</t>
  </si>
  <si>
    <t>05312354+1233221</t>
  </si>
  <si>
    <t>82.8481069</t>
  </si>
  <si>
    <t>12.5560935</t>
  </si>
  <si>
    <t>14.045</t>
  </si>
  <si>
    <t>32.844</t>
  </si>
  <si>
    <t>35.72</t>
  </si>
  <si>
    <t>25880</t>
  </si>
  <si>
    <t>35961</t>
  </si>
  <si>
    <t>05312897+5439172</t>
  </si>
  <si>
    <t>82.8706410</t>
  </si>
  <si>
    <t>54.6546690</t>
  </si>
  <si>
    <t>-4.649</t>
  </si>
  <si>
    <t>-11.587</t>
  </si>
  <si>
    <t>-37.273</t>
  </si>
  <si>
    <t>58654</t>
  </si>
  <si>
    <t>104438</t>
  </si>
  <si>
    <t>12013949+3602315</t>
  </si>
  <si>
    <t>180.4144650</t>
  </si>
  <si>
    <t>36.0420890</t>
  </si>
  <si>
    <t>1.993</t>
  </si>
  <si>
    <t>8.624</t>
  </si>
  <si>
    <t>-102.393</t>
  </si>
  <si>
    <t>102.78</t>
  </si>
  <si>
    <t>58656</t>
  </si>
  <si>
    <t>104437</t>
  </si>
  <si>
    <t>12014079+3935118</t>
  </si>
  <si>
    <t>180.4200270</t>
  </si>
  <si>
    <t>39.5865870</t>
  </si>
  <si>
    <t>4.196</t>
  </si>
  <si>
    <t>18.627</t>
  </si>
  <si>
    <t>58.263</t>
  </si>
  <si>
    <t>5769.0</t>
  </si>
  <si>
    <t>91438</t>
  </si>
  <si>
    <t>172051</t>
  </si>
  <si>
    <t>18385342-2103065</t>
  </si>
  <si>
    <t>279.7225063</t>
  </si>
  <si>
    <t>-21.0518726</t>
  </si>
  <si>
    <t>7.642</t>
  </si>
  <si>
    <t>-10.525</t>
  </si>
  <si>
    <t>13.04</t>
  </si>
  <si>
    <t>5612.8</t>
  </si>
  <si>
    <t>25905</t>
  </si>
  <si>
    <t>36443</t>
  </si>
  <si>
    <t>05314434+0005558</t>
  </si>
  <si>
    <t>82.9348090</t>
  </si>
  <si>
    <t>0.0987640</t>
  </si>
  <si>
    <t>12.103</t>
  </si>
  <si>
    <t>3.843</t>
  </si>
  <si>
    <t>45.20</t>
  </si>
  <si>
    <t>5538.7</t>
  </si>
  <si>
    <t>37763</t>
  </si>
  <si>
    <t>05315292-7620282</t>
  </si>
  <si>
    <t>82.9706010</t>
  </si>
  <si>
    <t>-76.3409740</t>
  </si>
  <si>
    <t>17.699</t>
  </si>
  <si>
    <t>-25.374</t>
  </si>
  <si>
    <t>4764.7</t>
  </si>
  <si>
    <t>91471</t>
  </si>
  <si>
    <t>171982</t>
  </si>
  <si>
    <t>18391968-3742078</t>
  </si>
  <si>
    <t>279.8320090</t>
  </si>
  <si>
    <t>-37.7022650</t>
  </si>
  <si>
    <t>-90.065</t>
  </si>
  <si>
    <t>58708</t>
  </si>
  <si>
    <t>104556</t>
  </si>
  <si>
    <t>12022896+4305030</t>
  </si>
  <si>
    <t>180.6204825</t>
  </si>
  <si>
    <t>43.0840828</t>
  </si>
  <si>
    <t>-0.744</t>
  </si>
  <si>
    <t>-35.287</t>
  </si>
  <si>
    <t>-44.315</t>
  </si>
  <si>
    <t>56.65</t>
  </si>
  <si>
    <t>-165.50</t>
  </si>
  <si>
    <t>4710.5</t>
  </si>
  <si>
    <t>58725</t>
  </si>
  <si>
    <t>104588</t>
  </si>
  <si>
    <t>12024505+3130370</t>
  </si>
  <si>
    <t>180.6877674</t>
  </si>
  <si>
    <t>31.5102537</t>
  </si>
  <si>
    <t>-88.337</t>
  </si>
  <si>
    <t>8.366</t>
  </si>
  <si>
    <t>88.83</t>
  </si>
  <si>
    <t>25963</t>
  </si>
  <si>
    <t>36889</t>
  </si>
  <si>
    <t>05322055-4728308</t>
  </si>
  <si>
    <t>83.0856900</t>
  </si>
  <si>
    <t>-47.4752320</t>
  </si>
  <si>
    <t>-54.595</t>
  </si>
  <si>
    <t>20.292</t>
  </si>
  <si>
    <t>91507</t>
  </si>
  <si>
    <t>172649</t>
  </si>
  <si>
    <t>18394211+3759351</t>
  </si>
  <si>
    <t>279.9254826</t>
  </si>
  <si>
    <t>37.9930900</t>
  </si>
  <si>
    <t>-41.624</t>
  </si>
  <si>
    <t>-13.967</t>
  </si>
  <si>
    <t>6208.0</t>
  </si>
  <si>
    <t>25973</t>
  </si>
  <si>
    <t>36066</t>
  </si>
  <si>
    <t>05323377+5713160</t>
  </si>
  <si>
    <t>83.1408335</t>
  </si>
  <si>
    <t>57.2210714</t>
  </si>
  <si>
    <t>3.769</t>
  </si>
  <si>
    <t>27.000</t>
  </si>
  <si>
    <t>91523</t>
  </si>
  <si>
    <t>172424</t>
  </si>
  <si>
    <t>18395160+0721311</t>
  </si>
  <si>
    <t>279.9649930</t>
  </si>
  <si>
    <t>7.3585984</t>
  </si>
  <si>
    <t>-65.037</t>
  </si>
  <si>
    <t>-24.721</t>
  </si>
  <si>
    <t>128.769</t>
  </si>
  <si>
    <t>146.36</t>
  </si>
  <si>
    <t>25993</t>
  </si>
  <si>
    <t>05325141-3830482</t>
  </si>
  <si>
    <t>83.2142210</t>
  </si>
  <si>
    <t>-38.5133730</t>
  </si>
  <si>
    <t>1.377</t>
  </si>
  <si>
    <t>36.234</t>
  </si>
  <si>
    <t>1.224</t>
  </si>
  <si>
    <t>4498.0</t>
  </si>
  <si>
    <t>31639</t>
  </si>
  <si>
    <t>06371463-2521398</t>
  </si>
  <si>
    <t>-0.415455</t>
  </si>
  <si>
    <t>-0.3245</t>
  </si>
  <si>
    <t>99.3109660</t>
  </si>
  <si>
    <t>-25.3610555</t>
  </si>
  <si>
    <t>22.378</t>
  </si>
  <si>
    <t>-61.154</t>
  </si>
  <si>
    <t>-15.132</t>
  </si>
  <si>
    <t>66.86</t>
  </si>
  <si>
    <t>5382.8</t>
  </si>
  <si>
    <t>26013</t>
  </si>
  <si>
    <t>05330459-2643286</t>
  </si>
  <si>
    <t>83.2691692</t>
  </si>
  <si>
    <t>-26.7245190</t>
  </si>
  <si>
    <t>-0.683</t>
  </si>
  <si>
    <t>-32.536</t>
  </si>
  <si>
    <t>32.54</t>
  </si>
  <si>
    <t>58782</t>
  </si>
  <si>
    <t>104704</t>
  </si>
  <si>
    <t>12032229-5519166</t>
  </si>
  <si>
    <t>180.8428927</t>
  </si>
  <si>
    <t>-55.3212755</t>
  </si>
  <si>
    <t>8.963</t>
  </si>
  <si>
    <t>-43.917</t>
  </si>
  <si>
    <t>125.351</t>
  </si>
  <si>
    <t>133.12</t>
  </si>
  <si>
    <t>4773.0</t>
  </si>
  <si>
    <t>26030</t>
  </si>
  <si>
    <t>37351</t>
  </si>
  <si>
    <t>05331368-6501218</t>
  </si>
  <si>
    <t>83.3070489</t>
  </si>
  <si>
    <t>-65.0226899</t>
  </si>
  <si>
    <t>2.071</t>
  </si>
  <si>
    <t>-37.717</t>
  </si>
  <si>
    <t>-52.907</t>
  </si>
  <si>
    <t>65.01</t>
  </si>
  <si>
    <t>5934.5</t>
  </si>
  <si>
    <t>58803</t>
  </si>
  <si>
    <t>104731</t>
  </si>
  <si>
    <t>12033951-4226028</t>
  </si>
  <si>
    <t>180.9148780</t>
  </si>
  <si>
    <t>-42.4340590</t>
  </si>
  <si>
    <t>-0.550</t>
  </si>
  <si>
    <t>25.316</t>
  </si>
  <si>
    <t>25.32</t>
  </si>
  <si>
    <t>6570.7</t>
  </si>
  <si>
    <t>26037</t>
  </si>
  <si>
    <t>36387</t>
  </si>
  <si>
    <t>05331688+3930208</t>
  </si>
  <si>
    <t>83.3203260</t>
  </si>
  <si>
    <t>39.5057000</t>
  </si>
  <si>
    <t>0.895</t>
  </si>
  <si>
    <t>-13.116</t>
  </si>
  <si>
    <t>54.717</t>
  </si>
  <si>
    <t>6024.5</t>
  </si>
  <si>
    <t>58813</t>
  </si>
  <si>
    <t>104760</t>
  </si>
  <si>
    <t>12034630-4407220</t>
  </si>
  <si>
    <t>180.9428934</t>
  </si>
  <si>
    <t>-44.1228066</t>
  </si>
  <si>
    <t>15.557</t>
  </si>
  <si>
    <t>-50.057</t>
  </si>
  <si>
    <t>G2/3III</t>
  </si>
  <si>
    <t>5837.5</t>
  </si>
  <si>
    <t>91582</t>
  </si>
  <si>
    <t>172063</t>
  </si>
  <si>
    <t>18403351-4834060</t>
  </si>
  <si>
    <t>280.1396274</t>
  </si>
  <si>
    <t>-48.5682672</t>
  </si>
  <si>
    <t>5.992</t>
  </si>
  <si>
    <t>3.574</t>
  </si>
  <si>
    <t>54.894</t>
  </si>
  <si>
    <t>55.34</t>
  </si>
  <si>
    <t>5516.3</t>
  </si>
  <si>
    <t>91605</t>
  </si>
  <si>
    <t>18405487+3132004</t>
  </si>
  <si>
    <t>280.2286759</t>
  </si>
  <si>
    <t>31.5330804</t>
  </si>
  <si>
    <t>-19.222</t>
  </si>
  <si>
    <t>-13.925</t>
  </si>
  <si>
    <t>2.794</t>
  </si>
  <si>
    <t>93.60</t>
  </si>
  <si>
    <t>4848.5</t>
  </si>
  <si>
    <t>91606</t>
  </si>
  <si>
    <t>173398</t>
  </si>
  <si>
    <t>18405640+6244581</t>
  </si>
  <si>
    <t>280.2350346</t>
  </si>
  <si>
    <t>62.7494627</t>
  </si>
  <si>
    <t>-88.322</t>
  </si>
  <si>
    <t>-64.843</t>
  </si>
  <si>
    <t>-9.048</t>
  </si>
  <si>
    <t>109.94</t>
  </si>
  <si>
    <t>58843</t>
  </si>
  <si>
    <t>104800</t>
  </si>
  <si>
    <t>12040556+0320266</t>
  </si>
  <si>
    <t>181.0231781</t>
  </si>
  <si>
    <t>3.3407524</t>
  </si>
  <si>
    <t>-26.216</t>
  </si>
  <si>
    <t>65.334</t>
  </si>
  <si>
    <t>-14.209</t>
  </si>
  <si>
    <t>71.82</t>
  </si>
  <si>
    <t>98.50</t>
  </si>
  <si>
    <t>-127.00</t>
  </si>
  <si>
    <t>5729.4</t>
  </si>
  <si>
    <t>26079</t>
  </si>
  <si>
    <t>37226</t>
  </si>
  <si>
    <t>05334436-5454083</t>
  </si>
  <si>
    <t>83.4348530</t>
  </si>
  <si>
    <t>-54.9022890</t>
  </si>
  <si>
    <t>-4.137</t>
  </si>
  <si>
    <t>55.551</t>
  </si>
  <si>
    <t>26080</t>
  </si>
  <si>
    <t>05334464+3852351</t>
  </si>
  <si>
    <t>83.4360500</t>
  </si>
  <si>
    <t>38.8764330</t>
  </si>
  <si>
    <t>29.680</t>
  </si>
  <si>
    <t>72.723</t>
  </si>
  <si>
    <t>78.74</t>
  </si>
  <si>
    <t>58849</t>
  </si>
  <si>
    <t>104819</t>
  </si>
  <si>
    <t>12041093-2222158</t>
  </si>
  <si>
    <t>181.0455280</t>
  </si>
  <si>
    <t>-22.3710390</t>
  </si>
  <si>
    <t>99.878</t>
  </si>
  <si>
    <t>43.371</t>
  </si>
  <si>
    <t>116.96</t>
  </si>
  <si>
    <t>-99.60</t>
  </si>
  <si>
    <t>26100</t>
  </si>
  <si>
    <t>36667</t>
  </si>
  <si>
    <t>05335999+1535042</t>
  </si>
  <si>
    <t>83.4999615</t>
  </si>
  <si>
    <t>15.5845464</t>
  </si>
  <si>
    <t>14.456</t>
  </si>
  <si>
    <t>-57.148</t>
  </si>
  <si>
    <t>7.312</t>
  </si>
  <si>
    <t>59.40</t>
  </si>
  <si>
    <t>171825</t>
  </si>
  <si>
    <t>18411665-6332038</t>
  </si>
  <si>
    <t>280.3192650</t>
  </si>
  <si>
    <t>-63.5343778</t>
  </si>
  <si>
    <t>-21.454</t>
  </si>
  <si>
    <t>-18.723</t>
  </si>
  <si>
    <t>-24.107</t>
  </si>
  <si>
    <t>37.31</t>
  </si>
  <si>
    <t>4891.3</t>
  </si>
  <si>
    <t>58876</t>
  </si>
  <si>
    <t>104860</t>
  </si>
  <si>
    <t>12043372+6620115</t>
  </si>
  <si>
    <t>181.1405455</t>
  </si>
  <si>
    <t>66.3365872</t>
  </si>
  <si>
    <t>-20.171</t>
  </si>
  <si>
    <t>37.013</t>
  </si>
  <si>
    <t>-16.018</t>
  </si>
  <si>
    <t>5956.0</t>
  </si>
  <si>
    <t>91645</t>
  </si>
  <si>
    <t>172675</t>
  </si>
  <si>
    <t>18412034+0433296</t>
  </si>
  <si>
    <t>280.3348041</t>
  </si>
  <si>
    <t>4.5581619</t>
  </si>
  <si>
    <t>4.783</t>
  </si>
  <si>
    <t>4.307</t>
  </si>
  <si>
    <t>-41.402</t>
  </si>
  <si>
    <t>6330.5</t>
  </si>
  <si>
    <t>91649</t>
  </si>
  <si>
    <t>172718</t>
  </si>
  <si>
    <t>18412173+0754131</t>
  </si>
  <si>
    <t>280.3405811</t>
  </si>
  <si>
    <t>7.9036612</t>
  </si>
  <si>
    <t>3.173</t>
  </si>
  <si>
    <t>86.336</t>
  </si>
  <si>
    <t>86.44</t>
  </si>
  <si>
    <t>6298.5</t>
  </si>
  <si>
    <t>64428</t>
  </si>
  <si>
    <t>13122091-2320065</t>
  </si>
  <si>
    <t>198.0871322</t>
  </si>
  <si>
    <t>-23.3351199</t>
  </si>
  <si>
    <t>8.780</t>
  </si>
  <si>
    <t>38.575</t>
  </si>
  <si>
    <t>26129</t>
  </si>
  <si>
    <t>244992</t>
  </si>
  <si>
    <t>05341758+1159199</t>
  </si>
  <si>
    <t>83.5732997</t>
  </si>
  <si>
    <t>11.9888989</t>
  </si>
  <si>
    <t>-19.382</t>
  </si>
  <si>
    <t>58.273</t>
  </si>
  <si>
    <t>-40.013</t>
  </si>
  <si>
    <t>20741</t>
  </si>
  <si>
    <t>28099</t>
  </si>
  <si>
    <t>04264010+1644488</t>
  </si>
  <si>
    <t>66.6671630</t>
  </si>
  <si>
    <t>16.7469010</t>
  </si>
  <si>
    <t>17.944</t>
  </si>
  <si>
    <t>14.922</t>
  </si>
  <si>
    <t>-39.662</t>
  </si>
  <si>
    <t>46.02</t>
  </si>
  <si>
    <t>G2+V</t>
  </si>
  <si>
    <t>5730.4</t>
  </si>
  <si>
    <t>58919</t>
  </si>
  <si>
    <t>104923</t>
  </si>
  <si>
    <t>12045696+1728362</t>
  </si>
  <si>
    <t>181.2373505</t>
  </si>
  <si>
    <t>17.4766370</t>
  </si>
  <si>
    <t>4.156</t>
  </si>
  <si>
    <t>-36.941</t>
  </si>
  <si>
    <t>5293.5</t>
  </si>
  <si>
    <t>91700</t>
  </si>
  <si>
    <t>172513</t>
  </si>
  <si>
    <t>18420235-3427588</t>
  </si>
  <si>
    <t>280.5098203</t>
  </si>
  <si>
    <t>-34.4663349</t>
  </si>
  <si>
    <t>20.359</t>
  </si>
  <si>
    <t>-3.026</t>
  </si>
  <si>
    <t>33.23</t>
  </si>
  <si>
    <t>5543.2</t>
  </si>
  <si>
    <t>91701</t>
  </si>
  <si>
    <t>171942</t>
  </si>
  <si>
    <t>18420287-6419249</t>
  </si>
  <si>
    <t>-0.1081818</t>
  </si>
  <si>
    <t>280.5118634</t>
  </si>
  <si>
    <t>-64.3235356</t>
  </si>
  <si>
    <t>-2.641</t>
  </si>
  <si>
    <t>-3.398</t>
  </si>
  <si>
    <t>-54.285</t>
  </si>
  <si>
    <t>5687.7</t>
  </si>
  <si>
    <t>58939</t>
  </si>
  <si>
    <t>12050706+1933157</t>
  </si>
  <si>
    <t>181.2793410</t>
  </si>
  <si>
    <t>19.5543620</t>
  </si>
  <si>
    <t>38.403</t>
  </si>
  <si>
    <t>-51.821</t>
  </si>
  <si>
    <t>54.859</t>
  </si>
  <si>
    <t>58948</t>
  </si>
  <si>
    <t>104979</t>
  </si>
  <si>
    <t>12051252+0843587</t>
  </si>
  <si>
    <t>181.3022490</t>
  </si>
  <si>
    <t>8.7329720</t>
  </si>
  <si>
    <t>-23.652</t>
  </si>
  <si>
    <t>30.433</t>
  </si>
  <si>
    <t>31.928</t>
  </si>
  <si>
    <t>50.05</t>
  </si>
  <si>
    <t>G8IIIBa1CN0.5CH1</t>
  </si>
  <si>
    <t>4959.7</t>
  </si>
  <si>
    <t>58950</t>
  </si>
  <si>
    <t>104982</t>
  </si>
  <si>
    <t>12051337-2843013</t>
  </si>
  <si>
    <t>181.3058686</t>
  </si>
  <si>
    <t>-28.7172297</t>
  </si>
  <si>
    <t>-20.175</t>
  </si>
  <si>
    <t>25.766</t>
  </si>
  <si>
    <t>15.522</t>
  </si>
  <si>
    <t>60.40</t>
  </si>
  <si>
    <t>5731.4</t>
  </si>
  <si>
    <t>58952</t>
  </si>
  <si>
    <t>104985</t>
  </si>
  <si>
    <t>12051510+7654205</t>
  </si>
  <si>
    <t>-6.10623e-16</t>
  </si>
  <si>
    <t>181.3129904</t>
  </si>
  <si>
    <t>76.9057329</t>
  </si>
  <si>
    <t>100.126</t>
  </si>
  <si>
    <t>4740.8</t>
  </si>
  <si>
    <t>199.505</t>
  </si>
  <si>
    <t>8.3</t>
  </si>
  <si>
    <t>91726</t>
  </si>
  <si>
    <t>172748</t>
  </si>
  <si>
    <t>18421642-0903092</t>
  </si>
  <si>
    <t>280.5684460</t>
  </si>
  <si>
    <t>-9.0525557</t>
  </si>
  <si>
    <t>32.230</t>
  </si>
  <si>
    <t>46.698</t>
  </si>
  <si>
    <t>-22.153</t>
  </si>
  <si>
    <t>60.91</t>
  </si>
  <si>
    <t>F2II-III</t>
  </si>
  <si>
    <t>6879.5</t>
  </si>
  <si>
    <t>58983</t>
  </si>
  <si>
    <t>238069</t>
  </si>
  <si>
    <t>12053547+5658438</t>
  </si>
  <si>
    <t>181.3978200</t>
  </si>
  <si>
    <t>56.9788390</t>
  </si>
  <si>
    <t>64.966</t>
  </si>
  <si>
    <t>-68.870</t>
  </si>
  <si>
    <t>43.440</t>
  </si>
  <si>
    <t>104.17</t>
  </si>
  <si>
    <t>64444</t>
  </si>
  <si>
    <t>114692</t>
  </si>
  <si>
    <t>198.1328850</t>
  </si>
  <si>
    <t>-34.7480510</t>
  </si>
  <si>
    <t>73.945</t>
  </si>
  <si>
    <t>15.958</t>
  </si>
  <si>
    <t>14.590</t>
  </si>
  <si>
    <t>77.04</t>
  </si>
  <si>
    <t>-90.90</t>
  </si>
  <si>
    <t>6168.0</t>
  </si>
  <si>
    <t>58989</t>
  </si>
  <si>
    <t>105043</t>
  </si>
  <si>
    <t>12053972+6255594</t>
  </si>
  <si>
    <t>181.4154219</t>
  </si>
  <si>
    <t>62.9331186</t>
  </si>
  <si>
    <t>91.618</t>
  </si>
  <si>
    <t>-93.760</t>
  </si>
  <si>
    <t>13.321</t>
  </si>
  <si>
    <t>131.77</t>
  </si>
  <si>
    <t>1.178</t>
  </si>
  <si>
    <t>91766</t>
  </si>
  <si>
    <t>172961</t>
  </si>
  <si>
    <t>18424587+0541148</t>
  </si>
  <si>
    <t>280.6911132</t>
  </si>
  <si>
    <t>5.6874161</t>
  </si>
  <si>
    <t>-23.964</t>
  </si>
  <si>
    <t>-45.870</t>
  </si>
  <si>
    <t>-35.085</t>
  </si>
  <si>
    <t>62.52</t>
  </si>
  <si>
    <t>6586.0</t>
  </si>
  <si>
    <t>91773</t>
  </si>
  <si>
    <t>173605</t>
  </si>
  <si>
    <t>18424945+5751547</t>
  </si>
  <si>
    <t>280.7060510</t>
  </si>
  <si>
    <t>57.8652110</t>
  </si>
  <si>
    <t>-7.433</t>
  </si>
  <si>
    <t>-14.760</t>
  </si>
  <si>
    <t>63.591</t>
  </si>
  <si>
    <t>5912.0</t>
  </si>
  <si>
    <t>59021</t>
  </si>
  <si>
    <t>105113</t>
  </si>
  <si>
    <t>12060519-3257402</t>
  </si>
  <si>
    <t>181.5216475</t>
  </si>
  <si>
    <t>-32.9612295</t>
  </si>
  <si>
    <t>-48.292</t>
  </si>
  <si>
    <t>48.31</t>
  </si>
  <si>
    <t>91805</t>
  </si>
  <si>
    <t>172568</t>
  </si>
  <si>
    <t>18430871-4554025</t>
  </si>
  <si>
    <t>-0.2722725</t>
  </si>
  <si>
    <t>-0.1565</t>
  </si>
  <si>
    <t>-0.3105</t>
  </si>
  <si>
    <t>280.7863747</t>
  </si>
  <si>
    <t>-45.9007724</t>
  </si>
  <si>
    <t>6.374</t>
  </si>
  <si>
    <t>15.676</t>
  </si>
  <si>
    <t>-46.695</t>
  </si>
  <si>
    <t>26273</t>
  </si>
  <si>
    <t>37213</t>
  </si>
  <si>
    <t>05354107-2737146</t>
  </si>
  <si>
    <t>83.9211816</t>
  </si>
  <si>
    <t>-27.6208265</t>
  </si>
  <si>
    <t>39.310</t>
  </si>
  <si>
    <t>-48.537</t>
  </si>
  <si>
    <t>79.83</t>
  </si>
  <si>
    <t>62.70</t>
  </si>
  <si>
    <t>5479.0</t>
  </si>
  <si>
    <t>3057</t>
  </si>
  <si>
    <t>00384921+0944362</t>
  </si>
  <si>
    <t>9.7050369</t>
  </si>
  <si>
    <t>9.7434605</t>
  </si>
  <si>
    <t>112.428</t>
  </si>
  <si>
    <t>32.361</t>
  </si>
  <si>
    <t>-38.599</t>
  </si>
  <si>
    <t>123.19</t>
  </si>
  <si>
    <t>59072</t>
  </si>
  <si>
    <t>105211</t>
  </si>
  <si>
    <t>12065290-6436494</t>
  </si>
  <si>
    <t>181.7204083</t>
  </si>
  <si>
    <t>-64.6137306</t>
  </si>
  <si>
    <t>-3.598</t>
  </si>
  <si>
    <t>1.928</t>
  </si>
  <si>
    <t>-19.053</t>
  </si>
  <si>
    <t>19.49</t>
  </si>
  <si>
    <t>6939.0</t>
  </si>
  <si>
    <t>59080</t>
  </si>
  <si>
    <t>105219</t>
  </si>
  <si>
    <t>12065652+0548122</t>
  </si>
  <si>
    <t>181.7354980</t>
  </si>
  <si>
    <t>5.8034290</t>
  </si>
  <si>
    <t>36.021</t>
  </si>
  <si>
    <t>-18.610</t>
  </si>
  <si>
    <t>-21.095</t>
  </si>
  <si>
    <t>5423.0</t>
  </si>
  <si>
    <t>91852</t>
  </si>
  <si>
    <t>173416</t>
  </si>
  <si>
    <t>18433610+3633237</t>
  </si>
  <si>
    <t>280.9004562</t>
  </si>
  <si>
    <t>36.5566060</t>
  </si>
  <si>
    <t>-14.706</t>
  </si>
  <si>
    <t>-52.709</t>
  </si>
  <si>
    <t>-119.860</t>
  </si>
  <si>
    <t>131.76</t>
  </si>
  <si>
    <t>323.6</t>
  </si>
  <si>
    <t>91854</t>
  </si>
  <si>
    <t>172211</t>
  </si>
  <si>
    <t>18433734-6433052</t>
  </si>
  <si>
    <t>280.9055713</t>
  </si>
  <si>
    <t>-64.5514260</t>
  </si>
  <si>
    <t>4.594</t>
  </si>
  <si>
    <t>16.799</t>
  </si>
  <si>
    <t>-116.194</t>
  </si>
  <si>
    <t>117.49</t>
  </si>
  <si>
    <t>91857</t>
  </si>
  <si>
    <t>172643</t>
  </si>
  <si>
    <t>18433836-4549263</t>
  </si>
  <si>
    <t>280.9098601</t>
  </si>
  <si>
    <t>-45.8240028</t>
  </si>
  <si>
    <t>4.003</t>
  </si>
  <si>
    <t>14.888</t>
  </si>
  <si>
    <t>-55.509</t>
  </si>
  <si>
    <t>57.61</t>
  </si>
  <si>
    <t>91860</t>
  </si>
  <si>
    <t>172582</t>
  </si>
  <si>
    <t>18434054-5009542</t>
  </si>
  <si>
    <t>280.9189808</t>
  </si>
  <si>
    <t>-50.1650120</t>
  </si>
  <si>
    <t>-15.383</t>
  </si>
  <si>
    <t>-59.362</t>
  </si>
  <si>
    <t>6.182</t>
  </si>
  <si>
    <t>61.63</t>
  </si>
  <si>
    <t>26326</t>
  </si>
  <si>
    <t>36909</t>
  </si>
  <si>
    <t>05362500+3200129</t>
  </si>
  <si>
    <t>84.1041910</t>
  </si>
  <si>
    <t>32.0035470</t>
  </si>
  <si>
    <t>-37.128</t>
  </si>
  <si>
    <t>32.486</t>
  </si>
  <si>
    <t>32.862</t>
  </si>
  <si>
    <t>59.28</t>
  </si>
  <si>
    <t>5984.8</t>
  </si>
  <si>
    <t>26332</t>
  </si>
  <si>
    <t>36994</t>
  </si>
  <si>
    <t>05363018+2556245</t>
  </si>
  <si>
    <t>84.1257490</t>
  </si>
  <si>
    <t>25.9401730</t>
  </si>
  <si>
    <t>-45.455</t>
  </si>
  <si>
    <t>38.073</t>
  </si>
  <si>
    <t>61.965</t>
  </si>
  <si>
    <t>6503.0</t>
  </si>
  <si>
    <t>26335</t>
  </si>
  <si>
    <t>245409</t>
  </si>
  <si>
    <t>05363099+1119401</t>
  </si>
  <si>
    <t>84.1291268</t>
  </si>
  <si>
    <t>11.3278700</t>
  </si>
  <si>
    <t>-2.866</t>
  </si>
  <si>
    <t>2.385</t>
  </si>
  <si>
    <t>-10.805</t>
  </si>
  <si>
    <t>11.43</t>
  </si>
  <si>
    <t>M0.5Vke</t>
  </si>
  <si>
    <t>1.415</t>
  </si>
  <si>
    <t>59110</t>
  </si>
  <si>
    <t>105279</t>
  </si>
  <si>
    <t>12071599+1031530</t>
  </si>
  <si>
    <t>181.8166718</t>
  </si>
  <si>
    <t>10.5313782</t>
  </si>
  <si>
    <t>-36.634</t>
  </si>
  <si>
    <t>15.304</t>
  </si>
  <si>
    <t>-79.296</t>
  </si>
  <si>
    <t>88.68</t>
  </si>
  <si>
    <t>5875.0</t>
  </si>
  <si>
    <t>173174</t>
  </si>
  <si>
    <t>18435581+0237168</t>
  </si>
  <si>
    <t>280.9824710</t>
  </si>
  <si>
    <t>2.6213130</t>
  </si>
  <si>
    <t>14.011</t>
  </si>
  <si>
    <t>72.825</t>
  </si>
  <si>
    <t>42.489</t>
  </si>
  <si>
    <t>85.47</t>
  </si>
  <si>
    <t>6123.0</t>
  </si>
  <si>
    <t>75390</t>
  </si>
  <si>
    <t>137368</t>
  </si>
  <si>
    <t>15241850+3811157</t>
  </si>
  <si>
    <t>231.0770800</t>
  </si>
  <si>
    <t>38.1877000</t>
  </si>
  <si>
    <t>14.519</t>
  </si>
  <si>
    <t>-84.574</t>
  </si>
  <si>
    <t>45.615</t>
  </si>
  <si>
    <t>59126</t>
  </si>
  <si>
    <t>105304</t>
  </si>
  <si>
    <t>12072850+1301588</t>
  </si>
  <si>
    <t>181.8685404</t>
  </si>
  <si>
    <t>13.0329130</t>
  </si>
  <si>
    <t>36.625</t>
  </si>
  <si>
    <t>-13.114</t>
  </si>
  <si>
    <t>19.592</t>
  </si>
  <si>
    <t>172875</t>
  </si>
  <si>
    <t>18440796-3643059</t>
  </si>
  <si>
    <t>281.0331150</t>
  </si>
  <si>
    <t>-36.7183360</t>
  </si>
  <si>
    <t>-8.279</t>
  </si>
  <si>
    <t>-58.991</t>
  </si>
  <si>
    <t>88.965</t>
  </si>
  <si>
    <t>26366</t>
  </si>
  <si>
    <t>37160</t>
  </si>
  <si>
    <t>05365439+0917261</t>
  </si>
  <si>
    <t>84.2266241</t>
  </si>
  <si>
    <t>9.2906727</t>
  </si>
  <si>
    <t>28.112</t>
  </si>
  <si>
    <t>-19.083</t>
  </si>
  <si>
    <t>4.584</t>
  </si>
  <si>
    <t>34.28</t>
  </si>
  <si>
    <t>-76.10</t>
  </si>
  <si>
    <t>4769.1</t>
  </si>
  <si>
    <t>59143</t>
  </si>
  <si>
    <t>105328</t>
  </si>
  <si>
    <t>12073902-2358326</t>
  </si>
  <si>
    <t>181.9126636</t>
  </si>
  <si>
    <t>-23.9758743</t>
  </si>
  <si>
    <t>14.659</t>
  </si>
  <si>
    <t>-4.530</t>
  </si>
  <si>
    <t>34.924</t>
  </si>
  <si>
    <t>5933.5</t>
  </si>
  <si>
    <t>26380</t>
  </si>
  <si>
    <t>38283</t>
  </si>
  <si>
    <t>05370199-7341574</t>
  </si>
  <si>
    <t>84.2584034</t>
  </si>
  <si>
    <t>-73.6993458</t>
  </si>
  <si>
    <t>4.103</t>
  </si>
  <si>
    <t>37.716</t>
  </si>
  <si>
    <t>38.03</t>
  </si>
  <si>
    <t>363.20001</t>
  </si>
  <si>
    <t>26381</t>
  </si>
  <si>
    <t>37124</t>
  </si>
  <si>
    <t>05370249+2043515</t>
  </si>
  <si>
    <t>84.2603612</t>
  </si>
  <si>
    <t>20.7307874</t>
  </si>
  <si>
    <t>8.175</t>
  </si>
  <si>
    <t>-5.155</t>
  </si>
  <si>
    <t>30.127</t>
  </si>
  <si>
    <t>G4.IV-V</t>
  </si>
  <si>
    <t>5548.4</t>
  </si>
  <si>
    <t>154.378 885.5 1862.0</t>
  </si>
  <si>
    <t>0.675 0.652 0.696</t>
  </si>
  <si>
    <t>0.054 0.125 0.16</t>
  </si>
  <si>
    <t>0.53364 1.71 2.807</t>
  </si>
  <si>
    <t>26394</t>
  </si>
  <si>
    <t>39091</t>
  </si>
  <si>
    <t>05370988-8028090</t>
  </si>
  <si>
    <t>0.0495</t>
  </si>
  <si>
    <t>84.2912160</t>
  </si>
  <si>
    <t>-80.4691210</t>
  </si>
  <si>
    <t>-5.539</t>
  </si>
  <si>
    <t>3.259</t>
  </si>
  <si>
    <t>5951.9</t>
  </si>
  <si>
    <t>2151.0</t>
  </si>
  <si>
    <t>10.27</t>
  </si>
  <si>
    <t>0.6405</t>
  </si>
  <si>
    <t>75398</t>
  </si>
  <si>
    <t>137010</t>
  </si>
  <si>
    <t>15242123-1944215</t>
  </si>
  <si>
    <t>231.0885458</t>
  </si>
  <si>
    <t>-19.7393550</t>
  </si>
  <si>
    <t>-34.761</t>
  </si>
  <si>
    <t>59175</t>
  </si>
  <si>
    <t>105405</t>
  </si>
  <si>
    <t>12080698+3939197</t>
  </si>
  <si>
    <t>182.0290008</t>
  </si>
  <si>
    <t>39.6554965</t>
  </si>
  <si>
    <t>-17.547</t>
  </si>
  <si>
    <t>47.45</t>
  </si>
  <si>
    <t>6175.3</t>
  </si>
  <si>
    <t>91949</t>
  </si>
  <si>
    <t>173701</t>
  </si>
  <si>
    <t>18443514+4349599</t>
  </si>
  <si>
    <t>281.1463301</t>
  </si>
  <si>
    <t>43.8332748</t>
  </si>
  <si>
    <t>-0.700</t>
  </si>
  <si>
    <t>-26.696</t>
  </si>
  <si>
    <t>-4.009</t>
  </si>
  <si>
    <t>5372.3</t>
  </si>
  <si>
    <t>59199</t>
  </si>
  <si>
    <t>105452</t>
  </si>
  <si>
    <t>12082481-2443440</t>
  </si>
  <si>
    <t>182.1034041</t>
  </si>
  <si>
    <t>-24.7288707</t>
  </si>
  <si>
    <t>-1.494</t>
  </si>
  <si>
    <t>5.872</t>
  </si>
  <si>
    <t>7062.9</t>
  </si>
  <si>
    <t>26437</t>
  </si>
  <si>
    <t>36130</t>
  </si>
  <si>
    <t>05373344+7441194</t>
  </si>
  <si>
    <t>84.3894949</t>
  </si>
  <si>
    <t>74.6887652</t>
  </si>
  <si>
    <t>-36.060</t>
  </si>
  <si>
    <t>16.691</t>
  </si>
  <si>
    <t>-34.116</t>
  </si>
  <si>
    <t>52.37</t>
  </si>
  <si>
    <t>5953.8</t>
  </si>
  <si>
    <t>26452</t>
  </si>
  <si>
    <t>05373959+6844067</t>
  </si>
  <si>
    <t>84.4148547</t>
  </si>
  <si>
    <t>68.7351789</t>
  </si>
  <si>
    <t>-84.324</t>
  </si>
  <si>
    <t>36.464</t>
  </si>
  <si>
    <t>-36.679</t>
  </si>
  <si>
    <t>59233</t>
  </si>
  <si>
    <t>12085469+2147194</t>
  </si>
  <si>
    <t>182.2277679</t>
  </si>
  <si>
    <t>21.7887350</t>
  </si>
  <si>
    <t>-1.181</t>
  </si>
  <si>
    <t>15.744</t>
  </si>
  <si>
    <t>78.31</t>
  </si>
  <si>
    <t>-133.20</t>
  </si>
  <si>
    <t>5430.6</t>
  </si>
  <si>
    <t>26468</t>
  </si>
  <si>
    <t>37761</t>
  </si>
  <si>
    <t>05374828-5433512</t>
  </si>
  <si>
    <t>84.4511590</t>
  </si>
  <si>
    <t>-54.5642330</t>
  </si>
  <si>
    <t>42.029</t>
  </si>
  <si>
    <t>-16.390</t>
  </si>
  <si>
    <t>102.768</t>
  </si>
  <si>
    <t>59253</t>
  </si>
  <si>
    <t>12091620+4228541</t>
  </si>
  <si>
    <t>182.3175977</t>
  </si>
  <si>
    <t>42.4817098</t>
  </si>
  <si>
    <t>3.707</t>
  </si>
  <si>
    <t>-53.011</t>
  </si>
  <si>
    <t>26501</t>
  </si>
  <si>
    <t>37706</t>
  </si>
  <si>
    <t>84.5391252</t>
  </si>
  <si>
    <t>-46.1060357</t>
  </si>
  <si>
    <t>12.819</t>
  </si>
  <si>
    <t>-3.740</t>
  </si>
  <si>
    <t>-21.637</t>
  </si>
  <si>
    <t>103833</t>
  </si>
  <si>
    <t>200391</t>
  </si>
  <si>
    <t>21022589+2748264</t>
  </si>
  <si>
    <t>315.6079453</t>
  </si>
  <si>
    <t>27.8073444</t>
  </si>
  <si>
    <t>-5.509</t>
  </si>
  <si>
    <t>-44.887</t>
  </si>
  <si>
    <t>22.801</t>
  </si>
  <si>
    <t>G0.IIIV</t>
  </si>
  <si>
    <t>37008</t>
  </si>
  <si>
    <t>05381191+5126445</t>
  </si>
  <si>
    <t>84.5494195</t>
  </si>
  <si>
    <t>51.4457453</t>
  </si>
  <si>
    <t>-7.510</t>
  </si>
  <si>
    <t>2.107</t>
  </si>
  <si>
    <t>18.946</t>
  </si>
  <si>
    <t>20.49</t>
  </si>
  <si>
    <t>92043</t>
  </si>
  <si>
    <t>173667</t>
  </si>
  <si>
    <t>18453972+2032466</t>
  </si>
  <si>
    <t>281.4155122</t>
  </si>
  <si>
    <t>20.5463098</t>
  </si>
  <si>
    <t>-0.591</t>
  </si>
  <si>
    <t>2.382</t>
  </si>
  <si>
    <t>19.384</t>
  </si>
  <si>
    <t>6359.5</t>
  </si>
  <si>
    <t>59280</t>
  </si>
  <si>
    <t>105631</t>
  </si>
  <si>
    <t>12093730+4015077</t>
  </si>
  <si>
    <t>182.4052348</t>
  </si>
  <si>
    <t>40.2520568</t>
  </si>
  <si>
    <t>-20.471</t>
  </si>
  <si>
    <t>-3.998</t>
  </si>
  <si>
    <t>13.924</t>
  </si>
  <si>
    <t>25.08</t>
  </si>
  <si>
    <t>G8IV/V:</t>
  </si>
  <si>
    <t>5409.8</t>
  </si>
  <si>
    <t>53257</t>
  </si>
  <si>
    <t>94132</t>
  </si>
  <si>
    <t>10533074+6951140</t>
  </si>
  <si>
    <t>163.3779512</t>
  </si>
  <si>
    <t>69.8538816</t>
  </si>
  <si>
    <t>33.140</t>
  </si>
  <si>
    <t>30.193</t>
  </si>
  <si>
    <t>44.83</t>
  </si>
  <si>
    <t>59285</t>
  </si>
  <si>
    <t>105639</t>
  </si>
  <si>
    <t>12094131+0153522</t>
  </si>
  <si>
    <t>182.4221277</t>
  </si>
  <si>
    <t>1.8978910</t>
  </si>
  <si>
    <t>-23.312</t>
  </si>
  <si>
    <t>-4.963</t>
  </si>
  <si>
    <t>70.249</t>
  </si>
  <si>
    <t>74.18</t>
  </si>
  <si>
    <t>59296</t>
  </si>
  <si>
    <t>105671</t>
  </si>
  <si>
    <t>12095494-4612302</t>
  </si>
  <si>
    <t>0.004</t>
  </si>
  <si>
    <t>182.4790903</t>
  </si>
  <si>
    <t>-46.2083914</t>
  </si>
  <si>
    <t>-3.170</t>
  </si>
  <si>
    <t>-15.649</t>
  </si>
  <si>
    <t>19.74</t>
  </si>
  <si>
    <t>59299</t>
  </si>
  <si>
    <t>12095809-1326078</t>
  </si>
  <si>
    <t>182.4920324</t>
  </si>
  <si>
    <t>-13.4354948</t>
  </si>
  <si>
    <t>14.540</t>
  </si>
  <si>
    <t>-62.328</t>
  </si>
  <si>
    <t>81.61</t>
  </si>
  <si>
    <t>6112.0</t>
  </si>
  <si>
    <t>26534</t>
  </si>
  <si>
    <t>37548</t>
  </si>
  <si>
    <t>05383785-1655093</t>
  </si>
  <si>
    <t>0.120909</t>
  </si>
  <si>
    <t>84.6577806</t>
  </si>
  <si>
    <t>-16.9192883</t>
  </si>
  <si>
    <t>19.432</t>
  </si>
  <si>
    <t>-3.240</t>
  </si>
  <si>
    <t>52.422</t>
  </si>
  <si>
    <t>26542</t>
  </si>
  <si>
    <t>05384048-3821268</t>
  </si>
  <si>
    <t>-0.5085</t>
  </si>
  <si>
    <t>84.6686576</t>
  </si>
  <si>
    <t>-38.3574796</t>
  </si>
  <si>
    <t>3.582</t>
  </si>
  <si>
    <t>-18.021</t>
  </si>
  <si>
    <t>59315</t>
  </si>
  <si>
    <t>105690</t>
  </si>
  <si>
    <t>12100648-4910505</t>
  </si>
  <si>
    <t>182.5269638</t>
  </si>
  <si>
    <t>-49.1807380</t>
  </si>
  <si>
    <t>16.741</t>
  </si>
  <si>
    <t>5.447</t>
  </si>
  <si>
    <t>33.322</t>
  </si>
  <si>
    <t>59316</t>
  </si>
  <si>
    <t>105707</t>
  </si>
  <si>
    <t>12100748-2237109</t>
  </si>
  <si>
    <t>182.5311645</t>
  </si>
  <si>
    <t>-22.6197750</t>
  </si>
  <si>
    <t>-61.177</t>
  </si>
  <si>
    <t>-20.191</t>
  </si>
  <si>
    <t>46.837</t>
  </si>
  <si>
    <t>79.65</t>
  </si>
  <si>
    <t>K2+IIIa</t>
  </si>
  <si>
    <t>92086</t>
  </si>
  <si>
    <t>173378</t>
  </si>
  <si>
    <t>18460385-2729563</t>
  </si>
  <si>
    <t>281.5160726</t>
  </si>
  <si>
    <t>-27.4989947</t>
  </si>
  <si>
    <t>-22.370</t>
  </si>
  <si>
    <t>62.535</t>
  </si>
  <si>
    <t>-65.093</t>
  </si>
  <si>
    <t>92088</t>
  </si>
  <si>
    <t>173780</t>
  </si>
  <si>
    <t>18460446+2639435</t>
  </si>
  <si>
    <t>281.5186646</t>
  </si>
  <si>
    <t>26.6621290</t>
  </si>
  <si>
    <t>72.335</t>
  </si>
  <si>
    <t>72.40</t>
  </si>
  <si>
    <t>4410.5</t>
  </si>
  <si>
    <t>59330</t>
  </si>
  <si>
    <t>105755</t>
  </si>
  <si>
    <t>12101586+5429173</t>
  </si>
  <si>
    <t>182.5661480</t>
  </si>
  <si>
    <t>54.4881429</t>
  </si>
  <si>
    <t>-36.671</t>
  </si>
  <si>
    <t>-73.339</t>
  </si>
  <si>
    <t>G0VWLM</t>
  </si>
  <si>
    <t>5757.2</t>
  </si>
  <si>
    <t>59341</t>
  </si>
  <si>
    <t>105750</t>
  </si>
  <si>
    <t>12102216-4352154</t>
  </si>
  <si>
    <t>182.5923020</t>
  </si>
  <si>
    <t>-43.8709200</t>
  </si>
  <si>
    <t>109.223</t>
  </si>
  <si>
    <t>43.616</t>
  </si>
  <si>
    <t>13.153</t>
  </si>
  <si>
    <t>5798.5</t>
  </si>
  <si>
    <t>59357</t>
  </si>
  <si>
    <t>105779</t>
  </si>
  <si>
    <t>12103896-1657225</t>
  </si>
  <si>
    <t>-0.161818</t>
  </si>
  <si>
    <t>182.6622667</t>
  </si>
  <si>
    <t>-16.9562905</t>
  </si>
  <si>
    <t>-15.743</t>
  </si>
  <si>
    <t>52.324</t>
  </si>
  <si>
    <t>55.17</t>
  </si>
  <si>
    <t>59367</t>
  </si>
  <si>
    <t>105811</t>
  </si>
  <si>
    <t>12104827-0923499</t>
  </si>
  <si>
    <t>182.7011130</t>
  </si>
  <si>
    <t>-9.3972190</t>
  </si>
  <si>
    <t>-87.733</t>
  </si>
  <si>
    <t>-46.654</t>
  </si>
  <si>
    <t>-2.739</t>
  </si>
  <si>
    <t>105837</t>
  </si>
  <si>
    <t>12105791-4619190</t>
  </si>
  <si>
    <t>-0.4145</t>
  </si>
  <si>
    <t>182.7413869</t>
  </si>
  <si>
    <t>-46.3219825</t>
  </si>
  <si>
    <t>-21.469</t>
  </si>
  <si>
    <t>-12.551</t>
  </si>
  <si>
    <t>35.77</t>
  </si>
  <si>
    <t>G0VFe-0.9</t>
  </si>
  <si>
    <t>5918.3</t>
  </si>
  <si>
    <t>59382</t>
  </si>
  <si>
    <t>105844</t>
  </si>
  <si>
    <t>12105978+2251424</t>
  </si>
  <si>
    <t>182.7490603</t>
  </si>
  <si>
    <t>22.8618214</t>
  </si>
  <si>
    <t>-22.467</t>
  </si>
  <si>
    <t>-13.366</t>
  </si>
  <si>
    <t>-31.030</t>
  </si>
  <si>
    <t>69972</t>
  </si>
  <si>
    <t>125072</t>
  </si>
  <si>
    <t>14190485-5922447</t>
  </si>
  <si>
    <t>214.7701422</t>
  </si>
  <si>
    <t>-59.3790375</t>
  </si>
  <si>
    <t>-4.685</t>
  </si>
  <si>
    <t>-10.244</t>
  </si>
  <si>
    <t>-3.624</t>
  </si>
  <si>
    <t>4893.3</t>
  </si>
  <si>
    <t>59399</t>
  </si>
  <si>
    <t>105863</t>
  </si>
  <si>
    <t>12110738+2559249</t>
  </si>
  <si>
    <t>182.7807584</t>
  </si>
  <si>
    <t>25.9901759</t>
  </si>
  <si>
    <t>47.643</t>
  </si>
  <si>
    <t>30.429</t>
  </si>
  <si>
    <t>65.324</t>
  </si>
  <si>
    <t>86.39</t>
  </si>
  <si>
    <t>26641</t>
  </si>
  <si>
    <t>37634</t>
  </si>
  <si>
    <t>05394425-0503029</t>
  </si>
  <si>
    <t>84.9343855</t>
  </si>
  <si>
    <t>-5.0507183</t>
  </si>
  <si>
    <t>-16.049</t>
  </si>
  <si>
    <t>-1.795</t>
  </si>
  <si>
    <t>45.898</t>
  </si>
  <si>
    <t>5614.5</t>
  </si>
  <si>
    <t>26649</t>
  </si>
  <si>
    <t>37811</t>
  </si>
  <si>
    <t>05394984-3237451</t>
  </si>
  <si>
    <t>84.9576656</t>
  </si>
  <si>
    <t>-32.6292156</t>
  </si>
  <si>
    <t>-39.871</t>
  </si>
  <si>
    <t>-5.402</t>
  </si>
  <si>
    <t>-107.707</t>
  </si>
  <si>
    <t>59420</t>
  </si>
  <si>
    <t>12112167-3237575</t>
  </si>
  <si>
    <t>182.8403265</t>
  </si>
  <si>
    <t>-32.6326239</t>
  </si>
  <si>
    <t>17.795</t>
  </si>
  <si>
    <t>-59.485</t>
  </si>
  <si>
    <t>63.42</t>
  </si>
  <si>
    <t>86362</t>
  </si>
  <si>
    <t>160507</t>
  </si>
  <si>
    <t>17384953+3244217</t>
  </si>
  <si>
    <t>264.7064960</t>
  </si>
  <si>
    <t>32.7393590</t>
  </si>
  <si>
    <t>22.506</t>
  </si>
  <si>
    <t>23.770</t>
  </si>
  <si>
    <t>129.620</t>
  </si>
  <si>
    <t>4909.5</t>
  </si>
  <si>
    <t>20827</t>
  </si>
  <si>
    <t>285830</t>
  </si>
  <si>
    <t>04274701+1425041</t>
  </si>
  <si>
    <t>66.9459806</t>
  </si>
  <si>
    <t>14.4177499</t>
  </si>
  <si>
    <t>11.272</t>
  </si>
  <si>
    <t>47.336</t>
  </si>
  <si>
    <t>5085.3</t>
  </si>
  <si>
    <t>26664</t>
  </si>
  <si>
    <t>37605</t>
  </si>
  <si>
    <t>05400172+0603381</t>
  </si>
  <si>
    <t>85.0072004</t>
  </si>
  <si>
    <t>6.0605762</t>
  </si>
  <si>
    <t>-44.810</t>
  </si>
  <si>
    <t>-8.348</t>
  </si>
  <si>
    <t>-10.318</t>
  </si>
  <si>
    <t>5340.3</t>
  </si>
  <si>
    <t>55.01307 2720.0</t>
  </si>
  <si>
    <t>2.17 3.366</t>
  </si>
  <si>
    <t>0.68 0.013</t>
  </si>
  <si>
    <t>0.28 3.814</t>
  </si>
  <si>
    <t>84905</t>
  </si>
  <si>
    <t>157089</t>
  </si>
  <si>
    <t>17210705+0126350</t>
  </si>
  <si>
    <t>260.2794033</t>
  </si>
  <si>
    <t>1.4430505</t>
  </si>
  <si>
    <t>-4.480</t>
  </si>
  <si>
    <t>2.292</t>
  </si>
  <si>
    <t>39.179</t>
  </si>
  <si>
    <t>-165.30</t>
  </si>
  <si>
    <t>5788.8</t>
  </si>
  <si>
    <t>59448</t>
  </si>
  <si>
    <t>105938</t>
  </si>
  <si>
    <t>12113811-5425035</t>
  </si>
  <si>
    <t>182.9087999</t>
  </si>
  <si>
    <t>-54.4176366</t>
  </si>
  <si>
    <t>-18.653</t>
  </si>
  <si>
    <t>46.356</t>
  </si>
  <si>
    <t>6168.7</t>
  </si>
  <si>
    <t>26688</t>
  </si>
  <si>
    <t>37792</t>
  </si>
  <si>
    <t>05401744-1913376</t>
  </si>
  <si>
    <t>85.0726270</t>
  </si>
  <si>
    <t>-19.2271560</t>
  </si>
  <si>
    <t>-44.657</t>
  </si>
  <si>
    <t>6530.8</t>
  </si>
  <si>
    <t>26689</t>
  </si>
  <si>
    <t>37588</t>
  </si>
  <si>
    <t>05401762+1623343</t>
  </si>
  <si>
    <t>85.0734344</t>
  </si>
  <si>
    <t>16.3928161</t>
  </si>
  <si>
    <t>43.011</t>
  </si>
  <si>
    <t>11.002</t>
  </si>
  <si>
    <t>-36.259</t>
  </si>
  <si>
    <t>6265.7</t>
  </si>
  <si>
    <t>92226</t>
  </si>
  <si>
    <t>173540</t>
  </si>
  <si>
    <t>18474462-4024222</t>
  </si>
  <si>
    <t>281.9359066</t>
  </si>
  <si>
    <t>-40.4061654</t>
  </si>
  <si>
    <t>-73.900</t>
  </si>
  <si>
    <t>77.231</t>
  </si>
  <si>
    <t>-49.611</t>
  </si>
  <si>
    <t>117.84</t>
  </si>
  <si>
    <t>92233</t>
  </si>
  <si>
    <t>171990</t>
  </si>
  <si>
    <t>18474919-7752057</t>
  </si>
  <si>
    <t>0.1305</t>
  </si>
  <si>
    <t>281.9547131</t>
  </si>
  <si>
    <t>-77.8682508</t>
  </si>
  <si>
    <t>-23.916</t>
  </si>
  <si>
    <t>24.071</t>
  </si>
  <si>
    <t>-26.969</t>
  </si>
  <si>
    <t>43.34</t>
  </si>
  <si>
    <t>5999.2</t>
  </si>
  <si>
    <t>48141</t>
  </si>
  <si>
    <t>85119</t>
  </si>
  <si>
    <t>09485011-3718348</t>
  </si>
  <si>
    <t>-0.1685</t>
  </si>
  <si>
    <t>147.2087206</t>
  </si>
  <si>
    <t>-37.3096505</t>
  </si>
  <si>
    <t>-37.146</t>
  </si>
  <si>
    <t>16.900</t>
  </si>
  <si>
    <t>44.51</t>
  </si>
  <si>
    <t>5435.0</t>
  </si>
  <si>
    <t>92250</t>
  </si>
  <si>
    <t>173872</t>
  </si>
  <si>
    <t>18480149-1008463</t>
  </si>
  <si>
    <t>282.0062520</t>
  </si>
  <si>
    <t>-10.1462490</t>
  </si>
  <si>
    <t>-15.447</t>
  </si>
  <si>
    <t>14.022</t>
  </si>
  <si>
    <t>18.352</t>
  </si>
  <si>
    <t>27.79</t>
  </si>
  <si>
    <t>59490</t>
  </si>
  <si>
    <t>106038</t>
  </si>
  <si>
    <t>12120136+1315405</t>
  </si>
  <si>
    <t>-0.825</t>
  </si>
  <si>
    <t>-1.045</t>
  </si>
  <si>
    <t>183.0057044</t>
  </si>
  <si>
    <t>13.2612835</t>
  </si>
  <si>
    <t>72.109</t>
  </si>
  <si>
    <t>73.262</t>
  </si>
  <si>
    <t>85.693</t>
  </si>
  <si>
    <t>133.83</t>
  </si>
  <si>
    <t>F6.V-VI</t>
  </si>
  <si>
    <t>-244.40</t>
  </si>
  <si>
    <t>6015.8</t>
  </si>
  <si>
    <t>92262</t>
  </si>
  <si>
    <t>173885</t>
  </si>
  <si>
    <t>18481181-1442298</t>
  </si>
  <si>
    <t>-0.1655</t>
  </si>
  <si>
    <t>282.0492200</t>
  </si>
  <si>
    <t>-14.7083320</t>
  </si>
  <si>
    <t>-22.138</t>
  </si>
  <si>
    <t>18.425</t>
  </si>
  <si>
    <t>-44.820</t>
  </si>
  <si>
    <t>53.28</t>
  </si>
  <si>
    <t>F9IV-Vm-2</t>
  </si>
  <si>
    <t>6187.3</t>
  </si>
  <si>
    <t>59496</t>
  </si>
  <si>
    <t>238087</t>
  </si>
  <si>
    <t>12120522+5855351</t>
  </si>
  <si>
    <t>183.0217210</t>
  </si>
  <si>
    <t>58.9264320</t>
  </si>
  <si>
    <t>-13.958</t>
  </si>
  <si>
    <t>-14.643</t>
  </si>
  <si>
    <t>19.375</t>
  </si>
  <si>
    <t>28.01</t>
  </si>
  <si>
    <t>1.277</t>
  </si>
  <si>
    <t>92270</t>
  </si>
  <si>
    <t>174160</t>
  </si>
  <si>
    <t>18481639+2330532</t>
  </si>
  <si>
    <t>282.0683448</t>
  </si>
  <si>
    <t>23.5147478</t>
  </si>
  <si>
    <t>-1.087</t>
  </si>
  <si>
    <t>-29.486</t>
  </si>
  <si>
    <t>29.52</t>
  </si>
  <si>
    <t>6320.4</t>
  </si>
  <si>
    <t>37962</t>
  </si>
  <si>
    <t>05405197-3121038</t>
  </si>
  <si>
    <t>85.2165246</t>
  </si>
  <si>
    <t>-31.3511070</t>
  </si>
  <si>
    <t>-13.362</t>
  </si>
  <si>
    <t>2.262</t>
  </si>
  <si>
    <t>55.00</t>
  </si>
  <si>
    <t>5715.8</t>
  </si>
  <si>
    <t>92283</t>
  </si>
  <si>
    <t>174080</t>
  </si>
  <si>
    <t>18482922+1044438</t>
  </si>
  <si>
    <t>282.1217719</t>
  </si>
  <si>
    <t>10.7454508</t>
  </si>
  <si>
    <t>-16.335</t>
  </si>
  <si>
    <t>4738.5</t>
  </si>
  <si>
    <t>92288</t>
  </si>
  <si>
    <t>173560</t>
  </si>
  <si>
    <t>18483327-5042119</t>
  </si>
  <si>
    <t>282.1386635</t>
  </si>
  <si>
    <t>-50.7033061</t>
  </si>
  <si>
    <t>61.358</t>
  </si>
  <si>
    <t>-42.400</t>
  </si>
  <si>
    <t>-34.914</t>
  </si>
  <si>
    <t>5764.3</t>
  </si>
  <si>
    <t>59525</t>
  </si>
  <si>
    <t>106088</t>
  </si>
  <si>
    <t>12122465+1948035</t>
  </si>
  <si>
    <t>183.1027108</t>
  </si>
  <si>
    <t>19.8010220</t>
  </si>
  <si>
    <t>34.176</t>
  </si>
  <si>
    <t>42.223</t>
  </si>
  <si>
    <t>76.198</t>
  </si>
  <si>
    <t>93.58</t>
  </si>
  <si>
    <t>59527</t>
  </si>
  <si>
    <t>106103</t>
  </si>
  <si>
    <t>12122488+2722482</t>
  </si>
  <si>
    <t>183.1037275</t>
  </si>
  <si>
    <t>27.3800987</t>
  </si>
  <si>
    <t>-33.548</t>
  </si>
  <si>
    <t>-41.533</t>
  </si>
  <si>
    <t>66.488</t>
  </si>
  <si>
    <t>85.27</t>
  </si>
  <si>
    <t>6736.3</t>
  </si>
  <si>
    <t>59532</t>
  </si>
  <si>
    <t>106116</t>
  </si>
  <si>
    <t>12122888-0305045</t>
  </si>
  <si>
    <t>183.1201775</t>
  </si>
  <si>
    <t>-3.0844747</t>
  </si>
  <si>
    <t>-27.098</t>
  </si>
  <si>
    <t>-1.966</t>
  </si>
  <si>
    <t>34.44</t>
  </si>
  <si>
    <t>-118.30</t>
  </si>
  <si>
    <t>5669.6</t>
  </si>
  <si>
    <t>113688</t>
  </si>
  <si>
    <t>217577</t>
  </si>
  <si>
    <t>23013314+1916108</t>
  </si>
  <si>
    <t>345.3882000</t>
  </si>
  <si>
    <t>19.2696230</t>
  </si>
  <si>
    <t>74.329</t>
  </si>
  <si>
    <t>-14.063</t>
  </si>
  <si>
    <t>33.788</t>
  </si>
  <si>
    <t>82.85</t>
  </si>
  <si>
    <t>26779</t>
  </si>
  <si>
    <t>37394</t>
  </si>
  <si>
    <t>05412033+5328523</t>
  </si>
  <si>
    <t>85.3347322</t>
  </si>
  <si>
    <t>53.4810585</t>
  </si>
  <si>
    <t>10.671</t>
  </si>
  <si>
    <t>5.993</t>
  </si>
  <si>
    <t>-0.907</t>
  </si>
  <si>
    <t>12.27</t>
  </si>
  <si>
    <t>5227.4</t>
  </si>
  <si>
    <t>26787</t>
  </si>
  <si>
    <t>38078</t>
  </si>
  <si>
    <t>05412341-3542506</t>
  </si>
  <si>
    <t>85.3475169</t>
  </si>
  <si>
    <t>-35.7140903</t>
  </si>
  <si>
    <t>11.715</t>
  </si>
  <si>
    <t>53.206</t>
  </si>
  <si>
    <t>58.12</t>
  </si>
  <si>
    <t>5698.7</t>
  </si>
  <si>
    <t>90365</t>
  </si>
  <si>
    <t>169889</t>
  </si>
  <si>
    <t>18262194+0836570</t>
  </si>
  <si>
    <t>276.5914090</t>
  </si>
  <si>
    <t>8.6157680</t>
  </si>
  <si>
    <t>-25.093</t>
  </si>
  <si>
    <t>-3.313</t>
  </si>
  <si>
    <t>26.535</t>
  </si>
  <si>
    <t>36.67</t>
  </si>
  <si>
    <t>59572</t>
  </si>
  <si>
    <t>106156</t>
  </si>
  <si>
    <t>12125752+1002155</t>
  </si>
  <si>
    <t>183.2397173</t>
  </si>
  <si>
    <t>10.0377159</t>
  </si>
  <si>
    <t>-13.635</t>
  </si>
  <si>
    <t>-22.570</t>
  </si>
  <si>
    <t>-18.545</t>
  </si>
  <si>
    <t>32.24</t>
  </si>
  <si>
    <t>5442.5</t>
  </si>
  <si>
    <t>26807</t>
  </si>
  <si>
    <t>37773</t>
  </si>
  <si>
    <t>05413439+1512495</t>
  </si>
  <si>
    <t>85.3932921</t>
  </si>
  <si>
    <t>15.2136969</t>
  </si>
  <si>
    <t>28.300</t>
  </si>
  <si>
    <t>18.151</t>
  </si>
  <si>
    <t>18.117</t>
  </si>
  <si>
    <t>38.19</t>
  </si>
  <si>
    <t>5649.7</t>
  </si>
  <si>
    <t>64544</t>
  </si>
  <si>
    <t>114884</t>
  </si>
  <si>
    <t>13134525-2630573</t>
  </si>
  <si>
    <t>198.4385816</t>
  </si>
  <si>
    <t>-26.5160079</t>
  </si>
  <si>
    <t>-12.106</t>
  </si>
  <si>
    <t>-6.903</t>
  </si>
  <si>
    <t>-73.440</t>
  </si>
  <si>
    <t>74.75</t>
  </si>
  <si>
    <t>59589</t>
  </si>
  <si>
    <t>106210</t>
  </si>
  <si>
    <t>12131312+1049179</t>
  </si>
  <si>
    <t>183.3046613</t>
  </si>
  <si>
    <t>10.8216558</t>
  </si>
  <si>
    <t>-2.937</t>
  </si>
  <si>
    <t>-36.311</t>
  </si>
  <si>
    <t>5658.8</t>
  </si>
  <si>
    <t>59590</t>
  </si>
  <si>
    <t>106200</t>
  </si>
  <si>
    <t>12131327-4148093</t>
  </si>
  <si>
    <t>-0.283</t>
  </si>
  <si>
    <t>-0.156</t>
  </si>
  <si>
    <t>183.3052830</t>
  </si>
  <si>
    <t>-41.8026220</t>
  </si>
  <si>
    <t>-27.572</t>
  </si>
  <si>
    <t>-53.236</t>
  </si>
  <si>
    <t>85.984</t>
  </si>
  <si>
    <t>26828</t>
  </si>
  <si>
    <t>37739</t>
  </si>
  <si>
    <t>05414672+2252135</t>
  </si>
  <si>
    <t>85.4447930</t>
  </si>
  <si>
    <t>22.8703540</t>
  </si>
  <si>
    <t>-59.662</t>
  </si>
  <si>
    <t>6346.6</t>
  </si>
  <si>
    <t>26834</t>
  </si>
  <si>
    <t>37986</t>
  </si>
  <si>
    <t>05415367-1537499</t>
  </si>
  <si>
    <t>85.4736937</t>
  </si>
  <si>
    <t>-15.6305418</t>
  </si>
  <si>
    <t>23.831</t>
  </si>
  <si>
    <t>18.143</t>
  </si>
  <si>
    <t>-2.324</t>
  </si>
  <si>
    <t>G8+VCN+1</t>
  </si>
  <si>
    <t>5506.0</t>
  </si>
  <si>
    <t>59610</t>
  </si>
  <si>
    <t>106252</t>
  </si>
  <si>
    <t>12132949+1002299</t>
  </si>
  <si>
    <t>183.3729560</t>
  </si>
  <si>
    <t>10.0416380</t>
  </si>
  <si>
    <t>-12.266</t>
  </si>
  <si>
    <t>-28.206</t>
  </si>
  <si>
    <t>-21.813</t>
  </si>
  <si>
    <t>37.71</t>
  </si>
  <si>
    <t>5874.0</t>
  </si>
  <si>
    <t>1531.0</t>
  </si>
  <si>
    <t>6.93</t>
  </si>
  <si>
    <t>26853</t>
  </si>
  <si>
    <t>37784</t>
  </si>
  <si>
    <t>05420399+2239373</t>
  </si>
  <si>
    <t>85.5166050</t>
  </si>
  <si>
    <t>22.6603285</t>
  </si>
  <si>
    <t>65.264</t>
  </si>
  <si>
    <t>54.261</t>
  </si>
  <si>
    <t>-67.129</t>
  </si>
  <si>
    <t>108.21</t>
  </si>
  <si>
    <t>59625</t>
  </si>
  <si>
    <t>106270</t>
  </si>
  <si>
    <t>12133728-0930482</t>
  </si>
  <si>
    <t>183.4053581</t>
  </si>
  <si>
    <t>-9.5133819</t>
  </si>
  <si>
    <t>-34.390</t>
  </si>
  <si>
    <t>-86.651</t>
  </si>
  <si>
    <t>8.282</t>
  </si>
  <si>
    <t>5528.0</t>
  </si>
  <si>
    <t>2890.0</t>
  </si>
  <si>
    <t>11.0</t>
  </si>
  <si>
    <t>59639</t>
  </si>
  <si>
    <t>106275</t>
  </si>
  <si>
    <t>12135184-6903377</t>
  </si>
  <si>
    <t>183.4660593</t>
  </si>
  <si>
    <t>-69.0604535</t>
  </si>
  <si>
    <t>9.963</t>
  </si>
  <si>
    <t>30.358</t>
  </si>
  <si>
    <t>1.746</t>
  </si>
  <si>
    <t>5043.6</t>
  </si>
  <si>
    <t>59642</t>
  </si>
  <si>
    <t>106290</t>
  </si>
  <si>
    <t>12135277-5512266</t>
  </si>
  <si>
    <t>183.4698926</t>
  </si>
  <si>
    <t>-55.2073987</t>
  </si>
  <si>
    <t>4.342</t>
  </si>
  <si>
    <t>13.403</t>
  </si>
  <si>
    <t>60.301</t>
  </si>
  <si>
    <t>6012.0</t>
  </si>
  <si>
    <t>59646</t>
  </si>
  <si>
    <t>106314</t>
  </si>
  <si>
    <t>12135577+0215365</t>
  </si>
  <si>
    <t>183.4823878</t>
  </si>
  <si>
    <t>2.2602193</t>
  </si>
  <si>
    <t>-13.557</t>
  </si>
  <si>
    <t>-43.705</t>
  </si>
  <si>
    <t>55.509</t>
  </si>
  <si>
    <t>5133.0</t>
  </si>
  <si>
    <t>92418</t>
  </si>
  <si>
    <t>174457</t>
  </si>
  <si>
    <t>18500205+1518413</t>
  </si>
  <si>
    <t>282.5085948</t>
  </si>
  <si>
    <t>15.3115067</t>
  </si>
  <si>
    <t>-51.549</t>
  </si>
  <si>
    <t>22.188</t>
  </si>
  <si>
    <t>57.46</t>
  </si>
  <si>
    <t>5834.7</t>
  </si>
  <si>
    <t>26883</t>
  </si>
  <si>
    <t>38355</t>
  </si>
  <si>
    <t>05422739-5028297</t>
  </si>
  <si>
    <t>0.182727</t>
  </si>
  <si>
    <t>85.6141620</t>
  </si>
  <si>
    <t>-50.4749210</t>
  </si>
  <si>
    <t>-34.435</t>
  </si>
  <si>
    <t>-34.834</t>
  </si>
  <si>
    <t>-10.411</t>
  </si>
  <si>
    <t>5296.0</t>
  </si>
  <si>
    <t>26885</t>
  </si>
  <si>
    <t>37984</t>
  </si>
  <si>
    <t>05422864+0128286</t>
  </si>
  <si>
    <t>85.6193017</t>
  </si>
  <si>
    <t>1.4746309</t>
  </si>
  <si>
    <t>-6.121</t>
  </si>
  <si>
    <t>-6.256</t>
  </si>
  <si>
    <t>90.732</t>
  </si>
  <si>
    <t>91.15</t>
  </si>
  <si>
    <t>4380.0</t>
  </si>
  <si>
    <t>26907</t>
  </si>
  <si>
    <t>38014</t>
  </si>
  <si>
    <t>05424583+0240447</t>
  </si>
  <si>
    <t>85.6909917</t>
  </si>
  <si>
    <t>2.6790436</t>
  </si>
  <si>
    <t>18.716</t>
  </si>
  <si>
    <t>22.095</t>
  </si>
  <si>
    <t>14.439</t>
  </si>
  <si>
    <t>32.36</t>
  </si>
  <si>
    <t>59690</t>
  </si>
  <si>
    <t>106423</t>
  </si>
  <si>
    <t>12142733+0846565</t>
  </si>
  <si>
    <t>183.6138670</t>
  </si>
  <si>
    <t>8.7823830</t>
  </si>
  <si>
    <t>-7.458</t>
  </si>
  <si>
    <t>-43.627</t>
  </si>
  <si>
    <t>33.119</t>
  </si>
  <si>
    <t>5669.7</t>
  </si>
  <si>
    <t>59692</t>
  </si>
  <si>
    <t>106421</t>
  </si>
  <si>
    <t>12142751+2339404</t>
  </si>
  <si>
    <t>183.6146285</t>
  </si>
  <si>
    <t>23.6612159</t>
  </si>
  <si>
    <t>1.462</t>
  </si>
  <si>
    <t>-87.527</t>
  </si>
  <si>
    <t>87.96</t>
  </si>
  <si>
    <t>59699</t>
  </si>
  <si>
    <t>106411</t>
  </si>
  <si>
    <t>12143222-4406214</t>
  </si>
  <si>
    <t>183.6343094</t>
  </si>
  <si>
    <t>-44.1060235</t>
  </si>
  <si>
    <t>15.933</t>
  </si>
  <si>
    <t>106.242</t>
  </si>
  <si>
    <t>-13.360</t>
  </si>
  <si>
    <t>108.26</t>
  </si>
  <si>
    <t>5849.2</t>
  </si>
  <si>
    <t>26935</t>
  </si>
  <si>
    <t>38110</t>
  </si>
  <si>
    <t>05425883-0728521</t>
  </si>
  <si>
    <t>0.2255</t>
  </si>
  <si>
    <t>85.7451316</t>
  </si>
  <si>
    <t>-7.4811609</t>
  </si>
  <si>
    <t>-14.525</t>
  </si>
  <si>
    <t>-61.472</t>
  </si>
  <si>
    <t>66.01</t>
  </si>
  <si>
    <t>5815.2</t>
  </si>
  <si>
    <t>59707</t>
  </si>
  <si>
    <t>106453</t>
  </si>
  <si>
    <t>12144214-2446306</t>
  </si>
  <si>
    <t>183.6754820</t>
  </si>
  <si>
    <t>-24.7751830</t>
  </si>
  <si>
    <t>2.952</t>
  </si>
  <si>
    <t>27.304</t>
  </si>
  <si>
    <t>10.261</t>
  </si>
  <si>
    <t>5617.5</t>
  </si>
  <si>
    <t>59708</t>
  </si>
  <si>
    <t>106478</t>
  </si>
  <si>
    <t>12144341+5326045</t>
  </si>
  <si>
    <t>183.6808768</t>
  </si>
  <si>
    <t>53.4346265</t>
  </si>
  <si>
    <t>-15.194</t>
  </si>
  <si>
    <t>-148.015</t>
  </si>
  <si>
    <t>148.85</t>
  </si>
  <si>
    <t>26942</t>
  </si>
  <si>
    <t>37601</t>
  </si>
  <si>
    <t>05430167+5634534</t>
  </si>
  <si>
    <t>85.7569743</t>
  </si>
  <si>
    <t>56.5815245</t>
  </si>
  <si>
    <t>-34.908</t>
  </si>
  <si>
    <t>-47.197</t>
  </si>
  <si>
    <t>1.930</t>
  </si>
  <si>
    <t>58.73</t>
  </si>
  <si>
    <t>59728</t>
  </si>
  <si>
    <t>106485</t>
  </si>
  <si>
    <t>12145957-2050393</t>
  </si>
  <si>
    <t>183.7482630</t>
  </si>
  <si>
    <t>-20.8442190</t>
  </si>
  <si>
    <t>-1.189</t>
  </si>
  <si>
    <t>-34.054</t>
  </si>
  <si>
    <t>-75.518</t>
  </si>
  <si>
    <t>42723</t>
  </si>
  <si>
    <t>74156</t>
  </si>
  <si>
    <t>08422511+0434411</t>
  </si>
  <si>
    <t>130.6046756</t>
  </si>
  <si>
    <t>4.5780962</t>
  </si>
  <si>
    <t>-1.745</t>
  </si>
  <si>
    <t>7.501</t>
  </si>
  <si>
    <t>-57.005</t>
  </si>
  <si>
    <t>57.52</t>
  </si>
  <si>
    <t>51.645 2473.0</t>
  </si>
  <si>
    <t>1.8 8.06</t>
  </si>
  <si>
    <t>0.627 0.432</t>
  </si>
  <si>
    <t>0.292 3.85</t>
  </si>
  <si>
    <t>59735</t>
  </si>
  <si>
    <t>106510</t>
  </si>
  <si>
    <t>12150146+3008292</t>
  </si>
  <si>
    <t>183.7560940</t>
  </si>
  <si>
    <t>30.1415060</t>
  </si>
  <si>
    <t>15.696</t>
  </si>
  <si>
    <t>-51.419</t>
  </si>
  <si>
    <t>5852.8</t>
  </si>
  <si>
    <t>53647</t>
  </si>
  <si>
    <t>95136</t>
  </si>
  <si>
    <t>10583308-3955455</t>
  </si>
  <si>
    <t>164.6378170</t>
  </si>
  <si>
    <t>-39.9293208</t>
  </si>
  <si>
    <t>-12.546</t>
  </si>
  <si>
    <t>-41.170</t>
  </si>
  <si>
    <t>-55.522</t>
  </si>
  <si>
    <t>26973</t>
  </si>
  <si>
    <t>05432645-4749227</t>
  </si>
  <si>
    <t>85.8602371</t>
  </si>
  <si>
    <t>-47.8229750</t>
  </si>
  <si>
    <t>14.396</t>
  </si>
  <si>
    <t>24.370</t>
  </si>
  <si>
    <t>23.796</t>
  </si>
  <si>
    <t>5264.5</t>
  </si>
  <si>
    <t>59743</t>
  </si>
  <si>
    <t>106515</t>
  </si>
  <si>
    <t>183.7773620</t>
  </si>
  <si>
    <t>-7.2573200</t>
  </si>
  <si>
    <t>19.770</t>
  </si>
  <si>
    <t>-29.107</t>
  </si>
  <si>
    <t>92512</t>
  </si>
  <si>
    <t>175306</t>
  </si>
  <si>
    <t>282.8003944</t>
  </si>
  <si>
    <t>59.3883491</t>
  </si>
  <si>
    <t>-90.861</t>
  </si>
  <si>
    <t>-5.190</t>
  </si>
  <si>
    <t>G9IIIFe-0.5</t>
  </si>
  <si>
    <t>4516.0</t>
  </si>
  <si>
    <t>26977</t>
  </si>
  <si>
    <t>38265</t>
  </si>
  <si>
    <t>05432855-2537195</t>
  </si>
  <si>
    <t>85.8689610</t>
  </si>
  <si>
    <t>-25.6220882</t>
  </si>
  <si>
    <t>-22.331</t>
  </si>
  <si>
    <t>-38.569</t>
  </si>
  <si>
    <t>-23.734</t>
  </si>
  <si>
    <t>50.49</t>
  </si>
  <si>
    <t>G8/K0V+F/G</t>
  </si>
  <si>
    <t>26981</t>
  </si>
  <si>
    <t>38385</t>
  </si>
  <si>
    <t>05433018-3924250</t>
  </si>
  <si>
    <t>85.8757717</t>
  </si>
  <si>
    <t>-39.4069084</t>
  </si>
  <si>
    <t>3.586</t>
  </si>
  <si>
    <t>6.291</t>
  </si>
  <si>
    <t>-52.523</t>
  </si>
  <si>
    <t>53.02</t>
  </si>
  <si>
    <t>6917.2</t>
  </si>
  <si>
    <t>59750</t>
  </si>
  <si>
    <t>106516</t>
  </si>
  <si>
    <t>12151055-1018440</t>
  </si>
  <si>
    <t>183.7939980</t>
  </si>
  <si>
    <t>-10.3124060</t>
  </si>
  <si>
    <t>-14.109</t>
  </si>
  <si>
    <t>17.335</t>
  </si>
  <si>
    <t>22.35</t>
  </si>
  <si>
    <t>F9VFe-1.7CH-0.7</t>
  </si>
  <si>
    <t>6152.9</t>
  </si>
  <si>
    <t>92519</t>
  </si>
  <si>
    <t>174153</t>
  </si>
  <si>
    <t>18511973-4428325</t>
  </si>
  <si>
    <t>282.8321782</t>
  </si>
  <si>
    <t>-44.4756969</t>
  </si>
  <si>
    <t>44.773</t>
  </si>
  <si>
    <t>-24.173</t>
  </si>
  <si>
    <t>92532</t>
  </si>
  <si>
    <t>174912</t>
  </si>
  <si>
    <t>18512517+3837358</t>
  </si>
  <si>
    <t>282.8549145</t>
  </si>
  <si>
    <t>38.6265700</t>
  </si>
  <si>
    <t>17.999</t>
  </si>
  <si>
    <t>2.017</t>
  </si>
  <si>
    <t>20885</t>
  </si>
  <si>
    <t>28307</t>
  </si>
  <si>
    <t>04283447+1557437</t>
  </si>
  <si>
    <t>67.1437400</t>
  </si>
  <si>
    <t>15.9621580</t>
  </si>
  <si>
    <t>42.181</t>
  </si>
  <si>
    <t>5012.3</t>
  </si>
  <si>
    <t>92549</t>
  </si>
  <si>
    <t>175225</t>
  </si>
  <si>
    <t>18513497+5258300</t>
  </si>
  <si>
    <t>282.8956330</t>
  </si>
  <si>
    <t>52.9751990</t>
  </si>
  <si>
    <t>-23.041</t>
  </si>
  <si>
    <t>25.67</t>
  </si>
  <si>
    <t>G9IVa</t>
  </si>
  <si>
    <t>5230.0</t>
  </si>
  <si>
    <t>59785</t>
  </si>
  <si>
    <t>106572</t>
  </si>
  <si>
    <t>12153047-4154474</t>
  </si>
  <si>
    <t>183.8768714</t>
  </si>
  <si>
    <t>-41.9132778</t>
  </si>
  <si>
    <t>-58.244</t>
  </si>
  <si>
    <t>107.538</t>
  </si>
  <si>
    <t>122.42</t>
  </si>
  <si>
    <t>-129.70</t>
  </si>
  <si>
    <t>-140.60</t>
  </si>
  <si>
    <t>-115.70</t>
  </si>
  <si>
    <t>92555</t>
  </si>
  <si>
    <t>175441</t>
  </si>
  <si>
    <t>18513811+6026029</t>
  </si>
  <si>
    <t>282.9087773</t>
  </si>
  <si>
    <t>60.4341131</t>
  </si>
  <si>
    <t>-63.967</t>
  </si>
  <si>
    <t>-10.680</t>
  </si>
  <si>
    <t>-59.676</t>
  </si>
  <si>
    <t>88.13</t>
  </si>
  <si>
    <t>59793</t>
  </si>
  <si>
    <t>106589</t>
  </si>
  <si>
    <t>12153665-4824580</t>
  </si>
  <si>
    <t>183.9027828</t>
  </si>
  <si>
    <t>-48.4161982</t>
  </si>
  <si>
    <t>-16.676</t>
  </si>
  <si>
    <t>58.746</t>
  </si>
  <si>
    <t>5643.5</t>
  </si>
  <si>
    <t>92569</t>
  </si>
  <si>
    <t>174719</t>
  </si>
  <si>
    <t>18514842+0301516</t>
  </si>
  <si>
    <t>282.9517599</t>
  </si>
  <si>
    <t>3.0310210</t>
  </si>
  <si>
    <t>-26.652</t>
  </si>
  <si>
    <t>-5.637</t>
  </si>
  <si>
    <t>3.025</t>
  </si>
  <si>
    <t>27.41</t>
  </si>
  <si>
    <t>59806</t>
  </si>
  <si>
    <t>106640</t>
  </si>
  <si>
    <t>12154913+3514484</t>
  </si>
  <si>
    <t>183.9546884</t>
  </si>
  <si>
    <t>35.2468103</t>
  </si>
  <si>
    <t>11.619</t>
  </si>
  <si>
    <t>-67.074</t>
  </si>
  <si>
    <t>-56.102</t>
  </si>
  <si>
    <t>88.21</t>
  </si>
  <si>
    <t>92580</t>
  </si>
  <si>
    <t>174494</t>
  </si>
  <si>
    <t>18515411-2812007</t>
  </si>
  <si>
    <t>282.9754862</t>
  </si>
  <si>
    <t>-28.2002263</t>
  </si>
  <si>
    <t>-98.616</t>
  </si>
  <si>
    <t>-23.314</t>
  </si>
  <si>
    <t>-7.523</t>
  </si>
  <si>
    <t>101.61</t>
  </si>
  <si>
    <t>27046</t>
  </si>
  <si>
    <t>37638</t>
  </si>
  <si>
    <t>05440844+6128356</t>
  </si>
  <si>
    <t>86.0351915</t>
  </si>
  <si>
    <t>61.4765349</t>
  </si>
  <si>
    <t>-9.903</t>
  </si>
  <si>
    <t>-26.421</t>
  </si>
  <si>
    <t>-128.913</t>
  </si>
  <si>
    <t>131.96</t>
  </si>
  <si>
    <t>27058</t>
  </si>
  <si>
    <t>38277</t>
  </si>
  <si>
    <t>05441758-1001000</t>
  </si>
  <si>
    <t>86.0733204</t>
  </si>
  <si>
    <t>-10.0167309</t>
  </si>
  <si>
    <t>9.881</t>
  </si>
  <si>
    <t>29.770</t>
  </si>
  <si>
    <t>21.091</t>
  </si>
  <si>
    <t>59833</t>
  </si>
  <si>
    <t>106691</t>
  </si>
  <si>
    <t>12160837+2545373</t>
  </si>
  <si>
    <t>184.0348820</t>
  </si>
  <si>
    <t>25.7603750</t>
  </si>
  <si>
    <t>80.237</t>
  </si>
  <si>
    <t>60.106</t>
  </si>
  <si>
    <t>F5.IV</t>
  </si>
  <si>
    <t>6709.0</t>
  </si>
  <si>
    <t>102815</t>
  </si>
  <si>
    <t>198483</t>
  </si>
  <si>
    <t>20494645+2546152</t>
  </si>
  <si>
    <t>312.4435660</t>
  </si>
  <si>
    <t>25.7709090</t>
  </si>
  <si>
    <t>-5.941</t>
  </si>
  <si>
    <t>30.519</t>
  </si>
  <si>
    <t>6088.0</t>
  </si>
  <si>
    <t>27072</t>
  </si>
  <si>
    <t>38393</t>
  </si>
  <si>
    <t>86.1157950</t>
  </si>
  <si>
    <t>-22.4483840</t>
  </si>
  <si>
    <t>3.941</t>
  </si>
  <si>
    <t>6349.1</t>
  </si>
  <si>
    <t>27075</t>
  </si>
  <si>
    <t>38382</t>
  </si>
  <si>
    <t>05442839-2007358</t>
  </si>
  <si>
    <t>-0.0335</t>
  </si>
  <si>
    <t>86.1183145</t>
  </si>
  <si>
    <t>-20.1265719</t>
  </si>
  <si>
    <t>-2.067</t>
  </si>
  <si>
    <t>-25.119</t>
  </si>
  <si>
    <t>92615</t>
  </si>
  <si>
    <t>175226</t>
  </si>
  <si>
    <t>18521651+4342356</t>
  </si>
  <si>
    <t>283.0687520</t>
  </si>
  <si>
    <t>43.7099160</t>
  </si>
  <si>
    <t>76.495</t>
  </si>
  <si>
    <t>25.810</t>
  </si>
  <si>
    <t>-22.550</t>
  </si>
  <si>
    <t>83.82</t>
  </si>
  <si>
    <t>6291.3</t>
  </si>
  <si>
    <t>27080</t>
  </si>
  <si>
    <t>39194</t>
  </si>
  <si>
    <t>05443201-7008391</t>
  </si>
  <si>
    <t>-0.4015</t>
  </si>
  <si>
    <t>86.1329933</t>
  </si>
  <si>
    <t>-70.1435714</t>
  </si>
  <si>
    <t>-3.513</t>
  </si>
  <si>
    <t>-13.162</t>
  </si>
  <si>
    <t>-22.610</t>
  </si>
  <si>
    <t>-147.70</t>
  </si>
  <si>
    <t>5201.2</t>
  </si>
  <si>
    <t>59856</t>
  </si>
  <si>
    <t>106760</t>
  </si>
  <si>
    <t>12163014+3303415</t>
  </si>
  <si>
    <t>184.1255680</t>
  </si>
  <si>
    <t>33.0615240</t>
  </si>
  <si>
    <t>2.434</t>
  </si>
  <si>
    <t>-6.828</t>
  </si>
  <si>
    <t>96.722</t>
  </si>
  <si>
    <t>96.99</t>
  </si>
  <si>
    <t>K0.5III-IIIb</t>
  </si>
  <si>
    <t>4543.0</t>
  </si>
  <si>
    <t>27090</t>
  </si>
  <si>
    <t>38467</t>
  </si>
  <si>
    <t>05443935-2954599</t>
  </si>
  <si>
    <t>86.1639973</t>
  </si>
  <si>
    <t>-29.9166715</t>
  </si>
  <si>
    <t>-1.165</t>
  </si>
  <si>
    <t>-4.979</t>
  </si>
  <si>
    <t>71.359</t>
  </si>
  <si>
    <t>71.54</t>
  </si>
  <si>
    <t>92639</t>
  </si>
  <si>
    <t>174541</t>
  </si>
  <si>
    <t>18523262-3635030</t>
  </si>
  <si>
    <t>283.1358869</t>
  </si>
  <si>
    <t>-36.5841797</t>
  </si>
  <si>
    <t>32.787</t>
  </si>
  <si>
    <t>13.575</t>
  </si>
  <si>
    <t>72.375</t>
  </si>
  <si>
    <t>-65.90</t>
  </si>
  <si>
    <t>5709.5</t>
  </si>
  <si>
    <t>92646</t>
  </si>
  <si>
    <t>174295</t>
  </si>
  <si>
    <t>18523966-5206267</t>
  </si>
  <si>
    <t>283.1651848</t>
  </si>
  <si>
    <t>-52.1073730</t>
  </si>
  <si>
    <t>-19.957</t>
  </si>
  <si>
    <t>-8.957</t>
  </si>
  <si>
    <t>-78.705</t>
  </si>
  <si>
    <t>81.69</t>
  </si>
  <si>
    <t>4940.3</t>
  </si>
  <si>
    <t>27111</t>
  </si>
  <si>
    <t>247168</t>
  </si>
  <si>
    <t>05445680+0914323</t>
  </si>
  <si>
    <t>86.2367390</t>
  </si>
  <si>
    <t>9.2422480</t>
  </si>
  <si>
    <t>3.443</t>
  </si>
  <si>
    <t>21.744</t>
  </si>
  <si>
    <t>4.064</t>
  </si>
  <si>
    <t>11.35</t>
  </si>
  <si>
    <t>27113</t>
  </si>
  <si>
    <t>38554</t>
  </si>
  <si>
    <t>05450023-3547532</t>
  </si>
  <si>
    <t>86.2509951</t>
  </si>
  <si>
    <t>-35.7981217</t>
  </si>
  <si>
    <t>3.741</t>
  </si>
  <si>
    <t>26.020</t>
  </si>
  <si>
    <t>76.698</t>
  </si>
  <si>
    <t>5652.5</t>
  </si>
  <si>
    <t>27118</t>
  </si>
  <si>
    <t>38309</t>
  </si>
  <si>
    <t>05450180+0400293</t>
  </si>
  <si>
    <t>86.2575050</t>
  </si>
  <si>
    <t>4.0081500</t>
  </si>
  <si>
    <t>4.445</t>
  </si>
  <si>
    <t>-38.510</t>
  </si>
  <si>
    <t>0.320</t>
  </si>
  <si>
    <t>7045.0</t>
  </si>
  <si>
    <t>27128</t>
  </si>
  <si>
    <t>38510</t>
  </si>
  <si>
    <t>05450967-2659309</t>
  </si>
  <si>
    <t>-0.467</t>
  </si>
  <si>
    <t>-0.511</t>
  </si>
  <si>
    <t>86.2902702</t>
  </si>
  <si>
    <t>-26.9917888</t>
  </si>
  <si>
    <t>1.985</t>
  </si>
  <si>
    <t>19.106</t>
  </si>
  <si>
    <t>-64.783</t>
  </si>
  <si>
    <t>-175.70</t>
  </si>
  <si>
    <t>-75.40</t>
  </si>
  <si>
    <t>5869.4</t>
  </si>
  <si>
    <t>92666</t>
  </si>
  <si>
    <t>175290</t>
  </si>
  <si>
    <t>18525915+3719035</t>
  </si>
  <si>
    <t>283.2464620</t>
  </si>
  <si>
    <t>37.3176350</t>
  </si>
  <si>
    <t>74.121</t>
  </si>
  <si>
    <t>40.793</t>
  </si>
  <si>
    <t>-33.937</t>
  </si>
  <si>
    <t>6339.0</t>
  </si>
  <si>
    <t>92689</t>
  </si>
  <si>
    <t>175535</t>
  </si>
  <si>
    <t>18531355+5042298</t>
  </si>
  <si>
    <t>283.3064280</t>
  </si>
  <si>
    <t>50.7082320</t>
  </si>
  <si>
    <t>106.863</t>
  </si>
  <si>
    <t>67.459</t>
  </si>
  <si>
    <t>59.920</t>
  </si>
  <si>
    <t>G7IIIaFe-1</t>
  </si>
  <si>
    <t>59925</t>
  </si>
  <si>
    <t>12173207-2401069</t>
  </si>
  <si>
    <t>-0.316</t>
  </si>
  <si>
    <t>184.3835465</t>
  </si>
  <si>
    <t>-24.0185955</t>
  </si>
  <si>
    <t>-8.751</t>
  </si>
  <si>
    <t>12.781</t>
  </si>
  <si>
    <t>31.529</t>
  </si>
  <si>
    <t>59926</t>
  </si>
  <si>
    <t>106869</t>
  </si>
  <si>
    <t>12173189-4855322</t>
  </si>
  <si>
    <t>184.3827660</t>
  </si>
  <si>
    <t>-48.9256060</t>
  </si>
  <si>
    <t>-5.091</t>
  </si>
  <si>
    <t>7.448</t>
  </si>
  <si>
    <t>38.370</t>
  </si>
  <si>
    <t>39.42</t>
  </si>
  <si>
    <t>27165</t>
  </si>
  <si>
    <t>38007</t>
  </si>
  <si>
    <t>05452987+5209402</t>
  </si>
  <si>
    <t>86.3744630</t>
  </si>
  <si>
    <t>52.1610850</t>
  </si>
  <si>
    <t>0.290</t>
  </si>
  <si>
    <t>15.001</t>
  </si>
  <si>
    <t>44.556</t>
  </si>
  <si>
    <t>92720</t>
  </si>
  <si>
    <t>175425</t>
  </si>
  <si>
    <t>18533812+3759069</t>
  </si>
  <si>
    <t>283.4088058</t>
  </si>
  <si>
    <t>37.9852452</t>
  </si>
  <si>
    <t>40.537</t>
  </si>
  <si>
    <t>31.817</t>
  </si>
  <si>
    <t>15.161</t>
  </si>
  <si>
    <t>59958</t>
  </si>
  <si>
    <t>106949</t>
  </si>
  <si>
    <t>12175081+1501092</t>
  </si>
  <si>
    <t>184.4617560</t>
  </si>
  <si>
    <t>15.0192251</t>
  </si>
  <si>
    <t>55.269</t>
  </si>
  <si>
    <t>-68.544</t>
  </si>
  <si>
    <t>72.485</t>
  </si>
  <si>
    <t>59968</t>
  </si>
  <si>
    <t>106937</t>
  </si>
  <si>
    <t>12175686-3549541</t>
  </si>
  <si>
    <t>184.4869840</t>
  </si>
  <si>
    <t>-35.8317149</t>
  </si>
  <si>
    <t>15.437</t>
  </si>
  <si>
    <t>-18.186</t>
  </si>
  <si>
    <t>78.054</t>
  </si>
  <si>
    <t>81.62</t>
  </si>
  <si>
    <t>5509.5</t>
  </si>
  <si>
    <t>92742</t>
  </si>
  <si>
    <t>174545</t>
  </si>
  <si>
    <t>18535725-5454226</t>
  </si>
  <si>
    <t>0.3205</t>
  </si>
  <si>
    <t>283.4886031</t>
  </si>
  <si>
    <t>-54.9062825</t>
  </si>
  <si>
    <t>-1.843</t>
  </si>
  <si>
    <t>-1.701</t>
  </si>
  <si>
    <t>34.975</t>
  </si>
  <si>
    <t>35.06</t>
  </si>
  <si>
    <t>5198.3</t>
  </si>
  <si>
    <t>27207</t>
  </si>
  <si>
    <t>38230</t>
  </si>
  <si>
    <t>05460191+3717043</t>
  </si>
  <si>
    <t>86.5078569</t>
  </si>
  <si>
    <t>37.2846493</t>
  </si>
  <si>
    <t>2.174</t>
  </si>
  <si>
    <t>-18.982</t>
  </si>
  <si>
    <t>20.87</t>
  </si>
  <si>
    <t>5199.7</t>
  </si>
  <si>
    <t>59980</t>
  </si>
  <si>
    <t>106972</t>
  </si>
  <si>
    <t>12180414+1826060</t>
  </si>
  <si>
    <t>184.5172525</t>
  </si>
  <si>
    <t>18.4350448</t>
  </si>
  <si>
    <t>72.694</t>
  </si>
  <si>
    <t>-43.081</t>
  </si>
  <si>
    <t>106.97</t>
  </si>
  <si>
    <t>6347.0</t>
  </si>
  <si>
    <t>27225</t>
  </si>
  <si>
    <t>37006</t>
  </si>
  <si>
    <t>05461190+7815225</t>
  </si>
  <si>
    <t>86.5496150</t>
  </si>
  <si>
    <t>78.2562550</t>
  </si>
  <si>
    <t>-5.145</t>
  </si>
  <si>
    <t>32.750</t>
  </si>
  <si>
    <t>9.661</t>
  </si>
  <si>
    <t>34.53</t>
  </si>
  <si>
    <t>5523.0</t>
  </si>
  <si>
    <t>92768</t>
  </si>
  <si>
    <t>175443</t>
  </si>
  <si>
    <t>18541325+2754342</t>
  </si>
  <si>
    <t>283.5551965</t>
  </si>
  <si>
    <t>27.9095258</t>
  </si>
  <si>
    <t>-81.790</t>
  </si>
  <si>
    <t>-86.236</t>
  </si>
  <si>
    <t>45.391</t>
  </si>
  <si>
    <t>92771</t>
  </si>
  <si>
    <t>175576</t>
  </si>
  <si>
    <t>18541435+4113328</t>
  </si>
  <si>
    <t>283.5598312</t>
  </si>
  <si>
    <t>41.2257944</t>
  </si>
  <si>
    <t>-70.320</t>
  </si>
  <si>
    <t>-74.835</t>
  </si>
  <si>
    <t>-41.623</t>
  </si>
  <si>
    <t>110.81</t>
  </si>
  <si>
    <t>6314.7</t>
  </si>
  <si>
    <t>27243</t>
  </si>
  <si>
    <t>38871</t>
  </si>
  <si>
    <t>05462739-4635499</t>
  </si>
  <si>
    <t>86.6140540</t>
  </si>
  <si>
    <t>-46.5971802</t>
  </si>
  <si>
    <t>113.663</t>
  </si>
  <si>
    <t>-67.732</t>
  </si>
  <si>
    <t>134.74</t>
  </si>
  <si>
    <t>K0/1II</t>
  </si>
  <si>
    <t>27244</t>
  </si>
  <si>
    <t>38973</t>
  </si>
  <si>
    <t>05462799-5313095</t>
  </si>
  <si>
    <t>-3.60822e-16</t>
  </si>
  <si>
    <t>86.6166300</t>
  </si>
  <si>
    <t>-53.2193270</t>
  </si>
  <si>
    <t>26.997</t>
  </si>
  <si>
    <t>-5.259</t>
  </si>
  <si>
    <t>92781</t>
  </si>
  <si>
    <t>175179</t>
  </si>
  <si>
    <t>18542319-0436183</t>
  </si>
  <si>
    <t>-0.4395455</t>
  </si>
  <si>
    <t>283.5966793</t>
  </si>
  <si>
    <t>-4.6051735</t>
  </si>
  <si>
    <t>-5.908</t>
  </si>
  <si>
    <t>72.857</t>
  </si>
  <si>
    <t>73.28</t>
  </si>
  <si>
    <t>92782</t>
  </si>
  <si>
    <t>176524</t>
  </si>
  <si>
    <t>18542388+7117499</t>
  </si>
  <si>
    <t>283.5994010</t>
  </si>
  <si>
    <t>71.2971910</t>
  </si>
  <si>
    <t>-39.683</t>
  </si>
  <si>
    <t>-45.729</t>
  </si>
  <si>
    <t>86.379</t>
  </si>
  <si>
    <t>K0IIICN0.5</t>
  </si>
  <si>
    <t>4537.5</t>
  </si>
  <si>
    <t>60016</t>
  </si>
  <si>
    <t>107008</t>
  </si>
  <si>
    <t>12182966-4225388</t>
  </si>
  <si>
    <t>184.6235970</t>
  </si>
  <si>
    <t>-42.4274653</t>
  </si>
  <si>
    <t>-0.561</t>
  </si>
  <si>
    <t>47.130</t>
  </si>
  <si>
    <t>47.14</t>
  </si>
  <si>
    <t>5410.0</t>
  </si>
  <si>
    <t>60019</t>
  </si>
  <si>
    <t>12183211-0854159</t>
  </si>
  <si>
    <t>184.6338313</t>
  </si>
  <si>
    <t>-8.9044196</t>
  </si>
  <si>
    <t>45.729</t>
  </si>
  <si>
    <t>-40.118</t>
  </si>
  <si>
    <t>-34.860</t>
  </si>
  <si>
    <t>70.11</t>
  </si>
  <si>
    <t>27253</t>
  </si>
  <si>
    <t>38529</t>
  </si>
  <si>
    <t>05463492+0110053</t>
  </si>
  <si>
    <t>86.6454690</t>
  </si>
  <si>
    <t>1.1681960</t>
  </si>
  <si>
    <t>3.832</t>
  </si>
  <si>
    <t>36.137</t>
  </si>
  <si>
    <t>39.28</t>
  </si>
  <si>
    <t>5610.9</t>
  </si>
  <si>
    <t>14.3098 2140.2</t>
  </si>
  <si>
    <t>0.839 13.38</t>
  </si>
  <si>
    <t>0.257 0.341</t>
  </si>
  <si>
    <t>0.131 3.712</t>
  </si>
  <si>
    <t>60025</t>
  </si>
  <si>
    <t>107067</t>
  </si>
  <si>
    <t>12183617+2307123</t>
  </si>
  <si>
    <t>184.6507610</t>
  </si>
  <si>
    <t>23.1200836</t>
  </si>
  <si>
    <t>27.839</t>
  </si>
  <si>
    <t>-23.601</t>
  </si>
  <si>
    <t>-77.151</t>
  </si>
  <si>
    <t>F8+V</t>
  </si>
  <si>
    <t>6144.7</t>
  </si>
  <si>
    <t>27260</t>
  </si>
  <si>
    <t>38700</t>
  </si>
  <si>
    <t>05464241-2149366</t>
  </si>
  <si>
    <t>86.6767450</t>
  </si>
  <si>
    <t>-21.8268160</t>
  </si>
  <si>
    <t>-17.139</t>
  </si>
  <si>
    <t>58.948</t>
  </si>
  <si>
    <t>-10.180</t>
  </si>
  <si>
    <t>62.23</t>
  </si>
  <si>
    <t>27263</t>
  </si>
  <si>
    <t>38505</t>
  </si>
  <si>
    <t>05464454+1103016</t>
  </si>
  <si>
    <t>86.6856010</t>
  </si>
  <si>
    <t>11.0504400</t>
  </si>
  <si>
    <t>-111.689</t>
  </si>
  <si>
    <t>60039</t>
  </si>
  <si>
    <t>107087</t>
  </si>
  <si>
    <t>12184618+1910052</t>
  </si>
  <si>
    <t>184.6924204</t>
  </si>
  <si>
    <t>19.1681111</t>
  </si>
  <si>
    <t>-59.333</t>
  </si>
  <si>
    <t>46.196</t>
  </si>
  <si>
    <t>24.799</t>
  </si>
  <si>
    <t>79.18</t>
  </si>
  <si>
    <t>6073.5</t>
  </si>
  <si>
    <t>27280</t>
  </si>
  <si>
    <t>38527</t>
  </si>
  <si>
    <t>05465213+0931205</t>
  </si>
  <si>
    <t>86.7172247</t>
  </si>
  <si>
    <t>9.5223394</t>
  </si>
  <si>
    <t>-29.583</t>
  </si>
  <si>
    <t>88.254</t>
  </si>
  <si>
    <t>-9.110</t>
  </si>
  <si>
    <t>93.53</t>
  </si>
  <si>
    <t>27281</t>
  </si>
  <si>
    <t>38772</t>
  </si>
  <si>
    <t>05465263-2853245</t>
  </si>
  <si>
    <t>86.7192706</t>
  </si>
  <si>
    <t>-28.8902160</t>
  </si>
  <si>
    <t>40.886</t>
  </si>
  <si>
    <t>30.539</t>
  </si>
  <si>
    <t>52.87</t>
  </si>
  <si>
    <t>6083.7</t>
  </si>
  <si>
    <t>92818</t>
  </si>
  <si>
    <t>175492</t>
  </si>
  <si>
    <t>283.6870180</t>
  </si>
  <si>
    <t>22.6450760</t>
  </si>
  <si>
    <t>-67.403</t>
  </si>
  <si>
    <t>-93.007</t>
  </si>
  <si>
    <t>-88.033</t>
  </si>
  <si>
    <t>144.72</t>
  </si>
  <si>
    <t>G8III+:+A0.5</t>
  </si>
  <si>
    <t>60051</t>
  </si>
  <si>
    <t>107094</t>
  </si>
  <si>
    <t>12185646-4552535</t>
  </si>
  <si>
    <t>-0.410909</t>
  </si>
  <si>
    <t>-0.3985</t>
  </si>
  <si>
    <t>-0.4245</t>
  </si>
  <si>
    <t>-0.3795</t>
  </si>
  <si>
    <t>184.7352620</t>
  </si>
  <si>
    <t>-45.8815430</t>
  </si>
  <si>
    <t>14.722</t>
  </si>
  <si>
    <t>-10.481</t>
  </si>
  <si>
    <t>-53.028</t>
  </si>
  <si>
    <t>5580.5</t>
  </si>
  <si>
    <t>92831</t>
  </si>
  <si>
    <t>175740</t>
  </si>
  <si>
    <t>18545217+4136098</t>
  </si>
  <si>
    <t>283.7174066</t>
  </si>
  <si>
    <t>41.6027204</t>
  </si>
  <si>
    <t>-33.058</t>
  </si>
  <si>
    <t>-48.661</t>
  </si>
  <si>
    <t>-56.140</t>
  </si>
  <si>
    <t>81.32</t>
  </si>
  <si>
    <t>4801.3</t>
  </si>
  <si>
    <t>92837</t>
  </si>
  <si>
    <t>175337</t>
  </si>
  <si>
    <t>18545436+0107177</t>
  </si>
  <si>
    <t>283.7265155</t>
  </si>
  <si>
    <t>1.1215845</t>
  </si>
  <si>
    <t>19.875</t>
  </si>
  <si>
    <t>29.838</t>
  </si>
  <si>
    <t>74.368</t>
  </si>
  <si>
    <t>82.56</t>
  </si>
  <si>
    <t>7003.0</t>
  </si>
  <si>
    <t>38677</t>
  </si>
  <si>
    <t>05470626-1037487</t>
  </si>
  <si>
    <t>86.7761114</t>
  </si>
  <si>
    <t>-10.6302301</t>
  </si>
  <si>
    <t>-8.323</t>
  </si>
  <si>
    <t>58.324</t>
  </si>
  <si>
    <t>62.45</t>
  </si>
  <si>
    <t>6159.5</t>
  </si>
  <si>
    <t>60074</t>
  </si>
  <si>
    <t>107146</t>
  </si>
  <si>
    <t>12190650+1632541</t>
  </si>
  <si>
    <t>184.7770920</t>
  </si>
  <si>
    <t>16.5482950</t>
  </si>
  <si>
    <t>15.355</t>
  </si>
  <si>
    <t>-9.992</t>
  </si>
  <si>
    <t>-20.452</t>
  </si>
  <si>
    <t>27.46</t>
  </si>
  <si>
    <t>92845</t>
  </si>
  <si>
    <t>175190</t>
  </si>
  <si>
    <t>18550714-2240168</t>
  </si>
  <si>
    <t>283.7797370</t>
  </si>
  <si>
    <t>-22.6713080</t>
  </si>
  <si>
    <t>-33.248</t>
  </si>
  <si>
    <t>-56.177</t>
  </si>
  <si>
    <t>52.806</t>
  </si>
  <si>
    <t>83.96</t>
  </si>
  <si>
    <t>K3-II-III:Ba1CN1</t>
  </si>
  <si>
    <t>1.348</t>
  </si>
  <si>
    <t>-111.90</t>
  </si>
  <si>
    <t>4253.8</t>
  </si>
  <si>
    <t>60081</t>
  </si>
  <si>
    <t>107148</t>
  </si>
  <si>
    <t>12191349-0319112</t>
  </si>
  <si>
    <t>184.8062136</t>
  </si>
  <si>
    <t>-3.3197887</t>
  </si>
  <si>
    <t>41.469</t>
  </si>
  <si>
    <t>-25.297</t>
  </si>
  <si>
    <t>8.749</t>
  </si>
  <si>
    <t>5777.1</t>
  </si>
  <si>
    <t>48.056</t>
  </si>
  <si>
    <t>92858</t>
  </si>
  <si>
    <t>175073</t>
  </si>
  <si>
    <t>18551879-3729538</t>
  </si>
  <si>
    <t>283.8283460</t>
  </si>
  <si>
    <t>-37.4983500</t>
  </si>
  <si>
    <t>11.075</t>
  </si>
  <si>
    <t>20.977</t>
  </si>
  <si>
    <t>4.827</t>
  </si>
  <si>
    <t>5096.5</t>
  </si>
  <si>
    <t>60094</t>
  </si>
  <si>
    <t>107211</t>
  </si>
  <si>
    <t>12192484+3937289</t>
  </si>
  <si>
    <t>184.8534104</t>
  </si>
  <si>
    <t>39.6246992</t>
  </si>
  <si>
    <t>21.167</t>
  </si>
  <si>
    <t>-11.579</t>
  </si>
  <si>
    <t>65.127</t>
  </si>
  <si>
    <t>69.45</t>
  </si>
  <si>
    <t>60096</t>
  </si>
  <si>
    <t>107181</t>
  </si>
  <si>
    <t>12192733-2606264</t>
  </si>
  <si>
    <t>184.8639290</t>
  </si>
  <si>
    <t>-26.1073710</t>
  </si>
  <si>
    <t>-42.197</t>
  </si>
  <si>
    <t>22.510</t>
  </si>
  <si>
    <t>-70.485</t>
  </si>
  <si>
    <t>85.18</t>
  </si>
  <si>
    <t>60098</t>
  </si>
  <si>
    <t>107213</t>
  </si>
  <si>
    <t>12192952+2809247</t>
  </si>
  <si>
    <t>184.8730248</t>
  </si>
  <si>
    <t>28.1569190</t>
  </si>
  <si>
    <t>41.925</t>
  </si>
  <si>
    <t>-21.877</t>
  </si>
  <si>
    <t>5.578</t>
  </si>
  <si>
    <t>47.62</t>
  </si>
  <si>
    <t>6280.1</t>
  </si>
  <si>
    <t>92872</t>
  </si>
  <si>
    <t>175515</t>
  </si>
  <si>
    <t>18552747+0636549</t>
  </si>
  <si>
    <t>283.8643920</t>
  </si>
  <si>
    <t>6.6152950</t>
  </si>
  <si>
    <t>36.274</t>
  </si>
  <si>
    <t>75.141</t>
  </si>
  <si>
    <t>28.777</t>
  </si>
  <si>
    <t>92880</t>
  </si>
  <si>
    <t>175029</t>
  </si>
  <si>
    <t>18553021-4342103</t>
  </si>
  <si>
    <t>283.8758245</t>
  </si>
  <si>
    <t>-43.7028970</t>
  </si>
  <si>
    <t>33.747</t>
  </si>
  <si>
    <t>71.999</t>
  </si>
  <si>
    <t>22.813</t>
  </si>
  <si>
    <t>5883.0</t>
  </si>
  <si>
    <t>92882</t>
  </si>
  <si>
    <t>175317</t>
  </si>
  <si>
    <t>18553100-1622356</t>
  </si>
  <si>
    <t>283.8791896</t>
  </si>
  <si>
    <t>-16.3766371</t>
  </si>
  <si>
    <t>-10.344</t>
  </si>
  <si>
    <t>-22.264</t>
  </si>
  <si>
    <t>19.397</t>
  </si>
  <si>
    <t>31.29</t>
  </si>
  <si>
    <t>6539.4</t>
  </si>
  <si>
    <t>92895</t>
  </si>
  <si>
    <t>175541</t>
  </si>
  <si>
    <t>18554089+0415551</t>
  </si>
  <si>
    <t>283.9203502</t>
  </si>
  <si>
    <t>4.2653229</t>
  </si>
  <si>
    <t>-21.430</t>
  </si>
  <si>
    <t>-51.577</t>
  </si>
  <si>
    <t>-116.494</t>
  </si>
  <si>
    <t>129.19</t>
  </si>
  <si>
    <t>297.29999</t>
  </si>
  <si>
    <t>27372</t>
  </si>
  <si>
    <t>38400</t>
  </si>
  <si>
    <t>05474988+4659005</t>
  </si>
  <si>
    <t>86.9578746</t>
  </si>
  <si>
    <t>46.9834517</t>
  </si>
  <si>
    <t>-42.340</t>
  </si>
  <si>
    <t>66.925</t>
  </si>
  <si>
    <t>11.196</t>
  </si>
  <si>
    <t>79.98</t>
  </si>
  <si>
    <t>92914</t>
  </si>
  <si>
    <t>175545</t>
  </si>
  <si>
    <t>18555145-0044219</t>
  </si>
  <si>
    <t>283.9643696</t>
  </si>
  <si>
    <t>-0.7394770</t>
  </si>
  <si>
    <t>30.512</t>
  </si>
  <si>
    <t>83.649</t>
  </si>
  <si>
    <t>-81.216</t>
  </si>
  <si>
    <t>120.52</t>
  </si>
  <si>
    <t>92918</t>
  </si>
  <si>
    <t>175518</t>
  </si>
  <si>
    <t>18555297-0544425</t>
  </si>
  <si>
    <t>283.9707040</t>
  </si>
  <si>
    <t>-5.7452150</t>
  </si>
  <si>
    <t>9.456</t>
  </si>
  <si>
    <t>26.442</t>
  </si>
  <si>
    <t>92919</t>
  </si>
  <si>
    <t>175742</t>
  </si>
  <si>
    <t>18555320+2333244</t>
  </si>
  <si>
    <t>283.9717710</t>
  </si>
  <si>
    <t>23.5566490</t>
  </si>
  <si>
    <t>21.39</t>
  </si>
  <si>
    <t>27384</t>
  </si>
  <si>
    <t>38801</t>
  </si>
  <si>
    <t>05475919-0819396</t>
  </si>
  <si>
    <t>86.9965654</t>
  </si>
  <si>
    <t>-8.3276999</t>
  </si>
  <si>
    <t>-23.596</t>
  </si>
  <si>
    <t>34.286</t>
  </si>
  <si>
    <t>-81.187</t>
  </si>
  <si>
    <t>91.23</t>
  </si>
  <si>
    <t>696.29999</t>
  </si>
  <si>
    <t>92922</t>
  </si>
  <si>
    <t>18555483+4131184</t>
  </si>
  <si>
    <t>283.9784019</t>
  </si>
  <si>
    <t>41.5218059</t>
  </si>
  <si>
    <t>-25.425</t>
  </si>
  <si>
    <t>-72.864</t>
  </si>
  <si>
    <t>-62.547</t>
  </si>
  <si>
    <t>99.34</t>
  </si>
  <si>
    <t>92929</t>
  </si>
  <si>
    <t>175345</t>
  </si>
  <si>
    <t>18560041-2502446</t>
  </si>
  <si>
    <t>284.0017256</t>
  </si>
  <si>
    <t>-25.0457388</t>
  </si>
  <si>
    <t>12.623</t>
  </si>
  <si>
    <t>39.082</t>
  </si>
  <si>
    <t>6109.5</t>
  </si>
  <si>
    <t>92937</t>
  </si>
  <si>
    <t>175743</t>
  </si>
  <si>
    <t>18560614+1806197</t>
  </si>
  <si>
    <t>284.0255047</t>
  </si>
  <si>
    <t>18.1054088</t>
  </si>
  <si>
    <t>18.656</t>
  </si>
  <si>
    <t>62.832</t>
  </si>
  <si>
    <t>-60.347</t>
  </si>
  <si>
    <t>89.09</t>
  </si>
  <si>
    <t>85.10</t>
  </si>
  <si>
    <t>60172</t>
  </si>
  <si>
    <t>107328</t>
  </si>
  <si>
    <t>12202099+0318453</t>
  </si>
  <si>
    <t>185.0874192</t>
  </si>
  <si>
    <t>3.3125733</t>
  </si>
  <si>
    <t>96.898</t>
  </si>
  <si>
    <t>-26.458</t>
  </si>
  <si>
    <t>-17.344</t>
  </si>
  <si>
    <t>101.93</t>
  </si>
  <si>
    <t>-96.00</t>
  </si>
  <si>
    <t>4411.6</t>
  </si>
  <si>
    <t>27417</t>
  </si>
  <si>
    <t>38949</t>
  </si>
  <si>
    <t>05482005-2427500</t>
  </si>
  <si>
    <t>87.0835787</t>
  </si>
  <si>
    <t>-24.4638483</t>
  </si>
  <si>
    <t>22.227</t>
  </si>
  <si>
    <t>27.609</t>
  </si>
  <si>
    <t>44.52</t>
  </si>
  <si>
    <t>6038.3</t>
  </si>
  <si>
    <t>92961</t>
  </si>
  <si>
    <t>18562126+4530531</t>
  </si>
  <si>
    <t>284.0885980</t>
  </si>
  <si>
    <t>45.5147910</t>
  </si>
  <si>
    <t>3.945</t>
  </si>
  <si>
    <t>105.631</t>
  </si>
  <si>
    <t>92962</t>
  </si>
  <si>
    <t>176071</t>
  </si>
  <si>
    <t>18562213+4530252</t>
  </si>
  <si>
    <t>284.0921957</t>
  </si>
  <si>
    <t>45.5070442</t>
  </si>
  <si>
    <t>4.574</t>
  </si>
  <si>
    <t>101.760</t>
  </si>
  <si>
    <t>101.87</t>
  </si>
  <si>
    <t>6402.5</t>
  </si>
  <si>
    <t>27429</t>
  </si>
  <si>
    <t>233165</t>
  </si>
  <si>
    <t>05482971+5232385</t>
  </si>
  <si>
    <t>87.1238616</t>
  </si>
  <si>
    <t>52.5440096</t>
  </si>
  <si>
    <t>-48.926</t>
  </si>
  <si>
    <t>85.743</t>
  </si>
  <si>
    <t>112.84</t>
  </si>
  <si>
    <t>92969</t>
  </si>
  <si>
    <t>176598</t>
  </si>
  <si>
    <t>18562570+6515289</t>
  </si>
  <si>
    <t>284.1071648</t>
  </si>
  <si>
    <t>65.2580851</t>
  </si>
  <si>
    <t>-14.201</t>
  </si>
  <si>
    <t>-67.631</t>
  </si>
  <si>
    <t>60.046</t>
  </si>
  <si>
    <t>91.55</t>
  </si>
  <si>
    <t>60202</t>
  </si>
  <si>
    <t>107383</t>
  </si>
  <si>
    <t>12204305+1747341</t>
  </si>
  <si>
    <t>185.1792733</t>
  </si>
  <si>
    <t>17.7928720</t>
  </si>
  <si>
    <t>-44.994</t>
  </si>
  <si>
    <t>7.941</t>
  </si>
  <si>
    <t>-80.899</t>
  </si>
  <si>
    <t>92.91</t>
  </si>
  <si>
    <t>4736.2</t>
  </si>
  <si>
    <t>326.03</t>
  </si>
  <si>
    <t>19.4</t>
  </si>
  <si>
    <t>27435</t>
  </si>
  <si>
    <t>38858</t>
  </si>
  <si>
    <t>05483495-0405404</t>
  </si>
  <si>
    <t>87.1455839</t>
  </si>
  <si>
    <t>-4.0946443</t>
  </si>
  <si>
    <t>-6.029</t>
  </si>
  <si>
    <t>12.425</t>
  </si>
  <si>
    <t>15.24</t>
  </si>
  <si>
    <t>5730.8</t>
  </si>
  <si>
    <t>92973</t>
  </si>
  <si>
    <t>175237</t>
  </si>
  <si>
    <t>18562781-4321026</t>
  </si>
  <si>
    <t>284.1159378</t>
  </si>
  <si>
    <t>-43.3508515</t>
  </si>
  <si>
    <t>15.432</t>
  </si>
  <si>
    <t>76.841</t>
  </si>
  <si>
    <t>57.319</t>
  </si>
  <si>
    <t>97.10</t>
  </si>
  <si>
    <t>G0V(W)</t>
  </si>
  <si>
    <t>60207</t>
  </si>
  <si>
    <t>107388</t>
  </si>
  <si>
    <t>12204687-1953458</t>
  </si>
  <si>
    <t>185.1951248</t>
  </si>
  <si>
    <t>-19.8960614</t>
  </si>
  <si>
    <t>-14.549</t>
  </si>
  <si>
    <t>-25.479</t>
  </si>
  <si>
    <t>27441</t>
  </si>
  <si>
    <t>39126</t>
  </si>
  <si>
    <t>05483679-3955552</t>
  </si>
  <si>
    <t>87.1533850</t>
  </si>
  <si>
    <t>-39.9320187</t>
  </si>
  <si>
    <t>-17.969</t>
  </si>
  <si>
    <t>18.921</t>
  </si>
  <si>
    <t>60210</t>
  </si>
  <si>
    <t>107415</t>
  </si>
  <si>
    <t>12204871+1532275</t>
  </si>
  <si>
    <t>185.2029900</t>
  </si>
  <si>
    <t>15.5409750</t>
  </si>
  <si>
    <t>117.596</t>
  </si>
  <si>
    <t>-17.890</t>
  </si>
  <si>
    <t>20.050</t>
  </si>
  <si>
    <t>92983</t>
  </si>
  <si>
    <t>176153</t>
  </si>
  <si>
    <t>18563663+4739230</t>
  </si>
  <si>
    <t>284.1526840</t>
  </si>
  <si>
    <t>47.6564140</t>
  </si>
  <si>
    <t>-13.919</t>
  </si>
  <si>
    <t>-85.460</t>
  </si>
  <si>
    <t>-51.026</t>
  </si>
  <si>
    <t>100.50</t>
  </si>
  <si>
    <t>6155.0</t>
  </si>
  <si>
    <t>92984</t>
  </si>
  <si>
    <t>175726</t>
  </si>
  <si>
    <t>18563716+0415545</t>
  </si>
  <si>
    <t>284.1548843</t>
  </si>
  <si>
    <t>4.2651286</t>
  </si>
  <si>
    <t>-1.823</t>
  </si>
  <si>
    <t>-11.352</t>
  </si>
  <si>
    <t>-23.969</t>
  </si>
  <si>
    <t>26.58</t>
  </si>
  <si>
    <t>6082.7</t>
  </si>
  <si>
    <t>92986</t>
  </si>
  <si>
    <t>175940</t>
  </si>
  <si>
    <t>18563798+2811562</t>
  </si>
  <si>
    <t>284.1582400</t>
  </si>
  <si>
    <t>28.1989230</t>
  </si>
  <si>
    <t>-18.108</t>
  </si>
  <si>
    <t>-115.212</t>
  </si>
  <si>
    <t>8.812</t>
  </si>
  <si>
    <t>60221</t>
  </si>
  <si>
    <t>107418</t>
  </si>
  <si>
    <t>12205571-1333566</t>
  </si>
  <si>
    <t>185.2321331</t>
  </si>
  <si>
    <t>-13.5657248</t>
  </si>
  <si>
    <t>-34.076</t>
  </si>
  <si>
    <t>4.172</t>
  </si>
  <si>
    <t>-53.391</t>
  </si>
  <si>
    <t>63.48</t>
  </si>
  <si>
    <t>92997</t>
  </si>
  <si>
    <t>176408</t>
  </si>
  <si>
    <t>18564503+5748534</t>
  </si>
  <si>
    <t>284.1877140</t>
  </si>
  <si>
    <t>57.8148510</t>
  </si>
  <si>
    <t>3.202</t>
  </si>
  <si>
    <t>25.193</t>
  </si>
  <si>
    <t>80.776</t>
  </si>
  <si>
    <t>4564.0</t>
  </si>
  <si>
    <t>93007</t>
  </si>
  <si>
    <t>176841</t>
  </si>
  <si>
    <t>18564927+6817326</t>
  </si>
  <si>
    <t>284.2052353</t>
  </si>
  <si>
    <t>68.2923830</t>
  </si>
  <si>
    <t>3.192</t>
  </si>
  <si>
    <t>29.200</t>
  </si>
  <si>
    <t>-31.648</t>
  </si>
  <si>
    <t>93016</t>
  </si>
  <si>
    <t>175805</t>
  </si>
  <si>
    <t>18565806+0227421</t>
  </si>
  <si>
    <t>284.2419400</t>
  </si>
  <si>
    <t>2.4616869</t>
  </si>
  <si>
    <t>-6.487</t>
  </si>
  <si>
    <t>-89.698</t>
  </si>
  <si>
    <t>72.710</t>
  </si>
  <si>
    <t>93017</t>
  </si>
  <si>
    <t>176051</t>
  </si>
  <si>
    <t>18570156+3254050</t>
  </si>
  <si>
    <t>284.2567080</t>
  </si>
  <si>
    <t>32.9012700</t>
  </si>
  <si>
    <t>1.267</t>
  </si>
  <si>
    <t>14.87</t>
  </si>
  <si>
    <t>5974.2</t>
  </si>
  <si>
    <t>27483</t>
  </si>
  <si>
    <t>38656</t>
  </si>
  <si>
    <t>05491042+3910519</t>
  </si>
  <si>
    <t>87.2934924</t>
  </si>
  <si>
    <t>39.1810751</t>
  </si>
  <si>
    <t>4.440</t>
  </si>
  <si>
    <t>63.659</t>
  </si>
  <si>
    <t>63.91</t>
  </si>
  <si>
    <t>4929.3</t>
  </si>
  <si>
    <t>27491</t>
  </si>
  <si>
    <t>39213</t>
  </si>
  <si>
    <t>05491647-3730480</t>
  </si>
  <si>
    <t>87.3186870</t>
  </si>
  <si>
    <t>-37.5133360</t>
  </si>
  <si>
    <t>48.148</t>
  </si>
  <si>
    <t>-36.292</t>
  </si>
  <si>
    <t>11.332</t>
  </si>
  <si>
    <t>60260</t>
  </si>
  <si>
    <t>107446</t>
  </si>
  <si>
    <t>12212161-6024040</t>
  </si>
  <si>
    <t>185.3400191</t>
  </si>
  <si>
    <t>-60.4011514</t>
  </si>
  <si>
    <t>48.100</t>
  </si>
  <si>
    <t>-0.671</t>
  </si>
  <si>
    <t>41.422</t>
  </si>
  <si>
    <t>1.389</t>
  </si>
  <si>
    <t>-55.30</t>
  </si>
  <si>
    <t>4221.0</t>
  </si>
  <si>
    <t>60268</t>
  </si>
  <si>
    <t>107582</t>
  </si>
  <si>
    <t>12212819+6144502</t>
  </si>
  <si>
    <t>185.3672440</t>
  </si>
  <si>
    <t>61.7472550</t>
  </si>
  <si>
    <t>-36.116</t>
  </si>
  <si>
    <t>5617.4</t>
  </si>
  <si>
    <t>27517</t>
  </si>
  <si>
    <t>39070</t>
  </si>
  <si>
    <t>05493654-1429010</t>
  </si>
  <si>
    <t>87.4022644</t>
  </si>
  <si>
    <t>-14.4836657</t>
  </si>
  <si>
    <t>-27.872</t>
  </si>
  <si>
    <t>17.565</t>
  </si>
  <si>
    <t>-91.243</t>
  </si>
  <si>
    <t>5069.3</t>
  </si>
  <si>
    <t>60288</t>
  </si>
  <si>
    <t>107509</t>
  </si>
  <si>
    <t>12214445-6132196</t>
  </si>
  <si>
    <t>185.4352765</t>
  </si>
  <si>
    <t>-61.5387468</t>
  </si>
  <si>
    <t>-17.545</t>
  </si>
  <si>
    <t>-1.430</t>
  </si>
  <si>
    <t>61.753</t>
  </si>
  <si>
    <t>64.21</t>
  </si>
  <si>
    <t>6139.5</t>
  </si>
  <si>
    <t>60290</t>
  </si>
  <si>
    <t>107569</t>
  </si>
  <si>
    <t>12214512+2152218</t>
  </si>
  <si>
    <t>185.4380070</t>
  </si>
  <si>
    <t>21.8727368</t>
  </si>
  <si>
    <t>128.758</t>
  </si>
  <si>
    <t>10.846</t>
  </si>
  <si>
    <t>15.372</t>
  </si>
  <si>
    <t>130.12</t>
  </si>
  <si>
    <t>6269.0</t>
  </si>
  <si>
    <t>102891</t>
  </si>
  <si>
    <t>198431</t>
  </si>
  <si>
    <t>20504177-1232415</t>
  </si>
  <si>
    <t>312.6740693</t>
  </si>
  <si>
    <t>-12.5449040</t>
  </si>
  <si>
    <t>7.341</t>
  </si>
  <si>
    <t>-85.552</t>
  </si>
  <si>
    <t>1.844</t>
  </si>
  <si>
    <t>85.89</t>
  </si>
  <si>
    <t>4597.5</t>
  </si>
  <si>
    <t>93062</t>
  </si>
  <si>
    <t>176796</t>
  </si>
  <si>
    <t>18572351+6449501</t>
  </si>
  <si>
    <t>284.3480058</t>
  </si>
  <si>
    <t>64.8306054</t>
  </si>
  <si>
    <t>-44.282</t>
  </si>
  <si>
    <t>97.134</t>
  </si>
  <si>
    <t>106.76</t>
  </si>
  <si>
    <t>6099.0</t>
  </si>
  <si>
    <t>60304</t>
  </si>
  <si>
    <t>107611</t>
  </si>
  <si>
    <t>12215616+2718342</t>
  </si>
  <si>
    <t>185.4840210</t>
  </si>
  <si>
    <t>27.3095060</t>
  </si>
  <si>
    <t>55.971</t>
  </si>
  <si>
    <t>7.321</t>
  </si>
  <si>
    <t>6428.2</t>
  </si>
  <si>
    <t>60305</t>
  </si>
  <si>
    <t>107610</t>
  </si>
  <si>
    <t>12215625+4710558</t>
  </si>
  <si>
    <t>185.4843755</t>
  </si>
  <si>
    <t>47.1822031</t>
  </si>
  <si>
    <t>97.813</t>
  </si>
  <si>
    <t>12.828</t>
  </si>
  <si>
    <t>-5.759</t>
  </si>
  <si>
    <t>98.82</t>
  </si>
  <si>
    <t>60314</t>
  </si>
  <si>
    <t>107633</t>
  </si>
  <si>
    <t>12220254+3415207</t>
  </si>
  <si>
    <t>185.5105250</t>
  </si>
  <si>
    <t>34.2556651</t>
  </si>
  <si>
    <t>9.310</t>
  </si>
  <si>
    <t>18.591</t>
  </si>
  <si>
    <t>62.54</t>
  </si>
  <si>
    <t>5829.0</t>
  </si>
  <si>
    <t>93085</t>
  </si>
  <si>
    <t>175775</t>
  </si>
  <si>
    <t>18574379-2106238</t>
  </si>
  <si>
    <t>284.4325129</t>
  </si>
  <si>
    <t>-21.1066675</t>
  </si>
  <si>
    <t>6.452</t>
  </si>
  <si>
    <t>-54.252</t>
  </si>
  <si>
    <t>-66.696</t>
  </si>
  <si>
    <t>86.22</t>
  </si>
  <si>
    <t>G8/K0II/III</t>
  </si>
  <si>
    <t>4577.5</t>
  </si>
  <si>
    <t>2.31</t>
  </si>
  <si>
    <t>60331</t>
  </si>
  <si>
    <t>107760</t>
  </si>
  <si>
    <t>12221182+7314542</t>
  </si>
  <si>
    <t>185.5488980</t>
  </si>
  <si>
    <t>73.2484810</t>
  </si>
  <si>
    <t>22.764</t>
  </si>
  <si>
    <t>4.495</t>
  </si>
  <si>
    <t>-35.498</t>
  </si>
  <si>
    <t>G7.V</t>
  </si>
  <si>
    <t>5292.4</t>
  </si>
  <si>
    <t>93108</t>
  </si>
  <si>
    <t>176465</t>
  </si>
  <si>
    <t>18580346+4711299</t>
  </si>
  <si>
    <t>284.5145370</t>
  </si>
  <si>
    <t>47.1918750</t>
  </si>
  <si>
    <t>9.842</t>
  </si>
  <si>
    <t>-48.450</t>
  </si>
  <si>
    <t>-3.366</t>
  </si>
  <si>
    <t>27578</t>
  </si>
  <si>
    <t>39427</t>
  </si>
  <si>
    <t>05502737-4341587</t>
  </si>
  <si>
    <t>-0.12863635</t>
  </si>
  <si>
    <t>-0.1155</t>
  </si>
  <si>
    <t>87.6140414</t>
  </si>
  <si>
    <t>-43.6996460</t>
  </si>
  <si>
    <t>45.204</t>
  </si>
  <si>
    <t>-16.529</t>
  </si>
  <si>
    <t>13.979</t>
  </si>
  <si>
    <t>5672.0</t>
  </si>
  <si>
    <t>60351</t>
  </si>
  <si>
    <t>107700</t>
  </si>
  <si>
    <t>12223029+2550461</t>
  </si>
  <si>
    <t>185.6262948</t>
  </si>
  <si>
    <t>25.8461638</t>
  </si>
  <si>
    <t>-61.297</t>
  </si>
  <si>
    <t>-17.118</t>
  </si>
  <si>
    <t>55.083</t>
  </si>
  <si>
    <t>84.17</t>
  </si>
  <si>
    <t>5779.5</t>
  </si>
  <si>
    <t>60353</t>
  </si>
  <si>
    <t>107705</t>
  </si>
  <si>
    <t>12223203+0518197</t>
  </si>
  <si>
    <t>185.6334931</t>
  </si>
  <si>
    <t>5.3054471</t>
  </si>
  <si>
    <t>-16.095</t>
  </si>
  <si>
    <t>-4.620</t>
  </si>
  <si>
    <t>-24.844</t>
  </si>
  <si>
    <t>6103.2</t>
  </si>
  <si>
    <t>60366</t>
  </si>
  <si>
    <t>107728</t>
  </si>
  <si>
    <t>12224102+0554539</t>
  </si>
  <si>
    <t>185.6709740</t>
  </si>
  <si>
    <t>5.9149414</t>
  </si>
  <si>
    <t>-51.240</t>
  </si>
  <si>
    <t>-16.810</t>
  </si>
  <si>
    <t>-20.807</t>
  </si>
  <si>
    <t>5946.0</t>
  </si>
  <si>
    <t>60370</t>
  </si>
  <si>
    <t>107692</t>
  </si>
  <si>
    <t>12224478-3910396</t>
  </si>
  <si>
    <t>185.6866976</t>
  </si>
  <si>
    <t>-39.1776815</t>
  </si>
  <si>
    <t>-2.263</t>
  </si>
  <si>
    <t>-25.891</t>
  </si>
  <si>
    <t>5851.8</t>
  </si>
  <si>
    <t>27621</t>
  </si>
  <si>
    <t>39640</t>
  </si>
  <si>
    <t>05505321-5206316</t>
  </si>
  <si>
    <t>87.7217603</t>
  </si>
  <si>
    <t>-52.1088736</t>
  </si>
  <si>
    <t>-76.680</t>
  </si>
  <si>
    <t>79.62</t>
  </si>
  <si>
    <t>27628</t>
  </si>
  <si>
    <t>39425</t>
  </si>
  <si>
    <t>05505760-3546062</t>
  </si>
  <si>
    <t>87.7399675</t>
  </si>
  <si>
    <t>-35.7683081</t>
  </si>
  <si>
    <t>-9.515</t>
  </si>
  <si>
    <t>25.929</t>
  </si>
  <si>
    <t>K1IIICN+1</t>
  </si>
  <si>
    <t>27641</t>
  </si>
  <si>
    <t>39156</t>
  </si>
  <si>
    <t>05510326+1129561</t>
  </si>
  <si>
    <t>87.7635852</t>
  </si>
  <si>
    <t>11.4988899</t>
  </si>
  <si>
    <t>-5.715</t>
  </si>
  <si>
    <t>5264.0</t>
  </si>
  <si>
    <t>93185</t>
  </si>
  <si>
    <t>176377</t>
  </si>
  <si>
    <t>18585101+3010498</t>
  </si>
  <si>
    <t>284.7125150</t>
  </si>
  <si>
    <t>30.1806450</t>
  </si>
  <si>
    <t>-3.045</t>
  </si>
  <si>
    <t>7.236</t>
  </si>
  <si>
    <t>-22.514</t>
  </si>
  <si>
    <t>27654</t>
  </si>
  <si>
    <t>39364</t>
  </si>
  <si>
    <t>05511928-2052440</t>
  </si>
  <si>
    <t>87.8304000</t>
  </si>
  <si>
    <t>-20.8790900</t>
  </si>
  <si>
    <t>-31.263</t>
  </si>
  <si>
    <t>34.87</t>
  </si>
  <si>
    <t>K1IVFe-0.5</t>
  </si>
  <si>
    <t>-144.40</t>
  </si>
  <si>
    <t>93195</t>
  </si>
  <si>
    <t>176157</t>
  </si>
  <si>
    <t>18585648-0030144</t>
  </si>
  <si>
    <t>284.7353773</t>
  </si>
  <si>
    <t>-0.5039883</t>
  </si>
  <si>
    <t>-15.152</t>
  </si>
  <si>
    <t>31.38</t>
  </si>
  <si>
    <t>5175.5</t>
  </si>
  <si>
    <t>93197</t>
  </si>
  <si>
    <t>176707</t>
  </si>
  <si>
    <t>18585939+5048329</t>
  </si>
  <si>
    <t>284.7474868</t>
  </si>
  <si>
    <t>50.8091422</t>
  </si>
  <si>
    <t>-48.985</t>
  </si>
  <si>
    <t>105.872</t>
  </si>
  <si>
    <t>70.509</t>
  </si>
  <si>
    <t>136.31</t>
  </si>
  <si>
    <t>4839.8</t>
  </si>
  <si>
    <t>93203</t>
  </si>
  <si>
    <t>176303</t>
  </si>
  <si>
    <t>18590573+1337201</t>
  </si>
  <si>
    <t>284.7739133</t>
  </si>
  <si>
    <t>13.6222424</t>
  </si>
  <si>
    <t>-10.420</t>
  </si>
  <si>
    <t>21.044</t>
  </si>
  <si>
    <t>41.501</t>
  </si>
  <si>
    <t>6131.7</t>
  </si>
  <si>
    <t>27673</t>
  </si>
  <si>
    <t>39003</t>
  </si>
  <si>
    <t>05512939+3908544</t>
  </si>
  <si>
    <t>87.8724560</t>
  </si>
  <si>
    <t>39.1484940</t>
  </si>
  <si>
    <t>70.102</t>
  </si>
  <si>
    <t>70.62</t>
  </si>
  <si>
    <t>4624.9</t>
  </si>
  <si>
    <t>53765</t>
  </si>
  <si>
    <t>95280</t>
  </si>
  <si>
    <t>11000202-0328162</t>
  </si>
  <si>
    <t>165.0085550</t>
  </si>
  <si>
    <t>-3.4713410</t>
  </si>
  <si>
    <t>3.796</t>
  </si>
  <si>
    <t>-50.561</t>
  </si>
  <si>
    <t>17.353</t>
  </si>
  <si>
    <t>53.59</t>
  </si>
  <si>
    <t>6146.0</t>
  </si>
  <si>
    <t>27688</t>
  </si>
  <si>
    <t>39503</t>
  </si>
  <si>
    <t>05514387-3027569</t>
  </si>
  <si>
    <t>87.9328627</t>
  </si>
  <si>
    <t>-30.4658391</t>
  </si>
  <si>
    <t>37.387</t>
  </si>
  <si>
    <t>-1.187</t>
  </si>
  <si>
    <t>52.318</t>
  </si>
  <si>
    <t>60462</t>
  </si>
  <si>
    <t>107859</t>
  </si>
  <si>
    <t>12234262-3046337</t>
  </si>
  <si>
    <t>185.9275131</t>
  </si>
  <si>
    <t>-30.7760392</t>
  </si>
  <si>
    <t>-28.371</t>
  </si>
  <si>
    <t>-18.327</t>
  </si>
  <si>
    <t>27706</t>
  </si>
  <si>
    <t>39094</t>
  </si>
  <si>
    <t>05515968+3749567</t>
  </si>
  <si>
    <t>87.9987360</t>
  </si>
  <si>
    <t>37.8324630</t>
  </si>
  <si>
    <t>64.321</t>
  </si>
  <si>
    <t>2.197</t>
  </si>
  <si>
    <t>8.634</t>
  </si>
  <si>
    <t>64.94</t>
  </si>
  <si>
    <t>93244</t>
  </si>
  <si>
    <t>176411</t>
  </si>
  <si>
    <t>284.9056600</t>
  </si>
  <si>
    <t>15.0682980</t>
  </si>
  <si>
    <t>21.253</t>
  </si>
  <si>
    <t>-31.638</t>
  </si>
  <si>
    <t>28.358</t>
  </si>
  <si>
    <t>47.51</t>
  </si>
  <si>
    <t>K1-IIICN0.5</t>
  </si>
  <si>
    <t>4738.3</t>
  </si>
  <si>
    <t>60485</t>
  </si>
  <si>
    <t>107950</t>
  </si>
  <si>
    <t>12240149+5133439</t>
  </si>
  <si>
    <t>186.0062275</t>
  </si>
  <si>
    <t>51.5622542</t>
  </si>
  <si>
    <t>-24.575</t>
  </si>
  <si>
    <t>-18.770</t>
  </si>
  <si>
    <t>110.008</t>
  </si>
  <si>
    <t>G7IIIBa0.3</t>
  </si>
  <si>
    <t>5208.7</t>
  </si>
  <si>
    <t>19472</t>
  </si>
  <si>
    <t>285465</t>
  </si>
  <si>
    <t>04101403+1722064</t>
  </si>
  <si>
    <t>62.5585830</t>
  </si>
  <si>
    <t>17.3684050</t>
  </si>
  <si>
    <t>3.195</t>
  </si>
  <si>
    <t>-0.896</t>
  </si>
  <si>
    <t>-36.916</t>
  </si>
  <si>
    <t>93256</t>
  </si>
  <si>
    <t>176527</t>
  </si>
  <si>
    <t>18594548+2613492</t>
  </si>
  <si>
    <t>284.9395180</t>
  </si>
  <si>
    <t>26.2304024</t>
  </si>
  <si>
    <t>-27.160</t>
  </si>
  <si>
    <t>37.614</t>
  </si>
  <si>
    <t>90.630</t>
  </si>
  <si>
    <t>101.81</t>
  </si>
  <si>
    <t>93269</t>
  </si>
  <si>
    <t>18595762+6403137</t>
  </si>
  <si>
    <t>284.9899693</t>
  </si>
  <si>
    <t>64.0538071</t>
  </si>
  <si>
    <t>-14.405</t>
  </si>
  <si>
    <t>17.966</t>
  </si>
  <si>
    <t>63.314</t>
  </si>
  <si>
    <t>-145.20</t>
  </si>
  <si>
    <t>93281</t>
  </si>
  <si>
    <t>175167</t>
  </si>
  <si>
    <t>19000083-6956393</t>
  </si>
  <si>
    <t>285.0034820</t>
  </si>
  <si>
    <t>-69.9442420</t>
  </si>
  <si>
    <t>-28.911</t>
  </si>
  <si>
    <t>35.076</t>
  </si>
  <si>
    <t>-49.623</t>
  </si>
  <si>
    <t>1290.0</t>
  </si>
  <si>
    <t>93287</t>
  </si>
  <si>
    <t>175401</t>
  </si>
  <si>
    <t>19000355-6639128</t>
  </si>
  <si>
    <t>285.0148480</t>
  </si>
  <si>
    <t>-66.6536180</t>
  </si>
  <si>
    <t>68.201</t>
  </si>
  <si>
    <t>-80.854</t>
  </si>
  <si>
    <t>85.568</t>
  </si>
  <si>
    <t>5042.0</t>
  </si>
  <si>
    <t>93297</t>
  </si>
  <si>
    <t>177274</t>
  </si>
  <si>
    <t>19001245+6125238</t>
  </si>
  <si>
    <t>285.0518786</t>
  </si>
  <si>
    <t>61.4233172</t>
  </si>
  <si>
    <t>10.413</t>
  </si>
  <si>
    <t>-85.958</t>
  </si>
  <si>
    <t>87.10</t>
  </si>
  <si>
    <t>6212.5</t>
  </si>
  <si>
    <t>27766</t>
  </si>
  <si>
    <t>88.1382718</t>
  </si>
  <si>
    <t>-37.6310605</t>
  </si>
  <si>
    <t>92.836</t>
  </si>
  <si>
    <t>6.424</t>
  </si>
  <si>
    <t>94.47</t>
  </si>
  <si>
    <t>27782</t>
  </si>
  <si>
    <t>39796</t>
  </si>
  <si>
    <t>05524493-4246310</t>
  </si>
  <si>
    <t>88.1872145</t>
  </si>
  <si>
    <t>-42.7752907</t>
  </si>
  <si>
    <t>24.683</t>
  </si>
  <si>
    <t>5.587</t>
  </si>
  <si>
    <t>66.469</t>
  </si>
  <si>
    <t>G8V+F/G:</t>
  </si>
  <si>
    <t>60551</t>
  </si>
  <si>
    <t>108076</t>
  </si>
  <si>
    <t>12244596+3819074</t>
  </si>
  <si>
    <t>186.1912051</t>
  </si>
  <si>
    <t>38.3187394</t>
  </si>
  <si>
    <t>-22.707</t>
  </si>
  <si>
    <t>-25.193</t>
  </si>
  <si>
    <t>24.194</t>
  </si>
  <si>
    <t>41.66</t>
  </si>
  <si>
    <t>-104.80</t>
  </si>
  <si>
    <t>5727.3</t>
  </si>
  <si>
    <t>93324</t>
  </si>
  <si>
    <t>176414</t>
  </si>
  <si>
    <t>19002970-0723088</t>
  </si>
  <si>
    <t>285.1237301</t>
  </si>
  <si>
    <t>-7.3858338</t>
  </si>
  <si>
    <t>26.519</t>
  </si>
  <si>
    <t>-76.032</t>
  </si>
  <si>
    <t>85.20</t>
  </si>
  <si>
    <t>6489.0</t>
  </si>
  <si>
    <t>27793</t>
  </si>
  <si>
    <t>05525364+3911383</t>
  </si>
  <si>
    <t>88.2235048</t>
  </si>
  <si>
    <t>39.1939953</t>
  </si>
  <si>
    <t>55.258</t>
  </si>
  <si>
    <t>55.42</t>
  </si>
  <si>
    <t>27799</t>
  </si>
  <si>
    <t>39480</t>
  </si>
  <si>
    <t>05525811+0302530</t>
  </si>
  <si>
    <t>88.2421507</t>
  </si>
  <si>
    <t>3.0480131</t>
  </si>
  <si>
    <t>-66.776</t>
  </si>
  <si>
    <t>-19.025</t>
  </si>
  <si>
    <t>6.517</t>
  </si>
  <si>
    <t>69.74</t>
  </si>
  <si>
    <t>6146.5</t>
  </si>
  <si>
    <t>93341</t>
  </si>
  <si>
    <t>230409</t>
  </si>
  <si>
    <t>19004337+1904297</t>
  </si>
  <si>
    <t>285.1805584</t>
  </si>
  <si>
    <t>19.0745603</t>
  </si>
  <si>
    <t>-50.623</t>
  </si>
  <si>
    <t>43.019</t>
  </si>
  <si>
    <t>152.90</t>
  </si>
  <si>
    <t>-125.00</t>
  </si>
  <si>
    <t>5439.5</t>
  </si>
  <si>
    <t>108081</t>
  </si>
  <si>
    <t>12245897-0413321</t>
  </si>
  <si>
    <t>186.2456960</t>
  </si>
  <si>
    <t>-4.2256530</t>
  </si>
  <si>
    <t>13.696</t>
  </si>
  <si>
    <t>16.969</t>
  </si>
  <si>
    <t>41.206</t>
  </si>
  <si>
    <t>5627.3</t>
  </si>
  <si>
    <t>60585</t>
  </si>
  <si>
    <t>108103</t>
  </si>
  <si>
    <t>12250439+2255427</t>
  </si>
  <si>
    <t>186.2683560</t>
  </si>
  <si>
    <t>22.9284971</t>
  </si>
  <si>
    <t>26.373</t>
  </si>
  <si>
    <t>34.235</t>
  </si>
  <si>
    <t>-58.844</t>
  </si>
  <si>
    <t>73.01</t>
  </si>
  <si>
    <t>93354</t>
  </si>
  <si>
    <t>176896</t>
  </si>
  <si>
    <t>19005519+3348080</t>
  </si>
  <si>
    <t>285.2300073</t>
  </si>
  <si>
    <t>33.8021552</t>
  </si>
  <si>
    <t>67.943</t>
  </si>
  <si>
    <t>-52.181</t>
  </si>
  <si>
    <t>80.671</t>
  </si>
  <si>
    <t>117.67</t>
  </si>
  <si>
    <t>60588</t>
  </si>
  <si>
    <t>108134</t>
  </si>
  <si>
    <t>12250513+6041505</t>
  </si>
  <si>
    <t>186.2713990</t>
  </si>
  <si>
    <t>60.6973560</t>
  </si>
  <si>
    <t>13.745</t>
  </si>
  <si>
    <t>17.955</t>
  </si>
  <si>
    <t>-35.772</t>
  </si>
  <si>
    <t>42.32</t>
  </si>
  <si>
    <t>G0pec</t>
  </si>
  <si>
    <t>5825.6</t>
  </si>
  <si>
    <t>60591</t>
  </si>
  <si>
    <t>108063</t>
  </si>
  <si>
    <t>12250851-4230515</t>
  </si>
  <si>
    <t>0.6785</t>
  </si>
  <si>
    <t>0.5665</t>
  </si>
  <si>
    <t>186.2854908</t>
  </si>
  <si>
    <t>-42.5143123</t>
  </si>
  <si>
    <t>-3.214</t>
  </si>
  <si>
    <t>-4.323</t>
  </si>
  <si>
    <t>52.209</t>
  </si>
  <si>
    <t>52.49</t>
  </si>
  <si>
    <t>6259.5</t>
  </si>
  <si>
    <t>93373</t>
  </si>
  <si>
    <t>175607</t>
  </si>
  <si>
    <t>19010548-6611336</t>
  </si>
  <si>
    <t>-0.2665</t>
  </si>
  <si>
    <t>-0.4035</t>
  </si>
  <si>
    <t>-0.2425</t>
  </si>
  <si>
    <t>285.2728703</t>
  </si>
  <si>
    <t>-66.1926785</t>
  </si>
  <si>
    <t>32.188</t>
  </si>
  <si>
    <t>-22.596</t>
  </si>
  <si>
    <t>8.763</t>
  </si>
  <si>
    <t>40.29</t>
  </si>
  <si>
    <t>-126.00</t>
  </si>
  <si>
    <t>29.01</t>
  </si>
  <si>
    <t>0.02825</t>
  </si>
  <si>
    <t>93375</t>
  </si>
  <si>
    <t>176367</t>
  </si>
  <si>
    <t>19010604-2842502</t>
  </si>
  <si>
    <t>285.2751795</t>
  </si>
  <si>
    <t>-28.7140062</t>
  </si>
  <si>
    <t>48.420</t>
  </si>
  <si>
    <t>-33.823</t>
  </si>
  <si>
    <t>27.782</t>
  </si>
  <si>
    <t>93377</t>
  </si>
  <si>
    <t>176733</t>
  </si>
  <si>
    <t>19010641+1541014</t>
  </si>
  <si>
    <t>285.2765010</t>
  </si>
  <si>
    <t>15.6837330</t>
  </si>
  <si>
    <t>31.587</t>
  </si>
  <si>
    <t>-22.003</t>
  </si>
  <si>
    <t>38.51</t>
  </si>
  <si>
    <t>G5:V</t>
  </si>
  <si>
    <t>5572.8</t>
  </si>
  <si>
    <t>93398</t>
  </si>
  <si>
    <t>176535</t>
  </si>
  <si>
    <t>19011947-1341263</t>
  </si>
  <si>
    <t>285.3312030</t>
  </si>
  <si>
    <t>-13.6906740</t>
  </si>
  <si>
    <t>-12.518</t>
  </si>
  <si>
    <t>-30.742</t>
  </si>
  <si>
    <t>60632</t>
  </si>
  <si>
    <t>108177</t>
  </si>
  <si>
    <t>12253495+0117021</t>
  </si>
  <si>
    <t>-1.675</t>
  </si>
  <si>
    <t>-1.32</t>
  </si>
  <si>
    <t>186.3956537</t>
  </si>
  <si>
    <t>1.2839611</t>
  </si>
  <si>
    <t>-15.248</t>
  </si>
  <si>
    <t>-26.077</t>
  </si>
  <si>
    <t>102.408</t>
  </si>
  <si>
    <t>106.77</t>
  </si>
  <si>
    <t>125.00</t>
  </si>
  <si>
    <t>-257.50</t>
  </si>
  <si>
    <t>6087.7</t>
  </si>
  <si>
    <t>60641</t>
  </si>
  <si>
    <t>108189</t>
  </si>
  <si>
    <t>12254058-0016557</t>
  </si>
  <si>
    <t>186.4190958</t>
  </si>
  <si>
    <t>-0.2821779</t>
  </si>
  <si>
    <t>-61.135</t>
  </si>
  <si>
    <t>-110.416</t>
  </si>
  <si>
    <t>-36.590</t>
  </si>
  <si>
    <t>60644</t>
  </si>
  <si>
    <t>108147</t>
  </si>
  <si>
    <t>12254627-6401195</t>
  </si>
  <si>
    <t>186.4427793</t>
  </si>
  <si>
    <t>-64.0220875</t>
  </si>
  <si>
    <t>-12.798</t>
  </si>
  <si>
    <t>-36.102</t>
  </si>
  <si>
    <t>38.88</t>
  </si>
  <si>
    <t>F8VCH+0.4</t>
  </si>
  <si>
    <t>10.8985</t>
  </si>
  <si>
    <t>27878</t>
  </si>
  <si>
    <t>39570</t>
  </si>
  <si>
    <t>05535875+1225102</t>
  </si>
  <si>
    <t>88.4947880</t>
  </si>
  <si>
    <t>12.4194360</t>
  </si>
  <si>
    <t>45.686</t>
  </si>
  <si>
    <t>-7.838</t>
  </si>
  <si>
    <t>93415</t>
  </si>
  <si>
    <t>176151</t>
  </si>
  <si>
    <t>19013104-5138520</t>
  </si>
  <si>
    <t>285.3793266</t>
  </si>
  <si>
    <t>-51.6478302</t>
  </si>
  <si>
    <t>-17.063</t>
  </si>
  <si>
    <t>9.446</t>
  </si>
  <si>
    <t>-102.264</t>
  </si>
  <si>
    <t>60653</t>
  </si>
  <si>
    <t>108204</t>
  </si>
  <si>
    <t>12255422-1714544</t>
  </si>
  <si>
    <t>186.4758589</t>
  </si>
  <si>
    <t>-17.2484930</t>
  </si>
  <si>
    <t>1.735</t>
  </si>
  <si>
    <t>63.614</t>
  </si>
  <si>
    <t>63.64</t>
  </si>
  <si>
    <t>40307</t>
  </si>
  <si>
    <t>05540421-6001245</t>
  </si>
  <si>
    <t>88.5176708</t>
  </si>
  <si>
    <t>-60.0234699</t>
  </si>
  <si>
    <t>-10.399</t>
  </si>
  <si>
    <t>-6.420</t>
  </si>
  <si>
    <t>4.230</t>
  </si>
  <si>
    <t>4866.3</t>
  </si>
  <si>
    <t>4.3123 9.6184 20.432</t>
  </si>
  <si>
    <t>0.0126 0.0208 0.0299</t>
  </si>
  <si>
    <t>0.2 0.06 0.07</t>
  </si>
  <si>
    <t>0.0468 0.0799 0.1321</t>
  </si>
  <si>
    <t>27890</t>
  </si>
  <si>
    <t>40409</t>
  </si>
  <si>
    <t>05540606-6305230</t>
  </si>
  <si>
    <t>88.5253450</t>
  </si>
  <si>
    <t>-63.0896900</t>
  </si>
  <si>
    <t>21.492</t>
  </si>
  <si>
    <t>13.497</t>
  </si>
  <si>
    <t>93427</t>
  </si>
  <si>
    <t>177153</t>
  </si>
  <si>
    <t>19013967+4129243</t>
  </si>
  <si>
    <t>285.4153258</t>
  </si>
  <si>
    <t>41.4900904</t>
  </si>
  <si>
    <t>29.389</t>
  </si>
  <si>
    <t>-14.914</t>
  </si>
  <si>
    <t>-25.022</t>
  </si>
  <si>
    <t>41.38</t>
  </si>
  <si>
    <t>6014.4</t>
  </si>
  <si>
    <t>93429</t>
  </si>
  <si>
    <t>176678</t>
  </si>
  <si>
    <t>19014083-0544209</t>
  </si>
  <si>
    <t>285.4201130</t>
  </si>
  <si>
    <t>-5.7391150</t>
  </si>
  <si>
    <t>-33.752</t>
  </si>
  <si>
    <t>16.926</t>
  </si>
  <si>
    <t>22.843</t>
  </si>
  <si>
    <t>27896</t>
  </si>
  <si>
    <t>40105</t>
  </si>
  <si>
    <t>05541081-5021453</t>
  </si>
  <si>
    <t>88.5450559</t>
  </si>
  <si>
    <t>-50.3625503</t>
  </si>
  <si>
    <t>29.664</t>
  </si>
  <si>
    <t>19.455</t>
  </si>
  <si>
    <t>-3.454</t>
  </si>
  <si>
    <t>35.64</t>
  </si>
  <si>
    <t>-91.20</t>
  </si>
  <si>
    <t>5078.3</t>
  </si>
  <si>
    <t>27910</t>
  </si>
  <si>
    <t>40053</t>
  </si>
  <si>
    <t>05542129-4239071</t>
  </si>
  <si>
    <t>88.5887344</t>
  </si>
  <si>
    <t>-42.6520194</t>
  </si>
  <si>
    <t>13.134</t>
  </si>
  <si>
    <t>9.459</t>
  </si>
  <si>
    <t>65.991</t>
  </si>
  <si>
    <t>67.95</t>
  </si>
  <si>
    <t>-96.60</t>
  </si>
  <si>
    <t>5208.0</t>
  </si>
  <si>
    <t>27913</t>
  </si>
  <si>
    <t>39587</t>
  </si>
  <si>
    <t>05542300+2016344</t>
  </si>
  <si>
    <t>88.5957310</t>
  </si>
  <si>
    <t>20.2761960</t>
  </si>
  <si>
    <t>8.573</t>
  </si>
  <si>
    <t>5936.4</t>
  </si>
  <si>
    <t>27918</t>
  </si>
  <si>
    <t>39715</t>
  </si>
  <si>
    <t>05542857+0208321</t>
  </si>
  <si>
    <t>88.6190684</t>
  </si>
  <si>
    <t>2.1422341</t>
  </si>
  <si>
    <t>-11.048</t>
  </si>
  <si>
    <t>-8.477</t>
  </si>
  <si>
    <t>21.656</t>
  </si>
  <si>
    <t>4785.2</t>
  </si>
  <si>
    <t>93455</t>
  </si>
  <si>
    <t>176110</t>
  </si>
  <si>
    <t>19015877-5658196</t>
  </si>
  <si>
    <t>285.4949300</t>
  </si>
  <si>
    <t>-56.9721160</t>
  </si>
  <si>
    <t>-76.103</t>
  </si>
  <si>
    <t>31.283</t>
  </si>
  <si>
    <t>-37.085</t>
  </si>
  <si>
    <t>90.25</t>
  </si>
  <si>
    <t>5819.0</t>
  </si>
  <si>
    <t>27922</t>
  </si>
  <si>
    <t>39855</t>
  </si>
  <si>
    <t>05543015-1942156</t>
  </si>
  <si>
    <t>88.6256484</t>
  </si>
  <si>
    <t>-19.7043419</t>
  </si>
  <si>
    <t>9.368</t>
  </si>
  <si>
    <t>-17.538</t>
  </si>
  <si>
    <t>G8VFe-0.7</t>
  </si>
  <si>
    <t>27923</t>
  </si>
  <si>
    <t>40293</t>
  </si>
  <si>
    <t>05543105-5550379</t>
  </si>
  <si>
    <t>88.6293640</t>
  </si>
  <si>
    <t>-55.8438420</t>
  </si>
  <si>
    <t>43.953</t>
  </si>
  <si>
    <t>34.449</t>
  </si>
  <si>
    <t>47.500</t>
  </si>
  <si>
    <t>27928</t>
  </si>
  <si>
    <t>-0.828</t>
  </si>
  <si>
    <t>-0.446</t>
  </si>
  <si>
    <t>88.6421560</t>
  </si>
  <si>
    <t>-9.3927235</t>
  </si>
  <si>
    <t>-29.471</t>
  </si>
  <si>
    <t>-23.713</t>
  </si>
  <si>
    <t>10.71</t>
  </si>
  <si>
    <t>4429.0</t>
  </si>
  <si>
    <t>10116</t>
  </si>
  <si>
    <t>13578</t>
  </si>
  <si>
    <t>02100826-6421182</t>
  </si>
  <si>
    <t>32.5342984</t>
  </si>
  <si>
    <t>-64.3550834</t>
  </si>
  <si>
    <t>2.350</t>
  </si>
  <si>
    <t>-54.885</t>
  </si>
  <si>
    <t>5892.7</t>
  </si>
  <si>
    <t>42885</t>
  </si>
  <si>
    <t>74957</t>
  </si>
  <si>
    <t>08442404-5746087</t>
  </si>
  <si>
    <t>-0.12636365</t>
  </si>
  <si>
    <t>131.1002080</t>
  </si>
  <si>
    <t>-57.7691140</t>
  </si>
  <si>
    <t>11.708</t>
  </si>
  <si>
    <t>-13.239</t>
  </si>
  <si>
    <t>-48.365</t>
  </si>
  <si>
    <t>51.49</t>
  </si>
  <si>
    <t>60706</t>
  </si>
  <si>
    <t>108300</t>
  </si>
  <si>
    <t>12263040+1853253</t>
  </si>
  <si>
    <t>186.6266750</t>
  </si>
  <si>
    <t>18.8903818</t>
  </si>
  <si>
    <t>-25.405</t>
  </si>
  <si>
    <t>-82.689</t>
  </si>
  <si>
    <t>3.534</t>
  </si>
  <si>
    <t>10119</t>
  </si>
  <si>
    <t>13551</t>
  </si>
  <si>
    <t>02100827-6045292</t>
  </si>
  <si>
    <t>32.5344560</t>
  </si>
  <si>
    <t>-60.7581570</t>
  </si>
  <si>
    <t>-56.817</t>
  </si>
  <si>
    <t>114.835</t>
  </si>
  <si>
    <t>131.06</t>
  </si>
  <si>
    <t>F7WF3</t>
  </si>
  <si>
    <t>31965</t>
  </si>
  <si>
    <t>47309</t>
  </si>
  <si>
    <t>06404905+5158422</t>
  </si>
  <si>
    <t>100.2043368</t>
  </si>
  <si>
    <t>51.9783250</t>
  </si>
  <si>
    <t>-5.733</t>
  </si>
  <si>
    <t>1.942</t>
  </si>
  <si>
    <t>42.329</t>
  </si>
  <si>
    <t>5824.5</t>
  </si>
  <si>
    <t>60729</t>
  </si>
  <si>
    <t>108309</t>
  </si>
  <si>
    <t>12264817-4854472</t>
  </si>
  <si>
    <t>186.7005896</t>
  </si>
  <si>
    <t>-48.9131942</t>
  </si>
  <si>
    <t>26.166</t>
  </si>
  <si>
    <t>5748.6</t>
  </si>
  <si>
    <t>93507</t>
  </si>
  <si>
    <t>176021</t>
  </si>
  <si>
    <t>19023725-6455314</t>
  </si>
  <si>
    <t>285.6553900</t>
  </si>
  <si>
    <t>-64.9253370</t>
  </si>
  <si>
    <t>25.612</t>
  </si>
  <si>
    <t>-45.652</t>
  </si>
  <si>
    <t>G0/1III</t>
  </si>
  <si>
    <t>-124.00</t>
  </si>
  <si>
    <t>60742</t>
  </si>
  <si>
    <t>108381</t>
  </si>
  <si>
    <t>12265625+2816065</t>
  </si>
  <si>
    <t>186.7344735</t>
  </si>
  <si>
    <t>28.2684274</t>
  </si>
  <si>
    <t>9.796</t>
  </si>
  <si>
    <t>50.856</t>
  </si>
  <si>
    <t>K1IIIFe0.5</t>
  </si>
  <si>
    <t>4670.0</t>
  </si>
  <si>
    <t>93511</t>
  </si>
  <si>
    <t>177412</t>
  </si>
  <si>
    <t>19023940+4307029</t>
  </si>
  <si>
    <t>285.6642130</t>
  </si>
  <si>
    <t>43.1174830</t>
  </si>
  <si>
    <t>-63.431</t>
  </si>
  <si>
    <t>14.232</t>
  </si>
  <si>
    <t>-76.250</t>
  </si>
  <si>
    <t>100.20</t>
  </si>
  <si>
    <t>6180.4</t>
  </si>
  <si>
    <t>27980</t>
  </si>
  <si>
    <t>39833</t>
  </si>
  <si>
    <t>05550197-0030286</t>
  </si>
  <si>
    <t>88.7581582</t>
  </si>
  <si>
    <t>-0.5079704</t>
  </si>
  <si>
    <t>24.454</t>
  </si>
  <si>
    <t>24.857</t>
  </si>
  <si>
    <t>-19.412</t>
  </si>
  <si>
    <t>39.91</t>
  </si>
  <si>
    <t>5833.8</t>
  </si>
  <si>
    <t>93518</t>
  </si>
  <si>
    <t>176982</t>
  </si>
  <si>
    <t>19024439-0042404</t>
  </si>
  <si>
    <t>285.6849851</t>
  </si>
  <si>
    <t>-0.7112210</t>
  </si>
  <si>
    <t>-75.531</t>
  </si>
  <si>
    <t>15.307</t>
  </si>
  <si>
    <t>-66.404</t>
  </si>
  <si>
    <t>5504.5</t>
  </si>
  <si>
    <t>60753</t>
  </si>
  <si>
    <t>108351</t>
  </si>
  <si>
    <t>12270252-2223226</t>
  </si>
  <si>
    <t>186.7604978</t>
  </si>
  <si>
    <t>-22.3896332</t>
  </si>
  <si>
    <t>11.563</t>
  </si>
  <si>
    <t>69.756</t>
  </si>
  <si>
    <t>76.72</t>
  </si>
  <si>
    <t>6135.0</t>
  </si>
  <si>
    <t>93540</t>
  </si>
  <si>
    <t>176986</t>
  </si>
  <si>
    <t>19030587-1102379</t>
  </si>
  <si>
    <t>285.7744707</t>
  </si>
  <si>
    <t>-11.0439253</t>
  </si>
  <si>
    <t>27.733</t>
  </si>
  <si>
    <t>27.77</t>
  </si>
  <si>
    <t>6.4898 16.8191</t>
  </si>
  <si>
    <t>0.01806 0.02888</t>
  </si>
  <si>
    <t>0.066 0.111</t>
  </si>
  <si>
    <t>0.06296 0.11878</t>
  </si>
  <si>
    <t>28010</t>
  </si>
  <si>
    <t>40176</t>
  </si>
  <si>
    <t>05552990-3707143</t>
  </si>
  <si>
    <t>88.8746460</t>
  </si>
  <si>
    <t>-37.1206590</t>
  </si>
  <si>
    <t>52.435</t>
  </si>
  <si>
    <t>67.458</t>
  </si>
  <si>
    <t>55.789</t>
  </si>
  <si>
    <t>102.04</t>
  </si>
  <si>
    <t>28011</t>
  </si>
  <si>
    <t>39910</t>
  </si>
  <si>
    <t>05553017-0436595</t>
  </si>
  <si>
    <t>88.8757152</t>
  </si>
  <si>
    <t>-4.6165445</t>
  </si>
  <si>
    <t>-5.613</t>
  </si>
  <si>
    <t>-7.237</t>
  </si>
  <si>
    <t>95.266</t>
  </si>
  <si>
    <t>95.71</t>
  </si>
  <si>
    <t>4618.0</t>
  </si>
  <si>
    <t>60788</t>
  </si>
  <si>
    <t>108341</t>
  </si>
  <si>
    <t>12273136-7125225</t>
  </si>
  <si>
    <t>186.8808045</t>
  </si>
  <si>
    <t>-71.4229812</t>
  </si>
  <si>
    <t>32.806</t>
  </si>
  <si>
    <t>-36.170</t>
  </si>
  <si>
    <t>5184.3</t>
  </si>
  <si>
    <t>1129.0</t>
  </si>
  <si>
    <t>3.5</t>
  </si>
  <si>
    <t>28029</t>
  </si>
  <si>
    <t>39828</t>
  </si>
  <si>
    <t>05553905+1300068</t>
  </si>
  <si>
    <t>88.9126590</t>
  </si>
  <si>
    <t>13.0018820</t>
  </si>
  <si>
    <t>67.365</t>
  </si>
  <si>
    <t>93.817</t>
  </si>
  <si>
    <t>53.742</t>
  </si>
  <si>
    <t>127.39</t>
  </si>
  <si>
    <t>60808</t>
  </si>
  <si>
    <t>108446</t>
  </si>
  <si>
    <t>12274849-5020119</t>
  </si>
  <si>
    <t>186.9519929</t>
  </si>
  <si>
    <t>-50.3365981</t>
  </si>
  <si>
    <t>-34.374</t>
  </si>
  <si>
    <t>28044</t>
  </si>
  <si>
    <t>39954</t>
  </si>
  <si>
    <t>05555042-0053111</t>
  </si>
  <si>
    <t>88.9600616</t>
  </si>
  <si>
    <t>-0.8864665</t>
  </si>
  <si>
    <t>36.741</t>
  </si>
  <si>
    <t>56.654</t>
  </si>
  <si>
    <t>-82.766</t>
  </si>
  <si>
    <t>106.82</t>
  </si>
  <si>
    <t>60816</t>
  </si>
  <si>
    <t>108510</t>
  </si>
  <si>
    <t>12275548-0840408</t>
  </si>
  <si>
    <t>186.9812130</t>
  </si>
  <si>
    <t>-8.6779970</t>
  </si>
  <si>
    <t>-20.265</t>
  </si>
  <si>
    <t>G1VFe-0.7</t>
  </si>
  <si>
    <t>6015.5</t>
  </si>
  <si>
    <t>60825</t>
  </si>
  <si>
    <t>108435</t>
  </si>
  <si>
    <t>12280271-6843574</t>
  </si>
  <si>
    <t>187.0112158</t>
  </si>
  <si>
    <t>-68.7325960</t>
  </si>
  <si>
    <t>4.009</t>
  </si>
  <si>
    <t>-46.257</t>
  </si>
  <si>
    <t>18.676</t>
  </si>
  <si>
    <t>28066</t>
  </si>
  <si>
    <t>39881</t>
  </si>
  <si>
    <t>05560340+1355302</t>
  </si>
  <si>
    <t>89.0143041</t>
  </si>
  <si>
    <t>13.9249155</t>
  </si>
  <si>
    <t>2.881</t>
  </si>
  <si>
    <t>5.020</t>
  </si>
  <si>
    <t>26.858</t>
  </si>
  <si>
    <t>5724.6</t>
  </si>
  <si>
    <t>10140</t>
  </si>
  <si>
    <t>02102447+2948241</t>
  </si>
  <si>
    <t>32.6021977</t>
  </si>
  <si>
    <t>29.8065732</t>
  </si>
  <si>
    <t>-1.827</t>
  </si>
  <si>
    <t>-51.098</t>
  </si>
  <si>
    <t>51.14</t>
  </si>
  <si>
    <t>5665.6</t>
  </si>
  <si>
    <t>60853</t>
  </si>
  <si>
    <t>108564</t>
  </si>
  <si>
    <t>12281919-1654398</t>
  </si>
  <si>
    <t>-0.965</t>
  </si>
  <si>
    <t>-0.6385</t>
  </si>
  <si>
    <t>-0.6815</t>
  </si>
  <si>
    <t>-0.6455</t>
  </si>
  <si>
    <t>-0.5205</t>
  </si>
  <si>
    <t>187.0796693</t>
  </si>
  <si>
    <t>-16.9110491</t>
  </si>
  <si>
    <t>-1.510</t>
  </si>
  <si>
    <t>9.670</t>
  </si>
  <si>
    <t>25.406</t>
  </si>
  <si>
    <t>4632.4</t>
  </si>
  <si>
    <t>93623</t>
  </si>
  <si>
    <t>177095</t>
  </si>
  <si>
    <t>19035673-2027354</t>
  </si>
  <si>
    <t>285.9862953</t>
  </si>
  <si>
    <t>-20.4601578</t>
  </si>
  <si>
    <t>2.527</t>
  </si>
  <si>
    <t>-63.782</t>
  </si>
  <si>
    <t>63.83</t>
  </si>
  <si>
    <t>132.20</t>
  </si>
  <si>
    <t>-149.40</t>
  </si>
  <si>
    <t>60870</t>
  </si>
  <si>
    <t>108570</t>
  </si>
  <si>
    <t>12283361-5624279</t>
  </si>
  <si>
    <t>187.1399757</t>
  </si>
  <si>
    <t>-56.4078170</t>
  </si>
  <si>
    <t>9.004</t>
  </si>
  <si>
    <t>-41.190</t>
  </si>
  <si>
    <t>93639</t>
  </si>
  <si>
    <t>177033</t>
  </si>
  <si>
    <t>19040664-2812110</t>
  </si>
  <si>
    <t>286.0277069</t>
  </si>
  <si>
    <t>-28.2030785</t>
  </si>
  <si>
    <t>44.926</t>
  </si>
  <si>
    <t>6.458</t>
  </si>
  <si>
    <t>4825.5</t>
  </si>
  <si>
    <t>21069</t>
  </si>
  <si>
    <t>28474</t>
  </si>
  <si>
    <t>04305902+3535590</t>
  </si>
  <si>
    <t>67.7460334</t>
  </si>
  <si>
    <t>35.5998319</t>
  </si>
  <si>
    <t>-5.641</t>
  </si>
  <si>
    <t>27.572</t>
  </si>
  <si>
    <t>-48.200</t>
  </si>
  <si>
    <t>55.81</t>
  </si>
  <si>
    <t>5795.7</t>
  </si>
  <si>
    <t>93657</t>
  </si>
  <si>
    <t>177780</t>
  </si>
  <si>
    <t>19041638+4100113</t>
  </si>
  <si>
    <t>286.0682393</t>
  </si>
  <si>
    <t>41.0031787</t>
  </si>
  <si>
    <t>52.064</t>
  </si>
  <si>
    <t>9.652</t>
  </si>
  <si>
    <t>-8.680</t>
  </si>
  <si>
    <t>53.66</t>
  </si>
  <si>
    <t>28139</t>
  </si>
  <si>
    <t>40020</t>
  </si>
  <si>
    <t>05564945+1131158</t>
  </si>
  <si>
    <t>89.2060417</t>
  </si>
  <si>
    <t>11.5210588</t>
  </si>
  <si>
    <t>16.705</t>
  </si>
  <si>
    <t>48.875</t>
  </si>
  <si>
    <t>-89.073</t>
  </si>
  <si>
    <t>102.97</t>
  </si>
  <si>
    <t>28145</t>
  </si>
  <si>
    <t>39846</t>
  </si>
  <si>
    <t>05565176+3544002</t>
  </si>
  <si>
    <t>89.2157060</t>
  </si>
  <si>
    <t>35.7333660</t>
  </si>
  <si>
    <t>-7.010</t>
  </si>
  <si>
    <t>-21.175</t>
  </si>
  <si>
    <t>-53.508</t>
  </si>
  <si>
    <t>57.97</t>
  </si>
  <si>
    <t>73.20</t>
  </si>
  <si>
    <t>93683</t>
  </si>
  <si>
    <t>177241</t>
  </si>
  <si>
    <t>19044099-2144294</t>
  </si>
  <si>
    <t>286.1707700</t>
  </si>
  <si>
    <t>-21.7414955</t>
  </si>
  <si>
    <t>11.218</t>
  </si>
  <si>
    <t>-10.144</t>
  </si>
  <si>
    <t>4809.2</t>
  </si>
  <si>
    <t>93685</t>
  </si>
  <si>
    <t>177122</t>
  </si>
  <si>
    <t>19044148-3122217</t>
  </si>
  <si>
    <t>286.1728213</t>
  </si>
  <si>
    <t>-31.3726885</t>
  </si>
  <si>
    <t>-15.414</t>
  </si>
  <si>
    <t>2.349</t>
  </si>
  <si>
    <t>54.34</t>
  </si>
  <si>
    <t>6023.7</t>
  </si>
  <si>
    <t>28150</t>
  </si>
  <si>
    <t>40483</t>
  </si>
  <si>
    <t>05565496-4400323</t>
  </si>
  <si>
    <t>89.2290069</t>
  </si>
  <si>
    <t>-44.0089709</t>
  </si>
  <si>
    <t>51.167</t>
  </si>
  <si>
    <t>53.69</t>
  </si>
  <si>
    <t>6300.5</t>
  </si>
  <si>
    <t>93690</t>
  </si>
  <si>
    <t>177374</t>
  </si>
  <si>
    <t>19044508-0727216</t>
  </si>
  <si>
    <t>286.1878370</t>
  </si>
  <si>
    <t>-7.4560190</t>
  </si>
  <si>
    <t>-21.185</t>
  </si>
  <si>
    <t>-6.621</t>
  </si>
  <si>
    <t>-52.798</t>
  </si>
  <si>
    <t>5044.0</t>
  </si>
  <si>
    <t>28159</t>
  </si>
  <si>
    <t>40040</t>
  </si>
  <si>
    <t>05570177+1544290</t>
  </si>
  <si>
    <t>89.2574012</t>
  </si>
  <si>
    <t>15.7413654</t>
  </si>
  <si>
    <t>-19.369</t>
  </si>
  <si>
    <t>-67.872</t>
  </si>
  <si>
    <t>-2.358</t>
  </si>
  <si>
    <t>5678.2</t>
  </si>
  <si>
    <t>60941</t>
  </si>
  <si>
    <t>108722</t>
  </si>
  <si>
    <t>12292703+2406320</t>
  </si>
  <si>
    <t>187.3626738</t>
  </si>
  <si>
    <t>24.1089247</t>
  </si>
  <si>
    <t>13.147</t>
  </si>
  <si>
    <t>-28.078</t>
  </si>
  <si>
    <t>-50.913</t>
  </si>
  <si>
    <t>6676.0</t>
  </si>
  <si>
    <t>28181</t>
  </si>
  <si>
    <t>40403</t>
  </si>
  <si>
    <t>05571604-2826208</t>
  </si>
  <si>
    <t>89.3169170</t>
  </si>
  <si>
    <t>-28.4391260</t>
  </si>
  <si>
    <t>-18.988</t>
  </si>
  <si>
    <t>-85.524</t>
  </si>
  <si>
    <t>14.569</t>
  </si>
  <si>
    <t>88.81</t>
  </si>
  <si>
    <t>60956</t>
  </si>
  <si>
    <t>108754</t>
  </si>
  <si>
    <t>12294273-0319582</t>
  </si>
  <si>
    <t>187.4280630</t>
  </si>
  <si>
    <t>-3.3329690</t>
  </si>
  <si>
    <t>-23.031</t>
  </si>
  <si>
    <t>41.829</t>
  </si>
  <si>
    <t>9.251</t>
  </si>
  <si>
    <t>-131.40</t>
  </si>
  <si>
    <t>-71.60</t>
  </si>
  <si>
    <t>5389.5</t>
  </si>
  <si>
    <t>28193</t>
  </si>
  <si>
    <t>40503</t>
  </si>
  <si>
    <t>05572871-3750536</t>
  </si>
  <si>
    <t>89.3696370</t>
  </si>
  <si>
    <t>-37.8482170</t>
  </si>
  <si>
    <t>6.768</t>
  </si>
  <si>
    <t>40.454</t>
  </si>
  <si>
    <t>-6.161</t>
  </si>
  <si>
    <t>4967.7</t>
  </si>
  <si>
    <t>60973</t>
  </si>
  <si>
    <t>108768</t>
  </si>
  <si>
    <t>12295548-2625141</t>
  </si>
  <si>
    <t>187.4811806</t>
  </si>
  <si>
    <t>-26.4205545</t>
  </si>
  <si>
    <t>8.570</t>
  </si>
  <si>
    <t>-13.779</t>
  </si>
  <si>
    <t>-55.802</t>
  </si>
  <si>
    <t>176666</t>
  </si>
  <si>
    <t>19052089-6141243</t>
  </si>
  <si>
    <t>286.3369994</t>
  </si>
  <si>
    <t>-61.6901061</t>
  </si>
  <si>
    <t>-20.935</t>
  </si>
  <si>
    <t>-10.166</t>
  </si>
  <si>
    <t>50.873</t>
  </si>
  <si>
    <t>55.94</t>
  </si>
  <si>
    <t>93746</t>
  </si>
  <si>
    <t>177830</t>
  </si>
  <si>
    <t>286.3365553</t>
  </si>
  <si>
    <t>25.9206584</t>
  </si>
  <si>
    <t>-39.773</t>
  </si>
  <si>
    <t>-19.292</t>
  </si>
  <si>
    <t>44.428</t>
  </si>
  <si>
    <t>4901.8</t>
  </si>
  <si>
    <t>410.10001 110.9</t>
  </si>
  <si>
    <t>1.69 0.15</t>
  </si>
  <si>
    <t>0.1 0.3</t>
  </si>
  <si>
    <t>1.14 0.5137</t>
  </si>
  <si>
    <t>97546</t>
  </si>
  <si>
    <t>187085</t>
  </si>
  <si>
    <t>19493397-3746499</t>
  </si>
  <si>
    <t>297.3915270</t>
  </si>
  <si>
    <t>-37.7805483</t>
  </si>
  <si>
    <t>-22.349</t>
  </si>
  <si>
    <t>39.859</t>
  </si>
  <si>
    <t>-3.730</t>
  </si>
  <si>
    <t>45.85</t>
  </si>
  <si>
    <t>6104.5</t>
  </si>
  <si>
    <t>986.0</t>
  </si>
  <si>
    <t>60994</t>
  </si>
  <si>
    <t>108799</t>
  </si>
  <si>
    <t>12300479-1323350</t>
  </si>
  <si>
    <t>187.5199230</t>
  </si>
  <si>
    <t>-13.3931670</t>
  </si>
  <si>
    <t>9.359</t>
  </si>
  <si>
    <t>-18.136</t>
  </si>
  <si>
    <t>24.65</t>
  </si>
  <si>
    <t>5920.3</t>
  </si>
  <si>
    <t>93772</t>
  </si>
  <si>
    <t>177749</t>
  </si>
  <si>
    <t>286.4487672</t>
  </si>
  <si>
    <t>6.5468140</t>
  </si>
  <si>
    <t>-51.275</t>
  </si>
  <si>
    <t>-32.421</t>
  </si>
  <si>
    <t>16.374</t>
  </si>
  <si>
    <t>62.84</t>
  </si>
  <si>
    <t>6459.0</t>
  </si>
  <si>
    <t>64783</t>
  </si>
  <si>
    <t>13164007-0534244</t>
  </si>
  <si>
    <t>199.1669624</t>
  </si>
  <si>
    <t>-5.5735024</t>
  </si>
  <si>
    <t>-11.512</t>
  </si>
  <si>
    <t>-34.260</t>
  </si>
  <si>
    <t>31.045</t>
  </si>
  <si>
    <t>47.65</t>
  </si>
  <si>
    <t>6024.0</t>
  </si>
  <si>
    <t>61028</t>
  </si>
  <si>
    <t>108874</t>
  </si>
  <si>
    <t>12302687+2252473</t>
  </si>
  <si>
    <t>187.6120073</t>
  </si>
  <si>
    <t>22.8798279</t>
  </si>
  <si>
    <t>-23.770</t>
  </si>
  <si>
    <t>28.963</t>
  </si>
  <si>
    <t>-46.134</t>
  </si>
  <si>
    <t>59.43</t>
  </si>
  <si>
    <t>5600.6</t>
  </si>
  <si>
    <t>394.48123 1624.0</t>
  </si>
  <si>
    <t>1.42 0.99</t>
  </si>
  <si>
    <t>0.13 0.239</t>
  </si>
  <si>
    <t>1.04 2.659</t>
  </si>
  <si>
    <t>28267</t>
  </si>
  <si>
    <t>40397</t>
  </si>
  <si>
    <t>05582153-0439021</t>
  </si>
  <si>
    <t>-0.0365</t>
  </si>
  <si>
    <t>89.5897380</t>
  </si>
  <si>
    <t>-4.6506750</t>
  </si>
  <si>
    <t>-1.450</t>
  </si>
  <si>
    <t>23.507</t>
  </si>
  <si>
    <t>-106.30</t>
  </si>
  <si>
    <t>5510.4</t>
  </si>
  <si>
    <t>61044</t>
  </si>
  <si>
    <t>108942</t>
  </si>
  <si>
    <t>12304190+5058286</t>
  </si>
  <si>
    <t>187.6745300</t>
  </si>
  <si>
    <t>50.9745380</t>
  </si>
  <si>
    <t>25.491</t>
  </si>
  <si>
    <t>-27.376</t>
  </si>
  <si>
    <t>32.091</t>
  </si>
  <si>
    <t>5844.3</t>
  </si>
  <si>
    <t>28284</t>
  </si>
  <si>
    <t>40537</t>
  </si>
  <si>
    <t>05583543-2132381</t>
  </si>
  <si>
    <t>89.6476708</t>
  </si>
  <si>
    <t>-21.5438924</t>
  </si>
  <si>
    <t>7.292</t>
  </si>
  <si>
    <t>-64.676</t>
  </si>
  <si>
    <t>-31.220</t>
  </si>
  <si>
    <t>61053</t>
  </si>
  <si>
    <t>108954</t>
  </si>
  <si>
    <t>12305012+5304357</t>
  </si>
  <si>
    <t>187.7088991</t>
  </si>
  <si>
    <t>53.0766073</t>
  </si>
  <si>
    <t>-14.921</t>
  </si>
  <si>
    <t>7.248</t>
  </si>
  <si>
    <t>22.34</t>
  </si>
  <si>
    <t>93822</t>
  </si>
  <si>
    <t>177904</t>
  </si>
  <si>
    <t>19062304+0709200</t>
  </si>
  <si>
    <t>286.5959955</t>
  </si>
  <si>
    <t>7.1556008</t>
  </si>
  <si>
    <t>-41.458</t>
  </si>
  <si>
    <t>-35.711</t>
  </si>
  <si>
    <t>65.177</t>
  </si>
  <si>
    <t>6791.0</t>
  </si>
  <si>
    <t>93827</t>
  </si>
  <si>
    <t>177758</t>
  </si>
  <si>
    <t>19062531-1153504</t>
  </si>
  <si>
    <t>286.6055200</t>
  </si>
  <si>
    <t>-11.8974030</t>
  </si>
  <si>
    <t>-22.430</t>
  </si>
  <si>
    <t>-19.696</t>
  </si>
  <si>
    <t>23.599</t>
  </si>
  <si>
    <t>61061</t>
  </si>
  <si>
    <t>108916</t>
  </si>
  <si>
    <t>12305428+0039532</t>
  </si>
  <si>
    <t>187.7261859</t>
  </si>
  <si>
    <t>0.6647835</t>
  </si>
  <si>
    <t>33.642</t>
  </si>
  <si>
    <t>-32.581</t>
  </si>
  <si>
    <t>59.50</t>
  </si>
  <si>
    <t>64792</t>
  </si>
  <si>
    <t>115383</t>
  </si>
  <si>
    <t>13164653+0925269</t>
  </si>
  <si>
    <t>199.1938173</t>
  </si>
  <si>
    <t>9.4241576</t>
  </si>
  <si>
    <t>16.753</t>
  </si>
  <si>
    <t>17.52</t>
  </si>
  <si>
    <t>6025.1</t>
  </si>
  <si>
    <t>4.0</t>
  </si>
  <si>
    <t>43.5</t>
  </si>
  <si>
    <t>28312</t>
  </si>
  <si>
    <t>40330</t>
  </si>
  <si>
    <t>05585709+1858472</t>
  </si>
  <si>
    <t>89.7378930</t>
  </si>
  <si>
    <t>18.9798643</t>
  </si>
  <si>
    <t>-15.895</t>
  </si>
  <si>
    <t>77.417</t>
  </si>
  <si>
    <t>10.357</t>
  </si>
  <si>
    <t>79.71</t>
  </si>
  <si>
    <t>6190.0</t>
  </si>
  <si>
    <t>93858</t>
  </si>
  <si>
    <t>177565</t>
  </si>
  <si>
    <t>19065247-3748380</t>
  </si>
  <si>
    <t>286.7186013</t>
  </si>
  <si>
    <t>-37.8106591</t>
  </si>
  <si>
    <t>-11.296</t>
  </si>
  <si>
    <t>16.91</t>
  </si>
  <si>
    <t>0.04751</t>
  </si>
  <si>
    <t>0.0593</t>
  </si>
  <si>
    <t>28328</t>
  </si>
  <si>
    <t>40808</t>
  </si>
  <si>
    <t>05590881-4248545</t>
  </si>
  <si>
    <t>89.7866919</t>
  </si>
  <si>
    <t>-42.8151387</t>
  </si>
  <si>
    <t>-13.258</t>
  </si>
  <si>
    <t>51.643</t>
  </si>
  <si>
    <t>124.841</t>
  </si>
  <si>
    <t>135.75</t>
  </si>
  <si>
    <t>G8/K1II</t>
  </si>
  <si>
    <t>61097</t>
  </si>
  <si>
    <t>108935</t>
  </si>
  <si>
    <t>12311774-4323039</t>
  </si>
  <si>
    <t>187.8238136</t>
  </si>
  <si>
    <t>-43.3844658</t>
  </si>
  <si>
    <t>25.176</t>
  </si>
  <si>
    <t>-20.017</t>
  </si>
  <si>
    <t>21.902</t>
  </si>
  <si>
    <t>38.91</t>
  </si>
  <si>
    <t>4724.0</t>
  </si>
  <si>
    <t>75140</t>
  </si>
  <si>
    <t>136618</t>
  </si>
  <si>
    <t>15211970+1331010</t>
  </si>
  <si>
    <t>230.3320690</t>
  </si>
  <si>
    <t>13.5169230</t>
  </si>
  <si>
    <t>-30.659</t>
  </si>
  <si>
    <t>-47.310</t>
  </si>
  <si>
    <t>78.927</t>
  </si>
  <si>
    <t>61100</t>
  </si>
  <si>
    <t>109011</t>
  </si>
  <si>
    <t>12311893+5507078</t>
  </si>
  <si>
    <t>187.8288490</t>
  </si>
  <si>
    <t>55.1188420</t>
  </si>
  <si>
    <t>2.772</t>
  </si>
  <si>
    <t>-2.181</t>
  </si>
  <si>
    <t>-24.851</t>
  </si>
  <si>
    <t>K2Ve</t>
  </si>
  <si>
    <t>5207.0</t>
  </si>
  <si>
    <t>93871</t>
  </si>
  <si>
    <t>178126</t>
  </si>
  <si>
    <t>19070204+0736576</t>
  </si>
  <si>
    <t>286.7585033</t>
  </si>
  <si>
    <t>7.6158755</t>
  </si>
  <si>
    <t>-3.696</t>
  </si>
  <si>
    <t>23.716</t>
  </si>
  <si>
    <t>24.41</t>
  </si>
  <si>
    <t>70.60</t>
  </si>
  <si>
    <t>4439.0</t>
  </si>
  <si>
    <t>28336</t>
  </si>
  <si>
    <t>40620</t>
  </si>
  <si>
    <t>05591654-1753594</t>
  </si>
  <si>
    <t>89.8189445</t>
  </si>
  <si>
    <t>-17.8997855</t>
  </si>
  <si>
    <t>33.167</t>
  </si>
  <si>
    <t>48.286</t>
  </si>
  <si>
    <t>59.37</t>
  </si>
  <si>
    <t>75722</t>
  </si>
  <si>
    <t>137778</t>
  </si>
  <si>
    <t>232.0508787</t>
  </si>
  <si>
    <t>-9.3578622</t>
  </si>
  <si>
    <t>-18.751</t>
  </si>
  <si>
    <t>8.531</t>
  </si>
  <si>
    <t>20.65</t>
  </si>
  <si>
    <t>93889</t>
  </si>
  <si>
    <t>175169</t>
  </si>
  <si>
    <t>19070844-8033087</t>
  </si>
  <si>
    <t>286.7852960</t>
  </si>
  <si>
    <t>-80.5524580</t>
  </si>
  <si>
    <t>-17.479</t>
  </si>
  <si>
    <t>-22.043</t>
  </si>
  <si>
    <t>59.471</t>
  </si>
  <si>
    <t>65.79</t>
  </si>
  <si>
    <t>5690.7</t>
  </si>
  <si>
    <t>61123</t>
  </si>
  <si>
    <t>108953</t>
  </si>
  <si>
    <t>12313550-5912287</t>
  </si>
  <si>
    <t>187.8979215</t>
  </si>
  <si>
    <t>-59.2079689</t>
  </si>
  <si>
    <t>-51.345</t>
  </si>
  <si>
    <t>-32.517</t>
  </si>
  <si>
    <t>28356</t>
  </si>
  <si>
    <t>40512</t>
  </si>
  <si>
    <t>05592992+0228341</t>
  </si>
  <si>
    <t>89.8746848</t>
  </si>
  <si>
    <t>2.4761593</t>
  </si>
  <si>
    <t>19.882</t>
  </si>
  <si>
    <t>-56.333</t>
  </si>
  <si>
    <t>46.886</t>
  </si>
  <si>
    <t>75.94</t>
  </si>
  <si>
    <t>6601.0</t>
  </si>
  <si>
    <t>28358</t>
  </si>
  <si>
    <t>05593160+5417047</t>
  </si>
  <si>
    <t>89.8817980</t>
  </si>
  <si>
    <t>54.2846740</t>
  </si>
  <si>
    <t>9.343</t>
  </si>
  <si>
    <t>-25.885</t>
  </si>
  <si>
    <t>-33.127</t>
  </si>
  <si>
    <t>61134</t>
  </si>
  <si>
    <t>109014</t>
  </si>
  <si>
    <t>12313871-0503092</t>
  </si>
  <si>
    <t>187.9113396</t>
  </si>
  <si>
    <t>-5.0525940</t>
  </si>
  <si>
    <t>-23.337</t>
  </si>
  <si>
    <t>119.538</t>
  </si>
  <si>
    <t>126.81</t>
  </si>
  <si>
    <t>28369</t>
  </si>
  <si>
    <t>40673</t>
  </si>
  <si>
    <t>05593725-1647106</t>
  </si>
  <si>
    <t>89.9052266</t>
  </si>
  <si>
    <t>-16.7862330</t>
  </si>
  <si>
    <t>22.525</t>
  </si>
  <si>
    <t>116.121</t>
  </si>
  <si>
    <t>131.78</t>
  </si>
  <si>
    <t>6843.5</t>
  </si>
  <si>
    <t>61153</t>
  </si>
  <si>
    <t>109057</t>
  </si>
  <si>
    <t>12315287-1240460</t>
  </si>
  <si>
    <t>187.9703240</t>
  </si>
  <si>
    <t>-12.6795220</t>
  </si>
  <si>
    <t>54.861</t>
  </si>
  <si>
    <t>-31.794</t>
  </si>
  <si>
    <t>-7.205</t>
  </si>
  <si>
    <t>6065.5</t>
  </si>
  <si>
    <t>61157</t>
  </si>
  <si>
    <t>109154</t>
  </si>
  <si>
    <t>12315477+6830531</t>
  </si>
  <si>
    <t>187.9783640</t>
  </si>
  <si>
    <t>68.5147300</t>
  </si>
  <si>
    <t>59.522</t>
  </si>
  <si>
    <t>-33.859</t>
  </si>
  <si>
    <t>-46.879</t>
  </si>
  <si>
    <t>5973.8</t>
  </si>
  <si>
    <t>28390</t>
  </si>
  <si>
    <t>40083</t>
  </si>
  <si>
    <t>05594794+5432492</t>
  </si>
  <si>
    <t>89.9497791</t>
  </si>
  <si>
    <t>54.5470085</t>
  </si>
  <si>
    <t>18.098</t>
  </si>
  <si>
    <t>-41.144</t>
  </si>
  <si>
    <t>-97.785</t>
  </si>
  <si>
    <t>107.62</t>
  </si>
  <si>
    <t>28393</t>
  </si>
  <si>
    <t>41004</t>
  </si>
  <si>
    <t>05594967-4814230</t>
  </si>
  <si>
    <t>89.9568720</t>
  </si>
  <si>
    <t>-48.2396890</t>
  </si>
  <si>
    <t>7.329</t>
  </si>
  <si>
    <t>-16.347</t>
  </si>
  <si>
    <t>36.619</t>
  </si>
  <si>
    <t>15655</t>
  </si>
  <si>
    <t>21011</t>
  </si>
  <si>
    <t>03213344-4746359</t>
  </si>
  <si>
    <t>50.3893070</t>
  </si>
  <si>
    <t>-47.7766620</t>
  </si>
  <si>
    <t>-110.175</t>
  </si>
  <si>
    <t>-13.712</t>
  </si>
  <si>
    <t>84.888</t>
  </si>
  <si>
    <t>139.76</t>
  </si>
  <si>
    <t>28403</t>
  </si>
  <si>
    <t>40865</t>
  </si>
  <si>
    <t>05595577-3703244</t>
  </si>
  <si>
    <t>89.9824739</t>
  </si>
  <si>
    <t>-37.0567197</t>
  </si>
  <si>
    <t>-18.359</t>
  </si>
  <si>
    <t>38.292</t>
  </si>
  <si>
    <t>31.776</t>
  </si>
  <si>
    <t>5702.5</t>
  </si>
  <si>
    <t>61173</t>
  </si>
  <si>
    <t>109098</t>
  </si>
  <si>
    <t>12320445-0146203</t>
  </si>
  <si>
    <t>188.0185402</t>
  </si>
  <si>
    <t>-1.7723575</t>
  </si>
  <si>
    <t>-10.175</t>
  </si>
  <si>
    <t>5.259</t>
  </si>
  <si>
    <t>-56.051</t>
  </si>
  <si>
    <t>5883.3</t>
  </si>
  <si>
    <t>28413</t>
  </si>
  <si>
    <t>40657</t>
  </si>
  <si>
    <t>06000335-0304270</t>
  </si>
  <si>
    <t>90.0139575</t>
  </si>
  <si>
    <t>-3.0742595</t>
  </si>
  <si>
    <t>40.483</t>
  </si>
  <si>
    <t>-78.033</t>
  </si>
  <si>
    <t>88.11</t>
  </si>
  <si>
    <t>93951</t>
  </si>
  <si>
    <t>178874</t>
  </si>
  <si>
    <t>19074685+4929073</t>
  </si>
  <si>
    <t>286.9451940</t>
  </si>
  <si>
    <t>49.4853540</t>
  </si>
  <si>
    <t>-48.715</t>
  </si>
  <si>
    <t>-86.982</t>
  </si>
  <si>
    <t>-98.649</t>
  </si>
  <si>
    <t>6472.2</t>
  </si>
  <si>
    <t>61189</t>
  </si>
  <si>
    <t>12321624+1210458</t>
  </si>
  <si>
    <t>188.0675514</t>
  </si>
  <si>
    <t>12.1793628</t>
  </si>
  <si>
    <t>-21.662</t>
  </si>
  <si>
    <t>-21.271</t>
  </si>
  <si>
    <t>10.74</t>
  </si>
  <si>
    <t>1.567</t>
  </si>
  <si>
    <t>4655.0</t>
  </si>
  <si>
    <t>28428</t>
  </si>
  <si>
    <t>40616</t>
  </si>
  <si>
    <t>06001379+0450079</t>
  </si>
  <si>
    <t>90.0574305</t>
  </si>
  <si>
    <t>4.8355271</t>
  </si>
  <si>
    <t>-3.488</t>
  </si>
  <si>
    <t>6.063</t>
  </si>
  <si>
    <t>-56.517</t>
  </si>
  <si>
    <t>56.95</t>
  </si>
  <si>
    <t>-85.20</t>
  </si>
  <si>
    <t>5830.2</t>
  </si>
  <si>
    <t>93966</t>
  </si>
  <si>
    <t>178428</t>
  </si>
  <si>
    <t>19075730+1651130</t>
  </si>
  <si>
    <t>286.9888344</t>
  </si>
  <si>
    <t>16.8533849</t>
  </si>
  <si>
    <t>3.961</t>
  </si>
  <si>
    <t>7.859</t>
  </si>
  <si>
    <t>-19.426</t>
  </si>
  <si>
    <t>21.33</t>
  </si>
  <si>
    <t>61203</t>
  </si>
  <si>
    <t>109202</t>
  </si>
  <si>
    <t>12323053+5658347</t>
  </si>
  <si>
    <t>188.1272150</t>
  </si>
  <si>
    <t>56.9763400</t>
  </si>
  <si>
    <t>49.672</t>
  </si>
  <si>
    <t>-19.171</t>
  </si>
  <si>
    <t>58.51</t>
  </si>
  <si>
    <t>F8/9V</t>
  </si>
  <si>
    <t>61205</t>
  </si>
  <si>
    <t>12323108+3519523</t>
  </si>
  <si>
    <t>188.1294670</t>
  </si>
  <si>
    <t>35.3311960</t>
  </si>
  <si>
    <t>-47.608</t>
  </si>
  <si>
    <t>18.252</t>
  </si>
  <si>
    <t>-49.805</t>
  </si>
  <si>
    <t>61218</t>
  </si>
  <si>
    <t>109159</t>
  </si>
  <si>
    <t>12324124-1713145</t>
  </si>
  <si>
    <t>188.1717932</t>
  </si>
  <si>
    <t>-17.2206819</t>
  </si>
  <si>
    <t>-5.586</t>
  </si>
  <si>
    <t>1.875</t>
  </si>
  <si>
    <t>101.345</t>
  </si>
  <si>
    <t>28460</t>
  </si>
  <si>
    <t>41248</t>
  </si>
  <si>
    <t>06003277-5609425</t>
  </si>
  <si>
    <t>-0.2085</t>
  </si>
  <si>
    <t>90.1365898</t>
  </si>
  <si>
    <t>-56.1618325</t>
  </si>
  <si>
    <t>42.291</t>
  </si>
  <si>
    <t>20.891</t>
  </si>
  <si>
    <t>55.38</t>
  </si>
  <si>
    <t>61246</t>
  </si>
  <si>
    <t>109217</t>
  </si>
  <si>
    <t>12330288+1017443</t>
  </si>
  <si>
    <t>188.2619952</t>
  </si>
  <si>
    <t>10.2956716</t>
  </si>
  <si>
    <t>-88.429</t>
  </si>
  <si>
    <t>21.038</t>
  </si>
  <si>
    <t>-107.938</t>
  </si>
  <si>
    <t>141.11</t>
  </si>
  <si>
    <t>61252</t>
  </si>
  <si>
    <t>109218</t>
  </si>
  <si>
    <t>12330839+0102383</t>
  </si>
  <si>
    <t>188.2850289</t>
  </si>
  <si>
    <t>1.0439938</t>
  </si>
  <si>
    <t>51.707</t>
  </si>
  <si>
    <t>-11.050</t>
  </si>
  <si>
    <t>90.907</t>
  </si>
  <si>
    <t>105.17</t>
  </si>
  <si>
    <t>61264</t>
  </si>
  <si>
    <t>12331902+4918068</t>
  </si>
  <si>
    <t>188.3292896</t>
  </si>
  <si>
    <t>49.3018967</t>
  </si>
  <si>
    <t>45.884</t>
  </si>
  <si>
    <t>-7.700</t>
  </si>
  <si>
    <t>-66.965</t>
  </si>
  <si>
    <t>81.54</t>
  </si>
  <si>
    <t>61272</t>
  </si>
  <si>
    <t>109280</t>
  </si>
  <si>
    <t>12332451+3409446</t>
  </si>
  <si>
    <t>188.3521200</t>
  </si>
  <si>
    <t>34.1625780</t>
  </si>
  <si>
    <t>-47.680</t>
  </si>
  <si>
    <t>6.886</t>
  </si>
  <si>
    <t>20.081</t>
  </si>
  <si>
    <t>28508</t>
  </si>
  <si>
    <t>41155</t>
  </si>
  <si>
    <t>06010556-4354112</t>
  </si>
  <si>
    <t>90.2732368</t>
  </si>
  <si>
    <t>-43.9031076</t>
  </si>
  <si>
    <t>-62.599</t>
  </si>
  <si>
    <t>68.855</t>
  </si>
  <si>
    <t>7.385</t>
  </si>
  <si>
    <t>93.35</t>
  </si>
  <si>
    <t>37520</t>
  </si>
  <si>
    <t>62128</t>
  </si>
  <si>
    <t>07420197-1151099</t>
  </si>
  <si>
    <t>0.3925</t>
  </si>
  <si>
    <t>115.5082280</t>
  </si>
  <si>
    <t>-11.8527160</t>
  </si>
  <si>
    <t>-29.215</t>
  </si>
  <si>
    <t>26.182</t>
  </si>
  <si>
    <t>33.970</t>
  </si>
  <si>
    <t>94050</t>
  </si>
  <si>
    <t>177996</t>
  </si>
  <si>
    <t>19085048-4225411</t>
  </si>
  <si>
    <t>287.2103760</t>
  </si>
  <si>
    <t>-42.4281060</t>
  </si>
  <si>
    <t>33.836</t>
  </si>
  <si>
    <t>33.84</t>
  </si>
  <si>
    <t>61283</t>
  </si>
  <si>
    <t>109305</t>
  </si>
  <si>
    <t>12332980+3804085</t>
  </si>
  <si>
    <t>188.3742370</t>
  </si>
  <si>
    <t>38.0690421</t>
  </si>
  <si>
    <t>136.247</t>
  </si>
  <si>
    <t>-16.611</t>
  </si>
  <si>
    <t>53.226</t>
  </si>
  <si>
    <t>147.22</t>
  </si>
  <si>
    <t>28518</t>
  </si>
  <si>
    <t>41087</t>
  </si>
  <si>
    <t>06011040-3816251</t>
  </si>
  <si>
    <t>-0.11363635</t>
  </si>
  <si>
    <t>90.2933704</t>
  </si>
  <si>
    <t>-38.2736792</t>
  </si>
  <si>
    <t>-30.878</t>
  </si>
  <si>
    <t>32.619</t>
  </si>
  <si>
    <t>-29.080</t>
  </si>
  <si>
    <t>5576.7</t>
  </si>
  <si>
    <t>61291</t>
  </si>
  <si>
    <t>109200</t>
  </si>
  <si>
    <t>12333137-6845211</t>
  </si>
  <si>
    <t>188.3807583</t>
  </si>
  <si>
    <t>-68.7558088</t>
  </si>
  <si>
    <t>-1.736</t>
  </si>
  <si>
    <t>5.691</t>
  </si>
  <si>
    <t>16.19</t>
  </si>
  <si>
    <t>5132.1</t>
  </si>
  <si>
    <t>94061</t>
  </si>
  <si>
    <t>178340</t>
  </si>
  <si>
    <t>19085692-1732091</t>
  </si>
  <si>
    <t>287.2371630</t>
  </si>
  <si>
    <t>-17.5358070</t>
  </si>
  <si>
    <t>-2.577</t>
  </si>
  <si>
    <t>61296</t>
  </si>
  <si>
    <t>109272</t>
  </si>
  <si>
    <t>12333425-1249488</t>
  </si>
  <si>
    <t>188.3927449</t>
  </si>
  <si>
    <t>-12.8302028</t>
  </si>
  <si>
    <t>46.966</t>
  </si>
  <si>
    <t>-12.754</t>
  </si>
  <si>
    <t>61298</t>
  </si>
  <si>
    <t>109286</t>
  </si>
  <si>
    <t>12333498+0716512</t>
  </si>
  <si>
    <t>188.3957890</t>
  </si>
  <si>
    <t>7.2809131</t>
  </si>
  <si>
    <t>29.858</t>
  </si>
  <si>
    <t>-2.989</t>
  </si>
  <si>
    <t>46.501</t>
  </si>
  <si>
    <t>5667.5</t>
  </si>
  <si>
    <t>61300</t>
  </si>
  <si>
    <t>109271</t>
  </si>
  <si>
    <t>12333553-1137185</t>
  </si>
  <si>
    <t>188.3981429</t>
  </si>
  <si>
    <t>-11.6218686</t>
  </si>
  <si>
    <t>32.549</t>
  </si>
  <si>
    <t>-3.181</t>
  </si>
  <si>
    <t>45.206</t>
  </si>
  <si>
    <t>5811.3</t>
  </si>
  <si>
    <t>7.8543 30.93</t>
  </si>
  <si>
    <t>0.054 0.076</t>
  </si>
  <si>
    <t>0.25 0.15</t>
  </si>
  <si>
    <t>0.079 0.196</t>
  </si>
  <si>
    <t>94071</t>
  </si>
  <si>
    <t>178971</t>
  </si>
  <si>
    <t>19090193+3853596</t>
  </si>
  <si>
    <t>287.2581000</t>
  </si>
  <si>
    <t>38.8998567</t>
  </si>
  <si>
    <t>-7.261</t>
  </si>
  <si>
    <t>95.326</t>
  </si>
  <si>
    <t>102.25</t>
  </si>
  <si>
    <t>6682.8</t>
  </si>
  <si>
    <t>94076</t>
  </si>
  <si>
    <t>178911</t>
  </si>
  <si>
    <t>19090438+3436011</t>
  </si>
  <si>
    <t>0.281</t>
  </si>
  <si>
    <t>287.2682790</t>
  </si>
  <si>
    <t>34.6004310</t>
  </si>
  <si>
    <t>9.118</t>
  </si>
  <si>
    <t>48.069</t>
  </si>
  <si>
    <t>-2.101</t>
  </si>
  <si>
    <t>48.97</t>
  </si>
  <si>
    <t>61309</t>
  </si>
  <si>
    <t>109317</t>
  </si>
  <si>
    <t>12333893+3314514</t>
  </si>
  <si>
    <t>188.4121649</t>
  </si>
  <si>
    <t>33.2475831</t>
  </si>
  <si>
    <t>-23.362</t>
  </si>
  <si>
    <t>87.823</t>
  </si>
  <si>
    <t>90.90</t>
  </si>
  <si>
    <t>K0IIICN-1</t>
  </si>
  <si>
    <t>61317</t>
  </si>
  <si>
    <t>109358</t>
  </si>
  <si>
    <t>12334454+4121270</t>
  </si>
  <si>
    <t>188.4356030</t>
  </si>
  <si>
    <t>41.3574790</t>
  </si>
  <si>
    <t>5876.5</t>
  </si>
  <si>
    <t>61320</t>
  </si>
  <si>
    <t>109345</t>
  </si>
  <si>
    <t>12334742+3323047</t>
  </si>
  <si>
    <t>188.4475601</t>
  </si>
  <si>
    <t>33.3846682</t>
  </si>
  <si>
    <t>-45.535</t>
  </si>
  <si>
    <t>2.187</t>
  </si>
  <si>
    <t>108.446</t>
  </si>
  <si>
    <t>117.64</t>
  </si>
  <si>
    <t>61323</t>
  </si>
  <si>
    <t>12334905-2330566</t>
  </si>
  <si>
    <t>-0.3895455</t>
  </si>
  <si>
    <t>-0.3035</t>
  </si>
  <si>
    <t>-0.4195</t>
  </si>
  <si>
    <t>-0.3905</t>
  </si>
  <si>
    <t>188.4544265</t>
  </si>
  <si>
    <t>-23.5157492</t>
  </si>
  <si>
    <t>-2.456</t>
  </si>
  <si>
    <t>53.162</t>
  </si>
  <si>
    <t>61326</t>
  </si>
  <si>
    <t>109331</t>
  </si>
  <si>
    <t>12335529-0646397</t>
  </si>
  <si>
    <t>188.4803640</t>
  </si>
  <si>
    <t>-6.7777258</t>
  </si>
  <si>
    <t>64.810</t>
  </si>
  <si>
    <t>-34.952</t>
  </si>
  <si>
    <t>73.64</t>
  </si>
  <si>
    <t>6242.0</t>
  </si>
  <si>
    <t>94112</t>
  </si>
  <si>
    <t>179070</t>
  </si>
  <si>
    <t>19092683+3842505</t>
  </si>
  <si>
    <t>287.3618131</t>
  </si>
  <si>
    <t>38.7140153</t>
  </si>
  <si>
    <t>-5.356</t>
  </si>
  <si>
    <t>-56.867</t>
  </si>
  <si>
    <t>91.943</t>
  </si>
  <si>
    <t>108.24</t>
  </si>
  <si>
    <t>6252.1</t>
  </si>
  <si>
    <t>2.78578</t>
  </si>
  <si>
    <t>0.01598</t>
  </si>
  <si>
    <t>0.042717</t>
  </si>
  <si>
    <t>61359</t>
  </si>
  <si>
    <t>109379</t>
  </si>
  <si>
    <t>12342324-2323483</t>
  </si>
  <si>
    <t>188.5968120</t>
  </si>
  <si>
    <t>-23.3967600</t>
  </si>
  <si>
    <t>-7.307</t>
  </si>
  <si>
    <t>-0.742</t>
  </si>
  <si>
    <t>44.055</t>
  </si>
  <si>
    <t>44.66</t>
  </si>
  <si>
    <t>5153.3</t>
  </si>
  <si>
    <t>94129</t>
  </si>
  <si>
    <t>178496</t>
  </si>
  <si>
    <t>19093924-2128106</t>
  </si>
  <si>
    <t>287.4134898</t>
  </si>
  <si>
    <t>-21.4696748</t>
  </si>
  <si>
    <t>2.251</t>
  </si>
  <si>
    <t>53.263</t>
  </si>
  <si>
    <t>-30.628</t>
  </si>
  <si>
    <t>5655.7</t>
  </si>
  <si>
    <t>109368</t>
  </si>
  <si>
    <t>12342600-4630231</t>
  </si>
  <si>
    <t>188.6083113</t>
  </si>
  <si>
    <t>-46.5064820</t>
  </si>
  <si>
    <t>-26.453</t>
  </si>
  <si>
    <t>-2.995</t>
  </si>
  <si>
    <t>-18.902</t>
  </si>
  <si>
    <t>32.65</t>
  </si>
  <si>
    <t>4651.0</t>
  </si>
  <si>
    <t>28604</t>
  </si>
  <si>
    <t>41323</t>
  </si>
  <si>
    <t>06021466-4400336</t>
  </si>
  <si>
    <t>90.5611305</t>
  </si>
  <si>
    <t>-44.0093090</t>
  </si>
  <si>
    <t>-45.327</t>
  </si>
  <si>
    <t>27.483</t>
  </si>
  <si>
    <t>5754.0</t>
  </si>
  <si>
    <t>61379</t>
  </si>
  <si>
    <t>109409</t>
  </si>
  <si>
    <t>12344240-4440227</t>
  </si>
  <si>
    <t>0.3345</t>
  </si>
  <si>
    <t>188.6766403</t>
  </si>
  <si>
    <t>-44.6730189</t>
  </si>
  <si>
    <t>21.571</t>
  </si>
  <si>
    <t>-18.126</t>
  </si>
  <si>
    <t>28.45</t>
  </si>
  <si>
    <t>5853.3</t>
  </si>
  <si>
    <t>94150</t>
  </si>
  <si>
    <t>177389</t>
  </si>
  <si>
    <t>19095289-6825278</t>
  </si>
  <si>
    <t>287.4702840</t>
  </si>
  <si>
    <t>-68.4244504</t>
  </si>
  <si>
    <t>-28.449</t>
  </si>
  <si>
    <t>23.511</t>
  </si>
  <si>
    <t>94154</t>
  </si>
  <si>
    <t>177409</t>
  </si>
  <si>
    <t>19095456-6817589</t>
  </si>
  <si>
    <t>287.4773151</t>
  </si>
  <si>
    <t>-68.2996918</t>
  </si>
  <si>
    <t>-25.077</t>
  </si>
  <si>
    <t>26.632</t>
  </si>
  <si>
    <t>36.58</t>
  </si>
  <si>
    <t>G1VCH-0.4</t>
  </si>
  <si>
    <t>28622</t>
  </si>
  <si>
    <t>41125</t>
  </si>
  <si>
    <t>06023380-1429497</t>
  </si>
  <si>
    <t>90.6408851</t>
  </si>
  <si>
    <t>-14.4971555</t>
  </si>
  <si>
    <t>38.457</t>
  </si>
  <si>
    <t>-114.328</t>
  </si>
  <si>
    <t>122.16</t>
  </si>
  <si>
    <t>61391</t>
  </si>
  <si>
    <t>12344871-4114045</t>
  </si>
  <si>
    <t>-0.0565</t>
  </si>
  <si>
    <t>188.7029589</t>
  </si>
  <si>
    <t>-41.2346032</t>
  </si>
  <si>
    <t>-30.724</t>
  </si>
  <si>
    <t>-6.465</t>
  </si>
  <si>
    <t>13.049</t>
  </si>
  <si>
    <t>34.00</t>
  </si>
  <si>
    <t>5057.0</t>
  </si>
  <si>
    <t>26617</t>
  </si>
  <si>
    <t>05392743+0357026</t>
  </si>
  <si>
    <t>84.8643086</t>
  </si>
  <si>
    <t>3.9507459</t>
  </si>
  <si>
    <t>71.274</t>
  </si>
  <si>
    <t>2.946</t>
  </si>
  <si>
    <t>-74.808</t>
  </si>
  <si>
    <t>103.37</t>
  </si>
  <si>
    <t>116613</t>
  </si>
  <si>
    <t>222143</t>
  </si>
  <si>
    <t>23375844+4611579</t>
  </si>
  <si>
    <t>354.4937020</t>
  </si>
  <si>
    <t>46.1994340</t>
  </si>
  <si>
    <t>12.289</t>
  </si>
  <si>
    <t>-6.814</t>
  </si>
  <si>
    <t>18.626</t>
  </si>
  <si>
    <t>23.33</t>
  </si>
  <si>
    <t>G3V(k)</t>
  </si>
  <si>
    <t>5825.1</t>
  </si>
  <si>
    <t>28634</t>
  </si>
  <si>
    <t>40650</t>
  </si>
  <si>
    <t>06024513+4748343</t>
  </si>
  <si>
    <t>90.6880900</t>
  </si>
  <si>
    <t>47.8095300</t>
  </si>
  <si>
    <t>-8.992</t>
  </si>
  <si>
    <t>-18.116</t>
  </si>
  <si>
    <t>28.61</t>
  </si>
  <si>
    <t>76.90</t>
  </si>
  <si>
    <t>5981.5</t>
  </si>
  <si>
    <t>61406</t>
  </si>
  <si>
    <t>12345389-4717195</t>
  </si>
  <si>
    <t>188.7244379</t>
  </si>
  <si>
    <t>-47.2887294</t>
  </si>
  <si>
    <t>-41.003</t>
  </si>
  <si>
    <t>-9.552</t>
  </si>
  <si>
    <t>7.004</t>
  </si>
  <si>
    <t>28641</t>
  </si>
  <si>
    <t>41291</t>
  </si>
  <si>
    <t>06025260-3024287</t>
  </si>
  <si>
    <t>90.7191410</t>
  </si>
  <si>
    <t>-30.4079980</t>
  </si>
  <si>
    <t>-44.638</t>
  </si>
  <si>
    <t>76.398</t>
  </si>
  <si>
    <t>86694</t>
  </si>
  <si>
    <t>160617</t>
  </si>
  <si>
    <t>17424933-4019149</t>
  </si>
  <si>
    <t>265.7055150</t>
  </si>
  <si>
    <t>-40.3209738</t>
  </si>
  <si>
    <t>21.569</t>
  </si>
  <si>
    <t>-87.782</t>
  </si>
  <si>
    <t>-51.723</t>
  </si>
  <si>
    <t>104.14</t>
  </si>
  <si>
    <t>-201.50</t>
  </si>
  <si>
    <t>-86.80</t>
  </si>
  <si>
    <t>5954.1</t>
  </si>
  <si>
    <t>28671</t>
  </si>
  <si>
    <t>250792</t>
  </si>
  <si>
    <t>06031481+1921394</t>
  </si>
  <si>
    <t>90.8119312</t>
  </si>
  <si>
    <t>19.3607478</t>
  </si>
  <si>
    <t>-57.737</t>
  </si>
  <si>
    <t>17.498</t>
  </si>
  <si>
    <t>33.841</t>
  </si>
  <si>
    <t>229.50</t>
  </si>
  <si>
    <t>-203.80</t>
  </si>
  <si>
    <t>5471.4</t>
  </si>
  <si>
    <t>28675</t>
  </si>
  <si>
    <t>41312</t>
  </si>
  <si>
    <t>06031560-2617045</t>
  </si>
  <si>
    <t>90.8150147</t>
  </si>
  <si>
    <t>-26.2845409</t>
  </si>
  <si>
    <t>-47.642</t>
  </si>
  <si>
    <t>14.278</t>
  </si>
  <si>
    <t>-111.672</t>
  </si>
  <si>
    <t>122.25</t>
  </si>
  <si>
    <t>-129.10</t>
  </si>
  <si>
    <t>4000.0</t>
  </si>
  <si>
    <t>40801</t>
  </si>
  <si>
    <t>06031796+4254416</t>
  </si>
  <si>
    <t>90.8248400</t>
  </si>
  <si>
    <t>42.9115390</t>
  </si>
  <si>
    <t>-30.046</t>
  </si>
  <si>
    <t>8.684</t>
  </si>
  <si>
    <t>-57.245</t>
  </si>
  <si>
    <t>4772.8</t>
  </si>
  <si>
    <t>61449</t>
  </si>
  <si>
    <t>109545</t>
  </si>
  <si>
    <t>12353318-1201160</t>
  </si>
  <si>
    <t>188.8883178</t>
  </si>
  <si>
    <t>-12.0210897</t>
  </si>
  <si>
    <t>115.600</t>
  </si>
  <si>
    <t>47.891</t>
  </si>
  <si>
    <t>75.906</t>
  </si>
  <si>
    <t>146.35</t>
  </si>
  <si>
    <t>21165</t>
  </si>
  <si>
    <t>27757</t>
  </si>
  <si>
    <t>04321590+7737262</t>
  </si>
  <si>
    <t>68.0664902</t>
  </si>
  <si>
    <t>77.6239443</t>
  </si>
  <si>
    <t>-12.976</t>
  </si>
  <si>
    <t>22.545</t>
  </si>
  <si>
    <t>5778.7</t>
  </si>
  <si>
    <t>94244</t>
  </si>
  <si>
    <t>178787</t>
  </si>
  <si>
    <t>287.7581986</t>
  </si>
  <si>
    <t>-25.8139315</t>
  </si>
  <si>
    <t>11.459</t>
  </si>
  <si>
    <t>-36.722</t>
  </si>
  <si>
    <t>-31.183</t>
  </si>
  <si>
    <t>49.52</t>
  </si>
  <si>
    <t>94256</t>
  </si>
  <si>
    <t>179079</t>
  </si>
  <si>
    <t>19110984-0238181</t>
  </si>
  <si>
    <t>287.7909527</t>
  </si>
  <si>
    <t>-2.6383853</t>
  </si>
  <si>
    <t>-20.056</t>
  </si>
  <si>
    <t>57.572</t>
  </si>
  <si>
    <t>-33.560</t>
  </si>
  <si>
    <t>5730.0</t>
  </si>
  <si>
    <t>14.476</t>
  </si>
  <si>
    <t>28734</t>
  </si>
  <si>
    <t>41116</t>
  </si>
  <si>
    <t>06040720+2315481</t>
  </si>
  <si>
    <t>91.0300640</t>
  </si>
  <si>
    <t>23.2633440</t>
  </si>
  <si>
    <t>13.948</t>
  </si>
  <si>
    <t>-1.064</t>
  </si>
  <si>
    <t>-45.447</t>
  </si>
  <si>
    <t>47.55</t>
  </si>
  <si>
    <t>K1III+F6IV</t>
  </si>
  <si>
    <t>5148.3</t>
  </si>
  <si>
    <t>61505</t>
  </si>
  <si>
    <t>109591</t>
  </si>
  <si>
    <t>12360659-4251082</t>
  </si>
  <si>
    <t>189.0274355</t>
  </si>
  <si>
    <t>-42.8523003</t>
  </si>
  <si>
    <t>17.637</t>
  </si>
  <si>
    <t>10.378</t>
  </si>
  <si>
    <t>43.378</t>
  </si>
  <si>
    <t>47.96</t>
  </si>
  <si>
    <t>61514</t>
  </si>
  <si>
    <t>109681</t>
  </si>
  <si>
    <t>12361233+4035110</t>
  </si>
  <si>
    <t>189.0514123</t>
  </si>
  <si>
    <t>40.5863993</t>
  </si>
  <si>
    <t>-111.917</t>
  </si>
  <si>
    <t>-69.521</t>
  </si>
  <si>
    <t>34.247</t>
  </si>
  <si>
    <t>136.13</t>
  </si>
  <si>
    <t>4709.0</t>
  </si>
  <si>
    <t>28764</t>
  </si>
  <si>
    <t>41700</t>
  </si>
  <si>
    <t>06042844-4502118</t>
  </si>
  <si>
    <t>91.1184970</t>
  </si>
  <si>
    <t>-45.0366020</t>
  </si>
  <si>
    <t>-13.119</t>
  </si>
  <si>
    <t>-23.102</t>
  </si>
  <si>
    <t>26.57</t>
  </si>
  <si>
    <t>F9VFe-0.4</t>
  </si>
  <si>
    <t>6172.5</t>
  </si>
  <si>
    <t>70330</t>
  </si>
  <si>
    <t>125968</t>
  </si>
  <si>
    <t>14232340-2749214</t>
  </si>
  <si>
    <t>215.8474160</t>
  </si>
  <si>
    <t>-27.8226850</t>
  </si>
  <si>
    <t>28.991</t>
  </si>
  <si>
    <t>-38.270</t>
  </si>
  <si>
    <t>-23.290</t>
  </si>
  <si>
    <t>94302</t>
  </si>
  <si>
    <t>180006</t>
  </si>
  <si>
    <t>19114058+5651330</t>
  </si>
  <si>
    <t>287.9190350</t>
  </si>
  <si>
    <t>56.8592160</t>
  </si>
  <si>
    <t>44.887</t>
  </si>
  <si>
    <t>32.234</t>
  </si>
  <si>
    <t>28767</t>
  </si>
  <si>
    <t>40979</t>
  </si>
  <si>
    <t>06042993+4415379</t>
  </si>
  <si>
    <t>91.1247622</t>
  </si>
  <si>
    <t>44.2604438</t>
  </si>
  <si>
    <t>-32.746</t>
  </si>
  <si>
    <t>-0.608</t>
  </si>
  <si>
    <t>9.352</t>
  </si>
  <si>
    <t>34.06</t>
  </si>
  <si>
    <t>6165.9</t>
  </si>
  <si>
    <t>264.14999</t>
  </si>
  <si>
    <t>61539</t>
  </si>
  <si>
    <t>109684</t>
  </si>
  <si>
    <t>12362843+1043475</t>
  </si>
  <si>
    <t>-0.2625</t>
  </si>
  <si>
    <t>-0.2535</t>
  </si>
  <si>
    <t>189.1185121</t>
  </si>
  <si>
    <t>10.7298364</t>
  </si>
  <si>
    <t>-12.696</t>
  </si>
  <si>
    <t>-79.951</t>
  </si>
  <si>
    <t>61546</t>
  </si>
  <si>
    <t>109718</t>
  </si>
  <si>
    <t>12363971+2547295</t>
  </si>
  <si>
    <t>189.1654977</t>
  </si>
  <si>
    <t>25.7915485</t>
  </si>
  <si>
    <t>84.728</t>
  </si>
  <si>
    <t>67.117</t>
  </si>
  <si>
    <t>83.683</t>
  </si>
  <si>
    <t>136.70</t>
  </si>
  <si>
    <t>94336</t>
  </si>
  <si>
    <t>179957</t>
  </si>
  <si>
    <t>19120500+4951207</t>
  </si>
  <si>
    <t>288.0209380</t>
  </si>
  <si>
    <t>49.8557500</t>
  </si>
  <si>
    <t>12.011</t>
  </si>
  <si>
    <t>-9.740</t>
  </si>
  <si>
    <t>24.45</t>
  </si>
  <si>
    <t>5720.2</t>
  </si>
  <si>
    <t>94346</t>
  </si>
  <si>
    <t>180161</t>
  </si>
  <si>
    <t>19121135+5740192</t>
  </si>
  <si>
    <t>288.0473210</t>
  </si>
  <si>
    <t>57.6719788</t>
  </si>
  <si>
    <t>4.875</t>
  </si>
  <si>
    <t>-7.256</t>
  </si>
  <si>
    <t>18.212</t>
  </si>
  <si>
    <t>5430.3</t>
  </si>
  <si>
    <t>94347</t>
  </si>
  <si>
    <t>174930</t>
  </si>
  <si>
    <t>19121198-8329013</t>
  </si>
  <si>
    <t>288.0493150</t>
  </si>
  <si>
    <t>-83.4837100</t>
  </si>
  <si>
    <t>-6.146</t>
  </si>
  <si>
    <t>9.109</t>
  </si>
  <si>
    <t>-46.615</t>
  </si>
  <si>
    <t>6436.3</t>
  </si>
  <si>
    <t>61580</t>
  </si>
  <si>
    <t>109723</t>
  </si>
  <si>
    <t>12370847-4159434</t>
  </si>
  <si>
    <t>189.2853059</t>
  </si>
  <si>
    <t>-41.9953882</t>
  </si>
  <si>
    <t>-15.710</t>
  </si>
  <si>
    <t>-15.847</t>
  </si>
  <si>
    <t>5661.0</t>
  </si>
  <si>
    <t>61589</t>
  </si>
  <si>
    <t>12371371+3544454</t>
  </si>
  <si>
    <t>189.3070365</t>
  </si>
  <si>
    <t>35.7460343</t>
  </si>
  <si>
    <t>-23.448</t>
  </si>
  <si>
    <t>-24.704</t>
  </si>
  <si>
    <t>-84.713</t>
  </si>
  <si>
    <t>91.30</t>
  </si>
  <si>
    <t>61595</t>
  </si>
  <si>
    <t>109749</t>
  </si>
  <si>
    <t>12371639-4048435</t>
  </si>
  <si>
    <t>189.3182442</t>
  </si>
  <si>
    <t>-40.8121179</t>
  </si>
  <si>
    <t>-46.148</t>
  </si>
  <si>
    <t>-1.800</t>
  </si>
  <si>
    <t>5858.7</t>
  </si>
  <si>
    <t>61597</t>
  </si>
  <si>
    <t>110010</t>
  </si>
  <si>
    <t>12371922+7912556</t>
  </si>
  <si>
    <t>189.3301300</t>
  </si>
  <si>
    <t>79.2154730</t>
  </si>
  <si>
    <t>-18.541</t>
  </si>
  <si>
    <t>-20.460</t>
  </si>
  <si>
    <t>-22.131</t>
  </si>
  <si>
    <t>5964.7</t>
  </si>
  <si>
    <t>94370</t>
  </si>
  <si>
    <t>179346</t>
  </si>
  <si>
    <t>19122741-0524522</t>
  </si>
  <si>
    <t>288.1142340</t>
  </si>
  <si>
    <t>-5.4145460</t>
  </si>
  <si>
    <t>20.978</t>
  </si>
  <si>
    <t>-27.114</t>
  </si>
  <si>
    <t>40.523</t>
  </si>
  <si>
    <t>53.08</t>
  </si>
  <si>
    <t>28835</t>
  </si>
  <si>
    <t>06051089-0917306</t>
  </si>
  <si>
    <t>91.2953662</t>
  </si>
  <si>
    <t>-9.2918823</t>
  </si>
  <si>
    <t>76.101</t>
  </si>
  <si>
    <t>14.571</t>
  </si>
  <si>
    <t>78.17</t>
  </si>
  <si>
    <t>94376</t>
  </si>
  <si>
    <t>180711</t>
  </si>
  <si>
    <t>19123328+6739415</t>
  </si>
  <si>
    <t>288.1387442</t>
  </si>
  <si>
    <t>67.6615359</t>
  </si>
  <si>
    <t>2.324</t>
  </si>
  <si>
    <t>-2.857</t>
  </si>
  <si>
    <t>4863.3</t>
  </si>
  <si>
    <t>26653</t>
  </si>
  <si>
    <t>37216</t>
  </si>
  <si>
    <t>05395233+5253508</t>
  </si>
  <si>
    <t>84.9681137</t>
  </si>
  <si>
    <t>52.8974870</t>
  </si>
  <si>
    <t>24.218</t>
  </si>
  <si>
    <t>3.539</t>
  </si>
  <si>
    <t>13.677</t>
  </si>
  <si>
    <t>5424.0</t>
  </si>
  <si>
    <t>61619</t>
  </si>
  <si>
    <t>109839</t>
  </si>
  <si>
    <t>12373913+3841038</t>
  </si>
  <si>
    <t>189.4130330</t>
  </si>
  <si>
    <t>38.6843767</t>
  </si>
  <si>
    <t>23.674</t>
  </si>
  <si>
    <t>44.960</t>
  </si>
  <si>
    <t>94389</t>
  </si>
  <si>
    <t>179205</t>
  </si>
  <si>
    <t>19124300-2540098</t>
  </si>
  <si>
    <t>288.1791606</t>
  </si>
  <si>
    <t>-25.6693960</t>
  </si>
  <si>
    <t>35.859</t>
  </si>
  <si>
    <t>-40.603</t>
  </si>
  <si>
    <t>-32.225</t>
  </si>
  <si>
    <t>63.03</t>
  </si>
  <si>
    <t>28869</t>
  </si>
  <si>
    <t>42287</t>
  </si>
  <si>
    <t>06054200-6144548</t>
  </si>
  <si>
    <t>91.4250715</t>
  </si>
  <si>
    <t>-61.7485813</t>
  </si>
  <si>
    <t>42.229</t>
  </si>
  <si>
    <t>6119.5</t>
  </si>
  <si>
    <t>94417</t>
  </si>
  <si>
    <t>178904</t>
  </si>
  <si>
    <t>19130090-4954102</t>
  </si>
  <si>
    <t>288.2537553</t>
  </si>
  <si>
    <t>-49.9028311</t>
  </si>
  <si>
    <t>36.120</t>
  </si>
  <si>
    <t>-35.219</t>
  </si>
  <si>
    <t>19.142</t>
  </si>
  <si>
    <t>G3/5IV</t>
  </si>
  <si>
    <t>61662</t>
  </si>
  <si>
    <t>109929</t>
  </si>
  <si>
    <t>12382548+1452207</t>
  </si>
  <si>
    <t>189.6061831</t>
  </si>
  <si>
    <t>14.8724133</t>
  </si>
  <si>
    <t>-21.651</t>
  </si>
  <si>
    <t>53.906</t>
  </si>
  <si>
    <t>72.68</t>
  </si>
  <si>
    <t>6164.5</t>
  </si>
  <si>
    <t>28902</t>
  </si>
  <si>
    <t>40647</t>
  </si>
  <si>
    <t>06060568+6928340</t>
  </si>
  <si>
    <t>91.5237570</t>
  </si>
  <si>
    <t>69.4761330</t>
  </si>
  <si>
    <t>-28.841</t>
  </si>
  <si>
    <t>-12.796</t>
  </si>
  <si>
    <t>11.916</t>
  </si>
  <si>
    <t>33.73</t>
  </si>
  <si>
    <t>28908</t>
  </si>
  <si>
    <t>41330</t>
  </si>
  <si>
    <t>06060853+3523159</t>
  </si>
  <si>
    <t>91.5355640</t>
  </si>
  <si>
    <t>35.3877388</t>
  </si>
  <si>
    <t>15.782</t>
  </si>
  <si>
    <t>7.226</t>
  </si>
  <si>
    <t>5896.1</t>
  </si>
  <si>
    <t>28913</t>
  </si>
  <si>
    <t>42024</t>
  </si>
  <si>
    <t>06061157-4548575</t>
  </si>
  <si>
    <t>0.1945</t>
  </si>
  <si>
    <t>91.5482609</t>
  </si>
  <si>
    <t>-45.8159742</t>
  </si>
  <si>
    <t>13.938</t>
  </si>
  <si>
    <t>6.597</t>
  </si>
  <si>
    <t>59.34</t>
  </si>
  <si>
    <t>6186.2</t>
  </si>
  <si>
    <t>61687</t>
  </si>
  <si>
    <t>109930</t>
  </si>
  <si>
    <t>189.6844400</t>
  </si>
  <si>
    <t>-5.3276681</t>
  </si>
  <si>
    <t>9.631</t>
  </si>
  <si>
    <t>23.980</t>
  </si>
  <si>
    <t>36.562</t>
  </si>
  <si>
    <t>K1/2III+K1/3</t>
  </si>
  <si>
    <t>94465</t>
  </si>
  <si>
    <t>180053</t>
  </si>
  <si>
    <t>19133622+3454522</t>
  </si>
  <si>
    <t>288.4008906</t>
  </si>
  <si>
    <t>34.9145416</t>
  </si>
  <si>
    <t>-103.740</t>
  </si>
  <si>
    <t>74.946</t>
  </si>
  <si>
    <t>-47.737</t>
  </si>
  <si>
    <t>136.59</t>
  </si>
  <si>
    <t>61698</t>
  </si>
  <si>
    <t>109908</t>
  </si>
  <si>
    <t>12384909-5112561</t>
  </si>
  <si>
    <t>189.7045631</t>
  </si>
  <si>
    <t>-51.2155948</t>
  </si>
  <si>
    <t>11.557</t>
  </si>
  <si>
    <t>30.536</t>
  </si>
  <si>
    <t>-45.668</t>
  </si>
  <si>
    <t>56.14</t>
  </si>
  <si>
    <t>6058.0</t>
  </si>
  <si>
    <t>28941</t>
  </si>
  <si>
    <t>42936</t>
  </si>
  <si>
    <t>06062984-7230451</t>
  </si>
  <si>
    <t>91.6243734</t>
  </si>
  <si>
    <t>-72.5126539</t>
  </si>
  <si>
    <t>39.362</t>
  </si>
  <si>
    <t>22.443</t>
  </si>
  <si>
    <t>11.861</t>
  </si>
  <si>
    <t>61719</t>
  </si>
  <si>
    <t>109996</t>
  </si>
  <si>
    <t>189.7590860</t>
  </si>
  <si>
    <t>22.6594990</t>
  </si>
  <si>
    <t>-31.609</t>
  </si>
  <si>
    <t>-99.612</t>
  </si>
  <si>
    <t>-82.516</t>
  </si>
  <si>
    <t>4736.0</t>
  </si>
  <si>
    <t>28954</t>
  </si>
  <si>
    <t>41593</t>
  </si>
  <si>
    <t>06064047+1532317</t>
  </si>
  <si>
    <t>91.6686582</t>
  </si>
  <si>
    <t>15.5421053</t>
  </si>
  <si>
    <t>13.155</t>
  </si>
  <si>
    <t>8.293</t>
  </si>
  <si>
    <t>2.603</t>
  </si>
  <si>
    <t>15.77</t>
  </si>
  <si>
    <t>5312.3</t>
  </si>
  <si>
    <t>61724</t>
  </si>
  <si>
    <t>110024</t>
  </si>
  <si>
    <t>12390732+2103452</t>
  </si>
  <si>
    <t>189.7804530</t>
  </si>
  <si>
    <t>21.0625590</t>
  </si>
  <si>
    <t>-48.169</t>
  </si>
  <si>
    <t>67.123</t>
  </si>
  <si>
    <t>4979.5</t>
  </si>
  <si>
    <t>61725</t>
  </si>
  <si>
    <t>110065</t>
  </si>
  <si>
    <t>12390784+4059006</t>
  </si>
  <si>
    <t>189.7827290</t>
  </si>
  <si>
    <t>40.9835030</t>
  </si>
  <si>
    <t>-31.548</t>
  </si>
  <si>
    <t>-108.232</t>
  </si>
  <si>
    <t>-16.209</t>
  </si>
  <si>
    <t>K0.III</t>
  </si>
  <si>
    <t>28964</t>
  </si>
  <si>
    <t>42505</t>
  </si>
  <si>
    <t>91.6826459</t>
  </si>
  <si>
    <t>-62.6826096</t>
  </si>
  <si>
    <t>-23.443</t>
  </si>
  <si>
    <t>-15.241</t>
  </si>
  <si>
    <t>28.28</t>
  </si>
  <si>
    <t>61739</t>
  </si>
  <si>
    <t>110044</t>
  </si>
  <si>
    <t>12391469+2914073</t>
  </si>
  <si>
    <t>189.8112012</t>
  </si>
  <si>
    <t>29.2354276</t>
  </si>
  <si>
    <t>-22.735</t>
  </si>
  <si>
    <t>-33.638</t>
  </si>
  <si>
    <t>41.03</t>
  </si>
  <si>
    <t>61740</t>
  </si>
  <si>
    <t>110014</t>
  </si>
  <si>
    <t>189.8115289</t>
  </si>
  <si>
    <t>-7.9955670</t>
  </si>
  <si>
    <t>-3.573</t>
  </si>
  <si>
    <t>-13.717</t>
  </si>
  <si>
    <t>-99.443</t>
  </si>
  <si>
    <t>100.45</t>
  </si>
  <si>
    <t>4463.7</t>
  </si>
  <si>
    <t>835.477</t>
  </si>
  <si>
    <t>61743</t>
  </si>
  <si>
    <t>109988</t>
  </si>
  <si>
    <t>12391575-3243336</t>
  </si>
  <si>
    <t>189.8156890</t>
  </si>
  <si>
    <t>-32.7260790</t>
  </si>
  <si>
    <t>11.301</t>
  </si>
  <si>
    <t>-43.740</t>
  </si>
  <si>
    <t>5185.5</t>
  </si>
  <si>
    <t>94516</t>
  </si>
  <si>
    <t>179764</t>
  </si>
  <si>
    <t>19141208-0958172</t>
  </si>
  <si>
    <t>288.5503310</t>
  </si>
  <si>
    <t>-9.9715220</t>
  </si>
  <si>
    <t>-40.620</t>
  </si>
  <si>
    <t>20.951</t>
  </si>
  <si>
    <t>27.817</t>
  </si>
  <si>
    <t>5323.0</t>
  </si>
  <si>
    <t>94521</t>
  </si>
  <si>
    <t>179799</t>
  </si>
  <si>
    <t>19141601-0843088</t>
  </si>
  <si>
    <t>288.5667430</t>
  </si>
  <si>
    <t>-8.7190950</t>
  </si>
  <si>
    <t>-44.671</t>
  </si>
  <si>
    <t>22.120</t>
  </si>
  <si>
    <t>-42.472</t>
  </si>
  <si>
    <t>65.49</t>
  </si>
  <si>
    <t>4859.3</t>
  </si>
  <si>
    <t>28999</t>
  </si>
  <si>
    <t>42044</t>
  </si>
  <si>
    <t>06070777-3153506</t>
  </si>
  <si>
    <t>91.7824130</t>
  </si>
  <si>
    <t>-31.8974540</t>
  </si>
  <si>
    <t>-72.005</t>
  </si>
  <si>
    <t>-57.780</t>
  </si>
  <si>
    <t>-48.243</t>
  </si>
  <si>
    <t>29001</t>
  </si>
  <si>
    <t>41640</t>
  </si>
  <si>
    <t>06070922+1633220</t>
  </si>
  <si>
    <t>91.7884342</t>
  </si>
  <si>
    <t>16.5560813</t>
  </si>
  <si>
    <t>18.900</t>
  </si>
  <si>
    <t>15.354</t>
  </si>
  <si>
    <t>-27.614</t>
  </si>
  <si>
    <t>94552</t>
  </si>
  <si>
    <t>179640</t>
  </si>
  <si>
    <t>19143848-3147204</t>
  </si>
  <si>
    <t>288.6603927</t>
  </si>
  <si>
    <t>-31.7890468</t>
  </si>
  <si>
    <t>75.801</t>
  </si>
  <si>
    <t>-29.064</t>
  </si>
  <si>
    <t>-31.779</t>
  </si>
  <si>
    <t>5564.0</t>
  </si>
  <si>
    <t>94556</t>
  </si>
  <si>
    <t>179433</t>
  </si>
  <si>
    <t>19143954-4511367</t>
  </si>
  <si>
    <t>288.6648356</t>
  </si>
  <si>
    <t>-45.1935273</t>
  </si>
  <si>
    <t>32.946</t>
  </si>
  <si>
    <t>-12.465</t>
  </si>
  <si>
    <t>-93.708</t>
  </si>
  <si>
    <t>5145.0</t>
  </si>
  <si>
    <t>94570</t>
  </si>
  <si>
    <t>179140</t>
  </si>
  <si>
    <t>19144753-5800263</t>
  </si>
  <si>
    <t>288.6980730</t>
  </si>
  <si>
    <t>-58.0073142</t>
  </si>
  <si>
    <t>5.814</t>
  </si>
  <si>
    <t>94576</t>
  </si>
  <si>
    <t>180314</t>
  </si>
  <si>
    <t>19145022+3151371</t>
  </si>
  <si>
    <t>288.7092033</t>
  </si>
  <si>
    <t>31.8603498</t>
  </si>
  <si>
    <t>104.652</t>
  </si>
  <si>
    <t>-34.370</t>
  </si>
  <si>
    <t>4924.8</t>
  </si>
  <si>
    <t>396.03</t>
  </si>
  <si>
    <t>20.13</t>
  </si>
  <si>
    <t>29074</t>
  </si>
  <si>
    <t>41708</t>
  </si>
  <si>
    <t>06075904+2725418</t>
  </si>
  <si>
    <t>91.9960979</t>
  </si>
  <si>
    <t>27.4282293</t>
  </si>
  <si>
    <t>19.848</t>
  </si>
  <si>
    <t>24.499</t>
  </si>
  <si>
    <t>35.611</t>
  </si>
  <si>
    <t>47.56</t>
  </si>
  <si>
    <t>94615</t>
  </si>
  <si>
    <t>230999</t>
  </si>
  <si>
    <t>19151436+1936334</t>
  </si>
  <si>
    <t>288.8097818</t>
  </si>
  <si>
    <t>19.6093508</t>
  </si>
  <si>
    <t>64.500</t>
  </si>
  <si>
    <t>-14.203</t>
  </si>
  <si>
    <t>62.747</t>
  </si>
  <si>
    <t>91.10</t>
  </si>
  <si>
    <t>5564.8</t>
  </si>
  <si>
    <t>61854</t>
  </si>
  <si>
    <t>110279</t>
  </si>
  <si>
    <t>190.1558264</t>
  </si>
  <si>
    <t>40.2880341</t>
  </si>
  <si>
    <t>4.902</t>
  </si>
  <si>
    <t>-54.639</t>
  </si>
  <si>
    <t>64.45</t>
  </si>
  <si>
    <t>29094</t>
  </si>
  <si>
    <t>06081360-5316579</t>
  </si>
  <si>
    <t>92.0567560</t>
  </si>
  <si>
    <t>-53.2827782</t>
  </si>
  <si>
    <t>54.386</t>
  </si>
  <si>
    <t>76.144</t>
  </si>
  <si>
    <t>-11.691</t>
  </si>
  <si>
    <t>94.30</t>
  </si>
  <si>
    <t>94645</t>
  </si>
  <si>
    <t>179949</t>
  </si>
  <si>
    <t>19153322-2410455</t>
  </si>
  <si>
    <t>288.8884587</t>
  </si>
  <si>
    <t>-24.1793537</t>
  </si>
  <si>
    <t>15.734</t>
  </si>
  <si>
    <t>-2.186</t>
  </si>
  <si>
    <t>22.373</t>
  </si>
  <si>
    <t>27.44</t>
  </si>
  <si>
    <t>6221.1</t>
  </si>
  <si>
    <t>3.092514</t>
  </si>
  <si>
    <t>0.0443</t>
  </si>
  <si>
    <t>94648</t>
  </si>
  <si>
    <t>181984</t>
  </si>
  <si>
    <t>19153299+7321195</t>
  </si>
  <si>
    <t>288.8875390</t>
  </si>
  <si>
    <t>73.3554740</t>
  </si>
  <si>
    <t>-20.208</t>
  </si>
  <si>
    <t>2.827</t>
  </si>
  <si>
    <t>-39.977</t>
  </si>
  <si>
    <t>K2+IIIbCN1</t>
  </si>
  <si>
    <t>4483.8</t>
  </si>
  <si>
    <t>29114</t>
  </si>
  <si>
    <t>41636</t>
  </si>
  <si>
    <t>06082312+4103208</t>
  </si>
  <si>
    <t>92.0963993</t>
  </si>
  <si>
    <t>41.0557281</t>
  </si>
  <si>
    <t>64.427</t>
  </si>
  <si>
    <t>98.212</t>
  </si>
  <si>
    <t>120.23</t>
  </si>
  <si>
    <t>81312</t>
  </si>
  <si>
    <t>149890</t>
  </si>
  <si>
    <t>16362601+3056306</t>
  </si>
  <si>
    <t>249.1083368</t>
  </si>
  <si>
    <t>30.9416824</t>
  </si>
  <si>
    <t>-27.296</t>
  </si>
  <si>
    <t>-17.578</t>
  </si>
  <si>
    <t>6050.7</t>
  </si>
  <si>
    <t>61901</t>
  </si>
  <si>
    <t>110315</t>
  </si>
  <si>
    <t>12410647+1522359</t>
  </si>
  <si>
    <t>190.2770100</t>
  </si>
  <si>
    <t>15.3766200</t>
  </si>
  <si>
    <t>2.803</t>
  </si>
  <si>
    <t>-13.111</t>
  </si>
  <si>
    <t>4.612</t>
  </si>
  <si>
    <t>14.18</t>
  </si>
  <si>
    <t>4484.0</t>
  </si>
  <si>
    <t>94674</t>
  </si>
  <si>
    <t>19155380-4821277</t>
  </si>
  <si>
    <t>288.9741499</t>
  </si>
  <si>
    <t>-48.3577071</t>
  </si>
  <si>
    <t>-15.669</t>
  </si>
  <si>
    <t>44.786</t>
  </si>
  <si>
    <t>94675</t>
  </si>
  <si>
    <t>180867</t>
  </si>
  <si>
    <t>19155470+4703404</t>
  </si>
  <si>
    <t>288.9778623</t>
  </si>
  <si>
    <t>47.0611748</t>
  </si>
  <si>
    <t>-111.846</t>
  </si>
  <si>
    <t>7.032</t>
  </si>
  <si>
    <t>112.20</t>
  </si>
  <si>
    <t>6154.2</t>
  </si>
  <si>
    <t>94678</t>
  </si>
  <si>
    <t>179998</t>
  </si>
  <si>
    <t>19155669-3020346</t>
  </si>
  <si>
    <t>288.9861720</t>
  </si>
  <si>
    <t>-30.3429960</t>
  </si>
  <si>
    <t>36.677</t>
  </si>
  <si>
    <t>-1.481</t>
  </si>
  <si>
    <t>67.533</t>
  </si>
  <si>
    <t>76.86</t>
  </si>
  <si>
    <t>5812.0</t>
  </si>
  <si>
    <t>21245</t>
  </si>
  <si>
    <t>28969</t>
  </si>
  <si>
    <t>04332885-0750191</t>
  </si>
  <si>
    <t>68.3702470</t>
  </si>
  <si>
    <t>-7.8386066</t>
  </si>
  <si>
    <t>-0.610</t>
  </si>
  <si>
    <t>-58.552</t>
  </si>
  <si>
    <t>61940</t>
  </si>
  <si>
    <t>12413773-5638002</t>
  </si>
  <si>
    <t>0.0272727</t>
  </si>
  <si>
    <t>190.4071702</t>
  </si>
  <si>
    <t>-56.6334163</t>
  </si>
  <si>
    <t>-20.206</t>
  </si>
  <si>
    <t>56.972</t>
  </si>
  <si>
    <t>60.67</t>
  </si>
  <si>
    <t>K1/2III+F/G</t>
  </si>
  <si>
    <t>61941</t>
  </si>
  <si>
    <t>110379</t>
  </si>
  <si>
    <t>12413962-0126580</t>
  </si>
  <si>
    <t>190.4151810</t>
  </si>
  <si>
    <t>-1.4493730</t>
  </si>
  <si>
    <t>-0.484</t>
  </si>
  <si>
    <t>-11.599</t>
  </si>
  <si>
    <t>11.69</t>
  </si>
  <si>
    <t>F0V+...</t>
  </si>
  <si>
    <t>0.368</t>
  </si>
  <si>
    <t>7192.7</t>
  </si>
  <si>
    <t>106811</t>
  </si>
  <si>
    <t>21380036+2743254</t>
  </si>
  <si>
    <t>324.5015780</t>
  </si>
  <si>
    <t>27.7238070</t>
  </si>
  <si>
    <t>6.898</t>
  </si>
  <si>
    <t>9.013</t>
  </si>
  <si>
    <t>6.967</t>
  </si>
  <si>
    <t>13.32</t>
  </si>
  <si>
    <t>61946</t>
  </si>
  <si>
    <t>110463</t>
  </si>
  <si>
    <t>190.4355103</t>
  </si>
  <si>
    <t>55.7246732</t>
  </si>
  <si>
    <t>-5.565</t>
  </si>
  <si>
    <t>14.384</t>
  </si>
  <si>
    <t>-16.662</t>
  </si>
  <si>
    <t>4918.7</t>
  </si>
  <si>
    <t>29193</t>
  </si>
  <si>
    <t>42719</t>
  </si>
  <si>
    <t>06092771-5123220</t>
  </si>
  <si>
    <t>92.3654586</t>
  </si>
  <si>
    <t>-51.3894356</t>
  </si>
  <si>
    <t>-9.299</t>
  </si>
  <si>
    <t>-28.879</t>
  </si>
  <si>
    <t>-63.316</t>
  </si>
  <si>
    <t>70.21</t>
  </si>
  <si>
    <t>61971</t>
  </si>
  <si>
    <t>110417</t>
  </si>
  <si>
    <t>12415958-0513150</t>
  </si>
  <si>
    <t>190.4982821</t>
  </si>
  <si>
    <t>-5.2208569</t>
  </si>
  <si>
    <t>-19.009</t>
  </si>
  <si>
    <t>41.238</t>
  </si>
  <si>
    <t>81.473</t>
  </si>
  <si>
    <t>93.27</t>
  </si>
  <si>
    <t>5403.7</t>
  </si>
  <si>
    <t>29205</t>
  </si>
  <si>
    <t>42341</t>
  </si>
  <si>
    <t>06093452-1435046</t>
  </si>
  <si>
    <t>92.3938488</t>
  </si>
  <si>
    <t>-14.5846166</t>
  </si>
  <si>
    <t>7.977</t>
  </si>
  <si>
    <t>27.415</t>
  </si>
  <si>
    <t>-59.495</t>
  </si>
  <si>
    <t>65.99</t>
  </si>
  <si>
    <t>4701.3</t>
  </si>
  <si>
    <t>29208</t>
  </si>
  <si>
    <t>42182</t>
  </si>
  <si>
    <t>06093591+0540080</t>
  </si>
  <si>
    <t>92.3996370</t>
  </si>
  <si>
    <t>5.6688970</t>
  </si>
  <si>
    <t>-23.518</t>
  </si>
  <si>
    <t>-17.246</t>
  </si>
  <si>
    <t>29.92</t>
  </si>
  <si>
    <t>5303.7</t>
  </si>
  <si>
    <t>94751</t>
  </si>
  <si>
    <t>180684</t>
  </si>
  <si>
    <t>19164860+1858350</t>
  </si>
  <si>
    <t>289.2024690</t>
  </si>
  <si>
    <t>18.9763160</t>
  </si>
  <si>
    <t>54.289</t>
  </si>
  <si>
    <t>7.027</t>
  </si>
  <si>
    <t>6148.3</t>
  </si>
  <si>
    <t>94755</t>
  </si>
  <si>
    <t>181096</t>
  </si>
  <si>
    <t>19165139+4659563</t>
  </si>
  <si>
    <t>-7.21645e-16</t>
  </si>
  <si>
    <t>289.2141098</t>
  </si>
  <si>
    <t>46.9991033</t>
  </si>
  <si>
    <t>-40.978</t>
  </si>
  <si>
    <t>-7.778</t>
  </si>
  <si>
    <t>5.232</t>
  </si>
  <si>
    <t>42.04</t>
  </si>
  <si>
    <t>F6IV:</t>
  </si>
  <si>
    <t>6279.4</t>
  </si>
  <si>
    <t>94757</t>
  </si>
  <si>
    <t>180409</t>
  </si>
  <si>
    <t>19165220-1058184</t>
  </si>
  <si>
    <t>289.2175559</t>
  </si>
  <si>
    <t>-10.9717774</t>
  </si>
  <si>
    <t>-0.717</t>
  </si>
  <si>
    <t>30.690</t>
  </si>
  <si>
    <t>6045.0</t>
  </si>
  <si>
    <t>94777</t>
  </si>
  <si>
    <t>180204</t>
  </si>
  <si>
    <t>19170527-3411544</t>
  </si>
  <si>
    <t>289.2720780</t>
  </si>
  <si>
    <t>-34.1984450</t>
  </si>
  <si>
    <t>-67.319</t>
  </si>
  <si>
    <t>-26.049</t>
  </si>
  <si>
    <t>62012</t>
  </si>
  <si>
    <t>110458</t>
  </si>
  <si>
    <t>12423546-4848469</t>
  </si>
  <si>
    <t>190.6477155</t>
  </si>
  <si>
    <t>-48.8131072</t>
  </si>
  <si>
    <t>-3.893</t>
  </si>
  <si>
    <t>59.590</t>
  </si>
  <si>
    <t>60.01</t>
  </si>
  <si>
    <t>29246</t>
  </si>
  <si>
    <t>41597</t>
  </si>
  <si>
    <t>06095902+5856084</t>
  </si>
  <si>
    <t>92.4958864</t>
  </si>
  <si>
    <t>58.9356947</t>
  </si>
  <si>
    <t>17.692</t>
  </si>
  <si>
    <t>96.623</t>
  </si>
  <si>
    <t>92.352</t>
  </si>
  <si>
    <t>134.82</t>
  </si>
  <si>
    <t>4600.0</t>
  </si>
  <si>
    <t>29248</t>
  </si>
  <si>
    <t>42160</t>
  </si>
  <si>
    <t>06100107+1756029</t>
  </si>
  <si>
    <t>92.5044596</t>
  </si>
  <si>
    <t>17.9342128</t>
  </si>
  <si>
    <t>-5.885</t>
  </si>
  <si>
    <t>-33.771</t>
  </si>
  <si>
    <t>-44.586</t>
  </si>
  <si>
    <t>56.24</t>
  </si>
  <si>
    <t>37990</t>
  </si>
  <si>
    <t>05404290-3635057</t>
  </si>
  <si>
    <t>85.1786956</t>
  </si>
  <si>
    <t>-36.5848926</t>
  </si>
  <si>
    <t>-21.538</t>
  </si>
  <si>
    <t>-8.001</t>
  </si>
  <si>
    <t>46.777</t>
  </si>
  <si>
    <t>6176.0</t>
  </si>
  <si>
    <t>94802</t>
  </si>
  <si>
    <t>182189</t>
  </si>
  <si>
    <t>19172233+7120492</t>
  </si>
  <si>
    <t>289.3430490</t>
  </si>
  <si>
    <t>71.3470170</t>
  </si>
  <si>
    <t>31.025</t>
  </si>
  <si>
    <t>29269</t>
  </si>
  <si>
    <t>39861</t>
  </si>
  <si>
    <t>06101279+8130463</t>
  </si>
  <si>
    <t>92.5532730</t>
  </si>
  <si>
    <t>81.5128410</t>
  </si>
  <si>
    <t>-10.930</t>
  </si>
  <si>
    <t>-87.897</t>
  </si>
  <si>
    <t>-15.074</t>
  </si>
  <si>
    <t>89.85</t>
  </si>
  <si>
    <t>62039</t>
  </si>
  <si>
    <t>110537</t>
  </si>
  <si>
    <t>12425933-0402571</t>
  </si>
  <si>
    <t>190.7471900</t>
  </si>
  <si>
    <t>-4.0493310</t>
  </si>
  <si>
    <t>16.536</t>
  </si>
  <si>
    <t>-20.414</t>
  </si>
  <si>
    <t>33.637</t>
  </si>
  <si>
    <t>62057</t>
  </si>
  <si>
    <t>110557</t>
  </si>
  <si>
    <t>12430889-0544248</t>
  </si>
  <si>
    <t>190.7871037</t>
  </si>
  <si>
    <t>-5.7402355</t>
  </si>
  <si>
    <t>-36.203</t>
  </si>
  <si>
    <t>41.216</t>
  </si>
  <si>
    <t>33.104</t>
  </si>
  <si>
    <t>64.07</t>
  </si>
  <si>
    <t>5267.0</t>
  </si>
  <si>
    <t>29294</t>
  </si>
  <si>
    <t>42621</t>
  </si>
  <si>
    <t>06103469-2709154</t>
  </si>
  <si>
    <t>92.6445014</t>
  </si>
  <si>
    <t>-27.1543416</t>
  </si>
  <si>
    <t>1.650</t>
  </si>
  <si>
    <t>50.772</t>
  </si>
  <si>
    <t>-104.947</t>
  </si>
  <si>
    <t>116.59</t>
  </si>
  <si>
    <t>94842</t>
  </si>
  <si>
    <t>181047</t>
  </si>
  <si>
    <t>19175367+2522104</t>
  </si>
  <si>
    <t>289.4737355</t>
  </si>
  <si>
    <t>25.3697252</t>
  </si>
  <si>
    <t>38.825</t>
  </si>
  <si>
    <t>10.400</t>
  </si>
  <si>
    <t>5565.5</t>
  </si>
  <si>
    <t>62077</t>
  </si>
  <si>
    <t>110642</t>
  </si>
  <si>
    <t>12432197+3047531</t>
  </si>
  <si>
    <t>190.8415606</t>
  </si>
  <si>
    <t>30.7979453</t>
  </si>
  <si>
    <t>-76.360</t>
  </si>
  <si>
    <t>77.933</t>
  </si>
  <si>
    <t>-77.560</t>
  </si>
  <si>
    <t>94858</t>
  </si>
  <si>
    <t>180134</t>
  </si>
  <si>
    <t>19180978-5323136</t>
  </si>
  <si>
    <t>289.5407539</t>
  </si>
  <si>
    <t>-53.3870878</t>
  </si>
  <si>
    <t>-39.651</t>
  </si>
  <si>
    <t>-22.400</t>
  </si>
  <si>
    <t>-0.910</t>
  </si>
  <si>
    <t>6334.5</t>
  </si>
  <si>
    <t>62093</t>
  </si>
  <si>
    <t>110605</t>
  </si>
  <si>
    <t>12433207-3123090</t>
  </si>
  <si>
    <t>190.8835510</t>
  </si>
  <si>
    <t>-31.3858795</t>
  </si>
  <si>
    <t>53.088</t>
  </si>
  <si>
    <t>2.332</t>
  </si>
  <si>
    <t>77.62</t>
  </si>
  <si>
    <t>5586.0</t>
  </si>
  <si>
    <t>94873</t>
  </si>
  <si>
    <t>180945</t>
  </si>
  <si>
    <t>19182331+0507517</t>
  </si>
  <si>
    <t>289.5971218</t>
  </si>
  <si>
    <t>5.1310423</t>
  </si>
  <si>
    <t>-60.743</t>
  </si>
  <si>
    <t>66.48</t>
  </si>
  <si>
    <t>62107</t>
  </si>
  <si>
    <t>110619</t>
  </si>
  <si>
    <t>12434277-3742291</t>
  </si>
  <si>
    <t>190.9280158</t>
  </si>
  <si>
    <t>-37.7081443</t>
  </si>
  <si>
    <t>-21.042</t>
  </si>
  <si>
    <t>-0.250</t>
  </si>
  <si>
    <t>27.73</t>
  </si>
  <si>
    <t>62108</t>
  </si>
  <si>
    <t>110621</t>
  </si>
  <si>
    <t>12434323-4440315</t>
  </si>
  <si>
    <t>-1.175</t>
  </si>
  <si>
    <t>190.9300886</t>
  </si>
  <si>
    <t>-44.6754322</t>
  </si>
  <si>
    <t>-87.370</t>
  </si>
  <si>
    <t>74.652</t>
  </si>
  <si>
    <t>-95.454</t>
  </si>
  <si>
    <t>149.39</t>
  </si>
  <si>
    <t>F2wl</t>
  </si>
  <si>
    <t>-247.90</t>
  </si>
  <si>
    <t>6213.7</t>
  </si>
  <si>
    <t>4890</t>
  </si>
  <si>
    <t>6245</t>
  </si>
  <si>
    <t>01024919-4623502</t>
  </si>
  <si>
    <t>15.7049574</t>
  </si>
  <si>
    <t>-46.3973104</t>
  </si>
  <si>
    <t>56.202</t>
  </si>
  <si>
    <t>-49.951</t>
  </si>
  <si>
    <t>29349</t>
  </si>
  <si>
    <t>42902</t>
  </si>
  <si>
    <t>06111400-4413283</t>
  </si>
  <si>
    <t>0.4095</t>
  </si>
  <si>
    <t>0.3105</t>
  </si>
  <si>
    <t>92.8083560</t>
  </si>
  <si>
    <t>-44.2245348</t>
  </si>
  <si>
    <t>13.377</t>
  </si>
  <si>
    <t>-101.239</t>
  </si>
  <si>
    <t>-25.233</t>
  </si>
  <si>
    <t>105.19</t>
  </si>
  <si>
    <t>5993.6</t>
  </si>
  <si>
    <t>62124</t>
  </si>
  <si>
    <t>110743</t>
  </si>
  <si>
    <t>12435441+3420375</t>
  </si>
  <si>
    <t>190.9765180</t>
  </si>
  <si>
    <t>34.3437110</t>
  </si>
  <si>
    <t>32.919</t>
  </si>
  <si>
    <t>-25.582</t>
  </si>
  <si>
    <t>9.052</t>
  </si>
  <si>
    <t>42.66</t>
  </si>
  <si>
    <t>G8.III</t>
  </si>
  <si>
    <t>62127</t>
  </si>
  <si>
    <t>110668</t>
  </si>
  <si>
    <t>12435837-3507231</t>
  </si>
  <si>
    <t>0.257273</t>
  </si>
  <si>
    <t>190.9931762</t>
  </si>
  <si>
    <t>-35.1231093</t>
  </si>
  <si>
    <t>38.379</t>
  </si>
  <si>
    <t>-28.813</t>
  </si>
  <si>
    <t>30.463</t>
  </si>
  <si>
    <t>56.84</t>
  </si>
  <si>
    <t>5856.8</t>
  </si>
  <si>
    <t>62129</t>
  </si>
  <si>
    <t>110745</t>
  </si>
  <si>
    <t>12435936+2719296</t>
  </si>
  <si>
    <t>190.9973876</t>
  </si>
  <si>
    <t>27.3249054</t>
  </si>
  <si>
    <t>37.421</t>
  </si>
  <si>
    <t>65.149</t>
  </si>
  <si>
    <t>6109.0</t>
  </si>
  <si>
    <t>94905</t>
  </si>
  <si>
    <t>181144</t>
  </si>
  <si>
    <t>19184516+1629181</t>
  </si>
  <si>
    <t>289.6881750</t>
  </si>
  <si>
    <t>16.4883640</t>
  </si>
  <si>
    <t>-21.007</t>
  </si>
  <si>
    <t>-26.361</t>
  </si>
  <si>
    <t>37.47</t>
  </si>
  <si>
    <t>62145</t>
  </si>
  <si>
    <t>110833</t>
  </si>
  <si>
    <t>12441457+5145336</t>
  </si>
  <si>
    <t>191.0605630</t>
  </si>
  <si>
    <t>51.7593190</t>
  </si>
  <si>
    <t>-0.959</t>
  </si>
  <si>
    <t>14.837</t>
  </si>
  <si>
    <t>14.88</t>
  </si>
  <si>
    <t>5089.3</t>
  </si>
  <si>
    <t>42778</t>
  </si>
  <si>
    <t>06113906-2253480</t>
  </si>
  <si>
    <t>92.9127573</t>
  </si>
  <si>
    <t>-22.8966346</t>
  </si>
  <si>
    <t>44.973</t>
  </si>
  <si>
    <t>74.93</t>
  </si>
  <si>
    <t>80284</t>
  </si>
  <si>
    <t>148238</t>
  </si>
  <si>
    <t>16232092+5842502</t>
  </si>
  <si>
    <t>245.8371612</t>
  </si>
  <si>
    <t>58.7139653</t>
  </si>
  <si>
    <t>-29.389</t>
  </si>
  <si>
    <t>-29.835</t>
  </si>
  <si>
    <t>61.942</t>
  </si>
  <si>
    <t>74.77</t>
  </si>
  <si>
    <t>62162</t>
  </si>
  <si>
    <t>110789</t>
  </si>
  <si>
    <t>12442260+2159363</t>
  </si>
  <si>
    <t>191.0942520</t>
  </si>
  <si>
    <t>21.9934960</t>
  </si>
  <si>
    <t>53.681</t>
  </si>
  <si>
    <t>-32.390</t>
  </si>
  <si>
    <t>94931</t>
  </si>
  <si>
    <t>19190052+4138043</t>
  </si>
  <si>
    <t>289.7522900</t>
  </si>
  <si>
    <t>41.6346050</t>
  </si>
  <si>
    <t>-18.708</t>
  </si>
  <si>
    <t>-16.600</t>
  </si>
  <si>
    <t>-25.440</t>
  </si>
  <si>
    <t>35.68</t>
  </si>
  <si>
    <t>3.6001053 4.5458841 6.189392 7.743493 9.740486</t>
  </si>
  <si>
    <t>0.16 0.31 0.18 0.1 0.29</t>
  </si>
  <si>
    <t>0.04178 0.04881 0.06 0.0696 0.0811</t>
  </si>
  <si>
    <t>62175</t>
  </si>
  <si>
    <t>110869</t>
  </si>
  <si>
    <t>12442902+5841274</t>
  </si>
  <si>
    <t>191.1207744</t>
  </si>
  <si>
    <t>58.6909290</t>
  </si>
  <si>
    <t>21.314</t>
  </si>
  <si>
    <t>-12.101</t>
  </si>
  <si>
    <t>38.115</t>
  </si>
  <si>
    <t>94949</t>
  </si>
  <si>
    <t>181253</t>
  </si>
  <si>
    <t>19191701+1410393</t>
  </si>
  <si>
    <t>289.8208591</t>
  </si>
  <si>
    <t>14.1775729</t>
  </si>
  <si>
    <t>-2.510</t>
  </si>
  <si>
    <t>-2.555</t>
  </si>
  <si>
    <t>88.602</t>
  </si>
  <si>
    <t>88.67</t>
  </si>
  <si>
    <t>94950</t>
  </si>
  <si>
    <t>180257</t>
  </si>
  <si>
    <t>19191725-5843192</t>
  </si>
  <si>
    <t>289.8219300</t>
  </si>
  <si>
    <t>-58.7220100</t>
  </si>
  <si>
    <t>-39.791</t>
  </si>
  <si>
    <t>-40.596</t>
  </si>
  <si>
    <t>-82.637</t>
  </si>
  <si>
    <t>100.30</t>
  </si>
  <si>
    <t>94951</t>
  </si>
  <si>
    <t>180902</t>
  </si>
  <si>
    <t>19191769-2333294</t>
  </si>
  <si>
    <t>289.8237860</t>
  </si>
  <si>
    <t>-23.5581560</t>
  </si>
  <si>
    <t>-0.290</t>
  </si>
  <si>
    <t>109.528</t>
  </si>
  <si>
    <t>4992.5</t>
  </si>
  <si>
    <t>479.0</t>
  </si>
  <si>
    <t>94954</t>
  </si>
  <si>
    <t>181214</t>
  </si>
  <si>
    <t>19191955+0708372</t>
  </si>
  <si>
    <t>289.8314798</t>
  </si>
  <si>
    <t>7.1436722</t>
  </si>
  <si>
    <t>63.601</t>
  </si>
  <si>
    <t>66.139</t>
  </si>
  <si>
    <t>106.687</t>
  </si>
  <si>
    <t>140.72</t>
  </si>
  <si>
    <t>F8III</t>
  </si>
  <si>
    <t>6454.0</t>
  </si>
  <si>
    <t>62198</t>
  </si>
  <si>
    <t>110855</t>
  </si>
  <si>
    <t>12445290+1329217</t>
  </si>
  <si>
    <t>191.2202243</t>
  </si>
  <si>
    <t>13.4893545</t>
  </si>
  <si>
    <t>-40.528</t>
  </si>
  <si>
    <t>17.950</t>
  </si>
  <si>
    <t>58.572</t>
  </si>
  <si>
    <t>73.45</t>
  </si>
  <si>
    <t>-76.30</t>
  </si>
  <si>
    <t>29432</t>
  </si>
  <si>
    <t>42618</t>
  </si>
  <si>
    <t>06120056+0646592</t>
  </si>
  <si>
    <t>93.0023618</t>
  </si>
  <si>
    <t>6.7830715</t>
  </si>
  <si>
    <t>6.824</t>
  </si>
  <si>
    <t>-20.226</t>
  </si>
  <si>
    <t>11.658</t>
  </si>
  <si>
    <t>5746.6</t>
  </si>
  <si>
    <t>149.61</t>
  </si>
  <si>
    <t>0.04531</t>
  </si>
  <si>
    <t>4906</t>
  </si>
  <si>
    <t>6186</t>
  </si>
  <si>
    <t>01025662+0753247</t>
  </si>
  <si>
    <t>15.7358672</t>
  </si>
  <si>
    <t>7.8901383</t>
  </si>
  <si>
    <t>2.083</t>
  </si>
  <si>
    <t>57.603</t>
  </si>
  <si>
    <t>G9IIIbFe-2</t>
  </si>
  <si>
    <t>4860.0</t>
  </si>
  <si>
    <t>62207</t>
  </si>
  <si>
    <t>110897</t>
  </si>
  <si>
    <t>12445938+3916441</t>
  </si>
  <si>
    <t>191.2475211</t>
  </si>
  <si>
    <t>39.2789162</t>
  </si>
  <si>
    <t>-0.060</t>
  </si>
  <si>
    <t>17.548</t>
  </si>
  <si>
    <t>F9VFe-0.3</t>
  </si>
  <si>
    <t>75.40</t>
  </si>
  <si>
    <t>5871.7</t>
  </si>
  <si>
    <t>29442</t>
  </si>
  <si>
    <t>42813</t>
  </si>
  <si>
    <t>06121397-1439002</t>
  </si>
  <si>
    <t>93.0581973</t>
  </si>
  <si>
    <t>-14.6500172</t>
  </si>
  <si>
    <t>-12.428</t>
  </si>
  <si>
    <t>31.007</t>
  </si>
  <si>
    <t>-59.322</t>
  </si>
  <si>
    <t>68.08</t>
  </si>
  <si>
    <t>94981</t>
  </si>
  <si>
    <t>181655</t>
  </si>
  <si>
    <t>19193897+3719500</t>
  </si>
  <si>
    <t>289.9124951</t>
  </si>
  <si>
    <t>37.3305404</t>
  </si>
  <si>
    <t>14.863</t>
  </si>
  <si>
    <t>18.200</t>
  </si>
  <si>
    <t>-9.075</t>
  </si>
  <si>
    <t>94982</t>
  </si>
  <si>
    <t>181333</t>
  </si>
  <si>
    <t>19193934+1222289</t>
  </si>
  <si>
    <t>289.9139512</t>
  </si>
  <si>
    <t>12.3746777</t>
  </si>
  <si>
    <t>63.995</t>
  </si>
  <si>
    <t>78.594</t>
  </si>
  <si>
    <t>103.24</t>
  </si>
  <si>
    <t>7161.0</t>
  </si>
  <si>
    <t>62218</t>
  </si>
  <si>
    <t>12450482+2744500</t>
  </si>
  <si>
    <t>191.2701208</t>
  </si>
  <si>
    <t>27.7472693</t>
  </si>
  <si>
    <t>102.210</t>
  </si>
  <si>
    <t>-39.295</t>
  </si>
  <si>
    <t>63.729</t>
  </si>
  <si>
    <t>126.70</t>
  </si>
  <si>
    <t>94991</t>
  </si>
  <si>
    <t>231157</t>
  </si>
  <si>
    <t>19194589+1629526</t>
  </si>
  <si>
    <t>289.9412236</t>
  </si>
  <si>
    <t>16.4979507</t>
  </si>
  <si>
    <t>-51.863</t>
  </si>
  <si>
    <t>-67.366</t>
  </si>
  <si>
    <t>-85.802</t>
  </si>
  <si>
    <t>120.79</t>
  </si>
  <si>
    <t>62229</t>
  </si>
  <si>
    <t>110810</t>
  </si>
  <si>
    <t>12451439-5721288</t>
  </si>
  <si>
    <t>191.3100547</t>
  </si>
  <si>
    <t>-57.3580011</t>
  </si>
  <si>
    <t>-12.929</t>
  </si>
  <si>
    <t>4.387</t>
  </si>
  <si>
    <t>-14.322</t>
  </si>
  <si>
    <t>19.79</t>
  </si>
  <si>
    <t>95006</t>
  </si>
  <si>
    <t>181010</t>
  </si>
  <si>
    <t>19195615-3028085</t>
  </si>
  <si>
    <t>289.9839918</t>
  </si>
  <si>
    <t>-30.4691178</t>
  </si>
  <si>
    <t>13.713</t>
  </si>
  <si>
    <t>19.482</t>
  </si>
  <si>
    <t>33.092</t>
  </si>
  <si>
    <t>5268.0</t>
  </si>
  <si>
    <t>62240</t>
  </si>
  <si>
    <t>110898</t>
  </si>
  <si>
    <t>12452327+0421356</t>
  </si>
  <si>
    <t>191.3469411</t>
  </si>
  <si>
    <t>4.3599572</t>
  </si>
  <si>
    <t>30.681</t>
  </si>
  <si>
    <t>-9.163</t>
  </si>
  <si>
    <t>-87.062</t>
  </si>
  <si>
    <t>92.76</t>
  </si>
  <si>
    <t>5779.6</t>
  </si>
  <si>
    <t>95015</t>
  </si>
  <si>
    <t>181234</t>
  </si>
  <si>
    <t>19200010-0919244</t>
  </si>
  <si>
    <t>290.0004051</t>
  </si>
  <si>
    <t>-9.3235997</t>
  </si>
  <si>
    <t>-4.817</t>
  </si>
  <si>
    <t>5414.5</t>
  </si>
  <si>
    <t>62268</t>
  </si>
  <si>
    <t>110829</t>
  </si>
  <si>
    <t>12453807-6058527</t>
  </si>
  <si>
    <t>191.4085425</t>
  </si>
  <si>
    <t>-60.9813204</t>
  </si>
  <si>
    <t>10.286</t>
  </si>
  <si>
    <t>-2.393</t>
  </si>
  <si>
    <t>36.763</t>
  </si>
  <si>
    <t>K2-III</t>
  </si>
  <si>
    <t>95055</t>
  </si>
  <si>
    <t>181420</t>
  </si>
  <si>
    <t>19202706-0118351</t>
  </si>
  <si>
    <t>290.1128014</t>
  </si>
  <si>
    <t>-1.3097595</t>
  </si>
  <si>
    <t>11.245</t>
  </si>
  <si>
    <t>-47.569</t>
  </si>
  <si>
    <t>6507.5</t>
  </si>
  <si>
    <t>29525</t>
  </si>
  <si>
    <t>42807</t>
  </si>
  <si>
    <t>06131250+1037374</t>
  </si>
  <si>
    <t>93.3020948</t>
  </si>
  <si>
    <t>10.6271426</t>
  </si>
  <si>
    <t>-3.926</t>
  </si>
  <si>
    <t>5.440</t>
  </si>
  <si>
    <t>-17.377</t>
  </si>
  <si>
    <t>18.63</t>
  </si>
  <si>
    <t>5733.4</t>
  </si>
  <si>
    <t>62307</t>
  </si>
  <si>
    <t>110989</t>
  </si>
  <si>
    <t>12460231+0235347</t>
  </si>
  <si>
    <t>191.5096250</t>
  </si>
  <si>
    <t>2.5930131</t>
  </si>
  <si>
    <t>81.485</t>
  </si>
  <si>
    <t>-10.448</t>
  </si>
  <si>
    <t>50.208</t>
  </si>
  <si>
    <t>96.28</t>
  </si>
  <si>
    <t>6030.6</t>
  </si>
  <si>
    <t>29550</t>
  </si>
  <si>
    <t>43197</t>
  </si>
  <si>
    <t>06133564-2953503</t>
  </si>
  <si>
    <t>0.5165</t>
  </si>
  <si>
    <t>0.3665</t>
  </si>
  <si>
    <t>0.4515</t>
  </si>
  <si>
    <t>93.3985880</t>
  </si>
  <si>
    <t>-29.8972670</t>
  </si>
  <si>
    <t>1.938</t>
  </si>
  <si>
    <t>56.230</t>
  </si>
  <si>
    <t>-73.50</t>
  </si>
  <si>
    <t>5473.5</t>
  </si>
  <si>
    <t>327.8</t>
  </si>
  <si>
    <t>29568</t>
  </si>
  <si>
    <t>43162</t>
  </si>
  <si>
    <t>06134528-2351433</t>
  </si>
  <si>
    <t>93.4387330</t>
  </si>
  <si>
    <t>-23.8619370</t>
  </si>
  <si>
    <t>-3.576</t>
  </si>
  <si>
    <t>15.976</t>
  </si>
  <si>
    <t>16.72</t>
  </si>
  <si>
    <t>5597.0</t>
  </si>
  <si>
    <t>95106</t>
  </si>
  <si>
    <t>181199</t>
  </si>
  <si>
    <t>290.2231990</t>
  </si>
  <si>
    <t>-33.0529360</t>
  </si>
  <si>
    <t>-1.164</t>
  </si>
  <si>
    <t>-2.965</t>
  </si>
  <si>
    <t>-48.041</t>
  </si>
  <si>
    <t>29573</t>
  </si>
  <si>
    <t>42983</t>
  </si>
  <si>
    <t>06135275+0248318</t>
  </si>
  <si>
    <t>93.4698137</t>
  </si>
  <si>
    <t>2.8088566</t>
  </si>
  <si>
    <t>-41.643</t>
  </si>
  <si>
    <t>41.029</t>
  </si>
  <si>
    <t>20.203</t>
  </si>
  <si>
    <t>29575</t>
  </si>
  <si>
    <t>43023</t>
  </si>
  <si>
    <t>06135423-0344291</t>
  </si>
  <si>
    <t>93.4759752</t>
  </si>
  <si>
    <t>-3.7413714</t>
  </si>
  <si>
    <t>-58.860</t>
  </si>
  <si>
    <t>57.281</t>
  </si>
  <si>
    <t>56.162</t>
  </si>
  <si>
    <t>5048.3</t>
  </si>
  <si>
    <t>111031</t>
  </si>
  <si>
    <t>12463084-1148448</t>
  </si>
  <si>
    <t>191.6285290</t>
  </si>
  <si>
    <t>-11.8124440</t>
  </si>
  <si>
    <t>-22.485</t>
  </si>
  <si>
    <t>21.114</t>
  </si>
  <si>
    <t>30.84</t>
  </si>
  <si>
    <t>5799.3</t>
  </si>
  <si>
    <t>62349</t>
  </si>
  <si>
    <t>111066</t>
  </si>
  <si>
    <t>12463269+2408423</t>
  </si>
  <si>
    <t>191.6362466</t>
  </si>
  <si>
    <t>24.1450484</t>
  </si>
  <si>
    <t>-24.002</t>
  </si>
  <si>
    <t>-36.388</t>
  </si>
  <si>
    <t>6160.0</t>
  </si>
  <si>
    <t>62350</t>
  </si>
  <si>
    <t>111069</t>
  </si>
  <si>
    <t>12463418+1122426</t>
  </si>
  <si>
    <t>191.6424331</t>
  </si>
  <si>
    <t>11.3784974</t>
  </si>
  <si>
    <t>-24.353</t>
  </si>
  <si>
    <t>-60.460</t>
  </si>
  <si>
    <t>5862.5</t>
  </si>
  <si>
    <t>62356</t>
  </si>
  <si>
    <t>111067</t>
  </si>
  <si>
    <t>12463876+1634396</t>
  </si>
  <si>
    <t>191.6615097</t>
  </si>
  <si>
    <t>16.5776873</t>
  </si>
  <si>
    <t>60.583</t>
  </si>
  <si>
    <t>1.476</t>
  </si>
  <si>
    <t>-71.792</t>
  </si>
  <si>
    <t>4179.5</t>
  </si>
  <si>
    <t>62363</t>
  </si>
  <si>
    <t>111153</t>
  </si>
  <si>
    <t>12464844+4309069</t>
  </si>
  <si>
    <t>191.7018647</t>
  </si>
  <si>
    <t>43.1518622</t>
  </si>
  <si>
    <t>-72.671</t>
  </si>
  <si>
    <t>-4.709</t>
  </si>
  <si>
    <t>-79.697</t>
  </si>
  <si>
    <t>107.96</t>
  </si>
  <si>
    <t>F8II</t>
  </si>
  <si>
    <t>21317</t>
  </si>
  <si>
    <t>28992</t>
  </si>
  <si>
    <t>04343529+1530166</t>
  </si>
  <si>
    <t>68.6471257</t>
  </si>
  <si>
    <t>15.5046232</t>
  </si>
  <si>
    <t>-40.414</t>
  </si>
  <si>
    <t>9.336</t>
  </si>
  <si>
    <t>5884.6</t>
  </si>
  <si>
    <t>95149</t>
  </si>
  <si>
    <t>181321</t>
  </si>
  <si>
    <t>19212974-3459002</t>
  </si>
  <si>
    <t>290.3740090</t>
  </si>
  <si>
    <t>-34.9834340</t>
  </si>
  <si>
    <t>-3.798</t>
  </si>
  <si>
    <t>-16.724</t>
  </si>
  <si>
    <t>7.781</t>
  </si>
  <si>
    <t>18.83</t>
  </si>
  <si>
    <t>5814.7</t>
  </si>
  <si>
    <t>32243</t>
  </si>
  <si>
    <t>48758</t>
  </si>
  <si>
    <t>06435354-2532056</t>
  </si>
  <si>
    <t>100.9730412</t>
  </si>
  <si>
    <t>-25.5349494</t>
  </si>
  <si>
    <t>99.404</t>
  </si>
  <si>
    <t>47.050</t>
  </si>
  <si>
    <t>-46.784</t>
  </si>
  <si>
    <t>119.51</t>
  </si>
  <si>
    <t>95164</t>
  </si>
  <si>
    <t>181428</t>
  </si>
  <si>
    <t>19213936-2936195</t>
  </si>
  <si>
    <t>290.4140347</t>
  </si>
  <si>
    <t>-29.6054665</t>
  </si>
  <si>
    <t>-2.058</t>
  </si>
  <si>
    <t>-11.103</t>
  </si>
  <si>
    <t>46.212</t>
  </si>
  <si>
    <t>29650</t>
  </si>
  <si>
    <t>43042</t>
  </si>
  <si>
    <t>06145088+1909229</t>
  </si>
  <si>
    <t>93.7119813</t>
  </si>
  <si>
    <t>19.1564474</t>
  </si>
  <si>
    <t>17.097</t>
  </si>
  <si>
    <t>0.430</t>
  </si>
  <si>
    <t>6502.1</t>
  </si>
  <si>
    <t>95202</t>
  </si>
  <si>
    <t>181806</t>
  </si>
  <si>
    <t>19220368-0444204</t>
  </si>
  <si>
    <t>290.5153600</t>
  </si>
  <si>
    <t>-4.7390220</t>
  </si>
  <si>
    <t>2.592</t>
  </si>
  <si>
    <t>97.622</t>
  </si>
  <si>
    <t>6449.0</t>
  </si>
  <si>
    <t>29673</t>
  </si>
  <si>
    <t>44447</t>
  </si>
  <si>
    <t>06150603-7142102</t>
  </si>
  <si>
    <t>93.7750762</t>
  </si>
  <si>
    <t>-71.7027644</t>
  </si>
  <si>
    <t>-24.613</t>
  </si>
  <si>
    <t>12.587</t>
  </si>
  <si>
    <t>-17.097</t>
  </si>
  <si>
    <t>G0VFe-0.8CH-0.3</t>
  </si>
  <si>
    <t>6009.2</t>
  </si>
  <si>
    <t>95222</t>
  </si>
  <si>
    <t>181907</t>
  </si>
  <si>
    <t>19222154-0015083</t>
  </si>
  <si>
    <t>290.5897710</t>
  </si>
  <si>
    <t>-0.2523460</t>
  </si>
  <si>
    <t>100.446</t>
  </si>
  <si>
    <t>-25.900</t>
  </si>
  <si>
    <t>4715.0</t>
  </si>
  <si>
    <t>29692</t>
  </si>
  <si>
    <t>43429</t>
  </si>
  <si>
    <t>06151773-1828379</t>
  </si>
  <si>
    <t>93.8239060</t>
  </si>
  <si>
    <t>-18.4771700</t>
  </si>
  <si>
    <t>53.098</t>
  </si>
  <si>
    <t>-23.959</t>
  </si>
  <si>
    <t>22.754</t>
  </si>
  <si>
    <t>29696</t>
  </si>
  <si>
    <t>43039</t>
  </si>
  <si>
    <t>06152269+2929535</t>
  </si>
  <si>
    <t>93.8445301</t>
  </si>
  <si>
    <t>29.4980786</t>
  </si>
  <si>
    <t>-15.235</t>
  </si>
  <si>
    <t>6.500</t>
  </si>
  <si>
    <t>-45.794</t>
  </si>
  <si>
    <t>4657.2</t>
  </si>
  <si>
    <t>95235</t>
  </si>
  <si>
    <t>182272</t>
  </si>
  <si>
    <t>19223335+3331053</t>
  </si>
  <si>
    <t>290.6389750</t>
  </si>
  <si>
    <t>33.5181610</t>
  </si>
  <si>
    <t>-55.641</t>
  </si>
  <si>
    <t>94.734</t>
  </si>
  <si>
    <t>109.89</t>
  </si>
  <si>
    <t>62472</t>
  </si>
  <si>
    <t>111261</t>
  </si>
  <si>
    <t>12481074-2448240</t>
  </si>
  <si>
    <t>192.0446071</t>
  </si>
  <si>
    <t>-24.8066021</t>
  </si>
  <si>
    <t>-16.278</t>
  </si>
  <si>
    <t>18.72</t>
  </si>
  <si>
    <t>1.149</t>
  </si>
  <si>
    <t>4529.0</t>
  </si>
  <si>
    <t>29716</t>
  </si>
  <si>
    <t>43318</t>
  </si>
  <si>
    <t>06153428-0030436</t>
  </si>
  <si>
    <t>93.8927713</t>
  </si>
  <si>
    <t>-0.5121868</t>
  </si>
  <si>
    <t>29.766</t>
  </si>
  <si>
    <t>-11.035</t>
  </si>
  <si>
    <t>-17.848</t>
  </si>
  <si>
    <t>95256</t>
  </si>
  <si>
    <t>180865</t>
  </si>
  <si>
    <t>19224968-6609073</t>
  </si>
  <si>
    <t>290.7069422</t>
  </si>
  <si>
    <t>-66.1519539</t>
  </si>
  <si>
    <t>-43.859</t>
  </si>
  <si>
    <t>7.961</t>
  </si>
  <si>
    <t>44.84</t>
  </si>
  <si>
    <t>5234.7</t>
  </si>
  <si>
    <t>29722</t>
  </si>
  <si>
    <t>43470</t>
  </si>
  <si>
    <t>06153851-1948169</t>
  </si>
  <si>
    <t>93.9104797</t>
  </si>
  <si>
    <t>-19.8047092</t>
  </si>
  <si>
    <t>45.350</t>
  </si>
  <si>
    <t>-15.904</t>
  </si>
  <si>
    <t>-67.941</t>
  </si>
  <si>
    <t>83.22</t>
  </si>
  <si>
    <t>95262</t>
  </si>
  <si>
    <t>181720</t>
  </si>
  <si>
    <t>19225298-3255079</t>
  </si>
  <si>
    <t>290.7207702</t>
  </si>
  <si>
    <t>-32.9190532</t>
  </si>
  <si>
    <t>4.034</t>
  </si>
  <si>
    <t>-59.979</t>
  </si>
  <si>
    <t>5736.2</t>
  </si>
  <si>
    <t>956.0</t>
  </si>
  <si>
    <t>62500</t>
  </si>
  <si>
    <t>111295</t>
  </si>
  <si>
    <t>12482627-2735503</t>
  </si>
  <si>
    <t>192.1094057</t>
  </si>
  <si>
    <t>-27.5973841</t>
  </si>
  <si>
    <t>67.732</t>
  </si>
  <si>
    <t>34.598</t>
  </si>
  <si>
    <t>-61.122</t>
  </si>
  <si>
    <t>5029.0</t>
  </si>
  <si>
    <t>95270</t>
  </si>
  <si>
    <t>181327</t>
  </si>
  <si>
    <t>19225894-5432170</t>
  </si>
  <si>
    <t>290.7455960</t>
  </si>
  <si>
    <t>-54.5380480</t>
  </si>
  <si>
    <t>-21.819</t>
  </si>
  <si>
    <t>46.882</t>
  </si>
  <si>
    <t>62507</t>
  </si>
  <si>
    <t>111367</t>
  </si>
  <si>
    <t>12483409+2635493</t>
  </si>
  <si>
    <t>192.1420190</t>
  </si>
  <si>
    <t>26.5970150</t>
  </si>
  <si>
    <t>-8.029</t>
  </si>
  <si>
    <t>-4.437</t>
  </si>
  <si>
    <t>85.792</t>
  </si>
  <si>
    <t>5793.4</t>
  </si>
  <si>
    <t>86877</t>
  </si>
  <si>
    <t>161424</t>
  </si>
  <si>
    <t>17450043+1301289</t>
  </si>
  <si>
    <t>266.2517868</t>
  </si>
  <si>
    <t>13.0247647</t>
  </si>
  <si>
    <t>-46.918</t>
  </si>
  <si>
    <t>46.748</t>
  </si>
  <si>
    <t>32.682</t>
  </si>
  <si>
    <t>73.86</t>
  </si>
  <si>
    <t>62512</t>
  </si>
  <si>
    <t>111456</t>
  </si>
  <si>
    <t>12483942+6019115</t>
  </si>
  <si>
    <t>192.1644340</t>
  </si>
  <si>
    <t>60.3198940</t>
  </si>
  <si>
    <t>9.779</t>
  </si>
  <si>
    <t>-14.158</t>
  </si>
  <si>
    <t>24.04</t>
  </si>
  <si>
    <t>6281.5</t>
  </si>
  <si>
    <t>62523</t>
  </si>
  <si>
    <t>111395</t>
  </si>
  <si>
    <t>12484706+2450250</t>
  </si>
  <si>
    <t>192.1960344</t>
  </si>
  <si>
    <t>24.8402279</t>
  </si>
  <si>
    <t>-13.870</t>
  </si>
  <si>
    <t>-8.674</t>
  </si>
  <si>
    <t>-4.926</t>
  </si>
  <si>
    <t>95293</t>
  </si>
  <si>
    <t>182274</t>
  </si>
  <si>
    <t>19231254+1922319</t>
  </si>
  <si>
    <t>290.8022960</t>
  </si>
  <si>
    <t>19.3753920</t>
  </si>
  <si>
    <t>-10.141</t>
  </si>
  <si>
    <t>48.779</t>
  </si>
  <si>
    <t>28.913</t>
  </si>
  <si>
    <t>6129.0</t>
  </si>
  <si>
    <t>62527</t>
  </si>
  <si>
    <t>111513</t>
  </si>
  <si>
    <t>12484915+6122420</t>
  </si>
  <si>
    <t>192.2046977</t>
  </si>
  <si>
    <t>61.3783855</t>
  </si>
  <si>
    <t>-39.068</t>
  </si>
  <si>
    <t>29761</t>
  </si>
  <si>
    <t>42250</t>
  </si>
  <si>
    <t>06160267+7046539</t>
  </si>
  <si>
    <t>94.0111675</t>
  </si>
  <si>
    <t>70.7815759</t>
  </si>
  <si>
    <t>-2.432</t>
  </si>
  <si>
    <t>26.047</t>
  </si>
  <si>
    <t>26.17</t>
  </si>
  <si>
    <t>62534</t>
  </si>
  <si>
    <t>111232</t>
  </si>
  <si>
    <t>12485177-6825304</t>
  </si>
  <si>
    <t>192.2156358</t>
  </si>
  <si>
    <t>-68.4251520</t>
  </si>
  <si>
    <t>-18.688</t>
  </si>
  <si>
    <t>-12.203</t>
  </si>
  <si>
    <t>18.417</t>
  </si>
  <si>
    <t>G8VFe-1.0</t>
  </si>
  <si>
    <t>5512.5</t>
  </si>
  <si>
    <t>1143.0</t>
  </si>
  <si>
    <t>62536</t>
  </si>
  <si>
    <t>111398</t>
  </si>
  <si>
    <t>12485242+1205469</t>
  </si>
  <si>
    <t>192.2184225</t>
  </si>
  <si>
    <t>12.0963739</t>
  </si>
  <si>
    <t>-27.045</t>
  </si>
  <si>
    <t>-17.768</t>
  </si>
  <si>
    <t>-16.437</t>
  </si>
  <si>
    <t>36.29</t>
  </si>
  <si>
    <t>54114</t>
  </si>
  <si>
    <t>96494</t>
  </si>
  <si>
    <t>11042078-7852069</t>
  </si>
  <si>
    <t>166.0865523</t>
  </si>
  <si>
    <t>-78.8685406</t>
  </si>
  <si>
    <t>39.594</t>
  </si>
  <si>
    <t>14.777</t>
  </si>
  <si>
    <t>5393.5</t>
  </si>
  <si>
    <t>95319</t>
  </si>
  <si>
    <t>182488</t>
  </si>
  <si>
    <t>19233402+3313190</t>
  </si>
  <si>
    <t>290.8917110</t>
  </si>
  <si>
    <t>33.2219650</t>
  </si>
  <si>
    <t>-3.515</t>
  </si>
  <si>
    <t>15.326</t>
  </si>
  <si>
    <t>15.76</t>
  </si>
  <si>
    <t>G9+V</t>
  </si>
  <si>
    <t>5414.6</t>
  </si>
  <si>
    <t>95322</t>
  </si>
  <si>
    <t>181517</t>
  </si>
  <si>
    <t>19233693-5356462</t>
  </si>
  <si>
    <t>290.9038120</t>
  </si>
  <si>
    <t>-53.9461328</t>
  </si>
  <si>
    <t>37.658</t>
  </si>
  <si>
    <t>-118.997</t>
  </si>
  <si>
    <t>74.657</t>
  </si>
  <si>
    <t>145.44</t>
  </si>
  <si>
    <t>29788</t>
  </si>
  <si>
    <t>44120</t>
  </si>
  <si>
    <t>06161877-5912483</t>
  </si>
  <si>
    <t>94.0782755</t>
  </si>
  <si>
    <t>-59.2135019</t>
  </si>
  <si>
    <t>-31.601</t>
  </si>
  <si>
    <t>5.408</t>
  </si>
  <si>
    <t>36.09</t>
  </si>
  <si>
    <t>29789</t>
  </si>
  <si>
    <t>43261</t>
  </si>
  <si>
    <t>06161904+2358120</t>
  </si>
  <si>
    <t>94.0793615</t>
  </si>
  <si>
    <t>23.9700298</t>
  </si>
  <si>
    <t>56.408</t>
  </si>
  <si>
    <t>-9.591</t>
  </si>
  <si>
    <t>-132.340</t>
  </si>
  <si>
    <t>144.18</t>
  </si>
  <si>
    <t>29792</t>
  </si>
  <si>
    <t>46100</t>
  </si>
  <si>
    <t>06162127-8138027</t>
  </si>
  <si>
    <t>94.0886241</t>
  </si>
  <si>
    <t>-81.6340599</t>
  </si>
  <si>
    <t>58.989</t>
  </si>
  <si>
    <t>-9.469</t>
  </si>
  <si>
    <t>2.831</t>
  </si>
  <si>
    <t>5501.2</t>
  </si>
  <si>
    <t>95333</t>
  </si>
  <si>
    <t>181743</t>
  </si>
  <si>
    <t>19234274-4504566</t>
  </si>
  <si>
    <t>-1.505</t>
  </si>
  <si>
    <t>290.9281061</t>
  </si>
  <si>
    <t>-45.0824766</t>
  </si>
  <si>
    <t>-12.454</t>
  </si>
  <si>
    <t>36.265</t>
  </si>
  <si>
    <t>-75.370</t>
  </si>
  <si>
    <t>84.56</t>
  </si>
  <si>
    <t>F4</t>
  </si>
  <si>
    <t>-338.30</t>
  </si>
  <si>
    <t>6025.7</t>
  </si>
  <si>
    <t>29800</t>
  </si>
  <si>
    <t>43386</t>
  </si>
  <si>
    <t>06162660+1216194</t>
  </si>
  <si>
    <t>94.1109116</t>
  </si>
  <si>
    <t>12.2721642</t>
  </si>
  <si>
    <t>18.501</t>
  </si>
  <si>
    <t>-2.548</t>
  </si>
  <si>
    <t>-5.659</t>
  </si>
  <si>
    <t>19.51</t>
  </si>
  <si>
    <t>29804</t>
  </si>
  <si>
    <t>43848</t>
  </si>
  <si>
    <t>06163136-4031548</t>
  </si>
  <si>
    <t>94.1306620</t>
  </si>
  <si>
    <t>-40.5318700</t>
  </si>
  <si>
    <t>-35.812</t>
  </si>
  <si>
    <t>4.214</t>
  </si>
  <si>
    <t>-11.504</t>
  </si>
  <si>
    <t>29807</t>
  </si>
  <si>
    <t>43785</t>
  </si>
  <si>
    <t>06163313-3508257</t>
  </si>
  <si>
    <t>94.1380615</t>
  </si>
  <si>
    <t>-35.1405132</t>
  </si>
  <si>
    <t>-45.443</t>
  </si>
  <si>
    <t>5.006</t>
  </si>
  <si>
    <t>54.76</t>
  </si>
  <si>
    <t>G9IIIbCN0.5</t>
  </si>
  <si>
    <t>95350</t>
  </si>
  <si>
    <t>181249</t>
  </si>
  <si>
    <t>19235542-6252186</t>
  </si>
  <si>
    <t>290.9808964</t>
  </si>
  <si>
    <t>-62.8717933</t>
  </si>
  <si>
    <t>-15.834</t>
  </si>
  <si>
    <t>39.236</t>
  </si>
  <si>
    <t>-1.691</t>
  </si>
  <si>
    <t>42.34</t>
  </si>
  <si>
    <t>4962.7</t>
  </si>
  <si>
    <t>62583</t>
  </si>
  <si>
    <t>12492540-2517468</t>
  </si>
  <si>
    <t>192.3557638</t>
  </si>
  <si>
    <t>-25.2963976</t>
  </si>
  <si>
    <t>-56.937</t>
  </si>
  <si>
    <t>-49.798</t>
  </si>
  <si>
    <t>-12.491</t>
  </si>
  <si>
    <t>76.67</t>
  </si>
  <si>
    <t>95352</t>
  </si>
  <si>
    <t>182694</t>
  </si>
  <si>
    <t>19235651+4323175</t>
  </si>
  <si>
    <t>290.9854198</t>
  </si>
  <si>
    <t>43.3881675</t>
  </si>
  <si>
    <t>-41.588</t>
  </si>
  <si>
    <t>101.724</t>
  </si>
  <si>
    <t>-74.241</t>
  </si>
  <si>
    <t>95362</t>
  </si>
  <si>
    <t>182736</t>
  </si>
  <si>
    <t>19240337+4456005</t>
  </si>
  <si>
    <t>291.0140810</t>
  </si>
  <si>
    <t>44.9335390</t>
  </si>
  <si>
    <t>-13.548</t>
  </si>
  <si>
    <t>30.603</t>
  </si>
  <si>
    <t>46.924</t>
  </si>
  <si>
    <t>5294.0</t>
  </si>
  <si>
    <t>62596</t>
  </si>
  <si>
    <t>111484</t>
  </si>
  <si>
    <t>192.3950910</t>
  </si>
  <si>
    <t>3.8182150</t>
  </si>
  <si>
    <t>44.239</t>
  </si>
  <si>
    <t>41.873</t>
  </si>
  <si>
    <t>-48.919</t>
  </si>
  <si>
    <t>G0+...</t>
  </si>
  <si>
    <t>6189.3</t>
  </si>
  <si>
    <t>95370</t>
  </si>
  <si>
    <t>182635</t>
  </si>
  <si>
    <t>19240606+3627072</t>
  </si>
  <si>
    <t>291.0252268</t>
  </si>
  <si>
    <t>36.4520929</t>
  </si>
  <si>
    <t>-13.654</t>
  </si>
  <si>
    <t>29.938</t>
  </si>
  <si>
    <t>-98.050</t>
  </si>
  <si>
    <t>103.42</t>
  </si>
  <si>
    <t>62606</t>
  </si>
  <si>
    <t>111540</t>
  </si>
  <si>
    <t>192.4319370</t>
  </si>
  <si>
    <t>29.1560650</t>
  </si>
  <si>
    <t>41.141</t>
  </si>
  <si>
    <t>-69.976</t>
  </si>
  <si>
    <t>90.66</t>
  </si>
  <si>
    <t>62607</t>
  </si>
  <si>
    <t>12494483+0111167</t>
  </si>
  <si>
    <t>192.4367856</t>
  </si>
  <si>
    <t>1.1880385</t>
  </si>
  <si>
    <t>-8.426</t>
  </si>
  <si>
    <t>-8.670</t>
  </si>
  <si>
    <t>30.028</t>
  </si>
  <si>
    <t>62608</t>
  </si>
  <si>
    <t>111315</t>
  </si>
  <si>
    <t>12494495-7159105</t>
  </si>
  <si>
    <t>192.4373670</t>
  </si>
  <si>
    <t>-71.9862590</t>
  </si>
  <si>
    <t>96.167</t>
  </si>
  <si>
    <t>99.060</t>
  </si>
  <si>
    <t>-38.265</t>
  </si>
  <si>
    <t>143.27</t>
  </si>
  <si>
    <t>G7IIIBa1</t>
  </si>
  <si>
    <t>1.154</t>
  </si>
  <si>
    <t>29843</t>
  </si>
  <si>
    <t>43745</t>
  </si>
  <si>
    <t>06170358-2242548</t>
  </si>
  <si>
    <t>94.2649921</t>
  </si>
  <si>
    <t>-22.7152310</t>
  </si>
  <si>
    <t>-30.243</t>
  </si>
  <si>
    <t>-0.521</t>
  </si>
  <si>
    <t>26.749</t>
  </si>
  <si>
    <t>6070.5</t>
  </si>
  <si>
    <t>29860</t>
  </si>
  <si>
    <t>06171614+0506001</t>
  </si>
  <si>
    <t>94.3172250</t>
  </si>
  <si>
    <t>5.1000960</t>
  </si>
  <si>
    <t>7.260</t>
  </si>
  <si>
    <t>62632</t>
  </si>
  <si>
    <t>111528</t>
  </si>
  <si>
    <t>12500172-0711505</t>
  </si>
  <si>
    <t>192.5072425</t>
  </si>
  <si>
    <t>-7.1974752</t>
  </si>
  <si>
    <t>-33.309</t>
  </si>
  <si>
    <t>-39.490</t>
  </si>
  <si>
    <t>-67.048</t>
  </si>
  <si>
    <t>84.64</t>
  </si>
  <si>
    <t>64.80</t>
  </si>
  <si>
    <t>5827.5</t>
  </si>
  <si>
    <t>95401</t>
  </si>
  <si>
    <t>182407</t>
  </si>
  <si>
    <t>19242300+0533519</t>
  </si>
  <si>
    <t>291.0958570</t>
  </si>
  <si>
    <t>5.5644370</t>
  </si>
  <si>
    <t>-30.215</t>
  </si>
  <si>
    <t>55.501</t>
  </si>
  <si>
    <t>-55.285</t>
  </si>
  <si>
    <t>71340</t>
  </si>
  <si>
    <t>128113</t>
  </si>
  <si>
    <t>14352108-1144485</t>
  </si>
  <si>
    <t>218.8377535</t>
  </si>
  <si>
    <t>-11.7468308</t>
  </si>
  <si>
    <t>14.685</t>
  </si>
  <si>
    <t>-27.069</t>
  </si>
  <si>
    <t>32.974</t>
  </si>
  <si>
    <t>95415</t>
  </si>
  <si>
    <t>182228</t>
  </si>
  <si>
    <t>19243346-2310330</t>
  </si>
  <si>
    <t>291.1394378</t>
  </si>
  <si>
    <t>-23.1758545</t>
  </si>
  <si>
    <t>17.769</t>
  </si>
  <si>
    <t>-29.501</t>
  </si>
  <si>
    <t>84.722</t>
  </si>
  <si>
    <t>91.45</t>
  </si>
  <si>
    <t>62653</t>
  </si>
  <si>
    <t>111591</t>
  </si>
  <si>
    <t>192.5720642</t>
  </si>
  <si>
    <t>22.8634107</t>
  </si>
  <si>
    <t>43.482</t>
  </si>
  <si>
    <t>58.906</t>
  </si>
  <si>
    <t>-87.185</t>
  </si>
  <si>
    <t>113.85</t>
  </si>
  <si>
    <t>1056.4</t>
  </si>
  <si>
    <t>4.4</t>
  </si>
  <si>
    <t>95428</t>
  </si>
  <si>
    <t>182619</t>
  </si>
  <si>
    <t>19244184+2212060</t>
  </si>
  <si>
    <t>291.1744747</t>
  </si>
  <si>
    <t>22.2015261</t>
  </si>
  <si>
    <t>17.446</t>
  </si>
  <si>
    <t>62661</t>
  </si>
  <si>
    <t>111564</t>
  </si>
  <si>
    <t>12502018-3034375</t>
  </si>
  <si>
    <t>192.5841350</t>
  </si>
  <si>
    <t>-30.5771040</t>
  </si>
  <si>
    <t>-21.148</t>
  </si>
  <si>
    <t>-29.386</t>
  </si>
  <si>
    <t>40.296</t>
  </si>
  <si>
    <t>54.17</t>
  </si>
  <si>
    <t>-96.40</t>
  </si>
  <si>
    <t>6006.5</t>
  </si>
  <si>
    <t>95446</t>
  </si>
  <si>
    <t>182758</t>
  </si>
  <si>
    <t>19245614+3148042</t>
  </si>
  <si>
    <t>291.2339250</t>
  </si>
  <si>
    <t>31.8011935</t>
  </si>
  <si>
    <t>-33.514</t>
  </si>
  <si>
    <t>45.334</t>
  </si>
  <si>
    <t>22.863</t>
  </si>
  <si>
    <t>60.84</t>
  </si>
  <si>
    <t>5993.8</t>
  </si>
  <si>
    <t>95447</t>
  </si>
  <si>
    <t>182572</t>
  </si>
  <si>
    <t>19245822+1156401</t>
  </si>
  <si>
    <t>291.2425010</t>
  </si>
  <si>
    <t>11.9444118</t>
  </si>
  <si>
    <t>-7.305</t>
  </si>
  <si>
    <t>9.706</t>
  </si>
  <si>
    <t>-8.709</t>
  </si>
  <si>
    <t>14.95</t>
  </si>
  <si>
    <t>G7IVHdel1</t>
  </si>
  <si>
    <t>-116.40</t>
  </si>
  <si>
    <t>5606.7</t>
  </si>
  <si>
    <t>95467</t>
  </si>
  <si>
    <t>181433</t>
  </si>
  <si>
    <t>19250951-6628075</t>
  </si>
  <si>
    <t>291.2898635</t>
  </si>
  <si>
    <t>-66.4687990</t>
  </si>
  <si>
    <t>15.088</t>
  </si>
  <si>
    <t>12.767</t>
  </si>
  <si>
    <t>26.86</t>
  </si>
  <si>
    <t>K3III-IV</t>
  </si>
  <si>
    <t>4918.4</t>
  </si>
  <si>
    <t>9.3743 962.0 2172.0</t>
  </si>
  <si>
    <t>0.02 0.64 0.54</t>
  </si>
  <si>
    <t>0.4 0.28 0.48</t>
  </si>
  <si>
    <t>0.08 1.76 3.0</t>
  </si>
  <si>
    <t>95470</t>
  </si>
  <si>
    <t>182575</t>
  </si>
  <si>
    <t>19251127+0227280</t>
  </si>
  <si>
    <t>291.2970834</t>
  </si>
  <si>
    <t>2.4575596</t>
  </si>
  <si>
    <t>38.908</t>
  </si>
  <si>
    <t>-46.216</t>
  </si>
  <si>
    <t>49.258</t>
  </si>
  <si>
    <t>95481</t>
  </si>
  <si>
    <t>182498</t>
  </si>
  <si>
    <t>19251869-1130489</t>
  </si>
  <si>
    <t>291.3278833</t>
  </si>
  <si>
    <t>-11.5136603</t>
  </si>
  <si>
    <t>-21.869</t>
  </si>
  <si>
    <t>24.409</t>
  </si>
  <si>
    <t>57.494</t>
  </si>
  <si>
    <t>66.18</t>
  </si>
  <si>
    <t>6124.5</t>
  </si>
  <si>
    <t>29949</t>
  </si>
  <si>
    <t>43380</t>
  </si>
  <si>
    <t>06181686+4621376</t>
  </si>
  <si>
    <t>94.5702714</t>
  </si>
  <si>
    <t>46.3604424</t>
  </si>
  <si>
    <t>-79.716</t>
  </si>
  <si>
    <t>-26.638</t>
  </si>
  <si>
    <t>80.437</t>
  </si>
  <si>
    <t>95492</t>
  </si>
  <si>
    <t>182807</t>
  </si>
  <si>
    <t>19252577+2454468</t>
  </si>
  <si>
    <t>291.3573251</t>
  </si>
  <si>
    <t>24.9127745</t>
  </si>
  <si>
    <t>-19.019</t>
  </si>
  <si>
    <t>20.010</t>
  </si>
  <si>
    <t>-6.172</t>
  </si>
  <si>
    <t>28.29</t>
  </si>
  <si>
    <t>6107.2</t>
  </si>
  <si>
    <t>95498</t>
  </si>
  <si>
    <t>182762</t>
  </si>
  <si>
    <t>19252860+1947546</t>
  </si>
  <si>
    <t>291.3691720</t>
  </si>
  <si>
    <t>19.7983680</t>
  </si>
  <si>
    <t>-33.836</t>
  </si>
  <si>
    <t>34.766</t>
  </si>
  <si>
    <t>67.671</t>
  </si>
  <si>
    <t>4798.0</t>
  </si>
  <si>
    <t>101382</t>
  </si>
  <si>
    <t>195987</t>
  </si>
  <si>
    <t>20325166+4153539</t>
  </si>
  <si>
    <t>308.2151830</t>
  </si>
  <si>
    <t>41.8984820</t>
  </si>
  <si>
    <t>-10.206</t>
  </si>
  <si>
    <t>-3.600</t>
  </si>
  <si>
    <t>-19.212</t>
  </si>
  <si>
    <t>5080.2</t>
  </si>
  <si>
    <t>29982</t>
  </si>
  <si>
    <t>43821</t>
  </si>
  <si>
    <t>06184034+0902499</t>
  </si>
  <si>
    <t>94.6681360</t>
  </si>
  <si>
    <t>9.0471830</t>
  </si>
  <si>
    <t>-83.857</t>
  </si>
  <si>
    <t>-37.484</t>
  </si>
  <si>
    <t>36.431</t>
  </si>
  <si>
    <t>98.81</t>
  </si>
  <si>
    <t>29991</t>
  </si>
  <si>
    <t>43856</t>
  </si>
  <si>
    <t>06184832+0643314</t>
  </si>
  <si>
    <t>94.7013990</t>
  </si>
  <si>
    <t>6.7254500</t>
  </si>
  <si>
    <t>56.376</t>
  </si>
  <si>
    <t>27.485</t>
  </si>
  <si>
    <t>62763</t>
  </si>
  <si>
    <t>111812</t>
  </si>
  <si>
    <t>12514192+2732266</t>
  </si>
  <si>
    <t>192.9246625</t>
  </si>
  <si>
    <t>27.5407134</t>
  </si>
  <si>
    <t>17.981</t>
  </si>
  <si>
    <t>61.765</t>
  </si>
  <si>
    <t>57.990</t>
  </si>
  <si>
    <t>86.61</t>
  </si>
  <si>
    <t>5692.9</t>
  </si>
  <si>
    <t>62769</t>
  </si>
  <si>
    <t>111814</t>
  </si>
  <si>
    <t>12514555+1913438</t>
  </si>
  <si>
    <t>192.9398427</t>
  </si>
  <si>
    <t>19.2288351</t>
  </si>
  <si>
    <t>-20.629</t>
  </si>
  <si>
    <t>-75.093</t>
  </si>
  <si>
    <t>31.039</t>
  </si>
  <si>
    <t>83.83</t>
  </si>
  <si>
    <t>65078</t>
  </si>
  <si>
    <t>115902</t>
  </si>
  <si>
    <t>13202205-0903351</t>
  </si>
  <si>
    <t>200.0919302</t>
  </si>
  <si>
    <t>-9.0597216</t>
  </si>
  <si>
    <t>-32.940</t>
  </si>
  <si>
    <t>48.066</t>
  </si>
  <si>
    <t>-22.270</t>
  </si>
  <si>
    <t>30023</t>
  </si>
  <si>
    <t>43523</t>
  </si>
  <si>
    <t>06190480+4723385</t>
  </si>
  <si>
    <t>94.7699718</t>
  </si>
  <si>
    <t>47.3940340</t>
  </si>
  <si>
    <t>-27.358</t>
  </si>
  <si>
    <t>-15.744</t>
  </si>
  <si>
    <t>32.75</t>
  </si>
  <si>
    <t>6133.7</t>
  </si>
  <si>
    <t>95568</t>
  </si>
  <si>
    <t>183298</t>
  </si>
  <si>
    <t>19262207+5059140</t>
  </si>
  <si>
    <t>291.5920453</t>
  </si>
  <si>
    <t>50.9873148</t>
  </si>
  <si>
    <t>-51.398</t>
  </si>
  <si>
    <t>33.387</t>
  </si>
  <si>
    <t>53.954</t>
  </si>
  <si>
    <t>6023.4</t>
  </si>
  <si>
    <t>44627</t>
  </si>
  <si>
    <t>06191291-5803156</t>
  </si>
  <si>
    <t>94.8038041</t>
  </si>
  <si>
    <t>-58.0543125</t>
  </si>
  <si>
    <t>2.764</t>
  </si>
  <si>
    <t>-49.882</t>
  </si>
  <si>
    <t>49.99</t>
  </si>
  <si>
    <t>K1V(e)</t>
  </si>
  <si>
    <t>13.5</t>
  </si>
  <si>
    <t>260.0</t>
  </si>
  <si>
    <t>95572</t>
  </si>
  <si>
    <t>182900</t>
  </si>
  <si>
    <t>19262413+1301256</t>
  </si>
  <si>
    <t>291.6005617</t>
  </si>
  <si>
    <t>13.0238025</t>
  </si>
  <si>
    <t>-43.322</t>
  </si>
  <si>
    <t>27.619</t>
  </si>
  <si>
    <t>25.291</t>
  </si>
  <si>
    <t>6441.0</t>
  </si>
  <si>
    <t>30037</t>
  </si>
  <si>
    <t>45021</t>
  </si>
  <si>
    <t>06191495-6849531</t>
  </si>
  <si>
    <t>94.8122330</t>
  </si>
  <si>
    <t>-68.8313900</t>
  </si>
  <si>
    <t>59.249</t>
  </si>
  <si>
    <t>37.515</t>
  </si>
  <si>
    <t>20.443</t>
  </si>
  <si>
    <t>5668.0</t>
  </si>
  <si>
    <t>62809</t>
  </si>
  <si>
    <t>111777</t>
  </si>
  <si>
    <t>12521162-5634280</t>
  </si>
  <si>
    <t>193.0485163</t>
  </si>
  <si>
    <t>-56.5744410</t>
  </si>
  <si>
    <t>-48.724</t>
  </si>
  <si>
    <t>-1.272</t>
  </si>
  <si>
    <t>49.37</t>
  </si>
  <si>
    <t>-126.90</t>
  </si>
  <si>
    <t>-93.20</t>
  </si>
  <si>
    <t>5694.4</t>
  </si>
  <si>
    <t>111938</t>
  </si>
  <si>
    <t>12521857+4646399</t>
  </si>
  <si>
    <t>193.0772677</t>
  </si>
  <si>
    <t>46.7777728</t>
  </si>
  <si>
    <t>6.545</t>
  </si>
  <si>
    <t>49.799</t>
  </si>
  <si>
    <t>18.114</t>
  </si>
  <si>
    <t>53.39</t>
  </si>
  <si>
    <t>95586</t>
  </si>
  <si>
    <t>182901</t>
  </si>
  <si>
    <t>19263193+1151040</t>
  </si>
  <si>
    <t>291.6330701</t>
  </si>
  <si>
    <t>11.8510683</t>
  </si>
  <si>
    <t>-39.831</t>
  </si>
  <si>
    <t>23.608</t>
  </si>
  <si>
    <t>-40.227</t>
  </si>
  <si>
    <t>61.34</t>
  </si>
  <si>
    <t>108774</t>
  </si>
  <si>
    <t>209393</t>
  </si>
  <si>
    <t>22020538+4420354</t>
  </si>
  <si>
    <t>330.5224573</t>
  </si>
  <si>
    <t>44.3431668</t>
  </si>
  <si>
    <t>-25.198</t>
  </si>
  <si>
    <t>-19.364</t>
  </si>
  <si>
    <t>11.993</t>
  </si>
  <si>
    <t>33.97</t>
  </si>
  <si>
    <t>5602.8</t>
  </si>
  <si>
    <t>30057</t>
  </si>
  <si>
    <t>43691</t>
  </si>
  <si>
    <t>06193467+4105321</t>
  </si>
  <si>
    <t>94.8944826</t>
  </si>
  <si>
    <t>41.0923070</t>
  </si>
  <si>
    <t>-66.028</t>
  </si>
  <si>
    <t>-49.852</t>
  </si>
  <si>
    <t>-21.267</t>
  </si>
  <si>
    <t>85.42</t>
  </si>
  <si>
    <t>30064</t>
  </si>
  <si>
    <t>44880</t>
  </si>
  <si>
    <t>06193852-6349249</t>
  </si>
  <si>
    <t>94.9104240</t>
  </si>
  <si>
    <t>-63.8235900</t>
  </si>
  <si>
    <t>49.589</t>
  </si>
  <si>
    <t>38.697</t>
  </si>
  <si>
    <t>-96.204</t>
  </si>
  <si>
    <t>114.94</t>
  </si>
  <si>
    <t>30067</t>
  </si>
  <si>
    <t>43947</t>
  </si>
  <si>
    <t>06194017+1600476</t>
  </si>
  <si>
    <t>94.9173898</t>
  </si>
  <si>
    <t>16.0132486</t>
  </si>
  <si>
    <t>-20.416</t>
  </si>
  <si>
    <t>-16.162</t>
  </si>
  <si>
    <t>-8.206</t>
  </si>
  <si>
    <t>5965.5</t>
  </si>
  <si>
    <t>62839</t>
  </si>
  <si>
    <t>112068</t>
  </si>
  <si>
    <t>12523653+6635520</t>
  </si>
  <si>
    <t>193.1521678</t>
  </si>
  <si>
    <t>66.5977659</t>
  </si>
  <si>
    <t>3.298</t>
  </si>
  <si>
    <t>59.072</t>
  </si>
  <si>
    <t>-42.625</t>
  </si>
  <si>
    <t>72.92</t>
  </si>
  <si>
    <t>182905</t>
  </si>
  <si>
    <t>19265773-0054430</t>
  </si>
  <si>
    <t>291.7405402</t>
  </si>
  <si>
    <t>-0.9119401</t>
  </si>
  <si>
    <t>-41.872</t>
  </si>
  <si>
    <t>19.081</t>
  </si>
  <si>
    <t>-59.430</t>
  </si>
  <si>
    <t>75.16</t>
  </si>
  <si>
    <t>112001</t>
  </si>
  <si>
    <t>12530154+2647392</t>
  </si>
  <si>
    <t>193.2564400</t>
  </si>
  <si>
    <t>26.7942340</t>
  </si>
  <si>
    <t>4.774</t>
  </si>
  <si>
    <t>52.554</t>
  </si>
  <si>
    <t>30104</t>
  </si>
  <si>
    <t>44594</t>
  </si>
  <si>
    <t>06200615-4844280</t>
  </si>
  <si>
    <t>95.0255618</t>
  </si>
  <si>
    <t>-48.7410899</t>
  </si>
  <si>
    <t>26.051</t>
  </si>
  <si>
    <t>5811.4</t>
  </si>
  <si>
    <t>15940</t>
  </si>
  <si>
    <t>21252</t>
  </si>
  <si>
    <t>03251503-1502215</t>
  </si>
  <si>
    <t>51.3126799</t>
  </si>
  <si>
    <t>-15.0392328</t>
  </si>
  <si>
    <t>-25.324</t>
  </si>
  <si>
    <t>-43.863</t>
  </si>
  <si>
    <t>-40.022</t>
  </si>
  <si>
    <t>64.55</t>
  </si>
  <si>
    <t>5659.5</t>
  </si>
  <si>
    <t>62882</t>
  </si>
  <si>
    <t>111980</t>
  </si>
  <si>
    <t>12531501-1831185</t>
  </si>
  <si>
    <t>193.3127201</t>
  </si>
  <si>
    <t>-18.5222247</t>
  </si>
  <si>
    <t>7.630</t>
  </si>
  <si>
    <t>-72.561</t>
  </si>
  <si>
    <t>24.774</t>
  </si>
  <si>
    <t>306.30</t>
  </si>
  <si>
    <t>-226.40</t>
  </si>
  <si>
    <t>62886</t>
  </si>
  <si>
    <t>112033</t>
  </si>
  <si>
    <t>193.3239190</t>
  </si>
  <si>
    <t>21.2449540</t>
  </si>
  <si>
    <t>-7.375</t>
  </si>
  <si>
    <t>63.311</t>
  </si>
  <si>
    <t>58.928</t>
  </si>
  <si>
    <t>37789</t>
  </si>
  <si>
    <t>62301</t>
  </si>
  <si>
    <t>07445618+3933240</t>
  </si>
  <si>
    <t>116.2341389</t>
  </si>
  <si>
    <t>39.5563656</t>
  </si>
  <si>
    <t>33.094</t>
  </si>
  <si>
    <t>62904</t>
  </si>
  <si>
    <t>112060</t>
  </si>
  <si>
    <t>12533212+1928520</t>
  </si>
  <si>
    <t>193.3837772</t>
  </si>
  <si>
    <t>19.4810626</t>
  </si>
  <si>
    <t>6.288</t>
  </si>
  <si>
    <t>-35.391</t>
  </si>
  <si>
    <t>26.291</t>
  </si>
  <si>
    <t>44.53</t>
  </si>
  <si>
    <t>62915</t>
  </si>
  <si>
    <t>112048</t>
  </si>
  <si>
    <t>12533810-0413286</t>
  </si>
  <si>
    <t>193.4088540</t>
  </si>
  <si>
    <t>-4.2246570</t>
  </si>
  <si>
    <t>-9.250</t>
  </si>
  <si>
    <t>45.420</t>
  </si>
  <si>
    <t>87.379</t>
  </si>
  <si>
    <t>98.91</t>
  </si>
  <si>
    <t>30152</t>
  </si>
  <si>
    <t>43296</t>
  </si>
  <si>
    <t>06204148+6637448</t>
  </si>
  <si>
    <t>95.1728630</t>
  </si>
  <si>
    <t>66.6291160</t>
  </si>
  <si>
    <t>-51.014</t>
  </si>
  <si>
    <t>-67.707</t>
  </si>
  <si>
    <t>-65.208</t>
  </si>
  <si>
    <t>62925</t>
  </si>
  <si>
    <t>112019</t>
  </si>
  <si>
    <t>12534266-2724154</t>
  </si>
  <si>
    <t>193.4277472</t>
  </si>
  <si>
    <t>-27.4042891</t>
  </si>
  <si>
    <t>-7.154</t>
  </si>
  <si>
    <t>32.021</t>
  </si>
  <si>
    <t>-38.894</t>
  </si>
  <si>
    <t>50.88</t>
  </si>
  <si>
    <t>30158</t>
  </si>
  <si>
    <t>44665</t>
  </si>
  <si>
    <t>06204684-4447211</t>
  </si>
  <si>
    <t>95.1951462</t>
  </si>
  <si>
    <t>-44.7891678</t>
  </si>
  <si>
    <t>21.621</t>
  </si>
  <si>
    <t>30.066</t>
  </si>
  <si>
    <t>-38.658</t>
  </si>
  <si>
    <t>5696.2</t>
  </si>
  <si>
    <t>95696</t>
  </si>
  <si>
    <t>183162</t>
  </si>
  <si>
    <t>19275177+0858108</t>
  </si>
  <si>
    <t>291.9657230</t>
  </si>
  <si>
    <t>8.9696590</t>
  </si>
  <si>
    <t>57.810</t>
  </si>
  <si>
    <t>-11.863</t>
  </si>
  <si>
    <t>28.881</t>
  </si>
  <si>
    <t>95703</t>
  </si>
  <si>
    <t>183473</t>
  </si>
  <si>
    <t>19275724+4246355</t>
  </si>
  <si>
    <t>291.9884790</t>
  </si>
  <si>
    <t>42.7766420</t>
  </si>
  <si>
    <t>-38.439</t>
  </si>
  <si>
    <t>6.980</t>
  </si>
  <si>
    <t>-102.196</t>
  </si>
  <si>
    <t>109.41</t>
  </si>
  <si>
    <t>5446.0</t>
  </si>
  <si>
    <t>30170</t>
  </si>
  <si>
    <t>46262</t>
  </si>
  <si>
    <t>06205379-7903599</t>
  </si>
  <si>
    <t>95.2241350</t>
  </si>
  <si>
    <t>-79.0667190</t>
  </si>
  <si>
    <t>-55.451</t>
  </si>
  <si>
    <t>-82.027</t>
  </si>
  <si>
    <t>57.601</t>
  </si>
  <si>
    <t>4716.0</t>
  </si>
  <si>
    <t>62944</t>
  </si>
  <si>
    <t>12535573+2646479</t>
  </si>
  <si>
    <t>193.4822726</t>
  </si>
  <si>
    <t>26.7799957</t>
  </si>
  <si>
    <t>-2.637</t>
  </si>
  <si>
    <t>9.370</t>
  </si>
  <si>
    <t>127.067</t>
  </si>
  <si>
    <t>127.44</t>
  </si>
  <si>
    <t>K2IIICN+2</t>
  </si>
  <si>
    <t>1.262</t>
  </si>
  <si>
    <t>4497.4</t>
  </si>
  <si>
    <t>30179</t>
  </si>
  <si>
    <t>46175</t>
  </si>
  <si>
    <t>06210003-7824438</t>
  </si>
  <si>
    <t>95.2500392</t>
  </si>
  <si>
    <t>-78.4122078</t>
  </si>
  <si>
    <t>-53.670</t>
  </si>
  <si>
    <t>-8.172</t>
  </si>
  <si>
    <t>104294</t>
  </si>
  <si>
    <t>201099</t>
  </si>
  <si>
    <t>21074384-0533570</t>
  </si>
  <si>
    <t>316.9326656</t>
  </si>
  <si>
    <t>-5.5658835</t>
  </si>
  <si>
    <t>-37.351</t>
  </si>
  <si>
    <t>14.409</t>
  </si>
  <si>
    <t>34.922</t>
  </si>
  <si>
    <t>-113.90</t>
  </si>
  <si>
    <t>5878.4</t>
  </si>
  <si>
    <t>95740</t>
  </si>
  <si>
    <t>183263</t>
  </si>
  <si>
    <t>19282457+0821290</t>
  </si>
  <si>
    <t>292.1023815</t>
  </si>
  <si>
    <t>8.3580568</t>
  </si>
  <si>
    <t>26.086</t>
  </si>
  <si>
    <t>-1.717</t>
  </si>
  <si>
    <t>47.393</t>
  </si>
  <si>
    <t>5948.4</t>
  </si>
  <si>
    <t>626.51599 3070.0</t>
  </si>
  <si>
    <t>3.95 3.57</t>
  </si>
  <si>
    <t>0.36 0.239</t>
  </si>
  <si>
    <t>1.49 4.35</t>
  </si>
  <si>
    <t>62979</t>
  </si>
  <si>
    <t>12541642-2532039</t>
  </si>
  <si>
    <t>193.5685011</t>
  </si>
  <si>
    <t>-25.5344395</t>
  </si>
  <si>
    <t>17.880</t>
  </si>
  <si>
    <t>-47.423</t>
  </si>
  <si>
    <t>-21.530</t>
  </si>
  <si>
    <t>55.06</t>
  </si>
  <si>
    <t>30220</t>
  </si>
  <si>
    <t>255639</t>
  </si>
  <si>
    <t>06212770+1717404</t>
  </si>
  <si>
    <t>95.3654140</t>
  </si>
  <si>
    <t>17.2946290</t>
  </si>
  <si>
    <t>30225</t>
  </si>
  <si>
    <t>44573</t>
  </si>
  <si>
    <t>06213311-2212527</t>
  </si>
  <si>
    <t>95.3880264</t>
  </si>
  <si>
    <t>-22.2147528</t>
  </si>
  <si>
    <t>-11.689</t>
  </si>
  <si>
    <t>-25.451</t>
  </si>
  <si>
    <t>6.369</t>
  </si>
  <si>
    <t>28.72</t>
  </si>
  <si>
    <t>5030.5</t>
  </si>
  <si>
    <t>30232</t>
  </si>
  <si>
    <t>44569</t>
  </si>
  <si>
    <t>06213734-1809599</t>
  </si>
  <si>
    <t>95.4056240</t>
  </si>
  <si>
    <t>-18.1666818</t>
  </si>
  <si>
    <t>12.889</t>
  </si>
  <si>
    <t>29.416</t>
  </si>
  <si>
    <t>26.124</t>
  </si>
  <si>
    <t>5787.5</t>
  </si>
  <si>
    <t>95772</t>
  </si>
  <si>
    <t>183341</t>
  </si>
  <si>
    <t>19284639+1101372</t>
  </si>
  <si>
    <t>292.1932799</t>
  </si>
  <si>
    <t>11.0269831</t>
  </si>
  <si>
    <t>-1.281</t>
  </si>
  <si>
    <t>-40.797</t>
  </si>
  <si>
    <t>40.82</t>
  </si>
  <si>
    <t>5960.8</t>
  </si>
  <si>
    <t>63009</t>
  </si>
  <si>
    <t>112121</t>
  </si>
  <si>
    <t>12543987-4803425</t>
  </si>
  <si>
    <t>193.6660531</t>
  </si>
  <si>
    <t>-48.0618251</t>
  </si>
  <si>
    <t>-16.076</t>
  </si>
  <si>
    <t>32.603</t>
  </si>
  <si>
    <t>49.558</t>
  </si>
  <si>
    <t>5585.0</t>
  </si>
  <si>
    <t>30243</t>
  </si>
  <si>
    <t>44420</t>
  </si>
  <si>
    <t>06214353-0032206</t>
  </si>
  <si>
    <t>95.4314016</t>
  </si>
  <si>
    <t>-0.5391265</t>
  </si>
  <si>
    <t>13.914</t>
  </si>
  <si>
    <t>34.124</t>
  </si>
  <si>
    <t>-22.046</t>
  </si>
  <si>
    <t>5798.4</t>
  </si>
  <si>
    <t>30244</t>
  </si>
  <si>
    <t>44663</t>
  </si>
  <si>
    <t>06214368-2730257</t>
  </si>
  <si>
    <t>95.4320433</t>
  </si>
  <si>
    <t>-27.5071549</t>
  </si>
  <si>
    <t>-18.655</t>
  </si>
  <si>
    <t>-45.834</t>
  </si>
  <si>
    <t>-47.713</t>
  </si>
  <si>
    <t>6213.0</t>
  </si>
  <si>
    <t>30247</t>
  </si>
  <si>
    <t>43905</t>
  </si>
  <si>
    <t>06214612+5327078</t>
  </si>
  <si>
    <t>95.4422106</t>
  </si>
  <si>
    <t>53.4521778</t>
  </si>
  <si>
    <t>-21.902</t>
  </si>
  <si>
    <t>-55.419</t>
  </si>
  <si>
    <t>59.65</t>
  </si>
  <si>
    <t>6797.0</t>
  </si>
  <si>
    <t>63023</t>
  </si>
  <si>
    <t>12545603-0620189</t>
  </si>
  <si>
    <t>193.7333629</t>
  </si>
  <si>
    <t>-6.3386036</t>
  </si>
  <si>
    <t>19.842</t>
  </si>
  <si>
    <t>-34.224</t>
  </si>
  <si>
    <t>-2.195</t>
  </si>
  <si>
    <t>4594.0</t>
  </si>
  <si>
    <t>54195</t>
  </si>
  <si>
    <t>96167</t>
  </si>
  <si>
    <t>11051506-1017286</t>
  </si>
  <si>
    <t>166.3127880</t>
  </si>
  <si>
    <t>-10.2913030</t>
  </si>
  <si>
    <t>55.272</t>
  </si>
  <si>
    <t>-10.723</t>
  </si>
  <si>
    <t>66.268</t>
  </si>
  <si>
    <t>5807.8</t>
  </si>
  <si>
    <t>498.89999</t>
  </si>
  <si>
    <t>30260</t>
  </si>
  <si>
    <t>44804</t>
  </si>
  <si>
    <t>06215685-4052505</t>
  </si>
  <si>
    <t>0.013636</t>
  </si>
  <si>
    <t>95.4869185</t>
  </si>
  <si>
    <t>-40.8806911</t>
  </si>
  <si>
    <t>-17.204</t>
  </si>
  <si>
    <t>-49.955</t>
  </si>
  <si>
    <t>2.114</t>
  </si>
  <si>
    <t>52.88</t>
  </si>
  <si>
    <t>5343.5</t>
  </si>
  <si>
    <t>63029</t>
  </si>
  <si>
    <t>112337</t>
  </si>
  <si>
    <t>12545713+6355380</t>
  </si>
  <si>
    <t>193.7379670</t>
  </si>
  <si>
    <t>63.9272360</t>
  </si>
  <si>
    <t>23.162</t>
  </si>
  <si>
    <t>-39.530</t>
  </si>
  <si>
    <t>88.999</t>
  </si>
  <si>
    <t>100.10</t>
  </si>
  <si>
    <t>5690.5</t>
  </si>
  <si>
    <t>10505</t>
  </si>
  <si>
    <t>13825</t>
  </si>
  <si>
    <t>02152437+2416170</t>
  </si>
  <si>
    <t>33.8517240</t>
  </si>
  <si>
    <t>24.2712950</t>
  </si>
  <si>
    <t>-13.376</t>
  </si>
  <si>
    <t>11.400</t>
  </si>
  <si>
    <t>-20.475</t>
  </si>
  <si>
    <t>26.98</t>
  </si>
  <si>
    <t>5678.4</t>
  </si>
  <si>
    <t>63033</t>
  </si>
  <si>
    <t>112164</t>
  </si>
  <si>
    <t>12545851-4409065</t>
  </si>
  <si>
    <t>193.7438380</t>
  </si>
  <si>
    <t>-44.1519580</t>
  </si>
  <si>
    <t>20.179</t>
  </si>
  <si>
    <t>-33.980</t>
  </si>
  <si>
    <t>-6.770</t>
  </si>
  <si>
    <t>F9Vp</t>
  </si>
  <si>
    <t>30277</t>
  </si>
  <si>
    <t>44762</t>
  </si>
  <si>
    <t>06220682-3326110</t>
  </si>
  <si>
    <t>95.5284480</t>
  </si>
  <si>
    <t>-33.4364040</t>
  </si>
  <si>
    <t>-8.920</t>
  </si>
  <si>
    <t>-29.879</t>
  </si>
  <si>
    <t>-64.604</t>
  </si>
  <si>
    <t>71.74</t>
  </si>
  <si>
    <t>G7II</t>
  </si>
  <si>
    <t>5149.3</t>
  </si>
  <si>
    <t>114273</t>
  </si>
  <si>
    <t>218527</t>
  </si>
  <si>
    <t>23084093+0207404</t>
  </si>
  <si>
    <t>347.1705220</t>
  </si>
  <si>
    <t>2.1278780</t>
  </si>
  <si>
    <t>-43.077</t>
  </si>
  <si>
    <t>69.177</t>
  </si>
  <si>
    <t>63048</t>
  </si>
  <si>
    <t>112257</t>
  </si>
  <si>
    <t>12550826+2745589</t>
  </si>
  <si>
    <t>193.7844339</t>
  </si>
  <si>
    <t>27.7663597</t>
  </si>
  <si>
    <t>-20.505</t>
  </si>
  <si>
    <t>31.538</t>
  </si>
  <si>
    <t>20.942</t>
  </si>
  <si>
    <t>5664.5</t>
  </si>
  <si>
    <t>95821</t>
  </si>
  <si>
    <t>183650</t>
  </si>
  <si>
    <t>19292145+3136319</t>
  </si>
  <si>
    <t>292.3393514</t>
  </si>
  <si>
    <t>31.6086554</t>
  </si>
  <si>
    <t>-35.636</t>
  </si>
  <si>
    <t>-6.163</t>
  </si>
  <si>
    <t>7.058</t>
  </si>
  <si>
    <t>36.85</t>
  </si>
  <si>
    <t>54.60</t>
  </si>
  <si>
    <t>5659.3</t>
  </si>
  <si>
    <t>95822</t>
  </si>
  <si>
    <t>183492</t>
  </si>
  <si>
    <t>19292214+1435456</t>
  </si>
  <si>
    <t>292.3423078</t>
  </si>
  <si>
    <t>14.5960171</t>
  </si>
  <si>
    <t>41.047</t>
  </si>
  <si>
    <t>7.223</t>
  </si>
  <si>
    <t>84.366</t>
  </si>
  <si>
    <t>94.10</t>
  </si>
  <si>
    <t>4748.5</t>
  </si>
  <si>
    <t>95849</t>
  </si>
  <si>
    <t>183216</t>
  </si>
  <si>
    <t>19294056-3047519</t>
  </si>
  <si>
    <t>292.4190466</t>
  </si>
  <si>
    <t>-30.7977593</t>
  </si>
  <si>
    <t>20.727</t>
  </si>
  <si>
    <t>6039.0</t>
  </si>
  <si>
    <t>30314</t>
  </si>
  <si>
    <t>45270</t>
  </si>
  <si>
    <t>95.6289217</t>
  </si>
  <si>
    <t>-60.2186509</t>
  </si>
  <si>
    <t>-20.236</t>
  </si>
  <si>
    <t>5913.0</t>
  </si>
  <si>
    <t>30318</t>
  </si>
  <si>
    <t>44497</t>
  </si>
  <si>
    <t>06223640+1234128</t>
  </si>
  <si>
    <t>95.6516342</t>
  </si>
  <si>
    <t>12.5702381</t>
  </si>
  <si>
    <t>10.814</t>
  </si>
  <si>
    <t>64.174</t>
  </si>
  <si>
    <t>65.08</t>
  </si>
  <si>
    <t>63090</t>
  </si>
  <si>
    <t>112300</t>
  </si>
  <si>
    <t>12553619+0323507</t>
  </si>
  <si>
    <t>193.9008796</t>
  </si>
  <si>
    <t>3.3974651</t>
  </si>
  <si>
    <t>-43.990</t>
  </si>
  <si>
    <t>52.982</t>
  </si>
  <si>
    <t>-18.015</t>
  </si>
  <si>
    <t>71.18</t>
  </si>
  <si>
    <t>3711.7</t>
  </si>
  <si>
    <t>86974</t>
  </si>
  <si>
    <t>161797</t>
  </si>
  <si>
    <t>17462752+2743142</t>
  </si>
  <si>
    <t>266.6146430</t>
  </si>
  <si>
    <t>27.7206760</t>
  </si>
  <si>
    <t>-2.887</t>
  </si>
  <si>
    <t>4.370</t>
  </si>
  <si>
    <t>5463.0</t>
  </si>
  <si>
    <t>95865</t>
  </si>
  <si>
    <t>183275</t>
  </si>
  <si>
    <t>292.4674443</t>
  </si>
  <si>
    <t>-26.9856084</t>
  </si>
  <si>
    <t>22.656</t>
  </si>
  <si>
    <t>6.992</t>
  </si>
  <si>
    <t>-81.816</t>
  </si>
  <si>
    <t>95866</t>
  </si>
  <si>
    <t>182893</t>
  </si>
  <si>
    <t>19295258-5526302</t>
  </si>
  <si>
    <t>292.4692070</t>
  </si>
  <si>
    <t>-55.4417516</t>
  </si>
  <si>
    <t>-43.503</t>
  </si>
  <si>
    <t>-13.509</t>
  </si>
  <si>
    <t>91.051</t>
  </si>
  <si>
    <t>63099</t>
  </si>
  <si>
    <t>112283</t>
  </si>
  <si>
    <t>12554092-0333025</t>
  </si>
  <si>
    <t>-0.0827273</t>
  </si>
  <si>
    <t>193.9204909</t>
  </si>
  <si>
    <t>-3.5506641</t>
  </si>
  <si>
    <t>-32.152</t>
  </si>
  <si>
    <t>37.214</t>
  </si>
  <si>
    <t>21.321</t>
  </si>
  <si>
    <t>F5/8V</t>
  </si>
  <si>
    <t>6372.0</t>
  </si>
  <si>
    <t>30343</t>
  </si>
  <si>
    <t>44478</t>
  </si>
  <si>
    <t>06225762+2230490</t>
  </si>
  <si>
    <t>95.7401120</t>
  </si>
  <si>
    <t>22.5135830</t>
  </si>
  <si>
    <t>-4.824</t>
  </si>
  <si>
    <t>-61.359</t>
  </si>
  <si>
    <t>-35.440</t>
  </si>
  <si>
    <t>71.02</t>
  </si>
  <si>
    <t>M3IIIab</t>
  </si>
  <si>
    <t>1.621</t>
  </si>
  <si>
    <t>3587.0</t>
  </si>
  <si>
    <t>30344</t>
  </si>
  <si>
    <t>06225767-2433216</t>
  </si>
  <si>
    <t>95.7402940</t>
  </si>
  <si>
    <t>-24.5560364</t>
  </si>
  <si>
    <t>1.932</t>
  </si>
  <si>
    <t>24.626</t>
  </si>
  <si>
    <t>16.067</t>
  </si>
  <si>
    <t>K0/1V(+G)</t>
  </si>
  <si>
    <t>5747.8</t>
  </si>
  <si>
    <t>63142</t>
  </si>
  <si>
    <t>112357</t>
  </si>
  <si>
    <t>12561722-1937535</t>
  </si>
  <si>
    <t>194.0716860</t>
  </si>
  <si>
    <t>-19.6315219</t>
  </si>
  <si>
    <t>40.569</t>
  </si>
  <si>
    <t>-34.664</t>
  </si>
  <si>
    <t>-52.996</t>
  </si>
  <si>
    <t>75.21</t>
  </si>
  <si>
    <t>30376</t>
  </si>
  <si>
    <t>44956</t>
  </si>
  <si>
    <t>06231446-3147252</t>
  </si>
  <si>
    <t>95.8103080</t>
  </si>
  <si>
    <t>-31.7903150</t>
  </si>
  <si>
    <t>98.072</t>
  </si>
  <si>
    <t>-38.536</t>
  </si>
  <si>
    <t>5163.0</t>
  </si>
  <si>
    <t>30377</t>
  </si>
  <si>
    <t>45133</t>
  </si>
  <si>
    <t>06231465-4649241</t>
  </si>
  <si>
    <t>95.8110990</t>
  </si>
  <si>
    <t>-46.8233830</t>
  </si>
  <si>
    <t>-18.363</t>
  </si>
  <si>
    <t>5658.5</t>
  </si>
  <si>
    <t>63147</t>
  </si>
  <si>
    <t>12562115+0653353</t>
  </si>
  <si>
    <t>194.0881816</t>
  </si>
  <si>
    <t>6.8931213</t>
  </si>
  <si>
    <t>41.898</t>
  </si>
  <si>
    <t>-34.620</t>
  </si>
  <si>
    <t>37.981</t>
  </si>
  <si>
    <t>95926</t>
  </si>
  <si>
    <t>183756</t>
  </si>
  <si>
    <t>19303168+1249008</t>
  </si>
  <si>
    <t>292.6320638</t>
  </si>
  <si>
    <t>12.8168999</t>
  </si>
  <si>
    <t>-51.631</t>
  </si>
  <si>
    <t>-25.835</t>
  </si>
  <si>
    <t>14.774</t>
  </si>
  <si>
    <t>95962</t>
  </si>
  <si>
    <t>183658</t>
  </si>
  <si>
    <t>19305272-0630518</t>
  </si>
  <si>
    <t>292.7196631</t>
  </si>
  <si>
    <t>-6.5144237</t>
  </si>
  <si>
    <t>-27.624</t>
  </si>
  <si>
    <t>-16.995</t>
  </si>
  <si>
    <t>-7.636</t>
  </si>
  <si>
    <t>33.32</t>
  </si>
  <si>
    <t>65.00</t>
  </si>
  <si>
    <t>30439</t>
  </si>
  <si>
    <t>45228</t>
  </si>
  <si>
    <t>06235784-4556507</t>
  </si>
  <si>
    <t>95.9910966</t>
  </si>
  <si>
    <t>-45.9474394</t>
  </si>
  <si>
    <t>4.074</t>
  </si>
  <si>
    <t>-23.378</t>
  </si>
  <si>
    <t>-57.024</t>
  </si>
  <si>
    <t>61.77</t>
  </si>
  <si>
    <t>5436.5</t>
  </si>
  <si>
    <t>63211</t>
  </si>
  <si>
    <t>112570</t>
  </si>
  <si>
    <t>12570780+4610365</t>
  </si>
  <si>
    <t>194.2824814</t>
  </si>
  <si>
    <t>46.1767919</t>
  </si>
  <si>
    <t>-51.831</t>
  </si>
  <si>
    <t>28.064</t>
  </si>
  <si>
    <t>81.919</t>
  </si>
  <si>
    <t>100.92</t>
  </si>
  <si>
    <t>30444</t>
  </si>
  <si>
    <t>45145</t>
  </si>
  <si>
    <t>96.0042086</t>
  </si>
  <si>
    <t>-36.7077631</t>
  </si>
  <si>
    <t>52.350</t>
  </si>
  <si>
    <t>81.398</t>
  </si>
  <si>
    <t>06240610-3642106</t>
  </si>
  <si>
    <t>96.0254408</t>
  </si>
  <si>
    <t>-36.7029828</t>
  </si>
  <si>
    <t>76.897</t>
  </si>
  <si>
    <t>121.334</t>
  </si>
  <si>
    <t>30476</t>
  </si>
  <si>
    <t>45289</t>
  </si>
  <si>
    <t>06242436-4250512</t>
  </si>
  <si>
    <t>96.1014602</t>
  </si>
  <si>
    <t>-42.8475181</t>
  </si>
  <si>
    <t>-3.281</t>
  </si>
  <si>
    <t>25.230</t>
  </si>
  <si>
    <t>27.83</t>
  </si>
  <si>
    <t>5706.4</t>
  </si>
  <si>
    <t>30480</t>
  </si>
  <si>
    <t>45701</t>
  </si>
  <si>
    <t>06242658-6325439</t>
  </si>
  <si>
    <t>0.3905</t>
  </si>
  <si>
    <t>96.1107990</t>
  </si>
  <si>
    <t>-63.4289150</t>
  </si>
  <si>
    <t>-17.854</t>
  </si>
  <si>
    <t>31.76</t>
  </si>
  <si>
    <t>30486</t>
  </si>
  <si>
    <t>44614</t>
  </si>
  <si>
    <t>06243085+3834091</t>
  </si>
  <si>
    <t>96.1285887</t>
  </si>
  <si>
    <t>38.5691703</t>
  </si>
  <si>
    <t>-8.869</t>
  </si>
  <si>
    <t>27.686</t>
  </si>
  <si>
    <t>30502</t>
  </si>
  <si>
    <t>45346</t>
  </si>
  <si>
    <t>06244377-4324205</t>
  </si>
  <si>
    <t>96.1823333</t>
  </si>
  <si>
    <t>-43.4056740</t>
  </si>
  <si>
    <t>45.530</t>
  </si>
  <si>
    <t>31.684</t>
  </si>
  <si>
    <t>30503</t>
  </si>
  <si>
    <t>45184</t>
  </si>
  <si>
    <t>06244387-2846483</t>
  </si>
  <si>
    <t>96.1828323</t>
  </si>
  <si>
    <t>-28.7801156</t>
  </si>
  <si>
    <t>6.838</t>
  </si>
  <si>
    <t>-17.935</t>
  </si>
  <si>
    <t>10.631</t>
  </si>
  <si>
    <t>103389</t>
  </si>
  <si>
    <t>199260</t>
  </si>
  <si>
    <t>20564731-2617470</t>
  </si>
  <si>
    <t>314.1972140</t>
  </si>
  <si>
    <t>-26.2963760</t>
  </si>
  <si>
    <t>8.693</t>
  </si>
  <si>
    <t>0.330</t>
  </si>
  <si>
    <t>-20.172</t>
  </si>
  <si>
    <t>21.97</t>
  </si>
  <si>
    <t>30513</t>
  </si>
  <si>
    <t>44966</t>
  </si>
  <si>
    <t>06245018+0452190</t>
  </si>
  <si>
    <t>96.2090810</t>
  </si>
  <si>
    <t>4.8719940</t>
  </si>
  <si>
    <t>-2.856</t>
  </si>
  <si>
    <t>-46.614</t>
  </si>
  <si>
    <t>6364.0</t>
  </si>
  <si>
    <t>30516</t>
  </si>
  <si>
    <t>45987</t>
  </si>
  <si>
    <t>06245173-6848111</t>
  </si>
  <si>
    <t>96.2156167</t>
  </si>
  <si>
    <t>-68.8031302</t>
  </si>
  <si>
    <t>77.476</t>
  </si>
  <si>
    <t>27.088</t>
  </si>
  <si>
    <t>88.27</t>
  </si>
  <si>
    <t>5862.0</t>
  </si>
  <si>
    <t>30517</t>
  </si>
  <si>
    <t>44867</t>
  </si>
  <si>
    <t>06245276+1603256</t>
  </si>
  <si>
    <t>96.2198774</t>
  </si>
  <si>
    <t>16.0571297</t>
  </si>
  <si>
    <t>45.747</t>
  </si>
  <si>
    <t>-107.810</t>
  </si>
  <si>
    <t>-42.640</t>
  </si>
  <si>
    <t>124.64</t>
  </si>
  <si>
    <t>103391</t>
  </si>
  <si>
    <t>199381</t>
  </si>
  <si>
    <t>20564744+0142545</t>
  </si>
  <si>
    <t>314.1977122</t>
  </si>
  <si>
    <t>1.7151819</t>
  </si>
  <si>
    <t>-10.744</t>
  </si>
  <si>
    <t>73.952</t>
  </si>
  <si>
    <t>74.73</t>
  </si>
  <si>
    <t>65.90</t>
  </si>
  <si>
    <t>96072</t>
  </si>
  <si>
    <t>183993</t>
  </si>
  <si>
    <t>19320098+0523550</t>
  </si>
  <si>
    <t>293.0040972</t>
  </si>
  <si>
    <t>5.3985639</t>
  </si>
  <si>
    <t>-20.508</t>
  </si>
  <si>
    <t>-22.696</t>
  </si>
  <si>
    <t>-37.353</t>
  </si>
  <si>
    <t>16012</t>
  </si>
  <si>
    <t>21411</t>
  </si>
  <si>
    <t>03261109-3037043</t>
  </si>
  <si>
    <t>51.5463244</t>
  </si>
  <si>
    <t>-30.6178138</t>
  </si>
  <si>
    <t>5.810</t>
  </si>
  <si>
    <t>19.474</t>
  </si>
  <si>
    <t>20.846</t>
  </si>
  <si>
    <t>29.11</t>
  </si>
  <si>
    <t>96077</t>
  </si>
  <si>
    <t>184448</t>
  </si>
  <si>
    <t>19320255+5010531</t>
  </si>
  <si>
    <t>2.22045e-16</t>
  </si>
  <si>
    <t>293.0105340</t>
  </si>
  <si>
    <t>50.1815442</t>
  </si>
  <si>
    <t>-34.135</t>
  </si>
  <si>
    <t>-38.267</t>
  </si>
  <si>
    <t>51.46</t>
  </si>
  <si>
    <t>96078</t>
  </si>
  <si>
    <t>231701</t>
  </si>
  <si>
    <t>19320415+1628274</t>
  </si>
  <si>
    <t>293.0173376</t>
  </si>
  <si>
    <t>16.4742892</t>
  </si>
  <si>
    <t>51.680</t>
  </si>
  <si>
    <t>58.737</t>
  </si>
  <si>
    <t>-75.308</t>
  </si>
  <si>
    <t>108.59</t>
  </si>
  <si>
    <t>6167.5</t>
  </si>
  <si>
    <t>141.60001</t>
  </si>
  <si>
    <t>1.31</t>
  </si>
  <si>
    <t>96081</t>
  </si>
  <si>
    <t>184151</t>
  </si>
  <si>
    <t>19320545+2535468</t>
  </si>
  <si>
    <t>293.0227330</t>
  </si>
  <si>
    <t>25.5963310</t>
  </si>
  <si>
    <t>-51.151</t>
  </si>
  <si>
    <t>-58.772</t>
  </si>
  <si>
    <t>38.951</t>
  </si>
  <si>
    <t>6576.5</t>
  </si>
  <si>
    <t>96085</t>
  </si>
  <si>
    <t>183870</t>
  </si>
  <si>
    <t>19320669-1116298</t>
  </si>
  <si>
    <t>293.0279344</t>
  </si>
  <si>
    <t>-11.2749414</t>
  </si>
  <si>
    <t>16.992</t>
  </si>
  <si>
    <t>17.68</t>
  </si>
  <si>
    <t>5014.5</t>
  </si>
  <si>
    <t>30552</t>
  </si>
  <si>
    <t>44985</t>
  </si>
  <si>
    <t>06252026+1113597</t>
  </si>
  <si>
    <t>96.3343524</t>
  </si>
  <si>
    <t>11.2332458</t>
  </si>
  <si>
    <t>-3.876</t>
  </si>
  <si>
    <t>6.836</t>
  </si>
  <si>
    <t>-32.438</t>
  </si>
  <si>
    <t>6019.3</t>
  </si>
  <si>
    <t>30561</t>
  </si>
  <si>
    <t>256714</t>
  </si>
  <si>
    <t>06252724+2934160</t>
  </si>
  <si>
    <t>96.3635323</t>
  </si>
  <si>
    <t>29.5710907</t>
  </si>
  <si>
    <t>10.139</t>
  </si>
  <si>
    <t>-16.727</t>
  </si>
  <si>
    <t>-69.580</t>
  </si>
  <si>
    <t>72.28</t>
  </si>
  <si>
    <t>63330</t>
  </si>
  <si>
    <t>112735</t>
  </si>
  <si>
    <t>12584093+2202346</t>
  </si>
  <si>
    <t>194.6705422</t>
  </si>
  <si>
    <t>22.0428837</t>
  </si>
  <si>
    <t>-60.064</t>
  </si>
  <si>
    <t>6.525</t>
  </si>
  <si>
    <t>-3.128</t>
  </si>
  <si>
    <t>96100</t>
  </si>
  <si>
    <t>185144</t>
  </si>
  <si>
    <t>19322153+6939413</t>
  </si>
  <si>
    <t>293.0899526</t>
  </si>
  <si>
    <t>69.6611771</t>
  </si>
  <si>
    <t>-3.929</t>
  </si>
  <si>
    <t>2.997</t>
  </si>
  <si>
    <t>5278.7</t>
  </si>
  <si>
    <t>30565</t>
  </si>
  <si>
    <t>46116</t>
  </si>
  <si>
    <t>06252867-6941251</t>
  </si>
  <si>
    <t>96.3692970</t>
  </si>
  <si>
    <t>-69.6902988</t>
  </si>
  <si>
    <t>59.534</t>
  </si>
  <si>
    <t>83.27</t>
  </si>
  <si>
    <t>4903.0</t>
  </si>
  <si>
    <t>96113</t>
  </si>
  <si>
    <t>183783</t>
  </si>
  <si>
    <t>19323029-3527065</t>
  </si>
  <si>
    <t>293.1261237</t>
  </si>
  <si>
    <t>-35.4517252</t>
  </si>
  <si>
    <t>7.599</t>
  </si>
  <si>
    <t>10.807</t>
  </si>
  <si>
    <t>30579</t>
  </si>
  <si>
    <t>45364</t>
  </si>
  <si>
    <t>06253848-3128515</t>
  </si>
  <si>
    <t>96.4103101</t>
  </si>
  <si>
    <t>-31.4809523</t>
  </si>
  <si>
    <t>-19.107</t>
  </si>
  <si>
    <t>28.429</t>
  </si>
  <si>
    <t>5452.8</t>
  </si>
  <si>
    <t>226.93 342.85</t>
  </si>
  <si>
    <t>0.1872 0.6579</t>
  </si>
  <si>
    <t>0.1684 0.0974</t>
  </si>
  <si>
    <t>0.6813 0.8972</t>
  </si>
  <si>
    <t>63354</t>
  </si>
  <si>
    <t>112756</t>
  </si>
  <si>
    <t>12585512+0506233</t>
  </si>
  <si>
    <t>194.7296360</t>
  </si>
  <si>
    <t>5.1064650</t>
  </si>
  <si>
    <t>20.464</t>
  </si>
  <si>
    <t>-1.006</t>
  </si>
  <si>
    <t>-49.272</t>
  </si>
  <si>
    <t>6043.4</t>
  </si>
  <si>
    <t>96124</t>
  </si>
  <si>
    <t>183877</t>
  </si>
  <si>
    <t>19324033-2801108</t>
  </si>
  <si>
    <t>293.1680500</t>
  </si>
  <si>
    <t>-28.0198091</t>
  </si>
  <si>
    <t>14.537</t>
  </si>
  <si>
    <t>22.637</t>
  </si>
  <si>
    <t>-6.999</t>
  </si>
  <si>
    <t>G8VFe-1CH-0.5</t>
  </si>
  <si>
    <t>5625.4</t>
  </si>
  <si>
    <t>63366</t>
  </si>
  <si>
    <t>112758</t>
  </si>
  <si>
    <t>12590162-0950029</t>
  </si>
  <si>
    <t>194.7565160</t>
  </si>
  <si>
    <t>-9.8340820</t>
  </si>
  <si>
    <t>-19.268</t>
  </si>
  <si>
    <t>8.361</t>
  </si>
  <si>
    <t>21.01</t>
  </si>
  <si>
    <t>5193.8</t>
  </si>
  <si>
    <t>10561</t>
  </si>
  <si>
    <t>13999</t>
  </si>
  <si>
    <t>02155748-0405424</t>
  </si>
  <si>
    <t>33.9896033</t>
  </si>
  <si>
    <t>-4.0951243</t>
  </si>
  <si>
    <t>36.500</t>
  </si>
  <si>
    <t>-23.288</t>
  </si>
  <si>
    <t>60.999</t>
  </si>
  <si>
    <t>96142</t>
  </si>
  <si>
    <t>184152</t>
  </si>
  <si>
    <t>19325424+0724160</t>
  </si>
  <si>
    <t>293.2260030</t>
  </si>
  <si>
    <t>7.4044490</t>
  </si>
  <si>
    <t>-16.698</t>
  </si>
  <si>
    <t>-29.650</t>
  </si>
  <si>
    <t>70.529</t>
  </si>
  <si>
    <t>-82.30</t>
  </si>
  <si>
    <t>96144</t>
  </si>
  <si>
    <t>183804</t>
  </si>
  <si>
    <t>19325505-3944249</t>
  </si>
  <si>
    <t>293.2293746</t>
  </si>
  <si>
    <t>-39.7402658</t>
  </si>
  <si>
    <t>16.620</t>
  </si>
  <si>
    <t>29.744</t>
  </si>
  <si>
    <t>-67.016</t>
  </si>
  <si>
    <t>75.18</t>
  </si>
  <si>
    <t>96160</t>
  </si>
  <si>
    <t>183579</t>
  </si>
  <si>
    <t>19330857-5431564</t>
  </si>
  <si>
    <t>293.2858101</t>
  </si>
  <si>
    <t>-54.5323726</t>
  </si>
  <si>
    <t>10.787</t>
  </si>
  <si>
    <t>22.155</t>
  </si>
  <si>
    <t>51.604</t>
  </si>
  <si>
    <t>57.19</t>
  </si>
  <si>
    <t>5822.2</t>
  </si>
  <si>
    <t>30630</t>
  </si>
  <si>
    <t>45088</t>
  </si>
  <si>
    <t>06261024+1845249</t>
  </si>
  <si>
    <t>96.5427160</t>
  </si>
  <si>
    <t>18.7568950</t>
  </si>
  <si>
    <t>-9.672</t>
  </si>
  <si>
    <t>10.936</t>
  </si>
  <si>
    <t>-1.357</t>
  </si>
  <si>
    <t>4824.2</t>
  </si>
  <si>
    <t>63405</t>
  </si>
  <si>
    <t>112887</t>
  </si>
  <si>
    <t>12593294+2803563</t>
  </si>
  <si>
    <t>194.8872975</t>
  </si>
  <si>
    <t>28.0656638</t>
  </si>
  <si>
    <t>-79.973</t>
  </si>
  <si>
    <t>-8.716</t>
  </si>
  <si>
    <t>17.035</t>
  </si>
  <si>
    <t>F6/7III/V</t>
  </si>
  <si>
    <t>6407.7</t>
  </si>
  <si>
    <t>63406</t>
  </si>
  <si>
    <t>112914</t>
  </si>
  <si>
    <t>12593278+4159126</t>
  </si>
  <si>
    <t>194.8865708</t>
  </si>
  <si>
    <t>41.9867588</t>
  </si>
  <si>
    <t>-9.498</t>
  </si>
  <si>
    <t>-21.123</t>
  </si>
  <si>
    <t>23.18</t>
  </si>
  <si>
    <t>4853.0</t>
  </si>
  <si>
    <t>16029</t>
  </si>
  <si>
    <t>21430</t>
  </si>
  <si>
    <t>03262252-2719028</t>
  </si>
  <si>
    <t>51.5938544</t>
  </si>
  <si>
    <t>-27.3174802</t>
  </si>
  <si>
    <t>-19.424</t>
  </si>
  <si>
    <t>-78.548</t>
  </si>
  <si>
    <t>-114.804</t>
  </si>
  <si>
    <t>96183</t>
  </si>
  <si>
    <t>184385</t>
  </si>
  <si>
    <t>19332555+2150256</t>
  </si>
  <si>
    <t>293.3564692</t>
  </si>
  <si>
    <t>21.8403262</t>
  </si>
  <si>
    <t>19.147</t>
  </si>
  <si>
    <t>3.136</t>
  </si>
  <si>
    <t>5538.8</t>
  </si>
  <si>
    <t>96184</t>
  </si>
  <si>
    <t>184403</t>
  </si>
  <si>
    <t>19332621+2329511</t>
  </si>
  <si>
    <t>293.3592280</t>
  </si>
  <si>
    <t>23.4975100</t>
  </si>
  <si>
    <t>2.624</t>
  </si>
  <si>
    <t>-43.788</t>
  </si>
  <si>
    <t>5804.7</t>
  </si>
  <si>
    <t>96185</t>
  </si>
  <si>
    <t>184499</t>
  </si>
  <si>
    <t>19332714+3312064</t>
  </si>
  <si>
    <t>293.3628380</t>
  </si>
  <si>
    <t>33.2018660</t>
  </si>
  <si>
    <t>2.503</t>
  </si>
  <si>
    <t>31.182</t>
  </si>
  <si>
    <t>-161.70</t>
  </si>
  <si>
    <t>5737.7</t>
  </si>
  <si>
    <t>3203</t>
  </si>
  <si>
    <t>00404747-0713574</t>
  </si>
  <si>
    <t>10.1978478</t>
  </si>
  <si>
    <t>-7.2326091</t>
  </si>
  <si>
    <t>-10.756</t>
  </si>
  <si>
    <t>-21.513</t>
  </si>
  <si>
    <t>5820.5</t>
  </si>
  <si>
    <t>103414</t>
  </si>
  <si>
    <t>199442</t>
  </si>
  <si>
    <t>20571057+0027495</t>
  </si>
  <si>
    <t>314.2940739</t>
  </si>
  <si>
    <t>0.4637778</t>
  </si>
  <si>
    <t>87.804</t>
  </si>
  <si>
    <t>11.909</t>
  </si>
  <si>
    <t>44.319</t>
  </si>
  <si>
    <t>99.07</t>
  </si>
  <si>
    <t>1.217</t>
  </si>
  <si>
    <t>30668</t>
  </si>
  <si>
    <t>45282</t>
  </si>
  <si>
    <t>06264076+0325298</t>
  </si>
  <si>
    <t>96.6698870</t>
  </si>
  <si>
    <t>3.4249420</t>
  </si>
  <si>
    <t>107.463</t>
  </si>
  <si>
    <t>-94.155</t>
  </si>
  <si>
    <t>-41.603</t>
  </si>
  <si>
    <t>G0/2IV/V</t>
  </si>
  <si>
    <t>-243.80</t>
  </si>
  <si>
    <t>-190.00</t>
  </si>
  <si>
    <t>5261.8</t>
  </si>
  <si>
    <t>63452</t>
  </si>
  <si>
    <t>112973</t>
  </si>
  <si>
    <t>13000749+3455097</t>
  </si>
  <si>
    <t>195.0311846</t>
  </si>
  <si>
    <t>34.9193505</t>
  </si>
  <si>
    <t>-106.776</t>
  </si>
  <si>
    <t>-27.542</t>
  </si>
  <si>
    <t>-41.737</t>
  </si>
  <si>
    <t>117.91</t>
  </si>
  <si>
    <t>30687</t>
  </si>
  <si>
    <t>45210</t>
  </si>
  <si>
    <t>06265504+1727056</t>
  </si>
  <si>
    <t>96.7293020</t>
  </si>
  <si>
    <t>17.4515670</t>
  </si>
  <si>
    <t>-17.802</t>
  </si>
  <si>
    <t>13.818</t>
  </si>
  <si>
    <t>-129.110</t>
  </si>
  <si>
    <t>63458</t>
  </si>
  <si>
    <t>112988</t>
  </si>
  <si>
    <t>13001030+3459541</t>
  </si>
  <si>
    <t>195.0428650</t>
  </si>
  <si>
    <t>34.9984180</t>
  </si>
  <si>
    <t>-111.924</t>
  </si>
  <si>
    <t>-30.269</t>
  </si>
  <si>
    <t>-54.712</t>
  </si>
  <si>
    <t>96229</t>
  </si>
  <si>
    <t>184406</t>
  </si>
  <si>
    <t>19340535+0722442</t>
  </si>
  <si>
    <t>293.5223051</t>
  </si>
  <si>
    <t>7.3789394</t>
  </si>
  <si>
    <t>-14.662</t>
  </si>
  <si>
    <t>29.188</t>
  </si>
  <si>
    <t>K3-IIIbFe0.5</t>
  </si>
  <si>
    <t>4526.0</t>
  </si>
  <si>
    <t>96240</t>
  </si>
  <si>
    <t>19340982-2300597</t>
  </si>
  <si>
    <t>293.5409443</t>
  </si>
  <si>
    <t>-23.0165746</t>
  </si>
  <si>
    <t>5.039</t>
  </si>
  <si>
    <t>25.121</t>
  </si>
  <si>
    <t>42.227</t>
  </si>
  <si>
    <t>49.39</t>
  </si>
  <si>
    <t>4849.0</t>
  </si>
  <si>
    <t>30711</t>
  </si>
  <si>
    <t>45588</t>
  </si>
  <si>
    <t>06271136-2551232</t>
  </si>
  <si>
    <t>96.7973531</t>
  </si>
  <si>
    <t>-25.8564975</t>
  </si>
  <si>
    <t>-18.183</t>
  </si>
  <si>
    <t>12.227</t>
  </si>
  <si>
    <t>96258</t>
  </si>
  <si>
    <t>184960</t>
  </si>
  <si>
    <t>19341977+5114121</t>
  </si>
  <si>
    <t>293.5824572</t>
  </si>
  <si>
    <t>51.2366188</t>
  </si>
  <si>
    <t>-2.226</t>
  </si>
  <si>
    <t>-14.111</t>
  </si>
  <si>
    <t>20.897</t>
  </si>
  <si>
    <t>25.31</t>
  </si>
  <si>
    <t>6288.9</t>
  </si>
  <si>
    <t>63494</t>
  </si>
  <si>
    <t>112992</t>
  </si>
  <si>
    <t>13003594-0322066</t>
  </si>
  <si>
    <t>195.1497730</t>
  </si>
  <si>
    <t>-3.3684860</t>
  </si>
  <si>
    <t>-91.080</t>
  </si>
  <si>
    <t>-35.434</t>
  </si>
  <si>
    <t>22.563</t>
  </si>
  <si>
    <t>30728</t>
  </si>
  <si>
    <t>45415</t>
  </si>
  <si>
    <t>06272045+0254309</t>
  </si>
  <si>
    <t>96.8352087</t>
  </si>
  <si>
    <t>2.9082910</t>
  </si>
  <si>
    <t>74.873</t>
  </si>
  <si>
    <t>-46.335</t>
  </si>
  <si>
    <t>20.923</t>
  </si>
  <si>
    <t>96265</t>
  </si>
  <si>
    <t>184317</t>
  </si>
  <si>
    <t>19342604-1255359</t>
  </si>
  <si>
    <t>293.6084336</t>
  </si>
  <si>
    <t>-12.9266788</t>
  </si>
  <si>
    <t>-6.054</t>
  </si>
  <si>
    <t>-46.137</t>
  </si>
  <si>
    <t>-17.531</t>
  </si>
  <si>
    <t>49.73</t>
  </si>
  <si>
    <t>5878.5</t>
  </si>
  <si>
    <t>63509</t>
  </si>
  <si>
    <t>113039</t>
  </si>
  <si>
    <t>13004645+1422382</t>
  </si>
  <si>
    <t>195.1935901</t>
  </si>
  <si>
    <t>14.3772657</t>
  </si>
  <si>
    <t>-15.850</t>
  </si>
  <si>
    <t>-6.981</t>
  </si>
  <si>
    <t>70.743</t>
  </si>
  <si>
    <t>96285</t>
  </si>
  <si>
    <t>184489</t>
  </si>
  <si>
    <t>19343982+0434572</t>
  </si>
  <si>
    <t>293.6660007</t>
  </si>
  <si>
    <t>4.5825135</t>
  </si>
  <si>
    <t>-14.295</t>
  </si>
  <si>
    <t>14.42</t>
  </si>
  <si>
    <t>3757.5</t>
  </si>
  <si>
    <t>102499</t>
  </si>
  <si>
    <t>198181</t>
  </si>
  <si>
    <t>311.5883520</t>
  </si>
  <si>
    <t>52.9952980</t>
  </si>
  <si>
    <t>105.354</t>
  </si>
  <si>
    <t>67.630</t>
  </si>
  <si>
    <t>54.677</t>
  </si>
  <si>
    <t>136.61</t>
  </si>
  <si>
    <t>86.10</t>
  </si>
  <si>
    <t>63530</t>
  </si>
  <si>
    <t>113027</t>
  </si>
  <si>
    <t>13010677-3328484</t>
  </si>
  <si>
    <t>195.2782840</t>
  </si>
  <si>
    <t>-33.4801323</t>
  </si>
  <si>
    <t>-9.909</t>
  </si>
  <si>
    <t>-38.464</t>
  </si>
  <si>
    <t>63533</t>
  </si>
  <si>
    <t>113095</t>
  </si>
  <si>
    <t>13010963+1707234</t>
  </si>
  <si>
    <t>195.2900644</t>
  </si>
  <si>
    <t>17.1231465</t>
  </si>
  <si>
    <t>-17.523</t>
  </si>
  <si>
    <t>-9.832</t>
  </si>
  <si>
    <t>-128.078</t>
  </si>
  <si>
    <t>129.65</t>
  </si>
  <si>
    <t>23938</t>
  </si>
  <si>
    <t>33108</t>
  </si>
  <si>
    <t>05083923+1357589</t>
  </si>
  <si>
    <t>77.1635062</t>
  </si>
  <si>
    <t>13.9663731</t>
  </si>
  <si>
    <t>-3.339</t>
  </si>
  <si>
    <t>16.951</t>
  </si>
  <si>
    <t>100.168</t>
  </si>
  <si>
    <t>101.65</t>
  </si>
  <si>
    <t>63548</t>
  </si>
  <si>
    <t>113101</t>
  </si>
  <si>
    <t>13011952-0826255</t>
  </si>
  <si>
    <t>195.3312542</t>
  </si>
  <si>
    <t>-8.4403816</t>
  </si>
  <si>
    <t>-27.524</t>
  </si>
  <si>
    <t>-48.672</t>
  </si>
  <si>
    <t>63559</t>
  </si>
  <si>
    <t>113083</t>
  </si>
  <si>
    <t>13012630-2722281</t>
  </si>
  <si>
    <t>195.3594607</t>
  </si>
  <si>
    <t>-27.3745308</t>
  </si>
  <si>
    <t>-30.387</t>
  </si>
  <si>
    <t>-19.940</t>
  </si>
  <si>
    <t>G2Vm-3</t>
  </si>
  <si>
    <t>-247.70</t>
  </si>
  <si>
    <t>93.90</t>
  </si>
  <si>
    <t>5887.8</t>
  </si>
  <si>
    <t>96334</t>
  </si>
  <si>
    <t>183414</t>
  </si>
  <si>
    <t>19350972-6958321</t>
  </si>
  <si>
    <t>293.7904964</t>
  </si>
  <si>
    <t>-69.9755830</t>
  </si>
  <si>
    <t>1.281</t>
  </si>
  <si>
    <t>-24.814</t>
  </si>
  <si>
    <t>-28.893</t>
  </si>
  <si>
    <t>38.11</t>
  </si>
  <si>
    <t>103438</t>
  </si>
  <si>
    <t>199065</t>
  </si>
  <si>
    <t>314.3434768</t>
  </si>
  <si>
    <t>-59.0759602</t>
  </si>
  <si>
    <t>-47.934</t>
  </si>
  <si>
    <t>-8.931</t>
  </si>
  <si>
    <t>-34.391</t>
  </si>
  <si>
    <t>59.67</t>
  </si>
  <si>
    <t>87055</t>
  </si>
  <si>
    <t>163859</t>
  </si>
  <si>
    <t>17471912+7823287</t>
  </si>
  <si>
    <t>266.8295370</t>
  </si>
  <si>
    <t>78.3913260</t>
  </si>
  <si>
    <t>51.661</t>
  </si>
  <si>
    <t>-10.786</t>
  </si>
  <si>
    <t>5724.7</t>
  </si>
  <si>
    <t>96351</t>
  </si>
  <si>
    <t>184663</t>
  </si>
  <si>
    <t>19352513+0254490</t>
  </si>
  <si>
    <t>293.8547160</t>
  </si>
  <si>
    <t>2.9136050</t>
  </si>
  <si>
    <t>-4.500</t>
  </si>
  <si>
    <t>38.688</t>
  </si>
  <si>
    <t>9.037</t>
  </si>
  <si>
    <t>39.98</t>
  </si>
  <si>
    <t>6600.2</t>
  </si>
  <si>
    <t>63584</t>
  </si>
  <si>
    <t>113337</t>
  </si>
  <si>
    <t>13014695+6336368</t>
  </si>
  <si>
    <t>195.4455280</t>
  </si>
  <si>
    <t>63.6102250</t>
  </si>
  <si>
    <t>20.640</t>
  </si>
  <si>
    <t>16.244</t>
  </si>
  <si>
    <t>36.89</t>
  </si>
  <si>
    <t>6607.0</t>
  </si>
  <si>
    <t>324.0</t>
  </si>
  <si>
    <t>108903</t>
  </si>
  <si>
    <t>209268</t>
  </si>
  <si>
    <t>22033524-5558369</t>
  </si>
  <si>
    <t>330.8968523</t>
  </si>
  <si>
    <t>-55.9769598</t>
  </si>
  <si>
    <t>-21.437</t>
  </si>
  <si>
    <t>-35.667</t>
  </si>
  <si>
    <t>26.774</t>
  </si>
  <si>
    <t>64.40</t>
  </si>
  <si>
    <t>96365</t>
  </si>
  <si>
    <t>184574</t>
  </si>
  <si>
    <t>19353346-1215112</t>
  </si>
  <si>
    <t>293.8894154</t>
  </si>
  <si>
    <t>-12.2531148</t>
  </si>
  <si>
    <t>16.559</t>
  </si>
  <si>
    <t>-109.191</t>
  </si>
  <si>
    <t>116.09</t>
  </si>
  <si>
    <t>96370</t>
  </si>
  <si>
    <t>184509</t>
  </si>
  <si>
    <t>19353577-2046553</t>
  </si>
  <si>
    <t>293.8991043</t>
  </si>
  <si>
    <t>-20.7820910</t>
  </si>
  <si>
    <t>-1.762</t>
  </si>
  <si>
    <t>10.903</t>
  </si>
  <si>
    <t>-29.189</t>
  </si>
  <si>
    <t>31.21</t>
  </si>
  <si>
    <t>30838</t>
  </si>
  <si>
    <t>45654</t>
  </si>
  <si>
    <t>06283823-0043159</t>
  </si>
  <si>
    <t>97.1593438</t>
  </si>
  <si>
    <t>-0.7210964</t>
  </si>
  <si>
    <t>-53.102</t>
  </si>
  <si>
    <t>12.435</t>
  </si>
  <si>
    <t>-47.940</t>
  </si>
  <si>
    <t>72.61</t>
  </si>
  <si>
    <t>6325.7</t>
  </si>
  <si>
    <t>113226</t>
  </si>
  <si>
    <t>13021059+1057329</t>
  </si>
  <si>
    <t>195.5441384</t>
  </si>
  <si>
    <t>10.9591401</t>
  </si>
  <si>
    <t>-0.858</t>
  </si>
  <si>
    <t>-0.824</t>
  </si>
  <si>
    <t>-32.642</t>
  </si>
  <si>
    <t>5001.1</t>
  </si>
  <si>
    <t>96379</t>
  </si>
  <si>
    <t>184700</t>
  </si>
  <si>
    <t>19354488-0014251</t>
  </si>
  <si>
    <t>293.9369960</t>
  </si>
  <si>
    <t>-0.2404366</t>
  </si>
  <si>
    <t>14.514</t>
  </si>
  <si>
    <t>-72.314</t>
  </si>
  <si>
    <t>-18.083</t>
  </si>
  <si>
    <t>-109.30</t>
  </si>
  <si>
    <t>96395</t>
  </si>
  <si>
    <t>185414</t>
  </si>
  <si>
    <t>19355560+5659022</t>
  </si>
  <si>
    <t>293.9817230</t>
  </si>
  <si>
    <t>56.9839000</t>
  </si>
  <si>
    <t>5.256</t>
  </si>
  <si>
    <t>-21.219</t>
  </si>
  <si>
    <t>10.164</t>
  </si>
  <si>
    <t>24.11</t>
  </si>
  <si>
    <t>5808.2</t>
  </si>
  <si>
    <t>30860</t>
  </si>
  <si>
    <t>45350</t>
  </si>
  <si>
    <t>06284571+3857469</t>
  </si>
  <si>
    <t>97.1904630</t>
  </si>
  <si>
    <t>38.9629619</t>
  </si>
  <si>
    <t>-13.868</t>
  </si>
  <si>
    <t>2.795</t>
  </si>
  <si>
    <t>44.632</t>
  </si>
  <si>
    <t>5574.0</t>
  </si>
  <si>
    <t>963.6</t>
  </si>
  <si>
    <t>30862</t>
  </si>
  <si>
    <t>45391</t>
  </si>
  <si>
    <t>06284607+3628483</t>
  </si>
  <si>
    <t>97.1918041</t>
  </si>
  <si>
    <t>36.4799904</t>
  </si>
  <si>
    <t>-8.277</t>
  </si>
  <si>
    <t>1.657</t>
  </si>
  <si>
    <t>-23.005</t>
  </si>
  <si>
    <t>5699.0</t>
  </si>
  <si>
    <t>96402</t>
  </si>
  <si>
    <t>184768</t>
  </si>
  <si>
    <t>19360065+0005285</t>
  </si>
  <si>
    <t>294.0027177</t>
  </si>
  <si>
    <t>0.0911861</t>
  </si>
  <si>
    <t>10.329</t>
  </si>
  <si>
    <t>3.622</t>
  </si>
  <si>
    <t>39.78</t>
  </si>
  <si>
    <t>5677.7</t>
  </si>
  <si>
    <t>63636</t>
  </si>
  <si>
    <t>113319</t>
  </si>
  <si>
    <t>13023348+3225596</t>
  </si>
  <si>
    <t>195.6394103</t>
  </si>
  <si>
    <t>32.4332526</t>
  </si>
  <si>
    <t>10.878</t>
  </si>
  <si>
    <t>12.653</t>
  </si>
  <si>
    <t>27.005</t>
  </si>
  <si>
    <t>63656</t>
  </si>
  <si>
    <t>113255</t>
  </si>
  <si>
    <t>13024707-2826224</t>
  </si>
  <si>
    <t>195.6962124</t>
  </si>
  <si>
    <t>-28.4395813</t>
  </si>
  <si>
    <t>-56.504</t>
  </si>
  <si>
    <t>-73.816</t>
  </si>
  <si>
    <t>15.503</t>
  </si>
  <si>
    <t>94.24</t>
  </si>
  <si>
    <t>96425</t>
  </si>
  <si>
    <t>181983</t>
  </si>
  <si>
    <t>19361540-8114496</t>
  </si>
  <si>
    <t>294.0640030</t>
  </si>
  <si>
    <t>-81.2471340</t>
  </si>
  <si>
    <t>13.099</t>
  </si>
  <si>
    <t>-38.863</t>
  </si>
  <si>
    <t>19.021</t>
  </si>
  <si>
    <t>5401.5</t>
  </si>
  <si>
    <t>96428</t>
  </si>
  <si>
    <t>184944</t>
  </si>
  <si>
    <t>19361568+1423280</t>
  </si>
  <si>
    <t>294.0653600</t>
  </si>
  <si>
    <t>14.3910710</t>
  </si>
  <si>
    <t>28.324</t>
  </si>
  <si>
    <t>115.231</t>
  </si>
  <si>
    <t>119.05</t>
  </si>
  <si>
    <t>96441</t>
  </si>
  <si>
    <t>185395</t>
  </si>
  <si>
    <t>19362654+5013155</t>
  </si>
  <si>
    <t>294.1105550</t>
  </si>
  <si>
    <t>50.2211001</t>
  </si>
  <si>
    <t>-17.147</t>
  </si>
  <si>
    <t>-0.817</t>
  </si>
  <si>
    <t>18.42</t>
  </si>
  <si>
    <t>F3+V</t>
  </si>
  <si>
    <t>6642.2</t>
  </si>
  <si>
    <t>96459</t>
  </si>
  <si>
    <t>185351</t>
  </si>
  <si>
    <t>19363801+4441418</t>
  </si>
  <si>
    <t>294.1582346</t>
  </si>
  <si>
    <t>44.6949333</t>
  </si>
  <si>
    <t>12.689</t>
  </si>
  <si>
    <t>-28.466</t>
  </si>
  <si>
    <t>26.931</t>
  </si>
  <si>
    <t>41.19</t>
  </si>
  <si>
    <t>5008.3</t>
  </si>
  <si>
    <t>54307</t>
  </si>
  <si>
    <t>96361</t>
  </si>
  <si>
    <t>11063639+0304453</t>
  </si>
  <si>
    <t>166.6516358</t>
  </si>
  <si>
    <t>3.0792507</t>
  </si>
  <si>
    <t>81.090</t>
  </si>
  <si>
    <t>12.025</t>
  </si>
  <si>
    <t>5.117</t>
  </si>
  <si>
    <t>82.14</t>
  </si>
  <si>
    <t>96471</t>
  </si>
  <si>
    <t>184860</t>
  </si>
  <si>
    <t>294.1902200</t>
  </si>
  <si>
    <t>-10.4434940</t>
  </si>
  <si>
    <t>-6.380</t>
  </si>
  <si>
    <t>13.165</t>
  </si>
  <si>
    <t>23.750</t>
  </si>
  <si>
    <t>27.89</t>
  </si>
  <si>
    <t>30939</t>
  </si>
  <si>
    <t>45759</t>
  </si>
  <si>
    <t>06293689+0829327</t>
  </si>
  <si>
    <t>97.4036854</t>
  </si>
  <si>
    <t>8.4924354</t>
  </si>
  <si>
    <t>29.093</t>
  </si>
  <si>
    <t>0.416</t>
  </si>
  <si>
    <t>39.206</t>
  </si>
  <si>
    <t>48.82</t>
  </si>
  <si>
    <t>29310</t>
  </si>
  <si>
    <t>04373196+1508473</t>
  </si>
  <si>
    <t>69.3832950</t>
  </si>
  <si>
    <t>15.1464370</t>
  </si>
  <si>
    <t>-34.672</t>
  </si>
  <si>
    <t>-9.531</t>
  </si>
  <si>
    <t>22.620</t>
  </si>
  <si>
    <t>42.48</t>
  </si>
  <si>
    <t>5796.7</t>
  </si>
  <si>
    <t>96507</t>
  </si>
  <si>
    <t>185269</t>
  </si>
  <si>
    <t>19371174+2829597</t>
  </si>
  <si>
    <t>294.2989200</t>
  </si>
  <si>
    <t>28.4998630</t>
  </si>
  <si>
    <t>-26.030</t>
  </si>
  <si>
    <t>41.518</t>
  </si>
  <si>
    <t>-11.243</t>
  </si>
  <si>
    <t>6048.5</t>
  </si>
  <si>
    <t>6.83785</t>
  </si>
  <si>
    <t>63742</t>
  </si>
  <si>
    <t>113449</t>
  </si>
  <si>
    <t>13034967-0509423</t>
  </si>
  <si>
    <t>195.9568905</t>
  </si>
  <si>
    <t>-5.1618299</t>
  </si>
  <si>
    <t>3.397</t>
  </si>
  <si>
    <t>8.203</t>
  </si>
  <si>
    <t>18.406</t>
  </si>
  <si>
    <t>5274.7</t>
  </si>
  <si>
    <t>30979</t>
  </si>
  <si>
    <t>45977</t>
  </si>
  <si>
    <t>06300731-1148321</t>
  </si>
  <si>
    <t>97.5304311</t>
  </si>
  <si>
    <t>-11.8089420</t>
  </si>
  <si>
    <t>-2.758</t>
  </si>
  <si>
    <t>18.548</t>
  </si>
  <si>
    <t>4689.0</t>
  </si>
  <si>
    <t>30990</t>
  </si>
  <si>
    <t>45205</t>
  </si>
  <si>
    <t>06301565+6047030</t>
  </si>
  <si>
    <t>-0.805</t>
  </si>
  <si>
    <t>97.5652989</t>
  </si>
  <si>
    <t>60.7841214</t>
  </si>
  <si>
    <t>34.227</t>
  </si>
  <si>
    <t>6.084</t>
  </si>
  <si>
    <t>-67.276</t>
  </si>
  <si>
    <t>-86.70</t>
  </si>
  <si>
    <t>38.50</t>
  </si>
  <si>
    <t>5832.4</t>
  </si>
  <si>
    <t>96528</t>
  </si>
  <si>
    <t>185457</t>
  </si>
  <si>
    <t>19372768+4035198</t>
  </si>
  <si>
    <t>294.3654066</t>
  </si>
  <si>
    <t>40.5888643</t>
  </si>
  <si>
    <t>-75.358</t>
  </si>
  <si>
    <t>104.120</t>
  </si>
  <si>
    <t>33.071</t>
  </si>
  <si>
    <t>132.72</t>
  </si>
  <si>
    <t>6353.2</t>
  </si>
  <si>
    <t>63762</t>
  </si>
  <si>
    <t>115675</t>
  </si>
  <si>
    <t>13040719+8706554</t>
  </si>
  <si>
    <t>196.0298810</t>
  </si>
  <si>
    <t>87.1154330</t>
  </si>
  <si>
    <t>5.136</t>
  </si>
  <si>
    <t>15.516</t>
  </si>
  <si>
    <t>-18.573</t>
  </si>
  <si>
    <t>24.74</t>
  </si>
  <si>
    <t>96536</t>
  </si>
  <si>
    <t>184985</t>
  </si>
  <si>
    <t>19373442-1418062</t>
  </si>
  <si>
    <t>294.3933880</t>
  </si>
  <si>
    <t>-14.3018031</t>
  </si>
  <si>
    <t>6379.0</t>
  </si>
  <si>
    <t>63778</t>
  </si>
  <si>
    <t>113470</t>
  </si>
  <si>
    <t>13042111-2641126</t>
  </si>
  <si>
    <t>196.0879470</t>
  </si>
  <si>
    <t>-26.6868620</t>
  </si>
  <si>
    <t>-70.862</t>
  </si>
  <si>
    <t>31014</t>
  </si>
  <si>
    <t>258452</t>
  </si>
  <si>
    <t>06302895+1917074</t>
  </si>
  <si>
    <t>97.6207928</t>
  </si>
  <si>
    <t>19.2853294</t>
  </si>
  <si>
    <t>-71.317</t>
  </si>
  <si>
    <t>-16.805</t>
  </si>
  <si>
    <t>34.117</t>
  </si>
  <si>
    <t>80.82</t>
  </si>
  <si>
    <t>87089</t>
  </si>
  <si>
    <t>161848</t>
  </si>
  <si>
    <t>17474206+0456227</t>
  </si>
  <si>
    <t>266.9253823</t>
  </si>
  <si>
    <t>4.9396463</t>
  </si>
  <si>
    <t>-8.288</t>
  </si>
  <si>
    <t>-36.059</t>
  </si>
  <si>
    <t>37.01</t>
  </si>
  <si>
    <t>5109.4</t>
  </si>
  <si>
    <t>96561</t>
  </si>
  <si>
    <t>19375171+4337320</t>
  </si>
  <si>
    <t>294.4655520</t>
  </si>
  <si>
    <t>43.6254420</t>
  </si>
  <si>
    <t>27.375</t>
  </si>
  <si>
    <t>-30.797</t>
  </si>
  <si>
    <t>43.98</t>
  </si>
  <si>
    <t>31030</t>
  </si>
  <si>
    <t>46114</t>
  </si>
  <si>
    <t>06303951-1755189</t>
  </si>
  <si>
    <t>97.6645494</t>
  </si>
  <si>
    <t>-17.9220440</t>
  </si>
  <si>
    <t>-42.734</t>
  </si>
  <si>
    <t>-12.066</t>
  </si>
  <si>
    <t>59.233</t>
  </si>
  <si>
    <t>74.03</t>
  </si>
  <si>
    <t>5162.0</t>
  </si>
  <si>
    <t>31039</t>
  </si>
  <si>
    <t>45410</t>
  </si>
  <si>
    <t>06304711+5809453</t>
  </si>
  <si>
    <t>97.6962794</t>
  </si>
  <si>
    <t>58.1626336</t>
  </si>
  <si>
    <t>2.246</t>
  </si>
  <si>
    <t>54.535</t>
  </si>
  <si>
    <t>K0.5IIIbFe0.5</t>
  </si>
  <si>
    <t>5022.0</t>
  </si>
  <si>
    <t>874.774</t>
  </si>
  <si>
    <t>63831</t>
  </si>
  <si>
    <t>113569</t>
  </si>
  <si>
    <t>13045576-2855434</t>
  </si>
  <si>
    <t>196.2323116</t>
  </si>
  <si>
    <t>-28.9287682</t>
  </si>
  <si>
    <t>-4.382</t>
  </si>
  <si>
    <t>-37.212</t>
  </si>
  <si>
    <t>28.747</t>
  </si>
  <si>
    <t>47.23</t>
  </si>
  <si>
    <t>5035.7</t>
  </si>
  <si>
    <t>31083</t>
  </si>
  <si>
    <t>46090</t>
  </si>
  <si>
    <t>06312149+0254406</t>
  </si>
  <si>
    <t>97.8395368</t>
  </si>
  <si>
    <t>2.9112931</t>
  </si>
  <si>
    <t>27.028</t>
  </si>
  <si>
    <t>13.062</t>
  </si>
  <si>
    <t>7.038</t>
  </si>
  <si>
    <t>30.83</t>
  </si>
  <si>
    <t>31084</t>
  </si>
  <si>
    <t>46184</t>
  </si>
  <si>
    <t>06312304-1223311</t>
  </si>
  <si>
    <t>97.8460220</t>
  </si>
  <si>
    <t>-12.3919730</t>
  </si>
  <si>
    <t>-99.317</t>
  </si>
  <si>
    <t>-48.793</t>
  </si>
  <si>
    <t>43410</t>
  </si>
  <si>
    <t>75332</t>
  </si>
  <si>
    <t>08503222+3317061</t>
  </si>
  <si>
    <t>132.6342606</t>
  </si>
  <si>
    <t>33.2850556</t>
  </si>
  <si>
    <t>-6.242</t>
  </si>
  <si>
    <t>-5.124</t>
  </si>
  <si>
    <t>26.260</t>
  </si>
  <si>
    <t>F7Vs</t>
  </si>
  <si>
    <t>6217.0</t>
  </si>
  <si>
    <t>63878</t>
  </si>
  <si>
    <t>113713</t>
  </si>
  <si>
    <t>13052847+1443316</t>
  </si>
  <si>
    <t>196.3685749</t>
  </si>
  <si>
    <t>14.7254345</t>
  </si>
  <si>
    <t>-43.762</t>
  </si>
  <si>
    <t>65.618</t>
  </si>
  <si>
    <t>78.88</t>
  </si>
  <si>
    <t>63881</t>
  </si>
  <si>
    <t>113712</t>
  </si>
  <si>
    <t>13052970+1605436</t>
  </si>
  <si>
    <t>196.3737081</t>
  </si>
  <si>
    <t>16.0953800</t>
  </si>
  <si>
    <t>1.504</t>
  </si>
  <si>
    <t>-62.226</t>
  </si>
  <si>
    <t>-25.398</t>
  </si>
  <si>
    <t>31127</t>
  </si>
  <si>
    <t>291725</t>
  </si>
  <si>
    <t>06315141+0038594</t>
  </si>
  <si>
    <t>97.9642236</t>
  </si>
  <si>
    <t>0.6498556</t>
  </si>
  <si>
    <t>-48.395</t>
  </si>
  <si>
    <t>-31.352</t>
  </si>
  <si>
    <t>43.823</t>
  </si>
  <si>
    <t>72.42</t>
  </si>
  <si>
    <t>-106.90</t>
  </si>
  <si>
    <t>5378.5</t>
  </si>
  <si>
    <t>63918</t>
  </si>
  <si>
    <t>113679</t>
  </si>
  <si>
    <t>13055284-3830599</t>
  </si>
  <si>
    <t>196.4701016</t>
  </si>
  <si>
    <t>-38.5166641</t>
  </si>
  <si>
    <t>-10.963</t>
  </si>
  <si>
    <t>90.490</t>
  </si>
  <si>
    <t>-97.210</t>
  </si>
  <si>
    <t>133.26</t>
  </si>
  <si>
    <t>-260.20</t>
  </si>
  <si>
    <t>5699.8</t>
  </si>
  <si>
    <t>98036</t>
  </si>
  <si>
    <t>188512</t>
  </si>
  <si>
    <t>19551878+0624238</t>
  </si>
  <si>
    <t>298.8283055</t>
  </si>
  <si>
    <t>6.4067716</t>
  </si>
  <si>
    <t>-12.333</t>
  </si>
  <si>
    <t>13.37</t>
  </si>
  <si>
    <t>G9.5IV</t>
  </si>
  <si>
    <t>5090.6</t>
  </si>
  <si>
    <t>31165</t>
  </si>
  <si>
    <t>46568</t>
  </si>
  <si>
    <t>06322139-3741479</t>
  </si>
  <si>
    <t>98.0891140</t>
  </si>
  <si>
    <t>-37.6967000</t>
  </si>
  <si>
    <t>-64.071</t>
  </si>
  <si>
    <t>-53.938</t>
  </si>
  <si>
    <t>96706</t>
  </si>
  <si>
    <t>185955</t>
  </si>
  <si>
    <t>19393452+4557268</t>
  </si>
  <si>
    <t>294.8939030</t>
  </si>
  <si>
    <t>45.9574377</t>
  </si>
  <si>
    <t>-50.909</t>
  </si>
  <si>
    <t>22.479</t>
  </si>
  <si>
    <t>130.048</t>
  </si>
  <si>
    <t>87116</t>
  </si>
  <si>
    <t>161612</t>
  </si>
  <si>
    <t>17475757-3401070</t>
  </si>
  <si>
    <t>0.1935</t>
  </si>
  <si>
    <t>266.9897905</t>
  </si>
  <si>
    <t>-34.0188753</t>
  </si>
  <si>
    <t>22.993</t>
  </si>
  <si>
    <t>-1.049</t>
  </si>
  <si>
    <t>-13.754</t>
  </si>
  <si>
    <t>26.81</t>
  </si>
  <si>
    <t>5575.6</t>
  </si>
  <si>
    <t>113848</t>
  </si>
  <si>
    <t>13062124+2109125</t>
  </si>
  <si>
    <t>196.5885070</t>
  </si>
  <si>
    <t>21.1533940</t>
  </si>
  <si>
    <t>7.868</t>
  </si>
  <si>
    <t>-32.296</t>
  </si>
  <si>
    <t>36.917</t>
  </si>
  <si>
    <t>49.68</t>
  </si>
  <si>
    <t>6630.0</t>
  </si>
  <si>
    <t>63952</t>
  </si>
  <si>
    <t>13062286+6202306</t>
  </si>
  <si>
    <t>196.5953450</t>
  </si>
  <si>
    <t>62.0418691</t>
  </si>
  <si>
    <t>-18.893</t>
  </si>
  <si>
    <t>75.309</t>
  </si>
  <si>
    <t>-78.358</t>
  </si>
  <si>
    <t>110.31</t>
  </si>
  <si>
    <t>31188</t>
  </si>
  <si>
    <t>46341</t>
  </si>
  <si>
    <t>06323797-0629184</t>
  </si>
  <si>
    <t>98.1582966</t>
  </si>
  <si>
    <t>-6.4884732</t>
  </si>
  <si>
    <t>-38.876</t>
  </si>
  <si>
    <t>-37.616</t>
  </si>
  <si>
    <t>-11.264</t>
  </si>
  <si>
    <t>63.80</t>
  </si>
  <si>
    <t>5810.4</t>
  </si>
  <si>
    <t>31197</t>
  </si>
  <si>
    <t>46301</t>
  </si>
  <si>
    <t>06324269+0348525</t>
  </si>
  <si>
    <t>98.1779120</t>
  </si>
  <si>
    <t>3.8145170</t>
  </si>
  <si>
    <t>59.335</t>
  </si>
  <si>
    <t>59.709</t>
  </si>
  <si>
    <t>-67.091</t>
  </si>
  <si>
    <t>6494.0</t>
  </si>
  <si>
    <t>63970</t>
  </si>
  <si>
    <t>196.6360408</t>
  </si>
  <si>
    <t>32.6668568</t>
  </si>
  <si>
    <t>-13.243</t>
  </si>
  <si>
    <t>44.953</t>
  </si>
  <si>
    <t>141.478</t>
  </si>
  <si>
    <t>149.04</t>
  </si>
  <si>
    <t>63972</t>
  </si>
  <si>
    <t>113778</t>
  </si>
  <si>
    <t>13063507-4135182</t>
  </si>
  <si>
    <t>196.6461733</t>
  </si>
  <si>
    <t>-41.5884432</t>
  </si>
  <si>
    <t>21.782</t>
  </si>
  <si>
    <t>-71.263</t>
  </si>
  <si>
    <t>69.106</t>
  </si>
  <si>
    <t>31205</t>
  </si>
  <si>
    <t>46407</t>
  </si>
  <si>
    <t>06324687-1109590</t>
  </si>
  <si>
    <t>98.1953040</t>
  </si>
  <si>
    <t>-11.1663760</t>
  </si>
  <si>
    <t>-14.512</t>
  </si>
  <si>
    <t>-15.121</t>
  </si>
  <si>
    <t>121.510</t>
  </si>
  <si>
    <t>G9III:Ba3.5</t>
  </si>
  <si>
    <t>4660.7</t>
  </si>
  <si>
    <t>96757</t>
  </si>
  <si>
    <t>185758</t>
  </si>
  <si>
    <t>295.0241327</t>
  </si>
  <si>
    <t>18.0138902</t>
  </si>
  <si>
    <t>74.972</t>
  </si>
  <si>
    <t>-22.012</t>
  </si>
  <si>
    <t>-86.415</t>
  </si>
  <si>
    <t>G1II-</t>
  </si>
  <si>
    <t>5421.2</t>
  </si>
  <si>
    <t>63995</t>
  </si>
  <si>
    <t>113513</t>
  </si>
  <si>
    <t>13065060-7752136</t>
  </si>
  <si>
    <t>196.7109260</t>
  </si>
  <si>
    <t>-77.8704500</t>
  </si>
  <si>
    <t>14.956</t>
  </si>
  <si>
    <t>-39.566</t>
  </si>
  <si>
    <t>-33.468</t>
  </si>
  <si>
    <t>53.94</t>
  </si>
  <si>
    <t>31241</t>
  </si>
  <si>
    <t>46727</t>
  </si>
  <si>
    <t>06331024-3837305</t>
  </si>
  <si>
    <t>98.2926648</t>
  </si>
  <si>
    <t>-38.6251874</t>
  </si>
  <si>
    <t>-70.404</t>
  </si>
  <si>
    <t>-119.222</t>
  </si>
  <si>
    <t>149.16</t>
  </si>
  <si>
    <t>96781</t>
  </si>
  <si>
    <t>185075</t>
  </si>
  <si>
    <t>19401871-5425038</t>
  </si>
  <si>
    <t>295.0780020</t>
  </si>
  <si>
    <t>-54.4177890</t>
  </si>
  <si>
    <t>-60.123</t>
  </si>
  <si>
    <t>14.186</t>
  </si>
  <si>
    <t>98.513</t>
  </si>
  <si>
    <t>31246</t>
  </si>
  <si>
    <t>46375</t>
  </si>
  <si>
    <t>06331263+0527464</t>
  </si>
  <si>
    <t>98.3025941</t>
  </si>
  <si>
    <t>5.4629244</t>
  </si>
  <si>
    <t>-12.311</t>
  </si>
  <si>
    <t>-21.597</t>
  </si>
  <si>
    <t>K1.IV</t>
  </si>
  <si>
    <t>5259.4</t>
  </si>
  <si>
    <t>3.023573</t>
  </si>
  <si>
    <t>0.0398</t>
  </si>
  <si>
    <t>76209</t>
  </si>
  <si>
    <t>138686</t>
  </si>
  <si>
    <t>15340347-1413462</t>
  </si>
  <si>
    <t>233.5145129</t>
  </si>
  <si>
    <t>-14.2295234</t>
  </si>
  <si>
    <t>-6.444</t>
  </si>
  <si>
    <t>-10.895</t>
  </si>
  <si>
    <t>-136.672</t>
  </si>
  <si>
    <t>6517.5</t>
  </si>
  <si>
    <t>96808</t>
  </si>
  <si>
    <t>185644</t>
  </si>
  <si>
    <t>19404338-1617355</t>
  </si>
  <si>
    <t>295.1807612</t>
  </si>
  <si>
    <t>-16.2932719</t>
  </si>
  <si>
    <t>-60.409</t>
  </si>
  <si>
    <t>7.833</t>
  </si>
  <si>
    <t>40.373</t>
  </si>
  <si>
    <t>73.08</t>
  </si>
  <si>
    <t>4628.5</t>
  </si>
  <si>
    <t>31277</t>
  </si>
  <si>
    <t>46374</t>
  </si>
  <si>
    <t>06333617+1409187</t>
  </si>
  <si>
    <t>98.4006865</t>
  </si>
  <si>
    <t>14.1551660</t>
  </si>
  <si>
    <t>1.338</t>
  </si>
  <si>
    <t>87.675</t>
  </si>
  <si>
    <t>87.69</t>
  </si>
  <si>
    <t>1.105</t>
  </si>
  <si>
    <t>4682.5</t>
  </si>
  <si>
    <t>64077</t>
  </si>
  <si>
    <t>114092</t>
  </si>
  <si>
    <t>13075362+2733214</t>
  </si>
  <si>
    <t>196.9734765</t>
  </si>
  <si>
    <t>27.5559570</t>
  </si>
  <si>
    <t>62.318</t>
  </si>
  <si>
    <t>-86.569</t>
  </si>
  <si>
    <t>93.248</t>
  </si>
  <si>
    <t>141.68</t>
  </si>
  <si>
    <t>64078</t>
  </si>
  <si>
    <t>114038</t>
  </si>
  <si>
    <t>13075381-1044257</t>
  </si>
  <si>
    <t>196.9742154</t>
  </si>
  <si>
    <t>-10.7404094</t>
  </si>
  <si>
    <t>84.358</t>
  </si>
  <si>
    <t>1.138</t>
  </si>
  <si>
    <t>4622.5</t>
  </si>
  <si>
    <t>96854</t>
  </si>
  <si>
    <t>185615</t>
  </si>
  <si>
    <t>19411369-3252239</t>
  </si>
  <si>
    <t>295.3069771</t>
  </si>
  <si>
    <t>-32.8733574</t>
  </si>
  <si>
    <t>-44.484</t>
  </si>
  <si>
    <t>5563.0</t>
  </si>
  <si>
    <t>96861</t>
  </si>
  <si>
    <t>185283</t>
  </si>
  <si>
    <t>19411791-5619187</t>
  </si>
  <si>
    <t>0.2585</t>
  </si>
  <si>
    <t>295.3246330</t>
  </si>
  <si>
    <t>-56.3218787</t>
  </si>
  <si>
    <t>30.565</t>
  </si>
  <si>
    <t>64103</t>
  </si>
  <si>
    <t>114094</t>
  </si>
  <si>
    <t>13081315+0346366</t>
  </si>
  <si>
    <t>197.0548173</t>
  </si>
  <si>
    <t>3.7768263</t>
  </si>
  <si>
    <t>40.670</t>
  </si>
  <si>
    <t>-47.771</t>
  </si>
  <si>
    <t>-46.248</t>
  </si>
  <si>
    <t>-83.70</t>
  </si>
  <si>
    <t>5543.9</t>
  </si>
  <si>
    <t>64109</t>
  </si>
  <si>
    <t>112540</t>
  </si>
  <si>
    <t>13082079-8713095</t>
  </si>
  <si>
    <t>197.0859385</t>
  </si>
  <si>
    <t>-87.2193078</t>
  </si>
  <si>
    <t>-17.891</t>
  </si>
  <si>
    <t>19.736</t>
  </si>
  <si>
    <t>24.582</t>
  </si>
  <si>
    <t>96881</t>
  </si>
  <si>
    <t>185679</t>
  </si>
  <si>
    <t>19413612-3543329</t>
  </si>
  <si>
    <t>295.4005616</t>
  </si>
  <si>
    <t>-35.7259215</t>
  </si>
  <si>
    <t>-23.018</t>
  </si>
  <si>
    <t>-2.097</t>
  </si>
  <si>
    <t>54.304</t>
  </si>
  <si>
    <t>21609</t>
  </si>
  <si>
    <t>29907</t>
  </si>
  <si>
    <t>04382225-6524589</t>
  </si>
  <si>
    <t>-1.55</t>
  </si>
  <si>
    <t>69.5933361</t>
  </si>
  <si>
    <t>-65.4159998</t>
  </si>
  <si>
    <t>-44.698</t>
  </si>
  <si>
    <t>-23.174</t>
  </si>
  <si>
    <t>-31.387</t>
  </si>
  <si>
    <t>-374.70</t>
  </si>
  <si>
    <t>-139.80</t>
  </si>
  <si>
    <t>5439.9</t>
  </si>
  <si>
    <t>64125</t>
  </si>
  <si>
    <t>114076</t>
  </si>
  <si>
    <t>13083395-4138390</t>
  </si>
  <si>
    <t>-0.373</t>
  </si>
  <si>
    <t>197.1413576</t>
  </si>
  <si>
    <t>-41.6441534</t>
  </si>
  <si>
    <t>22.581</t>
  </si>
  <si>
    <t>-22.293</t>
  </si>
  <si>
    <t>32.898</t>
  </si>
  <si>
    <t>45.71</t>
  </si>
  <si>
    <t>-109.90</t>
  </si>
  <si>
    <t>5166.3</t>
  </si>
  <si>
    <t>96895</t>
  </si>
  <si>
    <t>186408</t>
  </si>
  <si>
    <t>19414896+5031305</t>
  </si>
  <si>
    <t>0.1345</t>
  </si>
  <si>
    <t>295.4539730</t>
  </si>
  <si>
    <t>50.5250600</t>
  </si>
  <si>
    <t>20.161</t>
  </si>
  <si>
    <t>2.929</t>
  </si>
  <si>
    <t>5790.2</t>
  </si>
  <si>
    <t>96901</t>
  </si>
  <si>
    <t>186427</t>
  </si>
  <si>
    <t>19415198+5031032</t>
  </si>
  <si>
    <t>295.4665620</t>
  </si>
  <si>
    <t>50.5175240</t>
  </si>
  <si>
    <t>20.291</t>
  </si>
  <si>
    <t>3.209</t>
  </si>
  <si>
    <t>5.290</t>
  </si>
  <si>
    <t>5750.9</t>
  </si>
  <si>
    <t>798.5</t>
  </si>
  <si>
    <t>96902</t>
  </si>
  <si>
    <t>344779</t>
  </si>
  <si>
    <t>19415238+2322412</t>
  </si>
  <si>
    <t>295.4682670</t>
  </si>
  <si>
    <t>23.3779920</t>
  </si>
  <si>
    <t>-16.510</t>
  </si>
  <si>
    <t>-2.640</t>
  </si>
  <si>
    <t>-89.865</t>
  </si>
  <si>
    <t>G2:V:</t>
  </si>
  <si>
    <t>5729.2</t>
  </si>
  <si>
    <t>64150</t>
  </si>
  <si>
    <t>114174</t>
  </si>
  <si>
    <t>13085103+0512259</t>
  </si>
  <si>
    <t>197.2125970</t>
  </si>
  <si>
    <t>5.2072420</t>
  </si>
  <si>
    <t>-9.429</t>
  </si>
  <si>
    <t>8.067</t>
  </si>
  <si>
    <t>-22.996</t>
  </si>
  <si>
    <t>26.13</t>
  </si>
  <si>
    <t>5748.8</t>
  </si>
  <si>
    <t>76228</t>
  </si>
  <si>
    <t>138776</t>
  </si>
  <si>
    <t>15341692-0243266</t>
  </si>
  <si>
    <t>233.5704953</t>
  </si>
  <si>
    <t>-2.7240707</t>
  </si>
  <si>
    <t>-32.139</t>
  </si>
  <si>
    <t>-62.012</t>
  </si>
  <si>
    <t>-30.984</t>
  </si>
  <si>
    <t>76.41</t>
  </si>
  <si>
    <t>31397</t>
  </si>
  <si>
    <t>47017</t>
  </si>
  <si>
    <t>06345399-3450103</t>
  </si>
  <si>
    <t>98.7249615</t>
  </si>
  <si>
    <t>-34.8361989</t>
  </si>
  <si>
    <t>108.764</t>
  </si>
  <si>
    <t>32.001</t>
  </si>
  <si>
    <t>59847</t>
  </si>
  <si>
    <t>106714</t>
  </si>
  <si>
    <t>12162055+2356435</t>
  </si>
  <si>
    <t>184.0855734</t>
  </si>
  <si>
    <t>23.9454123</t>
  </si>
  <si>
    <t>-7.786</t>
  </si>
  <si>
    <t>24.958</t>
  </si>
  <si>
    <t>-64.804</t>
  </si>
  <si>
    <t>4945.1</t>
  </si>
  <si>
    <t>64179</t>
  </si>
  <si>
    <t>114256</t>
  </si>
  <si>
    <t>13091244+1001208</t>
  </si>
  <si>
    <t>197.3018113</t>
  </si>
  <si>
    <t>10.0224684</t>
  </si>
  <si>
    <t>71.023</t>
  </si>
  <si>
    <t>-50.546</t>
  </si>
  <si>
    <t>-59.343</t>
  </si>
  <si>
    <t>105.45</t>
  </si>
  <si>
    <t>96948</t>
  </si>
  <si>
    <t>186104</t>
  </si>
  <si>
    <t>19422975+0135116</t>
  </si>
  <si>
    <t>295.6240024</t>
  </si>
  <si>
    <t>1.5865237</t>
  </si>
  <si>
    <t>-0.578</t>
  </si>
  <si>
    <t>38.626</t>
  </si>
  <si>
    <t>5752.2</t>
  </si>
  <si>
    <t>64181</t>
  </si>
  <si>
    <t>114203</t>
  </si>
  <si>
    <t>13091423-0932173</t>
  </si>
  <si>
    <t>197.3093310</t>
  </si>
  <si>
    <t>-9.5381000</t>
  </si>
  <si>
    <t>104.069</t>
  </si>
  <si>
    <t>-72.892</t>
  </si>
  <si>
    <t>14.460</t>
  </si>
  <si>
    <t>31419</t>
  </si>
  <si>
    <t>47015</t>
  </si>
  <si>
    <t>06350425-3300112</t>
  </si>
  <si>
    <t>98.7677669</t>
  </si>
  <si>
    <t>-33.0031213</t>
  </si>
  <si>
    <t>-83.615</t>
  </si>
  <si>
    <t>83.63</t>
  </si>
  <si>
    <t>5707.7</t>
  </si>
  <si>
    <t>64194</t>
  </si>
  <si>
    <t>114375</t>
  </si>
  <si>
    <t>13092265+5109179</t>
  </si>
  <si>
    <t>197.3443440</t>
  </si>
  <si>
    <t>51.1549710</t>
  </si>
  <si>
    <t>-65.370</t>
  </si>
  <si>
    <t>42.455</t>
  </si>
  <si>
    <t>96.132</t>
  </si>
  <si>
    <t>70776</t>
  </si>
  <si>
    <t>126831</t>
  </si>
  <si>
    <t>14282979-2258292</t>
  </si>
  <si>
    <t>217.1241600</t>
  </si>
  <si>
    <t>-22.9747790</t>
  </si>
  <si>
    <t>42.382</t>
  </si>
  <si>
    <t>67.905</t>
  </si>
  <si>
    <t>81.57</t>
  </si>
  <si>
    <t>96979</t>
  </si>
  <si>
    <t>186226</t>
  </si>
  <si>
    <t>295.6911488</t>
  </si>
  <si>
    <t>8.3827621</t>
  </si>
  <si>
    <t>-28.448</t>
  </si>
  <si>
    <t>-11.410</t>
  </si>
  <si>
    <t>52.460</t>
  </si>
  <si>
    <t>6447.0</t>
  </si>
  <si>
    <t>64212</t>
  </si>
  <si>
    <t>114357</t>
  </si>
  <si>
    <t>13093865+3725231</t>
  </si>
  <si>
    <t>197.4110455</t>
  </si>
  <si>
    <t>37.4231205</t>
  </si>
  <si>
    <t>-91.336</t>
  </si>
  <si>
    <t>51.005</t>
  </si>
  <si>
    <t>108.73</t>
  </si>
  <si>
    <t>4533.3</t>
  </si>
  <si>
    <t>64219</t>
  </si>
  <si>
    <t>114260</t>
  </si>
  <si>
    <t>13094254-2211325</t>
  </si>
  <si>
    <t>197.4273120</t>
  </si>
  <si>
    <t>-22.1925960</t>
  </si>
  <si>
    <t>23.441</t>
  </si>
  <si>
    <t>-12.594</t>
  </si>
  <si>
    <t>5.434</t>
  </si>
  <si>
    <t>5498.0</t>
  </si>
  <si>
    <t>64241</t>
  </si>
  <si>
    <t>13095936+1731456</t>
  </si>
  <si>
    <t>197.4970290</t>
  </si>
  <si>
    <t>17.5294470</t>
  </si>
  <si>
    <t>-4.032</t>
  </si>
  <si>
    <t>-17.268</t>
  </si>
  <si>
    <t>17.82</t>
  </si>
  <si>
    <t>97012</t>
  </si>
  <si>
    <t>332612</t>
  </si>
  <si>
    <t>19430248+2756363</t>
  </si>
  <si>
    <t>295.7603395</t>
  </si>
  <si>
    <t>27.9434189</t>
  </si>
  <si>
    <t>-79.371</t>
  </si>
  <si>
    <t>-38.402</t>
  </si>
  <si>
    <t>30.292</t>
  </si>
  <si>
    <t>93.23</t>
  </si>
  <si>
    <t>64254</t>
  </si>
  <si>
    <t>114402</t>
  </si>
  <si>
    <t>13101223+1520179</t>
  </si>
  <si>
    <t>197.5510176</t>
  </si>
  <si>
    <t>15.3382780</t>
  </si>
  <si>
    <t>56.011</t>
  </si>
  <si>
    <t>-21.681</t>
  </si>
  <si>
    <t>23.274</t>
  </si>
  <si>
    <t>64.41</t>
  </si>
  <si>
    <t>97023</t>
  </si>
  <si>
    <t>186379</t>
  </si>
  <si>
    <t>19430702+2435525</t>
  </si>
  <si>
    <t>295.7792918</t>
  </si>
  <si>
    <t>24.5979402</t>
  </si>
  <si>
    <t>33.120</t>
  </si>
  <si>
    <t>16.806</t>
  </si>
  <si>
    <t>-22.001</t>
  </si>
  <si>
    <t>43.17</t>
  </si>
  <si>
    <t>5869.1</t>
  </si>
  <si>
    <t>97024</t>
  </si>
  <si>
    <t>184846</t>
  </si>
  <si>
    <t>19430724-7314558</t>
  </si>
  <si>
    <t>295.7801450</t>
  </si>
  <si>
    <t>-73.2488220</t>
  </si>
  <si>
    <t>-37.758</t>
  </si>
  <si>
    <t>-19.200</t>
  </si>
  <si>
    <t>64.851</t>
  </si>
  <si>
    <t>-119.80</t>
  </si>
  <si>
    <t>5727.0</t>
  </si>
  <si>
    <t>64259</t>
  </si>
  <si>
    <t>114294</t>
  </si>
  <si>
    <t>13101343-4435235</t>
  </si>
  <si>
    <t>197.5561063</t>
  </si>
  <si>
    <t>-44.5898612</t>
  </si>
  <si>
    <t>-87.385</t>
  </si>
  <si>
    <t>33.315</t>
  </si>
  <si>
    <t>-65.024</t>
  </si>
  <si>
    <t>113.90</t>
  </si>
  <si>
    <t>97030</t>
  </si>
  <si>
    <t>186160</t>
  </si>
  <si>
    <t>19431157-1040470</t>
  </si>
  <si>
    <t>295.7982119</t>
  </si>
  <si>
    <t>-10.6797756</t>
  </si>
  <si>
    <t>-11.413</t>
  </si>
  <si>
    <t>-6.066</t>
  </si>
  <si>
    <t>39.557</t>
  </si>
  <si>
    <t>97033</t>
  </si>
  <si>
    <t>186760</t>
  </si>
  <si>
    <t>19431441+5800599</t>
  </si>
  <si>
    <t>295.8100791</t>
  </si>
  <si>
    <t>58.0166167</t>
  </si>
  <si>
    <t>4.119</t>
  </si>
  <si>
    <t>2.252</t>
  </si>
  <si>
    <t>45.479</t>
  </si>
  <si>
    <t>45.72</t>
  </si>
  <si>
    <t>64295</t>
  </si>
  <si>
    <t>114386</t>
  </si>
  <si>
    <t>0.06999999845</t>
  </si>
  <si>
    <t>197.6659335</t>
  </si>
  <si>
    <t>-35.0547819</t>
  </si>
  <si>
    <t>23.737</t>
  </si>
  <si>
    <t>13.312</t>
  </si>
  <si>
    <t>27.91</t>
  </si>
  <si>
    <t>937.70001</t>
  </si>
  <si>
    <t>97070</t>
  </si>
  <si>
    <t>186815</t>
  </si>
  <si>
    <t>19433947+5702337</t>
  </si>
  <si>
    <t>295.9145700</t>
  </si>
  <si>
    <t>57.0427150</t>
  </si>
  <si>
    <t>56.316</t>
  </si>
  <si>
    <t>38.931</t>
  </si>
  <si>
    <t>36.873</t>
  </si>
  <si>
    <t>64303</t>
  </si>
  <si>
    <t>114432</t>
  </si>
  <si>
    <t>13104664-2410450</t>
  </si>
  <si>
    <t>197.6942062</t>
  </si>
  <si>
    <t>-24.1792450</t>
  </si>
  <si>
    <t>-19.236</t>
  </si>
  <si>
    <t>4.426</t>
  </si>
  <si>
    <t>27.807</t>
  </si>
  <si>
    <t>31540</t>
  </si>
  <si>
    <t>47186</t>
  </si>
  <si>
    <t>06360878-2737200</t>
  </si>
  <si>
    <t>99.0366163</t>
  </si>
  <si>
    <t>-27.6222963</t>
  </si>
  <si>
    <t>-2.272</t>
  </si>
  <si>
    <t>29.660</t>
  </si>
  <si>
    <t>-22.709</t>
  </si>
  <si>
    <t>5657.6</t>
  </si>
  <si>
    <t>4.0845 1353.6</t>
  </si>
  <si>
    <t>0.07 0.35061</t>
  </si>
  <si>
    <t>0.04 0.249</t>
  </si>
  <si>
    <t>0.05 2.395</t>
  </si>
  <si>
    <t>97077</t>
  </si>
  <si>
    <t>186486</t>
  </si>
  <si>
    <t>19434291+2546188</t>
  </si>
  <si>
    <t>295.9288560</t>
  </si>
  <si>
    <t>25.7719140</t>
  </si>
  <si>
    <t>66.491</t>
  </si>
  <si>
    <t>47.383</t>
  </si>
  <si>
    <t>60.685</t>
  </si>
  <si>
    <t>31546</t>
  </si>
  <si>
    <t>06361201+7456128</t>
  </si>
  <si>
    <t>99.0501522</t>
  </si>
  <si>
    <t>74.9368812</t>
  </si>
  <si>
    <t>7.946</t>
  </si>
  <si>
    <t>-88.067</t>
  </si>
  <si>
    <t>-43.958</t>
  </si>
  <si>
    <t>98.75</t>
  </si>
  <si>
    <t>9.95</t>
  </si>
  <si>
    <t>31552</t>
  </si>
  <si>
    <t>46317</t>
  </si>
  <si>
    <t>06361512+5806244</t>
  </si>
  <si>
    <t>99.0630529</t>
  </si>
  <si>
    <t>58.1067829</t>
  </si>
  <si>
    <t>-0.449</t>
  </si>
  <si>
    <t>35.573</t>
  </si>
  <si>
    <t>35.58</t>
  </si>
  <si>
    <t>6314.0</t>
  </si>
  <si>
    <t>31564</t>
  </si>
  <si>
    <t>47138</t>
  </si>
  <si>
    <t>99.0952060</t>
  </si>
  <si>
    <t>-18.6599000</t>
  </si>
  <si>
    <t>14.216</t>
  </si>
  <si>
    <t>-104.637</t>
  </si>
  <si>
    <t>20.271</t>
  </si>
  <si>
    <t>107.53</t>
  </si>
  <si>
    <t>5193.0</t>
  </si>
  <si>
    <t>31568</t>
  </si>
  <si>
    <t>46780</t>
  </si>
  <si>
    <t>99.1094310</t>
  </si>
  <si>
    <t>27.2783810</t>
  </si>
  <si>
    <t>-2.677</t>
  </si>
  <si>
    <t>17.803</t>
  </si>
  <si>
    <t>27.791</t>
  </si>
  <si>
    <t>97105</t>
  </si>
  <si>
    <t>186413</t>
  </si>
  <si>
    <t>19440438+0330277</t>
  </si>
  <si>
    <t>296.0182990</t>
  </si>
  <si>
    <t>3.5077140</t>
  </si>
  <si>
    <t>-44.617</t>
  </si>
  <si>
    <t>-38.240</t>
  </si>
  <si>
    <t>-22.530</t>
  </si>
  <si>
    <t>62.93</t>
  </si>
  <si>
    <t>76259</t>
  </si>
  <si>
    <t>138688</t>
  </si>
  <si>
    <t>15343732-2802494</t>
  </si>
  <si>
    <t>233.6554860</t>
  </si>
  <si>
    <t>-28.0469950</t>
  </si>
  <si>
    <t>-36.415</t>
  </si>
  <si>
    <t>-87.798</t>
  </si>
  <si>
    <t>-21.989</t>
  </si>
  <si>
    <t>64344</t>
  </si>
  <si>
    <t>114592</t>
  </si>
  <si>
    <t>13112167+1419428</t>
  </si>
  <si>
    <t>197.8403747</t>
  </si>
  <si>
    <t>14.3285435</t>
  </si>
  <si>
    <t>12.910</t>
  </si>
  <si>
    <t>66.848</t>
  </si>
  <si>
    <t>5726.0</t>
  </si>
  <si>
    <t>64345</t>
  </si>
  <si>
    <t>114606</t>
  </si>
  <si>
    <t>13112139+0937335</t>
  </si>
  <si>
    <t>197.8391810</t>
  </si>
  <si>
    <t>9.6259830</t>
  </si>
  <si>
    <t>57.856</t>
  </si>
  <si>
    <t>-4.706</t>
  </si>
  <si>
    <t>59.24</t>
  </si>
  <si>
    <t>-152.40</t>
  </si>
  <si>
    <t>5613.8</t>
  </si>
  <si>
    <t>64348</t>
  </si>
  <si>
    <t>114474</t>
  </si>
  <si>
    <t>13112320-4322066</t>
  </si>
  <si>
    <t>197.8467334</t>
  </si>
  <si>
    <t>-43.3685521</t>
  </si>
  <si>
    <t>-56.276</t>
  </si>
  <si>
    <t>4.150</t>
  </si>
  <si>
    <t>39.754</t>
  </si>
  <si>
    <t>69.03</t>
  </si>
  <si>
    <t>97118</t>
  </si>
  <si>
    <t>186675</t>
  </si>
  <si>
    <t>19441660+3721156</t>
  </si>
  <si>
    <t>296.0691884</t>
  </si>
  <si>
    <t>37.3543547</t>
  </si>
  <si>
    <t>61.716</t>
  </si>
  <si>
    <t>58.597</t>
  </si>
  <si>
    <t>-30.560</t>
  </si>
  <si>
    <t>97125</t>
  </si>
  <si>
    <t>186265</t>
  </si>
  <si>
    <t>19442373-2656569</t>
  </si>
  <si>
    <t>296.0989020</t>
  </si>
  <si>
    <t>-26.9492160</t>
  </si>
  <si>
    <t>-14.950</t>
  </si>
  <si>
    <t>-15.064</t>
  </si>
  <si>
    <t>-84.640</t>
  </si>
  <si>
    <t>87.26</t>
  </si>
  <si>
    <t>5542.5</t>
  </si>
  <si>
    <t>31592</t>
  </si>
  <si>
    <t>06364103-1915210</t>
  </si>
  <si>
    <t>99.1709933</t>
  </si>
  <si>
    <t>-19.2558673</t>
  </si>
  <si>
    <t>3.806</t>
  </si>
  <si>
    <t>-17.784</t>
  </si>
  <si>
    <t>-7.825</t>
  </si>
  <si>
    <t>4786.2</t>
  </si>
  <si>
    <t>796.0</t>
  </si>
  <si>
    <t>59879</t>
  </si>
  <si>
    <t>107113</t>
  </si>
  <si>
    <t>12165109+8626089</t>
  </si>
  <si>
    <t>184.2139000</t>
  </si>
  <si>
    <t>86.4358190</t>
  </si>
  <si>
    <t>6403.2</t>
  </si>
  <si>
    <t>31597</t>
  </si>
  <si>
    <t>06364639+3751064</t>
  </si>
  <si>
    <t>99.1933191</t>
  </si>
  <si>
    <t>37.8518149</t>
  </si>
  <si>
    <t>15.108</t>
  </si>
  <si>
    <t>-63.620</t>
  </si>
  <si>
    <t>10.064</t>
  </si>
  <si>
    <t>66.16</t>
  </si>
  <si>
    <t>-90.40</t>
  </si>
  <si>
    <t>98110</t>
  </si>
  <si>
    <t>188947</t>
  </si>
  <si>
    <t>299.0765483</t>
  </si>
  <si>
    <t>35.0834236</t>
  </si>
  <si>
    <t>29.453</t>
  </si>
  <si>
    <t>21.261</t>
  </si>
  <si>
    <t>-21.084</t>
  </si>
  <si>
    <t>4789.5</t>
  </si>
  <si>
    <t>97144</t>
  </si>
  <si>
    <t>186535</t>
  </si>
  <si>
    <t>19444129+0843356</t>
  </si>
  <si>
    <t>296.1720840</t>
  </si>
  <si>
    <t>8.7265320</t>
  </si>
  <si>
    <t>-73.832</t>
  </si>
  <si>
    <t>-86.173</t>
  </si>
  <si>
    <t>95.241</t>
  </si>
  <si>
    <t>148.15</t>
  </si>
  <si>
    <t>103572</t>
  </si>
  <si>
    <t>199604</t>
  </si>
  <si>
    <t>20590525-2522505</t>
  </si>
  <si>
    <t>-0.4025</t>
  </si>
  <si>
    <t>314.7719909</t>
  </si>
  <si>
    <t>-25.3808333</t>
  </si>
  <si>
    <t>51.605</t>
  </si>
  <si>
    <t>36.278</t>
  </si>
  <si>
    <t>65.07</t>
  </si>
  <si>
    <t>5851.2</t>
  </si>
  <si>
    <t>64384</t>
  </si>
  <si>
    <t>114561</t>
  </si>
  <si>
    <t>13114516-3537073</t>
  </si>
  <si>
    <t>197.9381634</t>
  </si>
  <si>
    <t>-35.6187065</t>
  </si>
  <si>
    <t>25.863</t>
  </si>
  <si>
    <t>46.286</t>
  </si>
  <si>
    <t>64386</t>
  </si>
  <si>
    <t>13114832+1822448</t>
  </si>
  <si>
    <t>197.9512986</t>
  </si>
  <si>
    <t>18.3791226</t>
  </si>
  <si>
    <t>-72.350</t>
  </si>
  <si>
    <t>-2.241</t>
  </si>
  <si>
    <t>-36.809</t>
  </si>
  <si>
    <t>101.40</t>
  </si>
  <si>
    <t>97156</t>
  </si>
  <si>
    <t>186061</t>
  </si>
  <si>
    <t>19445242-5220108</t>
  </si>
  <si>
    <t>296.2183801</t>
  </si>
  <si>
    <t>-52.3363383</t>
  </si>
  <si>
    <t>-11.348</t>
  </si>
  <si>
    <t>-26.335</t>
  </si>
  <si>
    <t>64394</t>
  </si>
  <si>
    <t>114710</t>
  </si>
  <si>
    <t>13115238+2752411</t>
  </si>
  <si>
    <t>197.9683212</t>
  </si>
  <si>
    <t>27.8781830</t>
  </si>
  <si>
    <t>8.458</t>
  </si>
  <si>
    <t>3.542</t>
  </si>
  <si>
    <t>5975.5</t>
  </si>
  <si>
    <t>64407</t>
  </si>
  <si>
    <t>114642</t>
  </si>
  <si>
    <t>198.0147663</t>
  </si>
  <si>
    <t>-16.1986048</t>
  </si>
  <si>
    <t>28.904</t>
  </si>
  <si>
    <t>2.738</t>
  </si>
  <si>
    <t>15.510</t>
  </si>
  <si>
    <t>32.92</t>
  </si>
  <si>
    <t>0.460</t>
  </si>
  <si>
    <t>6279.6</t>
  </si>
  <si>
    <t>64408</t>
  </si>
  <si>
    <t>114613</t>
  </si>
  <si>
    <t>13120320-3748110</t>
  </si>
  <si>
    <t>198.0132638</t>
  </si>
  <si>
    <t>-37.8030220</t>
  </si>
  <si>
    <t>-20.077</t>
  </si>
  <si>
    <t>-2.103</t>
  </si>
  <si>
    <t>20.27</t>
  </si>
  <si>
    <t>5697.9</t>
  </si>
  <si>
    <t>3827.0</t>
  </si>
  <si>
    <t>87194</t>
  </si>
  <si>
    <t>162211</t>
  </si>
  <si>
    <t>17484915+2537224</t>
  </si>
  <si>
    <t>267.2047748</t>
  </si>
  <si>
    <t>25.6228677</t>
  </si>
  <si>
    <t>-55.646</t>
  </si>
  <si>
    <t>-9.518</t>
  </si>
  <si>
    <t>30.121</t>
  </si>
  <si>
    <t>63.99</t>
  </si>
  <si>
    <t>4568.3</t>
  </si>
  <si>
    <t>64417</t>
  </si>
  <si>
    <t>114724</t>
  </si>
  <si>
    <t>13120838+2415291</t>
  </si>
  <si>
    <t>198.0350640</t>
  </si>
  <si>
    <t>24.2580240</t>
  </si>
  <si>
    <t>-83.926</t>
  </si>
  <si>
    <t>-9.671</t>
  </si>
  <si>
    <t>-101.102</t>
  </si>
  <si>
    <t>131.75</t>
  </si>
  <si>
    <t>31655</t>
  </si>
  <si>
    <t>47157</t>
  </si>
  <si>
    <t>06373180+0908395</t>
  </si>
  <si>
    <t>99.3824832</t>
  </si>
  <si>
    <t>9.1442806</t>
  </si>
  <si>
    <t>35.316</t>
  </si>
  <si>
    <t>5733.0</t>
  </si>
  <si>
    <t>64426</t>
  </si>
  <si>
    <t>114762</t>
  </si>
  <si>
    <t>13121982+1731016</t>
  </si>
  <si>
    <t>198.0822620</t>
  </si>
  <si>
    <t>17.5171230</t>
  </si>
  <si>
    <t>-9.007</t>
  </si>
  <si>
    <t>-37.562</t>
  </si>
  <si>
    <t>38.66</t>
  </si>
  <si>
    <t>5867.9</t>
  </si>
  <si>
    <t>83.9151</t>
  </si>
  <si>
    <t>10.69</t>
  </si>
  <si>
    <t>31660</t>
  </si>
  <si>
    <t>47127</t>
  </si>
  <si>
    <t>06373390+1210505</t>
  </si>
  <si>
    <t>99.3912518</t>
  </si>
  <si>
    <t>12.1805573</t>
  </si>
  <si>
    <t>10.310</t>
  </si>
  <si>
    <t>-22.416</t>
  </si>
  <si>
    <t>-10.021</t>
  </si>
  <si>
    <t>26.63</t>
  </si>
  <si>
    <t>5628.3</t>
  </si>
  <si>
    <t>31674</t>
  </si>
  <si>
    <t>47366</t>
  </si>
  <si>
    <t>06374079-1259065</t>
  </si>
  <si>
    <t>99.4199747</t>
  </si>
  <si>
    <t>-12.9851180</t>
  </si>
  <si>
    <t>34.130</t>
  </si>
  <si>
    <t>-34.230</t>
  </si>
  <si>
    <t>84.18</t>
  </si>
  <si>
    <t>4836.2</t>
  </si>
  <si>
    <t>363.3 684.7</t>
  </si>
  <si>
    <t>1.75 1.86</t>
  </si>
  <si>
    <t>0.089 0.278</t>
  </si>
  <si>
    <t>1.214 1.853</t>
  </si>
  <si>
    <t>31676</t>
  </si>
  <si>
    <t>46480</t>
  </si>
  <si>
    <t>06374143+6128522</t>
  </si>
  <si>
    <t>99.4224380</t>
  </si>
  <si>
    <t>61.4812363</t>
  </si>
  <si>
    <t>-49.151</t>
  </si>
  <si>
    <t>-82.20</t>
  </si>
  <si>
    <t>4833.8</t>
  </si>
  <si>
    <t>97213</t>
  </si>
  <si>
    <t>186194</t>
  </si>
  <si>
    <t>19452655-5052050</t>
  </si>
  <si>
    <t>296.3607100</t>
  </si>
  <si>
    <t>-50.8680060</t>
  </si>
  <si>
    <t>35.586</t>
  </si>
  <si>
    <t>62.181</t>
  </si>
  <si>
    <t>-49.280</t>
  </si>
  <si>
    <t>64449</t>
  </si>
  <si>
    <t>114793</t>
  </si>
  <si>
    <t>13123590+1845061</t>
  </si>
  <si>
    <t>198.1496100</t>
  </si>
  <si>
    <t>18.7517790</t>
  </si>
  <si>
    <t>-111.786</t>
  </si>
  <si>
    <t>-26.088</t>
  </si>
  <si>
    <t>-11.260</t>
  </si>
  <si>
    <t>97219</t>
  </si>
  <si>
    <t>187055</t>
  </si>
  <si>
    <t>19453031+5046212</t>
  </si>
  <si>
    <t>296.3764235</t>
  </si>
  <si>
    <t>50.7727341</t>
  </si>
  <si>
    <t>18.334</t>
  </si>
  <si>
    <t>33.237</t>
  </si>
  <si>
    <t>21.096</t>
  </si>
  <si>
    <t>43.43</t>
  </si>
  <si>
    <t>-92.00</t>
  </si>
  <si>
    <t>5247.3</t>
  </si>
  <si>
    <t>97223</t>
  </si>
  <si>
    <t>332518</t>
  </si>
  <si>
    <t>19453562+3000369</t>
  </si>
  <si>
    <t>296.3983542</t>
  </si>
  <si>
    <t>30.0102179</t>
  </si>
  <si>
    <t>1.593</t>
  </si>
  <si>
    <t>-20.624</t>
  </si>
  <si>
    <t>20.91</t>
  </si>
  <si>
    <t>4270.0</t>
  </si>
  <si>
    <t>31688</t>
  </si>
  <si>
    <t>47536</t>
  </si>
  <si>
    <t>99.4484096</t>
  </si>
  <si>
    <t>-32.3397315</t>
  </si>
  <si>
    <t>34.540</t>
  </si>
  <si>
    <t>-65.030</t>
  </si>
  <si>
    <t>-97.468</t>
  </si>
  <si>
    <t>4404.5</t>
  </si>
  <si>
    <t>712.13</t>
  </si>
  <si>
    <t>64457</t>
  </si>
  <si>
    <t>114783</t>
  </si>
  <si>
    <t>13124377-0215540</t>
  </si>
  <si>
    <t>198.1824400</t>
  </si>
  <si>
    <t>-2.2650361</t>
  </si>
  <si>
    <t>13.009</t>
  </si>
  <si>
    <t>3.490</t>
  </si>
  <si>
    <t>-16.179</t>
  </si>
  <si>
    <t>21.05</t>
  </si>
  <si>
    <t>493.7</t>
  </si>
  <si>
    <t>64459</t>
  </si>
  <si>
    <t>13124426-3152239</t>
  </si>
  <si>
    <t>-0.2545</t>
  </si>
  <si>
    <t>198.1844110</t>
  </si>
  <si>
    <t>-31.8733460</t>
  </si>
  <si>
    <t>-31.278</t>
  </si>
  <si>
    <t>-8.457</t>
  </si>
  <si>
    <t>-15.949</t>
  </si>
  <si>
    <t>36.11</t>
  </si>
  <si>
    <t>1114.0</t>
  </si>
  <si>
    <t>31692</t>
  </si>
  <si>
    <t>48611</t>
  </si>
  <si>
    <t>06375056-7055577</t>
  </si>
  <si>
    <t>-0.2835</t>
  </si>
  <si>
    <t>99.4607165</t>
  </si>
  <si>
    <t>-70.9326133</t>
  </si>
  <si>
    <t>-4.563</t>
  </si>
  <si>
    <t>-37.745</t>
  </si>
  <si>
    <t>5391.5</t>
  </si>
  <si>
    <t>64475</t>
  </si>
  <si>
    <t>114747</t>
  </si>
  <si>
    <t>13125431-3042423</t>
  </si>
  <si>
    <t>198.2262643</t>
  </si>
  <si>
    <t>-30.7117552</t>
  </si>
  <si>
    <t>-6.405</t>
  </si>
  <si>
    <t>18.066</t>
  </si>
  <si>
    <t>5128.3</t>
  </si>
  <si>
    <t>31711</t>
  </si>
  <si>
    <t>48189</t>
  </si>
  <si>
    <t>99.5016360</t>
  </si>
  <si>
    <t>-61.5333880</t>
  </si>
  <si>
    <t>3.004</t>
  </si>
  <si>
    <t>-4.995</t>
  </si>
  <si>
    <t>20.870</t>
  </si>
  <si>
    <t>21.67</t>
  </si>
  <si>
    <t>31712</t>
  </si>
  <si>
    <t>48115</t>
  </si>
  <si>
    <t>06380050-5946244</t>
  </si>
  <si>
    <t>99.5020925</t>
  </si>
  <si>
    <t>-59.7734340</t>
  </si>
  <si>
    <t>-30.282</t>
  </si>
  <si>
    <t>4.894</t>
  </si>
  <si>
    <t>5872.3</t>
  </si>
  <si>
    <t>97255</t>
  </si>
  <si>
    <t>186704</t>
  </si>
  <si>
    <t>296.4889350</t>
  </si>
  <si>
    <t>4.2484760</t>
  </si>
  <si>
    <t>30.98</t>
  </si>
  <si>
    <t>5917.0</t>
  </si>
  <si>
    <t>64496</t>
  </si>
  <si>
    <t>114889</t>
  </si>
  <si>
    <t>13131240+1843370</t>
  </si>
  <si>
    <t>198.3016852</t>
  </si>
  <si>
    <t>18.7270087</t>
  </si>
  <si>
    <t>-115.665</t>
  </si>
  <si>
    <t>-46.379</t>
  </si>
  <si>
    <t>-15.348</t>
  </si>
  <si>
    <t>125.56</t>
  </si>
  <si>
    <t>-80.20</t>
  </si>
  <si>
    <t>64497</t>
  </si>
  <si>
    <t>114826</t>
  </si>
  <si>
    <t>13131305-0855541</t>
  </si>
  <si>
    <t>198.3043531</t>
  </si>
  <si>
    <t>-8.9317273</t>
  </si>
  <si>
    <t>54.381</t>
  </si>
  <si>
    <t>21.974</t>
  </si>
  <si>
    <t>-31.515</t>
  </si>
  <si>
    <t>5843.5</t>
  </si>
  <si>
    <t>97295</t>
  </si>
  <si>
    <t>187013</t>
  </si>
  <si>
    <t>19462559+3343400</t>
  </si>
  <si>
    <t>296.6066657</t>
  </si>
  <si>
    <t>33.7275952</t>
  </si>
  <si>
    <t>-3.810</t>
  </si>
  <si>
    <t>-13.565</t>
  </si>
  <si>
    <t>15.405</t>
  </si>
  <si>
    <t>64532</t>
  </si>
  <si>
    <t>115043</t>
  </si>
  <si>
    <t>13133699+5642298</t>
  </si>
  <si>
    <t>198.4042006</t>
  </si>
  <si>
    <t>56.7082675</t>
  </si>
  <si>
    <t>-21.984</t>
  </si>
  <si>
    <t>-11.554</t>
  </si>
  <si>
    <t>3.998</t>
  </si>
  <si>
    <t>G1Va</t>
  </si>
  <si>
    <t>5729.6</t>
  </si>
  <si>
    <t>31765</t>
  </si>
  <si>
    <t>99.6568158</t>
  </si>
  <si>
    <t>-48.2201857</t>
  </si>
  <si>
    <t>-43.225</t>
  </si>
  <si>
    <t>51.669</t>
  </si>
  <si>
    <t>131.153</t>
  </si>
  <si>
    <t>147.44</t>
  </si>
  <si>
    <t>64543</t>
  </si>
  <si>
    <t>114988</t>
  </si>
  <si>
    <t>13134460+3231494</t>
  </si>
  <si>
    <t>198.4359461</t>
  </si>
  <si>
    <t>32.5304314</t>
  </si>
  <si>
    <t>-39.128</t>
  </si>
  <si>
    <t>-22.176</t>
  </si>
  <si>
    <t>91.629</t>
  </si>
  <si>
    <t>102.07</t>
  </si>
  <si>
    <t>G1IIIFe-1</t>
  </si>
  <si>
    <t>5085.7</t>
  </si>
  <si>
    <t>97312</t>
  </si>
  <si>
    <t>186843</t>
  </si>
  <si>
    <t>19463611+0703204</t>
  </si>
  <si>
    <t>296.6504730</t>
  </si>
  <si>
    <t>7.0556780</t>
  </si>
  <si>
    <t>45.936</t>
  </si>
  <si>
    <t>45.976</t>
  </si>
  <si>
    <t>65.88</t>
  </si>
  <si>
    <t>64550</t>
  </si>
  <si>
    <t>114853</t>
  </si>
  <si>
    <t>13135221-4511090</t>
  </si>
  <si>
    <t>198.4676070</t>
  </si>
  <si>
    <t>-45.1858005</t>
  </si>
  <si>
    <t>-4.675</t>
  </si>
  <si>
    <t>-23.350</t>
  </si>
  <si>
    <t>25.02</t>
  </si>
  <si>
    <t>5720.3</t>
  </si>
  <si>
    <t>97336</t>
  </si>
  <si>
    <t>187123</t>
  </si>
  <si>
    <t>19465809+3425105</t>
  </si>
  <si>
    <t>296.7421344</t>
  </si>
  <si>
    <t>34.4195222</t>
  </si>
  <si>
    <t>-6.271</t>
  </si>
  <si>
    <t>-45.033</t>
  </si>
  <si>
    <t>5809.9</t>
  </si>
  <si>
    <t>3.0965828 3810.0</t>
  </si>
  <si>
    <t>0.523 1.99</t>
  </si>
  <si>
    <t>0.0103 0.252</t>
  </si>
  <si>
    <t>0.0426 4.89</t>
  </si>
  <si>
    <t>64577</t>
  </si>
  <si>
    <t>114946</t>
  </si>
  <si>
    <t>13141089-1955514</t>
  </si>
  <si>
    <t>-9.4369e-16</t>
  </si>
  <si>
    <t>198.5453993</t>
  </si>
  <si>
    <t>-19.9309473</t>
  </si>
  <si>
    <t>-14.234</t>
  </si>
  <si>
    <t>-10.271</t>
  </si>
  <si>
    <t>-32.956</t>
  </si>
  <si>
    <t>109067</t>
  </si>
  <si>
    <t>22054069+1222364</t>
  </si>
  <si>
    <t>331.4196000</t>
  </si>
  <si>
    <t>12.3767020</t>
  </si>
  <si>
    <t>-0.917</t>
  </si>
  <si>
    <t>-49.742</t>
  </si>
  <si>
    <t>-9.551</t>
  </si>
  <si>
    <t>50.66</t>
  </si>
  <si>
    <t>-224.80</t>
  </si>
  <si>
    <t>5411.5</t>
  </si>
  <si>
    <t>64583</t>
  </si>
  <si>
    <t>114837</t>
  </si>
  <si>
    <t>198.5631081</t>
  </si>
  <si>
    <t>-59.1032369</t>
  </si>
  <si>
    <t>12.102</t>
  </si>
  <si>
    <t>9.063</t>
  </si>
  <si>
    <t>-10.058</t>
  </si>
  <si>
    <t>18.16</t>
  </si>
  <si>
    <t>F6VFe-0.4</t>
  </si>
  <si>
    <t>114530</t>
  </si>
  <si>
    <t>218860</t>
  </si>
  <si>
    <t>23115205-4508106</t>
  </si>
  <si>
    <t>347.9668899</t>
  </si>
  <si>
    <t>-45.1362872</t>
  </si>
  <si>
    <t>-14.188</t>
  </si>
  <si>
    <t>13.215</t>
  </si>
  <si>
    <t>-43.792</t>
  </si>
  <si>
    <t>5545.5</t>
  </si>
  <si>
    <t>97358</t>
  </si>
  <si>
    <t>186803</t>
  </si>
  <si>
    <t>19471810-1844478</t>
  </si>
  <si>
    <t>296.8254250</t>
  </si>
  <si>
    <t>-18.7466609</t>
  </si>
  <si>
    <t>30.228</t>
  </si>
  <si>
    <t>3.126</t>
  </si>
  <si>
    <t>30.43</t>
  </si>
  <si>
    <t>5624.5</t>
  </si>
  <si>
    <t>5304</t>
  </si>
  <si>
    <t>6697</t>
  </si>
  <si>
    <t>01075159+1551476</t>
  </si>
  <si>
    <t>16.9649083</t>
  </si>
  <si>
    <t>15.8632262</t>
  </si>
  <si>
    <t>18.974</t>
  </si>
  <si>
    <t>58.457</t>
  </si>
  <si>
    <t>-9.620</t>
  </si>
  <si>
    <t>62.21</t>
  </si>
  <si>
    <t>31831</t>
  </si>
  <si>
    <t>06391929-4940499</t>
  </si>
  <si>
    <t>99.8304023</t>
  </si>
  <si>
    <t>-49.6804972</t>
  </si>
  <si>
    <t>64.353</t>
  </si>
  <si>
    <t>-54.265</t>
  </si>
  <si>
    <t>55.753</t>
  </si>
  <si>
    <t>100.97</t>
  </si>
  <si>
    <t>97370</t>
  </si>
  <si>
    <t>186651</t>
  </si>
  <si>
    <t>19472510-4320424</t>
  </si>
  <si>
    <t>296.8545563</t>
  </si>
  <si>
    <t>-43.3451240</t>
  </si>
  <si>
    <t>30.959</t>
  </si>
  <si>
    <t>22.923</t>
  </si>
  <si>
    <t>86169</t>
  </si>
  <si>
    <t>160215</t>
  </si>
  <si>
    <t>17363170+4443239</t>
  </si>
  <si>
    <t>264.1320725</t>
  </si>
  <si>
    <t>44.7233604</t>
  </si>
  <si>
    <t>78.652</t>
  </si>
  <si>
    <t>19.105</t>
  </si>
  <si>
    <t>74.063</t>
  </si>
  <si>
    <t>109.71</t>
  </si>
  <si>
    <t>97402</t>
  </si>
  <si>
    <t>187193</t>
  </si>
  <si>
    <t>19474853+2523025</t>
  </si>
  <si>
    <t>296.9522547</t>
  </si>
  <si>
    <t>25.3840590</t>
  </si>
  <si>
    <t>-8.159</t>
  </si>
  <si>
    <t>113.521</t>
  </si>
  <si>
    <t>29.221</t>
  </si>
  <si>
    <t>117.50</t>
  </si>
  <si>
    <t>64638</t>
  </si>
  <si>
    <t>115080</t>
  </si>
  <si>
    <t>13145572-1122096</t>
  </si>
  <si>
    <t>198.7321850</t>
  </si>
  <si>
    <t>-11.3694600</t>
  </si>
  <si>
    <t>-9.864</t>
  </si>
  <si>
    <t>-10.400</t>
  </si>
  <si>
    <t>36.535</t>
  </si>
  <si>
    <t>39.25</t>
  </si>
  <si>
    <t>43543</t>
  </si>
  <si>
    <t>75488</t>
  </si>
  <si>
    <t>08520552+4733498</t>
  </si>
  <si>
    <t>133.0230459</t>
  </si>
  <si>
    <t>47.5638037</t>
  </si>
  <si>
    <t>-26.286</t>
  </si>
  <si>
    <t>-26.062</t>
  </si>
  <si>
    <t>G2V.</t>
  </si>
  <si>
    <t>97420</t>
  </si>
  <si>
    <t>187237</t>
  </si>
  <si>
    <t>19480088+2752097</t>
  </si>
  <si>
    <t>297.0036719</t>
  </si>
  <si>
    <t>27.8695286</t>
  </si>
  <si>
    <t>-23.307</t>
  </si>
  <si>
    <t>10.063</t>
  </si>
  <si>
    <t>25.55</t>
  </si>
  <si>
    <t>31895</t>
  </si>
  <si>
    <t>48265</t>
  </si>
  <si>
    <t>06400172-4832309</t>
  </si>
  <si>
    <t>100.0071965</t>
  </si>
  <si>
    <t>-48.5419564</t>
  </si>
  <si>
    <t>-11.903</t>
  </si>
  <si>
    <t>6.875</t>
  </si>
  <si>
    <t>89.296</t>
  </si>
  <si>
    <t>90.35</t>
  </si>
  <si>
    <t>780.3</t>
  </si>
  <si>
    <t>1.81</t>
  </si>
  <si>
    <t>97433</t>
  </si>
  <si>
    <t>188119</t>
  </si>
  <si>
    <t>19481035+7016045</t>
  </si>
  <si>
    <t>297.0431239</t>
  </si>
  <si>
    <t>70.2679258</t>
  </si>
  <si>
    <t>18.798</t>
  </si>
  <si>
    <t>42.897</t>
  </si>
  <si>
    <t>46.94</t>
  </si>
  <si>
    <t>G7IIIbFe-1</t>
  </si>
  <si>
    <t>4985.6</t>
  </si>
  <si>
    <t>97438</t>
  </si>
  <si>
    <t>187748</t>
  </si>
  <si>
    <t>19481543+5925224</t>
  </si>
  <si>
    <t>297.0643692</t>
  </si>
  <si>
    <t>59.4229011</t>
  </si>
  <si>
    <t>4.844</t>
  </si>
  <si>
    <t>7.258</t>
  </si>
  <si>
    <t>6003.5</t>
  </si>
  <si>
    <t>54469</t>
  </si>
  <si>
    <t>11084006-4415336</t>
  </si>
  <si>
    <t>167.1669940</t>
  </si>
  <si>
    <t>-44.2593810</t>
  </si>
  <si>
    <t>-81.805</t>
  </si>
  <si>
    <t>-63.829</t>
  </si>
  <si>
    <t>-29.509</t>
  </si>
  <si>
    <t>82.20</t>
  </si>
  <si>
    <t>64673</t>
  </si>
  <si>
    <t>115031</t>
  </si>
  <si>
    <t>13152050-5520296</t>
  </si>
  <si>
    <t>198.8354712</t>
  </si>
  <si>
    <t>-55.3415904</t>
  </si>
  <si>
    <t>-18.915</t>
  </si>
  <si>
    <t>62.690</t>
  </si>
  <si>
    <t>43550</t>
  </si>
  <si>
    <t>75556</t>
  </si>
  <si>
    <t>08521004+4200099</t>
  </si>
  <si>
    <t>133.0417694</t>
  </si>
  <si>
    <t>42.0027349</t>
  </si>
  <si>
    <t>-26.213</t>
  </si>
  <si>
    <t>-50.856</t>
  </si>
  <si>
    <t>-132.084</t>
  </si>
  <si>
    <t>143.94</t>
  </si>
  <si>
    <t>4204.0</t>
  </si>
  <si>
    <t>70857</t>
  </si>
  <si>
    <t>128642</t>
  </si>
  <si>
    <t>14292223+8048355</t>
  </si>
  <si>
    <t>217.3429720</t>
  </si>
  <si>
    <t>80.8098456</t>
  </si>
  <si>
    <t>-10.643</t>
  </si>
  <si>
    <t>-15.062</t>
  </si>
  <si>
    <t>19.68</t>
  </si>
  <si>
    <t>5362.3</t>
  </si>
  <si>
    <t>64698</t>
  </si>
  <si>
    <t>115231</t>
  </si>
  <si>
    <t>13153694+0900575</t>
  </si>
  <si>
    <t>198.9040324</t>
  </si>
  <si>
    <t>9.0160294</t>
  </si>
  <si>
    <t>27.374</t>
  </si>
  <si>
    <t>21.404</t>
  </si>
  <si>
    <t>5641.8</t>
  </si>
  <si>
    <t>64706</t>
  </si>
  <si>
    <t>13154330+1153479</t>
  </si>
  <si>
    <t>198.9304698</t>
  </si>
  <si>
    <t>11.8966164</t>
  </si>
  <si>
    <t>-17.923</t>
  </si>
  <si>
    <t>-28.546</t>
  </si>
  <si>
    <t>-26.691</t>
  </si>
  <si>
    <t>64713</t>
  </si>
  <si>
    <t>115169</t>
  </si>
  <si>
    <t>13154740-2930210</t>
  </si>
  <si>
    <t>198.9474513</t>
  </si>
  <si>
    <t>-29.5058845</t>
  </si>
  <si>
    <t>13.260</t>
  </si>
  <si>
    <t>21.937</t>
  </si>
  <si>
    <t>72.639</t>
  </si>
  <si>
    <t>77.03</t>
  </si>
  <si>
    <t>64725</t>
  </si>
  <si>
    <t>115202</t>
  </si>
  <si>
    <t>13155873-1956348</t>
  </si>
  <si>
    <t>198.9948786</t>
  </si>
  <si>
    <t>-19.9430999</t>
  </si>
  <si>
    <t>-8.110</t>
  </si>
  <si>
    <t>-32.937</t>
  </si>
  <si>
    <t>4889.0</t>
  </si>
  <si>
    <t>97499</t>
  </si>
  <si>
    <t>187195</t>
  </si>
  <si>
    <t>19490221-1052145</t>
  </si>
  <si>
    <t>297.2591810</t>
  </si>
  <si>
    <t>-10.8707640</t>
  </si>
  <si>
    <t>4.438</t>
  </si>
  <si>
    <t>95.682</t>
  </si>
  <si>
    <t>96.43</t>
  </si>
  <si>
    <t>1.233</t>
  </si>
  <si>
    <t>4424.5</t>
  </si>
  <si>
    <t>64733</t>
  </si>
  <si>
    <t>115274</t>
  </si>
  <si>
    <t>13160389+0357511</t>
  </si>
  <si>
    <t>199.0161990</t>
  </si>
  <si>
    <t>3.9641999</t>
  </si>
  <si>
    <t>38.872</t>
  </si>
  <si>
    <t>75.598</t>
  </si>
  <si>
    <t>-91.580</t>
  </si>
  <si>
    <t>124.95</t>
  </si>
  <si>
    <t>186302</t>
  </si>
  <si>
    <t>19490644-7011167</t>
  </si>
  <si>
    <t>0.0445455</t>
  </si>
  <si>
    <t>297.2767926</t>
  </si>
  <si>
    <t>-70.1879735</t>
  </si>
  <si>
    <t>-10.375</t>
  </si>
  <si>
    <t>24.794</t>
  </si>
  <si>
    <t>-49.450</t>
  </si>
  <si>
    <t>64747</t>
  </si>
  <si>
    <t>115349</t>
  </si>
  <si>
    <t>13161121+3553094</t>
  </si>
  <si>
    <t>199.0468764</t>
  </si>
  <si>
    <t>35.8858697</t>
  </si>
  <si>
    <t>10.198</t>
  </si>
  <si>
    <t>-45.669</t>
  </si>
  <si>
    <t>47.05</t>
  </si>
  <si>
    <t>64751</t>
  </si>
  <si>
    <t>115319</t>
  </si>
  <si>
    <t>13161427+1903062</t>
  </si>
  <si>
    <t>199.0595303</t>
  </si>
  <si>
    <t>19.0517332</t>
  </si>
  <si>
    <t>-45.044</t>
  </si>
  <si>
    <t>-97.801</t>
  </si>
  <si>
    <t>22.071</t>
  </si>
  <si>
    <t>109.91</t>
  </si>
  <si>
    <t>97527</t>
  </si>
  <si>
    <t>187637</t>
  </si>
  <si>
    <t>19491812+4134572</t>
  </si>
  <si>
    <t>297.3255785</t>
  </si>
  <si>
    <t>41.5824605</t>
  </si>
  <si>
    <t>16.652</t>
  </si>
  <si>
    <t>-34.910</t>
  </si>
  <si>
    <t>-35.442</t>
  </si>
  <si>
    <t>52.46</t>
  </si>
  <si>
    <t>6222.7</t>
  </si>
  <si>
    <t>32010</t>
  </si>
  <si>
    <t>47752</t>
  </si>
  <si>
    <t>06411570+2357278</t>
  </si>
  <si>
    <t>100.3154630</t>
  </si>
  <si>
    <t>23.9577162</t>
  </si>
  <si>
    <t>-1.423</t>
  </si>
  <si>
    <t>-15.925</t>
  </si>
  <si>
    <t>4666.8</t>
  </si>
  <si>
    <t>64781</t>
  </si>
  <si>
    <t>13163671+1854121</t>
  </si>
  <si>
    <t>199.1529468</t>
  </si>
  <si>
    <t>18.9032759</t>
  </si>
  <si>
    <t>-136.599</t>
  </si>
  <si>
    <t>7.786</t>
  </si>
  <si>
    <t>145.01</t>
  </si>
  <si>
    <t>43565</t>
  </si>
  <si>
    <t>08522040-1248310</t>
  </si>
  <si>
    <t>133.0850488</t>
  </si>
  <si>
    <t>-12.8086927</t>
  </si>
  <si>
    <t>21.813</t>
  </si>
  <si>
    <t>-12.860</t>
  </si>
  <si>
    <t>97557</t>
  </si>
  <si>
    <t>187154</t>
  </si>
  <si>
    <t>19494408-3245502</t>
  </si>
  <si>
    <t>297.4336560</t>
  </si>
  <si>
    <t>-32.7639700</t>
  </si>
  <si>
    <t>-5.163</t>
  </si>
  <si>
    <t>8.362</t>
  </si>
  <si>
    <t>44.48</t>
  </si>
  <si>
    <t>103641</t>
  </si>
  <si>
    <t>200077</t>
  </si>
  <si>
    <t>20595524+4015314</t>
  </si>
  <si>
    <t>314.9803206</t>
  </si>
  <si>
    <t>40.2588215</t>
  </si>
  <si>
    <t>-23.271</t>
  </si>
  <si>
    <t>-24.993</t>
  </si>
  <si>
    <t>22.465</t>
  </si>
  <si>
    <t>40.88</t>
  </si>
  <si>
    <t>5900.6</t>
  </si>
  <si>
    <t>32024</t>
  </si>
  <si>
    <t>48056</t>
  </si>
  <si>
    <t>06412329-0220597</t>
  </si>
  <si>
    <t>100.3471310</t>
  </si>
  <si>
    <t>-2.3500181</t>
  </si>
  <si>
    <t>-48.286</t>
  </si>
  <si>
    <t>8.978</t>
  </si>
  <si>
    <t>69.89</t>
  </si>
  <si>
    <t>64794</t>
  </si>
  <si>
    <t>115382</t>
  </si>
  <si>
    <t>13164836+1224554</t>
  </si>
  <si>
    <t>199.2015352</t>
  </si>
  <si>
    <t>12.4154311</t>
  </si>
  <si>
    <t>-15.484</t>
  </si>
  <si>
    <t>-51.965</t>
  </si>
  <si>
    <t>-8.247</t>
  </si>
  <si>
    <t>5796.5</t>
  </si>
  <si>
    <t>64797</t>
  </si>
  <si>
    <t>115404</t>
  </si>
  <si>
    <t>13165106+1701021</t>
  </si>
  <si>
    <t>199.2126990</t>
  </si>
  <si>
    <t>17.0171870</t>
  </si>
  <si>
    <t>2.753</t>
  </si>
  <si>
    <t>-10.695</t>
  </si>
  <si>
    <t>11.07</t>
  </si>
  <si>
    <t>4842.2</t>
  </si>
  <si>
    <t>64803</t>
  </si>
  <si>
    <t>115310</t>
  </si>
  <si>
    <t>13165313-3130223</t>
  </si>
  <si>
    <t>199.2213930</t>
  </si>
  <si>
    <t>-31.5061950</t>
  </si>
  <si>
    <t>-20.963</t>
  </si>
  <si>
    <t>-75.823</t>
  </si>
  <si>
    <t>-7.121</t>
  </si>
  <si>
    <t>64844</t>
  </si>
  <si>
    <t>13173256+4034213</t>
  </si>
  <si>
    <t>199.3855866</t>
  </si>
  <si>
    <t>40.5726053</t>
  </si>
  <si>
    <t>7.846</t>
  </si>
  <si>
    <t>20.460</t>
  </si>
  <si>
    <t>77.24</t>
  </si>
  <si>
    <t>F3III</t>
  </si>
  <si>
    <t>7301.0</t>
  </si>
  <si>
    <t>97635</t>
  </si>
  <si>
    <t>188056</t>
  </si>
  <si>
    <t>19503773+5259168</t>
  </si>
  <si>
    <t>297.6571771</t>
  </si>
  <si>
    <t>52.9879965</t>
  </si>
  <si>
    <t>38.914</t>
  </si>
  <si>
    <t>-39.599</t>
  </si>
  <si>
    <t>24.732</t>
  </si>
  <si>
    <t>60.78</t>
  </si>
  <si>
    <t>K3IIICN2</t>
  </si>
  <si>
    <t>4291.6</t>
  </si>
  <si>
    <t>32103</t>
  </si>
  <si>
    <t>49035</t>
  </si>
  <si>
    <t>06422326-6113298</t>
  </si>
  <si>
    <t>100.5968624</t>
  </si>
  <si>
    <t>-61.2249695</t>
  </si>
  <si>
    <t>56.41</t>
  </si>
  <si>
    <t>32127</t>
  </si>
  <si>
    <t>06423491-5626423</t>
  </si>
  <si>
    <t>-0.488182</t>
  </si>
  <si>
    <t>-0.433</t>
  </si>
  <si>
    <t>100.6454765</t>
  </si>
  <si>
    <t>-56.4451019</t>
  </si>
  <si>
    <t>54.082</t>
  </si>
  <si>
    <t>5.658</t>
  </si>
  <si>
    <t>32132</t>
  </si>
  <si>
    <t>06423743+3955128</t>
  </si>
  <si>
    <t>100.6559585</t>
  </si>
  <si>
    <t>39.9202513</t>
  </si>
  <si>
    <t>-58.448</t>
  </si>
  <si>
    <t>-7.344</t>
  </si>
  <si>
    <t>77.434</t>
  </si>
  <si>
    <t>97.29</t>
  </si>
  <si>
    <t>64905</t>
  </si>
  <si>
    <t>115589</t>
  </si>
  <si>
    <t>13181355-1434554</t>
  </si>
  <si>
    <t>199.5563992</t>
  </si>
  <si>
    <t>-14.5821001</t>
  </si>
  <si>
    <t>-1.791</t>
  </si>
  <si>
    <t>-57.608</t>
  </si>
  <si>
    <t>97675</t>
  </si>
  <si>
    <t>187691</t>
  </si>
  <si>
    <t>19510166+1024567</t>
  </si>
  <si>
    <t>297.7568490</t>
  </si>
  <si>
    <t>10.4157209</t>
  </si>
  <si>
    <t>8.216</t>
  </si>
  <si>
    <t>-6.843</t>
  </si>
  <si>
    <t>-16.325</t>
  </si>
  <si>
    <t>97676</t>
  </si>
  <si>
    <t>187620</t>
  </si>
  <si>
    <t>19510151-0251392</t>
  </si>
  <si>
    <t>297.7563710</t>
  </si>
  <si>
    <t>-2.8609290</t>
  </si>
  <si>
    <t>39.091</t>
  </si>
  <si>
    <t>-32.589</t>
  </si>
  <si>
    <t>-14.671</t>
  </si>
  <si>
    <t>32144</t>
  </si>
  <si>
    <t>48501</t>
  </si>
  <si>
    <t>06424604-2226549</t>
  </si>
  <si>
    <t>100.6918500</t>
  </si>
  <si>
    <t>-22.4485927</t>
  </si>
  <si>
    <t>-43.361</t>
  </si>
  <si>
    <t>48.96</t>
  </si>
  <si>
    <t>F5VmA9</t>
  </si>
  <si>
    <t>7027.3</t>
  </si>
  <si>
    <t>64924</t>
  </si>
  <si>
    <t>115617</t>
  </si>
  <si>
    <t>13182443-1818387</t>
  </si>
  <si>
    <t>199.6013112</t>
  </si>
  <si>
    <t>-18.3111977</t>
  </si>
  <si>
    <t>4.359</t>
  </si>
  <si>
    <t>5551.9</t>
  </si>
  <si>
    <t>4.215 38.021 123.01</t>
  </si>
  <si>
    <t>0.016 0.057 0.072</t>
  </si>
  <si>
    <t>0.12 0.14 0.35</t>
  </si>
  <si>
    <t>0.050201 0.2175 0.476</t>
  </si>
  <si>
    <t>16286</t>
  </si>
  <si>
    <t>21759</t>
  </si>
  <si>
    <t>03295637-1937131</t>
  </si>
  <si>
    <t>-0.466</t>
  </si>
  <si>
    <t>52.4849195</t>
  </si>
  <si>
    <t>-19.6202880</t>
  </si>
  <si>
    <t>-21.497</t>
  </si>
  <si>
    <t>-34.556</t>
  </si>
  <si>
    <t>G8/K1</t>
  </si>
  <si>
    <t>97720</t>
  </si>
  <si>
    <t>188169</t>
  </si>
  <si>
    <t>19513292+5039155</t>
  </si>
  <si>
    <t>297.8872185</t>
  </si>
  <si>
    <t>50.6543171</t>
  </si>
  <si>
    <t>-62.248</t>
  </si>
  <si>
    <t>39.382</t>
  </si>
  <si>
    <t>30.178</t>
  </si>
  <si>
    <t>79.60</t>
  </si>
  <si>
    <t>32190</t>
  </si>
  <si>
    <t>48073</t>
  </si>
  <si>
    <t>06431372+3708505</t>
  </si>
  <si>
    <t>100.8072601</t>
  </si>
  <si>
    <t>37.1473763</t>
  </si>
  <si>
    <t>116.169</t>
  </si>
  <si>
    <t>32.939</t>
  </si>
  <si>
    <t>-74.320</t>
  </si>
  <si>
    <t>141.79</t>
  </si>
  <si>
    <t>64962</t>
  </si>
  <si>
    <t>115659</t>
  </si>
  <si>
    <t>13185528-2310173</t>
  </si>
  <si>
    <t>199.7303946</t>
  </si>
  <si>
    <t>-23.1715036</t>
  </si>
  <si>
    <t>-3.770</t>
  </si>
  <si>
    <t>15.455</t>
  </si>
  <si>
    <t>38.652</t>
  </si>
  <si>
    <t>64965</t>
  </si>
  <si>
    <t>13185675-0304177</t>
  </si>
  <si>
    <t>-0.581</t>
  </si>
  <si>
    <t>199.7362954</t>
  </si>
  <si>
    <t>-3.0716848</t>
  </si>
  <si>
    <t>-11.137</t>
  </si>
  <si>
    <t>44.513</t>
  </si>
  <si>
    <t>10.86</t>
  </si>
  <si>
    <t>-120.60</t>
  </si>
  <si>
    <t>107.60</t>
  </si>
  <si>
    <t>4552.7</t>
  </si>
  <si>
    <t>27212</t>
  </si>
  <si>
    <t>38495</t>
  </si>
  <si>
    <t>05460287-0416067</t>
  </si>
  <si>
    <t>86.5119510</t>
  </si>
  <si>
    <t>-4.2684855</t>
  </si>
  <si>
    <t>47.185</t>
  </si>
  <si>
    <t>99.917</t>
  </si>
  <si>
    <t>32222</t>
  </si>
  <si>
    <t>49947</t>
  </si>
  <si>
    <t>06433676-7307054</t>
  </si>
  <si>
    <t>100.9031487</t>
  </si>
  <si>
    <t>-73.1182083</t>
  </si>
  <si>
    <t>-85.667</t>
  </si>
  <si>
    <t>-33.443</t>
  </si>
  <si>
    <t>107.162</t>
  </si>
  <si>
    <t>141.21</t>
  </si>
  <si>
    <t>64993</t>
  </si>
  <si>
    <t>115739</t>
  </si>
  <si>
    <t>13191765-1534027</t>
  </si>
  <si>
    <t>199.8235732</t>
  </si>
  <si>
    <t>-15.5674361</t>
  </si>
  <si>
    <t>-20.518</t>
  </si>
  <si>
    <t>59.428</t>
  </si>
  <si>
    <t>97767</t>
  </si>
  <si>
    <t>187923</t>
  </si>
  <si>
    <t>19520343+1137421</t>
  </si>
  <si>
    <t>298.0143272</t>
  </si>
  <si>
    <t>11.6283257</t>
  </si>
  <si>
    <t>-14.444</t>
  </si>
  <si>
    <t>6.747</t>
  </si>
  <si>
    <t>-21.739</t>
  </si>
  <si>
    <t>26.96</t>
  </si>
  <si>
    <t>5706.2</t>
  </si>
  <si>
    <t>97769</t>
  </si>
  <si>
    <t>188015</t>
  </si>
  <si>
    <t>19520455+2806015</t>
  </si>
  <si>
    <t>298.0189330</t>
  </si>
  <si>
    <t>28.1003800</t>
  </si>
  <si>
    <t>50.985</t>
  </si>
  <si>
    <t>-23.529</t>
  </si>
  <si>
    <t>9.868</t>
  </si>
  <si>
    <t>461.2</t>
  </si>
  <si>
    <t>32235</t>
  </si>
  <si>
    <t>49855</t>
  </si>
  <si>
    <t>06434625-7158356</t>
  </si>
  <si>
    <t>100.9426909</t>
  </si>
  <si>
    <t>-71.9764978</t>
  </si>
  <si>
    <t>-48.813</t>
  </si>
  <si>
    <t>-21.316</t>
  </si>
  <si>
    <t>32238</t>
  </si>
  <si>
    <t>48345</t>
  </si>
  <si>
    <t>06434716+1839211</t>
  </si>
  <si>
    <t>100.9465440</t>
  </si>
  <si>
    <t>18.6559020</t>
  </si>
  <si>
    <t>94.305</t>
  </si>
  <si>
    <t>-20.215</t>
  </si>
  <si>
    <t>105.04</t>
  </si>
  <si>
    <t>97779</t>
  </si>
  <si>
    <t>187897</t>
  </si>
  <si>
    <t>19520937+0727360</t>
  </si>
  <si>
    <t>298.0391104</t>
  </si>
  <si>
    <t>7.4600445</t>
  </si>
  <si>
    <t>-11.336</t>
  </si>
  <si>
    <t>4.957</t>
  </si>
  <si>
    <t>29.765</t>
  </si>
  <si>
    <t>32.23</t>
  </si>
  <si>
    <t>5891.9</t>
  </si>
  <si>
    <t>187739</t>
  </si>
  <si>
    <t>19521200-1902420</t>
  </si>
  <si>
    <t>298.0500180</t>
  </si>
  <si>
    <t>-19.0450010</t>
  </si>
  <si>
    <t>-104.639</t>
  </si>
  <si>
    <t>44.399</t>
  </si>
  <si>
    <t>-22.503</t>
  </si>
  <si>
    <t>115.88</t>
  </si>
  <si>
    <t>4649.0</t>
  </si>
  <si>
    <t>32249</t>
  </si>
  <si>
    <t>100.9970500</t>
  </si>
  <si>
    <t>13.2280070</t>
  </si>
  <si>
    <t>62.430</t>
  </si>
  <si>
    <t>31.405</t>
  </si>
  <si>
    <t>54.421</t>
  </si>
  <si>
    <t>88.57</t>
  </si>
  <si>
    <t>4481.5</t>
  </si>
  <si>
    <t>65026</t>
  </si>
  <si>
    <t>13194569+4746409</t>
  </si>
  <si>
    <t>199.9402430</t>
  </si>
  <si>
    <t>47.7780290</t>
  </si>
  <si>
    <t>-3.574</t>
  </si>
  <si>
    <t>7.415</t>
  </si>
  <si>
    <t>10.37</t>
  </si>
  <si>
    <t>M2V</t>
  </si>
  <si>
    <t>1.469</t>
  </si>
  <si>
    <t>65036</t>
  </si>
  <si>
    <t>115585</t>
  </si>
  <si>
    <t>13195056-7051180</t>
  </si>
  <si>
    <t>0.4265</t>
  </si>
  <si>
    <t>0.384</t>
  </si>
  <si>
    <t>199.9607845</t>
  </si>
  <si>
    <t>-70.8550217</t>
  </si>
  <si>
    <t>-3.424</t>
  </si>
  <si>
    <t>-44.294</t>
  </si>
  <si>
    <t>97805</t>
  </si>
  <si>
    <t>187760</t>
  </si>
  <si>
    <t>19522991-2356569</t>
  </si>
  <si>
    <t>298.1246478</t>
  </si>
  <si>
    <t>-23.9491816</t>
  </si>
  <si>
    <t>-9.220</t>
  </si>
  <si>
    <t>3.123</t>
  </si>
  <si>
    <t>25.78</t>
  </si>
  <si>
    <t>65046</t>
  </si>
  <si>
    <t>115773</t>
  </si>
  <si>
    <t>13195831-4111263</t>
  </si>
  <si>
    <t>199.9929029</t>
  </si>
  <si>
    <t>-41.1906628</t>
  </si>
  <si>
    <t>-25.953</t>
  </si>
  <si>
    <t>47.308</t>
  </si>
  <si>
    <t>19.694</t>
  </si>
  <si>
    <t>6269.7</t>
  </si>
  <si>
    <t>65049</t>
  </si>
  <si>
    <t>115968</t>
  </si>
  <si>
    <t>13200156+3809332</t>
  </si>
  <si>
    <t>200.0063237</t>
  </si>
  <si>
    <t>38.1592247</t>
  </si>
  <si>
    <t>21.491</t>
  </si>
  <si>
    <t>-37.957</t>
  </si>
  <si>
    <t>21.617</t>
  </si>
  <si>
    <t>48.68</t>
  </si>
  <si>
    <t>5494.0</t>
  </si>
  <si>
    <t>97846</t>
  </si>
  <si>
    <t>188326</t>
  </si>
  <si>
    <t>19530154+3846235</t>
  </si>
  <si>
    <t>298.2564214</t>
  </si>
  <si>
    <t>38.7733725</t>
  </si>
  <si>
    <t>-25.132</t>
  </si>
  <si>
    <t>47.279</t>
  </si>
  <si>
    <t>53.77</t>
  </si>
  <si>
    <t>5256.5</t>
  </si>
  <si>
    <t>32322</t>
  </si>
  <si>
    <t>48938</t>
  </si>
  <si>
    <t>06445195-2720302</t>
  </si>
  <si>
    <t>101.2164672</t>
  </si>
  <si>
    <t>-27.3416662</t>
  </si>
  <si>
    <t>-12.386</t>
  </si>
  <si>
    <t>-10.130</t>
  </si>
  <si>
    <t>-21.575</t>
  </si>
  <si>
    <t>6021.5</t>
  </si>
  <si>
    <t>32329</t>
  </si>
  <si>
    <t>48565</t>
  </si>
  <si>
    <t>06445490+2051382</t>
  </si>
  <si>
    <t>101.2288300</t>
  </si>
  <si>
    <t>20.8606500</t>
  </si>
  <si>
    <t>-16.087</t>
  </si>
  <si>
    <t>-13.491</t>
  </si>
  <si>
    <t>44.563</t>
  </si>
  <si>
    <t>32366</t>
  </si>
  <si>
    <t>49095</t>
  </si>
  <si>
    <t>06452295-3147368</t>
  </si>
  <si>
    <t>101.3455910</t>
  </si>
  <si>
    <t>-31.7936740</t>
  </si>
  <si>
    <t>15.548</t>
  </si>
  <si>
    <t>16.484</t>
  </si>
  <si>
    <t>-8.991</t>
  </si>
  <si>
    <t>24.38</t>
  </si>
  <si>
    <t>76394</t>
  </si>
  <si>
    <t>138640</t>
  </si>
  <si>
    <t>15361045-5848163</t>
  </si>
  <si>
    <t>234.0437188</t>
  </si>
  <si>
    <t>-58.8045050</t>
  </si>
  <si>
    <t>-0.422</t>
  </si>
  <si>
    <t>-85.487</t>
  </si>
  <si>
    <t>-104.632</t>
  </si>
  <si>
    <t>135.12</t>
  </si>
  <si>
    <t>F7Vwl:</t>
  </si>
  <si>
    <t>5894.5</t>
  </si>
  <si>
    <t>97918</t>
  </si>
  <si>
    <t>188345</t>
  </si>
  <si>
    <t>19535970+2000347</t>
  </si>
  <si>
    <t>0.198</t>
  </si>
  <si>
    <t>298.4987665</t>
  </si>
  <si>
    <t>20.0095998</t>
  </si>
  <si>
    <t>-30.997</t>
  </si>
  <si>
    <t>71.251</t>
  </si>
  <si>
    <t>77.72</t>
  </si>
  <si>
    <t>5978.2</t>
  </si>
  <si>
    <t>97938</t>
  </si>
  <si>
    <t>188310</t>
  </si>
  <si>
    <t>19541489+0827414</t>
  </si>
  <si>
    <t>298.5620087</t>
  </si>
  <si>
    <t>8.4614520</t>
  </si>
  <si>
    <t>31.825</t>
  </si>
  <si>
    <t>46.063</t>
  </si>
  <si>
    <t>56.10</t>
  </si>
  <si>
    <t>4748.3</t>
  </si>
  <si>
    <t>136.75</t>
  </si>
  <si>
    <t>97940</t>
  </si>
  <si>
    <t>188268</t>
  </si>
  <si>
    <t>19541495+0156363</t>
  </si>
  <si>
    <t>298.5623052</t>
  </si>
  <si>
    <t>1.9434284</t>
  </si>
  <si>
    <t>14.497</t>
  </si>
  <si>
    <t>1.616</t>
  </si>
  <si>
    <t>37.317</t>
  </si>
  <si>
    <t>76398</t>
  </si>
  <si>
    <t>139324</t>
  </si>
  <si>
    <t>15361269+3542195</t>
  </si>
  <si>
    <t>234.0527585</t>
  </si>
  <si>
    <t>35.7053953</t>
  </si>
  <si>
    <t>-20.565</t>
  </si>
  <si>
    <t>-45.692</t>
  </si>
  <si>
    <t>50.11</t>
  </si>
  <si>
    <t>5924.3</t>
  </si>
  <si>
    <t>97944</t>
  </si>
  <si>
    <t>188088</t>
  </si>
  <si>
    <t>19541775-2356275</t>
  </si>
  <si>
    <t>298.5739390</t>
  </si>
  <si>
    <t>-23.9410700</t>
  </si>
  <si>
    <t>-5.161</t>
  </si>
  <si>
    <t>-0.636</t>
  </si>
  <si>
    <t>13.051</t>
  </si>
  <si>
    <t>4683.5</t>
  </si>
  <si>
    <t>97950</t>
  </si>
  <si>
    <t>188311</t>
  </si>
  <si>
    <t>19542575+0156289</t>
  </si>
  <si>
    <t>298.6072682</t>
  </si>
  <si>
    <t>1.9413807</t>
  </si>
  <si>
    <t>14.297</t>
  </si>
  <si>
    <t>39.96</t>
  </si>
  <si>
    <t>65187</t>
  </si>
  <si>
    <t>116204</t>
  </si>
  <si>
    <t>13213226+3852498</t>
  </si>
  <si>
    <t>200.3844230</t>
  </si>
  <si>
    <t>38.8804250</t>
  </si>
  <si>
    <t>33.391</t>
  </si>
  <si>
    <t>104.414</t>
  </si>
  <si>
    <t>112.87</t>
  </si>
  <si>
    <t>K0IIIe</t>
  </si>
  <si>
    <t>32423</t>
  </si>
  <si>
    <t>263175</t>
  </si>
  <si>
    <t>06460509+3233204</t>
  </si>
  <si>
    <t>101.5210443</t>
  </si>
  <si>
    <t>32.5556802</t>
  </si>
  <si>
    <t>5.916</t>
  </si>
  <si>
    <t>9.015</t>
  </si>
  <si>
    <t>23.448</t>
  </si>
  <si>
    <t>25.81</t>
  </si>
  <si>
    <t>65201</t>
  </si>
  <si>
    <t>116064</t>
  </si>
  <si>
    <t>13214382-3918400</t>
  </si>
  <si>
    <t>-1.86</t>
  </si>
  <si>
    <t>200.4324890</t>
  </si>
  <si>
    <t>-39.3110960</t>
  </si>
  <si>
    <t>-2.270</t>
  </si>
  <si>
    <t>1.653</t>
  </si>
  <si>
    <t>-68.155</t>
  </si>
  <si>
    <t>68.21</t>
  </si>
  <si>
    <t>F9IV-Vm-5</t>
  </si>
  <si>
    <t>-232.10</t>
  </si>
  <si>
    <t>114.60</t>
  </si>
  <si>
    <t>5927.2</t>
  </si>
  <si>
    <t>65203</t>
  </si>
  <si>
    <t>116114</t>
  </si>
  <si>
    <t>13214631-1844315</t>
  </si>
  <si>
    <t>200.4429430</t>
  </si>
  <si>
    <t>-18.7421140</t>
  </si>
  <si>
    <t>105.029</t>
  </si>
  <si>
    <t>-74.820</t>
  </si>
  <si>
    <t>13.909</t>
  </si>
  <si>
    <t>F0VpSrCrEu</t>
  </si>
  <si>
    <t>7668.0</t>
  </si>
  <si>
    <t>32439</t>
  </si>
  <si>
    <t>46588</t>
  </si>
  <si>
    <t>06461411+7933542</t>
  </si>
  <si>
    <t>101.5589542</t>
  </si>
  <si>
    <t>79.5648102</t>
  </si>
  <si>
    <t>-4.877</t>
  </si>
  <si>
    <t>-8.084</t>
  </si>
  <si>
    <t>6228.0</t>
  </si>
  <si>
    <t>97977</t>
  </si>
  <si>
    <t>188091</t>
  </si>
  <si>
    <t>19544331-3317142</t>
  </si>
  <si>
    <t>0.266</t>
  </si>
  <si>
    <t>298.6804878</t>
  </si>
  <si>
    <t>-33.2872701</t>
  </si>
  <si>
    <t>15.352</t>
  </si>
  <si>
    <t>3.581</t>
  </si>
  <si>
    <t>-50.864</t>
  </si>
  <si>
    <t>97984</t>
  </si>
  <si>
    <t>188386</t>
  </si>
  <si>
    <t>19544778+0542101</t>
  </si>
  <si>
    <t>298.6991020</t>
  </si>
  <si>
    <t>5.7028530</t>
  </si>
  <si>
    <t>-116.318</t>
  </si>
  <si>
    <t>-29.428</t>
  </si>
  <si>
    <t>-78.666</t>
  </si>
  <si>
    <t>143.47</t>
  </si>
  <si>
    <t>97992</t>
  </si>
  <si>
    <t>188819</t>
  </si>
  <si>
    <t>19545417+4708430</t>
  </si>
  <si>
    <t>298.7257550</t>
  </si>
  <si>
    <t>47.1452631</t>
  </si>
  <si>
    <t>131.797</t>
  </si>
  <si>
    <t>37.108</t>
  </si>
  <si>
    <t>-2.927</t>
  </si>
  <si>
    <t>136.95</t>
  </si>
  <si>
    <t>32480</t>
  </si>
  <si>
    <t>48682</t>
  </si>
  <si>
    <t>06464434+4334385</t>
  </si>
  <si>
    <t>101.6847398</t>
  </si>
  <si>
    <t>43.5774286</t>
  </si>
  <si>
    <t>6.193</t>
  </si>
  <si>
    <t>13.978</t>
  </si>
  <si>
    <t>-6.552</t>
  </si>
  <si>
    <t>16.63</t>
  </si>
  <si>
    <t>98020</t>
  </si>
  <si>
    <t>188510</t>
  </si>
  <si>
    <t>19550968+1044275</t>
  </si>
  <si>
    <t>-1.455</t>
  </si>
  <si>
    <t>-2.2</t>
  </si>
  <si>
    <t>298.7903265</t>
  </si>
  <si>
    <t>10.7409431</t>
  </si>
  <si>
    <t>9.021</t>
  </si>
  <si>
    <t>3.181</t>
  </si>
  <si>
    <t>-36.752</t>
  </si>
  <si>
    <t>-150.60</t>
  </si>
  <si>
    <t>5475.5</t>
  </si>
  <si>
    <t>32489</t>
  </si>
  <si>
    <t>48432</t>
  </si>
  <si>
    <t>06464952+5710089</t>
  </si>
  <si>
    <t>101.7062888</t>
  </si>
  <si>
    <t>57.1691771</t>
  </si>
  <si>
    <t>20.497</t>
  </si>
  <si>
    <t>49.099</t>
  </si>
  <si>
    <t>38.025</t>
  </si>
  <si>
    <t>98032</t>
  </si>
  <si>
    <t>188114</t>
  </si>
  <si>
    <t>19551570-4152056</t>
  </si>
  <si>
    <t>298.8154010</t>
  </si>
  <si>
    <t>-41.8682730</t>
  </si>
  <si>
    <t>26.924</t>
  </si>
  <si>
    <t>10.260</t>
  </si>
  <si>
    <t>47.717</t>
  </si>
  <si>
    <t>55.74</t>
  </si>
  <si>
    <t>65268</t>
  </si>
  <si>
    <t>116316</t>
  </si>
  <si>
    <t>13223415+2606563</t>
  </si>
  <si>
    <t>200.6423210</t>
  </si>
  <si>
    <t>26.1157070</t>
  </si>
  <si>
    <t>27.705</t>
  </si>
  <si>
    <t>-12.359</t>
  </si>
  <si>
    <t>45.522</t>
  </si>
  <si>
    <t>6293.3</t>
  </si>
  <si>
    <t>65275</t>
  </si>
  <si>
    <t>116259</t>
  </si>
  <si>
    <t>13224360-1801512</t>
  </si>
  <si>
    <t>200.6816929</t>
  </si>
  <si>
    <t>-18.0309028</t>
  </si>
  <si>
    <t>37.595</t>
  </si>
  <si>
    <t>-15.026</t>
  </si>
  <si>
    <t>43.273</t>
  </si>
  <si>
    <t>59.26</t>
  </si>
  <si>
    <t>98044</t>
  </si>
  <si>
    <t>189127</t>
  </si>
  <si>
    <t>19552207+5815006</t>
  </si>
  <si>
    <t>298.8419414</t>
  </si>
  <si>
    <t>58.2501919</t>
  </si>
  <si>
    <t>16.740</t>
  </si>
  <si>
    <t>6.894</t>
  </si>
  <si>
    <t>137.696</t>
  </si>
  <si>
    <t>138.88</t>
  </si>
  <si>
    <t>98049</t>
  </si>
  <si>
    <t>188298</t>
  </si>
  <si>
    <t>19552978-2905492</t>
  </si>
  <si>
    <t>298.8741085</t>
  </si>
  <si>
    <t>-29.0970007</t>
  </si>
  <si>
    <t>31.237</t>
  </si>
  <si>
    <t>14.055</t>
  </si>
  <si>
    <t>36.907</t>
  </si>
  <si>
    <t>98066</t>
  </si>
  <si>
    <t>188376</t>
  </si>
  <si>
    <t>19555035-2617581</t>
  </si>
  <si>
    <t>298.9598280</t>
  </si>
  <si>
    <t>-26.2994930</t>
  </si>
  <si>
    <t>-8.924</t>
  </si>
  <si>
    <t>-23.895</t>
  </si>
  <si>
    <t>25.99</t>
  </si>
  <si>
    <t>5496.8</t>
  </si>
  <si>
    <t>65301</t>
  </si>
  <si>
    <t>116292</t>
  </si>
  <si>
    <t>13230110-1744067</t>
  </si>
  <si>
    <t>200.7546442</t>
  </si>
  <si>
    <t>-17.7352743</t>
  </si>
  <si>
    <t>37.683</t>
  </si>
  <si>
    <t>-11.958</t>
  </si>
  <si>
    <t>80.501</t>
  </si>
  <si>
    <t>4973.6</t>
  </si>
  <si>
    <t>65302</t>
  </si>
  <si>
    <t>115674</t>
  </si>
  <si>
    <t>13230009-8118364</t>
  </si>
  <si>
    <t>200.7502986</t>
  </si>
  <si>
    <t>-81.3101143</t>
  </si>
  <si>
    <t>30.727</t>
  </si>
  <si>
    <t>-9.898</t>
  </si>
  <si>
    <t>12.569</t>
  </si>
  <si>
    <t>34.64</t>
  </si>
  <si>
    <t>G5VFe-0.7</t>
  </si>
  <si>
    <t>5693.8</t>
  </si>
  <si>
    <t>65312</t>
  </si>
  <si>
    <t>116321</t>
  </si>
  <si>
    <t>13230987-2444028</t>
  </si>
  <si>
    <t>200.7911360</t>
  </si>
  <si>
    <t>-24.7341280</t>
  </si>
  <si>
    <t>81.694</t>
  </si>
  <si>
    <t>-22.679</t>
  </si>
  <si>
    <t>35.708</t>
  </si>
  <si>
    <t>F8IV/V</t>
  </si>
  <si>
    <t>6555.0</t>
  </si>
  <si>
    <t>32562</t>
  </si>
  <si>
    <t>48781</t>
  </si>
  <si>
    <t>06473956+4847220</t>
  </si>
  <si>
    <t>101.9149050</t>
  </si>
  <si>
    <t>48.7894780</t>
  </si>
  <si>
    <t>-110.001</t>
  </si>
  <si>
    <t>5018.3</t>
  </si>
  <si>
    <t>2.33</t>
  </si>
  <si>
    <t>98106</t>
  </si>
  <si>
    <t>187456</t>
  </si>
  <si>
    <t>19561613-7221515</t>
  </si>
  <si>
    <t>299.0672925</t>
  </si>
  <si>
    <t>-72.3642962</t>
  </si>
  <si>
    <t>19.093</t>
  </si>
  <si>
    <t>23.53</t>
  </si>
  <si>
    <t>4785.5</t>
  </si>
  <si>
    <t>30545</t>
  </si>
  <si>
    <t>45067</t>
  </si>
  <si>
    <t>06251652-0056448</t>
  </si>
  <si>
    <t>0.0075</t>
  </si>
  <si>
    <t>96.3189434</t>
  </si>
  <si>
    <t>-0.9458828</t>
  </si>
  <si>
    <t>-9.295</t>
  </si>
  <si>
    <t>16.999</t>
  </si>
  <si>
    <t>-26.859</t>
  </si>
  <si>
    <t>33.12</t>
  </si>
  <si>
    <t>6033.3</t>
  </si>
  <si>
    <t>87350</t>
  </si>
  <si>
    <t>160819</t>
  </si>
  <si>
    <t>17505555-7603308</t>
  </si>
  <si>
    <t>267.7314570</t>
  </si>
  <si>
    <t>-76.0584580</t>
  </si>
  <si>
    <t>-74.919</t>
  </si>
  <si>
    <t>-62.604</t>
  </si>
  <si>
    <t>-75.810</t>
  </si>
  <si>
    <t>123.61</t>
  </si>
  <si>
    <t>65352</t>
  </si>
  <si>
    <t>116442</t>
  </si>
  <si>
    <t>13233916+0243239</t>
  </si>
  <si>
    <t>200.9131407</t>
  </si>
  <si>
    <t>2.7233273</t>
  </si>
  <si>
    <t>-14.986</t>
  </si>
  <si>
    <t>16.58</t>
  </si>
  <si>
    <t>31.60</t>
  </si>
  <si>
    <t>5240.0</t>
  </si>
  <si>
    <t>65355</t>
  </si>
  <si>
    <t>116443</t>
  </si>
  <si>
    <t>13234086+0243309</t>
  </si>
  <si>
    <t>200.9201881</t>
  </si>
  <si>
    <t>2.7252745</t>
  </si>
  <si>
    <t>-14.993</t>
  </si>
  <si>
    <t>6.696</t>
  </si>
  <si>
    <t>16.56</t>
  </si>
  <si>
    <t>5044.3</t>
  </si>
  <si>
    <t>65356</t>
  </si>
  <si>
    <t>13234120-1507048</t>
  </si>
  <si>
    <t>0.2285</t>
  </si>
  <si>
    <t>200.9217366</t>
  </si>
  <si>
    <t>-15.1180198</t>
  </si>
  <si>
    <t>-44.998</t>
  </si>
  <si>
    <t>-30.423</t>
  </si>
  <si>
    <t>54.69</t>
  </si>
  <si>
    <t>6014.0</t>
  </si>
  <si>
    <t>98138</t>
  </si>
  <si>
    <t>188993</t>
  </si>
  <si>
    <t>19564168+3056501</t>
  </si>
  <si>
    <t>299.1736760</t>
  </si>
  <si>
    <t>30.9472360</t>
  </si>
  <si>
    <t>-62.322</t>
  </si>
  <si>
    <t>-54.922</t>
  </si>
  <si>
    <t>-42.059</t>
  </si>
  <si>
    <t>32608</t>
  </si>
  <si>
    <t>49385</t>
  </si>
  <si>
    <t>06481151+0018178</t>
  </si>
  <si>
    <t>102.0479294</t>
  </si>
  <si>
    <t>0.3049705</t>
  </si>
  <si>
    <t>3.794</t>
  </si>
  <si>
    <t>70.411</t>
  </si>
  <si>
    <t>22.197</t>
  </si>
  <si>
    <t>73.92</t>
  </si>
  <si>
    <t>65387</t>
  </si>
  <si>
    <t>116243</t>
  </si>
  <si>
    <t>13240051-6432085</t>
  </si>
  <si>
    <t>201.0020031</t>
  </si>
  <si>
    <t>-64.5356694</t>
  </si>
  <si>
    <t>-9.859</t>
  </si>
  <si>
    <t>-73.815</t>
  </si>
  <si>
    <t>74.47</t>
  </si>
  <si>
    <t>G5IIb</t>
  </si>
  <si>
    <t>32649</t>
  </si>
  <si>
    <t>49773</t>
  </si>
  <si>
    <t>06483873-3228039</t>
  </si>
  <si>
    <t>102.1613639</t>
  </si>
  <si>
    <t>-32.4678169</t>
  </si>
  <si>
    <t>37.761</t>
  </si>
  <si>
    <t>-66.237</t>
  </si>
  <si>
    <t>76.28</t>
  </si>
  <si>
    <t>5434.7</t>
  </si>
  <si>
    <t>32650</t>
  </si>
  <si>
    <t>49409</t>
  </si>
  <si>
    <t>06483940+0737206</t>
  </si>
  <si>
    <t>102.1640631</t>
  </si>
  <si>
    <t>7.6223324</t>
  </si>
  <si>
    <t>-0.831</t>
  </si>
  <si>
    <t>13.322</t>
  </si>
  <si>
    <t>56.587</t>
  </si>
  <si>
    <t>110.30</t>
  </si>
  <si>
    <t>5810.5</t>
  </si>
  <si>
    <t>98192</t>
  </si>
  <si>
    <t>189087</t>
  </si>
  <si>
    <t>19571345+2949265</t>
  </si>
  <si>
    <t>299.3058800</t>
  </si>
  <si>
    <t>29.8240310</t>
  </si>
  <si>
    <t>-26.711</t>
  </si>
  <si>
    <t>26.72</t>
  </si>
  <si>
    <t>5266.1</t>
  </si>
  <si>
    <t>65433</t>
  </si>
  <si>
    <t>116284</t>
  </si>
  <si>
    <t>13243904-7025488</t>
  </si>
  <si>
    <t>0.0509091</t>
  </si>
  <si>
    <t>201.1627063</t>
  </si>
  <si>
    <t>-70.4302235</t>
  </si>
  <si>
    <t>12.350</t>
  </si>
  <si>
    <t>-47.498</t>
  </si>
  <si>
    <t>49.09</t>
  </si>
  <si>
    <t>98206</t>
  </si>
  <si>
    <t>189067</t>
  </si>
  <si>
    <t>19571976+2405172</t>
  </si>
  <si>
    <t>299.3324190</t>
  </si>
  <si>
    <t>24.0881550</t>
  </si>
  <si>
    <t>-17.501</t>
  </si>
  <si>
    <t>-39.057</t>
  </si>
  <si>
    <t>5911.7</t>
  </si>
  <si>
    <t>49178</t>
  </si>
  <si>
    <t>06485386+3730188</t>
  </si>
  <si>
    <t>102.2243550</t>
  </si>
  <si>
    <t>37.5051560</t>
  </si>
  <si>
    <t>-5.231</t>
  </si>
  <si>
    <t>42.454</t>
  </si>
  <si>
    <t>-8.402</t>
  </si>
  <si>
    <t>5719.6</t>
  </si>
  <si>
    <t>98210</t>
  </si>
  <si>
    <t>188844</t>
  </si>
  <si>
    <t>19572474-0641522</t>
  </si>
  <si>
    <t>299.3530471</t>
  </si>
  <si>
    <t>-6.6979062</t>
  </si>
  <si>
    <t>-50.472</t>
  </si>
  <si>
    <t>-63.832</t>
  </si>
  <si>
    <t>-35.826</t>
  </si>
  <si>
    <t>65449</t>
  </si>
  <si>
    <t>116926</t>
  </si>
  <si>
    <t>13244895+6810326</t>
  </si>
  <si>
    <t>201.2037799</t>
  </si>
  <si>
    <t>68.1757601</t>
  </si>
  <si>
    <t>81.591</t>
  </si>
  <si>
    <t>11.652</t>
  </si>
  <si>
    <t>-112.679</t>
  </si>
  <si>
    <t>139.60</t>
  </si>
  <si>
    <t>-133.00</t>
  </si>
  <si>
    <t>5455.7</t>
  </si>
  <si>
    <t>98222</t>
  </si>
  <si>
    <t>188641</t>
  </si>
  <si>
    <t>19573714-3744421</t>
  </si>
  <si>
    <t>299.4048000</t>
  </si>
  <si>
    <t>-37.7450550</t>
  </si>
  <si>
    <t>-35.825</t>
  </si>
  <si>
    <t>-50.470</t>
  </si>
  <si>
    <t>-2.846</t>
  </si>
  <si>
    <t>5908.7</t>
  </si>
  <si>
    <t>68739</t>
  </si>
  <si>
    <t>122815</t>
  </si>
  <si>
    <t>14041455-0522530</t>
  </si>
  <si>
    <t>211.0606716</t>
  </si>
  <si>
    <t>-5.3814184</t>
  </si>
  <si>
    <t>-50.429</t>
  </si>
  <si>
    <t>75.950</t>
  </si>
  <si>
    <t>96.82</t>
  </si>
  <si>
    <t>65485</t>
  </si>
  <si>
    <t>13251742+4241577</t>
  </si>
  <si>
    <t>201.3225839</t>
  </si>
  <si>
    <t>42.6993183</t>
  </si>
  <si>
    <t>13.389</t>
  </si>
  <si>
    <t>3.571</t>
  </si>
  <si>
    <t>-46.809</t>
  </si>
  <si>
    <t>32742</t>
  </si>
  <si>
    <t>49866</t>
  </si>
  <si>
    <t>06494308-1923018</t>
  </si>
  <si>
    <t>102.4295120</t>
  </si>
  <si>
    <t>-19.3837950</t>
  </si>
  <si>
    <t>-47.588</t>
  </si>
  <si>
    <t>93.46</t>
  </si>
  <si>
    <t>5951.0</t>
  </si>
  <si>
    <t>65515</t>
  </si>
  <si>
    <t>116956</t>
  </si>
  <si>
    <t>13254557+5658137</t>
  </si>
  <si>
    <t>201.4397178</t>
  </si>
  <si>
    <t>56.9704938</t>
  </si>
  <si>
    <t>18.345</t>
  </si>
  <si>
    <t>7.280</t>
  </si>
  <si>
    <t>8.857</t>
  </si>
  <si>
    <t>21.63</t>
  </si>
  <si>
    <t>5349.5</t>
  </si>
  <si>
    <t>65530</t>
  </si>
  <si>
    <t>117043</t>
  </si>
  <si>
    <t>13255983+6315406</t>
  </si>
  <si>
    <t>201.4994115</t>
  </si>
  <si>
    <t>63.2612760</t>
  </si>
  <si>
    <t>17.201</t>
  </si>
  <si>
    <t>8.045</t>
  </si>
  <si>
    <t>8.696</t>
  </si>
  <si>
    <t>20.89</t>
  </si>
  <si>
    <t>5584.3</t>
  </si>
  <si>
    <t>32765</t>
  </si>
  <si>
    <t>50223</t>
  </si>
  <si>
    <t>06495461-4636528</t>
  </si>
  <si>
    <t>102.4775705</t>
  </si>
  <si>
    <t>-46.6145602</t>
  </si>
  <si>
    <t>8.061</t>
  </si>
  <si>
    <t>-20.430</t>
  </si>
  <si>
    <t>6442.2</t>
  </si>
  <si>
    <t>65535</t>
  </si>
  <si>
    <t>116713</t>
  </si>
  <si>
    <t>13260776-3945182</t>
  </si>
  <si>
    <t>201.5324170</t>
  </si>
  <si>
    <t>-39.7550890</t>
  </si>
  <si>
    <t>-25.916</t>
  </si>
  <si>
    <t>-13.180</t>
  </si>
  <si>
    <t>-55.149</t>
  </si>
  <si>
    <t>62.34</t>
  </si>
  <si>
    <t>K0.5IIIbBa3</t>
  </si>
  <si>
    <t>4636.0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</si>
</sst>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k2.iv" TargetMode="External"/><Relationship Id="rId2" Type="http://schemas.openxmlformats.org/officeDocument/2006/relationships/hyperlink" Target="http://g0.vi" TargetMode="External"/><Relationship Id="rId3" Type="http://schemas.openxmlformats.org/officeDocument/2006/relationships/hyperlink" Target="http://g8.vp" TargetMode="External"/><Relationship Id="rId4" Type="http://schemas.openxmlformats.org/officeDocument/2006/relationships/hyperlink" Target="http://g8.iv" TargetMode="External"/><Relationship Id="rId5" Type="http://schemas.openxmlformats.org/officeDocument/2006/relationships/hyperlink" Target="http://f5.iv" TargetMode="External"/><Relationship Id="rId6" Type="http://schemas.openxmlformats.org/officeDocument/2006/relationships/hyperlink" Target="http://k1.iv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71"/>
    <col customWidth="1" min="31" max="31" width="16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>
      <c r="A2" s="2" t="s">
        <v>35</v>
      </c>
      <c r="B2" s="2" t="s">
        <v>36</v>
      </c>
      <c r="C2" s="1" t="s">
        <v>37</v>
      </c>
      <c r="D2" s="2" t="s">
        <v>38</v>
      </c>
      <c r="E2" s="2" t="s">
        <v>39</v>
      </c>
      <c r="F2" s="2" t="s">
        <v>40</v>
      </c>
      <c r="G2" s="2" t="s">
        <v>41</v>
      </c>
      <c r="H2" s="2" t="s">
        <v>42</v>
      </c>
      <c r="I2" s="2" t="s">
        <v>43</v>
      </c>
      <c r="J2" s="2" t="s">
        <v>44</v>
      </c>
      <c r="K2" s="2" t="s">
        <v>45</v>
      </c>
      <c r="L2" s="2" t="s">
        <v>46</v>
      </c>
      <c r="M2" s="2" t="s">
        <v>47</v>
      </c>
      <c r="N2" s="2" t="s">
        <v>48</v>
      </c>
      <c r="O2" s="2" t="s">
        <v>49</v>
      </c>
      <c r="P2" s="2" t="s">
        <v>50</v>
      </c>
      <c r="Q2" s="2" t="s">
        <v>51</v>
      </c>
      <c r="R2" s="1" t="s">
        <v>52</v>
      </c>
      <c r="S2" s="1">
        <f t="shared" ref="S2:S6157" si="1">IFS(R2="N/A",0,R2="thin",1,R2="thick",2)</f>
        <v>1</v>
      </c>
      <c r="T2" s="1" t="s">
        <v>53</v>
      </c>
      <c r="U2" s="1">
        <f t="shared" ref="U2:U6157" si="2">IFS(LEFT(T2,1)="M",0,LEFT(T2,1)="K",10,LEFT(T2,1)="G",20,LEFT(T2,1)="F",30)+IF(ISNUMBER(VALUE(MID(T2,2,1))),VALUE(MID(T2,2,1)))</f>
        <v>11</v>
      </c>
      <c r="V2" s="2" t="s">
        <v>54</v>
      </c>
      <c r="W2" s="2" t="s">
        <v>55</v>
      </c>
      <c r="X2" s="2" t="s">
        <v>56</v>
      </c>
      <c r="Y2" s="2" t="s">
        <v>57</v>
      </c>
      <c r="Z2" s="2" t="s">
        <v>58</v>
      </c>
      <c r="AE2">
        <f t="shared" ref="AE2:AE6157" si="3">IF(ISBLANK(AD2),0,1)</f>
        <v>0</v>
      </c>
    </row>
    <row r="3">
      <c r="A3" s="2" t="s">
        <v>59</v>
      </c>
      <c r="B3" s="2" t="s">
        <v>60</v>
      </c>
      <c r="C3" s="1" t="s">
        <v>61</v>
      </c>
      <c r="D3" s="2" t="s">
        <v>62</v>
      </c>
      <c r="H3" s="2" t="s">
        <v>63</v>
      </c>
      <c r="J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1" t="s">
        <v>52</v>
      </c>
      <c r="S3" s="1">
        <f t="shared" si="1"/>
        <v>1</v>
      </c>
      <c r="T3" s="1" t="s">
        <v>71</v>
      </c>
      <c r="U3" s="1">
        <f t="shared" si="2"/>
        <v>10</v>
      </c>
      <c r="V3" s="2" t="s">
        <v>72</v>
      </c>
      <c r="W3" s="2" t="s">
        <v>73</v>
      </c>
      <c r="X3" s="2" t="s">
        <v>74</v>
      </c>
      <c r="Y3" s="2" t="s">
        <v>75</v>
      </c>
      <c r="Z3" s="2" t="s">
        <v>76</v>
      </c>
      <c r="AA3" s="2" t="s">
        <v>77</v>
      </c>
      <c r="AB3" s="2" t="s">
        <v>78</v>
      </c>
      <c r="AE3">
        <f t="shared" si="3"/>
        <v>0</v>
      </c>
    </row>
    <row r="4">
      <c r="A4" s="2" t="s">
        <v>79</v>
      </c>
      <c r="B4" s="2" t="s">
        <v>80</v>
      </c>
      <c r="C4" s="1" t="s">
        <v>81</v>
      </c>
      <c r="D4" s="2" t="s">
        <v>82</v>
      </c>
      <c r="E4" s="2" t="s">
        <v>83</v>
      </c>
      <c r="F4" s="2" t="s">
        <v>84</v>
      </c>
      <c r="G4" s="2" t="s">
        <v>85</v>
      </c>
      <c r="H4" s="2" t="s">
        <v>86</v>
      </c>
      <c r="I4" s="2" t="s">
        <v>84</v>
      </c>
      <c r="J4" s="2" t="s">
        <v>87</v>
      </c>
      <c r="K4" s="2" t="s">
        <v>88</v>
      </c>
      <c r="L4" s="2" t="s">
        <v>89</v>
      </c>
      <c r="M4" s="2" t="s">
        <v>90</v>
      </c>
      <c r="N4" s="2" t="s">
        <v>91</v>
      </c>
      <c r="O4" s="2" t="s">
        <v>92</v>
      </c>
      <c r="P4" s="2" t="s">
        <v>93</v>
      </c>
      <c r="Q4" s="2" t="s">
        <v>94</v>
      </c>
      <c r="R4" s="1" t="s">
        <v>52</v>
      </c>
      <c r="S4" s="1">
        <f t="shared" si="1"/>
        <v>1</v>
      </c>
      <c r="T4" s="1" t="s">
        <v>71</v>
      </c>
      <c r="U4" s="1">
        <f t="shared" si="2"/>
        <v>10</v>
      </c>
      <c r="V4" s="2" t="s">
        <v>95</v>
      </c>
      <c r="W4" s="2" t="s">
        <v>96</v>
      </c>
      <c r="X4" s="2" t="s">
        <v>97</v>
      </c>
      <c r="Y4" s="2" t="s">
        <v>98</v>
      </c>
      <c r="Z4" s="2" t="s">
        <v>99</v>
      </c>
      <c r="AA4" s="2" t="s">
        <v>100</v>
      </c>
      <c r="AB4" s="2" t="s">
        <v>101</v>
      </c>
      <c r="AE4">
        <f t="shared" si="3"/>
        <v>0</v>
      </c>
    </row>
    <row r="5">
      <c r="A5" s="2" t="s">
        <v>102</v>
      </c>
      <c r="B5" s="2" t="s">
        <v>103</v>
      </c>
      <c r="C5" s="1" t="s">
        <v>104</v>
      </c>
      <c r="D5" s="2" t="s">
        <v>105</v>
      </c>
      <c r="E5" s="2" t="s">
        <v>106</v>
      </c>
      <c r="F5" s="2" t="s">
        <v>107</v>
      </c>
      <c r="G5" s="2" t="s">
        <v>108</v>
      </c>
      <c r="H5" s="2" t="s">
        <v>109</v>
      </c>
      <c r="I5" s="2" t="s">
        <v>110</v>
      </c>
      <c r="J5" s="2" t="s">
        <v>111</v>
      </c>
      <c r="K5" s="2" t="s">
        <v>112</v>
      </c>
      <c r="L5" s="2" t="s">
        <v>113</v>
      </c>
      <c r="M5" s="2" t="s">
        <v>114</v>
      </c>
      <c r="N5" s="2" t="s">
        <v>115</v>
      </c>
      <c r="O5" s="2" t="s">
        <v>116</v>
      </c>
      <c r="P5" s="2" t="s">
        <v>117</v>
      </c>
      <c r="Q5" s="2" t="s">
        <v>118</v>
      </c>
      <c r="R5" s="1" t="s">
        <v>119</v>
      </c>
      <c r="S5" s="1">
        <f t="shared" si="1"/>
        <v>0</v>
      </c>
      <c r="T5" s="1" t="s">
        <v>120</v>
      </c>
      <c r="U5" s="1">
        <f t="shared" si="2"/>
        <v>13</v>
      </c>
      <c r="V5" s="2" t="s">
        <v>121</v>
      </c>
      <c r="W5" s="2" t="s">
        <v>122</v>
      </c>
      <c r="X5" s="2" t="s">
        <v>123</v>
      </c>
      <c r="Y5" s="2" t="s">
        <v>123</v>
      </c>
      <c r="Z5" s="2" t="s">
        <v>123</v>
      </c>
      <c r="AA5" s="2" t="s">
        <v>124</v>
      </c>
      <c r="AB5" s="2" t="s">
        <v>125</v>
      </c>
      <c r="AE5">
        <f t="shared" si="3"/>
        <v>0</v>
      </c>
    </row>
    <row r="6">
      <c r="A6" s="2" t="s">
        <v>126</v>
      </c>
      <c r="B6" s="2" t="s">
        <v>127</v>
      </c>
      <c r="C6" s="1" t="s">
        <v>128</v>
      </c>
      <c r="D6" s="2" t="s">
        <v>129</v>
      </c>
      <c r="E6" s="2" t="s">
        <v>130</v>
      </c>
      <c r="F6" s="2" t="s">
        <v>131</v>
      </c>
      <c r="G6" s="2" t="s">
        <v>132</v>
      </c>
      <c r="H6" s="2" t="s">
        <v>133</v>
      </c>
      <c r="I6" s="2" t="s">
        <v>134</v>
      </c>
      <c r="J6" s="2" t="s">
        <v>135</v>
      </c>
      <c r="K6" s="2" t="s">
        <v>136</v>
      </c>
      <c r="L6" s="2" t="s">
        <v>137</v>
      </c>
      <c r="M6" s="2" t="s">
        <v>138</v>
      </c>
      <c r="N6" s="2" t="s">
        <v>139</v>
      </c>
      <c r="O6" s="2" t="s">
        <v>140</v>
      </c>
      <c r="P6" s="2" t="s">
        <v>141</v>
      </c>
      <c r="Q6" s="2" t="s">
        <v>142</v>
      </c>
      <c r="R6" s="1" t="s">
        <v>52</v>
      </c>
      <c r="S6" s="1">
        <f t="shared" si="1"/>
        <v>1</v>
      </c>
      <c r="T6" s="1" t="s">
        <v>143</v>
      </c>
      <c r="U6" s="1">
        <f t="shared" si="2"/>
        <v>10</v>
      </c>
      <c r="V6" s="2" t="s">
        <v>144</v>
      </c>
      <c r="W6" s="2" t="s">
        <v>145</v>
      </c>
      <c r="X6" s="2" t="s">
        <v>146</v>
      </c>
      <c r="Y6" s="2" t="s">
        <v>147</v>
      </c>
      <c r="Z6" s="2" t="s">
        <v>148</v>
      </c>
      <c r="AE6">
        <f t="shared" si="3"/>
        <v>0</v>
      </c>
    </row>
    <row r="7">
      <c r="A7" s="2" t="s">
        <v>149</v>
      </c>
      <c r="B7" s="2" t="s">
        <v>150</v>
      </c>
      <c r="C7" s="1" t="s">
        <v>151</v>
      </c>
      <c r="D7" s="2" t="s">
        <v>152</v>
      </c>
      <c r="E7" s="2" t="s">
        <v>153</v>
      </c>
      <c r="G7" s="2" t="s">
        <v>154</v>
      </c>
      <c r="H7" s="2" t="s">
        <v>155</v>
      </c>
      <c r="I7" s="2" t="s">
        <v>134</v>
      </c>
      <c r="J7" s="2" t="s">
        <v>156</v>
      </c>
      <c r="L7" s="2" t="s">
        <v>157</v>
      </c>
      <c r="M7" s="2" t="s">
        <v>158</v>
      </c>
      <c r="N7" s="2" t="s">
        <v>159</v>
      </c>
      <c r="O7" s="2" t="s">
        <v>160</v>
      </c>
      <c r="P7" s="2" t="s">
        <v>161</v>
      </c>
      <c r="Q7" s="2" t="s">
        <v>162</v>
      </c>
      <c r="R7" s="1" t="s">
        <v>119</v>
      </c>
      <c r="S7" s="1">
        <f t="shared" si="1"/>
        <v>0</v>
      </c>
      <c r="T7" s="1" t="s">
        <v>163</v>
      </c>
      <c r="U7" s="1">
        <f t="shared" si="2"/>
        <v>11</v>
      </c>
      <c r="V7" s="2" t="s">
        <v>164</v>
      </c>
      <c r="W7" s="2" t="s">
        <v>165</v>
      </c>
      <c r="X7" s="2" t="s">
        <v>123</v>
      </c>
      <c r="Y7" s="2" t="s">
        <v>123</v>
      </c>
      <c r="Z7" s="2" t="s">
        <v>123</v>
      </c>
      <c r="AA7" s="2" t="s">
        <v>166</v>
      </c>
      <c r="AB7" s="2" t="s">
        <v>167</v>
      </c>
      <c r="AE7">
        <f t="shared" si="3"/>
        <v>0</v>
      </c>
    </row>
    <row r="8">
      <c r="A8" s="2" t="s">
        <v>168</v>
      </c>
      <c r="B8" s="2" t="s">
        <v>169</v>
      </c>
      <c r="D8" s="2" t="s">
        <v>170</v>
      </c>
      <c r="E8" s="2" t="s">
        <v>171</v>
      </c>
      <c r="F8" s="2" t="s">
        <v>172</v>
      </c>
      <c r="G8" s="2" t="s">
        <v>131</v>
      </c>
      <c r="H8" s="2" t="s">
        <v>173</v>
      </c>
      <c r="I8" s="2" t="s">
        <v>174</v>
      </c>
      <c r="J8" s="2" t="s">
        <v>175</v>
      </c>
      <c r="K8" s="2" t="s">
        <v>176</v>
      </c>
      <c r="L8" s="2" t="s">
        <v>177</v>
      </c>
      <c r="M8" s="2" t="s">
        <v>178</v>
      </c>
      <c r="N8" s="2" t="s">
        <v>179</v>
      </c>
      <c r="O8" s="2" t="s">
        <v>180</v>
      </c>
      <c r="P8" s="2" t="s">
        <v>181</v>
      </c>
      <c r="Q8" s="2" t="s">
        <v>182</v>
      </c>
      <c r="R8" s="1" t="s">
        <v>52</v>
      </c>
      <c r="S8" s="1">
        <f t="shared" si="1"/>
        <v>1</v>
      </c>
      <c r="T8" s="1" t="s">
        <v>183</v>
      </c>
      <c r="U8" s="1">
        <f t="shared" si="2"/>
        <v>0</v>
      </c>
      <c r="V8" s="2" t="s">
        <v>184</v>
      </c>
      <c r="W8" s="2" t="s">
        <v>185</v>
      </c>
      <c r="X8" s="2" t="s">
        <v>186</v>
      </c>
      <c r="Y8" s="2" t="s">
        <v>187</v>
      </c>
      <c r="Z8" s="2" t="s">
        <v>188</v>
      </c>
      <c r="AA8" s="2" t="s">
        <v>189</v>
      </c>
      <c r="AB8" s="2" t="s">
        <v>190</v>
      </c>
      <c r="AE8">
        <f t="shared" si="3"/>
        <v>0</v>
      </c>
    </row>
    <row r="9">
      <c r="A9" s="2" t="s">
        <v>191</v>
      </c>
      <c r="B9" s="2" t="s">
        <v>192</v>
      </c>
      <c r="C9" s="1" t="s">
        <v>193</v>
      </c>
      <c r="D9" s="2" t="s">
        <v>194</v>
      </c>
      <c r="E9" s="2" t="s">
        <v>195</v>
      </c>
      <c r="F9" s="2" t="s">
        <v>105</v>
      </c>
      <c r="G9" s="2" t="s">
        <v>196</v>
      </c>
      <c r="H9" s="2" t="s">
        <v>197</v>
      </c>
      <c r="I9" s="2" t="s">
        <v>198</v>
      </c>
      <c r="J9" s="2" t="s">
        <v>38</v>
      </c>
      <c r="K9" s="2" t="s">
        <v>199</v>
      </c>
      <c r="L9" s="2" t="s">
        <v>200</v>
      </c>
      <c r="M9" s="2" t="s">
        <v>201</v>
      </c>
      <c r="N9" s="2" t="s">
        <v>202</v>
      </c>
      <c r="O9" s="2" t="s">
        <v>203</v>
      </c>
      <c r="P9" s="2" t="s">
        <v>204</v>
      </c>
      <c r="Q9" s="2" t="s">
        <v>205</v>
      </c>
      <c r="R9" s="1" t="s">
        <v>52</v>
      </c>
      <c r="S9" s="1">
        <f t="shared" si="1"/>
        <v>1</v>
      </c>
      <c r="T9" s="1" t="s">
        <v>206</v>
      </c>
      <c r="U9" s="1">
        <f t="shared" si="2"/>
        <v>12</v>
      </c>
      <c r="V9" s="2" t="s">
        <v>207</v>
      </c>
      <c r="W9" s="2" t="s">
        <v>208</v>
      </c>
      <c r="X9" s="2" t="s">
        <v>209</v>
      </c>
      <c r="Y9" s="2" t="s">
        <v>210</v>
      </c>
      <c r="Z9" s="2" t="s">
        <v>211</v>
      </c>
      <c r="AA9" s="2" t="s">
        <v>212</v>
      </c>
      <c r="AB9" s="2" t="s">
        <v>213</v>
      </c>
      <c r="AE9">
        <f t="shared" si="3"/>
        <v>0</v>
      </c>
    </row>
    <row r="10">
      <c r="A10" s="2" t="s">
        <v>214</v>
      </c>
      <c r="C10" s="1" t="s">
        <v>215</v>
      </c>
      <c r="D10" s="2" t="s">
        <v>110</v>
      </c>
      <c r="E10" s="2" t="s">
        <v>38</v>
      </c>
      <c r="G10" s="2" t="s">
        <v>216</v>
      </c>
      <c r="H10" s="2" t="s">
        <v>217</v>
      </c>
      <c r="I10" s="2" t="s">
        <v>218</v>
      </c>
      <c r="J10" s="2" t="s">
        <v>219</v>
      </c>
      <c r="L10" s="2" t="s">
        <v>220</v>
      </c>
      <c r="M10" s="2" t="s">
        <v>221</v>
      </c>
      <c r="N10" s="2" t="s">
        <v>222</v>
      </c>
      <c r="O10" s="2" t="s">
        <v>223</v>
      </c>
      <c r="P10" s="2" t="s">
        <v>224</v>
      </c>
      <c r="Q10" s="2" t="s">
        <v>225</v>
      </c>
      <c r="R10" s="1" t="s">
        <v>119</v>
      </c>
      <c r="S10" s="1">
        <f t="shared" si="1"/>
        <v>0</v>
      </c>
      <c r="T10" s="1" t="s">
        <v>71</v>
      </c>
      <c r="U10" s="1">
        <f t="shared" si="2"/>
        <v>10</v>
      </c>
      <c r="V10" s="2" t="s">
        <v>226</v>
      </c>
      <c r="W10" s="2" t="s">
        <v>227</v>
      </c>
      <c r="X10" s="2" t="s">
        <v>123</v>
      </c>
      <c r="Y10" s="2" t="s">
        <v>123</v>
      </c>
      <c r="Z10" s="2" t="s">
        <v>123</v>
      </c>
      <c r="AA10" s="2" t="s">
        <v>228</v>
      </c>
      <c r="AB10" s="2" t="s">
        <v>229</v>
      </c>
      <c r="AE10">
        <f t="shared" si="3"/>
        <v>0</v>
      </c>
    </row>
    <row r="11">
      <c r="A11" s="2" t="s">
        <v>230</v>
      </c>
      <c r="B11" s="2" t="s">
        <v>231</v>
      </c>
      <c r="C11" s="1" t="s">
        <v>232</v>
      </c>
      <c r="D11" s="2" t="s">
        <v>233</v>
      </c>
      <c r="E11" s="2" t="s">
        <v>234</v>
      </c>
      <c r="F11" s="2" t="s">
        <v>235</v>
      </c>
      <c r="G11" s="2" t="s">
        <v>236</v>
      </c>
      <c r="H11" s="2" t="s">
        <v>237</v>
      </c>
      <c r="I11" s="2" t="s">
        <v>238</v>
      </c>
      <c r="J11" s="2" t="s">
        <v>239</v>
      </c>
      <c r="K11" s="2" t="s">
        <v>240</v>
      </c>
      <c r="L11" s="2" t="s">
        <v>241</v>
      </c>
      <c r="M11" s="2" t="s">
        <v>242</v>
      </c>
      <c r="N11" s="2" t="s">
        <v>243</v>
      </c>
      <c r="O11" s="2" t="s">
        <v>244</v>
      </c>
      <c r="P11" s="2" t="s">
        <v>245</v>
      </c>
      <c r="Q11" s="2" t="s">
        <v>246</v>
      </c>
      <c r="R11" s="1" t="s">
        <v>52</v>
      </c>
      <c r="S11" s="1">
        <f t="shared" si="1"/>
        <v>1</v>
      </c>
      <c r="T11" s="1" t="s">
        <v>247</v>
      </c>
      <c r="U11" s="1">
        <f t="shared" si="2"/>
        <v>38</v>
      </c>
      <c r="V11" s="2" t="s">
        <v>248</v>
      </c>
      <c r="W11" s="2" t="s">
        <v>249</v>
      </c>
      <c r="X11" s="2" t="s">
        <v>250</v>
      </c>
      <c r="Y11" s="2" t="s">
        <v>251</v>
      </c>
      <c r="Z11" s="2" t="s">
        <v>252</v>
      </c>
      <c r="AA11" s="2" t="s">
        <v>253</v>
      </c>
      <c r="AE11">
        <f t="shared" si="3"/>
        <v>0</v>
      </c>
    </row>
    <row r="12">
      <c r="A12" s="2" t="s">
        <v>254</v>
      </c>
      <c r="B12" s="2" t="s">
        <v>255</v>
      </c>
      <c r="C12" s="1" t="s">
        <v>256</v>
      </c>
      <c r="D12" s="2" t="s">
        <v>257</v>
      </c>
      <c r="G12" s="2" t="s">
        <v>131</v>
      </c>
      <c r="H12" s="2" t="s">
        <v>110</v>
      </c>
      <c r="I12" s="2" t="s">
        <v>258</v>
      </c>
      <c r="J12" s="2" t="s">
        <v>258</v>
      </c>
      <c r="L12" s="2" t="s">
        <v>259</v>
      </c>
      <c r="M12" s="2" t="s">
        <v>260</v>
      </c>
      <c r="N12" s="2" t="s">
        <v>261</v>
      </c>
      <c r="O12" s="2" t="s">
        <v>262</v>
      </c>
      <c r="P12" s="2" t="s">
        <v>263</v>
      </c>
      <c r="Q12" s="2" t="s">
        <v>264</v>
      </c>
      <c r="R12" s="1" t="s">
        <v>52</v>
      </c>
      <c r="S12" s="1">
        <f t="shared" si="1"/>
        <v>1</v>
      </c>
      <c r="T12" s="1" t="s">
        <v>265</v>
      </c>
      <c r="U12" s="1">
        <f t="shared" si="2"/>
        <v>26</v>
      </c>
      <c r="V12" s="2" t="s">
        <v>266</v>
      </c>
      <c r="W12" s="2" t="s">
        <v>267</v>
      </c>
      <c r="X12" s="2" t="s">
        <v>268</v>
      </c>
      <c r="Y12" s="2" t="s">
        <v>269</v>
      </c>
      <c r="Z12" s="2" t="s">
        <v>270</v>
      </c>
      <c r="AA12" s="2" t="s">
        <v>271</v>
      </c>
      <c r="AB12" s="2" t="s">
        <v>272</v>
      </c>
      <c r="AE12">
        <f t="shared" si="3"/>
        <v>0</v>
      </c>
    </row>
    <row r="13">
      <c r="A13" s="2" t="s">
        <v>273</v>
      </c>
      <c r="B13" s="2" t="s">
        <v>274</v>
      </c>
      <c r="C13" s="1" t="s">
        <v>275</v>
      </c>
      <c r="D13" s="2" t="s">
        <v>276</v>
      </c>
      <c r="E13" s="2" t="s">
        <v>277</v>
      </c>
      <c r="F13" s="2" t="s">
        <v>278</v>
      </c>
      <c r="G13" s="2" t="s">
        <v>279</v>
      </c>
      <c r="H13" s="2" t="s">
        <v>280</v>
      </c>
      <c r="I13" s="2" t="s">
        <v>280</v>
      </c>
      <c r="J13" s="2" t="s">
        <v>280</v>
      </c>
      <c r="K13" s="2" t="s">
        <v>276</v>
      </c>
      <c r="L13" s="2" t="s">
        <v>281</v>
      </c>
      <c r="M13" s="2" t="s">
        <v>282</v>
      </c>
      <c r="N13" s="2" t="s">
        <v>283</v>
      </c>
      <c r="O13" s="2" t="s">
        <v>284</v>
      </c>
      <c r="P13" s="2" t="s">
        <v>285</v>
      </c>
      <c r="Q13" s="2" t="s">
        <v>286</v>
      </c>
      <c r="R13" s="1" t="s">
        <v>52</v>
      </c>
      <c r="S13" s="1">
        <f t="shared" si="1"/>
        <v>1</v>
      </c>
      <c r="T13" s="1" t="s">
        <v>287</v>
      </c>
      <c r="U13" s="1">
        <f t="shared" si="2"/>
        <v>38</v>
      </c>
      <c r="V13" s="2" t="s">
        <v>288</v>
      </c>
      <c r="W13" s="2" t="s">
        <v>289</v>
      </c>
      <c r="X13" s="2" t="s">
        <v>290</v>
      </c>
      <c r="Y13" s="2" t="s">
        <v>291</v>
      </c>
      <c r="Z13" s="2" t="s">
        <v>292</v>
      </c>
      <c r="AA13" s="2" t="s">
        <v>293</v>
      </c>
      <c r="AB13" s="2" t="s">
        <v>294</v>
      </c>
      <c r="AE13">
        <f t="shared" si="3"/>
        <v>0</v>
      </c>
    </row>
    <row r="14">
      <c r="A14" s="2" t="s">
        <v>295</v>
      </c>
      <c r="B14" s="2" t="s">
        <v>296</v>
      </c>
      <c r="C14" s="1" t="s">
        <v>297</v>
      </c>
      <c r="D14" s="2" t="s">
        <v>298</v>
      </c>
      <c r="E14" s="2" t="s">
        <v>299</v>
      </c>
      <c r="F14" s="2" t="s">
        <v>88</v>
      </c>
      <c r="G14" s="2" t="s">
        <v>300</v>
      </c>
      <c r="H14" s="2" t="s">
        <v>301</v>
      </c>
      <c r="I14" s="2" t="s">
        <v>302</v>
      </c>
      <c r="J14" s="2" t="s">
        <v>303</v>
      </c>
      <c r="K14" s="2" t="s">
        <v>41</v>
      </c>
      <c r="L14" s="2" t="s">
        <v>304</v>
      </c>
      <c r="M14" s="2" t="s">
        <v>305</v>
      </c>
      <c r="N14" s="2" t="s">
        <v>306</v>
      </c>
      <c r="O14" s="2" t="s">
        <v>307</v>
      </c>
      <c r="P14" s="2" t="s">
        <v>308</v>
      </c>
      <c r="Q14" s="2" t="s">
        <v>309</v>
      </c>
      <c r="R14" s="1" t="s">
        <v>52</v>
      </c>
      <c r="S14" s="1">
        <f t="shared" si="1"/>
        <v>1</v>
      </c>
      <c r="T14" s="1" t="s">
        <v>163</v>
      </c>
      <c r="U14" s="1">
        <f t="shared" si="2"/>
        <v>11</v>
      </c>
      <c r="V14" s="2" t="s">
        <v>310</v>
      </c>
      <c r="W14" s="2" t="s">
        <v>311</v>
      </c>
      <c r="X14" s="2" t="s">
        <v>312</v>
      </c>
      <c r="Y14" s="2" t="s">
        <v>313</v>
      </c>
      <c r="Z14" s="2" t="s">
        <v>314</v>
      </c>
      <c r="AA14" s="2" t="s">
        <v>315</v>
      </c>
      <c r="AB14" s="2" t="s">
        <v>316</v>
      </c>
      <c r="AE14">
        <f t="shared" si="3"/>
        <v>0</v>
      </c>
    </row>
    <row r="15">
      <c r="A15" s="2" t="s">
        <v>317</v>
      </c>
      <c r="B15" s="2" t="s">
        <v>318</v>
      </c>
      <c r="C15" s="1" t="s">
        <v>319</v>
      </c>
      <c r="D15" s="2" t="s">
        <v>320</v>
      </c>
      <c r="E15" s="2" t="s">
        <v>321</v>
      </c>
      <c r="F15" s="2" t="s">
        <v>106</v>
      </c>
      <c r="G15" s="2" t="s">
        <v>38</v>
      </c>
      <c r="H15" s="2" t="s">
        <v>299</v>
      </c>
      <c r="I15" s="2" t="s">
        <v>322</v>
      </c>
      <c r="J15" s="2" t="s">
        <v>323</v>
      </c>
      <c r="L15" s="2" t="s">
        <v>324</v>
      </c>
      <c r="M15" s="2" t="s">
        <v>325</v>
      </c>
      <c r="N15" s="2" t="s">
        <v>326</v>
      </c>
      <c r="O15" s="2" t="s">
        <v>327</v>
      </c>
      <c r="P15" s="2" t="s">
        <v>328</v>
      </c>
      <c r="Q15" s="2" t="s">
        <v>329</v>
      </c>
      <c r="R15" s="1" t="s">
        <v>52</v>
      </c>
      <c r="S15" s="1">
        <f t="shared" si="1"/>
        <v>1</v>
      </c>
      <c r="T15" s="1" t="s">
        <v>330</v>
      </c>
      <c r="U15" s="1">
        <f t="shared" si="2"/>
        <v>23</v>
      </c>
      <c r="V15" s="2" t="s">
        <v>331</v>
      </c>
      <c r="W15" s="2" t="s">
        <v>332</v>
      </c>
      <c r="X15" s="2" t="s">
        <v>333</v>
      </c>
      <c r="Y15" s="2" t="s">
        <v>334</v>
      </c>
      <c r="Z15" s="2" t="s">
        <v>335</v>
      </c>
      <c r="AA15" s="2" t="s">
        <v>336</v>
      </c>
      <c r="AB15" s="2" t="s">
        <v>337</v>
      </c>
      <c r="AE15">
        <f t="shared" si="3"/>
        <v>0</v>
      </c>
    </row>
    <row r="16">
      <c r="A16" s="2" t="s">
        <v>338</v>
      </c>
      <c r="B16" s="2" t="s">
        <v>339</v>
      </c>
      <c r="C16" s="1" t="s">
        <v>340</v>
      </c>
      <c r="D16" s="2" t="s">
        <v>341</v>
      </c>
      <c r="E16" s="2" t="s">
        <v>322</v>
      </c>
      <c r="G16" s="2" t="s">
        <v>342</v>
      </c>
      <c r="H16" s="2" t="s">
        <v>216</v>
      </c>
      <c r="I16" s="2" t="s">
        <v>343</v>
      </c>
      <c r="J16" s="2" t="s">
        <v>323</v>
      </c>
      <c r="L16" s="2" t="s">
        <v>344</v>
      </c>
      <c r="M16" s="2" t="s">
        <v>345</v>
      </c>
      <c r="N16" s="2" t="s">
        <v>346</v>
      </c>
      <c r="O16" s="2" t="s">
        <v>347</v>
      </c>
      <c r="P16" s="2" t="s">
        <v>348</v>
      </c>
      <c r="Q16" s="2" t="s">
        <v>349</v>
      </c>
      <c r="R16" s="1" t="s">
        <v>52</v>
      </c>
      <c r="S16" s="1">
        <f t="shared" si="1"/>
        <v>1</v>
      </c>
      <c r="T16" s="1" t="s">
        <v>350</v>
      </c>
      <c r="U16" s="1">
        <f t="shared" si="2"/>
        <v>12</v>
      </c>
      <c r="V16" s="2" t="s">
        <v>351</v>
      </c>
      <c r="W16" s="2" t="s">
        <v>352</v>
      </c>
      <c r="X16" s="2" t="s">
        <v>353</v>
      </c>
      <c r="Y16" s="2" t="s">
        <v>354</v>
      </c>
      <c r="Z16" s="2" t="s">
        <v>355</v>
      </c>
      <c r="AA16" s="2" t="s">
        <v>356</v>
      </c>
      <c r="AB16" s="2" t="s">
        <v>316</v>
      </c>
      <c r="AE16">
        <f t="shared" si="3"/>
        <v>0</v>
      </c>
    </row>
    <row r="17">
      <c r="A17" s="2" t="s">
        <v>357</v>
      </c>
      <c r="B17" s="2" t="s">
        <v>358</v>
      </c>
      <c r="C17" s="1" t="s">
        <v>359</v>
      </c>
      <c r="D17" s="2" t="s">
        <v>360</v>
      </c>
      <c r="E17" s="2" t="s">
        <v>361</v>
      </c>
      <c r="F17" s="2" t="s">
        <v>362</v>
      </c>
      <c r="G17" s="2" t="s">
        <v>363</v>
      </c>
      <c r="H17" s="2" t="s">
        <v>364</v>
      </c>
      <c r="I17" s="2" t="s">
        <v>365</v>
      </c>
      <c r="J17" s="2" t="s">
        <v>366</v>
      </c>
      <c r="K17" s="2" t="s">
        <v>367</v>
      </c>
      <c r="L17" s="2" t="s">
        <v>368</v>
      </c>
      <c r="M17" s="2" t="s">
        <v>369</v>
      </c>
      <c r="N17" s="2" t="s">
        <v>370</v>
      </c>
      <c r="O17" s="2" t="s">
        <v>371</v>
      </c>
      <c r="P17" s="2" t="s">
        <v>372</v>
      </c>
      <c r="Q17" s="2" t="s">
        <v>373</v>
      </c>
      <c r="R17" s="1" t="s">
        <v>374</v>
      </c>
      <c r="S17" s="1">
        <f t="shared" si="1"/>
        <v>2</v>
      </c>
      <c r="T17" s="1" t="s">
        <v>375</v>
      </c>
      <c r="U17" s="1">
        <f t="shared" si="2"/>
        <v>22</v>
      </c>
      <c r="V17" s="2" t="s">
        <v>376</v>
      </c>
      <c r="W17" s="2" t="s">
        <v>377</v>
      </c>
      <c r="X17" s="2" t="s">
        <v>378</v>
      </c>
      <c r="Y17" s="2" t="s">
        <v>379</v>
      </c>
      <c r="Z17" s="2" t="s">
        <v>380</v>
      </c>
      <c r="AA17" s="2" t="s">
        <v>381</v>
      </c>
      <c r="AB17" s="2" t="s">
        <v>382</v>
      </c>
      <c r="AE17">
        <f t="shared" si="3"/>
        <v>0</v>
      </c>
    </row>
    <row r="18">
      <c r="A18" s="2" t="s">
        <v>383</v>
      </c>
      <c r="B18" s="2" t="s">
        <v>384</v>
      </c>
      <c r="C18" s="1" t="s">
        <v>385</v>
      </c>
      <c r="D18" s="2" t="s">
        <v>386</v>
      </c>
      <c r="E18" s="2" t="s">
        <v>387</v>
      </c>
      <c r="F18" s="2" t="s">
        <v>341</v>
      </c>
      <c r="G18" s="2" t="s">
        <v>387</v>
      </c>
      <c r="H18" s="2" t="s">
        <v>388</v>
      </c>
      <c r="I18" s="2" t="s">
        <v>82</v>
      </c>
      <c r="J18" s="2" t="s">
        <v>389</v>
      </c>
      <c r="K18" s="2" t="s">
        <v>390</v>
      </c>
      <c r="L18" s="2" t="s">
        <v>391</v>
      </c>
      <c r="M18" s="2" t="s">
        <v>392</v>
      </c>
      <c r="N18" s="2" t="s">
        <v>393</v>
      </c>
      <c r="O18" s="2" t="s">
        <v>394</v>
      </c>
      <c r="P18" s="2" t="s">
        <v>395</v>
      </c>
      <c r="Q18" s="2" t="s">
        <v>396</v>
      </c>
      <c r="R18" s="1" t="s">
        <v>52</v>
      </c>
      <c r="S18" s="1">
        <f t="shared" si="1"/>
        <v>1</v>
      </c>
      <c r="T18" s="1" t="s">
        <v>397</v>
      </c>
      <c r="U18" s="1">
        <f t="shared" si="2"/>
        <v>33</v>
      </c>
      <c r="V18" s="2" t="s">
        <v>398</v>
      </c>
      <c r="W18" s="2" t="s">
        <v>399</v>
      </c>
      <c r="X18" s="2" t="s">
        <v>400</v>
      </c>
      <c r="Y18" s="2" t="s">
        <v>188</v>
      </c>
      <c r="Z18" s="2" t="s">
        <v>401</v>
      </c>
      <c r="AA18" s="2" t="s">
        <v>402</v>
      </c>
      <c r="AB18" s="2" t="s">
        <v>403</v>
      </c>
      <c r="AE18">
        <f t="shared" si="3"/>
        <v>0</v>
      </c>
    </row>
    <row r="19">
      <c r="A19" s="2" t="s">
        <v>404</v>
      </c>
      <c r="B19" s="2" t="s">
        <v>405</v>
      </c>
      <c r="C19" s="1" t="s">
        <v>406</v>
      </c>
      <c r="D19" s="2" t="s">
        <v>407</v>
      </c>
      <c r="E19" s="2" t="s">
        <v>38</v>
      </c>
      <c r="L19" s="2" t="s">
        <v>408</v>
      </c>
      <c r="M19" s="2" t="s">
        <v>409</v>
      </c>
      <c r="N19" s="2" t="s">
        <v>410</v>
      </c>
      <c r="O19" s="2" t="s">
        <v>411</v>
      </c>
      <c r="P19" s="2" t="s">
        <v>412</v>
      </c>
      <c r="Q19" s="2" t="s">
        <v>413</v>
      </c>
      <c r="R19" s="1" t="s">
        <v>52</v>
      </c>
      <c r="S19" s="1">
        <f t="shared" si="1"/>
        <v>1</v>
      </c>
      <c r="T19" s="1" t="s">
        <v>414</v>
      </c>
      <c r="U19" s="1">
        <f t="shared" si="2"/>
        <v>28</v>
      </c>
      <c r="V19" s="2" t="s">
        <v>415</v>
      </c>
      <c r="W19" s="2" t="s">
        <v>416</v>
      </c>
      <c r="X19" s="2" t="s">
        <v>417</v>
      </c>
      <c r="Y19" s="2" t="s">
        <v>418</v>
      </c>
      <c r="Z19" s="2" t="s">
        <v>376</v>
      </c>
      <c r="AA19" s="2" t="s">
        <v>419</v>
      </c>
      <c r="AE19">
        <f t="shared" si="3"/>
        <v>0</v>
      </c>
    </row>
    <row r="20">
      <c r="A20" s="2" t="s">
        <v>420</v>
      </c>
      <c r="B20" s="2" t="s">
        <v>421</v>
      </c>
      <c r="C20" s="1" t="s">
        <v>422</v>
      </c>
      <c r="D20" s="2" t="s">
        <v>194</v>
      </c>
      <c r="E20" s="2" t="s">
        <v>278</v>
      </c>
      <c r="G20" s="2" t="s">
        <v>423</v>
      </c>
      <c r="H20" s="2" t="s">
        <v>424</v>
      </c>
      <c r="I20" s="2" t="s">
        <v>425</v>
      </c>
      <c r="J20" s="2" t="s">
        <v>426</v>
      </c>
      <c r="L20" s="2" t="s">
        <v>427</v>
      </c>
      <c r="M20" s="2" t="s">
        <v>428</v>
      </c>
      <c r="N20" s="2" t="s">
        <v>429</v>
      </c>
      <c r="O20" s="2" t="s">
        <v>430</v>
      </c>
      <c r="P20" s="2" t="s">
        <v>431</v>
      </c>
      <c r="Q20" s="2" t="s">
        <v>432</v>
      </c>
      <c r="R20" s="1" t="s">
        <v>119</v>
      </c>
      <c r="S20" s="1">
        <f t="shared" si="1"/>
        <v>0</v>
      </c>
      <c r="T20" s="1" t="s">
        <v>433</v>
      </c>
      <c r="U20" s="1">
        <f t="shared" si="2"/>
        <v>13</v>
      </c>
      <c r="V20" s="2" t="s">
        <v>434</v>
      </c>
      <c r="W20" s="2" t="s">
        <v>435</v>
      </c>
      <c r="X20" s="2" t="s">
        <v>123</v>
      </c>
      <c r="Y20" s="2" t="s">
        <v>123</v>
      </c>
      <c r="Z20" s="2" t="s">
        <v>123</v>
      </c>
      <c r="AA20" s="2" t="s">
        <v>436</v>
      </c>
      <c r="AB20" s="2" t="s">
        <v>167</v>
      </c>
      <c r="AE20">
        <f t="shared" si="3"/>
        <v>0</v>
      </c>
    </row>
    <row r="21">
      <c r="A21" s="2" t="s">
        <v>437</v>
      </c>
      <c r="C21" s="1" t="s">
        <v>438</v>
      </c>
      <c r="D21" s="2" t="s">
        <v>107</v>
      </c>
      <c r="L21" s="2" t="s">
        <v>439</v>
      </c>
      <c r="M21" s="2" t="s">
        <v>440</v>
      </c>
      <c r="N21" s="2" t="s">
        <v>441</v>
      </c>
      <c r="O21" s="2" t="s">
        <v>442</v>
      </c>
      <c r="P21" s="2" t="s">
        <v>443</v>
      </c>
      <c r="Q21" s="2" t="s">
        <v>444</v>
      </c>
      <c r="R21" s="1" t="s">
        <v>119</v>
      </c>
      <c r="S21" s="1">
        <f t="shared" si="1"/>
        <v>0</v>
      </c>
      <c r="T21" s="1" t="s">
        <v>247</v>
      </c>
      <c r="U21" s="1">
        <f t="shared" si="2"/>
        <v>38</v>
      </c>
      <c r="V21" s="2" t="s">
        <v>445</v>
      </c>
      <c r="W21" s="2" t="s">
        <v>446</v>
      </c>
      <c r="X21" s="2" t="s">
        <v>123</v>
      </c>
      <c r="Y21" s="2" t="s">
        <v>123</v>
      </c>
      <c r="Z21" s="2" t="s">
        <v>123</v>
      </c>
      <c r="AE21">
        <f t="shared" si="3"/>
        <v>0</v>
      </c>
    </row>
    <row r="22">
      <c r="A22" s="2" t="s">
        <v>447</v>
      </c>
      <c r="B22" s="2" t="s">
        <v>448</v>
      </c>
      <c r="D22" s="2" t="s">
        <v>449</v>
      </c>
      <c r="E22" s="2" t="s">
        <v>170</v>
      </c>
      <c r="G22" s="2" t="s">
        <v>132</v>
      </c>
      <c r="H22" s="2" t="s">
        <v>450</v>
      </c>
      <c r="I22" s="2" t="s">
        <v>451</v>
      </c>
      <c r="J22" s="2" t="s">
        <v>452</v>
      </c>
      <c r="L22" s="2" t="s">
        <v>453</v>
      </c>
      <c r="M22" s="2" t="s">
        <v>454</v>
      </c>
      <c r="N22" s="2" t="s">
        <v>455</v>
      </c>
      <c r="O22" s="2" t="s">
        <v>456</v>
      </c>
      <c r="P22" s="2" t="s">
        <v>457</v>
      </c>
      <c r="Q22" s="2" t="s">
        <v>458</v>
      </c>
      <c r="R22" s="1" t="s">
        <v>119</v>
      </c>
      <c r="S22" s="1">
        <f t="shared" si="1"/>
        <v>0</v>
      </c>
      <c r="T22" s="1" t="s">
        <v>459</v>
      </c>
      <c r="U22" s="1">
        <f t="shared" si="2"/>
        <v>14</v>
      </c>
      <c r="V22" s="2" t="s">
        <v>460</v>
      </c>
      <c r="W22" s="2" t="s">
        <v>461</v>
      </c>
      <c r="X22" s="2" t="s">
        <v>123</v>
      </c>
      <c r="Y22" s="2" t="s">
        <v>123</v>
      </c>
      <c r="Z22" s="2" t="s">
        <v>123</v>
      </c>
      <c r="AA22" s="2" t="s">
        <v>462</v>
      </c>
      <c r="AB22" s="2" t="s">
        <v>463</v>
      </c>
      <c r="AE22">
        <f t="shared" si="3"/>
        <v>0</v>
      </c>
    </row>
    <row r="23">
      <c r="A23" s="2" t="s">
        <v>464</v>
      </c>
      <c r="B23" s="2" t="s">
        <v>465</v>
      </c>
      <c r="C23" s="1" t="s">
        <v>466</v>
      </c>
      <c r="D23" s="2" t="s">
        <v>467</v>
      </c>
      <c r="E23" s="2" t="s">
        <v>258</v>
      </c>
      <c r="F23" s="2" t="s">
        <v>43</v>
      </c>
      <c r="G23" s="2" t="s">
        <v>64</v>
      </c>
      <c r="H23" s="2" t="s">
        <v>468</v>
      </c>
      <c r="I23" s="2" t="s">
        <v>469</v>
      </c>
      <c r="J23" s="2" t="s">
        <v>42</v>
      </c>
      <c r="K23" s="2" t="s">
        <v>470</v>
      </c>
      <c r="L23" s="2" t="s">
        <v>471</v>
      </c>
      <c r="M23" s="2" t="s">
        <v>472</v>
      </c>
      <c r="N23" s="2" t="s">
        <v>473</v>
      </c>
      <c r="O23" s="2" t="s">
        <v>474</v>
      </c>
      <c r="P23" s="2" t="s">
        <v>475</v>
      </c>
      <c r="Q23" s="2" t="s">
        <v>476</v>
      </c>
      <c r="R23" s="1" t="s">
        <v>52</v>
      </c>
      <c r="S23" s="1">
        <f t="shared" si="1"/>
        <v>1</v>
      </c>
      <c r="T23" s="1" t="s">
        <v>477</v>
      </c>
      <c r="U23" s="1">
        <f t="shared" si="2"/>
        <v>10</v>
      </c>
      <c r="V23" s="2" t="s">
        <v>478</v>
      </c>
      <c r="W23" s="2" t="s">
        <v>479</v>
      </c>
      <c r="X23" s="2" t="s">
        <v>480</v>
      </c>
      <c r="Y23" s="2" t="s">
        <v>481</v>
      </c>
      <c r="Z23" s="2" t="s">
        <v>482</v>
      </c>
      <c r="AA23" s="2" t="s">
        <v>483</v>
      </c>
      <c r="AB23" s="2" t="s">
        <v>484</v>
      </c>
      <c r="AE23">
        <f t="shared" si="3"/>
        <v>0</v>
      </c>
    </row>
    <row r="24">
      <c r="A24" s="2" t="s">
        <v>485</v>
      </c>
      <c r="B24" s="2" t="s">
        <v>486</v>
      </c>
      <c r="C24" s="1" t="s">
        <v>487</v>
      </c>
      <c r="D24" s="2" t="s">
        <v>488</v>
      </c>
      <c r="L24" s="2" t="s">
        <v>489</v>
      </c>
      <c r="M24" s="2" t="s">
        <v>490</v>
      </c>
      <c r="N24" s="2" t="s">
        <v>491</v>
      </c>
      <c r="O24" s="2" t="s">
        <v>492</v>
      </c>
      <c r="P24" s="2" t="s">
        <v>493</v>
      </c>
      <c r="Q24" s="2" t="s">
        <v>494</v>
      </c>
      <c r="R24" s="1" t="s">
        <v>52</v>
      </c>
      <c r="S24" s="1">
        <f t="shared" si="1"/>
        <v>1</v>
      </c>
      <c r="T24" s="1" t="s">
        <v>495</v>
      </c>
      <c r="U24" s="1">
        <f t="shared" si="2"/>
        <v>35</v>
      </c>
      <c r="V24" s="2" t="s">
        <v>496</v>
      </c>
      <c r="W24" s="2" t="s">
        <v>497</v>
      </c>
      <c r="X24" s="2" t="s">
        <v>498</v>
      </c>
      <c r="Y24" s="2" t="s">
        <v>499</v>
      </c>
      <c r="Z24" s="2" t="s">
        <v>500</v>
      </c>
      <c r="AA24" s="2" t="s">
        <v>501</v>
      </c>
      <c r="AB24" s="2" t="s">
        <v>502</v>
      </c>
      <c r="AE24">
        <f t="shared" si="3"/>
        <v>0</v>
      </c>
    </row>
    <row r="25">
      <c r="A25" s="2" t="s">
        <v>503</v>
      </c>
      <c r="B25" s="2" t="s">
        <v>504</v>
      </c>
      <c r="C25" s="1" t="s">
        <v>505</v>
      </c>
      <c r="D25" s="2" t="s">
        <v>506</v>
      </c>
      <c r="E25" s="2" t="s">
        <v>507</v>
      </c>
      <c r="F25" s="2" t="s">
        <v>508</v>
      </c>
      <c r="G25" s="2" t="s">
        <v>322</v>
      </c>
      <c r="H25" s="2" t="s">
        <v>38</v>
      </c>
      <c r="I25" s="2" t="s">
        <v>38</v>
      </c>
      <c r="J25" s="2" t="s">
        <v>38</v>
      </c>
      <c r="L25" s="2" t="s">
        <v>509</v>
      </c>
      <c r="M25" s="2" t="s">
        <v>510</v>
      </c>
      <c r="N25" s="2" t="s">
        <v>511</v>
      </c>
      <c r="O25" s="2" t="s">
        <v>512</v>
      </c>
      <c r="P25" s="2" t="s">
        <v>513</v>
      </c>
      <c r="Q25" s="2" t="s">
        <v>514</v>
      </c>
      <c r="R25" s="1" t="s">
        <v>52</v>
      </c>
      <c r="S25" s="1">
        <f t="shared" si="1"/>
        <v>1</v>
      </c>
      <c r="T25" s="1" t="s">
        <v>515</v>
      </c>
      <c r="U25" s="1">
        <f t="shared" si="2"/>
        <v>25</v>
      </c>
      <c r="V25" s="2" t="s">
        <v>516</v>
      </c>
      <c r="W25" s="2" t="s">
        <v>517</v>
      </c>
      <c r="X25" s="2" t="s">
        <v>418</v>
      </c>
      <c r="Y25" s="2" t="s">
        <v>312</v>
      </c>
      <c r="Z25" s="2" t="s">
        <v>518</v>
      </c>
      <c r="AA25" s="2" t="s">
        <v>519</v>
      </c>
      <c r="AB25" s="2" t="s">
        <v>520</v>
      </c>
      <c r="AE25">
        <f t="shared" si="3"/>
        <v>0</v>
      </c>
    </row>
    <row r="26">
      <c r="A26" s="2" t="s">
        <v>521</v>
      </c>
      <c r="B26" s="2" t="s">
        <v>522</v>
      </c>
      <c r="C26" s="1" t="s">
        <v>523</v>
      </c>
      <c r="D26" s="2" t="s">
        <v>258</v>
      </c>
      <c r="H26" s="2" t="s">
        <v>258</v>
      </c>
      <c r="J26" s="2" t="s">
        <v>299</v>
      </c>
      <c r="L26" s="2" t="s">
        <v>524</v>
      </c>
      <c r="M26" s="2" t="s">
        <v>525</v>
      </c>
      <c r="N26" s="2" t="s">
        <v>526</v>
      </c>
      <c r="O26" s="2" t="s">
        <v>527</v>
      </c>
      <c r="P26" s="2" t="s">
        <v>528</v>
      </c>
      <c r="Q26" s="2" t="s">
        <v>529</v>
      </c>
      <c r="R26" s="1" t="s">
        <v>52</v>
      </c>
      <c r="S26" s="1">
        <f t="shared" si="1"/>
        <v>1</v>
      </c>
      <c r="T26" s="1" t="s">
        <v>530</v>
      </c>
      <c r="U26" s="1">
        <f t="shared" si="2"/>
        <v>39</v>
      </c>
      <c r="V26" s="2" t="s">
        <v>531</v>
      </c>
      <c r="W26" s="2" t="s">
        <v>532</v>
      </c>
      <c r="X26" s="2" t="s">
        <v>533</v>
      </c>
      <c r="Y26" s="2" t="s">
        <v>534</v>
      </c>
      <c r="Z26" s="2" t="s">
        <v>535</v>
      </c>
      <c r="AA26" s="2" t="s">
        <v>536</v>
      </c>
      <c r="AB26" s="2" t="s">
        <v>537</v>
      </c>
      <c r="AE26">
        <f t="shared" si="3"/>
        <v>0</v>
      </c>
    </row>
    <row r="27">
      <c r="A27" s="2" t="s">
        <v>538</v>
      </c>
      <c r="B27" s="2" t="s">
        <v>539</v>
      </c>
      <c r="C27" s="1" t="s">
        <v>540</v>
      </c>
      <c r="D27" s="2" t="s">
        <v>541</v>
      </c>
      <c r="E27" s="2" t="s">
        <v>386</v>
      </c>
      <c r="G27" s="2" t="s">
        <v>542</v>
      </c>
      <c r="H27" s="2" t="s">
        <v>543</v>
      </c>
      <c r="I27" s="2" t="s">
        <v>544</v>
      </c>
      <c r="J27" s="2" t="s">
        <v>545</v>
      </c>
      <c r="L27" s="2" t="s">
        <v>546</v>
      </c>
      <c r="M27" s="2" t="s">
        <v>547</v>
      </c>
      <c r="N27" s="2" t="s">
        <v>548</v>
      </c>
      <c r="O27" s="2" t="s">
        <v>549</v>
      </c>
      <c r="P27" s="2" t="s">
        <v>550</v>
      </c>
      <c r="Q27" s="2" t="s">
        <v>551</v>
      </c>
      <c r="R27" s="1" t="s">
        <v>119</v>
      </c>
      <c r="S27" s="1">
        <f t="shared" si="1"/>
        <v>0</v>
      </c>
      <c r="T27" s="1" t="s">
        <v>350</v>
      </c>
      <c r="U27" s="1">
        <f t="shared" si="2"/>
        <v>12</v>
      </c>
      <c r="V27" s="2" t="s">
        <v>552</v>
      </c>
      <c r="W27" s="2" t="s">
        <v>208</v>
      </c>
      <c r="X27" s="2" t="s">
        <v>123</v>
      </c>
      <c r="Y27" s="2" t="s">
        <v>123</v>
      </c>
      <c r="Z27" s="2" t="s">
        <v>123</v>
      </c>
      <c r="AA27" s="2" t="s">
        <v>436</v>
      </c>
      <c r="AB27" s="2" t="s">
        <v>553</v>
      </c>
      <c r="AE27">
        <f t="shared" si="3"/>
        <v>0</v>
      </c>
    </row>
    <row r="28">
      <c r="A28" s="2" t="s">
        <v>554</v>
      </c>
      <c r="B28" s="2" t="s">
        <v>555</v>
      </c>
      <c r="C28" s="1" t="s">
        <v>556</v>
      </c>
      <c r="D28" s="2" t="s">
        <v>557</v>
      </c>
      <c r="F28" s="2" t="s">
        <v>88</v>
      </c>
      <c r="G28" s="2" t="s">
        <v>322</v>
      </c>
      <c r="H28" s="2" t="s">
        <v>558</v>
      </c>
      <c r="I28" s="2" t="s">
        <v>110</v>
      </c>
      <c r="J28" s="2" t="s">
        <v>129</v>
      </c>
      <c r="K28" s="2" t="s">
        <v>559</v>
      </c>
      <c r="L28" s="2" t="s">
        <v>560</v>
      </c>
      <c r="M28" s="2" t="s">
        <v>561</v>
      </c>
      <c r="N28" s="2" t="s">
        <v>562</v>
      </c>
      <c r="O28" s="2" t="s">
        <v>563</v>
      </c>
      <c r="P28" s="2" t="s">
        <v>564</v>
      </c>
      <c r="Q28" s="2" t="s">
        <v>565</v>
      </c>
      <c r="R28" s="1" t="s">
        <v>52</v>
      </c>
      <c r="S28" s="1">
        <f t="shared" si="1"/>
        <v>1</v>
      </c>
      <c r="T28" s="1" t="s">
        <v>530</v>
      </c>
      <c r="U28" s="1">
        <f t="shared" si="2"/>
        <v>39</v>
      </c>
      <c r="V28" s="2" t="s">
        <v>144</v>
      </c>
      <c r="W28" s="2" t="s">
        <v>566</v>
      </c>
      <c r="X28" s="2" t="s">
        <v>567</v>
      </c>
      <c r="Y28" s="2" t="s">
        <v>210</v>
      </c>
      <c r="Z28" s="2" t="s">
        <v>568</v>
      </c>
      <c r="AA28" s="2" t="s">
        <v>569</v>
      </c>
      <c r="AB28" s="2" t="s">
        <v>570</v>
      </c>
      <c r="AE28">
        <f t="shared" si="3"/>
        <v>0</v>
      </c>
    </row>
    <row r="29">
      <c r="A29" s="2" t="s">
        <v>571</v>
      </c>
      <c r="D29" s="2" t="s">
        <v>469</v>
      </c>
      <c r="E29" s="2" t="s">
        <v>572</v>
      </c>
      <c r="F29" s="2" t="s">
        <v>573</v>
      </c>
      <c r="G29" s="2" t="s">
        <v>574</v>
      </c>
      <c r="H29" s="2" t="s">
        <v>575</v>
      </c>
      <c r="I29" s="2" t="s">
        <v>42</v>
      </c>
      <c r="J29" s="2" t="s">
        <v>576</v>
      </c>
      <c r="L29" s="2" t="s">
        <v>577</v>
      </c>
      <c r="M29" s="2" t="s">
        <v>578</v>
      </c>
      <c r="N29" s="2" t="s">
        <v>579</v>
      </c>
      <c r="O29" s="2" t="s">
        <v>580</v>
      </c>
      <c r="P29" s="2" t="s">
        <v>581</v>
      </c>
      <c r="Q29" s="2" t="s">
        <v>582</v>
      </c>
      <c r="R29" s="1" t="s">
        <v>52</v>
      </c>
      <c r="S29" s="1">
        <f t="shared" si="1"/>
        <v>1</v>
      </c>
      <c r="T29" s="1" t="s">
        <v>583</v>
      </c>
      <c r="U29" s="1">
        <f t="shared" si="2"/>
        <v>20</v>
      </c>
      <c r="V29" s="2" t="s">
        <v>584</v>
      </c>
      <c r="W29" s="2" t="s">
        <v>585</v>
      </c>
      <c r="X29" s="2" t="s">
        <v>586</v>
      </c>
      <c r="Y29" s="2" t="s">
        <v>587</v>
      </c>
      <c r="Z29" s="2" t="s">
        <v>376</v>
      </c>
      <c r="AE29">
        <f t="shared" si="3"/>
        <v>0</v>
      </c>
    </row>
    <row r="30">
      <c r="A30" s="2" t="s">
        <v>588</v>
      </c>
      <c r="B30" s="2" t="s">
        <v>589</v>
      </c>
      <c r="C30" s="1" t="s">
        <v>590</v>
      </c>
      <c r="D30" s="2" t="s">
        <v>136</v>
      </c>
      <c r="E30" s="2" t="s">
        <v>467</v>
      </c>
      <c r="F30" s="2" t="s">
        <v>573</v>
      </c>
      <c r="G30" s="2" t="s">
        <v>591</v>
      </c>
      <c r="H30" s="2" t="s">
        <v>592</v>
      </c>
      <c r="I30" s="2" t="s">
        <v>573</v>
      </c>
      <c r="J30" s="2" t="s">
        <v>593</v>
      </c>
      <c r="L30" s="2" t="s">
        <v>594</v>
      </c>
      <c r="M30" s="2" t="s">
        <v>595</v>
      </c>
      <c r="N30" s="2" t="s">
        <v>596</v>
      </c>
      <c r="O30" s="2" t="s">
        <v>597</v>
      </c>
      <c r="P30" s="2" t="s">
        <v>598</v>
      </c>
      <c r="Q30" s="2" t="s">
        <v>599</v>
      </c>
      <c r="R30" s="1" t="s">
        <v>52</v>
      </c>
      <c r="S30" s="1">
        <f t="shared" si="1"/>
        <v>1</v>
      </c>
      <c r="T30" s="1" t="s">
        <v>515</v>
      </c>
      <c r="U30" s="1">
        <f t="shared" si="2"/>
        <v>25</v>
      </c>
      <c r="V30" s="2" t="s">
        <v>600</v>
      </c>
      <c r="W30" s="2" t="s">
        <v>601</v>
      </c>
      <c r="X30" s="2" t="s">
        <v>602</v>
      </c>
      <c r="Y30" s="2" t="s">
        <v>603</v>
      </c>
      <c r="Z30" s="2" t="s">
        <v>604</v>
      </c>
      <c r="AA30" s="2" t="s">
        <v>605</v>
      </c>
      <c r="AB30" s="2" t="s">
        <v>167</v>
      </c>
      <c r="AE30">
        <f t="shared" si="3"/>
        <v>0</v>
      </c>
    </row>
    <row r="31">
      <c r="A31" s="2" t="s">
        <v>606</v>
      </c>
      <c r="B31" s="2" t="s">
        <v>607</v>
      </c>
      <c r="C31" s="1" t="s">
        <v>608</v>
      </c>
      <c r="D31" s="2" t="s">
        <v>609</v>
      </c>
      <c r="E31" s="2" t="s">
        <v>610</v>
      </c>
      <c r="F31" s="2" t="s">
        <v>320</v>
      </c>
      <c r="G31" s="2" t="s">
        <v>573</v>
      </c>
      <c r="H31" s="2" t="s">
        <v>320</v>
      </c>
      <c r="I31" s="2" t="s">
        <v>611</v>
      </c>
      <c r="J31" s="2" t="s">
        <v>106</v>
      </c>
      <c r="K31" s="2" t="s">
        <v>609</v>
      </c>
      <c r="L31" s="2" t="s">
        <v>612</v>
      </c>
      <c r="M31" s="2" t="s">
        <v>613</v>
      </c>
      <c r="N31" s="2" t="s">
        <v>614</v>
      </c>
      <c r="O31" s="2" t="s">
        <v>615</v>
      </c>
      <c r="P31" s="2" t="s">
        <v>616</v>
      </c>
      <c r="Q31" s="2" t="s">
        <v>617</v>
      </c>
      <c r="R31" s="1" t="s">
        <v>374</v>
      </c>
      <c r="S31" s="1">
        <f t="shared" si="1"/>
        <v>2</v>
      </c>
      <c r="T31" s="1" t="s">
        <v>618</v>
      </c>
      <c r="U31" s="1">
        <f t="shared" si="2"/>
        <v>37</v>
      </c>
      <c r="V31" s="2" t="s">
        <v>619</v>
      </c>
      <c r="W31" s="2" t="s">
        <v>620</v>
      </c>
      <c r="X31" s="2" t="s">
        <v>621</v>
      </c>
      <c r="Y31" s="2" t="s">
        <v>622</v>
      </c>
      <c r="Z31" s="2" t="s">
        <v>623</v>
      </c>
      <c r="AA31" s="2" t="s">
        <v>624</v>
      </c>
      <c r="AB31" s="2" t="s">
        <v>625</v>
      </c>
      <c r="AE31">
        <f t="shared" si="3"/>
        <v>0</v>
      </c>
    </row>
    <row r="32">
      <c r="A32" s="2" t="s">
        <v>626</v>
      </c>
      <c r="B32" s="2" t="s">
        <v>627</v>
      </c>
      <c r="C32" s="1" t="s">
        <v>628</v>
      </c>
      <c r="D32" s="2" t="s">
        <v>132</v>
      </c>
      <c r="E32" s="2" t="s">
        <v>88</v>
      </c>
      <c r="G32" s="2" t="s">
        <v>629</v>
      </c>
      <c r="H32" s="2" t="s">
        <v>152</v>
      </c>
      <c r="I32" s="2" t="s">
        <v>630</v>
      </c>
      <c r="J32" s="2" t="s">
        <v>631</v>
      </c>
      <c r="L32" s="2" t="s">
        <v>632</v>
      </c>
      <c r="M32" s="2" t="s">
        <v>633</v>
      </c>
      <c r="N32" s="2" t="s">
        <v>634</v>
      </c>
      <c r="O32" s="2" t="s">
        <v>635</v>
      </c>
      <c r="P32" s="2" t="s">
        <v>636</v>
      </c>
      <c r="Q32" s="2" t="s">
        <v>637</v>
      </c>
      <c r="R32" s="1" t="s">
        <v>119</v>
      </c>
      <c r="S32" s="1">
        <f t="shared" si="1"/>
        <v>0</v>
      </c>
      <c r="T32" s="1" t="s">
        <v>638</v>
      </c>
      <c r="U32" s="1">
        <f t="shared" si="2"/>
        <v>13</v>
      </c>
      <c r="V32" s="2" t="s">
        <v>639</v>
      </c>
      <c r="W32" s="2" t="s">
        <v>640</v>
      </c>
      <c r="X32" s="2" t="s">
        <v>123</v>
      </c>
      <c r="Y32" s="2" t="s">
        <v>123</v>
      </c>
      <c r="Z32" s="2" t="s">
        <v>123</v>
      </c>
      <c r="AA32" s="2" t="s">
        <v>641</v>
      </c>
      <c r="AB32" s="2" t="s">
        <v>316</v>
      </c>
      <c r="AE32">
        <f t="shared" si="3"/>
        <v>0</v>
      </c>
    </row>
    <row r="33">
      <c r="A33" s="2" t="s">
        <v>642</v>
      </c>
      <c r="B33" s="2" t="s">
        <v>643</v>
      </c>
      <c r="C33" s="1" t="s">
        <v>644</v>
      </c>
      <c r="D33" s="2" t="s">
        <v>611</v>
      </c>
      <c r="G33" s="2" t="s">
        <v>507</v>
      </c>
      <c r="H33" s="2" t="s">
        <v>573</v>
      </c>
      <c r="I33" s="2" t="s">
        <v>574</v>
      </c>
      <c r="J33" s="2" t="s">
        <v>645</v>
      </c>
      <c r="K33" s="2" t="s">
        <v>611</v>
      </c>
      <c r="L33" s="2" t="s">
        <v>646</v>
      </c>
      <c r="M33" s="2" t="s">
        <v>647</v>
      </c>
      <c r="N33" s="2" t="s">
        <v>218</v>
      </c>
      <c r="O33" s="2" t="s">
        <v>648</v>
      </c>
      <c r="P33" s="2" t="s">
        <v>649</v>
      </c>
      <c r="Q33" s="2" t="s">
        <v>650</v>
      </c>
      <c r="R33" s="1" t="s">
        <v>52</v>
      </c>
      <c r="S33" s="1">
        <f t="shared" si="1"/>
        <v>1</v>
      </c>
      <c r="T33" s="1" t="s">
        <v>495</v>
      </c>
      <c r="U33" s="1">
        <f t="shared" si="2"/>
        <v>35</v>
      </c>
      <c r="V33" s="2" t="s">
        <v>651</v>
      </c>
      <c r="W33" s="2" t="s">
        <v>497</v>
      </c>
      <c r="X33" s="2" t="s">
        <v>652</v>
      </c>
      <c r="Y33" s="2" t="s">
        <v>653</v>
      </c>
      <c r="Z33" s="2" t="s">
        <v>654</v>
      </c>
      <c r="AA33" s="2" t="s">
        <v>655</v>
      </c>
      <c r="AE33">
        <f t="shared" si="3"/>
        <v>0</v>
      </c>
    </row>
    <row r="34">
      <c r="A34" s="2" t="s">
        <v>656</v>
      </c>
      <c r="B34" s="2" t="s">
        <v>657</v>
      </c>
      <c r="C34" s="1" t="s">
        <v>658</v>
      </c>
      <c r="D34" s="2" t="s">
        <v>62</v>
      </c>
      <c r="E34" s="2" t="s">
        <v>575</v>
      </c>
      <c r="F34" s="2" t="s">
        <v>43</v>
      </c>
      <c r="G34" s="2" t="s">
        <v>63</v>
      </c>
      <c r="H34" s="2" t="s">
        <v>42</v>
      </c>
      <c r="I34" s="2" t="s">
        <v>659</v>
      </c>
      <c r="J34" s="2" t="s">
        <v>63</v>
      </c>
      <c r="K34" s="2" t="s">
        <v>591</v>
      </c>
      <c r="L34" s="2" t="s">
        <v>660</v>
      </c>
      <c r="M34" s="2" t="s">
        <v>661</v>
      </c>
      <c r="N34" s="2" t="s">
        <v>662</v>
      </c>
      <c r="O34" s="2" t="s">
        <v>663</v>
      </c>
      <c r="P34" s="2" t="s">
        <v>664</v>
      </c>
      <c r="Q34" s="2" t="s">
        <v>665</v>
      </c>
      <c r="R34" s="1" t="s">
        <v>52</v>
      </c>
      <c r="S34" s="1">
        <f t="shared" si="1"/>
        <v>1</v>
      </c>
      <c r="T34" s="1" t="s">
        <v>666</v>
      </c>
      <c r="U34" s="1">
        <f t="shared" si="2"/>
        <v>20</v>
      </c>
      <c r="V34" s="2" t="s">
        <v>667</v>
      </c>
      <c r="W34" s="2" t="s">
        <v>668</v>
      </c>
      <c r="X34" s="2" t="s">
        <v>669</v>
      </c>
      <c r="Y34" s="2" t="s">
        <v>670</v>
      </c>
      <c r="Z34" s="2" t="s">
        <v>671</v>
      </c>
      <c r="AA34" s="2" t="s">
        <v>672</v>
      </c>
      <c r="AB34" s="2" t="s">
        <v>673</v>
      </c>
      <c r="AD34" s="1" t="s">
        <v>674</v>
      </c>
      <c r="AE34">
        <f t="shared" si="3"/>
        <v>1</v>
      </c>
      <c r="AF34" s="2" t="s">
        <v>675</v>
      </c>
      <c r="AG34" s="2" t="s">
        <v>43</v>
      </c>
      <c r="AH34" s="2" t="s">
        <v>507</v>
      </c>
      <c r="AI34" s="2" t="s">
        <v>133</v>
      </c>
    </row>
    <row r="35">
      <c r="A35" s="2" t="s">
        <v>676</v>
      </c>
      <c r="B35" s="2" t="s">
        <v>677</v>
      </c>
      <c r="C35" s="1" t="s">
        <v>678</v>
      </c>
      <c r="D35" s="2" t="s">
        <v>507</v>
      </c>
      <c r="E35" s="2" t="s">
        <v>679</v>
      </c>
      <c r="F35" s="2" t="s">
        <v>467</v>
      </c>
      <c r="H35" s="2" t="s">
        <v>40</v>
      </c>
      <c r="I35" s="2" t="s">
        <v>110</v>
      </c>
      <c r="L35" s="2" t="s">
        <v>680</v>
      </c>
      <c r="M35" s="2" t="s">
        <v>681</v>
      </c>
      <c r="N35" s="2" t="s">
        <v>682</v>
      </c>
      <c r="O35" s="2" t="s">
        <v>683</v>
      </c>
      <c r="P35" s="2" t="s">
        <v>684</v>
      </c>
      <c r="Q35" s="2" t="s">
        <v>685</v>
      </c>
      <c r="R35" s="1" t="s">
        <v>52</v>
      </c>
      <c r="S35" s="1">
        <f t="shared" si="1"/>
        <v>1</v>
      </c>
      <c r="T35" s="1" t="s">
        <v>686</v>
      </c>
      <c r="U35" s="1">
        <f t="shared" si="2"/>
        <v>2</v>
      </c>
      <c r="V35" s="2" t="s">
        <v>229</v>
      </c>
      <c r="W35" s="2" t="s">
        <v>687</v>
      </c>
      <c r="X35" s="2" t="s">
        <v>652</v>
      </c>
      <c r="Y35" s="2" t="s">
        <v>688</v>
      </c>
      <c r="Z35" s="2" t="s">
        <v>689</v>
      </c>
      <c r="AA35" s="2" t="s">
        <v>690</v>
      </c>
      <c r="AE35">
        <f t="shared" si="3"/>
        <v>0</v>
      </c>
    </row>
    <row r="36">
      <c r="A36" s="2" t="s">
        <v>691</v>
      </c>
      <c r="B36" s="2" t="s">
        <v>692</v>
      </c>
      <c r="C36" s="1" t="s">
        <v>693</v>
      </c>
      <c r="D36" s="2" t="s">
        <v>321</v>
      </c>
      <c r="G36" s="2" t="s">
        <v>129</v>
      </c>
      <c r="H36" s="2" t="s">
        <v>694</v>
      </c>
      <c r="I36" s="2" t="s">
        <v>258</v>
      </c>
      <c r="J36" s="2" t="s">
        <v>131</v>
      </c>
      <c r="L36" s="2" t="s">
        <v>695</v>
      </c>
      <c r="M36" s="2" t="s">
        <v>696</v>
      </c>
      <c r="N36" s="2" t="s">
        <v>697</v>
      </c>
      <c r="O36" s="2" t="s">
        <v>698</v>
      </c>
      <c r="P36" s="2" t="s">
        <v>699</v>
      </c>
      <c r="Q36" s="2" t="s">
        <v>700</v>
      </c>
      <c r="R36" s="1" t="s">
        <v>52</v>
      </c>
      <c r="S36" s="1">
        <f t="shared" si="1"/>
        <v>1</v>
      </c>
      <c r="T36" s="1" t="s">
        <v>701</v>
      </c>
      <c r="U36" s="1">
        <f t="shared" si="2"/>
        <v>28</v>
      </c>
      <c r="V36" s="2" t="s">
        <v>702</v>
      </c>
      <c r="W36" s="2" t="s">
        <v>703</v>
      </c>
      <c r="X36" s="2" t="s">
        <v>704</v>
      </c>
      <c r="Y36" s="2" t="s">
        <v>269</v>
      </c>
      <c r="Z36" s="2" t="s">
        <v>705</v>
      </c>
      <c r="AA36" s="2" t="s">
        <v>706</v>
      </c>
      <c r="AB36" s="2" t="s">
        <v>707</v>
      </c>
      <c r="AE36">
        <f t="shared" si="3"/>
        <v>0</v>
      </c>
    </row>
    <row r="37">
      <c r="A37" s="2" t="s">
        <v>708</v>
      </c>
      <c r="B37" s="2" t="s">
        <v>709</v>
      </c>
      <c r="C37" s="1" t="s">
        <v>710</v>
      </c>
      <c r="D37" s="2" t="s">
        <v>711</v>
      </c>
      <c r="E37" s="2" t="s">
        <v>276</v>
      </c>
      <c r="H37" s="2" t="s">
        <v>611</v>
      </c>
      <c r="I37" s="2" t="s">
        <v>712</v>
      </c>
      <c r="J37" s="2" t="s">
        <v>713</v>
      </c>
      <c r="K37" s="2" t="s">
        <v>322</v>
      </c>
      <c r="L37" s="2" t="s">
        <v>714</v>
      </c>
      <c r="M37" s="2" t="s">
        <v>715</v>
      </c>
      <c r="N37" s="2" t="s">
        <v>716</v>
      </c>
      <c r="O37" s="2" t="s">
        <v>717</v>
      </c>
      <c r="P37" s="2" t="s">
        <v>718</v>
      </c>
      <c r="Q37" s="2" t="s">
        <v>719</v>
      </c>
      <c r="R37" s="1" t="s">
        <v>52</v>
      </c>
      <c r="S37" s="1">
        <f t="shared" si="1"/>
        <v>1</v>
      </c>
      <c r="T37" s="1" t="s">
        <v>720</v>
      </c>
      <c r="U37" s="1">
        <f t="shared" si="2"/>
        <v>38</v>
      </c>
      <c r="V37" s="2" t="s">
        <v>721</v>
      </c>
      <c r="W37" s="2" t="s">
        <v>722</v>
      </c>
      <c r="X37" s="2" t="s">
        <v>723</v>
      </c>
      <c r="Y37" s="2" t="s">
        <v>210</v>
      </c>
      <c r="Z37" s="2" t="s">
        <v>724</v>
      </c>
      <c r="AA37" s="2" t="s">
        <v>725</v>
      </c>
      <c r="AE37">
        <f t="shared" si="3"/>
        <v>0</v>
      </c>
    </row>
    <row r="38">
      <c r="A38" s="2" t="s">
        <v>726</v>
      </c>
      <c r="B38" s="2" t="s">
        <v>727</v>
      </c>
      <c r="C38" s="1" t="s">
        <v>728</v>
      </c>
      <c r="D38" s="2" t="s">
        <v>729</v>
      </c>
      <c r="E38" s="2" t="s">
        <v>42</v>
      </c>
      <c r="F38" s="2" t="s">
        <v>367</v>
      </c>
      <c r="G38" s="2" t="s">
        <v>279</v>
      </c>
      <c r="H38" s="2" t="s">
        <v>276</v>
      </c>
      <c r="I38" s="2" t="s">
        <v>277</v>
      </c>
      <c r="J38" s="2" t="s">
        <v>730</v>
      </c>
      <c r="K38" s="2" t="s">
        <v>731</v>
      </c>
      <c r="L38" s="2" t="s">
        <v>732</v>
      </c>
      <c r="M38" s="2" t="s">
        <v>733</v>
      </c>
      <c r="N38" s="2" t="s">
        <v>734</v>
      </c>
      <c r="O38" s="2" t="s">
        <v>735</v>
      </c>
      <c r="P38" s="2" t="s">
        <v>736</v>
      </c>
      <c r="Q38" s="2" t="s">
        <v>737</v>
      </c>
      <c r="R38" s="1" t="s">
        <v>52</v>
      </c>
      <c r="S38" s="1">
        <f t="shared" si="1"/>
        <v>1</v>
      </c>
      <c r="T38" s="1" t="s">
        <v>738</v>
      </c>
      <c r="U38" s="1">
        <f t="shared" si="2"/>
        <v>25</v>
      </c>
      <c r="V38" s="2" t="s">
        <v>331</v>
      </c>
      <c r="W38" s="2" t="s">
        <v>739</v>
      </c>
      <c r="X38" s="2" t="s">
        <v>740</v>
      </c>
      <c r="Y38" s="2" t="s">
        <v>741</v>
      </c>
      <c r="Z38" s="2" t="s">
        <v>742</v>
      </c>
      <c r="AA38" s="2" t="s">
        <v>743</v>
      </c>
      <c r="AB38" s="2" t="s">
        <v>229</v>
      </c>
      <c r="AE38">
        <f t="shared" si="3"/>
        <v>0</v>
      </c>
    </row>
    <row r="39">
      <c r="A39" s="2" t="s">
        <v>744</v>
      </c>
      <c r="B39" s="2" t="s">
        <v>745</v>
      </c>
      <c r="C39" s="1" t="s">
        <v>746</v>
      </c>
      <c r="D39" s="2" t="s">
        <v>747</v>
      </c>
      <c r="E39" s="2" t="s">
        <v>748</v>
      </c>
      <c r="F39" s="2" t="s">
        <v>749</v>
      </c>
      <c r="G39" s="2" t="s">
        <v>611</v>
      </c>
      <c r="H39" s="2" t="s">
        <v>750</v>
      </c>
      <c r="I39" s="2" t="s">
        <v>751</v>
      </c>
      <c r="J39" s="2" t="s">
        <v>506</v>
      </c>
      <c r="K39" s="2" t="s">
        <v>752</v>
      </c>
      <c r="L39" s="2" t="s">
        <v>753</v>
      </c>
      <c r="M39" s="2" t="s">
        <v>754</v>
      </c>
      <c r="N39" s="2" t="s">
        <v>755</v>
      </c>
      <c r="O39" s="2" t="s">
        <v>756</v>
      </c>
      <c r="P39" s="2" t="s">
        <v>757</v>
      </c>
      <c r="Q39" s="2" t="s">
        <v>758</v>
      </c>
      <c r="R39" s="1" t="s">
        <v>374</v>
      </c>
      <c r="S39" s="1">
        <f t="shared" si="1"/>
        <v>2</v>
      </c>
      <c r="T39" s="1" t="s">
        <v>759</v>
      </c>
      <c r="U39" s="1">
        <f t="shared" si="2"/>
        <v>23</v>
      </c>
      <c r="V39" s="2" t="s">
        <v>760</v>
      </c>
      <c r="W39" s="2" t="s">
        <v>761</v>
      </c>
      <c r="X39" s="2" t="s">
        <v>762</v>
      </c>
      <c r="Y39" s="2" t="s">
        <v>763</v>
      </c>
      <c r="Z39" s="2" t="s">
        <v>764</v>
      </c>
      <c r="AA39" s="2" t="s">
        <v>765</v>
      </c>
      <c r="AB39" s="2" t="s">
        <v>766</v>
      </c>
      <c r="AE39">
        <f t="shared" si="3"/>
        <v>0</v>
      </c>
    </row>
    <row r="40">
      <c r="A40" s="2" t="s">
        <v>767</v>
      </c>
      <c r="B40" s="2" t="s">
        <v>768</v>
      </c>
      <c r="C40" s="1" t="s">
        <v>769</v>
      </c>
      <c r="D40" s="2" t="s">
        <v>216</v>
      </c>
      <c r="E40" s="2" t="s">
        <v>320</v>
      </c>
      <c r="L40" s="2" t="s">
        <v>770</v>
      </c>
      <c r="M40" s="2" t="s">
        <v>771</v>
      </c>
      <c r="N40" s="2" t="s">
        <v>772</v>
      </c>
      <c r="O40" s="2" t="s">
        <v>773</v>
      </c>
      <c r="P40" s="2" t="s">
        <v>774</v>
      </c>
      <c r="Q40" s="2" t="s">
        <v>775</v>
      </c>
      <c r="R40" s="1" t="s">
        <v>52</v>
      </c>
      <c r="S40" s="1">
        <f t="shared" si="1"/>
        <v>1</v>
      </c>
      <c r="T40" s="1" t="s">
        <v>776</v>
      </c>
      <c r="U40" s="1">
        <f t="shared" si="2"/>
        <v>10</v>
      </c>
      <c r="V40" s="2" t="s">
        <v>331</v>
      </c>
      <c r="W40" s="2" t="s">
        <v>777</v>
      </c>
      <c r="X40" s="2" t="s">
        <v>778</v>
      </c>
      <c r="Y40" s="2" t="s">
        <v>779</v>
      </c>
      <c r="Z40" s="2" t="s">
        <v>780</v>
      </c>
      <c r="AE40">
        <f t="shared" si="3"/>
        <v>0</v>
      </c>
    </row>
    <row r="41">
      <c r="A41" s="2" t="s">
        <v>781</v>
      </c>
      <c r="B41" s="2" t="s">
        <v>782</v>
      </c>
      <c r="C41" s="1" t="s">
        <v>783</v>
      </c>
      <c r="D41" s="2" t="s">
        <v>39</v>
      </c>
      <c r="G41" s="2" t="s">
        <v>88</v>
      </c>
      <c r="H41" s="2" t="s">
        <v>784</v>
      </c>
      <c r="I41" s="2" t="s">
        <v>131</v>
      </c>
      <c r="J41" s="2" t="s">
        <v>131</v>
      </c>
      <c r="L41" s="2" t="s">
        <v>785</v>
      </c>
      <c r="M41" s="2" t="s">
        <v>786</v>
      </c>
      <c r="N41" s="2" t="s">
        <v>787</v>
      </c>
      <c r="O41" s="2" t="s">
        <v>788</v>
      </c>
      <c r="P41" s="2" t="s">
        <v>789</v>
      </c>
      <c r="Q41" s="2" t="s">
        <v>790</v>
      </c>
      <c r="R41" s="1" t="s">
        <v>52</v>
      </c>
      <c r="S41" s="1">
        <f t="shared" si="1"/>
        <v>1</v>
      </c>
      <c r="T41" s="1" t="s">
        <v>776</v>
      </c>
      <c r="U41" s="1">
        <f t="shared" si="2"/>
        <v>10</v>
      </c>
      <c r="V41" s="2" t="s">
        <v>791</v>
      </c>
      <c r="W41" s="2" t="s">
        <v>792</v>
      </c>
      <c r="X41" s="2" t="s">
        <v>793</v>
      </c>
      <c r="Y41" s="2" t="s">
        <v>794</v>
      </c>
      <c r="Z41" s="2" t="s">
        <v>795</v>
      </c>
      <c r="AA41" s="2" t="s">
        <v>796</v>
      </c>
      <c r="AB41" s="2" t="s">
        <v>797</v>
      </c>
      <c r="AE41">
        <f t="shared" si="3"/>
        <v>0</v>
      </c>
    </row>
    <row r="42">
      <c r="A42" s="2" t="s">
        <v>798</v>
      </c>
      <c r="B42" s="2" t="s">
        <v>799</v>
      </c>
      <c r="C42" s="1" t="s">
        <v>800</v>
      </c>
      <c r="D42" s="2" t="s">
        <v>611</v>
      </c>
      <c r="E42" s="2" t="s">
        <v>507</v>
      </c>
      <c r="F42" s="2" t="s">
        <v>106</v>
      </c>
      <c r="G42" s="2" t="s">
        <v>320</v>
      </c>
      <c r="H42" s="2" t="s">
        <v>320</v>
      </c>
      <c r="I42" s="2" t="s">
        <v>107</v>
      </c>
      <c r="J42" s="2" t="s">
        <v>507</v>
      </c>
      <c r="L42" s="2" t="s">
        <v>801</v>
      </c>
      <c r="M42" s="2" t="s">
        <v>802</v>
      </c>
      <c r="N42" s="2" t="s">
        <v>803</v>
      </c>
      <c r="O42" s="2" t="s">
        <v>804</v>
      </c>
      <c r="P42" s="2" t="s">
        <v>805</v>
      </c>
      <c r="Q42" s="2" t="s">
        <v>806</v>
      </c>
      <c r="R42" s="1" t="s">
        <v>52</v>
      </c>
      <c r="S42" s="1">
        <f t="shared" si="1"/>
        <v>1</v>
      </c>
      <c r="T42" s="1" t="s">
        <v>71</v>
      </c>
      <c r="U42" s="1">
        <f t="shared" si="2"/>
        <v>10</v>
      </c>
      <c r="V42" s="2" t="s">
        <v>807</v>
      </c>
      <c r="W42" s="2" t="s">
        <v>808</v>
      </c>
      <c r="X42" s="2" t="s">
        <v>809</v>
      </c>
      <c r="Y42" s="2" t="s">
        <v>810</v>
      </c>
      <c r="Z42" s="2" t="s">
        <v>811</v>
      </c>
      <c r="AE42">
        <f t="shared" si="3"/>
        <v>0</v>
      </c>
    </row>
    <row r="43">
      <c r="A43" s="2" t="s">
        <v>812</v>
      </c>
      <c r="B43" s="2" t="s">
        <v>813</v>
      </c>
      <c r="C43" s="1" t="s">
        <v>814</v>
      </c>
      <c r="D43" s="2" t="s">
        <v>105</v>
      </c>
      <c r="E43" s="2" t="s">
        <v>815</v>
      </c>
      <c r="F43" s="2" t="s">
        <v>323</v>
      </c>
      <c r="G43" s="2" t="s">
        <v>816</v>
      </c>
      <c r="H43" s="2" t="s">
        <v>152</v>
      </c>
      <c r="I43" s="2" t="s">
        <v>817</v>
      </c>
      <c r="J43" s="2" t="s">
        <v>818</v>
      </c>
      <c r="K43" s="2" t="s">
        <v>38</v>
      </c>
      <c r="L43" s="2" t="s">
        <v>819</v>
      </c>
      <c r="M43" s="2" t="s">
        <v>820</v>
      </c>
      <c r="N43" s="2" t="s">
        <v>821</v>
      </c>
      <c r="O43" s="2" t="s">
        <v>822</v>
      </c>
      <c r="P43" s="2" t="s">
        <v>823</v>
      </c>
      <c r="Q43" s="2" t="s">
        <v>824</v>
      </c>
      <c r="R43" s="1" t="s">
        <v>52</v>
      </c>
      <c r="S43" s="1">
        <f t="shared" si="1"/>
        <v>1</v>
      </c>
      <c r="T43" s="1" t="s">
        <v>825</v>
      </c>
      <c r="U43" s="1">
        <f t="shared" si="2"/>
        <v>25</v>
      </c>
      <c r="V43" s="2" t="s">
        <v>826</v>
      </c>
      <c r="W43" s="2" t="s">
        <v>827</v>
      </c>
      <c r="X43" s="2" t="s">
        <v>270</v>
      </c>
      <c r="Y43" s="2" t="s">
        <v>828</v>
      </c>
      <c r="Z43" s="2" t="s">
        <v>829</v>
      </c>
      <c r="AA43" s="2" t="s">
        <v>830</v>
      </c>
      <c r="AB43" s="2" t="s">
        <v>831</v>
      </c>
      <c r="AD43" s="1" t="s">
        <v>674</v>
      </c>
      <c r="AE43">
        <f t="shared" si="3"/>
        <v>1</v>
      </c>
      <c r="AF43" s="2" t="s">
        <v>832</v>
      </c>
      <c r="AG43" s="2" t="s">
        <v>833</v>
      </c>
      <c r="AH43" s="2" t="s">
        <v>645</v>
      </c>
      <c r="AI43" s="2" t="s">
        <v>834</v>
      </c>
    </row>
    <row r="44">
      <c r="A44" s="2" t="s">
        <v>835</v>
      </c>
      <c r="B44" s="2" t="s">
        <v>836</v>
      </c>
      <c r="C44" s="1" t="s">
        <v>837</v>
      </c>
      <c r="D44" s="2" t="s">
        <v>838</v>
      </c>
      <c r="F44" s="2" t="s">
        <v>839</v>
      </c>
      <c r="G44" s="2" t="s">
        <v>840</v>
      </c>
      <c r="H44" s="2" t="s">
        <v>841</v>
      </c>
      <c r="I44" s="2" t="s">
        <v>842</v>
      </c>
      <c r="J44" s="2" t="s">
        <v>843</v>
      </c>
      <c r="L44" s="2" t="s">
        <v>844</v>
      </c>
      <c r="M44" s="2" t="s">
        <v>845</v>
      </c>
      <c r="N44" s="2" t="s">
        <v>846</v>
      </c>
      <c r="O44" s="2" t="s">
        <v>847</v>
      </c>
      <c r="P44" s="2" t="s">
        <v>848</v>
      </c>
      <c r="Q44" s="2" t="s">
        <v>849</v>
      </c>
      <c r="R44" s="1" t="s">
        <v>52</v>
      </c>
      <c r="S44" s="1">
        <f t="shared" si="1"/>
        <v>1</v>
      </c>
      <c r="T44" s="1" t="s">
        <v>247</v>
      </c>
      <c r="U44" s="1">
        <f t="shared" si="2"/>
        <v>38</v>
      </c>
      <c r="V44" s="2" t="s">
        <v>850</v>
      </c>
      <c r="W44" s="2" t="s">
        <v>851</v>
      </c>
      <c r="X44" s="2" t="s">
        <v>852</v>
      </c>
      <c r="Y44" s="2" t="s">
        <v>853</v>
      </c>
      <c r="Z44" s="2" t="s">
        <v>854</v>
      </c>
      <c r="AA44" s="2" t="s">
        <v>855</v>
      </c>
      <c r="AB44" s="2" t="s">
        <v>856</v>
      </c>
      <c r="AE44">
        <f t="shared" si="3"/>
        <v>0</v>
      </c>
    </row>
    <row r="45">
      <c r="A45" s="2" t="s">
        <v>857</v>
      </c>
      <c r="B45" s="2" t="s">
        <v>858</v>
      </c>
      <c r="C45" s="1" t="s">
        <v>859</v>
      </c>
      <c r="D45" s="2" t="s">
        <v>860</v>
      </c>
      <c r="E45" s="2" t="s">
        <v>861</v>
      </c>
      <c r="F45" s="2" t="s">
        <v>862</v>
      </c>
      <c r="G45" s="2" t="s">
        <v>863</v>
      </c>
      <c r="H45" s="2" t="s">
        <v>864</v>
      </c>
      <c r="I45" s="2" t="s">
        <v>861</v>
      </c>
      <c r="J45" s="2" t="s">
        <v>865</v>
      </c>
      <c r="L45" s="2" t="s">
        <v>866</v>
      </c>
      <c r="M45" s="2" t="s">
        <v>867</v>
      </c>
      <c r="N45" s="2" t="s">
        <v>868</v>
      </c>
      <c r="O45" s="2" t="s">
        <v>869</v>
      </c>
      <c r="P45" s="2" t="s">
        <v>870</v>
      </c>
      <c r="Q45" s="2" t="s">
        <v>871</v>
      </c>
      <c r="R45" s="1" t="s">
        <v>52</v>
      </c>
      <c r="S45" s="1">
        <f t="shared" si="1"/>
        <v>1</v>
      </c>
      <c r="T45" s="1" t="s">
        <v>495</v>
      </c>
      <c r="U45" s="1">
        <f t="shared" si="2"/>
        <v>35</v>
      </c>
      <c r="V45" s="2" t="s">
        <v>872</v>
      </c>
      <c r="W45" s="2" t="s">
        <v>873</v>
      </c>
      <c r="X45" s="2" t="s">
        <v>874</v>
      </c>
      <c r="Y45" s="2" t="s">
        <v>875</v>
      </c>
      <c r="Z45" s="2" t="s">
        <v>876</v>
      </c>
      <c r="AA45" s="2" t="s">
        <v>877</v>
      </c>
      <c r="AE45">
        <f t="shared" si="3"/>
        <v>0</v>
      </c>
    </row>
    <row r="46">
      <c r="A46" s="2" t="s">
        <v>878</v>
      </c>
      <c r="B46" s="2" t="s">
        <v>879</v>
      </c>
      <c r="C46" s="1" t="s">
        <v>880</v>
      </c>
      <c r="D46" s="2" t="s">
        <v>881</v>
      </c>
      <c r="E46" s="2" t="s">
        <v>341</v>
      </c>
      <c r="F46" s="2" t="s">
        <v>882</v>
      </c>
      <c r="G46" s="2" t="s">
        <v>488</v>
      </c>
      <c r="H46" s="2" t="s">
        <v>216</v>
      </c>
      <c r="I46" s="2" t="s">
        <v>883</v>
      </c>
      <c r="J46" s="2" t="s">
        <v>321</v>
      </c>
      <c r="K46" s="2" t="s">
        <v>884</v>
      </c>
      <c r="L46" s="2" t="s">
        <v>885</v>
      </c>
      <c r="M46" s="2" t="s">
        <v>886</v>
      </c>
      <c r="N46" s="2" t="s">
        <v>887</v>
      </c>
      <c r="O46" s="2" t="s">
        <v>888</v>
      </c>
      <c r="P46" s="2" t="s">
        <v>889</v>
      </c>
      <c r="Q46" s="2" t="s">
        <v>890</v>
      </c>
      <c r="R46" s="1" t="s">
        <v>52</v>
      </c>
      <c r="S46" s="1">
        <f t="shared" si="1"/>
        <v>1</v>
      </c>
      <c r="T46" s="1" t="s">
        <v>891</v>
      </c>
      <c r="U46" s="1">
        <f t="shared" si="2"/>
        <v>39</v>
      </c>
      <c r="V46" s="2" t="s">
        <v>892</v>
      </c>
      <c r="W46" s="2" t="s">
        <v>893</v>
      </c>
      <c r="X46" s="2" t="s">
        <v>894</v>
      </c>
      <c r="Y46" s="2" t="s">
        <v>895</v>
      </c>
      <c r="Z46" s="2" t="s">
        <v>896</v>
      </c>
      <c r="AA46" s="2" t="s">
        <v>897</v>
      </c>
      <c r="AB46" s="2" t="s">
        <v>147</v>
      </c>
      <c r="AE46">
        <f t="shared" si="3"/>
        <v>0</v>
      </c>
    </row>
    <row r="47">
      <c r="A47" s="2" t="s">
        <v>898</v>
      </c>
      <c r="B47" s="2" t="s">
        <v>899</v>
      </c>
      <c r="C47" s="1" t="s">
        <v>900</v>
      </c>
      <c r="D47" s="2" t="s">
        <v>901</v>
      </c>
      <c r="E47" s="2" t="s">
        <v>902</v>
      </c>
      <c r="F47" s="2" t="s">
        <v>576</v>
      </c>
      <c r="G47" s="2" t="s">
        <v>62</v>
      </c>
      <c r="H47" s="2" t="s">
        <v>903</v>
      </c>
      <c r="I47" s="2" t="s">
        <v>904</v>
      </c>
      <c r="J47" s="2" t="s">
        <v>136</v>
      </c>
      <c r="K47" s="2" t="s">
        <v>904</v>
      </c>
      <c r="L47" s="2" t="s">
        <v>905</v>
      </c>
      <c r="M47" s="2" t="s">
        <v>906</v>
      </c>
      <c r="N47" s="2" t="s">
        <v>907</v>
      </c>
      <c r="O47" s="2" t="s">
        <v>908</v>
      </c>
      <c r="P47" s="2" t="s">
        <v>909</v>
      </c>
      <c r="Q47" s="2" t="s">
        <v>910</v>
      </c>
      <c r="R47" s="1" t="s">
        <v>52</v>
      </c>
      <c r="S47" s="1">
        <f t="shared" si="1"/>
        <v>1</v>
      </c>
      <c r="T47" s="1" t="s">
        <v>911</v>
      </c>
      <c r="U47" s="1">
        <f t="shared" si="2"/>
        <v>20</v>
      </c>
      <c r="V47" s="2" t="s">
        <v>912</v>
      </c>
      <c r="W47" s="2" t="s">
        <v>913</v>
      </c>
      <c r="X47" s="2" t="s">
        <v>914</v>
      </c>
      <c r="Y47" s="2" t="s">
        <v>915</v>
      </c>
      <c r="Z47" s="2" t="s">
        <v>916</v>
      </c>
      <c r="AA47" s="2" t="s">
        <v>917</v>
      </c>
      <c r="AB47" s="2" t="s">
        <v>918</v>
      </c>
      <c r="AD47" s="1" t="s">
        <v>674</v>
      </c>
      <c r="AE47">
        <f t="shared" si="3"/>
        <v>1</v>
      </c>
      <c r="AF47" s="2" t="s">
        <v>919</v>
      </c>
      <c r="AG47" s="2" t="s">
        <v>920</v>
      </c>
      <c r="AH47" s="2" t="s">
        <v>575</v>
      </c>
      <c r="AI47" s="2" t="s">
        <v>921</v>
      </c>
    </row>
    <row r="48">
      <c r="A48" s="2" t="s">
        <v>922</v>
      </c>
      <c r="B48" s="2" t="s">
        <v>923</v>
      </c>
      <c r="C48" s="1" t="s">
        <v>924</v>
      </c>
      <c r="D48" s="2" t="s">
        <v>258</v>
      </c>
      <c r="E48" s="2" t="s">
        <v>488</v>
      </c>
      <c r="G48" s="2" t="s">
        <v>88</v>
      </c>
      <c r="H48" s="2" t="s">
        <v>40</v>
      </c>
      <c r="I48" s="2" t="s">
        <v>129</v>
      </c>
      <c r="J48" s="2" t="s">
        <v>129</v>
      </c>
      <c r="K48" s="2" t="s">
        <v>881</v>
      </c>
      <c r="L48" s="2" t="s">
        <v>925</v>
      </c>
      <c r="M48" s="2" t="s">
        <v>926</v>
      </c>
      <c r="N48" s="2" t="s">
        <v>927</v>
      </c>
      <c r="O48" s="2" t="s">
        <v>928</v>
      </c>
      <c r="P48" s="2" t="s">
        <v>929</v>
      </c>
      <c r="Q48" s="2" t="s">
        <v>930</v>
      </c>
      <c r="R48" s="1" t="s">
        <v>52</v>
      </c>
      <c r="S48" s="1">
        <f t="shared" si="1"/>
        <v>1</v>
      </c>
      <c r="T48" s="1" t="s">
        <v>931</v>
      </c>
      <c r="U48" s="1">
        <f t="shared" si="2"/>
        <v>24</v>
      </c>
      <c r="V48" s="2" t="s">
        <v>932</v>
      </c>
      <c r="W48" s="2" t="s">
        <v>933</v>
      </c>
      <c r="X48" s="2" t="s">
        <v>934</v>
      </c>
      <c r="Y48" s="2" t="s">
        <v>935</v>
      </c>
      <c r="Z48" s="2" t="s">
        <v>936</v>
      </c>
      <c r="AA48" s="2" t="s">
        <v>937</v>
      </c>
      <c r="AE48">
        <f t="shared" si="3"/>
        <v>0</v>
      </c>
    </row>
    <row r="49">
      <c r="A49" s="2" t="s">
        <v>938</v>
      </c>
      <c r="B49" s="2" t="s">
        <v>939</v>
      </c>
      <c r="C49" s="1" t="s">
        <v>940</v>
      </c>
      <c r="D49" s="2" t="s">
        <v>903</v>
      </c>
      <c r="F49" s="2" t="s">
        <v>941</v>
      </c>
      <c r="G49" s="2" t="s">
        <v>572</v>
      </c>
      <c r="H49" s="2" t="s">
        <v>942</v>
      </c>
      <c r="I49" s="2" t="s">
        <v>943</v>
      </c>
      <c r="J49" s="2" t="s">
        <v>467</v>
      </c>
      <c r="L49" s="2" t="s">
        <v>944</v>
      </c>
      <c r="M49" s="2" t="s">
        <v>945</v>
      </c>
      <c r="N49" s="2" t="s">
        <v>946</v>
      </c>
      <c r="O49" s="2" t="s">
        <v>947</v>
      </c>
      <c r="P49" s="2" t="s">
        <v>948</v>
      </c>
      <c r="Q49" s="2" t="s">
        <v>949</v>
      </c>
      <c r="R49" s="1" t="s">
        <v>52</v>
      </c>
      <c r="S49" s="1">
        <f t="shared" si="1"/>
        <v>1</v>
      </c>
      <c r="T49" s="1" t="s">
        <v>950</v>
      </c>
      <c r="U49" s="1">
        <f t="shared" si="2"/>
        <v>21</v>
      </c>
      <c r="V49" s="2" t="s">
        <v>951</v>
      </c>
      <c r="W49" s="2" t="s">
        <v>952</v>
      </c>
      <c r="X49" s="2" t="s">
        <v>953</v>
      </c>
      <c r="Y49" s="2" t="s">
        <v>954</v>
      </c>
      <c r="Z49" s="2" t="s">
        <v>99</v>
      </c>
      <c r="AA49" s="2" t="s">
        <v>955</v>
      </c>
      <c r="AB49" s="2" t="s">
        <v>167</v>
      </c>
      <c r="AE49">
        <f t="shared" si="3"/>
        <v>0</v>
      </c>
    </row>
    <row r="50">
      <c r="A50" s="2" t="s">
        <v>956</v>
      </c>
      <c r="B50" s="2" t="s">
        <v>957</v>
      </c>
      <c r="C50" s="1" t="s">
        <v>958</v>
      </c>
      <c r="D50" s="2" t="s">
        <v>38</v>
      </c>
      <c r="E50" s="2" t="s">
        <v>959</v>
      </c>
      <c r="F50" s="2" t="s">
        <v>507</v>
      </c>
      <c r="G50" s="2" t="s">
        <v>488</v>
      </c>
      <c r="H50" s="2" t="s">
        <v>134</v>
      </c>
      <c r="I50" s="2" t="s">
        <v>258</v>
      </c>
      <c r="J50" s="2" t="s">
        <v>960</v>
      </c>
      <c r="K50" s="2" t="s">
        <v>112</v>
      </c>
      <c r="L50" s="2" t="s">
        <v>961</v>
      </c>
      <c r="M50" s="2" t="s">
        <v>962</v>
      </c>
      <c r="N50" s="2" t="s">
        <v>963</v>
      </c>
      <c r="O50" s="2" t="s">
        <v>964</v>
      </c>
      <c r="P50" s="2" t="s">
        <v>965</v>
      </c>
      <c r="Q50" s="2" t="s">
        <v>966</v>
      </c>
      <c r="R50" s="1" t="s">
        <v>52</v>
      </c>
      <c r="S50" s="1">
        <f t="shared" si="1"/>
        <v>1</v>
      </c>
      <c r="T50" s="1" t="s">
        <v>638</v>
      </c>
      <c r="U50" s="1">
        <f t="shared" si="2"/>
        <v>13</v>
      </c>
      <c r="V50" s="2" t="s">
        <v>967</v>
      </c>
      <c r="W50" s="2" t="s">
        <v>968</v>
      </c>
      <c r="X50" s="2" t="s">
        <v>969</v>
      </c>
      <c r="Y50" s="2" t="s">
        <v>56</v>
      </c>
      <c r="Z50" s="2" t="s">
        <v>970</v>
      </c>
      <c r="AA50" s="2" t="s">
        <v>971</v>
      </c>
      <c r="AB50" s="2" t="s">
        <v>553</v>
      </c>
      <c r="AE50">
        <f t="shared" si="3"/>
        <v>0</v>
      </c>
    </row>
    <row r="51">
      <c r="A51" s="2" t="s">
        <v>972</v>
      </c>
      <c r="B51" s="2" t="s">
        <v>973</v>
      </c>
      <c r="C51" s="1" t="s">
        <v>974</v>
      </c>
      <c r="D51" s="2" t="s">
        <v>609</v>
      </c>
      <c r="E51" s="2" t="s">
        <v>507</v>
      </c>
      <c r="G51" s="2" t="s">
        <v>133</v>
      </c>
      <c r="H51" s="2" t="s">
        <v>975</v>
      </c>
      <c r="I51" s="2" t="s">
        <v>976</v>
      </c>
      <c r="J51" s="2" t="s">
        <v>977</v>
      </c>
      <c r="L51" s="2" t="s">
        <v>978</v>
      </c>
      <c r="M51" s="2" t="s">
        <v>979</v>
      </c>
      <c r="N51" s="2" t="s">
        <v>980</v>
      </c>
      <c r="O51" s="2" t="s">
        <v>981</v>
      </c>
      <c r="P51" s="2" t="s">
        <v>982</v>
      </c>
      <c r="Q51" s="2" t="s">
        <v>983</v>
      </c>
      <c r="R51" s="1" t="s">
        <v>119</v>
      </c>
      <c r="S51" s="1">
        <f t="shared" si="1"/>
        <v>0</v>
      </c>
      <c r="T51" s="1" t="s">
        <v>984</v>
      </c>
      <c r="U51" s="1">
        <f t="shared" si="2"/>
        <v>25</v>
      </c>
      <c r="V51" s="2" t="s">
        <v>985</v>
      </c>
      <c r="W51" s="2" t="s">
        <v>986</v>
      </c>
      <c r="X51" s="2" t="s">
        <v>123</v>
      </c>
      <c r="Y51" s="2" t="s">
        <v>123</v>
      </c>
      <c r="Z51" s="2" t="s">
        <v>123</v>
      </c>
      <c r="AA51" s="2" t="s">
        <v>987</v>
      </c>
      <c r="AB51" s="2" t="s">
        <v>553</v>
      </c>
      <c r="AE51">
        <f t="shared" si="3"/>
        <v>0</v>
      </c>
    </row>
    <row r="52">
      <c r="A52" s="2" t="s">
        <v>988</v>
      </c>
      <c r="B52" s="2" t="s">
        <v>989</v>
      </c>
      <c r="C52" s="1" t="s">
        <v>990</v>
      </c>
      <c r="D52" s="2" t="s">
        <v>591</v>
      </c>
      <c r="G52" s="2" t="s">
        <v>903</v>
      </c>
      <c r="H52" s="2" t="s">
        <v>573</v>
      </c>
      <c r="I52" s="2" t="s">
        <v>42</v>
      </c>
      <c r="J52" s="2" t="s">
        <v>991</v>
      </c>
      <c r="K52" s="2" t="s">
        <v>320</v>
      </c>
      <c r="L52" s="2" t="s">
        <v>992</v>
      </c>
      <c r="M52" s="2" t="s">
        <v>993</v>
      </c>
      <c r="N52" s="2" t="s">
        <v>994</v>
      </c>
      <c r="O52" s="2" t="s">
        <v>995</v>
      </c>
      <c r="P52" s="2" t="s">
        <v>996</v>
      </c>
      <c r="Q52" s="2" t="s">
        <v>997</v>
      </c>
      <c r="R52" s="1" t="s">
        <v>119</v>
      </c>
      <c r="S52" s="1">
        <f t="shared" si="1"/>
        <v>0</v>
      </c>
      <c r="T52" s="1" t="s">
        <v>495</v>
      </c>
      <c r="U52" s="1">
        <f t="shared" si="2"/>
        <v>35</v>
      </c>
      <c r="V52" s="2" t="s">
        <v>998</v>
      </c>
      <c r="W52" s="2" t="s">
        <v>999</v>
      </c>
      <c r="X52" s="2" t="s">
        <v>123</v>
      </c>
      <c r="Y52" s="2" t="s">
        <v>123</v>
      </c>
      <c r="Z52" s="2" t="s">
        <v>123</v>
      </c>
      <c r="AA52" s="2" t="s">
        <v>1000</v>
      </c>
      <c r="AE52">
        <f t="shared" si="3"/>
        <v>0</v>
      </c>
    </row>
    <row r="53">
      <c r="A53" s="2" t="s">
        <v>1001</v>
      </c>
      <c r="B53" s="2" t="s">
        <v>1002</v>
      </c>
      <c r="C53" s="1" t="s">
        <v>1003</v>
      </c>
      <c r="D53" s="2" t="s">
        <v>469</v>
      </c>
      <c r="E53" s="2" t="s">
        <v>42</v>
      </c>
      <c r="F53" s="2" t="s">
        <v>1004</v>
      </c>
      <c r="G53" s="2" t="s">
        <v>136</v>
      </c>
      <c r="H53" s="2" t="s">
        <v>467</v>
      </c>
      <c r="I53" s="2" t="s">
        <v>991</v>
      </c>
      <c r="J53" s="2" t="s">
        <v>452</v>
      </c>
      <c r="K53" s="2" t="s">
        <v>903</v>
      </c>
      <c r="L53" s="2" t="s">
        <v>1005</v>
      </c>
      <c r="M53" s="2" t="s">
        <v>1006</v>
      </c>
      <c r="N53" s="2" t="s">
        <v>1007</v>
      </c>
      <c r="O53" s="2" t="s">
        <v>1008</v>
      </c>
      <c r="P53" s="2" t="s">
        <v>1009</v>
      </c>
      <c r="Q53" s="2" t="s">
        <v>1010</v>
      </c>
      <c r="R53" s="1" t="s">
        <v>119</v>
      </c>
      <c r="S53" s="1">
        <f t="shared" si="1"/>
        <v>0</v>
      </c>
      <c r="T53" s="1" t="s">
        <v>825</v>
      </c>
      <c r="U53" s="1">
        <f t="shared" si="2"/>
        <v>25</v>
      </c>
      <c r="V53" s="2" t="s">
        <v>1011</v>
      </c>
      <c r="W53" s="2" t="s">
        <v>1012</v>
      </c>
      <c r="X53" s="2" t="s">
        <v>123</v>
      </c>
      <c r="Y53" s="2" t="s">
        <v>123</v>
      </c>
      <c r="Z53" s="2" t="s">
        <v>123</v>
      </c>
      <c r="AA53" s="2" t="s">
        <v>1013</v>
      </c>
      <c r="AE53">
        <f t="shared" si="3"/>
        <v>0</v>
      </c>
    </row>
    <row r="54">
      <c r="A54" s="2" t="s">
        <v>1014</v>
      </c>
      <c r="B54" s="2" t="s">
        <v>1015</v>
      </c>
      <c r="C54" s="1" t="s">
        <v>1016</v>
      </c>
      <c r="D54" s="2" t="s">
        <v>1017</v>
      </c>
      <c r="E54" s="2" t="s">
        <v>1018</v>
      </c>
      <c r="F54" s="2" t="s">
        <v>1019</v>
      </c>
      <c r="G54" s="2" t="s">
        <v>1020</v>
      </c>
      <c r="H54" s="2" t="s">
        <v>1021</v>
      </c>
      <c r="I54" s="2" t="s">
        <v>1022</v>
      </c>
      <c r="J54" s="2" t="s">
        <v>1023</v>
      </c>
      <c r="K54" s="2" t="s">
        <v>1024</v>
      </c>
      <c r="L54" s="2" t="s">
        <v>1025</v>
      </c>
      <c r="M54" s="2" t="s">
        <v>1026</v>
      </c>
      <c r="N54" s="2" t="s">
        <v>1027</v>
      </c>
      <c r="O54" s="2" t="s">
        <v>1028</v>
      </c>
      <c r="P54" s="2" t="s">
        <v>1029</v>
      </c>
      <c r="Q54" s="2" t="s">
        <v>1030</v>
      </c>
      <c r="R54" s="1" t="s">
        <v>374</v>
      </c>
      <c r="S54" s="1">
        <f t="shared" si="1"/>
        <v>2</v>
      </c>
      <c r="T54" s="1" t="s">
        <v>1031</v>
      </c>
      <c r="U54" s="1">
        <f t="shared" si="2"/>
        <v>38</v>
      </c>
      <c r="V54" s="2" t="s">
        <v>1032</v>
      </c>
      <c r="W54" s="2" t="s">
        <v>1033</v>
      </c>
      <c r="X54" s="2" t="s">
        <v>1034</v>
      </c>
      <c r="Y54" s="2" t="s">
        <v>1035</v>
      </c>
      <c r="Z54" s="2" t="s">
        <v>1036</v>
      </c>
      <c r="AA54" s="2" t="s">
        <v>1037</v>
      </c>
      <c r="AB54" s="2" t="s">
        <v>921</v>
      </c>
      <c r="AE54">
        <f t="shared" si="3"/>
        <v>0</v>
      </c>
    </row>
    <row r="55">
      <c r="A55" s="2" t="s">
        <v>1038</v>
      </c>
      <c r="B55" s="2" t="s">
        <v>1039</v>
      </c>
      <c r="C55" s="1" t="s">
        <v>1040</v>
      </c>
      <c r="D55" s="2" t="s">
        <v>322</v>
      </c>
      <c r="E55" s="2" t="s">
        <v>105</v>
      </c>
      <c r="L55" s="2" t="s">
        <v>1041</v>
      </c>
      <c r="M55" s="2" t="s">
        <v>1042</v>
      </c>
      <c r="N55" s="2" t="s">
        <v>1043</v>
      </c>
      <c r="O55" s="2" t="s">
        <v>1044</v>
      </c>
      <c r="P55" s="2" t="s">
        <v>1045</v>
      </c>
      <c r="Q55" s="2" t="s">
        <v>1046</v>
      </c>
      <c r="R55" s="1" t="s">
        <v>52</v>
      </c>
      <c r="S55" s="1">
        <f t="shared" si="1"/>
        <v>1</v>
      </c>
      <c r="T55" s="1" t="s">
        <v>1047</v>
      </c>
      <c r="U55" s="1">
        <f t="shared" si="2"/>
        <v>39</v>
      </c>
      <c r="V55" s="2" t="s">
        <v>1048</v>
      </c>
      <c r="W55" s="2" t="s">
        <v>1049</v>
      </c>
      <c r="X55" s="2" t="s">
        <v>916</v>
      </c>
      <c r="Y55" s="2" t="s">
        <v>314</v>
      </c>
      <c r="Z55" s="2" t="s">
        <v>1050</v>
      </c>
      <c r="AA55" s="2" t="s">
        <v>1051</v>
      </c>
      <c r="AE55">
        <f t="shared" si="3"/>
        <v>0</v>
      </c>
    </row>
    <row r="56">
      <c r="A56" s="2" t="s">
        <v>1052</v>
      </c>
      <c r="B56" s="2" t="s">
        <v>1053</v>
      </c>
      <c r="C56" s="1" t="s">
        <v>1054</v>
      </c>
      <c r="D56" s="2" t="s">
        <v>129</v>
      </c>
      <c r="E56" s="2" t="s">
        <v>170</v>
      </c>
      <c r="F56" s="2" t="s">
        <v>784</v>
      </c>
      <c r="G56" s="2" t="s">
        <v>43</v>
      </c>
      <c r="H56" s="2" t="s">
        <v>323</v>
      </c>
      <c r="I56" s="2" t="s">
        <v>105</v>
      </c>
      <c r="J56" s="2" t="s">
        <v>131</v>
      </c>
      <c r="K56" s="2" t="s">
        <v>1055</v>
      </c>
      <c r="L56" s="2" t="s">
        <v>1056</v>
      </c>
      <c r="M56" s="2" t="s">
        <v>1057</v>
      </c>
      <c r="N56" s="2" t="s">
        <v>1058</v>
      </c>
      <c r="O56" s="2" t="s">
        <v>1059</v>
      </c>
      <c r="P56" s="2" t="s">
        <v>1060</v>
      </c>
      <c r="Q56" s="2" t="s">
        <v>1061</v>
      </c>
      <c r="R56" s="1" t="s">
        <v>52</v>
      </c>
      <c r="S56" s="1">
        <f t="shared" si="1"/>
        <v>1</v>
      </c>
      <c r="T56" s="1" t="s">
        <v>776</v>
      </c>
      <c r="U56" s="1">
        <f t="shared" si="2"/>
        <v>10</v>
      </c>
      <c r="V56" s="2" t="s">
        <v>721</v>
      </c>
      <c r="W56" s="2" t="s">
        <v>1062</v>
      </c>
      <c r="X56" s="2" t="s">
        <v>652</v>
      </c>
      <c r="Y56" s="2" t="s">
        <v>1063</v>
      </c>
      <c r="Z56" s="2" t="s">
        <v>969</v>
      </c>
      <c r="AA56" s="2" t="s">
        <v>1064</v>
      </c>
      <c r="AB56" s="2" t="s">
        <v>1065</v>
      </c>
      <c r="AE56">
        <f t="shared" si="3"/>
        <v>0</v>
      </c>
    </row>
    <row r="57">
      <c r="A57" s="2" t="s">
        <v>1066</v>
      </c>
      <c r="B57" s="2" t="s">
        <v>1067</v>
      </c>
      <c r="C57" s="1" t="s">
        <v>1068</v>
      </c>
      <c r="D57" s="2" t="s">
        <v>83</v>
      </c>
      <c r="F57" s="2" t="s">
        <v>881</v>
      </c>
      <c r="G57" s="2" t="s">
        <v>130</v>
      </c>
      <c r="H57" s="2" t="s">
        <v>1069</v>
      </c>
      <c r="I57" s="2" t="s">
        <v>366</v>
      </c>
      <c r="J57" s="2" t="s">
        <v>366</v>
      </c>
      <c r="K57" s="2" t="s">
        <v>175</v>
      </c>
      <c r="L57" s="2" t="s">
        <v>1070</v>
      </c>
      <c r="M57" s="2" t="s">
        <v>1071</v>
      </c>
      <c r="N57" s="2" t="s">
        <v>1072</v>
      </c>
      <c r="O57" s="2" t="s">
        <v>1073</v>
      </c>
      <c r="P57" s="2" t="s">
        <v>1074</v>
      </c>
      <c r="Q57" s="2" t="s">
        <v>1075</v>
      </c>
      <c r="R57" s="1" t="s">
        <v>52</v>
      </c>
      <c r="S57" s="1">
        <f t="shared" si="1"/>
        <v>1</v>
      </c>
      <c r="T57" s="1" t="s">
        <v>1076</v>
      </c>
      <c r="U57" s="1">
        <f t="shared" si="2"/>
        <v>36</v>
      </c>
      <c r="V57" s="2" t="s">
        <v>1077</v>
      </c>
      <c r="W57" s="2" t="s">
        <v>1078</v>
      </c>
      <c r="X57" s="2" t="s">
        <v>1079</v>
      </c>
      <c r="Y57" s="2" t="s">
        <v>1080</v>
      </c>
      <c r="Z57" s="2" t="s">
        <v>1081</v>
      </c>
      <c r="AA57" s="2" t="s">
        <v>1082</v>
      </c>
      <c r="AB57" s="2" t="s">
        <v>1083</v>
      </c>
      <c r="AE57">
        <f t="shared" si="3"/>
        <v>0</v>
      </c>
    </row>
    <row r="58">
      <c r="A58" s="2" t="s">
        <v>1084</v>
      </c>
      <c r="B58" s="2" t="s">
        <v>1085</v>
      </c>
      <c r="C58" s="1" t="s">
        <v>1086</v>
      </c>
      <c r="D58" s="2" t="s">
        <v>194</v>
      </c>
      <c r="E58" s="2" t="s">
        <v>258</v>
      </c>
      <c r="F58" s="2" t="s">
        <v>609</v>
      </c>
      <c r="G58" s="2" t="s">
        <v>152</v>
      </c>
      <c r="H58" s="2" t="s">
        <v>1087</v>
      </c>
      <c r="I58" s="2" t="s">
        <v>258</v>
      </c>
      <c r="J58" s="2" t="s">
        <v>174</v>
      </c>
      <c r="K58" s="2" t="s">
        <v>1088</v>
      </c>
      <c r="L58" s="2" t="s">
        <v>1089</v>
      </c>
      <c r="M58" s="2" t="s">
        <v>1090</v>
      </c>
      <c r="N58" s="2" t="s">
        <v>1091</v>
      </c>
      <c r="O58" s="2" t="s">
        <v>1092</v>
      </c>
      <c r="P58" s="2" t="s">
        <v>1093</v>
      </c>
      <c r="Q58" s="2" t="s">
        <v>1094</v>
      </c>
      <c r="R58" s="1" t="s">
        <v>52</v>
      </c>
      <c r="S58" s="1">
        <f t="shared" si="1"/>
        <v>1</v>
      </c>
      <c r="T58" s="1" t="s">
        <v>433</v>
      </c>
      <c r="U58" s="1">
        <f t="shared" si="2"/>
        <v>13</v>
      </c>
      <c r="V58" s="2" t="s">
        <v>1095</v>
      </c>
      <c r="W58" s="2" t="s">
        <v>1096</v>
      </c>
      <c r="X58" s="2" t="s">
        <v>1097</v>
      </c>
      <c r="Y58" s="2" t="s">
        <v>1098</v>
      </c>
      <c r="Z58" s="2" t="s">
        <v>1099</v>
      </c>
      <c r="AA58" s="2" t="s">
        <v>1100</v>
      </c>
      <c r="AB58" s="2" t="s">
        <v>167</v>
      </c>
      <c r="AE58">
        <f t="shared" si="3"/>
        <v>0</v>
      </c>
    </row>
    <row r="59">
      <c r="A59" s="2" t="s">
        <v>1101</v>
      </c>
      <c r="B59" s="2" t="s">
        <v>1102</v>
      </c>
      <c r="C59" s="1" t="s">
        <v>1103</v>
      </c>
      <c r="D59" s="2" t="s">
        <v>467</v>
      </c>
      <c r="E59" s="2" t="s">
        <v>136</v>
      </c>
      <c r="F59" s="2" t="s">
        <v>174</v>
      </c>
      <c r="G59" s="2" t="s">
        <v>1104</v>
      </c>
      <c r="H59" s="2" t="s">
        <v>1105</v>
      </c>
      <c r="I59" s="2" t="s">
        <v>1106</v>
      </c>
      <c r="J59" s="2" t="s">
        <v>1107</v>
      </c>
      <c r="K59" s="2" t="s">
        <v>1108</v>
      </c>
      <c r="L59" s="2" t="s">
        <v>1109</v>
      </c>
      <c r="M59" s="2" t="s">
        <v>1110</v>
      </c>
      <c r="N59" s="2" t="s">
        <v>1111</v>
      </c>
      <c r="O59" s="2" t="s">
        <v>1112</v>
      </c>
      <c r="P59" s="2" t="s">
        <v>1113</v>
      </c>
      <c r="Q59" s="2" t="s">
        <v>1114</v>
      </c>
      <c r="R59" s="1" t="s">
        <v>52</v>
      </c>
      <c r="S59" s="1">
        <f t="shared" si="1"/>
        <v>1</v>
      </c>
      <c r="T59" s="1" t="s">
        <v>1115</v>
      </c>
      <c r="U59" s="1">
        <f t="shared" si="2"/>
        <v>27</v>
      </c>
      <c r="V59" s="2" t="s">
        <v>1116</v>
      </c>
      <c r="W59" s="2" t="s">
        <v>1117</v>
      </c>
      <c r="X59" s="2" t="s">
        <v>1118</v>
      </c>
      <c r="Y59" s="2" t="s">
        <v>652</v>
      </c>
      <c r="Z59" s="2" t="s">
        <v>876</v>
      </c>
      <c r="AA59" s="2" t="s">
        <v>1119</v>
      </c>
      <c r="AB59" s="2" t="s">
        <v>125</v>
      </c>
      <c r="AD59" s="1" t="s">
        <v>674</v>
      </c>
      <c r="AE59">
        <f t="shared" si="3"/>
        <v>1</v>
      </c>
      <c r="AF59" s="2" t="s">
        <v>1120</v>
      </c>
      <c r="AG59" s="2" t="s">
        <v>1121</v>
      </c>
      <c r="AH59" s="2" t="s">
        <v>174</v>
      </c>
      <c r="AI59" s="2" t="s">
        <v>1122</v>
      </c>
    </row>
    <row r="60">
      <c r="A60" s="2" t="s">
        <v>1123</v>
      </c>
      <c r="B60" s="2" t="s">
        <v>1124</v>
      </c>
      <c r="C60" s="1" t="s">
        <v>1125</v>
      </c>
      <c r="D60" s="2" t="s">
        <v>41</v>
      </c>
      <c r="E60" s="2" t="s">
        <v>592</v>
      </c>
      <c r="F60" s="2" t="s">
        <v>1126</v>
      </c>
      <c r="G60" s="2" t="s">
        <v>574</v>
      </c>
      <c r="H60" s="2" t="s">
        <v>591</v>
      </c>
      <c r="I60" s="2" t="s">
        <v>575</v>
      </c>
      <c r="J60" s="2" t="s">
        <v>1127</v>
      </c>
      <c r="K60" s="2" t="s">
        <v>861</v>
      </c>
      <c r="L60" s="2" t="s">
        <v>1128</v>
      </c>
      <c r="M60" s="2" t="s">
        <v>1129</v>
      </c>
      <c r="N60" s="2" t="s">
        <v>1130</v>
      </c>
      <c r="O60" s="2" t="s">
        <v>1131</v>
      </c>
      <c r="P60" s="2" t="s">
        <v>1132</v>
      </c>
      <c r="Q60" s="2" t="s">
        <v>1133</v>
      </c>
      <c r="R60" s="1" t="s">
        <v>52</v>
      </c>
      <c r="S60" s="1">
        <f t="shared" si="1"/>
        <v>1</v>
      </c>
      <c r="T60" s="1" t="s">
        <v>1134</v>
      </c>
      <c r="U60" s="1">
        <f t="shared" si="2"/>
        <v>22</v>
      </c>
      <c r="V60" s="2" t="s">
        <v>1135</v>
      </c>
      <c r="W60" s="2" t="s">
        <v>1136</v>
      </c>
      <c r="X60" s="2" t="s">
        <v>1137</v>
      </c>
      <c r="Y60" s="2" t="s">
        <v>603</v>
      </c>
      <c r="Z60" s="2" t="s">
        <v>1138</v>
      </c>
      <c r="AA60" s="2" t="s">
        <v>1139</v>
      </c>
      <c r="AB60" s="2" t="s">
        <v>553</v>
      </c>
      <c r="AE60">
        <f t="shared" si="3"/>
        <v>0</v>
      </c>
    </row>
    <row r="61">
      <c r="A61" s="2" t="s">
        <v>1140</v>
      </c>
      <c r="B61" s="2" t="s">
        <v>1141</v>
      </c>
      <c r="C61" s="1" t="s">
        <v>1142</v>
      </c>
      <c r="D61" s="2" t="s">
        <v>834</v>
      </c>
      <c r="E61" s="2" t="s">
        <v>659</v>
      </c>
      <c r="G61" s="2" t="s">
        <v>645</v>
      </c>
      <c r="H61" s="2" t="s">
        <v>1143</v>
      </c>
      <c r="I61" s="2" t="s">
        <v>173</v>
      </c>
      <c r="J61" s="2" t="s">
        <v>1144</v>
      </c>
      <c r="L61" s="2" t="s">
        <v>1145</v>
      </c>
      <c r="M61" s="2" t="s">
        <v>1146</v>
      </c>
      <c r="N61" s="2" t="s">
        <v>1147</v>
      </c>
      <c r="O61" s="2" t="s">
        <v>1148</v>
      </c>
      <c r="P61" s="2" t="s">
        <v>1149</v>
      </c>
      <c r="Q61" s="2" t="s">
        <v>1150</v>
      </c>
      <c r="R61" s="1" t="s">
        <v>119</v>
      </c>
      <c r="S61" s="1">
        <f t="shared" si="1"/>
        <v>0</v>
      </c>
      <c r="T61" s="1" t="s">
        <v>1151</v>
      </c>
      <c r="U61" s="1">
        <f t="shared" si="2"/>
        <v>26</v>
      </c>
      <c r="V61" s="2" t="s">
        <v>1152</v>
      </c>
      <c r="W61" s="2" t="s">
        <v>1153</v>
      </c>
      <c r="X61" s="2" t="s">
        <v>123</v>
      </c>
      <c r="Y61" s="2" t="s">
        <v>123</v>
      </c>
      <c r="Z61" s="2" t="s">
        <v>123</v>
      </c>
      <c r="AE61">
        <f t="shared" si="3"/>
        <v>0</v>
      </c>
    </row>
    <row r="62">
      <c r="A62" s="2" t="s">
        <v>1154</v>
      </c>
      <c r="B62" s="2" t="s">
        <v>1155</v>
      </c>
      <c r="C62" s="1" t="s">
        <v>1156</v>
      </c>
      <c r="D62" s="2" t="s">
        <v>62</v>
      </c>
      <c r="E62" s="2" t="s">
        <v>659</v>
      </c>
      <c r="F62" s="2" t="s">
        <v>63</v>
      </c>
      <c r="G62" s="2" t="s">
        <v>942</v>
      </c>
      <c r="H62" s="2" t="s">
        <v>452</v>
      </c>
      <c r="I62" s="2" t="s">
        <v>136</v>
      </c>
      <c r="J62" s="2" t="s">
        <v>469</v>
      </c>
      <c r="K62" s="2" t="s">
        <v>572</v>
      </c>
      <c r="L62" s="2" t="s">
        <v>1157</v>
      </c>
      <c r="M62" s="2" t="s">
        <v>1158</v>
      </c>
      <c r="N62" s="2" t="s">
        <v>1159</v>
      </c>
      <c r="O62" s="2" t="s">
        <v>1160</v>
      </c>
      <c r="P62" s="2" t="s">
        <v>1161</v>
      </c>
      <c r="Q62" s="2" t="s">
        <v>1162</v>
      </c>
      <c r="R62" s="1" t="s">
        <v>52</v>
      </c>
      <c r="S62" s="1">
        <f t="shared" si="1"/>
        <v>1</v>
      </c>
      <c r="T62" s="1" t="s">
        <v>1163</v>
      </c>
      <c r="U62" s="1">
        <f t="shared" si="2"/>
        <v>37</v>
      </c>
      <c r="V62" s="2" t="s">
        <v>1164</v>
      </c>
      <c r="W62" s="2" t="s">
        <v>1165</v>
      </c>
      <c r="X62" s="2" t="s">
        <v>1166</v>
      </c>
      <c r="Y62" s="2" t="s">
        <v>1167</v>
      </c>
      <c r="Z62" s="2" t="s">
        <v>1168</v>
      </c>
      <c r="AA62" s="2" t="s">
        <v>1169</v>
      </c>
      <c r="AE62">
        <f t="shared" si="3"/>
        <v>0</v>
      </c>
    </row>
    <row r="63">
      <c r="A63" s="2" t="s">
        <v>1170</v>
      </c>
      <c r="B63" s="2" t="s">
        <v>1171</v>
      </c>
      <c r="C63" s="1" t="s">
        <v>1172</v>
      </c>
      <c r="D63" s="2" t="s">
        <v>63</v>
      </c>
      <c r="E63" s="2" t="s">
        <v>107</v>
      </c>
      <c r="F63" s="2" t="s">
        <v>1173</v>
      </c>
      <c r="L63" s="2" t="s">
        <v>1174</v>
      </c>
      <c r="M63" s="2" t="s">
        <v>1175</v>
      </c>
      <c r="N63" s="2" t="s">
        <v>1176</v>
      </c>
      <c r="O63" s="2" t="s">
        <v>1177</v>
      </c>
      <c r="P63" s="2" t="s">
        <v>1178</v>
      </c>
      <c r="Q63" s="2" t="s">
        <v>1179</v>
      </c>
      <c r="R63" s="1" t="s">
        <v>52</v>
      </c>
      <c r="S63" s="1">
        <f t="shared" si="1"/>
        <v>1</v>
      </c>
      <c r="T63" s="1" t="s">
        <v>1180</v>
      </c>
      <c r="U63" s="1">
        <f t="shared" si="2"/>
        <v>28</v>
      </c>
      <c r="V63" s="2" t="s">
        <v>1181</v>
      </c>
      <c r="W63" s="2" t="s">
        <v>1182</v>
      </c>
      <c r="X63" s="2" t="s">
        <v>1183</v>
      </c>
      <c r="Y63" s="2" t="s">
        <v>1184</v>
      </c>
      <c r="Z63" s="2" t="s">
        <v>970</v>
      </c>
      <c r="AA63" s="2" t="s">
        <v>1185</v>
      </c>
      <c r="AE63">
        <f t="shared" si="3"/>
        <v>0</v>
      </c>
    </row>
    <row r="64">
      <c r="A64" s="2" t="s">
        <v>1186</v>
      </c>
      <c r="B64" s="2" t="s">
        <v>1187</v>
      </c>
      <c r="C64" s="1" t="s">
        <v>1188</v>
      </c>
      <c r="D64" s="2" t="s">
        <v>107</v>
      </c>
      <c r="E64" s="2" t="s">
        <v>452</v>
      </c>
      <c r="F64" s="2" t="s">
        <v>609</v>
      </c>
      <c r="G64" s="2" t="s">
        <v>1189</v>
      </c>
      <c r="H64" s="2" t="s">
        <v>1190</v>
      </c>
      <c r="I64" s="2" t="s">
        <v>1191</v>
      </c>
      <c r="J64" s="2" t="s">
        <v>1192</v>
      </c>
      <c r="L64" s="2" t="s">
        <v>1193</v>
      </c>
      <c r="M64" s="2" t="s">
        <v>1194</v>
      </c>
      <c r="N64" s="2" t="s">
        <v>1195</v>
      </c>
      <c r="O64" s="2" t="s">
        <v>1196</v>
      </c>
      <c r="P64" s="2" t="s">
        <v>1197</v>
      </c>
      <c r="Q64" s="2" t="s">
        <v>1198</v>
      </c>
      <c r="R64" s="1" t="s">
        <v>52</v>
      </c>
      <c r="S64" s="1">
        <f t="shared" si="1"/>
        <v>1</v>
      </c>
      <c r="T64" s="1" t="s">
        <v>1199</v>
      </c>
      <c r="U64" s="1">
        <f t="shared" si="2"/>
        <v>38</v>
      </c>
      <c r="V64" s="2" t="s">
        <v>1200</v>
      </c>
      <c r="W64" s="2" t="s">
        <v>1201</v>
      </c>
      <c r="X64" s="2" t="s">
        <v>1202</v>
      </c>
      <c r="Y64" s="2" t="s">
        <v>1203</v>
      </c>
      <c r="Z64" s="2" t="s">
        <v>1204</v>
      </c>
      <c r="AA64" s="2" t="s">
        <v>1205</v>
      </c>
      <c r="AB64" s="2" t="s">
        <v>1206</v>
      </c>
      <c r="AE64">
        <f t="shared" si="3"/>
        <v>0</v>
      </c>
    </row>
    <row r="65">
      <c r="A65" s="2" t="s">
        <v>1207</v>
      </c>
      <c r="B65" s="2" t="s">
        <v>1208</v>
      </c>
      <c r="C65" s="1" t="s">
        <v>1209</v>
      </c>
      <c r="D65" s="2" t="s">
        <v>574</v>
      </c>
      <c r="E65" s="2" t="s">
        <v>574</v>
      </c>
      <c r="F65" s="2" t="s">
        <v>903</v>
      </c>
      <c r="G65" s="2" t="s">
        <v>136</v>
      </c>
      <c r="H65" s="2" t="s">
        <v>452</v>
      </c>
      <c r="I65" s="2" t="s">
        <v>1210</v>
      </c>
      <c r="J65" s="2" t="s">
        <v>452</v>
      </c>
      <c r="K65" s="2" t="s">
        <v>575</v>
      </c>
      <c r="L65" s="2" t="s">
        <v>1211</v>
      </c>
      <c r="M65" s="2" t="s">
        <v>1212</v>
      </c>
      <c r="N65" s="2" t="s">
        <v>1213</v>
      </c>
      <c r="O65" s="2" t="s">
        <v>1214</v>
      </c>
      <c r="P65" s="2" t="s">
        <v>1215</v>
      </c>
      <c r="Q65" s="2" t="s">
        <v>1216</v>
      </c>
      <c r="R65" s="1" t="s">
        <v>52</v>
      </c>
      <c r="S65" s="1">
        <f t="shared" si="1"/>
        <v>1</v>
      </c>
      <c r="T65" s="1" t="s">
        <v>1217</v>
      </c>
      <c r="U65" s="1">
        <f t="shared" si="2"/>
        <v>25</v>
      </c>
      <c r="V65" s="2" t="s">
        <v>1048</v>
      </c>
      <c r="W65" s="2" t="s">
        <v>1218</v>
      </c>
      <c r="X65" s="2" t="s">
        <v>1219</v>
      </c>
      <c r="Y65" s="2" t="s">
        <v>1220</v>
      </c>
      <c r="Z65" s="2" t="s">
        <v>1221</v>
      </c>
      <c r="AA65" s="2" t="s">
        <v>1222</v>
      </c>
      <c r="AB65" s="2" t="s">
        <v>1223</v>
      </c>
      <c r="AE65">
        <f t="shared" si="3"/>
        <v>0</v>
      </c>
    </row>
    <row r="66">
      <c r="A66" s="2" t="s">
        <v>1224</v>
      </c>
      <c r="B66" s="2" t="s">
        <v>1225</v>
      </c>
      <c r="C66" s="1" t="s">
        <v>1226</v>
      </c>
      <c r="D66" s="2" t="s">
        <v>195</v>
      </c>
      <c r="E66" s="2" t="s">
        <v>88</v>
      </c>
      <c r="F66" s="2" t="s">
        <v>1227</v>
      </c>
      <c r="G66" s="2" t="s">
        <v>1228</v>
      </c>
      <c r="H66" s="2" t="s">
        <v>1229</v>
      </c>
      <c r="I66" s="2" t="s">
        <v>1230</v>
      </c>
      <c r="J66" s="2" t="s">
        <v>134</v>
      </c>
      <c r="K66" s="2" t="s">
        <v>545</v>
      </c>
      <c r="L66" s="2" t="s">
        <v>1231</v>
      </c>
      <c r="M66" s="2" t="s">
        <v>1232</v>
      </c>
      <c r="N66" s="2" t="s">
        <v>1233</v>
      </c>
      <c r="O66" s="2" t="s">
        <v>1234</v>
      </c>
      <c r="P66" s="2" t="s">
        <v>1235</v>
      </c>
      <c r="Q66" s="2" t="s">
        <v>1236</v>
      </c>
      <c r="R66" s="1" t="s">
        <v>52</v>
      </c>
      <c r="S66" s="1">
        <f t="shared" si="1"/>
        <v>1</v>
      </c>
      <c r="T66" s="1" t="s">
        <v>1237</v>
      </c>
      <c r="U66" s="1">
        <f t="shared" si="2"/>
        <v>24</v>
      </c>
      <c r="V66" s="2" t="s">
        <v>1238</v>
      </c>
      <c r="W66" s="2" t="s">
        <v>1239</v>
      </c>
      <c r="X66" s="2" t="s">
        <v>1240</v>
      </c>
      <c r="Y66" s="2" t="s">
        <v>1241</v>
      </c>
      <c r="Z66" s="2" t="s">
        <v>1242</v>
      </c>
      <c r="AA66" s="2" t="s">
        <v>1243</v>
      </c>
      <c r="AB66" s="2" t="s">
        <v>673</v>
      </c>
      <c r="AE66">
        <f t="shared" si="3"/>
        <v>0</v>
      </c>
    </row>
    <row r="67">
      <c r="A67" s="2" t="s">
        <v>1244</v>
      </c>
      <c r="B67" s="2" t="s">
        <v>1245</v>
      </c>
      <c r="C67" s="1" t="s">
        <v>1246</v>
      </c>
      <c r="D67" s="2" t="s">
        <v>1019</v>
      </c>
      <c r="G67" s="2" t="s">
        <v>711</v>
      </c>
      <c r="H67" s="2" t="s">
        <v>280</v>
      </c>
      <c r="I67" s="2" t="s">
        <v>1247</v>
      </c>
      <c r="J67" s="2" t="s">
        <v>1248</v>
      </c>
      <c r="L67" s="2" t="s">
        <v>1249</v>
      </c>
      <c r="M67" s="2" t="s">
        <v>1250</v>
      </c>
      <c r="N67" s="2" t="s">
        <v>1251</v>
      </c>
      <c r="O67" s="2" t="s">
        <v>1252</v>
      </c>
      <c r="P67" s="2" t="s">
        <v>1253</v>
      </c>
      <c r="Q67" s="2" t="s">
        <v>1254</v>
      </c>
      <c r="R67" s="1" t="s">
        <v>52</v>
      </c>
      <c r="S67" s="1">
        <f t="shared" si="1"/>
        <v>1</v>
      </c>
      <c r="T67" s="1" t="s">
        <v>71</v>
      </c>
      <c r="U67" s="1">
        <f t="shared" si="2"/>
        <v>10</v>
      </c>
      <c r="V67" s="2" t="s">
        <v>1255</v>
      </c>
      <c r="W67" s="2" t="s">
        <v>1256</v>
      </c>
      <c r="X67" s="2" t="s">
        <v>1257</v>
      </c>
      <c r="Y67" s="2" t="s">
        <v>1258</v>
      </c>
      <c r="Z67" s="2" t="s">
        <v>895</v>
      </c>
      <c r="AA67" s="2" t="s">
        <v>1259</v>
      </c>
      <c r="AB67" s="2" t="s">
        <v>1260</v>
      </c>
      <c r="AE67">
        <f t="shared" si="3"/>
        <v>0</v>
      </c>
    </row>
    <row r="68">
      <c r="A68" s="2" t="s">
        <v>1261</v>
      </c>
      <c r="B68" s="2" t="s">
        <v>1262</v>
      </c>
      <c r="C68" s="1" t="s">
        <v>1263</v>
      </c>
      <c r="D68" s="2" t="s">
        <v>1264</v>
      </c>
      <c r="E68" s="2" t="s">
        <v>1265</v>
      </c>
      <c r="F68" s="2" t="s">
        <v>1266</v>
      </c>
      <c r="G68" s="2" t="s">
        <v>1267</v>
      </c>
      <c r="H68" s="2" t="s">
        <v>611</v>
      </c>
      <c r="I68" s="2" t="s">
        <v>1268</v>
      </c>
      <c r="J68" s="2" t="s">
        <v>1269</v>
      </c>
      <c r="K68" s="2" t="s">
        <v>1270</v>
      </c>
      <c r="L68" s="2" t="s">
        <v>1271</v>
      </c>
      <c r="M68" s="2" t="s">
        <v>1272</v>
      </c>
      <c r="N68" s="2" t="s">
        <v>1273</v>
      </c>
      <c r="O68" s="2" t="s">
        <v>1274</v>
      </c>
      <c r="P68" s="2" t="s">
        <v>1275</v>
      </c>
      <c r="Q68" s="2" t="s">
        <v>1276</v>
      </c>
      <c r="R68" s="1" t="s">
        <v>374</v>
      </c>
      <c r="S68" s="1">
        <f t="shared" si="1"/>
        <v>2</v>
      </c>
      <c r="T68" s="1" t="s">
        <v>825</v>
      </c>
      <c r="U68" s="1">
        <f t="shared" si="2"/>
        <v>25</v>
      </c>
      <c r="V68" s="2" t="s">
        <v>1277</v>
      </c>
      <c r="W68" s="2" t="s">
        <v>1278</v>
      </c>
      <c r="X68" s="2" t="s">
        <v>1279</v>
      </c>
      <c r="Y68" s="2" t="s">
        <v>1280</v>
      </c>
      <c r="Z68" s="2" t="s">
        <v>1281</v>
      </c>
      <c r="AA68" s="2" t="s">
        <v>1282</v>
      </c>
      <c r="AB68" s="2" t="s">
        <v>1283</v>
      </c>
      <c r="AE68">
        <f t="shared" si="3"/>
        <v>0</v>
      </c>
    </row>
    <row r="69">
      <c r="A69" s="2" t="s">
        <v>1284</v>
      </c>
      <c r="B69" s="2" t="s">
        <v>1285</v>
      </c>
      <c r="C69" s="1" t="s">
        <v>1286</v>
      </c>
      <c r="D69" s="2" t="s">
        <v>38</v>
      </c>
      <c r="E69" s="2" t="s">
        <v>1287</v>
      </c>
      <c r="F69" s="2" t="s">
        <v>322</v>
      </c>
      <c r="G69" s="2" t="s">
        <v>323</v>
      </c>
      <c r="H69" s="2" t="s">
        <v>134</v>
      </c>
      <c r="I69" s="2" t="s">
        <v>299</v>
      </c>
      <c r="J69" s="2" t="s">
        <v>301</v>
      </c>
      <c r="L69" s="2" t="s">
        <v>1288</v>
      </c>
      <c r="M69" s="2" t="s">
        <v>1289</v>
      </c>
      <c r="N69" s="2" t="s">
        <v>1290</v>
      </c>
      <c r="O69" s="2" t="s">
        <v>1291</v>
      </c>
      <c r="P69" s="2" t="s">
        <v>1292</v>
      </c>
      <c r="Q69" s="2" t="s">
        <v>1293</v>
      </c>
      <c r="R69" s="1" t="s">
        <v>52</v>
      </c>
      <c r="S69" s="1">
        <f t="shared" si="1"/>
        <v>1</v>
      </c>
      <c r="T69" s="1" t="s">
        <v>1294</v>
      </c>
      <c r="U69" s="1">
        <f t="shared" si="2"/>
        <v>38</v>
      </c>
      <c r="V69" s="2" t="s">
        <v>1295</v>
      </c>
      <c r="W69" s="2" t="s">
        <v>377</v>
      </c>
      <c r="X69" s="2" t="s">
        <v>1296</v>
      </c>
      <c r="Y69" s="2" t="s">
        <v>1297</v>
      </c>
      <c r="Z69" s="2" t="s">
        <v>292</v>
      </c>
      <c r="AA69" s="2" t="s">
        <v>1298</v>
      </c>
      <c r="AB69" s="2" t="s">
        <v>1299</v>
      </c>
      <c r="AE69">
        <f t="shared" si="3"/>
        <v>0</v>
      </c>
    </row>
    <row r="70">
      <c r="A70" s="2" t="s">
        <v>1300</v>
      </c>
      <c r="B70" s="2" t="s">
        <v>1301</v>
      </c>
      <c r="C70" s="1" t="s">
        <v>1302</v>
      </c>
      <c r="D70" s="2" t="s">
        <v>576</v>
      </c>
      <c r="E70" s="2" t="s">
        <v>1303</v>
      </c>
      <c r="F70" s="2" t="s">
        <v>320</v>
      </c>
      <c r="G70" s="2" t="s">
        <v>1304</v>
      </c>
      <c r="H70" s="2" t="s">
        <v>903</v>
      </c>
      <c r="I70" s="2" t="s">
        <v>611</v>
      </c>
      <c r="J70" s="2" t="s">
        <v>573</v>
      </c>
      <c r="K70" s="2" t="s">
        <v>1305</v>
      </c>
      <c r="L70" s="2" t="s">
        <v>1306</v>
      </c>
      <c r="M70" s="2" t="s">
        <v>1307</v>
      </c>
      <c r="N70" s="2" t="s">
        <v>1308</v>
      </c>
      <c r="O70" s="2" t="s">
        <v>1309</v>
      </c>
      <c r="P70" s="2" t="s">
        <v>1310</v>
      </c>
      <c r="Q70" s="2" t="s">
        <v>1311</v>
      </c>
      <c r="R70" s="1" t="s">
        <v>52</v>
      </c>
      <c r="S70" s="1">
        <f t="shared" si="1"/>
        <v>1</v>
      </c>
      <c r="T70" s="1" t="s">
        <v>776</v>
      </c>
      <c r="U70" s="1">
        <f t="shared" si="2"/>
        <v>10</v>
      </c>
      <c r="V70" s="2" t="s">
        <v>398</v>
      </c>
      <c r="W70" s="2" t="s">
        <v>1312</v>
      </c>
      <c r="X70" s="2" t="s">
        <v>935</v>
      </c>
      <c r="Y70" s="2" t="s">
        <v>1313</v>
      </c>
      <c r="Z70" s="2" t="s">
        <v>1314</v>
      </c>
      <c r="AA70" s="2" t="s">
        <v>1315</v>
      </c>
      <c r="AB70" s="2" t="s">
        <v>1316</v>
      </c>
      <c r="AE70">
        <f t="shared" si="3"/>
        <v>0</v>
      </c>
    </row>
    <row r="71">
      <c r="A71" s="2" t="s">
        <v>1317</v>
      </c>
      <c r="B71" s="2" t="s">
        <v>1318</v>
      </c>
      <c r="C71" s="1" t="s">
        <v>1319</v>
      </c>
      <c r="D71" s="2" t="s">
        <v>43</v>
      </c>
      <c r="E71" s="2" t="s">
        <v>1287</v>
      </c>
      <c r="F71" s="2" t="s">
        <v>63</v>
      </c>
      <c r="G71" s="2" t="s">
        <v>110</v>
      </c>
      <c r="H71" s="2" t="s">
        <v>507</v>
      </c>
      <c r="I71" s="2" t="s">
        <v>174</v>
      </c>
      <c r="J71" s="2" t="s">
        <v>320</v>
      </c>
      <c r="L71" s="2" t="s">
        <v>1320</v>
      </c>
      <c r="M71" s="2" t="s">
        <v>1321</v>
      </c>
      <c r="N71" s="2" t="s">
        <v>1322</v>
      </c>
      <c r="O71" s="2" t="s">
        <v>1323</v>
      </c>
      <c r="P71" s="2" t="s">
        <v>1324</v>
      </c>
      <c r="Q71" s="2" t="s">
        <v>1325</v>
      </c>
      <c r="R71" s="1" t="s">
        <v>52</v>
      </c>
      <c r="S71" s="1">
        <f t="shared" si="1"/>
        <v>1</v>
      </c>
      <c r="T71" s="1" t="s">
        <v>1163</v>
      </c>
      <c r="U71" s="1">
        <f t="shared" si="2"/>
        <v>37</v>
      </c>
      <c r="V71" s="2" t="s">
        <v>1326</v>
      </c>
      <c r="W71" s="2" t="s">
        <v>1327</v>
      </c>
      <c r="X71" s="2" t="s">
        <v>1328</v>
      </c>
      <c r="Y71" s="2" t="s">
        <v>1329</v>
      </c>
      <c r="Z71" s="2" t="s">
        <v>935</v>
      </c>
      <c r="AA71" s="2" t="s">
        <v>1330</v>
      </c>
      <c r="AE71">
        <f t="shared" si="3"/>
        <v>0</v>
      </c>
    </row>
    <row r="72">
      <c r="A72" s="2" t="s">
        <v>1331</v>
      </c>
      <c r="B72" s="2" t="s">
        <v>1332</v>
      </c>
      <c r="C72" s="1" t="s">
        <v>1333</v>
      </c>
      <c r="D72" s="2" t="s">
        <v>257</v>
      </c>
      <c r="E72" s="2" t="s">
        <v>1334</v>
      </c>
      <c r="F72" s="2" t="s">
        <v>153</v>
      </c>
      <c r="H72" s="2" t="s">
        <v>1335</v>
      </c>
      <c r="I72" s="2" t="s">
        <v>1336</v>
      </c>
      <c r="J72" s="2" t="s">
        <v>1337</v>
      </c>
      <c r="K72" s="2" t="s">
        <v>1338</v>
      </c>
      <c r="L72" s="2" t="s">
        <v>1339</v>
      </c>
      <c r="M72" s="2" t="s">
        <v>1340</v>
      </c>
      <c r="N72" s="2" t="s">
        <v>1341</v>
      </c>
      <c r="O72" s="2" t="s">
        <v>1342</v>
      </c>
      <c r="P72" s="2" t="s">
        <v>1343</v>
      </c>
      <c r="Q72" s="2" t="s">
        <v>1344</v>
      </c>
      <c r="R72" s="1" t="s">
        <v>52</v>
      </c>
      <c r="S72" s="1">
        <f t="shared" si="1"/>
        <v>1</v>
      </c>
      <c r="T72" s="1" t="s">
        <v>515</v>
      </c>
      <c r="U72" s="1">
        <f t="shared" si="2"/>
        <v>25</v>
      </c>
      <c r="V72" s="2" t="s">
        <v>1011</v>
      </c>
      <c r="W72" s="2" t="s">
        <v>446</v>
      </c>
      <c r="X72" s="2" t="s">
        <v>1345</v>
      </c>
      <c r="Y72" s="2" t="s">
        <v>1346</v>
      </c>
      <c r="Z72" s="2" t="s">
        <v>1347</v>
      </c>
      <c r="AA72" s="2" t="s">
        <v>1348</v>
      </c>
      <c r="AB72" s="2" t="s">
        <v>1349</v>
      </c>
      <c r="AE72">
        <f t="shared" si="3"/>
        <v>0</v>
      </c>
    </row>
    <row r="73">
      <c r="A73" s="2" t="s">
        <v>1350</v>
      </c>
      <c r="B73" s="2" t="s">
        <v>1351</v>
      </c>
      <c r="C73" s="1" t="s">
        <v>1352</v>
      </c>
      <c r="D73" s="2" t="s">
        <v>175</v>
      </c>
      <c r="E73" s="2" t="s">
        <v>1353</v>
      </c>
      <c r="F73" s="2" t="s">
        <v>216</v>
      </c>
      <c r="G73" s="2" t="s">
        <v>1354</v>
      </c>
      <c r="H73" s="2" t="s">
        <v>1355</v>
      </c>
      <c r="I73" s="2" t="s">
        <v>387</v>
      </c>
      <c r="J73" s="2" t="s">
        <v>86</v>
      </c>
      <c r="L73" s="2" t="s">
        <v>1356</v>
      </c>
      <c r="M73" s="2" t="s">
        <v>1357</v>
      </c>
      <c r="N73" s="2" t="s">
        <v>1358</v>
      </c>
      <c r="O73" s="2" t="s">
        <v>1359</v>
      </c>
      <c r="P73" s="2" t="s">
        <v>1360</v>
      </c>
      <c r="Q73" s="2" t="s">
        <v>1361</v>
      </c>
      <c r="R73" s="1" t="s">
        <v>52</v>
      </c>
      <c r="S73" s="1">
        <f t="shared" si="1"/>
        <v>1</v>
      </c>
      <c r="T73" s="1" t="s">
        <v>1362</v>
      </c>
      <c r="U73" s="1">
        <f t="shared" si="2"/>
        <v>10</v>
      </c>
      <c r="V73" s="2" t="s">
        <v>1363</v>
      </c>
      <c r="W73" s="2" t="s">
        <v>827</v>
      </c>
      <c r="X73" s="2" t="s">
        <v>1364</v>
      </c>
      <c r="Y73" s="2" t="s">
        <v>1365</v>
      </c>
      <c r="Z73" s="2" t="s">
        <v>1366</v>
      </c>
      <c r="AA73" s="2" t="s">
        <v>1367</v>
      </c>
      <c r="AB73" s="2" t="s">
        <v>78</v>
      </c>
      <c r="AE73">
        <f t="shared" si="3"/>
        <v>0</v>
      </c>
    </row>
    <row r="74">
      <c r="A74" s="2" t="s">
        <v>1368</v>
      </c>
      <c r="B74" s="2" t="s">
        <v>1369</v>
      </c>
      <c r="C74" s="1" t="s">
        <v>1370</v>
      </c>
      <c r="D74" s="2" t="s">
        <v>323</v>
      </c>
      <c r="E74" s="2" t="s">
        <v>170</v>
      </c>
      <c r="F74" s="2" t="s">
        <v>40</v>
      </c>
      <c r="G74" s="2" t="s">
        <v>1371</v>
      </c>
      <c r="H74" s="2" t="s">
        <v>43</v>
      </c>
      <c r="I74" s="2" t="s">
        <v>129</v>
      </c>
      <c r="J74" s="2" t="s">
        <v>129</v>
      </c>
      <c r="K74" s="2" t="s">
        <v>1372</v>
      </c>
      <c r="L74" s="2" t="s">
        <v>1373</v>
      </c>
      <c r="M74" s="2" t="s">
        <v>1374</v>
      </c>
      <c r="N74" s="2" t="s">
        <v>1375</v>
      </c>
      <c r="O74" s="2" t="s">
        <v>1376</v>
      </c>
      <c r="P74" s="2" t="s">
        <v>1377</v>
      </c>
      <c r="Q74" s="2" t="s">
        <v>1378</v>
      </c>
      <c r="R74" s="1" t="s">
        <v>52</v>
      </c>
      <c r="S74" s="1">
        <f t="shared" si="1"/>
        <v>1</v>
      </c>
      <c r="T74" s="1" t="s">
        <v>53</v>
      </c>
      <c r="U74" s="1">
        <f t="shared" si="2"/>
        <v>11</v>
      </c>
      <c r="V74" s="2" t="s">
        <v>1379</v>
      </c>
      <c r="W74" s="2" t="s">
        <v>1380</v>
      </c>
      <c r="X74" s="2" t="s">
        <v>1381</v>
      </c>
      <c r="Y74" s="2" t="s">
        <v>604</v>
      </c>
      <c r="Z74" s="2" t="s">
        <v>1382</v>
      </c>
      <c r="AA74" s="2" t="s">
        <v>1383</v>
      </c>
      <c r="AB74" s="2" t="s">
        <v>1384</v>
      </c>
      <c r="AE74">
        <f t="shared" si="3"/>
        <v>0</v>
      </c>
    </row>
    <row r="75">
      <c r="A75" s="2" t="s">
        <v>1385</v>
      </c>
      <c r="B75" s="2" t="s">
        <v>1386</v>
      </c>
      <c r="C75" s="1" t="s">
        <v>1387</v>
      </c>
      <c r="D75" s="2" t="s">
        <v>83</v>
      </c>
      <c r="G75" s="2" t="s">
        <v>1173</v>
      </c>
      <c r="H75" s="2" t="s">
        <v>387</v>
      </c>
      <c r="I75" s="2" t="s">
        <v>277</v>
      </c>
      <c r="J75" s="2" t="s">
        <v>1247</v>
      </c>
      <c r="L75" s="2" t="s">
        <v>1388</v>
      </c>
      <c r="M75" s="2" t="s">
        <v>1389</v>
      </c>
      <c r="N75" s="2" t="s">
        <v>1390</v>
      </c>
      <c r="O75" s="2" t="s">
        <v>1391</v>
      </c>
      <c r="P75" s="2" t="s">
        <v>1392</v>
      </c>
      <c r="Q75" s="2" t="s">
        <v>1393</v>
      </c>
      <c r="R75" s="1" t="s">
        <v>119</v>
      </c>
      <c r="S75" s="1">
        <f t="shared" si="1"/>
        <v>0</v>
      </c>
      <c r="T75" s="1" t="s">
        <v>776</v>
      </c>
      <c r="U75" s="1">
        <f t="shared" si="2"/>
        <v>10</v>
      </c>
      <c r="V75" s="2" t="s">
        <v>1394</v>
      </c>
      <c r="W75" s="2" t="s">
        <v>1395</v>
      </c>
      <c r="X75" s="2" t="s">
        <v>123</v>
      </c>
      <c r="Y75" s="2" t="s">
        <v>123</v>
      </c>
      <c r="Z75" s="2" t="s">
        <v>123</v>
      </c>
      <c r="AA75" s="2" t="s">
        <v>1396</v>
      </c>
      <c r="AB75" s="2" t="s">
        <v>1397</v>
      </c>
      <c r="AE75">
        <f t="shared" si="3"/>
        <v>0</v>
      </c>
    </row>
    <row r="76">
      <c r="A76" s="2" t="s">
        <v>1398</v>
      </c>
      <c r="B76" s="2" t="s">
        <v>1399</v>
      </c>
      <c r="C76" s="1" t="s">
        <v>1400</v>
      </c>
      <c r="D76" s="2" t="s">
        <v>366</v>
      </c>
      <c r="E76" s="2" t="s">
        <v>280</v>
      </c>
      <c r="F76" s="2" t="s">
        <v>83</v>
      </c>
      <c r="G76" s="2" t="s">
        <v>362</v>
      </c>
      <c r="H76" s="2" t="s">
        <v>1401</v>
      </c>
      <c r="I76" s="2" t="s">
        <v>1354</v>
      </c>
      <c r="J76" s="2" t="s">
        <v>321</v>
      </c>
      <c r="K76" s="2" t="s">
        <v>1402</v>
      </c>
      <c r="L76" s="2" t="s">
        <v>1403</v>
      </c>
      <c r="M76" s="2" t="s">
        <v>1404</v>
      </c>
      <c r="N76" s="2" t="s">
        <v>1405</v>
      </c>
      <c r="O76" s="2" t="s">
        <v>1406</v>
      </c>
      <c r="P76" s="2" t="s">
        <v>1407</v>
      </c>
      <c r="Q76" s="2" t="s">
        <v>1408</v>
      </c>
      <c r="R76" s="1" t="s">
        <v>374</v>
      </c>
      <c r="S76" s="1">
        <f t="shared" si="1"/>
        <v>2</v>
      </c>
      <c r="T76" s="1" t="s">
        <v>1409</v>
      </c>
      <c r="U76" s="1">
        <f t="shared" si="2"/>
        <v>13</v>
      </c>
      <c r="V76" s="2" t="s">
        <v>1410</v>
      </c>
      <c r="W76" s="2" t="s">
        <v>1411</v>
      </c>
      <c r="X76" s="2" t="s">
        <v>1412</v>
      </c>
      <c r="Y76" s="2" t="s">
        <v>1413</v>
      </c>
      <c r="Z76" s="2" t="s">
        <v>1414</v>
      </c>
      <c r="AA76" s="2" t="s">
        <v>1415</v>
      </c>
      <c r="AB76" s="2" t="s">
        <v>920</v>
      </c>
      <c r="AE76">
        <f t="shared" si="3"/>
        <v>0</v>
      </c>
    </row>
    <row r="77">
      <c r="A77" s="2" t="s">
        <v>1416</v>
      </c>
      <c r="B77" s="2" t="s">
        <v>1417</v>
      </c>
      <c r="C77" s="1" t="s">
        <v>1418</v>
      </c>
      <c r="D77" s="2" t="s">
        <v>277</v>
      </c>
      <c r="E77" s="2" t="s">
        <v>367</v>
      </c>
      <c r="F77" s="2" t="s">
        <v>257</v>
      </c>
      <c r="G77" s="2" t="s">
        <v>84</v>
      </c>
      <c r="H77" s="2" t="s">
        <v>881</v>
      </c>
      <c r="I77" s="2" t="s">
        <v>175</v>
      </c>
      <c r="J77" s="2" t="s">
        <v>1419</v>
      </c>
      <c r="K77" s="2" t="s">
        <v>1420</v>
      </c>
      <c r="L77" s="2" t="s">
        <v>1421</v>
      </c>
      <c r="M77" s="2" t="s">
        <v>1422</v>
      </c>
      <c r="N77" s="2" t="s">
        <v>1423</v>
      </c>
      <c r="O77" s="2" t="s">
        <v>1424</v>
      </c>
      <c r="P77" s="2" t="s">
        <v>1425</v>
      </c>
      <c r="Q77" s="2" t="s">
        <v>1426</v>
      </c>
      <c r="R77" s="1" t="s">
        <v>374</v>
      </c>
      <c r="S77" s="1">
        <f t="shared" si="1"/>
        <v>2</v>
      </c>
      <c r="T77" s="1" t="s">
        <v>375</v>
      </c>
      <c r="U77" s="1">
        <f t="shared" si="2"/>
        <v>22</v>
      </c>
      <c r="V77" s="2" t="s">
        <v>1427</v>
      </c>
      <c r="W77" s="2" t="s">
        <v>1428</v>
      </c>
      <c r="X77" s="2" t="s">
        <v>1429</v>
      </c>
      <c r="Y77" s="2" t="s">
        <v>1240</v>
      </c>
      <c r="Z77" s="2" t="s">
        <v>292</v>
      </c>
      <c r="AA77" s="2" t="s">
        <v>1430</v>
      </c>
      <c r="AB77" s="2" t="s">
        <v>1431</v>
      </c>
      <c r="AE77">
        <f t="shared" si="3"/>
        <v>0</v>
      </c>
    </row>
    <row r="78">
      <c r="A78" s="2" t="s">
        <v>1432</v>
      </c>
      <c r="B78" s="2" t="s">
        <v>1433</v>
      </c>
      <c r="C78" s="1" t="s">
        <v>1434</v>
      </c>
      <c r="D78" s="2" t="s">
        <v>407</v>
      </c>
      <c r="F78" s="2" t="s">
        <v>784</v>
      </c>
      <c r="H78" s="2" t="s">
        <v>278</v>
      </c>
      <c r="J78" s="2" t="s">
        <v>86</v>
      </c>
      <c r="L78" s="2" t="s">
        <v>1435</v>
      </c>
      <c r="M78" s="2" t="s">
        <v>1436</v>
      </c>
      <c r="N78" s="2" t="s">
        <v>1437</v>
      </c>
      <c r="O78" s="2" t="s">
        <v>1438</v>
      </c>
      <c r="P78" s="2" t="s">
        <v>1439</v>
      </c>
      <c r="Q78" s="2" t="s">
        <v>1440</v>
      </c>
      <c r="R78" s="1" t="s">
        <v>52</v>
      </c>
      <c r="S78" s="1">
        <f t="shared" si="1"/>
        <v>1</v>
      </c>
      <c r="T78" s="1" t="s">
        <v>1441</v>
      </c>
      <c r="U78" s="1">
        <f t="shared" si="2"/>
        <v>29</v>
      </c>
      <c r="V78" s="2" t="s">
        <v>1442</v>
      </c>
      <c r="W78" s="2" t="s">
        <v>1443</v>
      </c>
      <c r="X78" s="2" t="s">
        <v>1444</v>
      </c>
      <c r="Y78" s="2" t="s">
        <v>953</v>
      </c>
      <c r="Z78" s="2" t="s">
        <v>1445</v>
      </c>
      <c r="AA78" s="2" t="s">
        <v>1446</v>
      </c>
      <c r="AB78" s="2" t="s">
        <v>1447</v>
      </c>
      <c r="AE78">
        <f t="shared" si="3"/>
        <v>0</v>
      </c>
    </row>
    <row r="79">
      <c r="A79" s="2" t="s">
        <v>1448</v>
      </c>
      <c r="B79" s="2" t="s">
        <v>1449</v>
      </c>
      <c r="C79" s="1" t="s">
        <v>1450</v>
      </c>
      <c r="D79" s="2" t="s">
        <v>1451</v>
      </c>
      <c r="E79" s="2" t="s">
        <v>105</v>
      </c>
      <c r="F79" s="2" t="s">
        <v>1452</v>
      </c>
      <c r="G79" s="2" t="s">
        <v>1453</v>
      </c>
      <c r="H79" s="2" t="s">
        <v>1452</v>
      </c>
      <c r="I79" s="2" t="s">
        <v>1270</v>
      </c>
      <c r="J79" s="2" t="s">
        <v>609</v>
      </c>
      <c r="K79" s="2" t="s">
        <v>1451</v>
      </c>
      <c r="L79" s="2" t="s">
        <v>1454</v>
      </c>
      <c r="M79" s="2" t="s">
        <v>1455</v>
      </c>
      <c r="N79" s="2" t="s">
        <v>1456</v>
      </c>
      <c r="O79" s="2" t="s">
        <v>1457</v>
      </c>
      <c r="P79" s="2" t="s">
        <v>1458</v>
      </c>
      <c r="Q79" s="2" t="s">
        <v>1459</v>
      </c>
      <c r="R79" s="1" t="s">
        <v>52</v>
      </c>
      <c r="S79" s="1">
        <f t="shared" si="1"/>
        <v>1</v>
      </c>
      <c r="T79" s="1" t="s">
        <v>825</v>
      </c>
      <c r="U79" s="1">
        <f t="shared" si="2"/>
        <v>25</v>
      </c>
      <c r="V79" s="2" t="s">
        <v>1460</v>
      </c>
      <c r="W79" s="2" t="s">
        <v>1461</v>
      </c>
      <c r="X79" s="2" t="s">
        <v>1462</v>
      </c>
      <c r="Y79" s="2" t="s">
        <v>1463</v>
      </c>
      <c r="Z79" s="2" t="s">
        <v>1464</v>
      </c>
      <c r="AA79" s="2" t="s">
        <v>1465</v>
      </c>
      <c r="AB79" s="2" t="s">
        <v>520</v>
      </c>
      <c r="AE79">
        <f t="shared" si="3"/>
        <v>0</v>
      </c>
    </row>
    <row r="80">
      <c r="A80" s="2" t="s">
        <v>1466</v>
      </c>
      <c r="B80" s="2" t="s">
        <v>1467</v>
      </c>
      <c r="C80" s="1" t="s">
        <v>1468</v>
      </c>
      <c r="D80" s="2" t="s">
        <v>1469</v>
      </c>
      <c r="E80" s="2" t="s">
        <v>1401</v>
      </c>
      <c r="F80" s="2" t="s">
        <v>1173</v>
      </c>
      <c r="G80" s="2" t="s">
        <v>88</v>
      </c>
      <c r="H80" s="2" t="s">
        <v>216</v>
      </c>
      <c r="I80" s="2" t="s">
        <v>1173</v>
      </c>
      <c r="J80" s="2" t="s">
        <v>1470</v>
      </c>
      <c r="K80" s="2" t="s">
        <v>86</v>
      </c>
      <c r="L80" s="2" t="s">
        <v>1471</v>
      </c>
      <c r="M80" s="2" t="s">
        <v>1472</v>
      </c>
      <c r="N80" s="2" t="s">
        <v>1473</v>
      </c>
      <c r="O80" s="2" t="s">
        <v>1474</v>
      </c>
      <c r="P80" s="2" t="s">
        <v>1475</v>
      </c>
      <c r="Q80" s="2" t="s">
        <v>1476</v>
      </c>
      <c r="R80" s="1" t="s">
        <v>52</v>
      </c>
      <c r="S80" s="1">
        <f t="shared" si="1"/>
        <v>1</v>
      </c>
      <c r="T80" s="1" t="s">
        <v>1217</v>
      </c>
      <c r="U80" s="1">
        <f t="shared" si="2"/>
        <v>25</v>
      </c>
      <c r="V80" s="2" t="s">
        <v>1477</v>
      </c>
      <c r="W80" s="2" t="s">
        <v>1478</v>
      </c>
      <c r="X80" s="2" t="s">
        <v>1479</v>
      </c>
      <c r="Y80" s="2" t="s">
        <v>1480</v>
      </c>
      <c r="Z80" s="2" t="s">
        <v>1481</v>
      </c>
      <c r="AA80" s="2" t="s">
        <v>1482</v>
      </c>
      <c r="AB80" s="2" t="s">
        <v>1483</v>
      </c>
      <c r="AE80">
        <f t="shared" si="3"/>
        <v>0</v>
      </c>
    </row>
    <row r="81">
      <c r="A81" s="2" t="s">
        <v>1484</v>
      </c>
      <c r="B81" s="2" t="s">
        <v>1485</v>
      </c>
      <c r="C81" s="1" t="s">
        <v>1486</v>
      </c>
      <c r="D81" s="2" t="s">
        <v>195</v>
      </c>
      <c r="E81" s="2" t="s">
        <v>129</v>
      </c>
      <c r="F81" s="2" t="s">
        <v>258</v>
      </c>
      <c r="G81" s="2" t="s">
        <v>1487</v>
      </c>
      <c r="H81" s="2" t="s">
        <v>1488</v>
      </c>
      <c r="I81" s="2" t="s">
        <v>1489</v>
      </c>
      <c r="J81" s="2" t="s">
        <v>1490</v>
      </c>
      <c r="K81" s="2" t="s">
        <v>153</v>
      </c>
      <c r="L81" s="2" t="s">
        <v>1491</v>
      </c>
      <c r="M81" s="2" t="s">
        <v>1492</v>
      </c>
      <c r="N81" s="2" t="s">
        <v>1493</v>
      </c>
      <c r="O81" s="2" t="s">
        <v>1494</v>
      </c>
      <c r="P81" s="2" t="s">
        <v>1495</v>
      </c>
      <c r="Q81" s="2" t="s">
        <v>1496</v>
      </c>
      <c r="R81" s="1" t="s">
        <v>52</v>
      </c>
      <c r="S81" s="1">
        <f t="shared" si="1"/>
        <v>1</v>
      </c>
      <c r="T81" s="1" t="s">
        <v>1497</v>
      </c>
      <c r="U81" s="1">
        <f t="shared" si="2"/>
        <v>20</v>
      </c>
      <c r="V81" s="2" t="s">
        <v>1498</v>
      </c>
      <c r="W81" s="2" t="s">
        <v>1499</v>
      </c>
      <c r="X81" s="2" t="s">
        <v>1500</v>
      </c>
      <c r="Y81" s="2" t="s">
        <v>1501</v>
      </c>
      <c r="Z81" s="2" t="s">
        <v>1502</v>
      </c>
      <c r="AA81" s="2" t="s">
        <v>1503</v>
      </c>
      <c r="AB81" s="2" t="s">
        <v>1206</v>
      </c>
      <c r="AE81">
        <f t="shared" si="3"/>
        <v>0</v>
      </c>
    </row>
    <row r="82">
      <c r="A82" s="2" t="s">
        <v>1504</v>
      </c>
      <c r="B82" s="2" t="s">
        <v>1505</v>
      </c>
      <c r="C82" s="1" t="s">
        <v>1506</v>
      </c>
      <c r="D82" s="2" t="s">
        <v>991</v>
      </c>
      <c r="E82" s="2" t="s">
        <v>195</v>
      </c>
      <c r="F82" s="2" t="s">
        <v>39</v>
      </c>
      <c r="G82" s="2" t="s">
        <v>679</v>
      </c>
      <c r="H82" s="2" t="s">
        <v>834</v>
      </c>
      <c r="I82" s="2" t="s">
        <v>63</v>
      </c>
      <c r="J82" s="2" t="s">
        <v>574</v>
      </c>
      <c r="K82" s="2" t="s">
        <v>1507</v>
      </c>
      <c r="L82" s="2" t="s">
        <v>1508</v>
      </c>
      <c r="M82" s="2" t="s">
        <v>1509</v>
      </c>
      <c r="N82" s="2" t="s">
        <v>1510</v>
      </c>
      <c r="O82" s="2" t="s">
        <v>1511</v>
      </c>
      <c r="P82" s="2" t="s">
        <v>1512</v>
      </c>
      <c r="Q82" s="2" t="s">
        <v>1513</v>
      </c>
      <c r="R82" s="1" t="s">
        <v>52</v>
      </c>
      <c r="S82" s="1">
        <f t="shared" si="1"/>
        <v>1</v>
      </c>
      <c r="T82" s="1" t="s">
        <v>1514</v>
      </c>
      <c r="U82" s="1">
        <f t="shared" si="2"/>
        <v>12</v>
      </c>
      <c r="V82" s="2" t="s">
        <v>1515</v>
      </c>
      <c r="W82" s="2" t="s">
        <v>1516</v>
      </c>
      <c r="X82" s="2" t="s">
        <v>1517</v>
      </c>
      <c r="Y82" s="2" t="s">
        <v>499</v>
      </c>
      <c r="Z82" s="2" t="s">
        <v>1518</v>
      </c>
      <c r="AE82">
        <f t="shared" si="3"/>
        <v>0</v>
      </c>
    </row>
    <row r="83">
      <c r="A83" s="2" t="s">
        <v>1519</v>
      </c>
      <c r="B83" s="2" t="s">
        <v>1520</v>
      </c>
      <c r="C83" s="1" t="s">
        <v>1521</v>
      </c>
      <c r="D83" s="2" t="s">
        <v>591</v>
      </c>
      <c r="E83" s="2" t="s">
        <v>40</v>
      </c>
      <c r="F83" s="2" t="s">
        <v>129</v>
      </c>
      <c r="G83" s="2" t="s">
        <v>62</v>
      </c>
      <c r="H83" s="2" t="s">
        <v>1522</v>
      </c>
      <c r="I83" s="2" t="s">
        <v>943</v>
      </c>
      <c r="J83" s="2" t="s">
        <v>960</v>
      </c>
      <c r="K83" s="2" t="s">
        <v>1523</v>
      </c>
      <c r="L83" s="2" t="s">
        <v>1524</v>
      </c>
      <c r="M83" s="2" t="s">
        <v>1525</v>
      </c>
      <c r="N83" s="2" t="s">
        <v>1526</v>
      </c>
      <c r="O83" s="2" t="s">
        <v>1527</v>
      </c>
      <c r="P83" s="2" t="s">
        <v>1528</v>
      </c>
      <c r="Q83" s="2" t="s">
        <v>1529</v>
      </c>
      <c r="R83" s="1" t="s">
        <v>52</v>
      </c>
      <c r="S83" s="1">
        <f t="shared" si="1"/>
        <v>1</v>
      </c>
      <c r="T83" s="1" t="s">
        <v>776</v>
      </c>
      <c r="U83" s="1">
        <f t="shared" si="2"/>
        <v>10</v>
      </c>
      <c r="V83" s="2" t="s">
        <v>1530</v>
      </c>
      <c r="W83" s="2" t="s">
        <v>1531</v>
      </c>
      <c r="X83" s="2" t="s">
        <v>1532</v>
      </c>
      <c r="Y83" s="2" t="s">
        <v>1533</v>
      </c>
      <c r="Z83" s="2" t="s">
        <v>1534</v>
      </c>
      <c r="AA83" s="2" t="s">
        <v>1535</v>
      </c>
      <c r="AB83" s="2" t="s">
        <v>1536</v>
      </c>
      <c r="AE83">
        <f t="shared" si="3"/>
        <v>0</v>
      </c>
    </row>
    <row r="84">
      <c r="A84" s="2" t="s">
        <v>1537</v>
      </c>
      <c r="B84" s="2" t="s">
        <v>1538</v>
      </c>
      <c r="C84" s="1" t="s">
        <v>1539</v>
      </c>
      <c r="D84" s="2" t="s">
        <v>449</v>
      </c>
      <c r="E84" s="2" t="s">
        <v>131</v>
      </c>
      <c r="G84" s="2" t="s">
        <v>1540</v>
      </c>
      <c r="H84" s="2" t="s">
        <v>1541</v>
      </c>
      <c r="I84" s="2" t="s">
        <v>1542</v>
      </c>
      <c r="J84" s="2" t="s">
        <v>659</v>
      </c>
      <c r="L84" s="2" t="s">
        <v>1543</v>
      </c>
      <c r="M84" s="2" t="s">
        <v>1544</v>
      </c>
      <c r="N84" s="2" t="s">
        <v>1545</v>
      </c>
      <c r="O84" s="2" t="s">
        <v>1546</v>
      </c>
      <c r="P84" s="2" t="s">
        <v>1547</v>
      </c>
      <c r="Q84" s="2" t="s">
        <v>1548</v>
      </c>
      <c r="R84" s="1" t="s">
        <v>119</v>
      </c>
      <c r="S84" s="1">
        <f t="shared" si="1"/>
        <v>0</v>
      </c>
      <c r="T84" s="1" t="s">
        <v>1549</v>
      </c>
      <c r="U84" s="1">
        <f t="shared" si="2"/>
        <v>12</v>
      </c>
      <c r="V84" s="2" t="s">
        <v>1550</v>
      </c>
      <c r="W84" s="2" t="s">
        <v>1551</v>
      </c>
      <c r="X84" s="2" t="s">
        <v>123</v>
      </c>
      <c r="Y84" s="2" t="s">
        <v>123</v>
      </c>
      <c r="Z84" s="2" t="s">
        <v>123</v>
      </c>
      <c r="AA84" s="2" t="s">
        <v>1552</v>
      </c>
      <c r="AB84" s="2" t="s">
        <v>1553</v>
      </c>
      <c r="AE84">
        <f t="shared" si="3"/>
        <v>0</v>
      </c>
    </row>
    <row r="85">
      <c r="A85" s="2" t="s">
        <v>1554</v>
      </c>
      <c r="B85" s="2" t="s">
        <v>1555</v>
      </c>
      <c r="C85" s="1" t="s">
        <v>1556</v>
      </c>
      <c r="D85" s="2" t="s">
        <v>38</v>
      </c>
      <c r="E85" s="2" t="s">
        <v>323</v>
      </c>
      <c r="F85" s="2" t="s">
        <v>321</v>
      </c>
      <c r="G85" s="2" t="s">
        <v>258</v>
      </c>
      <c r="H85" s="2" t="s">
        <v>110</v>
      </c>
      <c r="I85" s="2" t="s">
        <v>784</v>
      </c>
      <c r="J85" s="2" t="s">
        <v>258</v>
      </c>
      <c r="K85" s="2" t="s">
        <v>86</v>
      </c>
      <c r="L85" s="2" t="s">
        <v>1557</v>
      </c>
      <c r="M85" s="2" t="s">
        <v>1558</v>
      </c>
      <c r="N85" s="2" t="s">
        <v>1559</v>
      </c>
      <c r="O85" s="2" t="s">
        <v>1560</v>
      </c>
      <c r="P85" s="2" t="s">
        <v>1561</v>
      </c>
      <c r="Q85" s="2" t="s">
        <v>1562</v>
      </c>
      <c r="R85" s="1" t="s">
        <v>52</v>
      </c>
      <c r="S85" s="1">
        <f t="shared" si="1"/>
        <v>1</v>
      </c>
      <c r="T85" s="1" t="s">
        <v>1497</v>
      </c>
      <c r="U85" s="1">
        <f t="shared" si="2"/>
        <v>20</v>
      </c>
      <c r="V85" s="2" t="s">
        <v>1563</v>
      </c>
      <c r="W85" s="2" t="s">
        <v>1564</v>
      </c>
      <c r="X85" s="2" t="s">
        <v>1565</v>
      </c>
      <c r="Y85" s="2" t="s">
        <v>1566</v>
      </c>
      <c r="Z85" s="2" t="s">
        <v>723</v>
      </c>
      <c r="AA85" s="2" t="s">
        <v>1567</v>
      </c>
      <c r="AE85">
        <f t="shared" si="3"/>
        <v>0</v>
      </c>
    </row>
    <row r="86">
      <c r="A86" s="2" t="s">
        <v>1568</v>
      </c>
      <c r="B86" s="2" t="s">
        <v>1569</v>
      </c>
      <c r="C86" s="1" t="s">
        <v>1570</v>
      </c>
      <c r="D86" s="2" t="s">
        <v>135</v>
      </c>
      <c r="G86" s="2" t="s">
        <v>106</v>
      </c>
      <c r="H86" s="2" t="s">
        <v>425</v>
      </c>
      <c r="I86" s="2" t="s">
        <v>153</v>
      </c>
      <c r="J86" s="2" t="s">
        <v>784</v>
      </c>
      <c r="L86" s="2" t="s">
        <v>1571</v>
      </c>
      <c r="M86" s="2" t="s">
        <v>1572</v>
      </c>
      <c r="N86" s="2" t="s">
        <v>1573</v>
      </c>
      <c r="O86" s="2" t="s">
        <v>1574</v>
      </c>
      <c r="P86" s="2" t="s">
        <v>1575</v>
      </c>
      <c r="Q86" s="2" t="s">
        <v>1576</v>
      </c>
      <c r="R86" s="1" t="s">
        <v>119</v>
      </c>
      <c r="S86" s="1">
        <f t="shared" si="1"/>
        <v>0</v>
      </c>
      <c r="T86" s="1" t="s">
        <v>1577</v>
      </c>
      <c r="U86" s="1">
        <f t="shared" si="2"/>
        <v>26</v>
      </c>
      <c r="V86" s="2" t="s">
        <v>1578</v>
      </c>
      <c r="W86" s="2" t="s">
        <v>933</v>
      </c>
      <c r="X86" s="2" t="s">
        <v>123</v>
      </c>
      <c r="Y86" s="2" t="s">
        <v>123</v>
      </c>
      <c r="Z86" s="2" t="s">
        <v>123</v>
      </c>
      <c r="AA86" s="2" t="s">
        <v>1579</v>
      </c>
      <c r="AB86" s="2" t="s">
        <v>1580</v>
      </c>
      <c r="AE86">
        <f t="shared" si="3"/>
        <v>0</v>
      </c>
    </row>
    <row r="87">
      <c r="A87" s="2" t="s">
        <v>1581</v>
      </c>
      <c r="B87" s="2" t="s">
        <v>1582</v>
      </c>
      <c r="C87" s="1" t="s">
        <v>1583</v>
      </c>
      <c r="D87" s="2" t="s">
        <v>84</v>
      </c>
      <c r="F87" s="2" t="s">
        <v>40</v>
      </c>
      <c r="G87" s="2" t="s">
        <v>1584</v>
      </c>
      <c r="H87" s="2" t="s">
        <v>1585</v>
      </c>
      <c r="I87" s="2" t="s">
        <v>195</v>
      </c>
      <c r="J87" s="2" t="s">
        <v>1586</v>
      </c>
      <c r="K87" s="2" t="s">
        <v>152</v>
      </c>
      <c r="L87" s="2" t="s">
        <v>1587</v>
      </c>
      <c r="M87" s="2" t="s">
        <v>1588</v>
      </c>
      <c r="N87" s="2" t="s">
        <v>1589</v>
      </c>
      <c r="O87" s="2" t="s">
        <v>1590</v>
      </c>
      <c r="P87" s="2" t="s">
        <v>1591</v>
      </c>
      <c r="Q87" s="2" t="s">
        <v>1592</v>
      </c>
      <c r="R87" s="1" t="s">
        <v>52</v>
      </c>
      <c r="S87" s="1">
        <f t="shared" si="1"/>
        <v>1</v>
      </c>
      <c r="T87" s="1" t="s">
        <v>375</v>
      </c>
      <c r="U87" s="1">
        <f t="shared" si="2"/>
        <v>22</v>
      </c>
      <c r="V87" s="2" t="s">
        <v>1164</v>
      </c>
      <c r="W87" s="2" t="s">
        <v>1593</v>
      </c>
      <c r="X87" s="2" t="s">
        <v>1594</v>
      </c>
      <c r="Y87" s="2" t="s">
        <v>1595</v>
      </c>
      <c r="Z87" s="2" t="s">
        <v>1596</v>
      </c>
      <c r="AA87" s="2" t="s">
        <v>1597</v>
      </c>
      <c r="AB87" s="2" t="s">
        <v>229</v>
      </c>
      <c r="AE87">
        <f t="shared" si="3"/>
        <v>0</v>
      </c>
    </row>
    <row r="88">
      <c r="A88" s="2" t="s">
        <v>1598</v>
      </c>
      <c r="B88" s="2" t="s">
        <v>1599</v>
      </c>
      <c r="C88" s="1" t="s">
        <v>1600</v>
      </c>
      <c r="D88" s="2" t="s">
        <v>1601</v>
      </c>
      <c r="E88" s="2" t="s">
        <v>1602</v>
      </c>
      <c r="F88" s="2" t="s">
        <v>131</v>
      </c>
      <c r="G88" s="2" t="s">
        <v>1603</v>
      </c>
      <c r="H88" s="2" t="s">
        <v>1604</v>
      </c>
      <c r="I88" s="2" t="s">
        <v>1605</v>
      </c>
      <c r="J88" s="2" t="s">
        <v>1606</v>
      </c>
      <c r="K88" s="2" t="s">
        <v>1607</v>
      </c>
      <c r="L88" s="2" t="s">
        <v>1608</v>
      </c>
      <c r="M88" s="2" t="s">
        <v>1609</v>
      </c>
      <c r="N88" s="2" t="s">
        <v>1610</v>
      </c>
      <c r="O88" s="2" t="s">
        <v>1611</v>
      </c>
      <c r="P88" s="2" t="s">
        <v>1612</v>
      </c>
      <c r="Q88" s="2" t="s">
        <v>1613</v>
      </c>
      <c r="R88" s="1" t="s">
        <v>52</v>
      </c>
      <c r="S88" s="1">
        <f t="shared" si="1"/>
        <v>1</v>
      </c>
      <c r="T88" s="1" t="s">
        <v>1614</v>
      </c>
      <c r="U88" s="1">
        <f t="shared" si="2"/>
        <v>14</v>
      </c>
      <c r="V88" s="2" t="s">
        <v>807</v>
      </c>
      <c r="W88" s="2" t="s">
        <v>1615</v>
      </c>
      <c r="X88" s="2" t="s">
        <v>1616</v>
      </c>
      <c r="Y88" s="2" t="s">
        <v>1617</v>
      </c>
      <c r="Z88" s="2" t="s">
        <v>795</v>
      </c>
      <c r="AA88" s="2" t="s">
        <v>1618</v>
      </c>
      <c r="AB88" s="2" t="s">
        <v>1619</v>
      </c>
      <c r="AE88">
        <f t="shared" si="3"/>
        <v>0</v>
      </c>
    </row>
    <row r="89">
      <c r="A89" s="2" t="s">
        <v>1620</v>
      </c>
      <c r="B89" s="2" t="s">
        <v>1621</v>
      </c>
      <c r="C89" s="1" t="s">
        <v>1622</v>
      </c>
      <c r="D89" s="2" t="s">
        <v>38</v>
      </c>
      <c r="E89" s="2" t="s">
        <v>1264</v>
      </c>
      <c r="F89" s="2" t="s">
        <v>38</v>
      </c>
      <c r="G89" s="2" t="s">
        <v>38</v>
      </c>
      <c r="H89" s="2" t="s">
        <v>1623</v>
      </c>
      <c r="I89" s="2" t="s">
        <v>975</v>
      </c>
      <c r="J89" s="2" t="s">
        <v>1624</v>
      </c>
      <c r="K89" s="2" t="s">
        <v>488</v>
      </c>
      <c r="L89" s="2" t="s">
        <v>1625</v>
      </c>
      <c r="M89" s="2" t="s">
        <v>1626</v>
      </c>
      <c r="N89" s="2" t="s">
        <v>1627</v>
      </c>
      <c r="O89" s="2" t="s">
        <v>1628</v>
      </c>
      <c r="P89" s="2" t="s">
        <v>1629</v>
      </c>
      <c r="Q89" s="2" t="s">
        <v>1630</v>
      </c>
      <c r="R89" s="1" t="s">
        <v>52</v>
      </c>
      <c r="S89" s="1">
        <f t="shared" si="1"/>
        <v>1</v>
      </c>
      <c r="T89" s="1" t="s">
        <v>1631</v>
      </c>
      <c r="U89" s="1">
        <f t="shared" si="2"/>
        <v>38</v>
      </c>
      <c r="V89" s="2" t="s">
        <v>1632</v>
      </c>
      <c r="W89" s="2" t="s">
        <v>1633</v>
      </c>
      <c r="X89" s="2" t="s">
        <v>1634</v>
      </c>
      <c r="Y89" s="2" t="s">
        <v>250</v>
      </c>
      <c r="Z89" s="2" t="s">
        <v>1635</v>
      </c>
      <c r="AA89" s="2" t="s">
        <v>1636</v>
      </c>
      <c r="AB89" s="2" t="s">
        <v>316</v>
      </c>
      <c r="AD89" s="1" t="s">
        <v>674</v>
      </c>
      <c r="AE89">
        <f t="shared" si="3"/>
        <v>1</v>
      </c>
      <c r="AF89" s="2" t="s">
        <v>1637</v>
      </c>
      <c r="AG89" s="2" t="s">
        <v>1638</v>
      </c>
      <c r="AH89" s="2" t="s">
        <v>1639</v>
      </c>
      <c r="AI89" s="2" t="s">
        <v>1640</v>
      </c>
    </row>
    <row r="90">
      <c r="A90" s="2" t="s">
        <v>1641</v>
      </c>
      <c r="B90" s="2" t="s">
        <v>1642</v>
      </c>
      <c r="C90" s="1" t="s">
        <v>1643</v>
      </c>
      <c r="D90" s="2" t="s">
        <v>1644</v>
      </c>
      <c r="F90" s="2" t="s">
        <v>881</v>
      </c>
      <c r="G90" s="2" t="s">
        <v>343</v>
      </c>
      <c r="H90" s="2" t="s">
        <v>84</v>
      </c>
      <c r="I90" s="2" t="s">
        <v>1645</v>
      </c>
      <c r="J90" s="2" t="s">
        <v>784</v>
      </c>
      <c r="K90" s="2" t="s">
        <v>452</v>
      </c>
      <c r="L90" s="2" t="s">
        <v>1646</v>
      </c>
      <c r="M90" s="2" t="s">
        <v>1647</v>
      </c>
      <c r="N90" s="2" t="s">
        <v>1648</v>
      </c>
      <c r="O90" s="2" t="s">
        <v>1649</v>
      </c>
      <c r="P90" s="2" t="s">
        <v>1650</v>
      </c>
      <c r="Q90" s="2" t="s">
        <v>1651</v>
      </c>
      <c r="R90" s="1" t="s">
        <v>52</v>
      </c>
      <c r="S90" s="1">
        <f t="shared" si="1"/>
        <v>1</v>
      </c>
      <c r="T90" s="1" t="s">
        <v>1652</v>
      </c>
      <c r="U90" s="1">
        <f t="shared" si="2"/>
        <v>28</v>
      </c>
      <c r="V90" s="2" t="s">
        <v>1653</v>
      </c>
      <c r="W90" s="2" t="s">
        <v>1654</v>
      </c>
      <c r="X90" s="2" t="s">
        <v>1655</v>
      </c>
      <c r="Y90" s="2" t="s">
        <v>1656</v>
      </c>
      <c r="Z90" s="2" t="s">
        <v>1657</v>
      </c>
      <c r="AA90" s="2" t="s">
        <v>1658</v>
      </c>
      <c r="AB90" s="2" t="s">
        <v>1659</v>
      </c>
      <c r="AE90">
        <f t="shared" si="3"/>
        <v>0</v>
      </c>
    </row>
    <row r="91">
      <c r="A91" s="2" t="s">
        <v>1660</v>
      </c>
      <c r="B91" s="2" t="s">
        <v>1661</v>
      </c>
      <c r="C91" s="1" t="s">
        <v>1662</v>
      </c>
      <c r="D91" s="2" t="s">
        <v>558</v>
      </c>
      <c r="E91" s="2" t="s">
        <v>1663</v>
      </c>
      <c r="G91" s="2" t="s">
        <v>155</v>
      </c>
      <c r="H91" s="2" t="s">
        <v>1664</v>
      </c>
      <c r="I91" s="2" t="s">
        <v>450</v>
      </c>
      <c r="J91" s="2" t="s">
        <v>1665</v>
      </c>
      <c r="L91" s="2" t="s">
        <v>1666</v>
      </c>
      <c r="M91" s="2" t="s">
        <v>1667</v>
      </c>
      <c r="N91" s="2" t="s">
        <v>1668</v>
      </c>
      <c r="O91" s="2" t="s">
        <v>1669</v>
      </c>
      <c r="P91" s="2" t="s">
        <v>1670</v>
      </c>
      <c r="Q91" s="2" t="s">
        <v>1671</v>
      </c>
      <c r="R91" s="1" t="s">
        <v>52</v>
      </c>
      <c r="S91" s="1">
        <f t="shared" si="1"/>
        <v>1</v>
      </c>
      <c r="T91" s="1" t="s">
        <v>1672</v>
      </c>
      <c r="U91" s="1">
        <f t="shared" si="2"/>
        <v>10</v>
      </c>
      <c r="V91" s="2" t="s">
        <v>164</v>
      </c>
      <c r="W91" s="2" t="s">
        <v>1673</v>
      </c>
      <c r="X91" s="2" t="s">
        <v>1674</v>
      </c>
      <c r="Y91" s="2" t="s">
        <v>1675</v>
      </c>
      <c r="Z91" s="2" t="s">
        <v>1676</v>
      </c>
      <c r="AA91" s="2" t="s">
        <v>1677</v>
      </c>
      <c r="AB91" s="2" t="s">
        <v>520</v>
      </c>
      <c r="AE91">
        <f t="shared" si="3"/>
        <v>0</v>
      </c>
    </row>
    <row r="92">
      <c r="A92" s="2" t="s">
        <v>1678</v>
      </c>
      <c r="B92" s="2" t="s">
        <v>1679</v>
      </c>
      <c r="C92" s="1" t="s">
        <v>1680</v>
      </c>
      <c r="D92" s="2" t="s">
        <v>1604</v>
      </c>
      <c r="F92" s="2" t="s">
        <v>1354</v>
      </c>
      <c r="G92" s="2" t="s">
        <v>84</v>
      </c>
      <c r="H92" s="2" t="s">
        <v>1247</v>
      </c>
      <c r="I92" s="2" t="s">
        <v>171</v>
      </c>
      <c r="J92" s="2" t="s">
        <v>1420</v>
      </c>
      <c r="L92" s="2" t="s">
        <v>1681</v>
      </c>
      <c r="M92" s="2" t="s">
        <v>1682</v>
      </c>
      <c r="N92" s="2" t="s">
        <v>1683</v>
      </c>
      <c r="O92" s="2" t="s">
        <v>1684</v>
      </c>
      <c r="P92" s="2" t="s">
        <v>1685</v>
      </c>
      <c r="Q92" s="2" t="s">
        <v>1686</v>
      </c>
      <c r="R92" s="1" t="s">
        <v>52</v>
      </c>
      <c r="S92" s="1">
        <f t="shared" si="1"/>
        <v>1</v>
      </c>
      <c r="T92" s="1" t="s">
        <v>1687</v>
      </c>
      <c r="U92" s="1">
        <f t="shared" si="2"/>
        <v>32</v>
      </c>
      <c r="V92" s="2" t="s">
        <v>1688</v>
      </c>
      <c r="W92" s="2" t="s">
        <v>399</v>
      </c>
      <c r="X92" s="2" t="s">
        <v>1689</v>
      </c>
      <c r="Y92" s="2" t="s">
        <v>1690</v>
      </c>
      <c r="Z92" s="2" t="s">
        <v>1691</v>
      </c>
      <c r="AA92" s="2" t="s">
        <v>1692</v>
      </c>
      <c r="AB92" s="2" t="s">
        <v>1693</v>
      </c>
      <c r="AE92">
        <f t="shared" si="3"/>
        <v>0</v>
      </c>
    </row>
    <row r="93">
      <c r="A93" s="2" t="s">
        <v>1694</v>
      </c>
      <c r="B93" s="2" t="s">
        <v>1695</v>
      </c>
      <c r="C93" s="1" t="s">
        <v>1696</v>
      </c>
      <c r="D93" s="2" t="s">
        <v>322</v>
      </c>
      <c r="E93" s="2" t="s">
        <v>322</v>
      </c>
      <c r="F93" s="2" t="s">
        <v>1354</v>
      </c>
      <c r="G93" s="2" t="s">
        <v>299</v>
      </c>
      <c r="H93" s="2" t="s">
        <v>1697</v>
      </c>
      <c r="I93" s="2" t="s">
        <v>320</v>
      </c>
      <c r="J93" s="2" t="s">
        <v>1698</v>
      </c>
      <c r="L93" s="2" t="s">
        <v>1699</v>
      </c>
      <c r="M93" s="2" t="s">
        <v>1700</v>
      </c>
      <c r="N93" s="2" t="s">
        <v>1701</v>
      </c>
      <c r="O93" s="2" t="s">
        <v>1702</v>
      </c>
      <c r="P93" s="2" t="s">
        <v>1703</v>
      </c>
      <c r="Q93" s="2" t="s">
        <v>1704</v>
      </c>
      <c r="R93" s="1" t="s">
        <v>52</v>
      </c>
      <c r="S93" s="1">
        <f t="shared" si="1"/>
        <v>1</v>
      </c>
      <c r="T93" s="1" t="s">
        <v>825</v>
      </c>
      <c r="U93" s="1">
        <f t="shared" si="2"/>
        <v>25</v>
      </c>
      <c r="V93" s="2" t="s">
        <v>1705</v>
      </c>
      <c r="W93" s="2" t="s">
        <v>1706</v>
      </c>
      <c r="X93" s="2" t="s">
        <v>1707</v>
      </c>
      <c r="Y93" s="2" t="s">
        <v>1708</v>
      </c>
      <c r="Z93" s="2" t="s">
        <v>1709</v>
      </c>
      <c r="AA93" s="2" t="s">
        <v>1710</v>
      </c>
      <c r="AB93" s="2" t="s">
        <v>1711</v>
      </c>
      <c r="AE93">
        <f t="shared" si="3"/>
        <v>0</v>
      </c>
    </row>
    <row r="94">
      <c r="A94" s="2" t="s">
        <v>1712</v>
      </c>
      <c r="C94" s="1" t="s">
        <v>1713</v>
      </c>
      <c r="D94" s="2" t="s">
        <v>1354</v>
      </c>
      <c r="E94" s="2" t="s">
        <v>1714</v>
      </c>
      <c r="G94" s="2" t="s">
        <v>170</v>
      </c>
      <c r="H94" s="2" t="s">
        <v>1715</v>
      </c>
      <c r="I94" s="2" t="s">
        <v>1716</v>
      </c>
      <c r="L94" s="2" t="s">
        <v>1717</v>
      </c>
      <c r="M94" s="2" t="s">
        <v>1718</v>
      </c>
      <c r="N94" s="2" t="s">
        <v>1719</v>
      </c>
      <c r="O94" s="2" t="s">
        <v>1720</v>
      </c>
      <c r="P94" s="2" t="s">
        <v>1721</v>
      </c>
      <c r="Q94" s="2" t="s">
        <v>1722</v>
      </c>
      <c r="R94" s="1" t="s">
        <v>119</v>
      </c>
      <c r="S94" s="1">
        <f t="shared" si="1"/>
        <v>0</v>
      </c>
      <c r="T94" s="1" t="s">
        <v>206</v>
      </c>
      <c r="U94" s="1">
        <f t="shared" si="2"/>
        <v>12</v>
      </c>
      <c r="V94" s="2" t="s">
        <v>1723</v>
      </c>
      <c r="W94" s="2" t="s">
        <v>1724</v>
      </c>
      <c r="X94" s="2" t="s">
        <v>123</v>
      </c>
      <c r="Y94" s="2" t="s">
        <v>123</v>
      </c>
      <c r="Z94" s="2" t="s">
        <v>123</v>
      </c>
      <c r="AA94" s="2" t="s">
        <v>1725</v>
      </c>
      <c r="AB94" s="2" t="s">
        <v>1726</v>
      </c>
      <c r="AE94">
        <f t="shared" si="3"/>
        <v>0</v>
      </c>
    </row>
    <row r="95">
      <c r="A95" s="2" t="s">
        <v>1727</v>
      </c>
      <c r="B95" s="2" t="s">
        <v>1728</v>
      </c>
      <c r="C95" s="1" t="s">
        <v>1729</v>
      </c>
      <c r="D95" s="2" t="s">
        <v>40</v>
      </c>
      <c r="F95" s="2" t="s">
        <v>299</v>
      </c>
      <c r="G95" s="2" t="s">
        <v>133</v>
      </c>
      <c r="H95" s="2" t="s">
        <v>694</v>
      </c>
      <c r="I95" s="2" t="s">
        <v>38</v>
      </c>
      <c r="J95" s="2" t="s">
        <v>43</v>
      </c>
      <c r="K95" s="2" t="s">
        <v>611</v>
      </c>
      <c r="L95" s="2" t="s">
        <v>1730</v>
      </c>
      <c r="M95" s="2" t="s">
        <v>1731</v>
      </c>
      <c r="N95" s="2" t="s">
        <v>1732</v>
      </c>
      <c r="O95" s="2" t="s">
        <v>1733</v>
      </c>
      <c r="P95" s="2" t="s">
        <v>1734</v>
      </c>
      <c r="Q95" s="2" t="s">
        <v>1735</v>
      </c>
      <c r="R95" s="1" t="s">
        <v>52</v>
      </c>
      <c r="S95" s="1">
        <f t="shared" si="1"/>
        <v>1</v>
      </c>
      <c r="T95" s="1" t="s">
        <v>1736</v>
      </c>
      <c r="U95" s="1">
        <f t="shared" si="2"/>
        <v>10</v>
      </c>
      <c r="V95" s="2" t="s">
        <v>1737</v>
      </c>
      <c r="W95" s="2" t="s">
        <v>1738</v>
      </c>
      <c r="X95" s="2" t="s">
        <v>1739</v>
      </c>
      <c r="Y95" s="2" t="s">
        <v>1740</v>
      </c>
      <c r="Z95" s="2" t="s">
        <v>1741</v>
      </c>
      <c r="AA95" s="2" t="s">
        <v>1742</v>
      </c>
      <c r="AB95" s="2" t="s">
        <v>167</v>
      </c>
      <c r="AE95">
        <f t="shared" si="3"/>
        <v>0</v>
      </c>
    </row>
    <row r="96">
      <c r="A96" s="2" t="s">
        <v>1743</v>
      </c>
      <c r="B96" s="2" t="s">
        <v>1744</v>
      </c>
      <c r="C96" s="1" t="s">
        <v>1745</v>
      </c>
      <c r="D96" s="2" t="s">
        <v>991</v>
      </c>
      <c r="E96" s="2" t="s">
        <v>645</v>
      </c>
      <c r="F96" s="2" t="s">
        <v>576</v>
      </c>
      <c r="G96" s="2" t="s">
        <v>903</v>
      </c>
      <c r="H96" s="2" t="s">
        <v>469</v>
      </c>
      <c r="I96" s="2" t="s">
        <v>575</v>
      </c>
      <c r="J96" s="2" t="s">
        <v>903</v>
      </c>
      <c r="K96" s="2" t="s">
        <v>42</v>
      </c>
      <c r="L96" s="2" t="s">
        <v>1746</v>
      </c>
      <c r="M96" s="2" t="s">
        <v>1747</v>
      </c>
      <c r="N96" s="2" t="s">
        <v>1748</v>
      </c>
      <c r="O96" s="2" t="s">
        <v>1749</v>
      </c>
      <c r="P96" s="2" t="s">
        <v>1750</v>
      </c>
      <c r="Q96" s="2" t="s">
        <v>1751</v>
      </c>
      <c r="R96" s="1" t="s">
        <v>374</v>
      </c>
      <c r="S96" s="1">
        <f t="shared" si="1"/>
        <v>2</v>
      </c>
      <c r="T96" s="1" t="s">
        <v>1115</v>
      </c>
      <c r="U96" s="1">
        <f t="shared" si="2"/>
        <v>27</v>
      </c>
      <c r="V96" s="2" t="s">
        <v>1752</v>
      </c>
      <c r="W96" s="2" t="s">
        <v>1753</v>
      </c>
      <c r="X96" s="2" t="s">
        <v>1754</v>
      </c>
      <c r="Y96" s="2" t="s">
        <v>1755</v>
      </c>
      <c r="Z96" s="2" t="s">
        <v>1756</v>
      </c>
      <c r="AA96" s="2" t="s">
        <v>1757</v>
      </c>
      <c r="AB96" s="2" t="s">
        <v>918</v>
      </c>
      <c r="AD96" s="1" t="s">
        <v>1758</v>
      </c>
      <c r="AE96">
        <f t="shared" si="3"/>
        <v>1</v>
      </c>
      <c r="AF96" s="1" t="s">
        <v>1759</v>
      </c>
      <c r="AG96" s="1" t="s">
        <v>1760</v>
      </c>
      <c r="AH96" s="1" t="s">
        <v>1761</v>
      </c>
      <c r="AI96" s="1" t="s">
        <v>1762</v>
      </c>
    </row>
    <row r="97">
      <c r="A97" s="2" t="s">
        <v>1763</v>
      </c>
      <c r="B97" s="2" t="s">
        <v>1764</v>
      </c>
      <c r="C97" s="1" t="s">
        <v>1765</v>
      </c>
      <c r="D97" s="2" t="s">
        <v>366</v>
      </c>
      <c r="E97" s="2" t="s">
        <v>170</v>
      </c>
      <c r="F97" s="2" t="s">
        <v>257</v>
      </c>
      <c r="G97" s="2" t="s">
        <v>711</v>
      </c>
      <c r="H97" s="2" t="s">
        <v>87</v>
      </c>
      <c r="I97" s="2" t="s">
        <v>366</v>
      </c>
      <c r="J97" s="2" t="s">
        <v>1766</v>
      </c>
      <c r="K97" s="2" t="s">
        <v>216</v>
      </c>
      <c r="L97" s="2" t="s">
        <v>1767</v>
      </c>
      <c r="M97" s="2" t="s">
        <v>1768</v>
      </c>
      <c r="N97" s="2" t="s">
        <v>1769</v>
      </c>
      <c r="O97" s="2" t="s">
        <v>1770</v>
      </c>
      <c r="P97" s="2" t="s">
        <v>1771</v>
      </c>
      <c r="Q97" s="2" t="s">
        <v>1772</v>
      </c>
      <c r="R97" s="1" t="s">
        <v>52</v>
      </c>
      <c r="S97" s="1">
        <f t="shared" si="1"/>
        <v>1</v>
      </c>
      <c r="T97" s="1" t="s">
        <v>247</v>
      </c>
      <c r="U97" s="1">
        <f t="shared" si="2"/>
        <v>38</v>
      </c>
      <c r="V97" s="2" t="s">
        <v>1773</v>
      </c>
      <c r="W97" s="2" t="s">
        <v>1774</v>
      </c>
      <c r="X97" s="2" t="s">
        <v>828</v>
      </c>
      <c r="Y97" s="2" t="s">
        <v>1775</v>
      </c>
      <c r="Z97" s="2" t="s">
        <v>1776</v>
      </c>
      <c r="AA97" s="2" t="s">
        <v>1777</v>
      </c>
      <c r="AB97" s="2" t="s">
        <v>1778</v>
      </c>
      <c r="AE97">
        <f t="shared" si="3"/>
        <v>0</v>
      </c>
    </row>
    <row r="98">
      <c r="A98" s="2" t="s">
        <v>1779</v>
      </c>
      <c r="B98" s="2" t="s">
        <v>1780</v>
      </c>
      <c r="C98" s="1" t="s">
        <v>1781</v>
      </c>
      <c r="D98" s="2" t="s">
        <v>367</v>
      </c>
      <c r="E98" s="2" t="s">
        <v>784</v>
      </c>
      <c r="F98" s="2" t="s">
        <v>1782</v>
      </c>
      <c r="G98" s="2" t="s">
        <v>366</v>
      </c>
      <c r="H98" s="2" t="s">
        <v>194</v>
      </c>
      <c r="I98" s="2" t="s">
        <v>87</v>
      </c>
      <c r="J98" s="2" t="s">
        <v>366</v>
      </c>
      <c r="K98" s="2" t="s">
        <v>131</v>
      </c>
      <c r="L98" s="2" t="s">
        <v>1783</v>
      </c>
      <c r="M98" s="2" t="s">
        <v>1784</v>
      </c>
      <c r="N98" s="2" t="s">
        <v>1785</v>
      </c>
      <c r="O98" s="2" t="s">
        <v>1786</v>
      </c>
      <c r="P98" s="2" t="s">
        <v>1787</v>
      </c>
      <c r="Q98" s="2" t="s">
        <v>1788</v>
      </c>
      <c r="R98" s="1" t="s">
        <v>52</v>
      </c>
      <c r="S98" s="1">
        <f t="shared" si="1"/>
        <v>1</v>
      </c>
      <c r="T98" s="1" t="s">
        <v>1497</v>
      </c>
      <c r="U98" s="1">
        <f t="shared" si="2"/>
        <v>20</v>
      </c>
      <c r="V98" s="2" t="s">
        <v>1789</v>
      </c>
      <c r="W98" s="2" t="s">
        <v>1790</v>
      </c>
      <c r="X98" s="2" t="s">
        <v>1791</v>
      </c>
      <c r="Y98" s="2" t="s">
        <v>1792</v>
      </c>
      <c r="Z98" s="2" t="s">
        <v>1793</v>
      </c>
      <c r="AA98" s="2" t="s">
        <v>1794</v>
      </c>
      <c r="AB98" s="2" t="s">
        <v>147</v>
      </c>
      <c r="AE98">
        <f t="shared" si="3"/>
        <v>0</v>
      </c>
    </row>
    <row r="99">
      <c r="A99" s="2" t="s">
        <v>1795</v>
      </c>
      <c r="B99" s="2" t="s">
        <v>1796</v>
      </c>
      <c r="C99" s="1" t="s">
        <v>1797</v>
      </c>
      <c r="D99" s="2" t="s">
        <v>258</v>
      </c>
      <c r="E99" s="2" t="s">
        <v>711</v>
      </c>
      <c r="F99" s="2" t="s">
        <v>88</v>
      </c>
      <c r="G99" s="2" t="s">
        <v>508</v>
      </c>
      <c r="H99" s="2" t="s">
        <v>816</v>
      </c>
      <c r="I99" s="2" t="s">
        <v>107</v>
      </c>
      <c r="J99" s="2" t="s">
        <v>322</v>
      </c>
      <c r="K99" s="2" t="s">
        <v>1522</v>
      </c>
      <c r="L99" s="2" t="s">
        <v>1798</v>
      </c>
      <c r="M99" s="2" t="s">
        <v>1799</v>
      </c>
      <c r="N99" s="2" t="s">
        <v>1800</v>
      </c>
      <c r="O99" s="2" t="s">
        <v>1801</v>
      </c>
      <c r="P99" s="2" t="s">
        <v>1802</v>
      </c>
      <c r="Q99" s="2" t="s">
        <v>1803</v>
      </c>
      <c r="R99" s="1" t="s">
        <v>52</v>
      </c>
      <c r="S99" s="1">
        <f t="shared" si="1"/>
        <v>1</v>
      </c>
      <c r="T99" s="1" t="s">
        <v>1804</v>
      </c>
      <c r="U99" s="1">
        <f t="shared" si="2"/>
        <v>24</v>
      </c>
      <c r="V99" s="2" t="s">
        <v>1805</v>
      </c>
      <c r="W99" s="2" t="s">
        <v>1806</v>
      </c>
      <c r="X99" s="2" t="s">
        <v>1807</v>
      </c>
      <c r="Y99" s="2" t="s">
        <v>1594</v>
      </c>
      <c r="Z99" s="2" t="s">
        <v>936</v>
      </c>
      <c r="AA99" s="2" t="s">
        <v>1808</v>
      </c>
      <c r="AB99" s="2" t="s">
        <v>1809</v>
      </c>
      <c r="AE99">
        <f t="shared" si="3"/>
        <v>0</v>
      </c>
    </row>
    <row r="100">
      <c r="A100" s="2" t="s">
        <v>1810</v>
      </c>
      <c r="B100" s="2" t="s">
        <v>1811</v>
      </c>
      <c r="C100" s="1" t="s">
        <v>1812</v>
      </c>
      <c r="D100" s="2" t="s">
        <v>507</v>
      </c>
      <c r="F100" s="2" t="s">
        <v>106</v>
      </c>
      <c r="G100" s="2" t="s">
        <v>1451</v>
      </c>
      <c r="H100" s="2" t="s">
        <v>816</v>
      </c>
      <c r="I100" s="2" t="s">
        <v>1813</v>
      </c>
      <c r="J100" s="2" t="s">
        <v>301</v>
      </c>
      <c r="L100" s="2" t="s">
        <v>1814</v>
      </c>
      <c r="M100" s="2" t="s">
        <v>1815</v>
      </c>
      <c r="N100" s="2" t="s">
        <v>1816</v>
      </c>
      <c r="O100" s="2" t="s">
        <v>1817</v>
      </c>
      <c r="P100" s="2" t="s">
        <v>1818</v>
      </c>
      <c r="Q100" s="2" t="s">
        <v>1819</v>
      </c>
      <c r="R100" s="1" t="s">
        <v>52</v>
      </c>
      <c r="S100" s="1">
        <f t="shared" si="1"/>
        <v>1</v>
      </c>
      <c r="T100" s="1" t="s">
        <v>1163</v>
      </c>
      <c r="U100" s="1">
        <f t="shared" si="2"/>
        <v>37</v>
      </c>
      <c r="V100" s="2" t="s">
        <v>1820</v>
      </c>
      <c r="W100" s="2" t="s">
        <v>1821</v>
      </c>
      <c r="X100" s="2" t="s">
        <v>1822</v>
      </c>
      <c r="Y100" s="2" t="s">
        <v>418</v>
      </c>
      <c r="Z100" s="2" t="s">
        <v>667</v>
      </c>
      <c r="AA100" s="2" t="s">
        <v>1823</v>
      </c>
      <c r="AB100" s="2" t="s">
        <v>1824</v>
      </c>
      <c r="AE100">
        <f t="shared" si="3"/>
        <v>0</v>
      </c>
    </row>
    <row r="101">
      <c r="A101" s="2" t="s">
        <v>1825</v>
      </c>
      <c r="B101" s="2" t="s">
        <v>1826</v>
      </c>
      <c r="C101" s="1" t="s">
        <v>1827</v>
      </c>
      <c r="D101" s="2" t="s">
        <v>1173</v>
      </c>
      <c r="G101" s="2" t="s">
        <v>195</v>
      </c>
      <c r="H101" s="2" t="s">
        <v>321</v>
      </c>
      <c r="I101" s="2" t="s">
        <v>152</v>
      </c>
      <c r="J101" s="2" t="s">
        <v>258</v>
      </c>
      <c r="L101" s="2" t="s">
        <v>1828</v>
      </c>
      <c r="M101" s="2" t="s">
        <v>1829</v>
      </c>
      <c r="N101" s="2" t="s">
        <v>1830</v>
      </c>
      <c r="O101" s="2" t="s">
        <v>1831</v>
      </c>
      <c r="P101" s="2" t="s">
        <v>1832</v>
      </c>
      <c r="Q101" s="2" t="s">
        <v>1833</v>
      </c>
      <c r="R101" s="1" t="s">
        <v>119</v>
      </c>
      <c r="S101" s="1">
        <f t="shared" si="1"/>
        <v>0</v>
      </c>
      <c r="T101" s="1" t="s">
        <v>1652</v>
      </c>
      <c r="U101" s="1">
        <f t="shared" si="2"/>
        <v>28</v>
      </c>
      <c r="V101" s="2" t="s">
        <v>1578</v>
      </c>
      <c r="W101" s="2" t="s">
        <v>1834</v>
      </c>
      <c r="X101" s="2" t="s">
        <v>123</v>
      </c>
      <c r="Y101" s="2" t="s">
        <v>123</v>
      </c>
      <c r="Z101" s="2" t="s">
        <v>123</v>
      </c>
      <c r="AE101">
        <f t="shared" si="3"/>
        <v>0</v>
      </c>
    </row>
    <row r="102">
      <c r="A102" s="2" t="s">
        <v>1835</v>
      </c>
      <c r="B102" s="2" t="s">
        <v>1836</v>
      </c>
      <c r="C102" s="1" t="s">
        <v>1837</v>
      </c>
      <c r="D102" s="2" t="s">
        <v>1019</v>
      </c>
      <c r="E102" s="2" t="s">
        <v>278</v>
      </c>
      <c r="F102" s="2" t="s">
        <v>387</v>
      </c>
      <c r="G102" s="2" t="s">
        <v>1354</v>
      </c>
      <c r="H102" s="2" t="s">
        <v>1419</v>
      </c>
      <c r="I102" s="2" t="s">
        <v>1354</v>
      </c>
      <c r="J102" s="2" t="s">
        <v>84</v>
      </c>
      <c r="K102" s="2" t="s">
        <v>41</v>
      </c>
      <c r="L102" s="2" t="s">
        <v>1838</v>
      </c>
      <c r="M102" s="2" t="s">
        <v>1839</v>
      </c>
      <c r="N102" s="2" t="s">
        <v>1840</v>
      </c>
      <c r="O102" s="2" t="s">
        <v>1841</v>
      </c>
      <c r="P102" s="2" t="s">
        <v>1842</v>
      </c>
      <c r="Q102" s="2" t="s">
        <v>1843</v>
      </c>
      <c r="R102" s="1" t="s">
        <v>52</v>
      </c>
      <c r="S102" s="1">
        <f t="shared" si="1"/>
        <v>1</v>
      </c>
      <c r="T102" s="1" t="s">
        <v>163</v>
      </c>
      <c r="U102" s="1">
        <f t="shared" si="2"/>
        <v>11</v>
      </c>
      <c r="V102" s="2" t="s">
        <v>1844</v>
      </c>
      <c r="W102" s="2" t="s">
        <v>1845</v>
      </c>
      <c r="X102" s="2" t="s">
        <v>1846</v>
      </c>
      <c r="Y102" s="2" t="s">
        <v>1847</v>
      </c>
      <c r="Z102" s="2" t="s">
        <v>1848</v>
      </c>
      <c r="AA102" s="2" t="s">
        <v>1849</v>
      </c>
      <c r="AB102" s="2" t="s">
        <v>553</v>
      </c>
      <c r="AE102">
        <f t="shared" si="3"/>
        <v>0</v>
      </c>
    </row>
    <row r="103">
      <c r="A103" s="2" t="s">
        <v>1850</v>
      </c>
      <c r="B103" s="2" t="s">
        <v>1851</v>
      </c>
      <c r="C103" s="1" t="s">
        <v>1852</v>
      </c>
      <c r="D103" s="2" t="s">
        <v>507</v>
      </c>
      <c r="E103" s="2" t="s">
        <v>299</v>
      </c>
      <c r="F103" s="2" t="s">
        <v>133</v>
      </c>
      <c r="G103" s="2" t="s">
        <v>784</v>
      </c>
      <c r="H103" s="2" t="s">
        <v>1853</v>
      </c>
      <c r="I103" s="2" t="s">
        <v>299</v>
      </c>
      <c r="J103" s="2" t="s">
        <v>106</v>
      </c>
      <c r="K103" s="2" t="s">
        <v>1227</v>
      </c>
      <c r="L103" s="2" t="s">
        <v>1854</v>
      </c>
      <c r="M103" s="2" t="s">
        <v>1855</v>
      </c>
      <c r="N103" s="2" t="s">
        <v>1856</v>
      </c>
      <c r="O103" s="2" t="s">
        <v>1857</v>
      </c>
      <c r="P103" s="2" t="s">
        <v>1858</v>
      </c>
      <c r="Q103" s="2" t="s">
        <v>1859</v>
      </c>
      <c r="R103" s="1" t="s">
        <v>52</v>
      </c>
      <c r="S103" s="1">
        <f t="shared" si="1"/>
        <v>1</v>
      </c>
      <c r="T103" s="1" t="s">
        <v>1497</v>
      </c>
      <c r="U103" s="1">
        <f t="shared" si="2"/>
        <v>20</v>
      </c>
      <c r="V103" s="2" t="s">
        <v>1860</v>
      </c>
      <c r="W103" s="2" t="s">
        <v>1861</v>
      </c>
      <c r="X103" s="2" t="s">
        <v>250</v>
      </c>
      <c r="Y103" s="2" t="s">
        <v>1219</v>
      </c>
      <c r="Z103" s="2" t="s">
        <v>1862</v>
      </c>
      <c r="AA103" s="2" t="s">
        <v>1863</v>
      </c>
      <c r="AB103" s="2" t="s">
        <v>1619</v>
      </c>
      <c r="AE103">
        <f t="shared" si="3"/>
        <v>0</v>
      </c>
    </row>
    <row r="104">
      <c r="A104" s="2" t="s">
        <v>1864</v>
      </c>
      <c r="B104" s="2" t="s">
        <v>1865</v>
      </c>
      <c r="C104" s="1" t="s">
        <v>1866</v>
      </c>
      <c r="D104" s="2" t="s">
        <v>389</v>
      </c>
      <c r="E104" s="2" t="s">
        <v>38</v>
      </c>
      <c r="F104" s="2" t="s">
        <v>194</v>
      </c>
      <c r="G104" s="2" t="s">
        <v>881</v>
      </c>
      <c r="H104" s="2" t="s">
        <v>257</v>
      </c>
      <c r="I104" s="2" t="s">
        <v>87</v>
      </c>
      <c r="J104" s="2" t="s">
        <v>175</v>
      </c>
      <c r="K104" s="2" t="s">
        <v>323</v>
      </c>
      <c r="L104" s="2" t="s">
        <v>1867</v>
      </c>
      <c r="M104" s="2" t="s">
        <v>1868</v>
      </c>
      <c r="N104" s="2" t="s">
        <v>1869</v>
      </c>
      <c r="O104" s="2" t="s">
        <v>1870</v>
      </c>
      <c r="P104" s="2" t="s">
        <v>1871</v>
      </c>
      <c r="Q104" s="2" t="s">
        <v>1872</v>
      </c>
      <c r="R104" s="1" t="s">
        <v>52</v>
      </c>
      <c r="S104" s="1">
        <f t="shared" si="1"/>
        <v>1</v>
      </c>
      <c r="T104" s="1" t="s">
        <v>247</v>
      </c>
      <c r="U104" s="1">
        <f t="shared" si="2"/>
        <v>38</v>
      </c>
      <c r="V104" s="2" t="s">
        <v>1077</v>
      </c>
      <c r="W104" s="2" t="s">
        <v>1873</v>
      </c>
      <c r="X104" s="2" t="s">
        <v>1874</v>
      </c>
      <c r="Y104" s="2" t="s">
        <v>1875</v>
      </c>
      <c r="Z104" s="2" t="s">
        <v>1876</v>
      </c>
      <c r="AA104" s="2" t="s">
        <v>1877</v>
      </c>
      <c r="AB104" s="2" t="s">
        <v>229</v>
      </c>
      <c r="AE104">
        <f t="shared" si="3"/>
        <v>0</v>
      </c>
    </row>
    <row r="105">
      <c r="A105" s="2" t="s">
        <v>1878</v>
      </c>
      <c r="B105" s="2" t="s">
        <v>1879</v>
      </c>
      <c r="C105" s="1" t="s">
        <v>1880</v>
      </c>
      <c r="D105" s="2" t="s">
        <v>1354</v>
      </c>
      <c r="E105" s="2" t="s">
        <v>407</v>
      </c>
      <c r="F105" s="2" t="s">
        <v>87</v>
      </c>
      <c r="G105" s="2" t="s">
        <v>367</v>
      </c>
      <c r="H105" s="2" t="s">
        <v>1069</v>
      </c>
      <c r="I105" s="2" t="s">
        <v>87</v>
      </c>
      <c r="J105" s="2" t="s">
        <v>1354</v>
      </c>
      <c r="L105" s="2" t="s">
        <v>1881</v>
      </c>
      <c r="M105" s="2" t="s">
        <v>1882</v>
      </c>
      <c r="N105" s="2" t="s">
        <v>1883</v>
      </c>
      <c r="O105" s="2" t="s">
        <v>1884</v>
      </c>
      <c r="P105" s="2" t="s">
        <v>1885</v>
      </c>
      <c r="Q105" s="2" t="s">
        <v>1886</v>
      </c>
      <c r="R105" s="1" t="s">
        <v>52</v>
      </c>
      <c r="S105" s="1">
        <f t="shared" si="1"/>
        <v>1</v>
      </c>
      <c r="T105" s="1" t="s">
        <v>71</v>
      </c>
      <c r="U105" s="1">
        <f t="shared" si="2"/>
        <v>10</v>
      </c>
      <c r="V105" s="2" t="s">
        <v>1887</v>
      </c>
      <c r="W105" s="2" t="s">
        <v>1888</v>
      </c>
      <c r="X105" s="2" t="s">
        <v>1889</v>
      </c>
      <c r="Y105" s="2" t="s">
        <v>1890</v>
      </c>
      <c r="Z105" s="2" t="s">
        <v>1891</v>
      </c>
      <c r="AE105">
        <f t="shared" si="3"/>
        <v>0</v>
      </c>
    </row>
    <row r="106">
      <c r="A106" s="2" t="s">
        <v>1892</v>
      </c>
      <c r="B106" s="2" t="s">
        <v>1893</v>
      </c>
      <c r="C106" s="1" t="s">
        <v>1894</v>
      </c>
      <c r="D106" s="2" t="s">
        <v>173</v>
      </c>
      <c r="G106" s="2" t="s">
        <v>1402</v>
      </c>
      <c r="H106" s="2" t="s">
        <v>1895</v>
      </c>
      <c r="I106" s="2" t="s">
        <v>1522</v>
      </c>
      <c r="J106" s="2" t="s">
        <v>942</v>
      </c>
      <c r="K106" s="2" t="s">
        <v>1896</v>
      </c>
      <c r="L106" s="2" t="s">
        <v>1897</v>
      </c>
      <c r="M106" s="2" t="s">
        <v>1898</v>
      </c>
      <c r="N106" s="2" t="s">
        <v>1899</v>
      </c>
      <c r="O106" s="2" t="s">
        <v>1900</v>
      </c>
      <c r="P106" s="2" t="s">
        <v>1901</v>
      </c>
      <c r="Q106" s="2" t="s">
        <v>1902</v>
      </c>
      <c r="R106" s="1" t="s">
        <v>52</v>
      </c>
      <c r="S106" s="1">
        <f t="shared" si="1"/>
        <v>1</v>
      </c>
      <c r="T106" s="1" t="s">
        <v>1903</v>
      </c>
      <c r="U106" s="1">
        <f t="shared" si="2"/>
        <v>17</v>
      </c>
      <c r="V106" s="2" t="s">
        <v>667</v>
      </c>
      <c r="W106" s="2" t="s">
        <v>1904</v>
      </c>
      <c r="X106" s="2" t="s">
        <v>1905</v>
      </c>
      <c r="Y106" s="2" t="s">
        <v>1906</v>
      </c>
      <c r="Z106" s="2" t="s">
        <v>953</v>
      </c>
      <c r="AE106">
        <f t="shared" si="3"/>
        <v>0</v>
      </c>
    </row>
    <row r="107">
      <c r="A107" s="2" t="s">
        <v>1907</v>
      </c>
      <c r="B107" s="2" t="s">
        <v>1908</v>
      </c>
      <c r="C107" s="1" t="s">
        <v>1909</v>
      </c>
      <c r="D107" s="2" t="s">
        <v>611</v>
      </c>
      <c r="E107" s="2" t="s">
        <v>1173</v>
      </c>
      <c r="F107" s="2" t="s">
        <v>131</v>
      </c>
      <c r="G107" s="2" t="s">
        <v>576</v>
      </c>
      <c r="H107" s="2" t="s">
        <v>576</v>
      </c>
      <c r="I107" s="2" t="s">
        <v>991</v>
      </c>
      <c r="J107" s="2" t="s">
        <v>43</v>
      </c>
      <c r="K107" s="2" t="s">
        <v>1910</v>
      </c>
      <c r="L107" s="2" t="s">
        <v>1911</v>
      </c>
      <c r="M107" s="2" t="s">
        <v>1912</v>
      </c>
      <c r="N107" s="2" t="s">
        <v>1913</v>
      </c>
      <c r="O107" s="2" t="s">
        <v>1914</v>
      </c>
      <c r="P107" s="2" t="s">
        <v>1915</v>
      </c>
      <c r="Q107" s="2" t="s">
        <v>1916</v>
      </c>
      <c r="R107" s="1" t="s">
        <v>52</v>
      </c>
      <c r="S107" s="1">
        <f t="shared" si="1"/>
        <v>1</v>
      </c>
      <c r="T107" s="1" t="s">
        <v>1917</v>
      </c>
      <c r="U107" s="1">
        <f t="shared" si="2"/>
        <v>10</v>
      </c>
      <c r="V107" s="2" t="s">
        <v>1530</v>
      </c>
      <c r="W107" s="2" t="s">
        <v>1918</v>
      </c>
      <c r="X107" s="2" t="s">
        <v>1919</v>
      </c>
      <c r="Y107" s="2" t="s">
        <v>1920</v>
      </c>
      <c r="Z107" s="2" t="s">
        <v>1921</v>
      </c>
      <c r="AE107">
        <f t="shared" si="3"/>
        <v>0</v>
      </c>
    </row>
    <row r="108">
      <c r="A108" s="2" t="s">
        <v>1922</v>
      </c>
      <c r="B108" s="2" t="s">
        <v>1923</v>
      </c>
      <c r="C108" s="1" t="s">
        <v>1924</v>
      </c>
      <c r="D108" s="2" t="s">
        <v>298</v>
      </c>
      <c r="G108" s="2" t="s">
        <v>107</v>
      </c>
      <c r="H108" s="2" t="s">
        <v>258</v>
      </c>
      <c r="I108" s="2" t="s">
        <v>106</v>
      </c>
      <c r="J108" s="2" t="s">
        <v>507</v>
      </c>
      <c r="K108" s="2" t="s">
        <v>558</v>
      </c>
      <c r="L108" s="2" t="s">
        <v>1925</v>
      </c>
      <c r="M108" s="2" t="s">
        <v>1926</v>
      </c>
      <c r="N108" s="2" t="s">
        <v>1927</v>
      </c>
      <c r="O108" s="2" t="s">
        <v>1928</v>
      </c>
      <c r="P108" s="2" t="s">
        <v>1929</v>
      </c>
      <c r="Q108" s="2" t="s">
        <v>1930</v>
      </c>
      <c r="R108" s="1" t="s">
        <v>52</v>
      </c>
      <c r="S108" s="1">
        <f t="shared" si="1"/>
        <v>1</v>
      </c>
      <c r="T108" s="1" t="s">
        <v>247</v>
      </c>
      <c r="U108" s="1">
        <f t="shared" si="2"/>
        <v>38</v>
      </c>
      <c r="V108" s="2" t="s">
        <v>1931</v>
      </c>
      <c r="W108" s="2" t="s">
        <v>1932</v>
      </c>
      <c r="X108" s="2" t="s">
        <v>270</v>
      </c>
      <c r="Y108" s="2" t="s">
        <v>809</v>
      </c>
      <c r="Z108" s="2" t="s">
        <v>1933</v>
      </c>
      <c r="AA108" s="2" t="s">
        <v>1934</v>
      </c>
      <c r="AE108">
        <f t="shared" si="3"/>
        <v>0</v>
      </c>
    </row>
    <row r="109">
      <c r="A109" s="2" t="s">
        <v>1935</v>
      </c>
      <c r="B109" s="2" t="s">
        <v>1936</v>
      </c>
      <c r="C109" s="1" t="s">
        <v>1937</v>
      </c>
      <c r="D109" s="2" t="s">
        <v>1938</v>
      </c>
      <c r="E109" s="2" t="s">
        <v>558</v>
      </c>
      <c r="F109" s="2" t="s">
        <v>135</v>
      </c>
      <c r="G109" s="2" t="s">
        <v>110</v>
      </c>
      <c r="H109" s="2" t="s">
        <v>488</v>
      </c>
      <c r="I109" s="2" t="s">
        <v>784</v>
      </c>
      <c r="J109" s="2" t="s">
        <v>132</v>
      </c>
      <c r="K109" s="2" t="s">
        <v>39</v>
      </c>
      <c r="L109" s="2" t="s">
        <v>1939</v>
      </c>
      <c r="M109" s="2" t="s">
        <v>1940</v>
      </c>
      <c r="N109" s="2" t="s">
        <v>1941</v>
      </c>
      <c r="O109" s="2" t="s">
        <v>1942</v>
      </c>
      <c r="P109" s="2" t="s">
        <v>1943</v>
      </c>
      <c r="Q109" s="2" t="s">
        <v>1944</v>
      </c>
      <c r="R109" s="1" t="s">
        <v>52</v>
      </c>
      <c r="S109" s="1">
        <f t="shared" si="1"/>
        <v>1</v>
      </c>
      <c r="T109" s="1" t="s">
        <v>1497</v>
      </c>
      <c r="U109" s="1">
        <f t="shared" si="2"/>
        <v>20</v>
      </c>
      <c r="V109" s="2" t="s">
        <v>1945</v>
      </c>
      <c r="W109" s="2" t="s">
        <v>1946</v>
      </c>
      <c r="X109" s="2" t="s">
        <v>1947</v>
      </c>
      <c r="Y109" s="2" t="s">
        <v>1948</v>
      </c>
      <c r="Z109" s="2" t="s">
        <v>1949</v>
      </c>
      <c r="AA109" s="2" t="s">
        <v>1950</v>
      </c>
      <c r="AB109" s="2" t="s">
        <v>553</v>
      </c>
      <c r="AE109">
        <f t="shared" si="3"/>
        <v>0</v>
      </c>
    </row>
    <row r="110">
      <c r="A110" s="2" t="s">
        <v>1951</v>
      </c>
      <c r="B110" s="2" t="s">
        <v>1952</v>
      </c>
      <c r="C110" s="1" t="s">
        <v>1953</v>
      </c>
      <c r="D110" s="2" t="s">
        <v>322</v>
      </c>
      <c r="E110" s="2" t="s">
        <v>106</v>
      </c>
      <c r="F110" s="2" t="s">
        <v>323</v>
      </c>
      <c r="G110" s="2" t="s">
        <v>1487</v>
      </c>
      <c r="H110" s="2" t="s">
        <v>299</v>
      </c>
      <c r="I110" s="2" t="s">
        <v>1954</v>
      </c>
      <c r="J110" s="2" t="s">
        <v>1955</v>
      </c>
      <c r="K110" s="2" t="s">
        <v>1697</v>
      </c>
      <c r="L110" s="2" t="s">
        <v>1956</v>
      </c>
      <c r="M110" s="2" t="s">
        <v>1957</v>
      </c>
      <c r="N110" s="2" t="s">
        <v>1958</v>
      </c>
      <c r="O110" s="2" t="s">
        <v>1959</v>
      </c>
      <c r="P110" s="2" t="s">
        <v>1960</v>
      </c>
      <c r="Q110" s="2" t="s">
        <v>1961</v>
      </c>
      <c r="R110" s="1" t="s">
        <v>52</v>
      </c>
      <c r="S110" s="1">
        <f t="shared" si="1"/>
        <v>1</v>
      </c>
      <c r="T110" s="1" t="s">
        <v>1497</v>
      </c>
      <c r="U110" s="1">
        <f t="shared" si="2"/>
        <v>20</v>
      </c>
      <c r="V110" s="2" t="s">
        <v>1962</v>
      </c>
      <c r="W110" s="2" t="s">
        <v>1963</v>
      </c>
      <c r="X110" s="2" t="s">
        <v>1964</v>
      </c>
      <c r="Y110" s="2" t="s">
        <v>1965</v>
      </c>
      <c r="Z110" s="2" t="s">
        <v>1566</v>
      </c>
      <c r="AA110" s="2" t="s">
        <v>1966</v>
      </c>
      <c r="AB110" s="2" t="s">
        <v>1967</v>
      </c>
      <c r="AD110" s="1" t="s">
        <v>674</v>
      </c>
      <c r="AE110">
        <f t="shared" si="3"/>
        <v>1</v>
      </c>
      <c r="AF110" s="2" t="s">
        <v>1968</v>
      </c>
      <c r="AG110" s="2" t="s">
        <v>573</v>
      </c>
      <c r="AH110" s="2" t="s">
        <v>173</v>
      </c>
      <c r="AI110" s="2" t="s">
        <v>960</v>
      </c>
    </row>
    <row r="111">
      <c r="A111" s="2" t="s">
        <v>1969</v>
      </c>
      <c r="B111" s="2" t="s">
        <v>1970</v>
      </c>
      <c r="C111" s="1" t="s">
        <v>1971</v>
      </c>
      <c r="D111" s="2" t="s">
        <v>507</v>
      </c>
      <c r="E111" s="2" t="s">
        <v>1453</v>
      </c>
      <c r="F111" s="2" t="s">
        <v>323</v>
      </c>
      <c r="G111" s="2" t="s">
        <v>507</v>
      </c>
      <c r="H111" s="2" t="s">
        <v>106</v>
      </c>
      <c r="I111" s="2" t="s">
        <v>107</v>
      </c>
      <c r="J111" s="2" t="s">
        <v>320</v>
      </c>
      <c r="K111" s="2" t="s">
        <v>507</v>
      </c>
      <c r="L111" s="2" t="s">
        <v>1972</v>
      </c>
      <c r="M111" s="2" t="s">
        <v>1973</v>
      </c>
      <c r="N111" s="2" t="s">
        <v>1974</v>
      </c>
      <c r="O111" s="2" t="s">
        <v>1975</v>
      </c>
      <c r="P111" s="2" t="s">
        <v>1976</v>
      </c>
      <c r="Q111" s="2" t="s">
        <v>1977</v>
      </c>
      <c r="R111" s="1" t="s">
        <v>52</v>
      </c>
      <c r="S111" s="1">
        <f t="shared" si="1"/>
        <v>1</v>
      </c>
      <c r="T111" s="1" t="s">
        <v>1497</v>
      </c>
      <c r="U111" s="1">
        <f t="shared" si="2"/>
        <v>20</v>
      </c>
      <c r="V111" s="2" t="s">
        <v>1978</v>
      </c>
      <c r="W111" s="2" t="s">
        <v>532</v>
      </c>
      <c r="X111" s="2" t="s">
        <v>1979</v>
      </c>
      <c r="Y111" s="2" t="s">
        <v>1980</v>
      </c>
      <c r="Z111" s="2" t="s">
        <v>1981</v>
      </c>
      <c r="AA111" s="2" t="s">
        <v>1950</v>
      </c>
      <c r="AB111" s="2" t="s">
        <v>1349</v>
      </c>
      <c r="AE111">
        <f t="shared" si="3"/>
        <v>0</v>
      </c>
    </row>
    <row r="112">
      <c r="A112" s="2" t="s">
        <v>1982</v>
      </c>
      <c r="B112" s="2" t="s">
        <v>1983</v>
      </c>
      <c r="C112" s="1" t="s">
        <v>1984</v>
      </c>
      <c r="D112" s="2" t="s">
        <v>467</v>
      </c>
      <c r="F112" s="2" t="s">
        <v>991</v>
      </c>
      <c r="G112" s="2" t="s">
        <v>38</v>
      </c>
      <c r="H112" s="2" t="s">
        <v>106</v>
      </c>
      <c r="I112" s="2" t="s">
        <v>133</v>
      </c>
      <c r="J112" s="2" t="s">
        <v>107</v>
      </c>
      <c r="K112" s="2" t="s">
        <v>43</v>
      </c>
      <c r="L112" s="2" t="s">
        <v>1985</v>
      </c>
      <c r="M112" s="2" t="s">
        <v>1986</v>
      </c>
      <c r="N112" s="2" t="s">
        <v>1987</v>
      </c>
      <c r="O112" s="2" t="s">
        <v>1988</v>
      </c>
      <c r="P112" s="2" t="s">
        <v>1989</v>
      </c>
      <c r="Q112" s="2" t="s">
        <v>1990</v>
      </c>
      <c r="R112" s="1" t="s">
        <v>52</v>
      </c>
      <c r="S112" s="1">
        <f t="shared" si="1"/>
        <v>1</v>
      </c>
      <c r="T112" s="1" t="s">
        <v>1237</v>
      </c>
      <c r="U112" s="1">
        <f t="shared" si="2"/>
        <v>24</v>
      </c>
      <c r="V112" s="2" t="s">
        <v>1991</v>
      </c>
      <c r="W112" s="2" t="s">
        <v>1992</v>
      </c>
      <c r="X112" s="2" t="s">
        <v>1993</v>
      </c>
      <c r="Y112" s="2" t="s">
        <v>1994</v>
      </c>
      <c r="Z112" s="2" t="s">
        <v>1995</v>
      </c>
      <c r="AA112" s="2" t="s">
        <v>1996</v>
      </c>
      <c r="AB112" s="2" t="s">
        <v>1997</v>
      </c>
      <c r="AE112">
        <f t="shared" si="3"/>
        <v>0</v>
      </c>
    </row>
    <row r="113">
      <c r="A113" s="2" t="s">
        <v>1998</v>
      </c>
      <c r="B113" s="2" t="s">
        <v>1999</v>
      </c>
      <c r="C113" s="1" t="s">
        <v>2000</v>
      </c>
      <c r="D113" s="2" t="s">
        <v>1419</v>
      </c>
      <c r="F113" s="2" t="s">
        <v>216</v>
      </c>
      <c r="L113" s="2" t="s">
        <v>2001</v>
      </c>
      <c r="M113" s="2" t="s">
        <v>2002</v>
      </c>
      <c r="N113" s="2" t="s">
        <v>2003</v>
      </c>
      <c r="O113" s="2" t="s">
        <v>2004</v>
      </c>
      <c r="P113" s="2" t="s">
        <v>2005</v>
      </c>
      <c r="Q113" s="2" t="s">
        <v>2006</v>
      </c>
      <c r="R113" s="1" t="s">
        <v>52</v>
      </c>
      <c r="S113" s="1">
        <f t="shared" si="1"/>
        <v>1</v>
      </c>
      <c r="T113" s="1" t="s">
        <v>2007</v>
      </c>
      <c r="U113" s="1">
        <f t="shared" si="2"/>
        <v>26</v>
      </c>
      <c r="V113" s="2" t="s">
        <v>2008</v>
      </c>
      <c r="W113" s="2" t="s">
        <v>2009</v>
      </c>
      <c r="X113" s="2" t="s">
        <v>1807</v>
      </c>
      <c r="Y113" s="2" t="s">
        <v>2010</v>
      </c>
      <c r="Z113" s="2" t="s">
        <v>2011</v>
      </c>
      <c r="AA113" s="2" t="s">
        <v>2012</v>
      </c>
      <c r="AB113" s="2" t="s">
        <v>553</v>
      </c>
      <c r="AE113">
        <f t="shared" si="3"/>
        <v>0</v>
      </c>
    </row>
    <row r="114">
      <c r="A114" s="2" t="s">
        <v>2013</v>
      </c>
      <c r="B114" s="2" t="s">
        <v>2014</v>
      </c>
      <c r="D114" s="2" t="s">
        <v>2015</v>
      </c>
      <c r="E114" s="2" t="s">
        <v>452</v>
      </c>
      <c r="F114" s="2" t="s">
        <v>960</v>
      </c>
      <c r="G114" s="2" t="s">
        <v>110</v>
      </c>
      <c r="H114" s="2" t="s">
        <v>2016</v>
      </c>
      <c r="I114" s="2" t="s">
        <v>107</v>
      </c>
      <c r="J114" s="2" t="s">
        <v>107</v>
      </c>
      <c r="K114" s="2" t="s">
        <v>1954</v>
      </c>
      <c r="L114" s="2" t="s">
        <v>2017</v>
      </c>
      <c r="M114" s="2" t="s">
        <v>2018</v>
      </c>
      <c r="N114" s="2" t="s">
        <v>1664</v>
      </c>
      <c r="O114" s="2" t="s">
        <v>2019</v>
      </c>
      <c r="P114" s="2" t="s">
        <v>2020</v>
      </c>
      <c r="Q114" s="2" t="s">
        <v>2021</v>
      </c>
      <c r="R114" s="1" t="s">
        <v>52</v>
      </c>
      <c r="S114" s="1">
        <f t="shared" si="1"/>
        <v>1</v>
      </c>
      <c r="T114" s="1" t="s">
        <v>1163</v>
      </c>
      <c r="U114" s="1">
        <f t="shared" si="2"/>
        <v>37</v>
      </c>
      <c r="V114" s="2" t="s">
        <v>1948</v>
      </c>
      <c r="W114" s="2" t="s">
        <v>2022</v>
      </c>
      <c r="X114" s="2" t="s">
        <v>2023</v>
      </c>
      <c r="Y114" s="2" t="s">
        <v>2024</v>
      </c>
      <c r="Z114" s="2" t="s">
        <v>2025</v>
      </c>
      <c r="AA114" s="2" t="s">
        <v>2026</v>
      </c>
      <c r="AB114" s="2" t="s">
        <v>125</v>
      </c>
      <c r="AD114" s="1" t="s">
        <v>1758</v>
      </c>
      <c r="AE114">
        <f t="shared" si="3"/>
        <v>1</v>
      </c>
      <c r="AF114" s="1" t="s">
        <v>2027</v>
      </c>
      <c r="AG114" s="1" t="s">
        <v>2028</v>
      </c>
      <c r="AH114" s="1" t="s">
        <v>2029</v>
      </c>
      <c r="AI114" s="1" t="s">
        <v>2030</v>
      </c>
    </row>
    <row r="115">
      <c r="A115" s="2" t="s">
        <v>2031</v>
      </c>
      <c r="B115" s="2" t="s">
        <v>2032</v>
      </c>
      <c r="C115" s="1" t="s">
        <v>2033</v>
      </c>
      <c r="D115" s="2" t="s">
        <v>1453</v>
      </c>
      <c r="G115" s="2" t="s">
        <v>960</v>
      </c>
      <c r="H115" s="2" t="s">
        <v>1813</v>
      </c>
      <c r="I115" s="2" t="s">
        <v>43</v>
      </c>
      <c r="J115" s="2" t="s">
        <v>943</v>
      </c>
      <c r="L115" s="2" t="s">
        <v>2034</v>
      </c>
      <c r="M115" s="2" t="s">
        <v>2035</v>
      </c>
      <c r="N115" s="2" t="s">
        <v>2036</v>
      </c>
      <c r="O115" s="2" t="s">
        <v>2037</v>
      </c>
      <c r="P115" s="2" t="s">
        <v>2038</v>
      </c>
      <c r="Q115" s="2" t="s">
        <v>2039</v>
      </c>
      <c r="R115" s="1" t="s">
        <v>52</v>
      </c>
      <c r="S115" s="1">
        <f t="shared" si="1"/>
        <v>1</v>
      </c>
      <c r="T115" s="1" t="s">
        <v>2040</v>
      </c>
      <c r="U115" s="1">
        <f t="shared" si="2"/>
        <v>12</v>
      </c>
      <c r="V115" s="2" t="s">
        <v>2041</v>
      </c>
      <c r="W115" s="2" t="s">
        <v>2042</v>
      </c>
      <c r="X115" s="2" t="s">
        <v>1634</v>
      </c>
      <c r="Y115" s="2" t="s">
        <v>2043</v>
      </c>
      <c r="Z115" s="2" t="s">
        <v>2044</v>
      </c>
      <c r="AA115" s="2" t="s">
        <v>2045</v>
      </c>
      <c r="AB115" s="2" t="s">
        <v>294</v>
      </c>
      <c r="AE115">
        <f t="shared" si="3"/>
        <v>0</v>
      </c>
    </row>
    <row r="116">
      <c r="A116" s="2" t="s">
        <v>2046</v>
      </c>
      <c r="B116" s="2" t="s">
        <v>2047</v>
      </c>
      <c r="C116" s="1" t="s">
        <v>2048</v>
      </c>
      <c r="D116" s="2" t="s">
        <v>110</v>
      </c>
      <c r="E116" s="2" t="s">
        <v>943</v>
      </c>
      <c r="F116" s="2" t="s">
        <v>452</v>
      </c>
      <c r="G116" s="2" t="s">
        <v>152</v>
      </c>
      <c r="H116" s="2" t="s">
        <v>507</v>
      </c>
      <c r="I116" s="2" t="s">
        <v>558</v>
      </c>
      <c r="J116" s="2" t="s">
        <v>170</v>
      </c>
      <c r="K116" s="2" t="s">
        <v>469</v>
      </c>
      <c r="L116" s="2" t="s">
        <v>2049</v>
      </c>
      <c r="M116" s="2" t="s">
        <v>2050</v>
      </c>
      <c r="N116" s="2" t="s">
        <v>2051</v>
      </c>
      <c r="O116" s="2" t="s">
        <v>2052</v>
      </c>
      <c r="P116" s="2" t="s">
        <v>2053</v>
      </c>
      <c r="Q116" s="2" t="s">
        <v>2054</v>
      </c>
      <c r="R116" s="1" t="s">
        <v>52</v>
      </c>
      <c r="S116" s="1">
        <f t="shared" si="1"/>
        <v>1</v>
      </c>
      <c r="T116" s="1" t="s">
        <v>2055</v>
      </c>
      <c r="U116" s="1">
        <f t="shared" si="2"/>
        <v>21</v>
      </c>
      <c r="V116" s="2" t="s">
        <v>2056</v>
      </c>
      <c r="W116" s="2" t="s">
        <v>2057</v>
      </c>
      <c r="X116" s="2" t="s">
        <v>2058</v>
      </c>
      <c r="Y116" s="2" t="s">
        <v>2059</v>
      </c>
      <c r="Z116" s="2" t="s">
        <v>2060</v>
      </c>
      <c r="AA116" s="2" t="s">
        <v>2061</v>
      </c>
      <c r="AB116" s="2" t="s">
        <v>2062</v>
      </c>
      <c r="AE116">
        <f t="shared" si="3"/>
        <v>0</v>
      </c>
    </row>
    <row r="117">
      <c r="A117" s="2" t="s">
        <v>2063</v>
      </c>
      <c r="B117" s="2" t="s">
        <v>2064</v>
      </c>
      <c r="C117" s="1" t="s">
        <v>2065</v>
      </c>
      <c r="D117" s="2" t="s">
        <v>1248</v>
      </c>
      <c r="E117" s="2" t="s">
        <v>83</v>
      </c>
      <c r="F117" s="2" t="s">
        <v>1782</v>
      </c>
      <c r="G117" s="2" t="s">
        <v>389</v>
      </c>
      <c r="H117" s="2" t="s">
        <v>87</v>
      </c>
      <c r="I117" s="2" t="s">
        <v>175</v>
      </c>
      <c r="J117" s="2" t="s">
        <v>839</v>
      </c>
      <c r="K117" s="2" t="s">
        <v>110</v>
      </c>
      <c r="L117" s="2" t="s">
        <v>2066</v>
      </c>
      <c r="M117" s="2" t="s">
        <v>2067</v>
      </c>
      <c r="N117" s="2" t="s">
        <v>2068</v>
      </c>
      <c r="O117" s="2" t="s">
        <v>2069</v>
      </c>
      <c r="P117" s="2" t="s">
        <v>2070</v>
      </c>
      <c r="Q117" s="2" t="s">
        <v>2071</v>
      </c>
      <c r="R117" s="1" t="s">
        <v>52</v>
      </c>
      <c r="S117" s="1">
        <f t="shared" si="1"/>
        <v>1</v>
      </c>
      <c r="T117" s="1" t="s">
        <v>2072</v>
      </c>
      <c r="U117" s="1">
        <f t="shared" si="2"/>
        <v>11</v>
      </c>
      <c r="V117" s="2" t="s">
        <v>2073</v>
      </c>
      <c r="W117" s="2" t="s">
        <v>2074</v>
      </c>
      <c r="X117" s="2" t="s">
        <v>314</v>
      </c>
      <c r="Y117" s="2" t="s">
        <v>2075</v>
      </c>
      <c r="Z117" s="2" t="s">
        <v>2076</v>
      </c>
      <c r="AA117" s="2" t="s">
        <v>2077</v>
      </c>
      <c r="AB117" s="2" t="s">
        <v>1464</v>
      </c>
      <c r="AE117">
        <f t="shared" si="3"/>
        <v>0</v>
      </c>
    </row>
    <row r="118">
      <c r="A118" s="2" t="s">
        <v>2078</v>
      </c>
      <c r="B118" s="2" t="s">
        <v>2079</v>
      </c>
      <c r="C118" s="1" t="s">
        <v>2080</v>
      </c>
      <c r="D118" s="2" t="s">
        <v>341</v>
      </c>
      <c r="E118" s="2" t="s">
        <v>341</v>
      </c>
      <c r="F118" s="2" t="s">
        <v>882</v>
      </c>
      <c r="G118" s="2" t="s">
        <v>2081</v>
      </c>
      <c r="H118" s="2" t="s">
        <v>216</v>
      </c>
      <c r="I118" s="2" t="s">
        <v>1173</v>
      </c>
      <c r="J118" s="2" t="s">
        <v>40</v>
      </c>
      <c r="K118" s="2" t="s">
        <v>129</v>
      </c>
      <c r="L118" s="2" t="s">
        <v>2082</v>
      </c>
      <c r="M118" s="2" t="s">
        <v>2083</v>
      </c>
      <c r="N118" s="2" t="s">
        <v>2084</v>
      </c>
      <c r="O118" s="2" t="s">
        <v>2085</v>
      </c>
      <c r="P118" s="2" t="s">
        <v>2086</v>
      </c>
      <c r="Q118" s="2" t="s">
        <v>2087</v>
      </c>
      <c r="R118" s="1" t="s">
        <v>52</v>
      </c>
      <c r="S118" s="1">
        <f t="shared" si="1"/>
        <v>1</v>
      </c>
      <c r="T118" s="1" t="s">
        <v>1652</v>
      </c>
      <c r="U118" s="1">
        <f t="shared" si="2"/>
        <v>28</v>
      </c>
      <c r="V118" s="2" t="s">
        <v>2088</v>
      </c>
      <c r="W118" s="2" t="s">
        <v>2089</v>
      </c>
      <c r="X118" s="2" t="s">
        <v>2090</v>
      </c>
      <c r="Y118" s="2" t="s">
        <v>2091</v>
      </c>
      <c r="Z118" s="2" t="s">
        <v>652</v>
      </c>
      <c r="AA118" s="2" t="s">
        <v>2092</v>
      </c>
      <c r="AB118" s="2" t="s">
        <v>2093</v>
      </c>
      <c r="AE118">
        <f t="shared" si="3"/>
        <v>0</v>
      </c>
    </row>
    <row r="119">
      <c r="A119" s="2" t="s">
        <v>2094</v>
      </c>
      <c r="B119" s="2" t="s">
        <v>2095</v>
      </c>
      <c r="C119" s="1" t="s">
        <v>2096</v>
      </c>
      <c r="D119" s="2" t="s">
        <v>591</v>
      </c>
      <c r="E119" s="2" t="s">
        <v>575</v>
      </c>
      <c r="F119" s="2" t="s">
        <v>323</v>
      </c>
      <c r="G119" s="2" t="s">
        <v>507</v>
      </c>
      <c r="H119" s="2" t="s">
        <v>609</v>
      </c>
      <c r="I119" s="2" t="s">
        <v>576</v>
      </c>
      <c r="J119" s="2" t="s">
        <v>960</v>
      </c>
      <c r="K119" s="2" t="s">
        <v>1210</v>
      </c>
      <c r="L119" s="2" t="s">
        <v>2097</v>
      </c>
      <c r="M119" s="2" t="s">
        <v>2098</v>
      </c>
      <c r="N119" s="2" t="s">
        <v>2099</v>
      </c>
      <c r="O119" s="2" t="s">
        <v>2100</v>
      </c>
      <c r="P119" s="2" t="s">
        <v>2101</v>
      </c>
      <c r="Q119" s="2" t="s">
        <v>2102</v>
      </c>
      <c r="R119" s="1" t="s">
        <v>52</v>
      </c>
      <c r="S119" s="1">
        <f t="shared" si="1"/>
        <v>1</v>
      </c>
      <c r="T119" s="1" t="s">
        <v>1652</v>
      </c>
      <c r="U119" s="1">
        <f t="shared" si="2"/>
        <v>28</v>
      </c>
      <c r="V119" s="2" t="s">
        <v>2103</v>
      </c>
      <c r="W119" s="2" t="s">
        <v>2104</v>
      </c>
      <c r="X119" s="2" t="s">
        <v>2105</v>
      </c>
      <c r="Y119" s="2" t="s">
        <v>2106</v>
      </c>
      <c r="Z119" s="2" t="s">
        <v>2107</v>
      </c>
      <c r="AA119" s="2" t="s">
        <v>2108</v>
      </c>
      <c r="AB119" s="2" t="s">
        <v>2109</v>
      </c>
      <c r="AE119">
        <f t="shared" si="3"/>
        <v>0</v>
      </c>
    </row>
    <row r="120">
      <c r="A120" s="2" t="s">
        <v>2110</v>
      </c>
      <c r="B120" s="2" t="s">
        <v>2111</v>
      </c>
      <c r="C120" s="1" t="s">
        <v>2112</v>
      </c>
      <c r="D120" s="2" t="s">
        <v>1766</v>
      </c>
      <c r="F120" s="2" t="s">
        <v>839</v>
      </c>
      <c r="L120" s="2" t="s">
        <v>2113</v>
      </c>
      <c r="M120" s="2" t="s">
        <v>2114</v>
      </c>
      <c r="N120" s="2" t="s">
        <v>2115</v>
      </c>
      <c r="O120" s="2" t="s">
        <v>2116</v>
      </c>
      <c r="P120" s="2" t="s">
        <v>2117</v>
      </c>
      <c r="Q120" s="2" t="s">
        <v>2118</v>
      </c>
      <c r="R120" s="1" t="s">
        <v>374</v>
      </c>
      <c r="S120" s="1">
        <f t="shared" si="1"/>
        <v>2</v>
      </c>
      <c r="T120" s="1" t="s">
        <v>2119</v>
      </c>
      <c r="U120" s="1">
        <f t="shared" si="2"/>
        <v>28</v>
      </c>
      <c r="V120" s="2" t="s">
        <v>2120</v>
      </c>
      <c r="W120" s="2" t="s">
        <v>2121</v>
      </c>
      <c r="X120" s="2" t="s">
        <v>2122</v>
      </c>
      <c r="Y120" s="2" t="s">
        <v>2123</v>
      </c>
      <c r="Z120" s="2" t="s">
        <v>2124</v>
      </c>
      <c r="AA120" s="2" t="s">
        <v>2125</v>
      </c>
      <c r="AB120" s="2" t="s">
        <v>2126</v>
      </c>
      <c r="AE120">
        <f t="shared" si="3"/>
        <v>0</v>
      </c>
    </row>
    <row r="121">
      <c r="A121" s="2" t="s">
        <v>2127</v>
      </c>
      <c r="B121" s="2" t="s">
        <v>2128</v>
      </c>
      <c r="C121" s="1" t="s">
        <v>2129</v>
      </c>
      <c r="D121" s="2" t="s">
        <v>1248</v>
      </c>
      <c r="E121" s="2" t="s">
        <v>841</v>
      </c>
      <c r="F121" s="2" t="s">
        <v>1355</v>
      </c>
      <c r="G121" s="2" t="s">
        <v>881</v>
      </c>
      <c r="H121" s="2" t="s">
        <v>2130</v>
      </c>
      <c r="I121" s="2" t="s">
        <v>83</v>
      </c>
      <c r="J121" s="2" t="s">
        <v>175</v>
      </c>
      <c r="L121" s="2" t="s">
        <v>2131</v>
      </c>
      <c r="M121" s="2" t="s">
        <v>2132</v>
      </c>
      <c r="N121" s="2" t="s">
        <v>2133</v>
      </c>
      <c r="O121" s="2" t="s">
        <v>2134</v>
      </c>
      <c r="P121" s="2" t="s">
        <v>2135</v>
      </c>
      <c r="Q121" s="2" t="s">
        <v>2136</v>
      </c>
      <c r="R121" s="1" t="s">
        <v>374</v>
      </c>
      <c r="S121" s="1">
        <f t="shared" si="1"/>
        <v>2</v>
      </c>
      <c r="T121" s="1" t="s">
        <v>2137</v>
      </c>
      <c r="U121" s="1">
        <f t="shared" si="2"/>
        <v>22</v>
      </c>
      <c r="V121" s="2" t="s">
        <v>932</v>
      </c>
      <c r="W121" s="2" t="s">
        <v>1593</v>
      </c>
      <c r="X121" s="2" t="s">
        <v>2138</v>
      </c>
      <c r="Y121" s="2" t="s">
        <v>2139</v>
      </c>
      <c r="Z121" s="2" t="s">
        <v>2140</v>
      </c>
      <c r="AA121" s="2" t="s">
        <v>2141</v>
      </c>
      <c r="AB121" s="2" t="s">
        <v>2142</v>
      </c>
      <c r="AE121">
        <f t="shared" si="3"/>
        <v>0</v>
      </c>
    </row>
    <row r="122">
      <c r="A122" s="2" t="s">
        <v>2143</v>
      </c>
      <c r="B122" s="2" t="s">
        <v>2144</v>
      </c>
      <c r="C122" s="1" t="s">
        <v>2145</v>
      </c>
      <c r="D122" s="2" t="s">
        <v>130</v>
      </c>
      <c r="E122" s="2" t="s">
        <v>1766</v>
      </c>
      <c r="F122" s="2" t="s">
        <v>1354</v>
      </c>
      <c r="G122" s="2" t="s">
        <v>558</v>
      </c>
      <c r="H122" s="2" t="s">
        <v>152</v>
      </c>
      <c r="I122" s="2" t="s">
        <v>88</v>
      </c>
      <c r="J122" s="2" t="s">
        <v>1173</v>
      </c>
      <c r="K122" s="2" t="s">
        <v>136</v>
      </c>
      <c r="L122" s="2" t="s">
        <v>2146</v>
      </c>
      <c r="M122" s="2" t="s">
        <v>2147</v>
      </c>
      <c r="N122" s="2" t="s">
        <v>2148</v>
      </c>
      <c r="O122" s="2" t="s">
        <v>2149</v>
      </c>
      <c r="P122" s="2" t="s">
        <v>2150</v>
      </c>
      <c r="Q122" s="2" t="s">
        <v>2151</v>
      </c>
      <c r="R122" s="1" t="s">
        <v>52</v>
      </c>
      <c r="S122" s="1">
        <f t="shared" si="1"/>
        <v>1</v>
      </c>
      <c r="T122" s="1" t="s">
        <v>2119</v>
      </c>
      <c r="U122" s="1">
        <f t="shared" si="2"/>
        <v>28</v>
      </c>
      <c r="V122" s="2" t="s">
        <v>2152</v>
      </c>
      <c r="W122" s="2" t="s">
        <v>2153</v>
      </c>
      <c r="X122" s="2" t="s">
        <v>2154</v>
      </c>
      <c r="Y122" s="2" t="s">
        <v>2155</v>
      </c>
      <c r="Z122" s="2" t="s">
        <v>780</v>
      </c>
      <c r="AA122" s="2" t="s">
        <v>2156</v>
      </c>
      <c r="AB122" s="2" t="s">
        <v>2157</v>
      </c>
      <c r="AE122">
        <f t="shared" si="3"/>
        <v>0</v>
      </c>
    </row>
    <row r="123">
      <c r="A123" s="2" t="s">
        <v>2158</v>
      </c>
      <c r="B123" s="2" t="s">
        <v>2159</v>
      </c>
      <c r="C123" s="1" t="s">
        <v>2160</v>
      </c>
      <c r="D123" s="2" t="s">
        <v>367</v>
      </c>
      <c r="E123" s="2" t="s">
        <v>389</v>
      </c>
      <c r="F123" s="2" t="s">
        <v>321</v>
      </c>
      <c r="G123" s="2" t="s">
        <v>2161</v>
      </c>
      <c r="H123" s="2" t="s">
        <v>2162</v>
      </c>
      <c r="I123" s="2" t="s">
        <v>1602</v>
      </c>
      <c r="J123" s="2" t="s">
        <v>2163</v>
      </c>
      <c r="K123" s="2" t="s">
        <v>2164</v>
      </c>
      <c r="L123" s="2" t="s">
        <v>2165</v>
      </c>
      <c r="M123" s="2" t="s">
        <v>2166</v>
      </c>
      <c r="N123" s="2" t="s">
        <v>2167</v>
      </c>
      <c r="O123" s="2" t="s">
        <v>2168</v>
      </c>
      <c r="P123" s="2" t="s">
        <v>2169</v>
      </c>
      <c r="Q123" s="2" t="s">
        <v>2170</v>
      </c>
      <c r="R123" s="1" t="s">
        <v>52</v>
      </c>
      <c r="S123" s="1">
        <f t="shared" si="1"/>
        <v>1</v>
      </c>
      <c r="T123" s="1" t="s">
        <v>2055</v>
      </c>
      <c r="U123" s="1">
        <f t="shared" si="2"/>
        <v>21</v>
      </c>
      <c r="V123" s="2" t="s">
        <v>2171</v>
      </c>
      <c r="W123" s="2" t="s">
        <v>2172</v>
      </c>
      <c r="X123" s="2" t="s">
        <v>2173</v>
      </c>
      <c r="Y123" s="2" t="s">
        <v>2174</v>
      </c>
      <c r="Z123" s="2" t="s">
        <v>288</v>
      </c>
      <c r="AA123" s="2" t="s">
        <v>2175</v>
      </c>
      <c r="AB123" s="2" t="s">
        <v>2176</v>
      </c>
      <c r="AE123">
        <f t="shared" si="3"/>
        <v>0</v>
      </c>
    </row>
    <row r="124">
      <c r="A124" s="2" t="s">
        <v>2177</v>
      </c>
      <c r="B124" s="2" t="s">
        <v>2178</v>
      </c>
      <c r="C124" s="1" t="s">
        <v>2179</v>
      </c>
      <c r="D124" s="2" t="s">
        <v>130</v>
      </c>
      <c r="E124" s="2" t="s">
        <v>278</v>
      </c>
      <c r="F124" s="2" t="s">
        <v>1354</v>
      </c>
      <c r="G124" s="2" t="s">
        <v>363</v>
      </c>
      <c r="H124" s="2" t="s">
        <v>216</v>
      </c>
      <c r="I124" s="2" t="s">
        <v>194</v>
      </c>
      <c r="J124" s="2" t="s">
        <v>1602</v>
      </c>
      <c r="K124" s="2" t="s">
        <v>110</v>
      </c>
      <c r="L124" s="2" t="s">
        <v>2180</v>
      </c>
      <c r="M124" s="2" t="s">
        <v>2181</v>
      </c>
      <c r="N124" s="2" t="s">
        <v>2182</v>
      </c>
      <c r="O124" s="2" t="s">
        <v>2183</v>
      </c>
      <c r="P124" s="2" t="s">
        <v>2184</v>
      </c>
      <c r="Q124" s="2" t="s">
        <v>2185</v>
      </c>
      <c r="R124" s="1" t="s">
        <v>52</v>
      </c>
      <c r="S124" s="1">
        <f t="shared" si="1"/>
        <v>1</v>
      </c>
      <c r="T124" s="1" t="s">
        <v>2186</v>
      </c>
      <c r="U124" s="1">
        <f t="shared" si="2"/>
        <v>26</v>
      </c>
      <c r="V124" s="2" t="s">
        <v>2187</v>
      </c>
      <c r="W124" s="2" t="s">
        <v>2188</v>
      </c>
      <c r="X124" s="2" t="s">
        <v>2189</v>
      </c>
      <c r="Y124" s="2" t="s">
        <v>1690</v>
      </c>
      <c r="Z124" s="2" t="s">
        <v>2190</v>
      </c>
      <c r="AA124" s="2" t="s">
        <v>2191</v>
      </c>
      <c r="AE124">
        <f t="shared" si="3"/>
        <v>0</v>
      </c>
    </row>
    <row r="125">
      <c r="A125" s="2" t="s">
        <v>2192</v>
      </c>
      <c r="B125" s="2" t="s">
        <v>2193</v>
      </c>
      <c r="C125" s="1" t="s">
        <v>2194</v>
      </c>
      <c r="D125" s="2" t="s">
        <v>609</v>
      </c>
      <c r="E125" s="2" t="s">
        <v>558</v>
      </c>
      <c r="G125" s="2" t="s">
        <v>105</v>
      </c>
      <c r="H125" s="2" t="s">
        <v>133</v>
      </c>
      <c r="I125" s="2" t="s">
        <v>507</v>
      </c>
      <c r="J125" s="2" t="s">
        <v>106</v>
      </c>
      <c r="K125" s="2" t="s">
        <v>322</v>
      </c>
      <c r="L125" s="2" t="s">
        <v>2195</v>
      </c>
      <c r="M125" s="2" t="s">
        <v>2196</v>
      </c>
      <c r="N125" s="2" t="s">
        <v>2197</v>
      </c>
      <c r="O125" s="2" t="s">
        <v>2198</v>
      </c>
      <c r="P125" s="2" t="s">
        <v>2199</v>
      </c>
      <c r="Q125" s="2" t="s">
        <v>2200</v>
      </c>
      <c r="R125" s="1" t="s">
        <v>52</v>
      </c>
      <c r="S125" s="1">
        <f t="shared" si="1"/>
        <v>1</v>
      </c>
      <c r="T125" s="1" t="s">
        <v>375</v>
      </c>
      <c r="U125" s="1">
        <f t="shared" si="2"/>
        <v>22</v>
      </c>
      <c r="V125" s="2" t="s">
        <v>1653</v>
      </c>
      <c r="W125" s="2" t="s">
        <v>2057</v>
      </c>
      <c r="X125" s="2" t="s">
        <v>2201</v>
      </c>
      <c r="Y125" s="2" t="s">
        <v>2202</v>
      </c>
      <c r="Z125" s="2" t="s">
        <v>2203</v>
      </c>
      <c r="AA125" s="2" t="s">
        <v>2204</v>
      </c>
      <c r="AB125" s="2" t="s">
        <v>1580</v>
      </c>
      <c r="AE125">
        <f t="shared" si="3"/>
        <v>0</v>
      </c>
    </row>
    <row r="126">
      <c r="A126" s="2" t="s">
        <v>2205</v>
      </c>
      <c r="B126" s="2" t="s">
        <v>2206</v>
      </c>
      <c r="C126" s="1" t="s">
        <v>2207</v>
      </c>
      <c r="D126" s="2" t="s">
        <v>110</v>
      </c>
      <c r="F126" s="2" t="s">
        <v>452</v>
      </c>
      <c r="L126" s="2" t="s">
        <v>2208</v>
      </c>
      <c r="M126" s="2" t="s">
        <v>2209</v>
      </c>
      <c r="N126" s="2" t="s">
        <v>2210</v>
      </c>
      <c r="O126" s="2" t="s">
        <v>2211</v>
      </c>
      <c r="P126" s="2" t="s">
        <v>2212</v>
      </c>
      <c r="Q126" s="2" t="s">
        <v>2213</v>
      </c>
      <c r="R126" s="1" t="s">
        <v>52</v>
      </c>
      <c r="S126" s="1">
        <f t="shared" si="1"/>
        <v>1</v>
      </c>
      <c r="T126" s="1" t="s">
        <v>666</v>
      </c>
      <c r="U126" s="1">
        <f t="shared" si="2"/>
        <v>20</v>
      </c>
      <c r="V126" s="2" t="s">
        <v>1460</v>
      </c>
      <c r="W126" s="2" t="s">
        <v>2214</v>
      </c>
      <c r="X126" s="2" t="s">
        <v>2215</v>
      </c>
      <c r="Y126" s="2" t="s">
        <v>2216</v>
      </c>
      <c r="Z126" s="2" t="s">
        <v>2217</v>
      </c>
      <c r="AA126" s="2" t="s">
        <v>2218</v>
      </c>
      <c r="AB126" s="2" t="s">
        <v>2142</v>
      </c>
      <c r="AE126">
        <f t="shared" si="3"/>
        <v>0</v>
      </c>
    </row>
    <row r="127">
      <c r="A127" s="2" t="s">
        <v>2219</v>
      </c>
      <c r="B127" s="2" t="s">
        <v>2220</v>
      </c>
      <c r="C127" s="1" t="s">
        <v>2221</v>
      </c>
      <c r="D127" s="2" t="s">
        <v>609</v>
      </c>
      <c r="E127" s="2" t="s">
        <v>133</v>
      </c>
      <c r="F127" s="2" t="s">
        <v>38</v>
      </c>
      <c r="G127" s="2" t="s">
        <v>320</v>
      </c>
      <c r="H127" s="2" t="s">
        <v>609</v>
      </c>
      <c r="I127" s="2" t="s">
        <v>133</v>
      </c>
      <c r="J127" s="2" t="s">
        <v>507</v>
      </c>
      <c r="K127" s="2" t="s">
        <v>152</v>
      </c>
      <c r="L127" s="2" t="s">
        <v>2222</v>
      </c>
      <c r="M127" s="2" t="s">
        <v>2223</v>
      </c>
      <c r="N127" s="2" t="s">
        <v>2224</v>
      </c>
      <c r="O127" s="2" t="s">
        <v>2225</v>
      </c>
      <c r="P127" s="2" t="s">
        <v>2226</v>
      </c>
      <c r="Q127" s="2" t="s">
        <v>2227</v>
      </c>
      <c r="R127" s="1" t="s">
        <v>52</v>
      </c>
      <c r="S127" s="1">
        <f t="shared" si="1"/>
        <v>1</v>
      </c>
      <c r="T127" s="1" t="s">
        <v>375</v>
      </c>
      <c r="U127" s="1">
        <f t="shared" si="2"/>
        <v>22</v>
      </c>
      <c r="V127" s="2" t="s">
        <v>2228</v>
      </c>
      <c r="W127" s="2" t="s">
        <v>1428</v>
      </c>
      <c r="X127" s="2" t="s">
        <v>2229</v>
      </c>
      <c r="Y127" s="2" t="s">
        <v>1413</v>
      </c>
      <c r="Z127" s="2" t="s">
        <v>2230</v>
      </c>
      <c r="AA127" s="2" t="s">
        <v>2231</v>
      </c>
      <c r="AE127">
        <f t="shared" si="3"/>
        <v>0</v>
      </c>
    </row>
    <row r="128">
      <c r="A128" s="2" t="s">
        <v>2232</v>
      </c>
      <c r="B128" s="2" t="s">
        <v>2233</v>
      </c>
      <c r="C128" s="1" t="s">
        <v>2234</v>
      </c>
      <c r="D128" s="2" t="s">
        <v>129</v>
      </c>
      <c r="E128" s="2" t="s">
        <v>278</v>
      </c>
      <c r="F128" s="2" t="s">
        <v>321</v>
      </c>
      <c r="G128" s="2" t="s">
        <v>88</v>
      </c>
      <c r="H128" s="2" t="s">
        <v>387</v>
      </c>
      <c r="I128" s="2" t="s">
        <v>40</v>
      </c>
      <c r="J128" s="2" t="s">
        <v>129</v>
      </c>
      <c r="L128" s="2" t="s">
        <v>2235</v>
      </c>
      <c r="M128" s="2" t="s">
        <v>2236</v>
      </c>
      <c r="N128" s="2" t="s">
        <v>2237</v>
      </c>
      <c r="O128" s="2" t="s">
        <v>2238</v>
      </c>
      <c r="P128" s="2" t="s">
        <v>2239</v>
      </c>
      <c r="Q128" s="2" t="s">
        <v>2240</v>
      </c>
      <c r="R128" s="1" t="s">
        <v>374</v>
      </c>
      <c r="S128" s="1">
        <f t="shared" si="1"/>
        <v>2</v>
      </c>
      <c r="T128" s="1" t="s">
        <v>2241</v>
      </c>
      <c r="U128" s="1">
        <f t="shared" si="2"/>
        <v>11</v>
      </c>
      <c r="V128" s="2" t="s">
        <v>1135</v>
      </c>
      <c r="W128" s="2" t="s">
        <v>2242</v>
      </c>
      <c r="X128" s="2" t="s">
        <v>2243</v>
      </c>
      <c r="Y128" s="2" t="s">
        <v>2244</v>
      </c>
      <c r="Z128" s="2" t="s">
        <v>2245</v>
      </c>
      <c r="AA128" s="2" t="s">
        <v>2246</v>
      </c>
      <c r="AB128" s="2" t="s">
        <v>2247</v>
      </c>
      <c r="AE128">
        <f t="shared" si="3"/>
        <v>0</v>
      </c>
    </row>
    <row r="129">
      <c r="A129" s="2" t="s">
        <v>2248</v>
      </c>
      <c r="B129" s="2" t="s">
        <v>2249</v>
      </c>
      <c r="C129" s="1" t="s">
        <v>2250</v>
      </c>
      <c r="D129" s="2" t="s">
        <v>452</v>
      </c>
      <c r="H129" s="2" t="s">
        <v>575</v>
      </c>
      <c r="J129" s="2" t="s">
        <v>107</v>
      </c>
      <c r="L129" s="2" t="s">
        <v>2251</v>
      </c>
      <c r="M129" s="2" t="s">
        <v>2252</v>
      </c>
      <c r="N129" s="2" t="s">
        <v>2253</v>
      </c>
      <c r="O129" s="2" t="s">
        <v>2254</v>
      </c>
      <c r="P129" s="2" t="s">
        <v>2255</v>
      </c>
      <c r="Q129" s="2" t="s">
        <v>2256</v>
      </c>
      <c r="R129" s="1" t="s">
        <v>52</v>
      </c>
      <c r="S129" s="1">
        <f t="shared" si="1"/>
        <v>1</v>
      </c>
      <c r="T129" s="1" t="s">
        <v>120</v>
      </c>
      <c r="U129" s="1">
        <f t="shared" si="2"/>
        <v>13</v>
      </c>
      <c r="V129" s="2" t="s">
        <v>2257</v>
      </c>
      <c r="W129" s="2" t="s">
        <v>2258</v>
      </c>
      <c r="X129" s="2" t="s">
        <v>209</v>
      </c>
      <c r="Y129" s="2" t="s">
        <v>334</v>
      </c>
      <c r="Z129" s="2" t="s">
        <v>2259</v>
      </c>
      <c r="AA129" s="2" t="s">
        <v>2260</v>
      </c>
      <c r="AB129" s="2" t="s">
        <v>2261</v>
      </c>
      <c r="AE129">
        <f t="shared" si="3"/>
        <v>0</v>
      </c>
    </row>
    <row r="130">
      <c r="A130" s="2" t="s">
        <v>2262</v>
      </c>
      <c r="B130" s="2" t="s">
        <v>2263</v>
      </c>
      <c r="C130" s="1" t="s">
        <v>2264</v>
      </c>
      <c r="D130" s="2" t="s">
        <v>321</v>
      </c>
      <c r="G130" s="2" t="s">
        <v>105</v>
      </c>
      <c r="H130" s="2" t="s">
        <v>153</v>
      </c>
      <c r="I130" s="2" t="s">
        <v>110</v>
      </c>
      <c r="J130" s="2" t="s">
        <v>44</v>
      </c>
      <c r="K130" s="2" t="s">
        <v>881</v>
      </c>
      <c r="L130" s="2" t="s">
        <v>2265</v>
      </c>
      <c r="M130" s="2" t="s">
        <v>2266</v>
      </c>
      <c r="N130" s="2" t="s">
        <v>2267</v>
      </c>
      <c r="O130" s="2" t="s">
        <v>2268</v>
      </c>
      <c r="P130" s="2" t="s">
        <v>2269</v>
      </c>
      <c r="Q130" s="2" t="s">
        <v>2270</v>
      </c>
      <c r="R130" s="1" t="s">
        <v>52</v>
      </c>
      <c r="S130" s="1">
        <f t="shared" si="1"/>
        <v>1</v>
      </c>
      <c r="T130" s="1" t="s">
        <v>2271</v>
      </c>
      <c r="U130" s="1">
        <f t="shared" si="2"/>
        <v>33</v>
      </c>
      <c r="V130" s="2" t="s">
        <v>2272</v>
      </c>
      <c r="W130" s="2" t="s">
        <v>497</v>
      </c>
      <c r="X130" s="2" t="s">
        <v>1533</v>
      </c>
      <c r="Y130" s="2" t="s">
        <v>2273</v>
      </c>
      <c r="Z130" s="2" t="s">
        <v>2274</v>
      </c>
      <c r="AA130" s="2" t="s">
        <v>2275</v>
      </c>
      <c r="AE130">
        <f t="shared" si="3"/>
        <v>0</v>
      </c>
    </row>
    <row r="131">
      <c r="A131" s="2" t="s">
        <v>2276</v>
      </c>
      <c r="B131" s="2" t="s">
        <v>2277</v>
      </c>
      <c r="C131" s="1" t="s">
        <v>2278</v>
      </c>
      <c r="D131" s="2" t="s">
        <v>322</v>
      </c>
      <c r="E131" s="2" t="s">
        <v>174</v>
      </c>
      <c r="F131" s="2" t="s">
        <v>323</v>
      </c>
      <c r="G131" s="2" t="s">
        <v>38</v>
      </c>
      <c r="H131" s="2" t="s">
        <v>507</v>
      </c>
      <c r="I131" s="2" t="s">
        <v>135</v>
      </c>
      <c r="J131" s="2" t="s">
        <v>784</v>
      </c>
      <c r="K131" s="2" t="s">
        <v>659</v>
      </c>
      <c r="L131" s="2" t="s">
        <v>2279</v>
      </c>
      <c r="M131" s="2" t="s">
        <v>2280</v>
      </c>
      <c r="N131" s="2" t="s">
        <v>2281</v>
      </c>
      <c r="O131" s="2" t="s">
        <v>2282</v>
      </c>
      <c r="P131" s="2" t="s">
        <v>2283</v>
      </c>
      <c r="Q131" s="2" t="s">
        <v>2284</v>
      </c>
      <c r="R131" s="1" t="s">
        <v>52</v>
      </c>
      <c r="S131" s="1">
        <f t="shared" si="1"/>
        <v>1</v>
      </c>
      <c r="T131" s="1" t="s">
        <v>1652</v>
      </c>
      <c r="U131" s="1">
        <f t="shared" si="2"/>
        <v>28</v>
      </c>
      <c r="V131" s="2" t="s">
        <v>2285</v>
      </c>
      <c r="W131" s="2" t="s">
        <v>739</v>
      </c>
      <c r="X131" s="2" t="s">
        <v>2286</v>
      </c>
      <c r="Y131" s="2" t="s">
        <v>1889</v>
      </c>
      <c r="Z131" s="2" t="s">
        <v>2287</v>
      </c>
      <c r="AA131" s="2" t="s">
        <v>2288</v>
      </c>
      <c r="AB131" s="2" t="s">
        <v>147</v>
      </c>
      <c r="AE131">
        <f t="shared" si="3"/>
        <v>0</v>
      </c>
    </row>
    <row r="132">
      <c r="A132" s="2" t="s">
        <v>2289</v>
      </c>
      <c r="B132" s="2" t="s">
        <v>2290</v>
      </c>
      <c r="C132" s="1" t="s">
        <v>2291</v>
      </c>
      <c r="D132" s="2" t="s">
        <v>2292</v>
      </c>
      <c r="E132" s="2" t="s">
        <v>839</v>
      </c>
      <c r="F132" s="2" t="s">
        <v>1354</v>
      </c>
      <c r="G132" s="2" t="s">
        <v>542</v>
      </c>
      <c r="H132" s="2" t="s">
        <v>83</v>
      </c>
      <c r="I132" s="2" t="s">
        <v>2293</v>
      </c>
      <c r="J132" s="2" t="s">
        <v>2294</v>
      </c>
      <c r="L132" s="2" t="s">
        <v>2295</v>
      </c>
      <c r="M132" s="2" t="s">
        <v>2296</v>
      </c>
      <c r="N132" s="2" t="s">
        <v>2297</v>
      </c>
      <c r="O132" s="2" t="s">
        <v>2298</v>
      </c>
      <c r="P132" s="2" t="s">
        <v>2299</v>
      </c>
      <c r="Q132" s="2" t="s">
        <v>2300</v>
      </c>
      <c r="R132" s="1" t="s">
        <v>52</v>
      </c>
      <c r="S132" s="1">
        <f t="shared" si="1"/>
        <v>1</v>
      </c>
      <c r="T132" s="1" t="s">
        <v>2301</v>
      </c>
      <c r="U132" s="1">
        <f t="shared" si="2"/>
        <v>29</v>
      </c>
      <c r="V132" s="2" t="s">
        <v>2302</v>
      </c>
      <c r="W132" s="2" t="s">
        <v>2303</v>
      </c>
      <c r="X132" s="2" t="s">
        <v>2304</v>
      </c>
      <c r="Y132" s="2" t="s">
        <v>2305</v>
      </c>
      <c r="Z132" s="2" t="s">
        <v>2306</v>
      </c>
      <c r="AA132" s="2" t="s">
        <v>2307</v>
      </c>
      <c r="AB132" s="2" t="s">
        <v>1580</v>
      </c>
      <c r="AE132">
        <f t="shared" si="3"/>
        <v>0</v>
      </c>
    </row>
    <row r="133">
      <c r="A133" s="2" t="s">
        <v>2308</v>
      </c>
      <c r="B133" s="2" t="s">
        <v>2309</v>
      </c>
      <c r="C133" s="1" t="s">
        <v>2310</v>
      </c>
      <c r="D133" s="2" t="s">
        <v>960</v>
      </c>
      <c r="E133" s="2" t="s">
        <v>507</v>
      </c>
      <c r="F133" s="2" t="s">
        <v>320</v>
      </c>
      <c r="G133" s="2" t="s">
        <v>107</v>
      </c>
      <c r="H133" s="2" t="s">
        <v>174</v>
      </c>
      <c r="I133" s="2" t="s">
        <v>576</v>
      </c>
      <c r="J133" s="2" t="s">
        <v>611</v>
      </c>
      <c r="K133" s="2" t="s">
        <v>467</v>
      </c>
      <c r="L133" s="2" t="s">
        <v>2311</v>
      </c>
      <c r="M133" s="2" t="s">
        <v>2312</v>
      </c>
      <c r="N133" s="2" t="s">
        <v>2313</v>
      </c>
      <c r="O133" s="2" t="s">
        <v>2314</v>
      </c>
      <c r="P133" s="2" t="s">
        <v>2315</v>
      </c>
      <c r="Q133" s="2" t="s">
        <v>2316</v>
      </c>
      <c r="R133" s="1" t="s">
        <v>52</v>
      </c>
      <c r="S133" s="1">
        <f t="shared" si="1"/>
        <v>1</v>
      </c>
      <c r="T133" s="1" t="s">
        <v>375</v>
      </c>
      <c r="U133" s="1">
        <f t="shared" si="2"/>
        <v>22</v>
      </c>
      <c r="V133" s="2" t="s">
        <v>2317</v>
      </c>
      <c r="W133" s="2" t="s">
        <v>1136</v>
      </c>
      <c r="X133" s="2" t="s">
        <v>1708</v>
      </c>
      <c r="Y133" s="2" t="s">
        <v>2318</v>
      </c>
      <c r="Z133" s="2" t="s">
        <v>2319</v>
      </c>
      <c r="AA133" s="2" t="s">
        <v>2320</v>
      </c>
      <c r="AB133" s="2" t="s">
        <v>229</v>
      </c>
      <c r="AE133">
        <f t="shared" si="3"/>
        <v>0</v>
      </c>
    </row>
    <row r="134">
      <c r="A134" s="2" t="s">
        <v>2321</v>
      </c>
      <c r="B134" s="2" t="s">
        <v>2322</v>
      </c>
      <c r="C134" s="1" t="s">
        <v>2323</v>
      </c>
      <c r="D134" s="2" t="s">
        <v>452</v>
      </c>
      <c r="G134" s="2" t="s">
        <v>903</v>
      </c>
      <c r="H134" s="2" t="s">
        <v>991</v>
      </c>
      <c r="I134" s="2" t="s">
        <v>62</v>
      </c>
      <c r="J134" s="2" t="s">
        <v>2324</v>
      </c>
      <c r="K134" s="2" t="s">
        <v>903</v>
      </c>
      <c r="L134" s="2" t="s">
        <v>2325</v>
      </c>
      <c r="M134" s="2" t="s">
        <v>2326</v>
      </c>
      <c r="N134" s="2" t="s">
        <v>2327</v>
      </c>
      <c r="O134" s="2" t="s">
        <v>2328</v>
      </c>
      <c r="P134" s="2" t="s">
        <v>2329</v>
      </c>
      <c r="Q134" s="2" t="s">
        <v>2330</v>
      </c>
      <c r="R134" s="1" t="s">
        <v>52</v>
      </c>
      <c r="S134" s="1">
        <f t="shared" si="1"/>
        <v>1</v>
      </c>
      <c r="T134" s="1" t="s">
        <v>2331</v>
      </c>
      <c r="U134" s="1">
        <f t="shared" si="2"/>
        <v>36</v>
      </c>
      <c r="V134" s="2" t="s">
        <v>95</v>
      </c>
      <c r="W134" s="2" t="s">
        <v>2332</v>
      </c>
      <c r="X134" s="2" t="s">
        <v>2333</v>
      </c>
      <c r="Y134" s="2" t="s">
        <v>1381</v>
      </c>
      <c r="Z134" s="2" t="s">
        <v>2334</v>
      </c>
      <c r="AA134" s="2" t="s">
        <v>2335</v>
      </c>
      <c r="AE134">
        <f t="shared" si="3"/>
        <v>0</v>
      </c>
    </row>
    <row r="135">
      <c r="A135" s="2" t="s">
        <v>2336</v>
      </c>
      <c r="C135" s="1" t="s">
        <v>2337</v>
      </c>
      <c r="D135" s="2" t="s">
        <v>258</v>
      </c>
      <c r="E135" s="2" t="s">
        <v>39</v>
      </c>
      <c r="G135" s="2" t="s">
        <v>2338</v>
      </c>
      <c r="H135" s="2" t="s">
        <v>132</v>
      </c>
      <c r="I135" s="2" t="s">
        <v>2339</v>
      </c>
      <c r="J135" s="2" t="s">
        <v>2340</v>
      </c>
      <c r="L135" s="2" t="s">
        <v>2341</v>
      </c>
      <c r="M135" s="2" t="s">
        <v>2342</v>
      </c>
      <c r="N135" s="2" t="s">
        <v>2343</v>
      </c>
      <c r="O135" s="2" t="s">
        <v>2344</v>
      </c>
      <c r="P135" s="2" t="s">
        <v>2345</v>
      </c>
      <c r="Q135" s="2" t="s">
        <v>2346</v>
      </c>
      <c r="R135" s="1" t="s">
        <v>119</v>
      </c>
      <c r="S135" s="1">
        <f t="shared" si="1"/>
        <v>0</v>
      </c>
      <c r="T135" s="1" t="s">
        <v>2347</v>
      </c>
      <c r="U135" s="1">
        <f t="shared" si="2"/>
        <v>10</v>
      </c>
      <c r="V135" s="2" t="s">
        <v>2348</v>
      </c>
      <c r="W135" s="2" t="s">
        <v>2153</v>
      </c>
      <c r="X135" s="2" t="s">
        <v>123</v>
      </c>
      <c r="Y135" s="2" t="s">
        <v>123</v>
      </c>
      <c r="Z135" s="2" t="s">
        <v>123</v>
      </c>
      <c r="AA135" s="2" t="s">
        <v>2349</v>
      </c>
      <c r="AB135" s="2" t="s">
        <v>463</v>
      </c>
      <c r="AE135">
        <f t="shared" si="3"/>
        <v>0</v>
      </c>
    </row>
    <row r="136">
      <c r="A136" s="2" t="s">
        <v>2350</v>
      </c>
      <c r="B136" s="2" t="s">
        <v>2351</v>
      </c>
      <c r="C136" s="1" t="s">
        <v>2352</v>
      </c>
      <c r="D136" s="2" t="s">
        <v>1453</v>
      </c>
      <c r="E136" s="2" t="s">
        <v>575</v>
      </c>
      <c r="F136" s="2" t="s">
        <v>63</v>
      </c>
      <c r="G136" s="2" t="s">
        <v>320</v>
      </c>
      <c r="H136" s="2" t="s">
        <v>960</v>
      </c>
      <c r="I136" s="2" t="s">
        <v>320</v>
      </c>
      <c r="J136" s="2" t="s">
        <v>611</v>
      </c>
      <c r="K136" s="2" t="s">
        <v>507</v>
      </c>
      <c r="L136" s="2" t="s">
        <v>2353</v>
      </c>
      <c r="M136" s="2" t="s">
        <v>2354</v>
      </c>
      <c r="N136" s="2" t="s">
        <v>2355</v>
      </c>
      <c r="O136" s="2" t="s">
        <v>2356</v>
      </c>
      <c r="P136" s="2" t="s">
        <v>2357</v>
      </c>
      <c r="Q136" s="2" t="s">
        <v>2358</v>
      </c>
      <c r="R136" s="1" t="s">
        <v>52</v>
      </c>
      <c r="S136" s="1">
        <f t="shared" si="1"/>
        <v>1</v>
      </c>
      <c r="T136" s="1" t="s">
        <v>2359</v>
      </c>
      <c r="U136" s="1">
        <f t="shared" si="2"/>
        <v>21</v>
      </c>
      <c r="V136" s="2" t="s">
        <v>2360</v>
      </c>
      <c r="W136" s="2" t="s">
        <v>2361</v>
      </c>
      <c r="X136" s="2" t="s">
        <v>1708</v>
      </c>
      <c r="Y136" s="2" t="s">
        <v>2362</v>
      </c>
      <c r="Z136" s="2" t="s">
        <v>2363</v>
      </c>
      <c r="AA136" s="2" t="s">
        <v>2364</v>
      </c>
      <c r="AE136">
        <f t="shared" si="3"/>
        <v>0</v>
      </c>
    </row>
    <row r="137">
      <c r="A137" s="2" t="s">
        <v>2365</v>
      </c>
      <c r="B137" s="2" t="s">
        <v>2366</v>
      </c>
      <c r="C137" s="1" t="s">
        <v>2367</v>
      </c>
      <c r="D137" s="2" t="s">
        <v>467</v>
      </c>
      <c r="F137" s="2" t="s">
        <v>452</v>
      </c>
      <c r="H137" s="2" t="s">
        <v>576</v>
      </c>
      <c r="L137" s="2" t="s">
        <v>2368</v>
      </c>
      <c r="M137" s="2" t="s">
        <v>2369</v>
      </c>
      <c r="N137" s="2" t="s">
        <v>2370</v>
      </c>
      <c r="O137" s="2" t="s">
        <v>2371</v>
      </c>
      <c r="P137" s="2" t="s">
        <v>2372</v>
      </c>
      <c r="Q137" s="2" t="s">
        <v>2373</v>
      </c>
      <c r="R137" s="1" t="s">
        <v>52</v>
      </c>
      <c r="S137" s="1">
        <f t="shared" si="1"/>
        <v>1</v>
      </c>
      <c r="T137" s="1" t="s">
        <v>666</v>
      </c>
      <c r="U137" s="1">
        <f t="shared" si="2"/>
        <v>20</v>
      </c>
      <c r="V137" s="2" t="s">
        <v>1442</v>
      </c>
      <c r="W137" s="2" t="s">
        <v>2374</v>
      </c>
      <c r="X137" s="2" t="s">
        <v>894</v>
      </c>
      <c r="Y137" s="2" t="s">
        <v>2375</v>
      </c>
      <c r="Z137" s="2" t="s">
        <v>2376</v>
      </c>
      <c r="AA137" s="2" t="s">
        <v>2377</v>
      </c>
      <c r="AE137">
        <f t="shared" si="3"/>
        <v>0</v>
      </c>
    </row>
    <row r="138">
      <c r="A138" s="2" t="s">
        <v>2378</v>
      </c>
      <c r="B138" s="2" t="s">
        <v>2379</v>
      </c>
      <c r="C138" s="1" t="s">
        <v>2380</v>
      </c>
      <c r="D138" s="2" t="s">
        <v>107</v>
      </c>
      <c r="E138" s="2" t="s">
        <v>39</v>
      </c>
      <c r="F138" s="2" t="s">
        <v>105</v>
      </c>
      <c r="G138" s="2" t="s">
        <v>467</v>
      </c>
      <c r="H138" s="2" t="s">
        <v>42</v>
      </c>
      <c r="I138" s="2" t="s">
        <v>574</v>
      </c>
      <c r="J138" s="2" t="s">
        <v>591</v>
      </c>
      <c r="K138" s="2" t="s">
        <v>712</v>
      </c>
      <c r="L138" s="2" t="s">
        <v>2381</v>
      </c>
      <c r="M138" s="2" t="s">
        <v>2382</v>
      </c>
      <c r="N138" s="2" t="s">
        <v>2383</v>
      </c>
      <c r="O138" s="2" t="s">
        <v>2384</v>
      </c>
      <c r="P138" s="2" t="s">
        <v>2385</v>
      </c>
      <c r="Q138" s="2" t="s">
        <v>2386</v>
      </c>
      <c r="R138" s="1" t="s">
        <v>52</v>
      </c>
      <c r="S138" s="1">
        <f t="shared" si="1"/>
        <v>1</v>
      </c>
      <c r="T138" s="1" t="s">
        <v>776</v>
      </c>
      <c r="U138" s="1">
        <f t="shared" si="2"/>
        <v>10</v>
      </c>
      <c r="V138" s="2" t="s">
        <v>144</v>
      </c>
      <c r="W138" s="2" t="s">
        <v>2387</v>
      </c>
      <c r="X138" s="2" t="s">
        <v>2388</v>
      </c>
      <c r="Y138" s="2" t="s">
        <v>292</v>
      </c>
      <c r="Z138" s="2" t="s">
        <v>2389</v>
      </c>
      <c r="AE138">
        <f t="shared" si="3"/>
        <v>0</v>
      </c>
    </row>
    <row r="139">
      <c r="A139" s="2" t="s">
        <v>2390</v>
      </c>
      <c r="B139" s="2" t="s">
        <v>2391</v>
      </c>
      <c r="C139" s="1" t="s">
        <v>2392</v>
      </c>
      <c r="D139" s="2" t="s">
        <v>960</v>
      </c>
      <c r="E139" s="2" t="s">
        <v>1270</v>
      </c>
      <c r="F139" s="2" t="s">
        <v>507</v>
      </c>
      <c r="G139" s="2" t="s">
        <v>609</v>
      </c>
      <c r="H139" s="2" t="s">
        <v>107</v>
      </c>
      <c r="I139" s="2" t="s">
        <v>573</v>
      </c>
      <c r="J139" s="2" t="s">
        <v>1270</v>
      </c>
      <c r="K139" s="2" t="s">
        <v>960</v>
      </c>
      <c r="L139" s="2" t="s">
        <v>2393</v>
      </c>
      <c r="M139" s="2" t="s">
        <v>2394</v>
      </c>
      <c r="N139" s="2" t="s">
        <v>2395</v>
      </c>
      <c r="O139" s="2" t="s">
        <v>2396</v>
      </c>
      <c r="P139" s="2" t="s">
        <v>2397</v>
      </c>
      <c r="Q139" s="2" t="s">
        <v>2398</v>
      </c>
      <c r="R139" s="1" t="s">
        <v>52</v>
      </c>
      <c r="S139" s="1">
        <f t="shared" si="1"/>
        <v>1</v>
      </c>
      <c r="T139" s="1" t="s">
        <v>666</v>
      </c>
      <c r="U139" s="1">
        <f t="shared" si="2"/>
        <v>20</v>
      </c>
      <c r="V139" s="2" t="s">
        <v>1181</v>
      </c>
      <c r="W139" s="2" t="s">
        <v>2399</v>
      </c>
      <c r="X139" s="2" t="s">
        <v>2400</v>
      </c>
      <c r="Y139" s="2" t="s">
        <v>2401</v>
      </c>
      <c r="Z139" s="2" t="s">
        <v>2402</v>
      </c>
      <c r="AA139" s="2" t="s">
        <v>2403</v>
      </c>
      <c r="AE139">
        <f t="shared" si="3"/>
        <v>0</v>
      </c>
    </row>
    <row r="140">
      <c r="A140" s="2" t="s">
        <v>2404</v>
      </c>
      <c r="B140" s="2" t="s">
        <v>2405</v>
      </c>
      <c r="C140" s="1" t="s">
        <v>2406</v>
      </c>
      <c r="D140" s="2" t="s">
        <v>63</v>
      </c>
      <c r="F140" s="2" t="s">
        <v>320</v>
      </c>
      <c r="L140" s="2" t="s">
        <v>2407</v>
      </c>
      <c r="M140" s="2" t="s">
        <v>2408</v>
      </c>
      <c r="N140" s="2" t="s">
        <v>2409</v>
      </c>
      <c r="O140" s="2" t="s">
        <v>2410</v>
      </c>
      <c r="P140" s="2" t="s">
        <v>2411</v>
      </c>
      <c r="Q140" s="2" t="s">
        <v>2412</v>
      </c>
      <c r="R140" s="1" t="s">
        <v>52</v>
      </c>
      <c r="S140" s="1">
        <f t="shared" si="1"/>
        <v>1</v>
      </c>
      <c r="T140" s="1" t="s">
        <v>666</v>
      </c>
      <c r="U140" s="1">
        <f t="shared" si="2"/>
        <v>20</v>
      </c>
      <c r="V140" s="2" t="s">
        <v>2413</v>
      </c>
      <c r="W140" s="2" t="s">
        <v>2414</v>
      </c>
      <c r="X140" s="2" t="s">
        <v>2415</v>
      </c>
      <c r="Y140" s="2" t="s">
        <v>2416</v>
      </c>
      <c r="Z140" s="2" t="s">
        <v>2417</v>
      </c>
      <c r="AE140">
        <f t="shared" si="3"/>
        <v>0</v>
      </c>
    </row>
    <row r="141">
      <c r="A141" s="2" t="s">
        <v>2418</v>
      </c>
      <c r="B141" s="2" t="s">
        <v>2419</v>
      </c>
      <c r="C141" s="1" t="s">
        <v>2420</v>
      </c>
      <c r="E141" s="2" t="s">
        <v>386</v>
      </c>
      <c r="F141" s="2" t="s">
        <v>1354</v>
      </c>
      <c r="G141" s="2" t="s">
        <v>609</v>
      </c>
      <c r="H141" s="2" t="s">
        <v>507</v>
      </c>
      <c r="I141" s="2" t="s">
        <v>507</v>
      </c>
      <c r="J141" s="2" t="s">
        <v>105</v>
      </c>
      <c r="K141" s="2" t="s">
        <v>467</v>
      </c>
      <c r="L141" s="2" t="s">
        <v>2421</v>
      </c>
      <c r="M141" s="2" t="s">
        <v>2422</v>
      </c>
      <c r="N141" s="2" t="s">
        <v>2423</v>
      </c>
      <c r="O141" s="2" t="s">
        <v>2424</v>
      </c>
      <c r="P141" s="2" t="s">
        <v>2425</v>
      </c>
      <c r="Q141" s="2" t="s">
        <v>2426</v>
      </c>
      <c r="R141" s="1" t="s">
        <v>52</v>
      </c>
      <c r="S141" s="1">
        <f t="shared" si="1"/>
        <v>1</v>
      </c>
      <c r="T141" s="1" t="s">
        <v>2427</v>
      </c>
      <c r="U141" s="1">
        <f t="shared" si="2"/>
        <v>25</v>
      </c>
      <c r="V141" s="2" t="s">
        <v>1991</v>
      </c>
      <c r="W141" s="2" t="s">
        <v>2428</v>
      </c>
      <c r="X141" s="2" t="s">
        <v>1964</v>
      </c>
      <c r="Y141" s="2" t="s">
        <v>2429</v>
      </c>
      <c r="Z141" s="2" t="s">
        <v>2430</v>
      </c>
      <c r="AA141" s="2" t="s">
        <v>2431</v>
      </c>
      <c r="AB141" s="2" t="s">
        <v>2432</v>
      </c>
      <c r="AE141">
        <f t="shared" si="3"/>
        <v>0</v>
      </c>
    </row>
    <row r="142">
      <c r="A142" s="2" t="s">
        <v>2433</v>
      </c>
      <c r="B142" s="2" t="s">
        <v>2434</v>
      </c>
      <c r="C142" s="1" t="s">
        <v>2435</v>
      </c>
      <c r="D142" s="2" t="s">
        <v>363</v>
      </c>
      <c r="E142" s="2" t="s">
        <v>558</v>
      </c>
      <c r="F142" s="2" t="s">
        <v>389</v>
      </c>
      <c r="G142" s="2" t="s">
        <v>558</v>
      </c>
      <c r="H142" s="2" t="s">
        <v>2436</v>
      </c>
      <c r="I142" s="2" t="s">
        <v>2437</v>
      </c>
      <c r="J142" s="2" t="s">
        <v>425</v>
      </c>
      <c r="K142" s="2" t="s">
        <v>341</v>
      </c>
      <c r="L142" s="2" t="s">
        <v>2438</v>
      </c>
      <c r="M142" s="2" t="s">
        <v>2439</v>
      </c>
      <c r="N142" s="2" t="s">
        <v>2440</v>
      </c>
      <c r="O142" s="2" t="s">
        <v>2441</v>
      </c>
      <c r="P142" s="2" t="s">
        <v>2442</v>
      </c>
      <c r="Q142" s="2" t="s">
        <v>2443</v>
      </c>
      <c r="R142" s="1" t="s">
        <v>52</v>
      </c>
      <c r="S142" s="1">
        <f t="shared" si="1"/>
        <v>1</v>
      </c>
      <c r="T142" s="1" t="s">
        <v>375</v>
      </c>
      <c r="U142" s="1">
        <f t="shared" si="2"/>
        <v>22</v>
      </c>
      <c r="V142" s="2" t="s">
        <v>1515</v>
      </c>
      <c r="W142" s="2" t="s">
        <v>2444</v>
      </c>
      <c r="X142" s="2" t="s">
        <v>2445</v>
      </c>
      <c r="Y142" s="2" t="s">
        <v>2446</v>
      </c>
      <c r="Z142" s="2" t="s">
        <v>2447</v>
      </c>
      <c r="AA142" s="2" t="s">
        <v>2448</v>
      </c>
      <c r="AB142" s="2" t="s">
        <v>1726</v>
      </c>
      <c r="AE142">
        <f t="shared" si="3"/>
        <v>0</v>
      </c>
    </row>
    <row r="143">
      <c r="A143" s="2" t="s">
        <v>2449</v>
      </c>
      <c r="B143" s="2" t="s">
        <v>2450</v>
      </c>
      <c r="C143" s="1" t="s">
        <v>2451</v>
      </c>
      <c r="D143" s="2" t="s">
        <v>216</v>
      </c>
      <c r="E143" s="2" t="s">
        <v>591</v>
      </c>
      <c r="F143" s="2" t="s">
        <v>43</v>
      </c>
      <c r="G143" s="2" t="s">
        <v>195</v>
      </c>
      <c r="H143" s="2" t="s">
        <v>195</v>
      </c>
      <c r="I143" s="2" t="s">
        <v>425</v>
      </c>
      <c r="J143" s="2" t="s">
        <v>1585</v>
      </c>
      <c r="K143" s="2" t="s">
        <v>40</v>
      </c>
      <c r="L143" s="2" t="s">
        <v>2452</v>
      </c>
      <c r="M143" s="2" t="s">
        <v>2453</v>
      </c>
      <c r="N143" s="2" t="s">
        <v>2454</v>
      </c>
      <c r="O143" s="2" t="s">
        <v>2455</v>
      </c>
      <c r="P143" s="2" t="s">
        <v>2456</v>
      </c>
      <c r="Q143" s="2" t="s">
        <v>2457</v>
      </c>
      <c r="R143" s="1" t="s">
        <v>52</v>
      </c>
      <c r="S143" s="1">
        <f t="shared" si="1"/>
        <v>1</v>
      </c>
      <c r="T143" s="1" t="s">
        <v>247</v>
      </c>
      <c r="U143" s="1">
        <f t="shared" si="2"/>
        <v>38</v>
      </c>
      <c r="V143" s="2" t="s">
        <v>1737</v>
      </c>
      <c r="W143" s="2" t="s">
        <v>2458</v>
      </c>
      <c r="X143" s="2" t="s">
        <v>2459</v>
      </c>
      <c r="Y143" s="2" t="s">
        <v>2460</v>
      </c>
      <c r="Z143" s="2" t="s">
        <v>534</v>
      </c>
      <c r="AA143" s="2" t="s">
        <v>2461</v>
      </c>
      <c r="AB143" s="2" t="s">
        <v>2062</v>
      </c>
      <c r="AE143">
        <f t="shared" si="3"/>
        <v>0</v>
      </c>
    </row>
    <row r="144">
      <c r="A144" s="2" t="s">
        <v>2462</v>
      </c>
      <c r="B144" s="2" t="s">
        <v>2463</v>
      </c>
      <c r="C144" s="1" t="s">
        <v>2464</v>
      </c>
      <c r="D144" s="2" t="s">
        <v>881</v>
      </c>
      <c r="G144" s="2" t="s">
        <v>88</v>
      </c>
      <c r="H144" s="2" t="s">
        <v>39</v>
      </c>
      <c r="I144" s="2" t="s">
        <v>84</v>
      </c>
      <c r="J144" s="2" t="s">
        <v>389</v>
      </c>
      <c r="K144" s="2" t="s">
        <v>2465</v>
      </c>
      <c r="L144" s="2" t="s">
        <v>2466</v>
      </c>
      <c r="M144" s="2" t="s">
        <v>2467</v>
      </c>
      <c r="N144" s="2" t="s">
        <v>2468</v>
      </c>
      <c r="O144" s="2" t="s">
        <v>2469</v>
      </c>
      <c r="P144" s="2" t="s">
        <v>2470</v>
      </c>
      <c r="Q144" s="2" t="s">
        <v>2471</v>
      </c>
      <c r="R144" s="1" t="s">
        <v>52</v>
      </c>
      <c r="S144" s="1">
        <f t="shared" si="1"/>
        <v>1</v>
      </c>
      <c r="T144" s="1" t="s">
        <v>2472</v>
      </c>
      <c r="U144" s="1">
        <f t="shared" si="2"/>
        <v>14</v>
      </c>
      <c r="V144" s="2" t="s">
        <v>985</v>
      </c>
      <c r="W144" s="2" t="s">
        <v>2473</v>
      </c>
      <c r="X144" s="2" t="s">
        <v>2474</v>
      </c>
      <c r="Y144" s="2" t="s">
        <v>2475</v>
      </c>
      <c r="Z144" s="2" t="s">
        <v>2363</v>
      </c>
      <c r="AE144">
        <f t="shared" si="3"/>
        <v>0</v>
      </c>
    </row>
    <row r="145">
      <c r="A145" s="2" t="s">
        <v>2476</v>
      </c>
      <c r="B145" s="2" t="s">
        <v>2477</v>
      </c>
      <c r="C145" s="1" t="s">
        <v>2478</v>
      </c>
      <c r="D145" s="2" t="s">
        <v>43</v>
      </c>
      <c r="E145" s="2" t="s">
        <v>572</v>
      </c>
      <c r="F145" s="2" t="s">
        <v>1210</v>
      </c>
      <c r="G145" s="2" t="s">
        <v>575</v>
      </c>
      <c r="H145" s="2" t="s">
        <v>1451</v>
      </c>
      <c r="I145" s="2" t="s">
        <v>110</v>
      </c>
      <c r="J145" s="2" t="s">
        <v>575</v>
      </c>
      <c r="L145" s="2" t="s">
        <v>2479</v>
      </c>
      <c r="M145" s="2" t="s">
        <v>2480</v>
      </c>
      <c r="N145" s="2" t="s">
        <v>2481</v>
      </c>
      <c r="O145" s="2" t="s">
        <v>2482</v>
      </c>
      <c r="P145" s="2" t="s">
        <v>2483</v>
      </c>
      <c r="Q145" s="2" t="s">
        <v>2484</v>
      </c>
      <c r="R145" s="1" t="s">
        <v>52</v>
      </c>
      <c r="S145" s="1">
        <f t="shared" si="1"/>
        <v>1</v>
      </c>
      <c r="T145" s="1" t="s">
        <v>2485</v>
      </c>
      <c r="U145" s="1">
        <f t="shared" si="2"/>
        <v>28</v>
      </c>
      <c r="V145" s="2" t="s">
        <v>2486</v>
      </c>
      <c r="W145" s="2" t="s">
        <v>2487</v>
      </c>
      <c r="X145" s="2" t="s">
        <v>2058</v>
      </c>
      <c r="Y145" s="2" t="s">
        <v>2488</v>
      </c>
      <c r="Z145" s="2" t="s">
        <v>2489</v>
      </c>
      <c r="AA145" s="2" t="s">
        <v>2490</v>
      </c>
      <c r="AB145" s="2" t="s">
        <v>553</v>
      </c>
      <c r="AE145">
        <f t="shared" si="3"/>
        <v>0</v>
      </c>
    </row>
    <row r="146">
      <c r="A146" s="2" t="s">
        <v>2491</v>
      </c>
      <c r="B146" s="2" t="s">
        <v>2492</v>
      </c>
      <c r="C146" s="1" t="s">
        <v>2493</v>
      </c>
      <c r="D146" s="2" t="s">
        <v>1782</v>
      </c>
      <c r="G146" s="2" t="s">
        <v>39</v>
      </c>
      <c r="H146" s="2" t="s">
        <v>389</v>
      </c>
      <c r="I146" s="2" t="s">
        <v>257</v>
      </c>
      <c r="J146" s="2" t="s">
        <v>39</v>
      </c>
      <c r="L146" s="2" t="s">
        <v>2494</v>
      </c>
      <c r="M146" s="2" t="s">
        <v>2495</v>
      </c>
      <c r="N146" s="2" t="s">
        <v>2496</v>
      </c>
      <c r="O146" s="2" t="s">
        <v>2497</v>
      </c>
      <c r="P146" s="2" t="s">
        <v>2498</v>
      </c>
      <c r="Q146" s="2" t="s">
        <v>2499</v>
      </c>
      <c r="R146" s="1" t="s">
        <v>52</v>
      </c>
      <c r="S146" s="1">
        <f t="shared" si="1"/>
        <v>1</v>
      </c>
      <c r="T146" s="1" t="s">
        <v>776</v>
      </c>
      <c r="U146" s="1">
        <f t="shared" si="2"/>
        <v>10</v>
      </c>
      <c r="V146" s="2" t="s">
        <v>2500</v>
      </c>
      <c r="W146" s="2" t="s">
        <v>2501</v>
      </c>
      <c r="X146" s="2" t="s">
        <v>187</v>
      </c>
      <c r="Y146" s="2" t="s">
        <v>1445</v>
      </c>
      <c r="Z146" s="2" t="s">
        <v>75</v>
      </c>
      <c r="AA146" s="2" t="s">
        <v>2502</v>
      </c>
      <c r="AB146" s="2" t="s">
        <v>2503</v>
      </c>
      <c r="AE146">
        <f t="shared" si="3"/>
        <v>0</v>
      </c>
    </row>
    <row r="147">
      <c r="A147" s="2" t="s">
        <v>2504</v>
      </c>
      <c r="B147" s="2" t="s">
        <v>2505</v>
      </c>
      <c r="C147" s="1" t="s">
        <v>2506</v>
      </c>
      <c r="D147" s="2" t="s">
        <v>38</v>
      </c>
      <c r="E147" s="2" t="s">
        <v>105</v>
      </c>
      <c r="G147" s="2" t="s">
        <v>2507</v>
      </c>
      <c r="H147" s="2" t="s">
        <v>750</v>
      </c>
      <c r="I147" s="2" t="s">
        <v>2508</v>
      </c>
      <c r="J147" s="2" t="s">
        <v>816</v>
      </c>
      <c r="L147" s="2" t="s">
        <v>2509</v>
      </c>
      <c r="M147" s="2" t="s">
        <v>2510</v>
      </c>
      <c r="N147" s="2" t="s">
        <v>2511</v>
      </c>
      <c r="O147" s="2" t="s">
        <v>2512</v>
      </c>
      <c r="P147" s="2" t="s">
        <v>2513</v>
      </c>
      <c r="Q147" s="2" t="s">
        <v>2514</v>
      </c>
      <c r="R147" s="1" t="s">
        <v>119</v>
      </c>
      <c r="S147" s="1">
        <f t="shared" si="1"/>
        <v>0</v>
      </c>
      <c r="T147" s="1" t="s">
        <v>1577</v>
      </c>
      <c r="U147" s="1">
        <f t="shared" si="2"/>
        <v>26</v>
      </c>
      <c r="V147" s="2" t="s">
        <v>2515</v>
      </c>
      <c r="W147" s="2" t="s">
        <v>2516</v>
      </c>
      <c r="X147" s="2" t="s">
        <v>123</v>
      </c>
      <c r="Y147" s="2" t="s">
        <v>123</v>
      </c>
      <c r="Z147" s="2" t="s">
        <v>123</v>
      </c>
      <c r="AA147" s="2" t="s">
        <v>2517</v>
      </c>
      <c r="AB147" s="2" t="s">
        <v>2518</v>
      </c>
      <c r="AE147">
        <f t="shared" si="3"/>
        <v>0</v>
      </c>
    </row>
    <row r="148">
      <c r="A148" s="2" t="s">
        <v>2519</v>
      </c>
      <c r="B148" s="2" t="s">
        <v>2520</v>
      </c>
      <c r="C148" s="1" t="s">
        <v>2521</v>
      </c>
      <c r="D148" s="2" t="s">
        <v>153</v>
      </c>
      <c r="E148" s="2" t="s">
        <v>195</v>
      </c>
      <c r="F148" s="2" t="s">
        <v>1586</v>
      </c>
      <c r="G148" s="2" t="s">
        <v>2522</v>
      </c>
      <c r="H148" s="2" t="s">
        <v>88</v>
      </c>
      <c r="I148" s="2" t="s">
        <v>129</v>
      </c>
      <c r="J148" s="2" t="s">
        <v>40</v>
      </c>
      <c r="K148" s="2" t="s">
        <v>86</v>
      </c>
      <c r="L148" s="2" t="s">
        <v>2523</v>
      </c>
      <c r="M148" s="2" t="s">
        <v>2524</v>
      </c>
      <c r="N148" s="2" t="s">
        <v>2525</v>
      </c>
      <c r="O148" s="2" t="s">
        <v>2526</v>
      </c>
      <c r="P148" s="2" t="s">
        <v>2527</v>
      </c>
      <c r="Q148" s="2" t="s">
        <v>2528</v>
      </c>
      <c r="R148" s="1" t="s">
        <v>52</v>
      </c>
      <c r="S148" s="1">
        <f t="shared" si="1"/>
        <v>1</v>
      </c>
      <c r="T148" s="1" t="s">
        <v>2055</v>
      </c>
      <c r="U148" s="1">
        <f t="shared" si="2"/>
        <v>21</v>
      </c>
      <c r="V148" s="2" t="s">
        <v>2529</v>
      </c>
      <c r="W148" s="2" t="s">
        <v>2057</v>
      </c>
      <c r="X148" s="2" t="s">
        <v>2203</v>
      </c>
      <c r="Y148" s="2" t="s">
        <v>1241</v>
      </c>
      <c r="Z148" s="2" t="s">
        <v>2530</v>
      </c>
      <c r="AA148" s="2" t="s">
        <v>2531</v>
      </c>
      <c r="AB148" s="2" t="s">
        <v>2532</v>
      </c>
      <c r="AE148">
        <f t="shared" si="3"/>
        <v>0</v>
      </c>
    </row>
    <row r="149">
      <c r="A149" s="2" t="s">
        <v>2533</v>
      </c>
      <c r="B149" s="2" t="s">
        <v>2534</v>
      </c>
      <c r="C149" s="1" t="s">
        <v>2535</v>
      </c>
      <c r="D149" s="2" t="s">
        <v>132</v>
      </c>
      <c r="E149" s="2" t="s">
        <v>87</v>
      </c>
      <c r="F149" s="2" t="s">
        <v>257</v>
      </c>
      <c r="G149" s="2" t="s">
        <v>320</v>
      </c>
      <c r="H149" s="2" t="s">
        <v>609</v>
      </c>
      <c r="I149" s="2" t="s">
        <v>110</v>
      </c>
      <c r="J149" s="2" t="s">
        <v>152</v>
      </c>
      <c r="K149" s="2" t="s">
        <v>679</v>
      </c>
      <c r="L149" s="2" t="s">
        <v>2536</v>
      </c>
      <c r="M149" s="2" t="s">
        <v>2537</v>
      </c>
      <c r="N149" s="2" t="s">
        <v>2538</v>
      </c>
      <c r="O149" s="2" t="s">
        <v>2539</v>
      </c>
      <c r="P149" s="2" t="s">
        <v>2540</v>
      </c>
      <c r="Q149" s="2" t="s">
        <v>2541</v>
      </c>
      <c r="R149" s="1" t="s">
        <v>52</v>
      </c>
      <c r="S149" s="1">
        <f t="shared" si="1"/>
        <v>1</v>
      </c>
      <c r="T149" s="1" t="s">
        <v>2542</v>
      </c>
      <c r="U149" s="1">
        <f t="shared" si="2"/>
        <v>11</v>
      </c>
      <c r="V149" s="2" t="s">
        <v>2543</v>
      </c>
      <c r="W149" s="2" t="s">
        <v>2544</v>
      </c>
      <c r="X149" s="2" t="s">
        <v>565</v>
      </c>
      <c r="Y149" s="2" t="s">
        <v>2545</v>
      </c>
      <c r="Z149" s="2" t="s">
        <v>2546</v>
      </c>
      <c r="AA149" s="2" t="s">
        <v>2547</v>
      </c>
      <c r="AB149" s="2" t="s">
        <v>2548</v>
      </c>
      <c r="AE149">
        <f t="shared" si="3"/>
        <v>0</v>
      </c>
    </row>
    <row r="150">
      <c r="A150" s="2" t="s">
        <v>2549</v>
      </c>
      <c r="B150" s="2" t="s">
        <v>2550</v>
      </c>
      <c r="C150" s="1" t="s">
        <v>2551</v>
      </c>
      <c r="D150" s="2" t="s">
        <v>107</v>
      </c>
      <c r="H150" s="2" t="s">
        <v>43</v>
      </c>
      <c r="J150" s="2" t="s">
        <v>960</v>
      </c>
      <c r="L150" s="2" t="s">
        <v>2552</v>
      </c>
      <c r="M150" s="2" t="s">
        <v>2553</v>
      </c>
      <c r="N150" s="2" t="s">
        <v>2554</v>
      </c>
      <c r="O150" s="2" t="s">
        <v>2555</v>
      </c>
      <c r="P150" s="2" t="s">
        <v>2556</v>
      </c>
      <c r="Q150" s="2" t="s">
        <v>2557</v>
      </c>
      <c r="R150" s="1" t="s">
        <v>52</v>
      </c>
      <c r="S150" s="1">
        <f t="shared" si="1"/>
        <v>1</v>
      </c>
      <c r="T150" s="1" t="s">
        <v>666</v>
      </c>
      <c r="U150" s="1">
        <f t="shared" si="2"/>
        <v>20</v>
      </c>
      <c r="V150" s="2" t="s">
        <v>760</v>
      </c>
      <c r="W150" s="2" t="s">
        <v>2558</v>
      </c>
      <c r="X150" s="2" t="s">
        <v>2559</v>
      </c>
      <c r="Y150" s="2" t="s">
        <v>2560</v>
      </c>
      <c r="Z150" s="2" t="s">
        <v>251</v>
      </c>
      <c r="AA150" s="2" t="s">
        <v>2561</v>
      </c>
      <c r="AB150" s="2" t="s">
        <v>403</v>
      </c>
      <c r="AE150">
        <f t="shared" si="3"/>
        <v>0</v>
      </c>
    </row>
    <row r="151">
      <c r="A151" s="2" t="s">
        <v>2562</v>
      </c>
      <c r="B151" s="2" t="s">
        <v>2563</v>
      </c>
      <c r="C151" s="1" t="s">
        <v>2564</v>
      </c>
      <c r="D151" s="2" t="s">
        <v>507</v>
      </c>
      <c r="E151" s="2" t="s">
        <v>40</v>
      </c>
      <c r="F151" s="2" t="s">
        <v>320</v>
      </c>
      <c r="G151" s="2" t="s">
        <v>173</v>
      </c>
      <c r="H151" s="2" t="s">
        <v>659</v>
      </c>
      <c r="I151" s="2" t="s">
        <v>2565</v>
      </c>
      <c r="J151" s="2" t="s">
        <v>2565</v>
      </c>
      <c r="K151" s="2" t="s">
        <v>2566</v>
      </c>
      <c r="L151" s="2" t="s">
        <v>2567</v>
      </c>
      <c r="M151" s="2" t="s">
        <v>2568</v>
      </c>
      <c r="N151" s="2" t="s">
        <v>2569</v>
      </c>
      <c r="O151" s="2" t="s">
        <v>2570</v>
      </c>
      <c r="P151" s="2" t="s">
        <v>2571</v>
      </c>
      <c r="Q151" s="2" t="s">
        <v>2572</v>
      </c>
      <c r="R151" s="1" t="s">
        <v>52</v>
      </c>
      <c r="S151" s="1">
        <f t="shared" si="1"/>
        <v>1</v>
      </c>
      <c r="T151" s="1" t="s">
        <v>2573</v>
      </c>
      <c r="U151" s="1">
        <f t="shared" si="2"/>
        <v>22</v>
      </c>
      <c r="V151" s="2" t="s">
        <v>1967</v>
      </c>
      <c r="W151" s="2" t="s">
        <v>2574</v>
      </c>
      <c r="X151" s="2" t="s">
        <v>916</v>
      </c>
      <c r="Y151" s="2" t="s">
        <v>1656</v>
      </c>
      <c r="Z151" s="2" t="s">
        <v>2575</v>
      </c>
      <c r="AA151" s="2" t="s">
        <v>2576</v>
      </c>
      <c r="AB151" s="2" t="s">
        <v>2247</v>
      </c>
      <c r="AE151">
        <f t="shared" si="3"/>
        <v>0</v>
      </c>
    </row>
    <row r="152">
      <c r="A152" s="2" t="s">
        <v>2577</v>
      </c>
      <c r="B152" s="2" t="s">
        <v>2578</v>
      </c>
      <c r="C152" s="1" t="s">
        <v>2579</v>
      </c>
      <c r="D152" s="2" t="s">
        <v>573</v>
      </c>
      <c r="E152" s="2" t="s">
        <v>107</v>
      </c>
      <c r="F152" s="2" t="s">
        <v>1451</v>
      </c>
      <c r="G152" s="2" t="s">
        <v>110</v>
      </c>
      <c r="H152" s="2" t="s">
        <v>507</v>
      </c>
      <c r="I152" s="2" t="s">
        <v>991</v>
      </c>
      <c r="J152" s="2" t="s">
        <v>1452</v>
      </c>
      <c r="L152" s="2" t="s">
        <v>2580</v>
      </c>
      <c r="M152" s="2" t="s">
        <v>2581</v>
      </c>
      <c r="N152" s="2" t="s">
        <v>2582</v>
      </c>
      <c r="O152" s="2" t="s">
        <v>2583</v>
      </c>
      <c r="P152" s="2" t="s">
        <v>2584</v>
      </c>
      <c r="Q152" s="2" t="s">
        <v>2585</v>
      </c>
      <c r="R152" s="1" t="s">
        <v>52</v>
      </c>
      <c r="S152" s="1">
        <f t="shared" si="1"/>
        <v>1</v>
      </c>
      <c r="T152" s="1" t="s">
        <v>375</v>
      </c>
      <c r="U152" s="1">
        <f t="shared" si="2"/>
        <v>22</v>
      </c>
      <c r="V152" s="2" t="s">
        <v>2586</v>
      </c>
      <c r="W152" s="2" t="s">
        <v>2587</v>
      </c>
      <c r="X152" s="2" t="s">
        <v>2430</v>
      </c>
      <c r="Y152" s="2" t="s">
        <v>780</v>
      </c>
      <c r="Z152" s="2" t="s">
        <v>533</v>
      </c>
      <c r="AA152" s="2" t="s">
        <v>2588</v>
      </c>
      <c r="AB152" s="2" t="s">
        <v>1659</v>
      </c>
      <c r="AE152">
        <f t="shared" si="3"/>
        <v>0</v>
      </c>
    </row>
    <row r="153">
      <c r="A153" s="2" t="s">
        <v>2589</v>
      </c>
      <c r="B153" s="2" t="s">
        <v>2590</v>
      </c>
      <c r="D153" s="2" t="s">
        <v>558</v>
      </c>
      <c r="E153" s="2" t="s">
        <v>87</v>
      </c>
      <c r="G153" s="2" t="s">
        <v>170</v>
      </c>
      <c r="H153" s="2" t="s">
        <v>2591</v>
      </c>
      <c r="I153" s="2" t="s">
        <v>2592</v>
      </c>
      <c r="J153" s="2" t="s">
        <v>107</v>
      </c>
      <c r="L153" s="2" t="s">
        <v>2593</v>
      </c>
      <c r="M153" s="2" t="s">
        <v>2594</v>
      </c>
      <c r="N153" s="2" t="s">
        <v>2595</v>
      </c>
      <c r="O153" s="2" t="s">
        <v>2596</v>
      </c>
      <c r="P153" s="2" t="s">
        <v>2597</v>
      </c>
      <c r="Q153" s="2" t="s">
        <v>1133</v>
      </c>
      <c r="R153" s="1" t="s">
        <v>119</v>
      </c>
      <c r="S153" s="1">
        <f t="shared" si="1"/>
        <v>0</v>
      </c>
      <c r="T153" s="1" t="s">
        <v>2598</v>
      </c>
      <c r="U153" s="1">
        <f t="shared" si="2"/>
        <v>13</v>
      </c>
      <c r="V153" s="2" t="s">
        <v>164</v>
      </c>
      <c r="W153" s="2" t="s">
        <v>2599</v>
      </c>
      <c r="X153" s="2" t="s">
        <v>123</v>
      </c>
      <c r="Y153" s="2" t="s">
        <v>123</v>
      </c>
      <c r="Z153" s="2" t="s">
        <v>123</v>
      </c>
      <c r="AA153" s="2" t="s">
        <v>2600</v>
      </c>
      <c r="AB153" s="2" t="s">
        <v>2601</v>
      </c>
      <c r="AE153">
        <f t="shared" si="3"/>
        <v>0</v>
      </c>
    </row>
    <row r="154">
      <c r="A154" s="2" t="s">
        <v>2602</v>
      </c>
      <c r="B154" s="2" t="s">
        <v>2603</v>
      </c>
      <c r="C154" s="1" t="s">
        <v>2604</v>
      </c>
      <c r="D154" s="2" t="s">
        <v>1266</v>
      </c>
      <c r="E154" s="2" t="s">
        <v>593</v>
      </c>
      <c r="F154" s="2" t="s">
        <v>1813</v>
      </c>
      <c r="G154" s="2" t="s">
        <v>611</v>
      </c>
      <c r="H154" s="2" t="s">
        <v>611</v>
      </c>
      <c r="I154" s="2" t="s">
        <v>174</v>
      </c>
      <c r="J154" s="2" t="s">
        <v>43</v>
      </c>
      <c r="L154" s="2" t="s">
        <v>2605</v>
      </c>
      <c r="M154" s="2" t="s">
        <v>2606</v>
      </c>
      <c r="N154" s="2" t="s">
        <v>2607</v>
      </c>
      <c r="O154" s="2" t="s">
        <v>2608</v>
      </c>
      <c r="P154" s="2" t="s">
        <v>2609</v>
      </c>
      <c r="Q154" s="2" t="s">
        <v>2610</v>
      </c>
      <c r="R154" s="1" t="s">
        <v>52</v>
      </c>
      <c r="S154" s="1">
        <f t="shared" si="1"/>
        <v>1</v>
      </c>
      <c r="T154" s="1" t="s">
        <v>515</v>
      </c>
      <c r="U154" s="1">
        <f t="shared" si="2"/>
        <v>25</v>
      </c>
      <c r="V154" s="2" t="s">
        <v>2611</v>
      </c>
      <c r="W154" s="2" t="s">
        <v>2612</v>
      </c>
      <c r="X154" s="2" t="s">
        <v>2613</v>
      </c>
      <c r="Y154" s="2" t="s">
        <v>2614</v>
      </c>
      <c r="Z154" s="2" t="s">
        <v>723</v>
      </c>
      <c r="AE154">
        <f t="shared" si="3"/>
        <v>0</v>
      </c>
    </row>
    <row r="155">
      <c r="A155" s="2" t="s">
        <v>2615</v>
      </c>
      <c r="B155" s="2" t="s">
        <v>2616</v>
      </c>
      <c r="C155" s="1" t="s">
        <v>2617</v>
      </c>
      <c r="D155" s="2" t="s">
        <v>425</v>
      </c>
      <c r="E155" s="2" t="s">
        <v>110</v>
      </c>
      <c r="G155" s="2" t="s">
        <v>1337</v>
      </c>
      <c r="H155" s="2" t="s">
        <v>2618</v>
      </c>
      <c r="I155" s="2" t="s">
        <v>2619</v>
      </c>
      <c r="J155" s="2" t="s">
        <v>2620</v>
      </c>
      <c r="L155" s="2" t="s">
        <v>2621</v>
      </c>
      <c r="M155" s="2" t="s">
        <v>2622</v>
      </c>
      <c r="N155" s="2" t="s">
        <v>2623</v>
      </c>
      <c r="O155" s="2" t="s">
        <v>2624</v>
      </c>
      <c r="P155" s="2" t="s">
        <v>2625</v>
      </c>
      <c r="Q155" s="2" t="s">
        <v>2626</v>
      </c>
      <c r="R155" s="1" t="s">
        <v>119</v>
      </c>
      <c r="S155" s="1">
        <f t="shared" si="1"/>
        <v>0</v>
      </c>
      <c r="T155" s="1" t="s">
        <v>2627</v>
      </c>
      <c r="U155" s="1">
        <f t="shared" si="2"/>
        <v>23</v>
      </c>
      <c r="V155" s="2" t="s">
        <v>2628</v>
      </c>
      <c r="W155" s="2" t="s">
        <v>2629</v>
      </c>
      <c r="X155" s="2" t="s">
        <v>123</v>
      </c>
      <c r="Y155" s="2" t="s">
        <v>123</v>
      </c>
      <c r="Z155" s="2" t="s">
        <v>123</v>
      </c>
      <c r="AA155" s="2" t="s">
        <v>2630</v>
      </c>
      <c r="AB155" s="2" t="s">
        <v>2259</v>
      </c>
      <c r="AE155">
        <f t="shared" si="3"/>
        <v>0</v>
      </c>
    </row>
    <row r="156">
      <c r="A156" s="2" t="s">
        <v>2631</v>
      </c>
      <c r="B156" s="2" t="s">
        <v>2632</v>
      </c>
      <c r="C156" s="1" t="s">
        <v>2633</v>
      </c>
      <c r="D156" s="2" t="s">
        <v>840</v>
      </c>
      <c r="F156" s="2" t="s">
        <v>1069</v>
      </c>
      <c r="G156" s="2" t="s">
        <v>711</v>
      </c>
      <c r="H156" s="2" t="s">
        <v>1247</v>
      </c>
      <c r="I156" s="2" t="s">
        <v>1420</v>
      </c>
      <c r="J156" s="2" t="s">
        <v>277</v>
      </c>
      <c r="L156" s="2" t="s">
        <v>2634</v>
      </c>
      <c r="M156" s="2" t="s">
        <v>2635</v>
      </c>
      <c r="N156" s="2" t="s">
        <v>2636</v>
      </c>
      <c r="O156" s="2" t="s">
        <v>2637</v>
      </c>
      <c r="P156" s="2" t="s">
        <v>2638</v>
      </c>
      <c r="Q156" s="2" t="s">
        <v>2639</v>
      </c>
      <c r="R156" s="1" t="s">
        <v>52</v>
      </c>
      <c r="S156" s="1">
        <f t="shared" si="1"/>
        <v>1</v>
      </c>
      <c r="T156" s="1" t="s">
        <v>397</v>
      </c>
      <c r="U156" s="1">
        <f t="shared" si="2"/>
        <v>33</v>
      </c>
      <c r="V156" s="2" t="s">
        <v>2640</v>
      </c>
      <c r="W156" s="2" t="s">
        <v>2641</v>
      </c>
      <c r="X156" s="2" t="s">
        <v>2642</v>
      </c>
      <c r="Y156" s="2" t="s">
        <v>2643</v>
      </c>
      <c r="Z156" s="2" t="s">
        <v>1533</v>
      </c>
      <c r="AA156" s="2" t="s">
        <v>2644</v>
      </c>
      <c r="AB156" s="2" t="s">
        <v>2142</v>
      </c>
      <c r="AE156">
        <f t="shared" si="3"/>
        <v>0</v>
      </c>
    </row>
    <row r="157">
      <c r="A157" s="2" t="s">
        <v>2645</v>
      </c>
      <c r="B157" s="2" t="s">
        <v>1432</v>
      </c>
      <c r="C157" s="1" t="s">
        <v>2646</v>
      </c>
      <c r="D157" s="2" t="s">
        <v>194</v>
      </c>
      <c r="E157" s="2" t="s">
        <v>507</v>
      </c>
      <c r="F157" s="2" t="s">
        <v>557</v>
      </c>
      <c r="G157" s="2" t="s">
        <v>558</v>
      </c>
      <c r="H157" s="2" t="s">
        <v>1401</v>
      </c>
      <c r="I157" s="2" t="s">
        <v>488</v>
      </c>
      <c r="J157" s="2" t="s">
        <v>85</v>
      </c>
      <c r="K157" s="2" t="s">
        <v>488</v>
      </c>
      <c r="L157" s="2" t="s">
        <v>2647</v>
      </c>
      <c r="M157" s="2" t="s">
        <v>2648</v>
      </c>
      <c r="N157" s="2" t="s">
        <v>2649</v>
      </c>
      <c r="O157" s="2" t="s">
        <v>2650</v>
      </c>
      <c r="P157" s="2" t="s">
        <v>2651</v>
      </c>
      <c r="Q157" s="2" t="s">
        <v>2652</v>
      </c>
      <c r="R157" s="1" t="s">
        <v>52</v>
      </c>
      <c r="S157" s="1">
        <f t="shared" si="1"/>
        <v>1</v>
      </c>
      <c r="T157" s="1" t="s">
        <v>1163</v>
      </c>
      <c r="U157" s="1">
        <f t="shared" si="2"/>
        <v>37</v>
      </c>
      <c r="V157" s="2" t="s">
        <v>2653</v>
      </c>
      <c r="W157" s="2" t="s">
        <v>2654</v>
      </c>
      <c r="X157" s="2" t="s">
        <v>2655</v>
      </c>
      <c r="Y157" s="2" t="s">
        <v>535</v>
      </c>
      <c r="Z157" s="2" t="s">
        <v>653</v>
      </c>
      <c r="AA157" s="2" t="s">
        <v>2656</v>
      </c>
      <c r="AB157" s="2" t="s">
        <v>2657</v>
      </c>
      <c r="AE157">
        <f t="shared" si="3"/>
        <v>0</v>
      </c>
    </row>
    <row r="158">
      <c r="A158" s="2" t="s">
        <v>2658</v>
      </c>
      <c r="B158" s="2" t="s">
        <v>2659</v>
      </c>
      <c r="C158" s="1" t="s">
        <v>2660</v>
      </c>
      <c r="D158" s="2" t="s">
        <v>576</v>
      </c>
      <c r="E158" s="2" t="s">
        <v>199</v>
      </c>
      <c r="F158" s="2" t="s">
        <v>574</v>
      </c>
      <c r="G158" s="2" t="s">
        <v>174</v>
      </c>
      <c r="H158" s="2" t="s">
        <v>469</v>
      </c>
      <c r="I158" s="2" t="s">
        <v>960</v>
      </c>
      <c r="J158" s="2" t="s">
        <v>1210</v>
      </c>
      <c r="L158" s="2" t="s">
        <v>2661</v>
      </c>
      <c r="M158" s="2" t="s">
        <v>2662</v>
      </c>
      <c r="N158" s="2" t="s">
        <v>2663</v>
      </c>
      <c r="O158" s="2" t="s">
        <v>2664</v>
      </c>
      <c r="P158" s="2" t="s">
        <v>2665</v>
      </c>
      <c r="Q158" s="2" t="s">
        <v>2666</v>
      </c>
      <c r="R158" s="1" t="s">
        <v>52</v>
      </c>
      <c r="S158" s="1">
        <f t="shared" si="1"/>
        <v>1</v>
      </c>
      <c r="T158" s="1" t="s">
        <v>1497</v>
      </c>
      <c r="U158" s="1">
        <f t="shared" si="2"/>
        <v>20</v>
      </c>
      <c r="V158" s="2" t="s">
        <v>2667</v>
      </c>
      <c r="W158" s="2" t="s">
        <v>2668</v>
      </c>
      <c r="X158" s="2" t="s">
        <v>2669</v>
      </c>
      <c r="Y158" s="2" t="s">
        <v>2670</v>
      </c>
      <c r="Z158" s="2" t="s">
        <v>1329</v>
      </c>
      <c r="AA158" s="2" t="s">
        <v>2671</v>
      </c>
      <c r="AB158" s="2" t="s">
        <v>625</v>
      </c>
      <c r="AE158">
        <f t="shared" si="3"/>
        <v>0</v>
      </c>
    </row>
    <row r="159">
      <c r="A159" s="2" t="s">
        <v>2672</v>
      </c>
      <c r="B159" s="2" t="s">
        <v>2673</v>
      </c>
      <c r="C159" s="1" t="s">
        <v>2674</v>
      </c>
      <c r="D159" s="2" t="s">
        <v>194</v>
      </c>
      <c r="F159" s="2" t="s">
        <v>488</v>
      </c>
      <c r="G159" s="2" t="s">
        <v>323</v>
      </c>
      <c r="H159" s="2" t="s">
        <v>257</v>
      </c>
      <c r="I159" s="2" t="s">
        <v>39</v>
      </c>
      <c r="J159" s="2" t="s">
        <v>88</v>
      </c>
      <c r="L159" s="2" t="s">
        <v>2675</v>
      </c>
      <c r="M159" s="2" t="s">
        <v>2676</v>
      </c>
      <c r="N159" s="2" t="s">
        <v>2677</v>
      </c>
      <c r="O159" s="2" t="s">
        <v>2678</v>
      </c>
      <c r="P159" s="2" t="s">
        <v>2679</v>
      </c>
      <c r="Q159" s="2" t="s">
        <v>2680</v>
      </c>
      <c r="R159" s="1" t="s">
        <v>52</v>
      </c>
      <c r="S159" s="1">
        <f t="shared" si="1"/>
        <v>1</v>
      </c>
      <c r="T159" s="1" t="s">
        <v>1237</v>
      </c>
      <c r="U159" s="1">
        <f t="shared" si="2"/>
        <v>24</v>
      </c>
      <c r="V159" s="2" t="s">
        <v>1844</v>
      </c>
      <c r="W159" s="2" t="s">
        <v>2681</v>
      </c>
      <c r="X159" s="2" t="s">
        <v>2682</v>
      </c>
      <c r="Y159" s="2" t="s">
        <v>2683</v>
      </c>
      <c r="Z159" s="2" t="s">
        <v>2684</v>
      </c>
      <c r="AA159" s="2" t="s">
        <v>2685</v>
      </c>
      <c r="AB159" s="2" t="s">
        <v>673</v>
      </c>
      <c r="AE159">
        <f t="shared" si="3"/>
        <v>0</v>
      </c>
    </row>
    <row r="160">
      <c r="A160" s="2" t="s">
        <v>2686</v>
      </c>
      <c r="B160" s="2" t="s">
        <v>2687</v>
      </c>
      <c r="C160" s="1" t="s">
        <v>2688</v>
      </c>
      <c r="D160" s="2" t="s">
        <v>1021</v>
      </c>
      <c r="E160" s="2" t="s">
        <v>1069</v>
      </c>
      <c r="F160" s="2" t="s">
        <v>2689</v>
      </c>
      <c r="G160" s="2" t="s">
        <v>367</v>
      </c>
      <c r="H160" s="2" t="s">
        <v>279</v>
      </c>
      <c r="I160" s="2" t="s">
        <v>2164</v>
      </c>
      <c r="J160" s="2" t="s">
        <v>2294</v>
      </c>
      <c r="K160" s="2" t="s">
        <v>87</v>
      </c>
      <c r="L160" s="2" t="s">
        <v>2690</v>
      </c>
      <c r="M160" s="2" t="s">
        <v>2691</v>
      </c>
      <c r="N160" s="2" t="s">
        <v>2692</v>
      </c>
      <c r="O160" s="2" t="s">
        <v>2693</v>
      </c>
      <c r="P160" s="2" t="s">
        <v>2694</v>
      </c>
      <c r="Q160" s="2" t="s">
        <v>2695</v>
      </c>
      <c r="R160" s="1" t="s">
        <v>374</v>
      </c>
      <c r="S160" s="1">
        <f t="shared" si="1"/>
        <v>2</v>
      </c>
      <c r="T160" s="1" t="s">
        <v>2696</v>
      </c>
      <c r="U160" s="1">
        <f t="shared" si="2"/>
        <v>22</v>
      </c>
      <c r="V160" s="2" t="s">
        <v>619</v>
      </c>
      <c r="W160" s="2" t="s">
        <v>2697</v>
      </c>
      <c r="X160" s="2" t="s">
        <v>2698</v>
      </c>
      <c r="Y160" s="2" t="s">
        <v>2699</v>
      </c>
      <c r="Z160" s="2" t="s">
        <v>2700</v>
      </c>
      <c r="AA160" s="2" t="s">
        <v>2701</v>
      </c>
      <c r="AB160" s="2" t="s">
        <v>2702</v>
      </c>
      <c r="AE160">
        <f t="shared" si="3"/>
        <v>0</v>
      </c>
    </row>
    <row r="161">
      <c r="A161" s="2" t="s">
        <v>2703</v>
      </c>
      <c r="B161" s="2" t="s">
        <v>2704</v>
      </c>
      <c r="C161" s="1" t="s">
        <v>2705</v>
      </c>
      <c r="D161" s="2" t="s">
        <v>2706</v>
      </c>
      <c r="G161" s="2" t="s">
        <v>1173</v>
      </c>
      <c r="H161" s="2" t="s">
        <v>258</v>
      </c>
      <c r="I161" s="2" t="s">
        <v>558</v>
      </c>
      <c r="J161" s="2" t="s">
        <v>960</v>
      </c>
      <c r="L161" s="2" t="s">
        <v>2707</v>
      </c>
      <c r="M161" s="2" t="s">
        <v>2708</v>
      </c>
      <c r="N161" s="2" t="s">
        <v>2709</v>
      </c>
      <c r="O161" s="2" t="s">
        <v>2710</v>
      </c>
      <c r="P161" s="2" t="s">
        <v>2711</v>
      </c>
      <c r="Q161" s="2" t="s">
        <v>2712</v>
      </c>
      <c r="R161" s="1" t="s">
        <v>52</v>
      </c>
      <c r="S161" s="1">
        <f t="shared" si="1"/>
        <v>1</v>
      </c>
      <c r="T161" s="1" t="s">
        <v>2055</v>
      </c>
      <c r="U161" s="1">
        <f t="shared" si="2"/>
        <v>21</v>
      </c>
      <c r="V161" s="2" t="s">
        <v>351</v>
      </c>
      <c r="W161" s="2" t="s">
        <v>2374</v>
      </c>
      <c r="X161" s="2" t="s">
        <v>811</v>
      </c>
      <c r="Y161" s="2" t="s">
        <v>2105</v>
      </c>
      <c r="Z161" s="2" t="s">
        <v>2713</v>
      </c>
      <c r="AE161">
        <f t="shared" si="3"/>
        <v>0</v>
      </c>
    </row>
    <row r="162">
      <c r="A162" s="2" t="s">
        <v>2714</v>
      </c>
      <c r="B162" s="2" t="s">
        <v>2715</v>
      </c>
      <c r="C162" s="1" t="s">
        <v>2716</v>
      </c>
      <c r="D162" s="2" t="s">
        <v>1451</v>
      </c>
      <c r="E162" s="2" t="s">
        <v>40</v>
      </c>
      <c r="F162" s="2" t="s">
        <v>129</v>
      </c>
      <c r="G162" s="2" t="s">
        <v>133</v>
      </c>
      <c r="H162" s="2" t="s">
        <v>152</v>
      </c>
      <c r="I162" s="2" t="s">
        <v>107</v>
      </c>
      <c r="J162" s="2" t="s">
        <v>320</v>
      </c>
      <c r="L162" s="2" t="s">
        <v>2717</v>
      </c>
      <c r="M162" s="2" t="s">
        <v>2718</v>
      </c>
      <c r="N162" s="2" t="s">
        <v>2719</v>
      </c>
      <c r="O162" s="2" t="s">
        <v>2720</v>
      </c>
      <c r="P162" s="2" t="s">
        <v>2721</v>
      </c>
      <c r="Q162" s="2" t="s">
        <v>2722</v>
      </c>
      <c r="R162" s="1" t="s">
        <v>52</v>
      </c>
      <c r="S162" s="1">
        <f t="shared" si="1"/>
        <v>1</v>
      </c>
      <c r="T162" s="1" t="s">
        <v>53</v>
      </c>
      <c r="U162" s="1">
        <f t="shared" si="2"/>
        <v>11</v>
      </c>
      <c r="V162" s="2" t="s">
        <v>2723</v>
      </c>
      <c r="W162" s="2" t="s">
        <v>2724</v>
      </c>
      <c r="X162" s="2" t="s">
        <v>2725</v>
      </c>
      <c r="Y162" s="2" t="s">
        <v>2726</v>
      </c>
      <c r="Z162" s="2" t="s">
        <v>1994</v>
      </c>
      <c r="AE162">
        <f t="shared" si="3"/>
        <v>0</v>
      </c>
    </row>
    <row r="163">
      <c r="A163" s="2" t="s">
        <v>2727</v>
      </c>
      <c r="B163" s="2" t="s">
        <v>1519</v>
      </c>
      <c r="C163" s="1" t="s">
        <v>2728</v>
      </c>
      <c r="D163" s="2" t="s">
        <v>558</v>
      </c>
      <c r="E163" s="2" t="s">
        <v>84</v>
      </c>
      <c r="F163" s="2" t="s">
        <v>40</v>
      </c>
      <c r="G163" s="2" t="s">
        <v>110</v>
      </c>
      <c r="H163" s="2" t="s">
        <v>110</v>
      </c>
      <c r="I163" s="2" t="s">
        <v>2706</v>
      </c>
      <c r="J163" s="2" t="s">
        <v>784</v>
      </c>
      <c r="K163" s="2" t="s">
        <v>63</v>
      </c>
      <c r="L163" s="2" t="s">
        <v>2729</v>
      </c>
      <c r="M163" s="2" t="s">
        <v>2730</v>
      </c>
      <c r="N163" s="2" t="s">
        <v>2731</v>
      </c>
      <c r="O163" s="2" t="s">
        <v>2732</v>
      </c>
      <c r="P163" s="2" t="s">
        <v>2733</v>
      </c>
      <c r="Q163" s="2" t="s">
        <v>2734</v>
      </c>
      <c r="R163" s="1" t="s">
        <v>52</v>
      </c>
      <c r="S163" s="1">
        <f t="shared" si="1"/>
        <v>1</v>
      </c>
      <c r="T163" s="1" t="s">
        <v>2735</v>
      </c>
      <c r="U163" s="1">
        <f t="shared" si="2"/>
        <v>28</v>
      </c>
      <c r="V163" s="2" t="s">
        <v>2736</v>
      </c>
      <c r="W163" s="2" t="s">
        <v>1096</v>
      </c>
      <c r="X163" s="2" t="s">
        <v>2737</v>
      </c>
      <c r="Y163" s="2" t="s">
        <v>2075</v>
      </c>
      <c r="Z163" s="2" t="s">
        <v>2738</v>
      </c>
      <c r="AA163" s="2" t="s">
        <v>2739</v>
      </c>
      <c r="AB163" s="2" t="s">
        <v>2203</v>
      </c>
      <c r="AE163">
        <f t="shared" si="3"/>
        <v>0</v>
      </c>
    </row>
    <row r="164">
      <c r="A164" s="2" t="s">
        <v>2740</v>
      </c>
      <c r="B164" s="2" t="s">
        <v>2741</v>
      </c>
      <c r="C164" s="1" t="s">
        <v>2742</v>
      </c>
      <c r="D164" s="2" t="s">
        <v>153</v>
      </c>
      <c r="H164" s="2" t="s">
        <v>136</v>
      </c>
      <c r="I164" s="2" t="s">
        <v>106</v>
      </c>
      <c r="J164" s="2" t="s">
        <v>1782</v>
      </c>
      <c r="K164" s="2" t="s">
        <v>2743</v>
      </c>
      <c r="L164" s="2" t="s">
        <v>2744</v>
      </c>
      <c r="M164" s="2" t="s">
        <v>2745</v>
      </c>
      <c r="N164" s="2" t="s">
        <v>2746</v>
      </c>
      <c r="O164" s="2" t="s">
        <v>2747</v>
      </c>
      <c r="P164" s="2" t="s">
        <v>2748</v>
      </c>
      <c r="Q164" s="2" t="s">
        <v>2749</v>
      </c>
      <c r="R164" s="1" t="s">
        <v>52</v>
      </c>
      <c r="S164" s="1">
        <f t="shared" si="1"/>
        <v>1</v>
      </c>
      <c r="T164" s="1" t="s">
        <v>776</v>
      </c>
      <c r="U164" s="1">
        <f t="shared" si="2"/>
        <v>10</v>
      </c>
      <c r="V164" s="2" t="s">
        <v>2750</v>
      </c>
      <c r="W164" s="2" t="s">
        <v>2751</v>
      </c>
      <c r="X164" s="2" t="s">
        <v>2752</v>
      </c>
      <c r="Y164" s="2" t="s">
        <v>2753</v>
      </c>
      <c r="Z164" s="2" t="s">
        <v>763</v>
      </c>
      <c r="AE164">
        <f t="shared" si="3"/>
        <v>0</v>
      </c>
    </row>
    <row r="165">
      <c r="A165" s="2" t="s">
        <v>2754</v>
      </c>
      <c r="B165" s="2" t="s">
        <v>2755</v>
      </c>
      <c r="C165" s="1" t="s">
        <v>2756</v>
      </c>
      <c r="D165" s="2" t="s">
        <v>387</v>
      </c>
      <c r="L165" s="2" t="s">
        <v>2757</v>
      </c>
      <c r="M165" s="2" t="s">
        <v>2758</v>
      </c>
      <c r="N165" s="2" t="s">
        <v>2759</v>
      </c>
      <c r="O165" s="2" t="s">
        <v>2760</v>
      </c>
      <c r="P165" s="2" t="s">
        <v>2761</v>
      </c>
      <c r="Q165" s="2" t="s">
        <v>2762</v>
      </c>
      <c r="R165" s="1" t="s">
        <v>52</v>
      </c>
      <c r="S165" s="1">
        <f t="shared" si="1"/>
        <v>1</v>
      </c>
      <c r="T165" s="1" t="s">
        <v>2763</v>
      </c>
      <c r="U165" s="1">
        <f t="shared" si="2"/>
        <v>32</v>
      </c>
      <c r="V165" s="2" t="s">
        <v>2764</v>
      </c>
      <c r="W165" s="2" t="s">
        <v>2765</v>
      </c>
      <c r="X165" s="2" t="s">
        <v>251</v>
      </c>
      <c r="Y165" s="2" t="s">
        <v>2766</v>
      </c>
      <c r="Z165" s="2" t="s">
        <v>2767</v>
      </c>
      <c r="AA165" s="2" t="s">
        <v>2768</v>
      </c>
      <c r="AB165" s="2" t="s">
        <v>2769</v>
      </c>
      <c r="AE165">
        <f t="shared" si="3"/>
        <v>0</v>
      </c>
    </row>
    <row r="166">
      <c r="A166" s="2" t="s">
        <v>2770</v>
      </c>
      <c r="B166" s="2" t="s">
        <v>2771</v>
      </c>
      <c r="C166" s="1" t="s">
        <v>2772</v>
      </c>
      <c r="D166" s="2" t="s">
        <v>299</v>
      </c>
      <c r="G166" s="2" t="s">
        <v>133</v>
      </c>
      <c r="H166" s="2" t="s">
        <v>1453</v>
      </c>
      <c r="I166" s="2" t="s">
        <v>611</v>
      </c>
      <c r="J166" s="2" t="s">
        <v>320</v>
      </c>
      <c r="L166" s="2" t="s">
        <v>2773</v>
      </c>
      <c r="M166" s="2" t="s">
        <v>2774</v>
      </c>
      <c r="N166" s="2" t="s">
        <v>2775</v>
      </c>
      <c r="O166" s="2" t="s">
        <v>2776</v>
      </c>
      <c r="P166" s="2" t="s">
        <v>2777</v>
      </c>
      <c r="Q166" s="2" t="s">
        <v>2778</v>
      </c>
      <c r="R166" s="1" t="s">
        <v>52</v>
      </c>
      <c r="S166" s="1">
        <f t="shared" si="1"/>
        <v>1</v>
      </c>
      <c r="T166" s="1" t="s">
        <v>2779</v>
      </c>
      <c r="U166" s="1">
        <f t="shared" si="2"/>
        <v>12</v>
      </c>
      <c r="V166" s="2" t="s">
        <v>2780</v>
      </c>
      <c r="W166" s="2" t="s">
        <v>2781</v>
      </c>
      <c r="X166" s="2" t="s">
        <v>2782</v>
      </c>
      <c r="Y166" s="2" t="s">
        <v>2783</v>
      </c>
      <c r="Z166" s="2" t="s">
        <v>1204</v>
      </c>
      <c r="AA166" s="2" t="s">
        <v>2784</v>
      </c>
      <c r="AE166">
        <f t="shared" si="3"/>
        <v>0</v>
      </c>
    </row>
    <row r="167">
      <c r="A167" s="2" t="s">
        <v>2785</v>
      </c>
      <c r="B167" s="2" t="s">
        <v>2786</v>
      </c>
      <c r="C167" s="1" t="s">
        <v>2787</v>
      </c>
      <c r="D167" s="2" t="s">
        <v>62</v>
      </c>
      <c r="E167" s="2" t="s">
        <v>713</v>
      </c>
      <c r="F167" s="2" t="s">
        <v>591</v>
      </c>
      <c r="G167" s="2" t="s">
        <v>2788</v>
      </c>
      <c r="H167" s="2" t="s">
        <v>2789</v>
      </c>
      <c r="I167" s="2" t="s">
        <v>2790</v>
      </c>
      <c r="J167" s="2" t="s">
        <v>399</v>
      </c>
      <c r="L167" s="2" t="s">
        <v>2791</v>
      </c>
      <c r="M167" s="2" t="s">
        <v>2792</v>
      </c>
      <c r="N167" s="2" t="s">
        <v>2793</v>
      </c>
      <c r="O167" s="2" t="s">
        <v>2794</v>
      </c>
      <c r="P167" s="2" t="s">
        <v>2795</v>
      </c>
      <c r="Q167" s="2" t="s">
        <v>2796</v>
      </c>
      <c r="R167" s="1" t="s">
        <v>52</v>
      </c>
      <c r="S167" s="1">
        <f t="shared" si="1"/>
        <v>1</v>
      </c>
      <c r="T167" s="1" t="s">
        <v>1497</v>
      </c>
      <c r="U167" s="1">
        <f t="shared" si="2"/>
        <v>20</v>
      </c>
      <c r="V167" s="2" t="s">
        <v>2797</v>
      </c>
      <c r="W167" s="2" t="s">
        <v>2798</v>
      </c>
      <c r="X167" s="2" t="s">
        <v>2799</v>
      </c>
      <c r="Y167" s="2" t="s">
        <v>2800</v>
      </c>
      <c r="Z167" s="2" t="s">
        <v>2801</v>
      </c>
      <c r="AA167" s="2" t="s">
        <v>2802</v>
      </c>
      <c r="AB167" s="2" t="s">
        <v>520</v>
      </c>
      <c r="AE167">
        <f t="shared" si="3"/>
        <v>0</v>
      </c>
    </row>
    <row r="168">
      <c r="A168" s="2" t="s">
        <v>2803</v>
      </c>
      <c r="B168" s="2" t="s">
        <v>2804</v>
      </c>
      <c r="C168" s="1" t="s">
        <v>2805</v>
      </c>
      <c r="D168" s="2" t="s">
        <v>110</v>
      </c>
      <c r="E168" s="2" t="s">
        <v>258</v>
      </c>
      <c r="F168" s="2" t="s">
        <v>323</v>
      </c>
      <c r="G168" s="2" t="s">
        <v>1453</v>
      </c>
      <c r="H168" s="2" t="s">
        <v>507</v>
      </c>
      <c r="I168" s="2" t="s">
        <v>106</v>
      </c>
      <c r="J168" s="2" t="s">
        <v>322</v>
      </c>
      <c r="K168" s="2" t="s">
        <v>834</v>
      </c>
      <c r="L168" s="2" t="s">
        <v>2806</v>
      </c>
      <c r="M168" s="2" t="s">
        <v>2807</v>
      </c>
      <c r="N168" s="2" t="s">
        <v>2808</v>
      </c>
      <c r="O168" s="2" t="s">
        <v>2809</v>
      </c>
      <c r="P168" s="2" t="s">
        <v>2810</v>
      </c>
      <c r="Q168" s="2" t="s">
        <v>2811</v>
      </c>
      <c r="R168" s="1" t="s">
        <v>52</v>
      </c>
      <c r="S168" s="1">
        <f t="shared" si="1"/>
        <v>1</v>
      </c>
      <c r="T168" s="1" t="s">
        <v>2812</v>
      </c>
      <c r="U168" s="1">
        <f t="shared" si="2"/>
        <v>10</v>
      </c>
      <c r="V168" s="2" t="s">
        <v>2500</v>
      </c>
      <c r="W168" s="2" t="s">
        <v>2574</v>
      </c>
      <c r="X168" s="2" t="s">
        <v>2813</v>
      </c>
      <c r="Y168" s="2" t="s">
        <v>2814</v>
      </c>
      <c r="Z168" s="2" t="s">
        <v>1329</v>
      </c>
      <c r="AA168" s="2" t="s">
        <v>2815</v>
      </c>
      <c r="AB168" s="2" t="s">
        <v>2816</v>
      </c>
      <c r="AE168">
        <f t="shared" si="3"/>
        <v>0</v>
      </c>
    </row>
    <row r="169">
      <c r="A169" s="2" t="s">
        <v>2817</v>
      </c>
      <c r="B169" s="2" t="s">
        <v>2818</v>
      </c>
      <c r="C169" s="1" t="s">
        <v>2819</v>
      </c>
      <c r="D169" s="2" t="s">
        <v>609</v>
      </c>
      <c r="E169" s="2" t="s">
        <v>152</v>
      </c>
      <c r="F169" s="2" t="s">
        <v>322</v>
      </c>
      <c r="G169" s="2" t="s">
        <v>591</v>
      </c>
      <c r="H169" s="2" t="s">
        <v>575</v>
      </c>
      <c r="I169" s="2" t="s">
        <v>107</v>
      </c>
      <c r="J169" s="2" t="s">
        <v>174</v>
      </c>
      <c r="K169" s="2" t="s">
        <v>2820</v>
      </c>
      <c r="L169" s="2" t="s">
        <v>2821</v>
      </c>
      <c r="M169" s="2" t="s">
        <v>2822</v>
      </c>
      <c r="N169" s="2" t="s">
        <v>2823</v>
      </c>
      <c r="O169" s="2" t="s">
        <v>2824</v>
      </c>
      <c r="P169" s="2" t="s">
        <v>2825</v>
      </c>
      <c r="Q169" s="2" t="s">
        <v>2826</v>
      </c>
      <c r="R169" s="1" t="s">
        <v>52</v>
      </c>
      <c r="S169" s="1">
        <f t="shared" si="1"/>
        <v>1</v>
      </c>
      <c r="T169" s="1" t="s">
        <v>2827</v>
      </c>
      <c r="U169" s="1">
        <f t="shared" si="2"/>
        <v>29</v>
      </c>
      <c r="V169" s="2" t="s">
        <v>2828</v>
      </c>
      <c r="W169" s="2" t="s">
        <v>2829</v>
      </c>
      <c r="X169" s="2" t="s">
        <v>2830</v>
      </c>
      <c r="Y169" s="2" t="s">
        <v>2831</v>
      </c>
      <c r="Z169" s="2" t="s">
        <v>2832</v>
      </c>
      <c r="AA169" s="2" t="s">
        <v>2833</v>
      </c>
      <c r="AB169" s="2" t="s">
        <v>2834</v>
      </c>
      <c r="AE169">
        <f t="shared" si="3"/>
        <v>0</v>
      </c>
    </row>
    <row r="170">
      <c r="A170" s="2" t="s">
        <v>2835</v>
      </c>
      <c r="B170" s="2" t="s">
        <v>2836</v>
      </c>
      <c r="C170" s="1" t="s">
        <v>2837</v>
      </c>
      <c r="D170" s="2" t="s">
        <v>322</v>
      </c>
      <c r="E170" s="2" t="s">
        <v>134</v>
      </c>
      <c r="F170" s="2" t="s">
        <v>323</v>
      </c>
      <c r="G170" s="2" t="s">
        <v>506</v>
      </c>
      <c r="H170" s="2" t="s">
        <v>299</v>
      </c>
      <c r="I170" s="2" t="s">
        <v>2838</v>
      </c>
      <c r="J170" s="2" t="s">
        <v>2839</v>
      </c>
      <c r="K170" s="2" t="s">
        <v>195</v>
      </c>
      <c r="L170" s="2" t="s">
        <v>2840</v>
      </c>
      <c r="M170" s="2" t="s">
        <v>2841</v>
      </c>
      <c r="N170" s="2" t="s">
        <v>2842</v>
      </c>
      <c r="O170" s="2" t="s">
        <v>2843</v>
      </c>
      <c r="P170" s="2" t="s">
        <v>2844</v>
      </c>
      <c r="Q170" s="2" t="s">
        <v>2845</v>
      </c>
      <c r="R170" s="1" t="s">
        <v>52</v>
      </c>
      <c r="S170" s="1">
        <f t="shared" si="1"/>
        <v>1</v>
      </c>
      <c r="T170" s="1" t="s">
        <v>759</v>
      </c>
      <c r="U170" s="1">
        <f t="shared" si="2"/>
        <v>23</v>
      </c>
      <c r="V170" s="2" t="s">
        <v>1460</v>
      </c>
      <c r="W170" s="2" t="s">
        <v>2846</v>
      </c>
      <c r="X170" s="2" t="s">
        <v>1241</v>
      </c>
      <c r="Y170" s="2" t="s">
        <v>2847</v>
      </c>
      <c r="Z170" s="2" t="s">
        <v>482</v>
      </c>
      <c r="AA170" s="2" t="s">
        <v>2848</v>
      </c>
      <c r="AB170" s="2" t="s">
        <v>125</v>
      </c>
      <c r="AE170">
        <f t="shared" si="3"/>
        <v>0</v>
      </c>
    </row>
    <row r="171">
      <c r="A171" s="2" t="s">
        <v>2849</v>
      </c>
      <c r="B171" s="2" t="s">
        <v>2850</v>
      </c>
      <c r="C171" s="1" t="s">
        <v>2851</v>
      </c>
      <c r="D171" s="2" t="s">
        <v>574</v>
      </c>
      <c r="E171" s="2" t="s">
        <v>1144</v>
      </c>
      <c r="F171" s="2" t="s">
        <v>576</v>
      </c>
      <c r="L171" s="2" t="s">
        <v>2852</v>
      </c>
      <c r="M171" s="2" t="s">
        <v>2853</v>
      </c>
      <c r="N171" s="2" t="s">
        <v>2854</v>
      </c>
      <c r="O171" s="2" t="s">
        <v>2855</v>
      </c>
      <c r="P171" s="2" t="s">
        <v>2856</v>
      </c>
      <c r="Q171" s="2" t="s">
        <v>2857</v>
      </c>
      <c r="R171" s="1" t="s">
        <v>119</v>
      </c>
      <c r="S171" s="1">
        <f t="shared" si="1"/>
        <v>0</v>
      </c>
      <c r="T171" s="1" t="s">
        <v>515</v>
      </c>
      <c r="U171" s="1">
        <f t="shared" si="2"/>
        <v>25</v>
      </c>
      <c r="V171" s="2" t="s">
        <v>2858</v>
      </c>
      <c r="W171" s="2" t="s">
        <v>827</v>
      </c>
      <c r="X171" s="2" t="s">
        <v>123</v>
      </c>
      <c r="Y171" s="2" t="s">
        <v>123</v>
      </c>
      <c r="Z171" s="2" t="s">
        <v>123</v>
      </c>
      <c r="AE171">
        <f t="shared" si="3"/>
        <v>0</v>
      </c>
    </row>
    <row r="172">
      <c r="A172" s="2" t="s">
        <v>2859</v>
      </c>
      <c r="B172" s="2" t="s">
        <v>2860</v>
      </c>
      <c r="C172" s="1" t="s">
        <v>2861</v>
      </c>
      <c r="D172" s="2" t="s">
        <v>840</v>
      </c>
      <c r="F172" s="2" t="s">
        <v>1019</v>
      </c>
      <c r="G172" s="2" t="s">
        <v>278</v>
      </c>
      <c r="H172" s="2" t="s">
        <v>280</v>
      </c>
      <c r="I172" s="2" t="s">
        <v>2164</v>
      </c>
      <c r="J172" s="2" t="s">
        <v>1714</v>
      </c>
      <c r="L172" s="2" t="s">
        <v>2862</v>
      </c>
      <c r="M172" s="2" t="s">
        <v>2863</v>
      </c>
      <c r="N172" s="2" t="s">
        <v>2864</v>
      </c>
      <c r="O172" s="2" t="s">
        <v>2865</v>
      </c>
      <c r="P172" s="2" t="s">
        <v>2866</v>
      </c>
      <c r="Q172" s="2" t="s">
        <v>2286</v>
      </c>
      <c r="R172" s="1" t="s">
        <v>52</v>
      </c>
      <c r="S172" s="1">
        <f t="shared" si="1"/>
        <v>1</v>
      </c>
      <c r="T172" s="1" t="s">
        <v>2867</v>
      </c>
      <c r="U172" s="1">
        <f t="shared" si="2"/>
        <v>35</v>
      </c>
      <c r="V172" s="2" t="s">
        <v>2868</v>
      </c>
      <c r="W172" s="2" t="s">
        <v>2869</v>
      </c>
      <c r="X172" s="2" t="s">
        <v>2870</v>
      </c>
      <c r="Y172" s="2" t="s">
        <v>1445</v>
      </c>
      <c r="Z172" s="2" t="s">
        <v>2075</v>
      </c>
      <c r="AA172" s="2" t="s">
        <v>2871</v>
      </c>
      <c r="AB172" s="2" t="s">
        <v>856</v>
      </c>
      <c r="AE172">
        <f t="shared" si="3"/>
        <v>0</v>
      </c>
    </row>
    <row r="173">
      <c r="A173" s="2" t="s">
        <v>2872</v>
      </c>
      <c r="B173" s="2" t="s">
        <v>2873</v>
      </c>
      <c r="C173" s="1" t="s">
        <v>2874</v>
      </c>
      <c r="D173" s="2" t="s">
        <v>386</v>
      </c>
      <c r="E173" s="2" t="s">
        <v>341</v>
      </c>
      <c r="F173" s="2" t="s">
        <v>299</v>
      </c>
      <c r="G173" s="2" t="s">
        <v>277</v>
      </c>
      <c r="H173" s="2" t="s">
        <v>387</v>
      </c>
      <c r="I173" s="2" t="s">
        <v>279</v>
      </c>
      <c r="J173" s="2" t="s">
        <v>86</v>
      </c>
      <c r="K173" s="2" t="s">
        <v>106</v>
      </c>
      <c r="L173" s="2" t="s">
        <v>2875</v>
      </c>
      <c r="M173" s="2" t="s">
        <v>2876</v>
      </c>
      <c r="N173" s="2" t="s">
        <v>2877</v>
      </c>
      <c r="O173" s="2" t="s">
        <v>2878</v>
      </c>
      <c r="P173" s="2" t="s">
        <v>2879</v>
      </c>
      <c r="Q173" s="2" t="s">
        <v>2880</v>
      </c>
      <c r="R173" s="1" t="s">
        <v>52</v>
      </c>
      <c r="S173" s="1">
        <f t="shared" si="1"/>
        <v>1</v>
      </c>
      <c r="T173" s="1" t="s">
        <v>2573</v>
      </c>
      <c r="U173" s="1">
        <f t="shared" si="2"/>
        <v>22</v>
      </c>
      <c r="V173" s="2" t="s">
        <v>1295</v>
      </c>
      <c r="W173" s="2" t="s">
        <v>2881</v>
      </c>
      <c r="X173" s="2" t="s">
        <v>2882</v>
      </c>
      <c r="Y173" s="2" t="s">
        <v>2883</v>
      </c>
      <c r="Z173" s="2" t="s">
        <v>1862</v>
      </c>
      <c r="AA173" s="2" t="s">
        <v>2884</v>
      </c>
      <c r="AE173">
        <f t="shared" si="3"/>
        <v>0</v>
      </c>
    </row>
    <row r="174">
      <c r="A174" s="2" t="s">
        <v>2885</v>
      </c>
      <c r="B174" s="2" t="s">
        <v>2886</v>
      </c>
      <c r="C174" s="1" t="s">
        <v>2887</v>
      </c>
      <c r="D174" s="2" t="s">
        <v>1584</v>
      </c>
      <c r="E174" s="2" t="s">
        <v>574</v>
      </c>
      <c r="F174" s="2" t="s">
        <v>1453</v>
      </c>
      <c r="J174" s="2" t="s">
        <v>2164</v>
      </c>
      <c r="L174" s="2" t="s">
        <v>2888</v>
      </c>
      <c r="M174" s="2" t="s">
        <v>2889</v>
      </c>
      <c r="N174" s="2" t="s">
        <v>2890</v>
      </c>
      <c r="O174" s="2" t="s">
        <v>2891</v>
      </c>
      <c r="P174" s="2" t="s">
        <v>2892</v>
      </c>
      <c r="Q174" s="2" t="s">
        <v>2893</v>
      </c>
      <c r="R174" s="1" t="s">
        <v>52</v>
      </c>
      <c r="S174" s="1">
        <f t="shared" si="1"/>
        <v>1</v>
      </c>
      <c r="T174" s="1" t="s">
        <v>2894</v>
      </c>
      <c r="U174" s="1">
        <f t="shared" si="2"/>
        <v>38</v>
      </c>
      <c r="V174" s="2" t="s">
        <v>2895</v>
      </c>
      <c r="W174" s="2" t="s">
        <v>2896</v>
      </c>
      <c r="X174" s="2" t="s">
        <v>2897</v>
      </c>
      <c r="Y174" s="2" t="s">
        <v>2898</v>
      </c>
      <c r="Z174" s="2" t="s">
        <v>2475</v>
      </c>
      <c r="AA174" s="2" t="s">
        <v>2899</v>
      </c>
      <c r="AB174" s="2" t="s">
        <v>2259</v>
      </c>
      <c r="AE174">
        <f t="shared" si="3"/>
        <v>0</v>
      </c>
    </row>
    <row r="175">
      <c r="A175" s="2" t="s">
        <v>2900</v>
      </c>
      <c r="B175" s="2" t="s">
        <v>2901</v>
      </c>
      <c r="C175" s="1" t="s">
        <v>2902</v>
      </c>
      <c r="D175" s="2" t="s">
        <v>133</v>
      </c>
      <c r="F175" s="2" t="s">
        <v>136</v>
      </c>
      <c r="G175" s="2" t="s">
        <v>110</v>
      </c>
      <c r="H175" s="2" t="s">
        <v>43</v>
      </c>
      <c r="I175" s="2" t="s">
        <v>38</v>
      </c>
      <c r="J175" s="2" t="s">
        <v>506</v>
      </c>
      <c r="L175" s="2" t="s">
        <v>2903</v>
      </c>
      <c r="M175" s="2" t="s">
        <v>2904</v>
      </c>
      <c r="N175" s="2" t="s">
        <v>2905</v>
      </c>
      <c r="O175" s="2" t="s">
        <v>2906</v>
      </c>
      <c r="P175" s="2" t="s">
        <v>2907</v>
      </c>
      <c r="Q175" s="2" t="s">
        <v>2908</v>
      </c>
      <c r="R175" s="1" t="s">
        <v>52</v>
      </c>
      <c r="S175" s="1">
        <f t="shared" si="1"/>
        <v>1</v>
      </c>
      <c r="T175" s="1" t="s">
        <v>776</v>
      </c>
      <c r="U175" s="1">
        <f t="shared" si="2"/>
        <v>10</v>
      </c>
      <c r="V175" s="2" t="s">
        <v>1083</v>
      </c>
      <c r="W175" s="2" t="s">
        <v>2909</v>
      </c>
      <c r="X175" s="2" t="s">
        <v>740</v>
      </c>
      <c r="Y175" s="2" t="s">
        <v>894</v>
      </c>
      <c r="Z175" s="2" t="s">
        <v>2910</v>
      </c>
      <c r="AA175" s="2" t="s">
        <v>2911</v>
      </c>
      <c r="AB175" s="2" t="s">
        <v>1809</v>
      </c>
      <c r="AE175">
        <f t="shared" si="3"/>
        <v>0</v>
      </c>
    </row>
    <row r="176">
      <c r="A176" s="2" t="s">
        <v>2912</v>
      </c>
      <c r="B176" s="2" t="s">
        <v>2913</v>
      </c>
      <c r="C176" s="1" t="s">
        <v>2914</v>
      </c>
      <c r="D176" s="2" t="s">
        <v>299</v>
      </c>
      <c r="F176" s="2" t="s">
        <v>2915</v>
      </c>
      <c r="G176" s="2" t="s">
        <v>960</v>
      </c>
      <c r="H176" s="2" t="s">
        <v>133</v>
      </c>
      <c r="I176" s="2" t="s">
        <v>43</v>
      </c>
      <c r="J176" s="2" t="s">
        <v>320</v>
      </c>
      <c r="L176" s="2" t="s">
        <v>2916</v>
      </c>
      <c r="M176" s="2" t="s">
        <v>2917</v>
      </c>
      <c r="N176" s="2" t="s">
        <v>2918</v>
      </c>
      <c r="O176" s="2" t="s">
        <v>2919</v>
      </c>
      <c r="P176" s="2" t="s">
        <v>2920</v>
      </c>
      <c r="Q176" s="2" t="s">
        <v>2921</v>
      </c>
      <c r="R176" s="1" t="s">
        <v>52</v>
      </c>
      <c r="S176" s="1">
        <f t="shared" si="1"/>
        <v>1</v>
      </c>
      <c r="T176" s="1" t="s">
        <v>2627</v>
      </c>
      <c r="U176" s="1">
        <f t="shared" si="2"/>
        <v>23</v>
      </c>
      <c r="V176" s="2" t="s">
        <v>2257</v>
      </c>
      <c r="W176" s="2" t="s">
        <v>2922</v>
      </c>
      <c r="X176" s="2" t="s">
        <v>2923</v>
      </c>
      <c r="Y176" s="2" t="s">
        <v>1098</v>
      </c>
      <c r="Z176" s="2" t="s">
        <v>291</v>
      </c>
      <c r="AA176" s="2" t="s">
        <v>2924</v>
      </c>
      <c r="AB176" s="2" t="s">
        <v>1410</v>
      </c>
      <c r="AE176">
        <f t="shared" si="3"/>
        <v>0</v>
      </c>
    </row>
    <row r="177">
      <c r="A177" s="2" t="s">
        <v>2925</v>
      </c>
      <c r="B177" s="2" t="s">
        <v>2926</v>
      </c>
      <c r="C177" s="1" t="s">
        <v>2927</v>
      </c>
      <c r="D177" s="2" t="s">
        <v>175</v>
      </c>
      <c r="E177" s="2" t="s">
        <v>1645</v>
      </c>
      <c r="F177" s="2" t="s">
        <v>1586</v>
      </c>
      <c r="G177" s="2" t="s">
        <v>389</v>
      </c>
      <c r="H177" s="2" t="s">
        <v>1782</v>
      </c>
      <c r="I177" s="2" t="s">
        <v>86</v>
      </c>
      <c r="J177" s="2" t="s">
        <v>216</v>
      </c>
      <c r="K177" s="2" t="s">
        <v>840</v>
      </c>
      <c r="L177" s="2" t="s">
        <v>2928</v>
      </c>
      <c r="M177" s="2" t="s">
        <v>2929</v>
      </c>
      <c r="N177" s="2" t="s">
        <v>2930</v>
      </c>
      <c r="O177" s="2" t="s">
        <v>2931</v>
      </c>
      <c r="P177" s="2" t="s">
        <v>2932</v>
      </c>
      <c r="Q177" s="2" t="s">
        <v>2933</v>
      </c>
      <c r="R177" s="1" t="s">
        <v>52</v>
      </c>
      <c r="S177" s="1">
        <f t="shared" si="1"/>
        <v>1</v>
      </c>
      <c r="T177" s="1" t="s">
        <v>738</v>
      </c>
      <c r="U177" s="1">
        <f t="shared" si="2"/>
        <v>25</v>
      </c>
      <c r="V177" s="2" t="s">
        <v>496</v>
      </c>
      <c r="W177" s="2" t="s">
        <v>2798</v>
      </c>
      <c r="X177" s="2" t="s">
        <v>2934</v>
      </c>
      <c r="Y177" s="2" t="s">
        <v>2935</v>
      </c>
      <c r="Z177" s="2" t="s">
        <v>2259</v>
      </c>
      <c r="AA177" s="2" t="s">
        <v>2936</v>
      </c>
      <c r="AB177" s="2" t="s">
        <v>1553</v>
      </c>
      <c r="AE177">
        <f t="shared" si="3"/>
        <v>0</v>
      </c>
    </row>
    <row r="178">
      <c r="A178" s="2" t="s">
        <v>2937</v>
      </c>
      <c r="B178" s="2" t="s">
        <v>2938</v>
      </c>
      <c r="C178" s="1" t="s">
        <v>2939</v>
      </c>
      <c r="D178" s="2" t="s">
        <v>387</v>
      </c>
      <c r="E178" s="2" t="s">
        <v>1766</v>
      </c>
      <c r="F178" s="2" t="s">
        <v>389</v>
      </c>
      <c r="G178" s="2" t="s">
        <v>105</v>
      </c>
      <c r="H178" s="2" t="s">
        <v>40</v>
      </c>
      <c r="I178" s="2" t="s">
        <v>153</v>
      </c>
      <c r="J178" s="2" t="s">
        <v>170</v>
      </c>
      <c r="K178" s="2" t="s">
        <v>575</v>
      </c>
      <c r="L178" s="2" t="s">
        <v>2940</v>
      </c>
      <c r="M178" s="2" t="s">
        <v>2941</v>
      </c>
      <c r="N178" s="2" t="s">
        <v>2942</v>
      </c>
      <c r="O178" s="2" t="s">
        <v>2943</v>
      </c>
      <c r="P178" s="2" t="s">
        <v>2944</v>
      </c>
      <c r="Q178" s="2" t="s">
        <v>2945</v>
      </c>
      <c r="R178" s="1" t="s">
        <v>52</v>
      </c>
      <c r="S178" s="1">
        <f t="shared" si="1"/>
        <v>1</v>
      </c>
      <c r="T178" s="1" t="s">
        <v>776</v>
      </c>
      <c r="U178" s="1">
        <f t="shared" si="2"/>
        <v>10</v>
      </c>
      <c r="V178" s="2" t="s">
        <v>1752</v>
      </c>
      <c r="W178" s="2" t="s">
        <v>2946</v>
      </c>
      <c r="X178" s="2" t="s">
        <v>2947</v>
      </c>
      <c r="Y178" s="2" t="s">
        <v>2948</v>
      </c>
      <c r="Z178" s="2" t="s">
        <v>2949</v>
      </c>
      <c r="AA178" s="2" t="s">
        <v>2950</v>
      </c>
      <c r="AB178" s="2" t="s">
        <v>2951</v>
      </c>
      <c r="AE178">
        <f t="shared" si="3"/>
        <v>0</v>
      </c>
    </row>
    <row r="179">
      <c r="A179" s="2" t="s">
        <v>2952</v>
      </c>
      <c r="B179" s="2" t="s">
        <v>2953</v>
      </c>
      <c r="D179" s="2" t="s">
        <v>991</v>
      </c>
      <c r="H179" s="2" t="s">
        <v>611</v>
      </c>
      <c r="J179" s="2" t="s">
        <v>136</v>
      </c>
      <c r="L179" s="2" t="s">
        <v>2954</v>
      </c>
      <c r="M179" s="2" t="s">
        <v>2955</v>
      </c>
      <c r="N179" s="2" t="s">
        <v>2956</v>
      </c>
      <c r="O179" s="2" t="s">
        <v>2957</v>
      </c>
      <c r="P179" s="2" t="s">
        <v>2958</v>
      </c>
      <c r="Q179" s="2" t="s">
        <v>2959</v>
      </c>
      <c r="R179" s="1" t="s">
        <v>52</v>
      </c>
      <c r="S179" s="1">
        <f t="shared" si="1"/>
        <v>1</v>
      </c>
      <c r="T179" s="1" t="s">
        <v>1577</v>
      </c>
      <c r="U179" s="1">
        <f t="shared" si="2"/>
        <v>26</v>
      </c>
      <c r="V179" s="2" t="s">
        <v>1011</v>
      </c>
      <c r="W179" s="2" t="s">
        <v>2960</v>
      </c>
      <c r="X179" s="2" t="s">
        <v>2318</v>
      </c>
      <c r="Y179" s="2" t="s">
        <v>2961</v>
      </c>
      <c r="Z179" s="2" t="s">
        <v>2560</v>
      </c>
      <c r="AA179" s="2" t="s">
        <v>2962</v>
      </c>
      <c r="AB179" s="2" t="s">
        <v>2963</v>
      </c>
      <c r="AE179">
        <f t="shared" si="3"/>
        <v>0</v>
      </c>
    </row>
    <row r="180">
      <c r="A180" s="2" t="s">
        <v>2964</v>
      </c>
      <c r="B180" s="2" t="s">
        <v>2965</v>
      </c>
      <c r="C180" s="1" t="s">
        <v>2966</v>
      </c>
      <c r="D180" s="2" t="s">
        <v>152</v>
      </c>
      <c r="F180" s="2" t="s">
        <v>174</v>
      </c>
      <c r="G180" s="2" t="s">
        <v>507</v>
      </c>
      <c r="H180" s="2" t="s">
        <v>105</v>
      </c>
      <c r="I180" s="2" t="s">
        <v>129</v>
      </c>
      <c r="J180" s="2" t="s">
        <v>299</v>
      </c>
      <c r="L180" s="2" t="s">
        <v>2967</v>
      </c>
      <c r="M180" s="2" t="s">
        <v>2968</v>
      </c>
      <c r="N180" s="2" t="s">
        <v>2969</v>
      </c>
      <c r="O180" s="2" t="s">
        <v>2970</v>
      </c>
      <c r="P180" s="2" t="s">
        <v>2971</v>
      </c>
      <c r="Q180" s="2" t="s">
        <v>2972</v>
      </c>
      <c r="R180" s="1" t="s">
        <v>52</v>
      </c>
      <c r="S180" s="1">
        <f t="shared" si="1"/>
        <v>1</v>
      </c>
      <c r="T180" s="1" t="s">
        <v>1652</v>
      </c>
      <c r="U180" s="1">
        <f t="shared" si="2"/>
        <v>28</v>
      </c>
      <c r="V180" s="2" t="s">
        <v>2973</v>
      </c>
      <c r="W180" s="2" t="s">
        <v>2974</v>
      </c>
      <c r="X180" s="2" t="s">
        <v>2459</v>
      </c>
      <c r="Y180" s="2" t="s">
        <v>211</v>
      </c>
      <c r="Z180" s="2" t="s">
        <v>2975</v>
      </c>
      <c r="AA180" s="2" t="s">
        <v>2976</v>
      </c>
      <c r="AB180" s="2" t="s">
        <v>1967</v>
      </c>
      <c r="AE180">
        <f t="shared" si="3"/>
        <v>0</v>
      </c>
    </row>
    <row r="181">
      <c r="A181" s="2" t="s">
        <v>2977</v>
      </c>
      <c r="B181" s="2" t="s">
        <v>2978</v>
      </c>
      <c r="C181" s="1" t="s">
        <v>2979</v>
      </c>
      <c r="D181" s="2" t="s">
        <v>467</v>
      </c>
      <c r="E181" s="2" t="s">
        <v>107</v>
      </c>
      <c r="F181" s="2" t="s">
        <v>62</v>
      </c>
      <c r="G181" s="2" t="s">
        <v>573</v>
      </c>
      <c r="H181" s="2" t="s">
        <v>592</v>
      </c>
      <c r="I181" s="2" t="s">
        <v>63</v>
      </c>
      <c r="J181" s="2" t="s">
        <v>592</v>
      </c>
      <c r="L181" s="2" t="s">
        <v>2980</v>
      </c>
      <c r="M181" s="2" t="s">
        <v>2981</v>
      </c>
      <c r="N181" s="2" t="s">
        <v>2982</v>
      </c>
      <c r="O181" s="2" t="s">
        <v>2983</v>
      </c>
      <c r="P181" s="2" t="s">
        <v>2984</v>
      </c>
      <c r="Q181" s="2" t="s">
        <v>2985</v>
      </c>
      <c r="R181" s="1" t="s">
        <v>52</v>
      </c>
      <c r="S181" s="1">
        <f t="shared" si="1"/>
        <v>1</v>
      </c>
      <c r="T181" s="1" t="s">
        <v>247</v>
      </c>
      <c r="U181" s="1">
        <f t="shared" si="2"/>
        <v>38</v>
      </c>
      <c r="V181" s="2" t="s">
        <v>2986</v>
      </c>
      <c r="W181" s="2" t="s">
        <v>1821</v>
      </c>
      <c r="X181" s="2" t="s">
        <v>621</v>
      </c>
      <c r="Y181" s="2" t="s">
        <v>2987</v>
      </c>
      <c r="Z181" s="2" t="s">
        <v>2988</v>
      </c>
      <c r="AA181" s="2" t="s">
        <v>2989</v>
      </c>
      <c r="AB181" s="2" t="s">
        <v>125</v>
      </c>
      <c r="AE181">
        <f t="shared" si="3"/>
        <v>0</v>
      </c>
    </row>
    <row r="182">
      <c r="A182" s="2" t="s">
        <v>2990</v>
      </c>
      <c r="B182" s="2" t="s">
        <v>2991</v>
      </c>
      <c r="C182" s="1" t="s">
        <v>2992</v>
      </c>
      <c r="D182" s="2" t="s">
        <v>1173</v>
      </c>
      <c r="E182" s="2" t="s">
        <v>321</v>
      </c>
      <c r="F182" s="2" t="s">
        <v>39</v>
      </c>
      <c r="G182" s="2" t="s">
        <v>2993</v>
      </c>
      <c r="H182" s="2" t="s">
        <v>1338</v>
      </c>
      <c r="I182" s="2" t="s">
        <v>88</v>
      </c>
      <c r="J182" s="2" t="s">
        <v>558</v>
      </c>
      <c r="L182" s="2" t="s">
        <v>2994</v>
      </c>
      <c r="M182" s="2" t="s">
        <v>2995</v>
      </c>
      <c r="N182" s="2" t="s">
        <v>2996</v>
      </c>
      <c r="O182" s="2" t="s">
        <v>2997</v>
      </c>
      <c r="P182" s="2" t="s">
        <v>2998</v>
      </c>
      <c r="Q182" s="2" t="s">
        <v>2999</v>
      </c>
      <c r="R182" s="1" t="s">
        <v>52</v>
      </c>
      <c r="S182" s="1">
        <f t="shared" si="1"/>
        <v>1</v>
      </c>
      <c r="T182" s="1" t="s">
        <v>3000</v>
      </c>
      <c r="U182" s="1">
        <f t="shared" si="2"/>
        <v>22</v>
      </c>
      <c r="V182" s="2" t="s">
        <v>3001</v>
      </c>
      <c r="W182" s="2" t="s">
        <v>1861</v>
      </c>
      <c r="X182" s="2" t="s">
        <v>3002</v>
      </c>
      <c r="Y182" s="2" t="s">
        <v>2109</v>
      </c>
      <c r="Z182" s="2" t="s">
        <v>875</v>
      </c>
      <c r="AA182" s="2" t="s">
        <v>3003</v>
      </c>
      <c r="AB182" s="2" t="s">
        <v>1619</v>
      </c>
      <c r="AD182" s="1" t="s">
        <v>674</v>
      </c>
      <c r="AE182">
        <f t="shared" si="3"/>
        <v>1</v>
      </c>
      <c r="AF182" s="2" t="s">
        <v>3004</v>
      </c>
      <c r="AG182" s="2" t="s">
        <v>941</v>
      </c>
      <c r="AH182" s="2" t="s">
        <v>3005</v>
      </c>
      <c r="AI182" s="2" t="s">
        <v>3006</v>
      </c>
    </row>
    <row r="183">
      <c r="A183" s="2" t="s">
        <v>3007</v>
      </c>
      <c r="B183" s="2" t="s">
        <v>3008</v>
      </c>
      <c r="C183" s="1" t="s">
        <v>3009</v>
      </c>
      <c r="D183" s="2" t="s">
        <v>38</v>
      </c>
      <c r="G183" s="2" t="s">
        <v>573</v>
      </c>
      <c r="H183" s="2" t="s">
        <v>1451</v>
      </c>
      <c r="I183" s="2" t="s">
        <v>174</v>
      </c>
      <c r="J183" s="2" t="s">
        <v>174</v>
      </c>
      <c r="L183" s="2" t="s">
        <v>3010</v>
      </c>
      <c r="M183" s="2" t="s">
        <v>3011</v>
      </c>
      <c r="N183" s="2" t="s">
        <v>3012</v>
      </c>
      <c r="O183" s="2" t="s">
        <v>3013</v>
      </c>
      <c r="P183" s="2" t="s">
        <v>3014</v>
      </c>
      <c r="Q183" s="2" t="s">
        <v>3015</v>
      </c>
      <c r="R183" s="1" t="s">
        <v>119</v>
      </c>
      <c r="S183" s="1">
        <f t="shared" si="1"/>
        <v>0</v>
      </c>
      <c r="T183" s="1" t="s">
        <v>2119</v>
      </c>
      <c r="U183" s="1">
        <f t="shared" si="2"/>
        <v>28</v>
      </c>
      <c r="V183" s="2" t="s">
        <v>3016</v>
      </c>
      <c r="W183" s="2" t="s">
        <v>3017</v>
      </c>
      <c r="X183" s="2" t="s">
        <v>123</v>
      </c>
      <c r="Y183" s="2" t="s">
        <v>123</v>
      </c>
      <c r="Z183" s="2" t="s">
        <v>123</v>
      </c>
      <c r="AA183" s="2" t="s">
        <v>3018</v>
      </c>
      <c r="AB183" s="2" t="s">
        <v>3019</v>
      </c>
      <c r="AE183">
        <f t="shared" si="3"/>
        <v>0</v>
      </c>
    </row>
    <row r="184">
      <c r="A184" s="2" t="s">
        <v>3020</v>
      </c>
      <c r="B184" s="2" t="s">
        <v>3021</v>
      </c>
      <c r="C184" s="1" t="s">
        <v>3022</v>
      </c>
      <c r="D184" s="2" t="s">
        <v>3023</v>
      </c>
      <c r="E184" s="2" t="s">
        <v>64</v>
      </c>
      <c r="F184" s="2" t="s">
        <v>469</v>
      </c>
      <c r="G184" s="2" t="s">
        <v>659</v>
      </c>
      <c r="H184" s="2" t="s">
        <v>3024</v>
      </c>
      <c r="I184" s="2" t="s">
        <v>3025</v>
      </c>
      <c r="J184" s="2" t="s">
        <v>3026</v>
      </c>
      <c r="K184" s="2" t="s">
        <v>2565</v>
      </c>
      <c r="L184" s="2" t="s">
        <v>3027</v>
      </c>
      <c r="M184" s="2" t="s">
        <v>3028</v>
      </c>
      <c r="N184" s="2" t="s">
        <v>3029</v>
      </c>
      <c r="O184" s="2" t="s">
        <v>1574</v>
      </c>
      <c r="P184" s="2" t="s">
        <v>3030</v>
      </c>
      <c r="Q184" s="2" t="s">
        <v>1671</v>
      </c>
      <c r="R184" s="1" t="s">
        <v>52</v>
      </c>
      <c r="S184" s="1">
        <f t="shared" si="1"/>
        <v>1</v>
      </c>
      <c r="T184" s="1" t="s">
        <v>825</v>
      </c>
      <c r="U184" s="1">
        <f t="shared" si="2"/>
        <v>25</v>
      </c>
      <c r="V184" s="2" t="s">
        <v>3031</v>
      </c>
      <c r="W184" s="2" t="s">
        <v>3032</v>
      </c>
      <c r="X184" s="2" t="s">
        <v>1675</v>
      </c>
      <c r="Y184" s="2" t="s">
        <v>3033</v>
      </c>
      <c r="Z184" s="2" t="s">
        <v>3034</v>
      </c>
      <c r="AA184" s="2" t="s">
        <v>3035</v>
      </c>
      <c r="AB184" s="2" t="s">
        <v>3036</v>
      </c>
      <c r="AD184" s="1" t="s">
        <v>674</v>
      </c>
      <c r="AE184">
        <f t="shared" si="3"/>
        <v>1</v>
      </c>
      <c r="AF184" s="2" t="s">
        <v>3037</v>
      </c>
      <c r="AG184" s="2" t="s">
        <v>3038</v>
      </c>
      <c r="AH184" s="2" t="s">
        <v>591</v>
      </c>
      <c r="AI184" s="2" t="s">
        <v>3039</v>
      </c>
    </row>
    <row r="185">
      <c r="A185" s="2" t="s">
        <v>3040</v>
      </c>
      <c r="B185" s="2" t="s">
        <v>3041</v>
      </c>
      <c r="C185" s="1" t="s">
        <v>3042</v>
      </c>
      <c r="E185" s="2" t="s">
        <v>299</v>
      </c>
      <c r="F185" s="2" t="s">
        <v>88</v>
      </c>
      <c r="G185" s="2" t="s">
        <v>105</v>
      </c>
      <c r="H185" s="2" t="s">
        <v>784</v>
      </c>
      <c r="I185" s="2" t="s">
        <v>323</v>
      </c>
      <c r="J185" s="2" t="s">
        <v>129</v>
      </c>
      <c r="L185" s="2" t="s">
        <v>3043</v>
      </c>
      <c r="M185" s="2" t="s">
        <v>3044</v>
      </c>
      <c r="N185" s="2" t="s">
        <v>1992</v>
      </c>
      <c r="O185" s="2" t="s">
        <v>3045</v>
      </c>
      <c r="P185" s="2" t="s">
        <v>3046</v>
      </c>
      <c r="Q185" s="2" t="s">
        <v>3047</v>
      </c>
      <c r="R185" s="1" t="s">
        <v>52</v>
      </c>
      <c r="S185" s="1">
        <f t="shared" si="1"/>
        <v>1</v>
      </c>
      <c r="T185" s="1" t="s">
        <v>666</v>
      </c>
      <c r="U185" s="1">
        <f t="shared" si="2"/>
        <v>20</v>
      </c>
      <c r="V185" s="2" t="s">
        <v>3048</v>
      </c>
      <c r="W185" s="2" t="s">
        <v>3049</v>
      </c>
      <c r="X185" s="2" t="s">
        <v>3050</v>
      </c>
      <c r="Y185" s="2" t="s">
        <v>3051</v>
      </c>
      <c r="Z185" s="2" t="s">
        <v>688</v>
      </c>
      <c r="AA185" s="2" t="s">
        <v>3052</v>
      </c>
      <c r="AE185">
        <f t="shared" si="3"/>
        <v>0</v>
      </c>
    </row>
    <row r="186">
      <c r="A186" s="2" t="s">
        <v>3053</v>
      </c>
      <c r="B186" s="2" t="s">
        <v>3054</v>
      </c>
      <c r="C186" s="1" t="s">
        <v>3055</v>
      </c>
      <c r="D186" s="2" t="s">
        <v>609</v>
      </c>
      <c r="G186" s="2" t="s">
        <v>609</v>
      </c>
      <c r="H186" s="2" t="s">
        <v>575</v>
      </c>
      <c r="I186" s="2" t="s">
        <v>960</v>
      </c>
      <c r="J186" s="2" t="s">
        <v>611</v>
      </c>
      <c r="L186" s="2" t="s">
        <v>3056</v>
      </c>
      <c r="M186" s="2" t="s">
        <v>3057</v>
      </c>
      <c r="N186" s="2" t="s">
        <v>3058</v>
      </c>
      <c r="O186" s="2" t="s">
        <v>3059</v>
      </c>
      <c r="P186" s="2" t="s">
        <v>3060</v>
      </c>
      <c r="Q186" s="2" t="s">
        <v>3061</v>
      </c>
      <c r="R186" s="1" t="s">
        <v>52</v>
      </c>
      <c r="S186" s="1">
        <f t="shared" si="1"/>
        <v>1</v>
      </c>
      <c r="T186" s="1" t="s">
        <v>3062</v>
      </c>
      <c r="U186" s="1">
        <f t="shared" si="2"/>
        <v>11</v>
      </c>
      <c r="V186" s="2" t="s">
        <v>3063</v>
      </c>
      <c r="W186" s="2" t="s">
        <v>3064</v>
      </c>
      <c r="X186" s="2" t="s">
        <v>3034</v>
      </c>
      <c r="Y186" s="2" t="s">
        <v>3065</v>
      </c>
      <c r="Z186" s="2" t="s">
        <v>2988</v>
      </c>
      <c r="AA186" s="2" t="s">
        <v>3066</v>
      </c>
      <c r="AB186" s="2" t="s">
        <v>2157</v>
      </c>
      <c r="AE186">
        <f t="shared" si="3"/>
        <v>0</v>
      </c>
    </row>
    <row r="187">
      <c r="A187" s="2" t="s">
        <v>3067</v>
      </c>
      <c r="B187" s="2" t="s">
        <v>3068</v>
      </c>
      <c r="C187" s="1" t="s">
        <v>3069</v>
      </c>
      <c r="D187" s="2" t="s">
        <v>1069</v>
      </c>
      <c r="F187" s="2" t="s">
        <v>278</v>
      </c>
      <c r="G187" s="2" t="s">
        <v>881</v>
      </c>
      <c r="H187" s="2" t="s">
        <v>386</v>
      </c>
      <c r="I187" s="2" t="s">
        <v>276</v>
      </c>
      <c r="J187" s="2" t="s">
        <v>84</v>
      </c>
      <c r="K187" s="2" t="s">
        <v>341</v>
      </c>
      <c r="L187" s="2" t="s">
        <v>3070</v>
      </c>
      <c r="M187" s="2" t="s">
        <v>3071</v>
      </c>
      <c r="N187" s="2" t="s">
        <v>3072</v>
      </c>
      <c r="O187" s="2" t="s">
        <v>3073</v>
      </c>
      <c r="P187" s="2" t="s">
        <v>3074</v>
      </c>
      <c r="Q187" s="2" t="s">
        <v>3075</v>
      </c>
      <c r="R187" s="1" t="s">
        <v>52</v>
      </c>
      <c r="S187" s="1">
        <f t="shared" si="1"/>
        <v>1</v>
      </c>
      <c r="T187" s="1" t="s">
        <v>1163</v>
      </c>
      <c r="U187" s="1">
        <f t="shared" si="2"/>
        <v>37</v>
      </c>
      <c r="V187" s="2" t="s">
        <v>3076</v>
      </c>
      <c r="W187" s="2" t="s">
        <v>3077</v>
      </c>
      <c r="X187" s="2" t="s">
        <v>2025</v>
      </c>
      <c r="Y187" s="2" t="s">
        <v>3078</v>
      </c>
      <c r="Z187" s="2" t="s">
        <v>3079</v>
      </c>
      <c r="AA187" s="2" t="s">
        <v>3080</v>
      </c>
      <c r="AB187" s="2" t="s">
        <v>3081</v>
      </c>
      <c r="AE187">
        <f t="shared" si="3"/>
        <v>0</v>
      </c>
    </row>
    <row r="188">
      <c r="A188" s="2" t="s">
        <v>3082</v>
      </c>
      <c r="B188" s="2" t="s">
        <v>3083</v>
      </c>
      <c r="C188" s="1" t="s">
        <v>3084</v>
      </c>
      <c r="D188" s="2" t="s">
        <v>175</v>
      </c>
      <c r="F188" s="2" t="s">
        <v>106</v>
      </c>
      <c r="G188" s="2" t="s">
        <v>323</v>
      </c>
      <c r="H188" s="2" t="s">
        <v>1173</v>
      </c>
      <c r="I188" s="2" t="s">
        <v>194</v>
      </c>
      <c r="J188" s="2" t="s">
        <v>131</v>
      </c>
      <c r="L188" s="2" t="s">
        <v>3085</v>
      </c>
      <c r="M188" s="2" t="s">
        <v>3086</v>
      </c>
      <c r="N188" s="2" t="s">
        <v>3087</v>
      </c>
      <c r="O188" s="2" t="s">
        <v>3088</v>
      </c>
      <c r="P188" s="2" t="s">
        <v>3089</v>
      </c>
      <c r="Q188" s="2" t="s">
        <v>3090</v>
      </c>
      <c r="R188" s="1" t="s">
        <v>52</v>
      </c>
      <c r="S188" s="1">
        <f t="shared" si="1"/>
        <v>1</v>
      </c>
      <c r="T188" s="1" t="s">
        <v>825</v>
      </c>
      <c r="U188" s="1">
        <f t="shared" si="2"/>
        <v>25</v>
      </c>
      <c r="V188" s="2" t="s">
        <v>1578</v>
      </c>
      <c r="W188" s="2" t="s">
        <v>1748</v>
      </c>
      <c r="X188" s="2" t="s">
        <v>3091</v>
      </c>
      <c r="Y188" s="2" t="s">
        <v>3092</v>
      </c>
      <c r="Z188" s="2" t="s">
        <v>3093</v>
      </c>
      <c r="AA188" s="2" t="s">
        <v>3094</v>
      </c>
      <c r="AB188" s="2" t="s">
        <v>918</v>
      </c>
      <c r="AE188">
        <f t="shared" si="3"/>
        <v>0</v>
      </c>
    </row>
    <row r="189">
      <c r="A189" s="2" t="s">
        <v>3095</v>
      </c>
      <c r="B189" s="2" t="s">
        <v>3096</v>
      </c>
      <c r="C189" s="1" t="s">
        <v>3097</v>
      </c>
      <c r="D189" s="2" t="s">
        <v>452</v>
      </c>
      <c r="E189" s="2" t="s">
        <v>42</v>
      </c>
      <c r="F189" s="2" t="s">
        <v>609</v>
      </c>
      <c r="L189" s="2" t="s">
        <v>3098</v>
      </c>
      <c r="M189" s="2" t="s">
        <v>3099</v>
      </c>
      <c r="N189" s="2" t="s">
        <v>3100</v>
      </c>
      <c r="O189" s="2" t="s">
        <v>3101</v>
      </c>
      <c r="P189" s="2" t="s">
        <v>3102</v>
      </c>
      <c r="Q189" s="2" t="s">
        <v>3103</v>
      </c>
      <c r="R189" s="1" t="s">
        <v>52</v>
      </c>
      <c r="S189" s="1">
        <f t="shared" si="1"/>
        <v>1</v>
      </c>
      <c r="T189" s="1" t="s">
        <v>759</v>
      </c>
      <c r="U189" s="1">
        <f t="shared" si="2"/>
        <v>23</v>
      </c>
      <c r="V189" s="2" t="s">
        <v>2973</v>
      </c>
      <c r="W189" s="2" t="s">
        <v>3104</v>
      </c>
      <c r="X189" s="2" t="s">
        <v>3105</v>
      </c>
      <c r="Y189" s="2" t="s">
        <v>3106</v>
      </c>
      <c r="Z189" s="2" t="s">
        <v>1220</v>
      </c>
      <c r="AA189" s="2" t="s">
        <v>3107</v>
      </c>
      <c r="AE189">
        <f t="shared" si="3"/>
        <v>0</v>
      </c>
    </row>
    <row r="190">
      <c r="A190" s="2" t="s">
        <v>3108</v>
      </c>
      <c r="B190" s="2" t="s">
        <v>3109</v>
      </c>
      <c r="C190" s="1" t="s">
        <v>3110</v>
      </c>
      <c r="D190" s="2" t="s">
        <v>609</v>
      </c>
      <c r="F190" s="2" t="s">
        <v>2915</v>
      </c>
      <c r="L190" s="2" t="s">
        <v>3111</v>
      </c>
      <c r="M190" s="2" t="s">
        <v>3112</v>
      </c>
      <c r="N190" s="2" t="s">
        <v>3113</v>
      </c>
      <c r="O190" s="2" t="s">
        <v>3114</v>
      </c>
      <c r="P190" s="2" t="s">
        <v>3115</v>
      </c>
      <c r="Q190" s="2" t="s">
        <v>3116</v>
      </c>
      <c r="R190" s="1" t="s">
        <v>52</v>
      </c>
      <c r="S190" s="1">
        <f t="shared" si="1"/>
        <v>1</v>
      </c>
      <c r="T190" s="1" t="s">
        <v>3117</v>
      </c>
      <c r="U190" s="1">
        <f t="shared" si="2"/>
        <v>20</v>
      </c>
      <c r="V190" s="2" t="s">
        <v>3118</v>
      </c>
      <c r="W190" s="2" t="s">
        <v>3119</v>
      </c>
      <c r="X190" s="2" t="s">
        <v>3120</v>
      </c>
      <c r="Y190" s="2" t="s">
        <v>3121</v>
      </c>
      <c r="Z190" s="2" t="s">
        <v>3122</v>
      </c>
      <c r="AA190" s="2" t="s">
        <v>3123</v>
      </c>
      <c r="AB190" s="2" t="s">
        <v>553</v>
      </c>
      <c r="AE190">
        <f t="shared" si="3"/>
        <v>0</v>
      </c>
    </row>
    <row r="191">
      <c r="A191" s="2" t="s">
        <v>3124</v>
      </c>
      <c r="B191" s="2" t="s">
        <v>3125</v>
      </c>
      <c r="C191" s="1" t="s">
        <v>3126</v>
      </c>
      <c r="D191" s="2" t="s">
        <v>488</v>
      </c>
      <c r="G191" s="2" t="s">
        <v>323</v>
      </c>
      <c r="H191" s="2" t="s">
        <v>39</v>
      </c>
      <c r="I191" s="2" t="s">
        <v>152</v>
      </c>
      <c r="J191" s="2" t="s">
        <v>129</v>
      </c>
      <c r="K191" s="2" t="s">
        <v>558</v>
      </c>
      <c r="L191" s="2" t="s">
        <v>3127</v>
      </c>
      <c r="M191" s="2" t="s">
        <v>3128</v>
      </c>
      <c r="N191" s="2" t="s">
        <v>3129</v>
      </c>
      <c r="O191" s="2" t="s">
        <v>3130</v>
      </c>
      <c r="P191" s="2" t="s">
        <v>3131</v>
      </c>
      <c r="Q191" s="2" t="s">
        <v>3132</v>
      </c>
      <c r="R191" s="1" t="s">
        <v>119</v>
      </c>
      <c r="S191" s="1">
        <f t="shared" si="1"/>
        <v>0</v>
      </c>
      <c r="T191" s="1" t="s">
        <v>375</v>
      </c>
      <c r="U191" s="1">
        <f t="shared" si="2"/>
        <v>22</v>
      </c>
      <c r="V191" s="2" t="s">
        <v>2413</v>
      </c>
      <c r="W191" s="2" t="s">
        <v>3133</v>
      </c>
      <c r="X191" s="2" t="s">
        <v>123</v>
      </c>
      <c r="Y191" s="2" t="s">
        <v>123</v>
      </c>
      <c r="Z191" s="2" t="s">
        <v>123</v>
      </c>
      <c r="AE191">
        <f t="shared" si="3"/>
        <v>0</v>
      </c>
    </row>
    <row r="192">
      <c r="A192" s="2" t="s">
        <v>3134</v>
      </c>
      <c r="B192" s="2" t="s">
        <v>3135</v>
      </c>
      <c r="C192" s="1" t="s">
        <v>3136</v>
      </c>
      <c r="D192" s="2" t="s">
        <v>2292</v>
      </c>
      <c r="F192" s="2" t="s">
        <v>407</v>
      </c>
      <c r="G192" s="2" t="s">
        <v>1782</v>
      </c>
      <c r="H192" s="2" t="s">
        <v>280</v>
      </c>
      <c r="I192" s="2" t="s">
        <v>277</v>
      </c>
      <c r="J192" s="2" t="s">
        <v>83</v>
      </c>
      <c r="L192" s="2" t="s">
        <v>3137</v>
      </c>
      <c r="M192" s="2" t="s">
        <v>3138</v>
      </c>
      <c r="N192" s="2" t="s">
        <v>3139</v>
      </c>
      <c r="O192" s="2" t="s">
        <v>3140</v>
      </c>
      <c r="P192" s="2" t="s">
        <v>3141</v>
      </c>
      <c r="Q192" s="2" t="s">
        <v>3142</v>
      </c>
      <c r="R192" s="1" t="s">
        <v>52</v>
      </c>
      <c r="S192" s="1">
        <f t="shared" si="1"/>
        <v>1</v>
      </c>
      <c r="T192" s="1" t="s">
        <v>2331</v>
      </c>
      <c r="U192" s="1">
        <f t="shared" si="2"/>
        <v>36</v>
      </c>
      <c r="V192" s="2" t="s">
        <v>619</v>
      </c>
      <c r="W192" s="2" t="s">
        <v>3143</v>
      </c>
      <c r="X192" s="2" t="s">
        <v>1978</v>
      </c>
      <c r="Y192" s="2" t="s">
        <v>3144</v>
      </c>
      <c r="Z192" s="2" t="s">
        <v>3145</v>
      </c>
      <c r="AA192" s="2" t="s">
        <v>3146</v>
      </c>
      <c r="AB192" s="2" t="s">
        <v>1168</v>
      </c>
      <c r="AE192">
        <f t="shared" si="3"/>
        <v>0</v>
      </c>
    </row>
    <row r="193">
      <c r="A193" s="2" t="s">
        <v>3147</v>
      </c>
      <c r="B193" s="2" t="s">
        <v>3148</v>
      </c>
      <c r="C193" s="1" t="s">
        <v>3149</v>
      </c>
      <c r="D193" s="2" t="s">
        <v>129</v>
      </c>
      <c r="G193" s="2" t="s">
        <v>3150</v>
      </c>
      <c r="H193" s="2" t="s">
        <v>38</v>
      </c>
      <c r="I193" s="2" t="s">
        <v>299</v>
      </c>
      <c r="J193" s="2" t="s">
        <v>106</v>
      </c>
      <c r="L193" s="2" t="s">
        <v>3151</v>
      </c>
      <c r="M193" s="2" t="s">
        <v>3152</v>
      </c>
      <c r="N193" s="2" t="s">
        <v>3153</v>
      </c>
      <c r="O193" s="2" t="s">
        <v>3154</v>
      </c>
      <c r="P193" s="2" t="s">
        <v>3155</v>
      </c>
      <c r="Q193" s="2" t="s">
        <v>3156</v>
      </c>
      <c r="R193" s="1" t="s">
        <v>52</v>
      </c>
      <c r="S193" s="1">
        <f t="shared" si="1"/>
        <v>1</v>
      </c>
      <c r="T193" s="1" t="s">
        <v>3157</v>
      </c>
      <c r="U193" s="1">
        <f t="shared" si="2"/>
        <v>11</v>
      </c>
      <c r="V193" s="2" t="s">
        <v>3158</v>
      </c>
      <c r="W193" s="2" t="s">
        <v>3159</v>
      </c>
      <c r="X193" s="2" t="s">
        <v>3160</v>
      </c>
      <c r="Y193" s="2" t="s">
        <v>2614</v>
      </c>
      <c r="Z193" s="2" t="s">
        <v>3161</v>
      </c>
      <c r="AE193">
        <f t="shared" si="3"/>
        <v>0</v>
      </c>
    </row>
    <row r="194">
      <c r="A194" s="2" t="s">
        <v>3162</v>
      </c>
      <c r="B194" s="2" t="s">
        <v>3163</v>
      </c>
      <c r="C194" s="1" t="s">
        <v>3164</v>
      </c>
      <c r="D194" s="2" t="s">
        <v>469</v>
      </c>
      <c r="E194" s="2" t="s">
        <v>576</v>
      </c>
      <c r="F194" s="2" t="s">
        <v>713</v>
      </c>
      <c r="G194" s="2" t="s">
        <v>452</v>
      </c>
      <c r="H194" s="2" t="s">
        <v>991</v>
      </c>
      <c r="I194" s="2" t="s">
        <v>41</v>
      </c>
      <c r="J194" s="2" t="s">
        <v>469</v>
      </c>
      <c r="K194" s="2" t="s">
        <v>469</v>
      </c>
      <c r="L194" s="2" t="s">
        <v>3165</v>
      </c>
      <c r="M194" s="2" t="s">
        <v>3166</v>
      </c>
      <c r="N194" s="2" t="s">
        <v>3167</v>
      </c>
      <c r="O194" s="2" t="s">
        <v>3168</v>
      </c>
      <c r="P194" s="2" t="s">
        <v>3169</v>
      </c>
      <c r="Q194" s="2" t="s">
        <v>3170</v>
      </c>
      <c r="R194" s="1" t="s">
        <v>52</v>
      </c>
      <c r="S194" s="1">
        <f t="shared" si="1"/>
        <v>1</v>
      </c>
      <c r="T194" s="1" t="s">
        <v>1652</v>
      </c>
      <c r="U194" s="1">
        <f t="shared" si="2"/>
        <v>28</v>
      </c>
      <c r="V194" s="2" t="s">
        <v>3171</v>
      </c>
      <c r="W194" s="2" t="s">
        <v>3172</v>
      </c>
      <c r="X194" s="2" t="s">
        <v>2058</v>
      </c>
      <c r="Y194" s="2" t="s">
        <v>2058</v>
      </c>
      <c r="Z194" s="2" t="s">
        <v>1657</v>
      </c>
      <c r="AA194" s="2" t="s">
        <v>3173</v>
      </c>
      <c r="AE194">
        <f t="shared" si="3"/>
        <v>0</v>
      </c>
    </row>
    <row r="195">
      <c r="A195" s="2" t="s">
        <v>3174</v>
      </c>
      <c r="B195" s="2" t="s">
        <v>3175</v>
      </c>
      <c r="C195" s="1" t="s">
        <v>3176</v>
      </c>
      <c r="D195" s="2" t="s">
        <v>323</v>
      </c>
      <c r="E195" s="2" t="s">
        <v>136</v>
      </c>
      <c r="F195" s="2" t="s">
        <v>1453</v>
      </c>
      <c r="G195" s="2" t="s">
        <v>659</v>
      </c>
      <c r="H195" s="2" t="s">
        <v>573</v>
      </c>
      <c r="I195" s="2" t="s">
        <v>299</v>
      </c>
      <c r="J195" s="2" t="s">
        <v>573</v>
      </c>
      <c r="K195" s="2" t="s">
        <v>1861</v>
      </c>
      <c r="L195" s="2" t="s">
        <v>3177</v>
      </c>
      <c r="M195" s="2" t="s">
        <v>3178</v>
      </c>
      <c r="N195" s="2" t="s">
        <v>3179</v>
      </c>
      <c r="O195" s="2" t="s">
        <v>3180</v>
      </c>
      <c r="P195" s="2" t="s">
        <v>3181</v>
      </c>
      <c r="Q195" s="2" t="s">
        <v>3182</v>
      </c>
      <c r="R195" s="1" t="s">
        <v>52</v>
      </c>
      <c r="S195" s="1">
        <f t="shared" si="1"/>
        <v>1</v>
      </c>
      <c r="T195" s="1" t="s">
        <v>2072</v>
      </c>
      <c r="U195" s="1">
        <f t="shared" si="2"/>
        <v>11</v>
      </c>
      <c r="V195" s="2" t="s">
        <v>3183</v>
      </c>
      <c r="W195" s="2" t="s">
        <v>3184</v>
      </c>
      <c r="X195" s="2" t="s">
        <v>3185</v>
      </c>
      <c r="Y195" s="2" t="s">
        <v>740</v>
      </c>
      <c r="Z195" s="2" t="s">
        <v>3186</v>
      </c>
      <c r="AA195" s="2" t="s">
        <v>3187</v>
      </c>
      <c r="AB195" s="2" t="s">
        <v>3188</v>
      </c>
      <c r="AE195">
        <f t="shared" si="3"/>
        <v>0</v>
      </c>
    </row>
    <row r="196">
      <c r="A196" s="2" t="s">
        <v>3189</v>
      </c>
      <c r="B196" s="2" t="s">
        <v>3190</v>
      </c>
      <c r="C196" s="1" t="s">
        <v>3191</v>
      </c>
      <c r="D196" s="2" t="s">
        <v>41</v>
      </c>
      <c r="E196" s="2" t="s">
        <v>322</v>
      </c>
      <c r="F196" s="2" t="s">
        <v>507</v>
      </c>
      <c r="G196" s="2" t="s">
        <v>3192</v>
      </c>
      <c r="H196" s="2" t="s">
        <v>1452</v>
      </c>
      <c r="I196" s="2" t="s">
        <v>573</v>
      </c>
      <c r="J196" s="2" t="s">
        <v>3193</v>
      </c>
      <c r="K196" s="2" t="s">
        <v>174</v>
      </c>
      <c r="L196" s="2" t="s">
        <v>3194</v>
      </c>
      <c r="M196" s="2" t="s">
        <v>3195</v>
      </c>
      <c r="N196" s="2" t="s">
        <v>3196</v>
      </c>
      <c r="O196" s="2" t="s">
        <v>3197</v>
      </c>
      <c r="P196" s="2" t="s">
        <v>3198</v>
      </c>
      <c r="Q196" s="2" t="s">
        <v>3199</v>
      </c>
      <c r="R196" s="1" t="s">
        <v>52</v>
      </c>
      <c r="S196" s="1">
        <f t="shared" si="1"/>
        <v>1</v>
      </c>
      <c r="T196" s="1" t="s">
        <v>825</v>
      </c>
      <c r="U196" s="1">
        <f t="shared" si="2"/>
        <v>25</v>
      </c>
      <c r="V196" s="2" t="s">
        <v>1152</v>
      </c>
      <c r="W196" s="2" t="s">
        <v>1278</v>
      </c>
      <c r="X196" s="2" t="s">
        <v>3200</v>
      </c>
      <c r="Y196" s="2" t="s">
        <v>3065</v>
      </c>
      <c r="Z196" s="2" t="s">
        <v>2753</v>
      </c>
      <c r="AA196" s="2" t="s">
        <v>3201</v>
      </c>
      <c r="AB196" s="2" t="s">
        <v>3202</v>
      </c>
      <c r="AE196">
        <f t="shared" si="3"/>
        <v>0</v>
      </c>
    </row>
    <row r="197">
      <c r="A197" s="2" t="s">
        <v>3203</v>
      </c>
      <c r="B197" s="2" t="s">
        <v>3204</v>
      </c>
      <c r="C197" s="1" t="s">
        <v>3205</v>
      </c>
      <c r="D197" s="2" t="s">
        <v>106</v>
      </c>
      <c r="E197" s="2" t="s">
        <v>133</v>
      </c>
      <c r="F197" s="2" t="s">
        <v>784</v>
      </c>
      <c r="G197" s="2" t="s">
        <v>573</v>
      </c>
      <c r="H197" s="2" t="s">
        <v>960</v>
      </c>
      <c r="I197" s="2" t="s">
        <v>320</v>
      </c>
      <c r="J197" s="2" t="s">
        <v>1270</v>
      </c>
      <c r="K197" s="2" t="s">
        <v>659</v>
      </c>
      <c r="L197" s="2" t="s">
        <v>3206</v>
      </c>
      <c r="M197" s="2" t="s">
        <v>3207</v>
      </c>
      <c r="N197" s="2" t="s">
        <v>3208</v>
      </c>
      <c r="O197" s="2" t="s">
        <v>3209</v>
      </c>
      <c r="P197" s="2" t="s">
        <v>3210</v>
      </c>
      <c r="Q197" s="2" t="s">
        <v>3211</v>
      </c>
      <c r="R197" s="1" t="s">
        <v>52</v>
      </c>
      <c r="S197" s="1">
        <f t="shared" si="1"/>
        <v>1</v>
      </c>
      <c r="T197" s="1" t="s">
        <v>776</v>
      </c>
      <c r="U197" s="1">
        <f t="shared" si="2"/>
        <v>10</v>
      </c>
      <c r="V197" s="2" t="s">
        <v>3212</v>
      </c>
      <c r="W197" s="2" t="s">
        <v>3213</v>
      </c>
      <c r="X197" s="2" t="s">
        <v>3214</v>
      </c>
      <c r="Y197" s="2" t="s">
        <v>1314</v>
      </c>
      <c r="Z197" s="2" t="s">
        <v>3215</v>
      </c>
      <c r="AA197" s="2" t="s">
        <v>3216</v>
      </c>
      <c r="AB197" s="2" t="s">
        <v>3217</v>
      </c>
      <c r="AE197">
        <f t="shared" si="3"/>
        <v>0</v>
      </c>
    </row>
    <row r="198">
      <c r="A198" s="2" t="s">
        <v>3218</v>
      </c>
      <c r="B198" s="2" t="s">
        <v>3219</v>
      </c>
      <c r="C198" s="1" t="s">
        <v>3220</v>
      </c>
      <c r="D198" s="2" t="s">
        <v>216</v>
      </c>
      <c r="F198" s="2" t="s">
        <v>88</v>
      </c>
      <c r="G198" s="2" t="s">
        <v>2081</v>
      </c>
      <c r="H198" s="2" t="s">
        <v>194</v>
      </c>
      <c r="I198" s="2" t="s">
        <v>558</v>
      </c>
      <c r="J198" s="2" t="s">
        <v>88</v>
      </c>
      <c r="L198" s="2" t="s">
        <v>3221</v>
      </c>
      <c r="M198" s="2" t="s">
        <v>3222</v>
      </c>
      <c r="N198" s="2" t="s">
        <v>3223</v>
      </c>
      <c r="O198" s="2" t="s">
        <v>3224</v>
      </c>
      <c r="P198" s="2" t="s">
        <v>3225</v>
      </c>
      <c r="Q198" s="2" t="s">
        <v>3226</v>
      </c>
      <c r="R198" s="1" t="s">
        <v>52</v>
      </c>
      <c r="S198" s="1">
        <f t="shared" si="1"/>
        <v>1</v>
      </c>
      <c r="T198" s="1" t="s">
        <v>2627</v>
      </c>
      <c r="U198" s="1">
        <f t="shared" si="2"/>
        <v>23</v>
      </c>
      <c r="V198" s="2" t="s">
        <v>3227</v>
      </c>
      <c r="W198" s="2" t="s">
        <v>3228</v>
      </c>
      <c r="X198" s="2" t="s">
        <v>3229</v>
      </c>
      <c r="Y198" s="2" t="s">
        <v>3230</v>
      </c>
      <c r="Z198" s="2" t="s">
        <v>2430</v>
      </c>
      <c r="AA198" s="2" t="s">
        <v>3231</v>
      </c>
      <c r="AB198" s="2" t="s">
        <v>625</v>
      </c>
      <c r="AE198">
        <f t="shared" si="3"/>
        <v>0</v>
      </c>
    </row>
    <row r="199">
      <c r="A199" s="2" t="s">
        <v>3232</v>
      </c>
      <c r="B199" s="2" t="s">
        <v>3233</v>
      </c>
      <c r="C199" s="1" t="s">
        <v>3234</v>
      </c>
      <c r="D199" s="2" t="s">
        <v>43</v>
      </c>
      <c r="E199" s="2" t="s">
        <v>387</v>
      </c>
      <c r="F199" s="2" t="s">
        <v>194</v>
      </c>
      <c r="G199" s="2" t="s">
        <v>63</v>
      </c>
      <c r="H199" s="2" t="s">
        <v>591</v>
      </c>
      <c r="I199" s="2" t="s">
        <v>41</v>
      </c>
      <c r="J199" s="2" t="s">
        <v>110</v>
      </c>
      <c r="K199" s="2" t="s">
        <v>3235</v>
      </c>
      <c r="L199" s="2" t="s">
        <v>3236</v>
      </c>
      <c r="M199" s="2" t="s">
        <v>3237</v>
      </c>
      <c r="N199" s="2" t="s">
        <v>3238</v>
      </c>
      <c r="O199" s="2" t="s">
        <v>3239</v>
      </c>
      <c r="P199" s="2" t="s">
        <v>3240</v>
      </c>
      <c r="Q199" s="2" t="s">
        <v>3241</v>
      </c>
      <c r="R199" s="1" t="s">
        <v>52</v>
      </c>
      <c r="S199" s="1">
        <f t="shared" si="1"/>
        <v>1</v>
      </c>
      <c r="T199" s="1" t="s">
        <v>2827</v>
      </c>
      <c r="U199" s="1">
        <f t="shared" si="2"/>
        <v>29</v>
      </c>
      <c r="V199" s="2" t="s">
        <v>3242</v>
      </c>
      <c r="W199" s="2" t="s">
        <v>1256</v>
      </c>
      <c r="X199" s="2" t="s">
        <v>1097</v>
      </c>
      <c r="Y199" s="2" t="s">
        <v>3243</v>
      </c>
      <c r="Z199" s="2" t="s">
        <v>3244</v>
      </c>
      <c r="AA199" s="2" t="s">
        <v>3245</v>
      </c>
      <c r="AB199" s="2" t="s">
        <v>3246</v>
      </c>
      <c r="AE199">
        <f t="shared" si="3"/>
        <v>0</v>
      </c>
    </row>
    <row r="200">
      <c r="A200" s="2" t="s">
        <v>3247</v>
      </c>
      <c r="B200" s="2" t="s">
        <v>3248</v>
      </c>
      <c r="C200" s="1" t="s">
        <v>3249</v>
      </c>
      <c r="D200" s="2" t="s">
        <v>507</v>
      </c>
      <c r="G200" s="2" t="s">
        <v>174</v>
      </c>
      <c r="H200" s="2" t="s">
        <v>576</v>
      </c>
      <c r="I200" s="2" t="s">
        <v>174</v>
      </c>
      <c r="J200" s="2" t="s">
        <v>174</v>
      </c>
      <c r="L200" s="2" t="s">
        <v>3250</v>
      </c>
      <c r="M200" s="2" t="s">
        <v>3251</v>
      </c>
      <c r="N200" s="2" t="s">
        <v>3252</v>
      </c>
      <c r="O200" s="2" t="s">
        <v>3253</v>
      </c>
      <c r="P200" s="2" t="s">
        <v>3254</v>
      </c>
      <c r="Q200" s="2" t="s">
        <v>3255</v>
      </c>
      <c r="R200" s="1" t="s">
        <v>52</v>
      </c>
      <c r="S200" s="1">
        <f t="shared" si="1"/>
        <v>1</v>
      </c>
      <c r="T200" s="1" t="s">
        <v>701</v>
      </c>
      <c r="U200" s="1">
        <f t="shared" si="2"/>
        <v>28</v>
      </c>
      <c r="V200" s="2" t="s">
        <v>3256</v>
      </c>
      <c r="W200" s="2" t="s">
        <v>435</v>
      </c>
      <c r="X200" s="2" t="s">
        <v>1167</v>
      </c>
      <c r="Y200" s="2" t="s">
        <v>354</v>
      </c>
      <c r="Z200" s="2" t="s">
        <v>3257</v>
      </c>
      <c r="AA200" s="2" t="s">
        <v>3258</v>
      </c>
      <c r="AB200" s="2" t="s">
        <v>2432</v>
      </c>
      <c r="AE200">
        <f t="shared" si="3"/>
        <v>0</v>
      </c>
    </row>
    <row r="201">
      <c r="A201" s="2" t="s">
        <v>3259</v>
      </c>
      <c r="B201" s="2" t="s">
        <v>3260</v>
      </c>
      <c r="C201" s="1" t="s">
        <v>3261</v>
      </c>
      <c r="D201" s="2" t="s">
        <v>1453</v>
      </c>
      <c r="E201" s="2" t="s">
        <v>152</v>
      </c>
      <c r="F201" s="2" t="s">
        <v>299</v>
      </c>
      <c r="L201" s="2" t="s">
        <v>3262</v>
      </c>
      <c r="M201" s="2" t="s">
        <v>3263</v>
      </c>
      <c r="N201" s="2" t="s">
        <v>3264</v>
      </c>
      <c r="O201" s="2" t="s">
        <v>3265</v>
      </c>
      <c r="P201" s="2" t="s">
        <v>3266</v>
      </c>
      <c r="Q201" s="2" t="s">
        <v>3267</v>
      </c>
      <c r="R201" s="1" t="s">
        <v>52</v>
      </c>
      <c r="S201" s="1">
        <f t="shared" si="1"/>
        <v>1</v>
      </c>
      <c r="T201" s="1" t="s">
        <v>163</v>
      </c>
      <c r="U201" s="1">
        <f t="shared" si="2"/>
        <v>11</v>
      </c>
      <c r="V201" s="2" t="s">
        <v>434</v>
      </c>
      <c r="W201" s="2" t="s">
        <v>3268</v>
      </c>
      <c r="X201" s="2" t="s">
        <v>3269</v>
      </c>
      <c r="Y201" s="2" t="s">
        <v>1675</v>
      </c>
      <c r="Z201" s="2" t="s">
        <v>3270</v>
      </c>
      <c r="AA201" s="2" t="s">
        <v>2191</v>
      </c>
      <c r="AE201">
        <f t="shared" si="3"/>
        <v>0</v>
      </c>
    </row>
    <row r="202">
      <c r="A202" s="2" t="s">
        <v>3271</v>
      </c>
      <c r="B202" s="2" t="s">
        <v>3272</v>
      </c>
      <c r="C202" s="1" t="s">
        <v>3273</v>
      </c>
      <c r="D202" s="2" t="s">
        <v>3274</v>
      </c>
      <c r="E202" s="2" t="s">
        <v>130</v>
      </c>
      <c r="F202" s="2" t="s">
        <v>362</v>
      </c>
      <c r="G202" s="2" t="s">
        <v>3275</v>
      </c>
      <c r="H202" s="2" t="s">
        <v>130</v>
      </c>
      <c r="I202" s="2" t="s">
        <v>341</v>
      </c>
      <c r="J202" s="2" t="s">
        <v>86</v>
      </c>
      <c r="K202" s="2" t="s">
        <v>3274</v>
      </c>
      <c r="L202" s="2" t="s">
        <v>3276</v>
      </c>
      <c r="M202" s="2" t="s">
        <v>3277</v>
      </c>
      <c r="N202" s="2" t="s">
        <v>3278</v>
      </c>
      <c r="O202" s="2" t="s">
        <v>3279</v>
      </c>
      <c r="P202" s="2" t="s">
        <v>3280</v>
      </c>
      <c r="Q202" s="2" t="s">
        <v>3281</v>
      </c>
      <c r="R202" s="1" t="s">
        <v>52</v>
      </c>
      <c r="S202" s="1">
        <f t="shared" si="1"/>
        <v>1</v>
      </c>
      <c r="T202" s="1" t="s">
        <v>3282</v>
      </c>
      <c r="U202" s="1">
        <f t="shared" si="2"/>
        <v>38</v>
      </c>
      <c r="V202" s="2" t="s">
        <v>3283</v>
      </c>
      <c r="W202" s="2" t="s">
        <v>3284</v>
      </c>
      <c r="X202" s="2" t="s">
        <v>3285</v>
      </c>
      <c r="Y202" s="2" t="s">
        <v>876</v>
      </c>
      <c r="Z202" s="2" t="s">
        <v>1518</v>
      </c>
      <c r="AA202" s="2" t="s">
        <v>3286</v>
      </c>
      <c r="AB202" s="2" t="s">
        <v>1283</v>
      </c>
      <c r="AE202">
        <f t="shared" si="3"/>
        <v>0</v>
      </c>
    </row>
    <row r="203">
      <c r="A203" s="2" t="s">
        <v>3287</v>
      </c>
      <c r="B203" s="2" t="s">
        <v>3288</v>
      </c>
      <c r="C203" s="1" t="s">
        <v>3289</v>
      </c>
      <c r="D203" s="2" t="s">
        <v>1607</v>
      </c>
      <c r="E203" s="2" t="s">
        <v>1270</v>
      </c>
      <c r="F203" s="2" t="s">
        <v>133</v>
      </c>
      <c r="G203" s="2" t="s">
        <v>43</v>
      </c>
      <c r="H203" s="2" t="s">
        <v>1192</v>
      </c>
      <c r="I203" s="2" t="s">
        <v>42</v>
      </c>
      <c r="J203" s="2" t="s">
        <v>3290</v>
      </c>
      <c r="L203" s="2" t="s">
        <v>3291</v>
      </c>
      <c r="M203" s="2" t="s">
        <v>3292</v>
      </c>
      <c r="N203" s="2" t="s">
        <v>3293</v>
      </c>
      <c r="O203" s="2" t="s">
        <v>3294</v>
      </c>
      <c r="P203" s="2" t="s">
        <v>3295</v>
      </c>
      <c r="Q203" s="2" t="s">
        <v>3296</v>
      </c>
      <c r="R203" s="1" t="s">
        <v>52</v>
      </c>
      <c r="S203" s="1">
        <f t="shared" si="1"/>
        <v>1</v>
      </c>
      <c r="T203" s="1" t="s">
        <v>1441</v>
      </c>
      <c r="U203" s="1">
        <f t="shared" si="2"/>
        <v>29</v>
      </c>
      <c r="V203" s="2" t="s">
        <v>2257</v>
      </c>
      <c r="W203" s="2" t="s">
        <v>1443</v>
      </c>
      <c r="X203" s="2" t="s">
        <v>3120</v>
      </c>
      <c r="Y203" s="2" t="s">
        <v>481</v>
      </c>
      <c r="Z203" s="2" t="s">
        <v>3297</v>
      </c>
      <c r="AA203" s="2" t="s">
        <v>3298</v>
      </c>
      <c r="AB203" s="2" t="s">
        <v>1997</v>
      </c>
      <c r="AE203">
        <f t="shared" si="3"/>
        <v>0</v>
      </c>
    </row>
    <row r="204">
      <c r="A204" s="2" t="s">
        <v>3299</v>
      </c>
      <c r="B204" s="2" t="s">
        <v>3300</v>
      </c>
      <c r="C204" s="1" t="s">
        <v>3301</v>
      </c>
      <c r="D204" s="2" t="s">
        <v>152</v>
      </c>
      <c r="E204" s="2" t="s">
        <v>591</v>
      </c>
      <c r="F204" s="2" t="s">
        <v>174</v>
      </c>
      <c r="G204" s="2" t="s">
        <v>1227</v>
      </c>
      <c r="H204" s="2" t="s">
        <v>299</v>
      </c>
      <c r="I204" s="2" t="s">
        <v>105</v>
      </c>
      <c r="J204" s="2" t="s">
        <v>135</v>
      </c>
      <c r="L204" s="2" t="s">
        <v>3302</v>
      </c>
      <c r="M204" s="2" t="s">
        <v>3303</v>
      </c>
      <c r="N204" s="2" t="s">
        <v>3304</v>
      </c>
      <c r="O204" s="2" t="s">
        <v>3305</v>
      </c>
      <c r="P204" s="2" t="s">
        <v>3306</v>
      </c>
      <c r="Q204" s="2" t="s">
        <v>3307</v>
      </c>
      <c r="R204" s="1" t="s">
        <v>374</v>
      </c>
      <c r="S204" s="1">
        <f t="shared" si="1"/>
        <v>2</v>
      </c>
      <c r="T204" s="1" t="s">
        <v>825</v>
      </c>
      <c r="U204" s="1">
        <f t="shared" si="2"/>
        <v>25</v>
      </c>
      <c r="V204" s="2" t="s">
        <v>1238</v>
      </c>
      <c r="W204" s="2" t="s">
        <v>3308</v>
      </c>
      <c r="X204" s="2" t="s">
        <v>3309</v>
      </c>
      <c r="Y204" s="2" t="s">
        <v>3310</v>
      </c>
      <c r="Z204" s="2" t="s">
        <v>3311</v>
      </c>
      <c r="AA204" s="2" t="s">
        <v>3312</v>
      </c>
      <c r="AB204" s="2" t="s">
        <v>403</v>
      </c>
      <c r="AE204">
        <f t="shared" si="3"/>
        <v>0</v>
      </c>
    </row>
    <row r="205">
      <c r="A205" s="2" t="s">
        <v>3313</v>
      </c>
      <c r="B205" s="2" t="s">
        <v>3314</v>
      </c>
      <c r="C205" s="1" t="s">
        <v>3315</v>
      </c>
      <c r="D205" s="2" t="s">
        <v>41</v>
      </c>
      <c r="E205" s="2" t="s">
        <v>3316</v>
      </c>
      <c r="F205" s="2" t="s">
        <v>43</v>
      </c>
      <c r="G205" s="2" t="s">
        <v>991</v>
      </c>
      <c r="H205" s="2" t="s">
        <v>573</v>
      </c>
      <c r="I205" s="2" t="s">
        <v>960</v>
      </c>
      <c r="J205" s="2" t="s">
        <v>41</v>
      </c>
      <c r="K205" s="2" t="s">
        <v>3317</v>
      </c>
      <c r="L205" s="2" t="s">
        <v>3318</v>
      </c>
      <c r="M205" s="2" t="s">
        <v>3319</v>
      </c>
      <c r="N205" s="2" t="s">
        <v>3320</v>
      </c>
      <c r="O205" s="2" t="s">
        <v>3321</v>
      </c>
      <c r="P205" s="2" t="s">
        <v>3322</v>
      </c>
      <c r="Q205" s="2" t="s">
        <v>3323</v>
      </c>
      <c r="R205" s="1" t="s">
        <v>52</v>
      </c>
      <c r="S205" s="1">
        <f t="shared" si="1"/>
        <v>1</v>
      </c>
      <c r="T205" s="1" t="s">
        <v>1441</v>
      </c>
      <c r="U205" s="1">
        <f t="shared" si="2"/>
        <v>29</v>
      </c>
      <c r="V205" s="2" t="s">
        <v>2782</v>
      </c>
      <c r="W205" s="2" t="s">
        <v>3324</v>
      </c>
      <c r="X205" s="2" t="s">
        <v>3325</v>
      </c>
      <c r="Y205" s="2" t="s">
        <v>3326</v>
      </c>
      <c r="Z205" s="2" t="s">
        <v>2155</v>
      </c>
      <c r="AA205" s="2" t="s">
        <v>3327</v>
      </c>
      <c r="AB205" s="2" t="s">
        <v>2176</v>
      </c>
      <c r="AE205">
        <f t="shared" si="3"/>
        <v>0</v>
      </c>
    </row>
    <row r="206">
      <c r="A206" s="2" t="s">
        <v>3328</v>
      </c>
      <c r="B206" s="2" t="s">
        <v>3329</v>
      </c>
      <c r="C206" s="1" t="s">
        <v>3330</v>
      </c>
      <c r="D206" s="2" t="s">
        <v>1401</v>
      </c>
      <c r="E206" s="2" t="s">
        <v>153</v>
      </c>
      <c r="F206" s="2" t="s">
        <v>131</v>
      </c>
      <c r="G206" s="2" t="s">
        <v>321</v>
      </c>
      <c r="H206" s="2" t="s">
        <v>3331</v>
      </c>
      <c r="I206" s="2" t="s">
        <v>1488</v>
      </c>
      <c r="J206" s="2" t="s">
        <v>3332</v>
      </c>
      <c r="L206" s="2" t="s">
        <v>3333</v>
      </c>
      <c r="M206" s="2" t="s">
        <v>3334</v>
      </c>
      <c r="N206" s="2" t="s">
        <v>3335</v>
      </c>
      <c r="O206" s="2" t="s">
        <v>3336</v>
      </c>
      <c r="P206" s="2" t="s">
        <v>3337</v>
      </c>
      <c r="Q206" s="2" t="s">
        <v>3338</v>
      </c>
      <c r="R206" s="1" t="s">
        <v>52</v>
      </c>
      <c r="S206" s="1">
        <f t="shared" si="1"/>
        <v>1</v>
      </c>
      <c r="T206" s="1" t="s">
        <v>1163</v>
      </c>
      <c r="U206" s="1">
        <f t="shared" si="2"/>
        <v>37</v>
      </c>
      <c r="V206" s="2" t="s">
        <v>1563</v>
      </c>
      <c r="W206" s="2" t="s">
        <v>3339</v>
      </c>
      <c r="X206" s="2" t="s">
        <v>3340</v>
      </c>
      <c r="Y206" s="2" t="s">
        <v>3341</v>
      </c>
      <c r="Z206" s="2" t="s">
        <v>3342</v>
      </c>
      <c r="AA206" s="2" t="s">
        <v>3343</v>
      </c>
      <c r="AB206" s="2" t="s">
        <v>2176</v>
      </c>
      <c r="AE206">
        <f t="shared" si="3"/>
        <v>0</v>
      </c>
    </row>
    <row r="207">
      <c r="A207" s="2" t="s">
        <v>3344</v>
      </c>
      <c r="B207" s="2" t="s">
        <v>3345</v>
      </c>
      <c r="C207" s="1" t="s">
        <v>3346</v>
      </c>
      <c r="D207" s="2" t="s">
        <v>1419</v>
      </c>
      <c r="E207" s="2" t="s">
        <v>195</v>
      </c>
      <c r="F207" s="2" t="s">
        <v>1173</v>
      </c>
      <c r="G207" s="2" t="s">
        <v>366</v>
      </c>
      <c r="H207" s="2" t="s">
        <v>1782</v>
      </c>
      <c r="I207" s="2" t="s">
        <v>1420</v>
      </c>
      <c r="J207" s="2" t="s">
        <v>171</v>
      </c>
      <c r="K207" s="2" t="s">
        <v>153</v>
      </c>
      <c r="L207" s="2" t="s">
        <v>3347</v>
      </c>
      <c r="M207" s="2" t="s">
        <v>3348</v>
      </c>
      <c r="N207" s="2" t="s">
        <v>3349</v>
      </c>
      <c r="O207" s="2" t="s">
        <v>3350</v>
      </c>
      <c r="P207" s="2" t="s">
        <v>3351</v>
      </c>
      <c r="Q207" s="2" t="s">
        <v>3352</v>
      </c>
      <c r="R207" s="1" t="s">
        <v>52</v>
      </c>
      <c r="S207" s="1">
        <f t="shared" si="1"/>
        <v>1</v>
      </c>
      <c r="T207" s="1" t="s">
        <v>247</v>
      </c>
      <c r="U207" s="1">
        <f t="shared" si="2"/>
        <v>38</v>
      </c>
      <c r="V207" s="2" t="s">
        <v>376</v>
      </c>
      <c r="W207" s="2" t="s">
        <v>3353</v>
      </c>
      <c r="X207" s="2" t="s">
        <v>3354</v>
      </c>
      <c r="Y207" s="2" t="s">
        <v>3355</v>
      </c>
      <c r="Z207" s="2" t="s">
        <v>3356</v>
      </c>
      <c r="AA207" s="2" t="s">
        <v>3357</v>
      </c>
      <c r="AB207" s="2" t="s">
        <v>229</v>
      </c>
      <c r="AE207">
        <f t="shared" si="3"/>
        <v>0</v>
      </c>
    </row>
    <row r="208">
      <c r="A208" s="2" t="s">
        <v>3358</v>
      </c>
      <c r="B208" s="2" t="s">
        <v>3359</v>
      </c>
      <c r="C208" s="1" t="s">
        <v>3360</v>
      </c>
      <c r="D208" s="2" t="s">
        <v>387</v>
      </c>
      <c r="E208" s="2" t="s">
        <v>3361</v>
      </c>
      <c r="F208" s="2" t="s">
        <v>131</v>
      </c>
      <c r="G208" s="2" t="s">
        <v>881</v>
      </c>
      <c r="H208" s="2" t="s">
        <v>84</v>
      </c>
      <c r="I208" s="2" t="s">
        <v>1173</v>
      </c>
      <c r="J208" s="2" t="s">
        <v>3362</v>
      </c>
      <c r="K208" s="2" t="s">
        <v>1607</v>
      </c>
      <c r="L208" s="2" t="s">
        <v>3363</v>
      </c>
      <c r="M208" s="2" t="s">
        <v>3364</v>
      </c>
      <c r="N208" s="2" t="s">
        <v>3365</v>
      </c>
      <c r="O208" s="2" t="s">
        <v>3366</v>
      </c>
      <c r="P208" s="2" t="s">
        <v>3367</v>
      </c>
      <c r="Q208" s="2" t="s">
        <v>3368</v>
      </c>
      <c r="R208" s="1" t="s">
        <v>52</v>
      </c>
      <c r="S208" s="1">
        <f t="shared" si="1"/>
        <v>1</v>
      </c>
      <c r="T208" s="1" t="s">
        <v>163</v>
      </c>
      <c r="U208" s="1">
        <f t="shared" si="2"/>
        <v>11</v>
      </c>
      <c r="V208" s="2" t="s">
        <v>3369</v>
      </c>
      <c r="W208" s="2" t="s">
        <v>3370</v>
      </c>
      <c r="X208" s="2" t="s">
        <v>653</v>
      </c>
      <c r="Y208" s="2" t="s">
        <v>3371</v>
      </c>
      <c r="Z208" s="2" t="s">
        <v>3372</v>
      </c>
      <c r="AA208" s="2" t="s">
        <v>3373</v>
      </c>
      <c r="AB208" s="2" t="s">
        <v>167</v>
      </c>
      <c r="AE208">
        <f t="shared" si="3"/>
        <v>0</v>
      </c>
    </row>
    <row r="209">
      <c r="A209" s="2" t="s">
        <v>3374</v>
      </c>
      <c r="B209" s="2" t="s">
        <v>3375</v>
      </c>
      <c r="C209" s="1" t="s">
        <v>3376</v>
      </c>
      <c r="D209" s="2" t="s">
        <v>2565</v>
      </c>
      <c r="E209" s="2" t="s">
        <v>173</v>
      </c>
      <c r="F209" s="2" t="s">
        <v>136</v>
      </c>
      <c r="G209" s="2" t="s">
        <v>3377</v>
      </c>
      <c r="H209" s="2" t="s">
        <v>3377</v>
      </c>
      <c r="I209" s="2" t="s">
        <v>659</v>
      </c>
      <c r="J209" s="2" t="s">
        <v>64</v>
      </c>
      <c r="K209" s="2" t="s">
        <v>3378</v>
      </c>
      <c r="L209" s="2" t="s">
        <v>3379</v>
      </c>
      <c r="M209" s="2" t="s">
        <v>3380</v>
      </c>
      <c r="N209" s="2" t="s">
        <v>3381</v>
      </c>
      <c r="O209" s="2" t="s">
        <v>3382</v>
      </c>
      <c r="P209" s="2" t="s">
        <v>3383</v>
      </c>
      <c r="Q209" s="2" t="s">
        <v>1427</v>
      </c>
      <c r="R209" s="1" t="s">
        <v>52</v>
      </c>
      <c r="S209" s="1">
        <f t="shared" si="1"/>
        <v>1</v>
      </c>
      <c r="T209" s="1" t="s">
        <v>2485</v>
      </c>
      <c r="U209" s="1">
        <f t="shared" si="2"/>
        <v>28</v>
      </c>
      <c r="V209" s="2" t="s">
        <v>3384</v>
      </c>
      <c r="W209" s="2" t="s">
        <v>3385</v>
      </c>
      <c r="X209" s="2" t="s">
        <v>3386</v>
      </c>
      <c r="Y209" s="2" t="s">
        <v>3387</v>
      </c>
      <c r="Z209" s="2" t="s">
        <v>874</v>
      </c>
      <c r="AA209" s="2" t="s">
        <v>3388</v>
      </c>
      <c r="AB209" s="2" t="s">
        <v>766</v>
      </c>
      <c r="AE209">
        <f t="shared" si="3"/>
        <v>0</v>
      </c>
    </row>
    <row r="210">
      <c r="A210" s="2" t="s">
        <v>3389</v>
      </c>
      <c r="B210" s="2" t="s">
        <v>3390</v>
      </c>
      <c r="C210" s="1" t="s">
        <v>3391</v>
      </c>
      <c r="D210" s="2" t="s">
        <v>389</v>
      </c>
      <c r="E210" s="2" t="s">
        <v>320</v>
      </c>
      <c r="F210" s="2" t="s">
        <v>129</v>
      </c>
      <c r="G210" s="2" t="s">
        <v>87</v>
      </c>
      <c r="H210" s="2" t="s">
        <v>558</v>
      </c>
      <c r="I210" s="2" t="s">
        <v>341</v>
      </c>
      <c r="J210" s="2" t="s">
        <v>367</v>
      </c>
      <c r="K210" s="2" t="s">
        <v>611</v>
      </c>
      <c r="L210" s="2" t="s">
        <v>3392</v>
      </c>
      <c r="M210" s="2" t="s">
        <v>3393</v>
      </c>
      <c r="N210" s="2" t="s">
        <v>3394</v>
      </c>
      <c r="O210" s="2" t="s">
        <v>3395</v>
      </c>
      <c r="P210" s="2" t="s">
        <v>3396</v>
      </c>
      <c r="Q210" s="2" t="s">
        <v>3397</v>
      </c>
      <c r="R210" s="1" t="s">
        <v>52</v>
      </c>
      <c r="S210" s="1">
        <f t="shared" si="1"/>
        <v>1</v>
      </c>
      <c r="T210" s="1" t="s">
        <v>666</v>
      </c>
      <c r="U210" s="1">
        <f t="shared" si="2"/>
        <v>20</v>
      </c>
      <c r="V210" s="2" t="s">
        <v>3398</v>
      </c>
      <c r="W210" s="2" t="s">
        <v>3399</v>
      </c>
      <c r="X210" s="2" t="s">
        <v>1566</v>
      </c>
      <c r="Y210" s="2" t="s">
        <v>3400</v>
      </c>
      <c r="Z210" s="2" t="s">
        <v>3401</v>
      </c>
      <c r="AA210" s="2" t="s">
        <v>3402</v>
      </c>
      <c r="AB210" s="2" t="s">
        <v>1659</v>
      </c>
      <c r="AE210">
        <f t="shared" si="3"/>
        <v>0</v>
      </c>
    </row>
    <row r="211">
      <c r="A211" s="2" t="s">
        <v>3403</v>
      </c>
      <c r="B211" s="2" t="s">
        <v>3404</v>
      </c>
      <c r="C211" s="1" t="s">
        <v>3405</v>
      </c>
      <c r="D211" s="2" t="s">
        <v>106</v>
      </c>
      <c r="E211" s="2" t="s">
        <v>194</v>
      </c>
      <c r="F211" s="2" t="s">
        <v>321</v>
      </c>
      <c r="G211" s="2" t="s">
        <v>129</v>
      </c>
      <c r="H211" s="2" t="s">
        <v>194</v>
      </c>
      <c r="I211" s="2" t="s">
        <v>322</v>
      </c>
      <c r="J211" s="2" t="s">
        <v>784</v>
      </c>
      <c r="L211" s="2" t="s">
        <v>3406</v>
      </c>
      <c r="M211" s="2" t="s">
        <v>3407</v>
      </c>
      <c r="N211" s="2" t="s">
        <v>3408</v>
      </c>
      <c r="O211" s="2" t="s">
        <v>3409</v>
      </c>
      <c r="P211" s="2" t="s">
        <v>3410</v>
      </c>
      <c r="Q211" s="2" t="s">
        <v>3411</v>
      </c>
      <c r="R211" s="1" t="s">
        <v>52</v>
      </c>
      <c r="S211" s="1">
        <f t="shared" si="1"/>
        <v>1</v>
      </c>
      <c r="T211" s="1" t="s">
        <v>71</v>
      </c>
      <c r="U211" s="1">
        <f t="shared" si="2"/>
        <v>10</v>
      </c>
      <c r="V211" s="2" t="s">
        <v>2529</v>
      </c>
      <c r="W211" s="2" t="s">
        <v>2153</v>
      </c>
      <c r="X211" s="2" t="s">
        <v>3412</v>
      </c>
      <c r="Y211" s="2" t="s">
        <v>3413</v>
      </c>
      <c r="Z211" s="2" t="s">
        <v>3414</v>
      </c>
      <c r="AE211">
        <f t="shared" si="3"/>
        <v>0</v>
      </c>
    </row>
    <row r="212">
      <c r="A212" s="2" t="s">
        <v>3415</v>
      </c>
      <c r="B212" s="2" t="s">
        <v>3416</v>
      </c>
      <c r="C212" s="1" t="s">
        <v>3417</v>
      </c>
      <c r="D212" s="2" t="s">
        <v>152</v>
      </c>
      <c r="E212" s="2" t="s">
        <v>106</v>
      </c>
      <c r="F212" s="2" t="s">
        <v>135</v>
      </c>
      <c r="G212" s="2" t="s">
        <v>153</v>
      </c>
      <c r="H212" s="2" t="s">
        <v>40</v>
      </c>
      <c r="I212" s="2" t="s">
        <v>299</v>
      </c>
      <c r="J212" s="2" t="s">
        <v>784</v>
      </c>
      <c r="L212" s="2" t="s">
        <v>3418</v>
      </c>
      <c r="M212" s="2" t="s">
        <v>3419</v>
      </c>
      <c r="N212" s="2" t="s">
        <v>3420</v>
      </c>
      <c r="O212" s="2" t="s">
        <v>3421</v>
      </c>
      <c r="P212" s="2" t="s">
        <v>3422</v>
      </c>
      <c r="Q212" s="2" t="s">
        <v>3423</v>
      </c>
      <c r="R212" s="1" t="s">
        <v>52</v>
      </c>
      <c r="S212" s="1">
        <f t="shared" si="1"/>
        <v>1</v>
      </c>
      <c r="T212" s="1" t="s">
        <v>2867</v>
      </c>
      <c r="U212" s="1">
        <f t="shared" si="2"/>
        <v>35</v>
      </c>
      <c r="V212" s="2" t="s">
        <v>3424</v>
      </c>
      <c r="W212" s="2" t="s">
        <v>3425</v>
      </c>
      <c r="X212" s="2" t="s">
        <v>1381</v>
      </c>
      <c r="Y212" s="2" t="s">
        <v>3426</v>
      </c>
      <c r="Z212" s="2" t="s">
        <v>2897</v>
      </c>
      <c r="AA212" s="2" t="s">
        <v>3427</v>
      </c>
      <c r="AB212" s="2" t="s">
        <v>2601</v>
      </c>
      <c r="AE212">
        <f t="shared" si="3"/>
        <v>0</v>
      </c>
    </row>
    <row r="213">
      <c r="A213" s="2" t="s">
        <v>3428</v>
      </c>
      <c r="B213" s="2" t="s">
        <v>3429</v>
      </c>
      <c r="C213" s="1" t="s">
        <v>3430</v>
      </c>
      <c r="D213" s="2" t="s">
        <v>452</v>
      </c>
      <c r="E213" s="2" t="s">
        <v>575</v>
      </c>
      <c r="F213" s="2" t="s">
        <v>174</v>
      </c>
      <c r="G213" s="2" t="s">
        <v>574</v>
      </c>
      <c r="H213" s="2" t="s">
        <v>575</v>
      </c>
      <c r="I213" s="2" t="s">
        <v>3431</v>
      </c>
      <c r="J213" s="2" t="s">
        <v>1210</v>
      </c>
      <c r="K213" s="2" t="s">
        <v>1371</v>
      </c>
      <c r="L213" s="2" t="s">
        <v>3432</v>
      </c>
      <c r="M213" s="2" t="s">
        <v>3433</v>
      </c>
      <c r="N213" s="2" t="s">
        <v>3434</v>
      </c>
      <c r="O213" s="2" t="s">
        <v>3435</v>
      </c>
      <c r="P213" s="2" t="s">
        <v>3436</v>
      </c>
      <c r="Q213" s="2" t="s">
        <v>3437</v>
      </c>
      <c r="R213" s="1" t="s">
        <v>52</v>
      </c>
      <c r="S213" s="1">
        <f t="shared" si="1"/>
        <v>1</v>
      </c>
      <c r="T213" s="1" t="s">
        <v>1497</v>
      </c>
      <c r="U213" s="1">
        <f t="shared" si="2"/>
        <v>20</v>
      </c>
      <c r="V213" s="2" t="s">
        <v>1791</v>
      </c>
      <c r="W213" s="2" t="s">
        <v>3438</v>
      </c>
      <c r="X213" s="2" t="s">
        <v>3439</v>
      </c>
      <c r="Y213" s="2" t="s">
        <v>3372</v>
      </c>
      <c r="Z213" s="2" t="s">
        <v>250</v>
      </c>
      <c r="AA213" s="2" t="s">
        <v>3440</v>
      </c>
      <c r="AB213" s="2" t="s">
        <v>918</v>
      </c>
      <c r="AD213" s="1" t="s">
        <v>674</v>
      </c>
      <c r="AE213">
        <f t="shared" si="3"/>
        <v>1</v>
      </c>
      <c r="AF213" s="2" t="s">
        <v>3441</v>
      </c>
      <c r="AG213" s="2" t="s">
        <v>3442</v>
      </c>
      <c r="AH213" s="2" t="s">
        <v>659</v>
      </c>
      <c r="AI213" s="2" t="s">
        <v>679</v>
      </c>
    </row>
    <row r="214">
      <c r="A214" s="2" t="s">
        <v>3443</v>
      </c>
      <c r="B214" s="2" t="s">
        <v>3444</v>
      </c>
      <c r="C214" s="1" t="s">
        <v>3445</v>
      </c>
      <c r="D214" s="2" t="s">
        <v>40</v>
      </c>
      <c r="E214" s="2" t="s">
        <v>1714</v>
      </c>
      <c r="F214" s="2" t="s">
        <v>87</v>
      </c>
      <c r="G214" s="2" t="s">
        <v>174</v>
      </c>
      <c r="H214" s="2" t="s">
        <v>609</v>
      </c>
      <c r="I214" s="2" t="s">
        <v>38</v>
      </c>
      <c r="J214" s="2" t="s">
        <v>558</v>
      </c>
      <c r="K214" s="2" t="s">
        <v>1088</v>
      </c>
      <c r="L214" s="2" t="s">
        <v>3446</v>
      </c>
      <c r="M214" s="2" t="s">
        <v>3447</v>
      </c>
      <c r="N214" s="2" t="s">
        <v>3448</v>
      </c>
      <c r="O214" s="2" t="s">
        <v>3449</v>
      </c>
      <c r="P214" s="2" t="s">
        <v>3450</v>
      </c>
      <c r="Q214" s="2" t="s">
        <v>3451</v>
      </c>
      <c r="R214" s="1" t="s">
        <v>52</v>
      </c>
      <c r="S214" s="1">
        <f t="shared" si="1"/>
        <v>1</v>
      </c>
      <c r="T214" s="1" t="s">
        <v>163</v>
      </c>
      <c r="U214" s="1">
        <f t="shared" si="2"/>
        <v>11</v>
      </c>
      <c r="V214" s="2" t="s">
        <v>2317</v>
      </c>
      <c r="W214" s="2" t="s">
        <v>3452</v>
      </c>
      <c r="X214" s="2" t="s">
        <v>3453</v>
      </c>
      <c r="Y214" s="2" t="s">
        <v>3065</v>
      </c>
      <c r="Z214" s="2" t="s">
        <v>3454</v>
      </c>
      <c r="AE214">
        <f t="shared" si="3"/>
        <v>0</v>
      </c>
    </row>
    <row r="215">
      <c r="A215" s="2" t="s">
        <v>3455</v>
      </c>
      <c r="B215" s="2" t="s">
        <v>3456</v>
      </c>
      <c r="C215" s="1" t="s">
        <v>3457</v>
      </c>
      <c r="D215" s="2" t="s">
        <v>609</v>
      </c>
      <c r="E215" s="2" t="s">
        <v>39</v>
      </c>
      <c r="F215" s="2" t="s">
        <v>195</v>
      </c>
      <c r="G215" s="2" t="s">
        <v>784</v>
      </c>
      <c r="H215" s="2" t="s">
        <v>88</v>
      </c>
      <c r="I215" s="2" t="s">
        <v>43</v>
      </c>
      <c r="J215" s="2" t="s">
        <v>323</v>
      </c>
      <c r="L215" s="2" t="s">
        <v>3458</v>
      </c>
      <c r="M215" s="2" t="s">
        <v>3459</v>
      </c>
      <c r="N215" s="2" t="s">
        <v>3460</v>
      </c>
      <c r="O215" s="2" t="s">
        <v>3461</v>
      </c>
      <c r="P215" s="2" t="s">
        <v>3462</v>
      </c>
      <c r="Q215" s="2" t="s">
        <v>3463</v>
      </c>
      <c r="R215" s="1" t="s">
        <v>52</v>
      </c>
      <c r="S215" s="1">
        <f t="shared" si="1"/>
        <v>1</v>
      </c>
      <c r="T215" s="1" t="s">
        <v>515</v>
      </c>
      <c r="U215" s="1">
        <f t="shared" si="2"/>
        <v>25</v>
      </c>
      <c r="V215" s="2" t="s">
        <v>1077</v>
      </c>
      <c r="W215" s="2" t="s">
        <v>3370</v>
      </c>
      <c r="X215" s="2" t="s">
        <v>3464</v>
      </c>
      <c r="Y215" s="2" t="s">
        <v>3465</v>
      </c>
      <c r="Z215" s="2" t="s">
        <v>3466</v>
      </c>
      <c r="AA215" s="2" t="s">
        <v>3467</v>
      </c>
      <c r="AB215" s="2" t="s">
        <v>3468</v>
      </c>
      <c r="AE215">
        <f t="shared" si="3"/>
        <v>0</v>
      </c>
    </row>
    <row r="216">
      <c r="A216" s="2" t="s">
        <v>3469</v>
      </c>
      <c r="C216" s="1" t="s">
        <v>3470</v>
      </c>
      <c r="D216" s="2" t="s">
        <v>132</v>
      </c>
      <c r="F216" s="2" t="s">
        <v>3471</v>
      </c>
      <c r="G216" s="2" t="s">
        <v>3472</v>
      </c>
      <c r="J216" s="2" t="s">
        <v>3473</v>
      </c>
      <c r="L216" s="2" t="s">
        <v>3474</v>
      </c>
      <c r="M216" s="2" t="s">
        <v>3475</v>
      </c>
      <c r="N216" s="2" t="s">
        <v>3476</v>
      </c>
      <c r="O216" s="2" t="s">
        <v>3477</v>
      </c>
      <c r="P216" s="2" t="s">
        <v>3478</v>
      </c>
      <c r="Q216" s="2" t="s">
        <v>3479</v>
      </c>
      <c r="R216" s="1" t="s">
        <v>374</v>
      </c>
      <c r="S216" s="1">
        <f t="shared" si="1"/>
        <v>2</v>
      </c>
      <c r="T216" s="1" t="s">
        <v>3480</v>
      </c>
      <c r="U216" s="1">
        <f t="shared" si="2"/>
        <v>33</v>
      </c>
      <c r="V216" s="2" t="s">
        <v>3481</v>
      </c>
      <c r="W216" s="2" t="s">
        <v>249</v>
      </c>
      <c r="X216" s="2" t="s">
        <v>3482</v>
      </c>
      <c r="Y216" s="2" t="s">
        <v>3483</v>
      </c>
      <c r="Z216" s="2" t="s">
        <v>3484</v>
      </c>
      <c r="AA216" s="2" t="s">
        <v>3485</v>
      </c>
      <c r="AB216" s="2" t="s">
        <v>3486</v>
      </c>
      <c r="AE216">
        <f t="shared" si="3"/>
        <v>0</v>
      </c>
    </row>
    <row r="217">
      <c r="A217" s="2" t="s">
        <v>3487</v>
      </c>
      <c r="B217" s="2" t="s">
        <v>3488</v>
      </c>
      <c r="C217" s="1" t="s">
        <v>3489</v>
      </c>
      <c r="D217" s="2" t="s">
        <v>85</v>
      </c>
      <c r="E217" s="2" t="s">
        <v>84</v>
      </c>
      <c r="F217" s="2" t="s">
        <v>1173</v>
      </c>
      <c r="G217" s="2" t="s">
        <v>449</v>
      </c>
      <c r="H217" s="2" t="s">
        <v>110</v>
      </c>
      <c r="I217" s="2" t="s">
        <v>557</v>
      </c>
      <c r="J217" s="2" t="s">
        <v>425</v>
      </c>
      <c r="K217" s="2" t="s">
        <v>991</v>
      </c>
      <c r="L217" s="2" t="s">
        <v>3490</v>
      </c>
      <c r="M217" s="2" t="s">
        <v>3491</v>
      </c>
      <c r="N217" s="2" t="s">
        <v>3492</v>
      </c>
      <c r="O217" s="2" t="s">
        <v>3493</v>
      </c>
      <c r="P217" s="2" t="s">
        <v>3494</v>
      </c>
      <c r="Q217" s="2" t="s">
        <v>3495</v>
      </c>
      <c r="R217" s="1" t="s">
        <v>119</v>
      </c>
      <c r="S217" s="1">
        <f t="shared" si="1"/>
        <v>0</v>
      </c>
      <c r="T217" s="1" t="s">
        <v>776</v>
      </c>
      <c r="U217" s="1">
        <f t="shared" si="2"/>
        <v>10</v>
      </c>
      <c r="V217" s="2" t="s">
        <v>3496</v>
      </c>
      <c r="W217" s="2" t="s">
        <v>3497</v>
      </c>
      <c r="X217" s="2" t="s">
        <v>123</v>
      </c>
      <c r="Y217" s="2" t="s">
        <v>123</v>
      </c>
      <c r="Z217" s="2" t="s">
        <v>123</v>
      </c>
      <c r="AA217" s="2" t="s">
        <v>3498</v>
      </c>
      <c r="AB217" s="2" t="s">
        <v>3499</v>
      </c>
      <c r="AE217">
        <f t="shared" si="3"/>
        <v>0</v>
      </c>
    </row>
    <row r="218">
      <c r="A218" s="2" t="s">
        <v>3500</v>
      </c>
      <c r="B218" s="2" t="s">
        <v>3501</v>
      </c>
      <c r="C218" s="1" t="s">
        <v>3502</v>
      </c>
      <c r="D218" s="2" t="s">
        <v>591</v>
      </c>
      <c r="E218" s="2" t="s">
        <v>106</v>
      </c>
      <c r="F218" s="2" t="s">
        <v>679</v>
      </c>
      <c r="G218" s="2" t="s">
        <v>43</v>
      </c>
      <c r="H218" s="2" t="s">
        <v>960</v>
      </c>
      <c r="I218" s="2" t="s">
        <v>960</v>
      </c>
      <c r="J218" s="2" t="s">
        <v>136</v>
      </c>
      <c r="L218" s="2" t="s">
        <v>3503</v>
      </c>
      <c r="M218" s="2" t="s">
        <v>3504</v>
      </c>
      <c r="N218" s="2" t="s">
        <v>3505</v>
      </c>
      <c r="O218" s="2" t="s">
        <v>3506</v>
      </c>
      <c r="P218" s="2" t="s">
        <v>3507</v>
      </c>
      <c r="Q218" s="2" t="s">
        <v>3508</v>
      </c>
      <c r="R218" s="1" t="s">
        <v>52</v>
      </c>
      <c r="S218" s="1">
        <f t="shared" si="1"/>
        <v>1</v>
      </c>
      <c r="T218" s="1" t="s">
        <v>3509</v>
      </c>
      <c r="U218" s="1">
        <f t="shared" si="2"/>
        <v>12</v>
      </c>
      <c r="V218" s="2" t="s">
        <v>3510</v>
      </c>
      <c r="W218" s="2" t="s">
        <v>3511</v>
      </c>
      <c r="X218" s="2" t="s">
        <v>3512</v>
      </c>
      <c r="Y218" s="2" t="s">
        <v>1500</v>
      </c>
      <c r="Z218" s="2" t="s">
        <v>3513</v>
      </c>
      <c r="AA218" s="2" t="s">
        <v>3514</v>
      </c>
      <c r="AE218">
        <f t="shared" si="3"/>
        <v>0</v>
      </c>
    </row>
    <row r="219">
      <c r="A219" s="2" t="s">
        <v>3515</v>
      </c>
      <c r="B219" s="2" t="s">
        <v>3516</v>
      </c>
      <c r="C219" s="1" t="s">
        <v>3517</v>
      </c>
      <c r="D219" s="2" t="s">
        <v>195</v>
      </c>
      <c r="E219" s="2" t="s">
        <v>153</v>
      </c>
      <c r="F219" s="2" t="s">
        <v>258</v>
      </c>
      <c r="H219" s="2" t="s">
        <v>960</v>
      </c>
      <c r="I219" s="2" t="s">
        <v>39</v>
      </c>
      <c r="J219" s="2" t="s">
        <v>199</v>
      </c>
      <c r="L219" s="2" t="s">
        <v>3518</v>
      </c>
      <c r="M219" s="2" t="s">
        <v>3519</v>
      </c>
      <c r="N219" s="2" t="s">
        <v>3520</v>
      </c>
      <c r="O219" s="2" t="s">
        <v>3521</v>
      </c>
      <c r="P219" s="2" t="s">
        <v>3522</v>
      </c>
      <c r="Q219" s="2" t="s">
        <v>3412</v>
      </c>
      <c r="R219" s="1" t="s">
        <v>52</v>
      </c>
      <c r="S219" s="1">
        <f t="shared" si="1"/>
        <v>1</v>
      </c>
      <c r="T219" s="1" t="s">
        <v>2867</v>
      </c>
      <c r="U219" s="1">
        <f t="shared" si="2"/>
        <v>35</v>
      </c>
      <c r="V219" s="2" t="s">
        <v>3523</v>
      </c>
      <c r="W219" s="2" t="s">
        <v>3524</v>
      </c>
      <c r="X219" s="2" t="s">
        <v>355</v>
      </c>
      <c r="Y219" s="2" t="s">
        <v>623</v>
      </c>
      <c r="Z219" s="2" t="s">
        <v>1532</v>
      </c>
      <c r="AA219" s="2" t="s">
        <v>3525</v>
      </c>
      <c r="AE219">
        <f t="shared" si="3"/>
        <v>0</v>
      </c>
    </row>
    <row r="220">
      <c r="A220" s="2" t="s">
        <v>3526</v>
      </c>
      <c r="B220" s="2" t="s">
        <v>3527</v>
      </c>
      <c r="C220" s="1" t="s">
        <v>3528</v>
      </c>
      <c r="D220" s="2" t="s">
        <v>2689</v>
      </c>
      <c r="G220" s="2" t="s">
        <v>881</v>
      </c>
      <c r="H220" s="2" t="s">
        <v>3529</v>
      </c>
      <c r="I220" s="2" t="s">
        <v>3530</v>
      </c>
      <c r="J220" s="2" t="s">
        <v>1069</v>
      </c>
      <c r="L220" s="2" t="s">
        <v>3531</v>
      </c>
      <c r="M220" s="2" t="s">
        <v>3532</v>
      </c>
      <c r="N220" s="2" t="s">
        <v>3533</v>
      </c>
      <c r="O220" s="2" t="s">
        <v>3534</v>
      </c>
      <c r="P220" s="2" t="s">
        <v>3535</v>
      </c>
      <c r="Q220" s="2" t="s">
        <v>3536</v>
      </c>
      <c r="R220" s="1" t="s">
        <v>374</v>
      </c>
      <c r="S220" s="1">
        <f t="shared" si="1"/>
        <v>2</v>
      </c>
      <c r="T220" s="1" t="s">
        <v>3537</v>
      </c>
      <c r="U220" s="1">
        <f t="shared" si="2"/>
        <v>24</v>
      </c>
      <c r="V220" s="2" t="s">
        <v>3538</v>
      </c>
      <c r="W220" s="2" t="s">
        <v>1834</v>
      </c>
      <c r="X220" s="2" t="s">
        <v>3539</v>
      </c>
      <c r="Y220" s="2" t="s">
        <v>3540</v>
      </c>
      <c r="Z220" s="2" t="s">
        <v>3541</v>
      </c>
      <c r="AA220" s="2" t="s">
        <v>3542</v>
      </c>
      <c r="AB220" s="2" t="s">
        <v>167</v>
      </c>
      <c r="AE220">
        <f t="shared" si="3"/>
        <v>0</v>
      </c>
    </row>
    <row r="221">
      <c r="A221" s="2" t="s">
        <v>3543</v>
      </c>
      <c r="B221" s="2" t="s">
        <v>3544</v>
      </c>
      <c r="C221" s="1" t="s">
        <v>3545</v>
      </c>
      <c r="D221" s="2" t="s">
        <v>194</v>
      </c>
      <c r="G221" s="2" t="s">
        <v>131</v>
      </c>
      <c r="H221" s="2" t="s">
        <v>86</v>
      </c>
      <c r="I221" s="2" t="s">
        <v>341</v>
      </c>
      <c r="J221" s="2" t="s">
        <v>389</v>
      </c>
      <c r="L221" s="2" t="s">
        <v>3546</v>
      </c>
      <c r="M221" s="2" t="s">
        <v>3547</v>
      </c>
      <c r="N221" s="2" t="s">
        <v>3548</v>
      </c>
      <c r="O221" s="2" t="s">
        <v>3549</v>
      </c>
      <c r="P221" s="2" t="s">
        <v>3550</v>
      </c>
      <c r="Q221" s="2" t="s">
        <v>3551</v>
      </c>
      <c r="R221" s="1" t="s">
        <v>52</v>
      </c>
      <c r="S221" s="1">
        <f t="shared" si="1"/>
        <v>1</v>
      </c>
      <c r="T221" s="1" t="s">
        <v>1441</v>
      </c>
      <c r="U221" s="1">
        <f t="shared" si="2"/>
        <v>29</v>
      </c>
      <c r="V221" s="2" t="s">
        <v>3552</v>
      </c>
      <c r="W221" s="2" t="s">
        <v>3553</v>
      </c>
      <c r="X221" s="2" t="s">
        <v>1063</v>
      </c>
      <c r="Y221" s="2" t="s">
        <v>3554</v>
      </c>
      <c r="Z221" s="2" t="s">
        <v>3555</v>
      </c>
      <c r="AA221" s="2" t="s">
        <v>3066</v>
      </c>
      <c r="AB221" s="2" t="s">
        <v>3426</v>
      </c>
      <c r="AE221">
        <f t="shared" si="3"/>
        <v>0</v>
      </c>
    </row>
    <row r="222">
      <c r="A222" s="2" t="s">
        <v>3556</v>
      </c>
      <c r="B222" s="2" t="s">
        <v>3557</v>
      </c>
      <c r="C222" s="1" t="s">
        <v>3558</v>
      </c>
      <c r="D222" s="2" t="s">
        <v>278</v>
      </c>
      <c r="G222" s="2" t="s">
        <v>40</v>
      </c>
      <c r="H222" s="2" t="s">
        <v>321</v>
      </c>
      <c r="I222" s="2" t="s">
        <v>321</v>
      </c>
      <c r="J222" s="2" t="s">
        <v>1354</v>
      </c>
      <c r="L222" s="2" t="s">
        <v>3559</v>
      </c>
      <c r="M222" s="2" t="s">
        <v>3560</v>
      </c>
      <c r="N222" s="2" t="s">
        <v>3561</v>
      </c>
      <c r="O222" s="2" t="s">
        <v>3562</v>
      </c>
      <c r="P222" s="2" t="s">
        <v>3563</v>
      </c>
      <c r="Q222" s="2" t="s">
        <v>3564</v>
      </c>
      <c r="R222" s="1" t="s">
        <v>52</v>
      </c>
      <c r="S222" s="1">
        <f t="shared" si="1"/>
        <v>1</v>
      </c>
      <c r="T222" s="1" t="s">
        <v>71</v>
      </c>
      <c r="U222" s="1">
        <f t="shared" si="2"/>
        <v>10</v>
      </c>
      <c r="V222" s="2" t="s">
        <v>3565</v>
      </c>
      <c r="W222" s="2" t="s">
        <v>3566</v>
      </c>
      <c r="X222" s="2" t="s">
        <v>3567</v>
      </c>
      <c r="Y222" s="2" t="s">
        <v>3105</v>
      </c>
      <c r="Z222" s="2" t="s">
        <v>3568</v>
      </c>
      <c r="AA222" s="2" t="s">
        <v>3569</v>
      </c>
      <c r="AB222" s="2" t="s">
        <v>3570</v>
      </c>
      <c r="AE222">
        <f t="shared" si="3"/>
        <v>0</v>
      </c>
    </row>
    <row r="223">
      <c r="A223" s="2" t="s">
        <v>3571</v>
      </c>
      <c r="B223" s="2" t="s">
        <v>3572</v>
      </c>
      <c r="C223" s="1" t="s">
        <v>3573</v>
      </c>
      <c r="D223" s="2" t="s">
        <v>322</v>
      </c>
      <c r="F223" s="2" t="s">
        <v>611</v>
      </c>
      <c r="L223" s="2" t="s">
        <v>3574</v>
      </c>
      <c r="M223" s="2" t="s">
        <v>3575</v>
      </c>
      <c r="N223" s="2" t="s">
        <v>3576</v>
      </c>
      <c r="O223" s="2" t="s">
        <v>3577</v>
      </c>
      <c r="P223" s="2" t="s">
        <v>3578</v>
      </c>
      <c r="Q223" s="2" t="s">
        <v>3579</v>
      </c>
      <c r="R223" s="1" t="s">
        <v>52</v>
      </c>
      <c r="S223" s="1">
        <f t="shared" si="1"/>
        <v>1</v>
      </c>
      <c r="T223" s="1" t="s">
        <v>3580</v>
      </c>
      <c r="U223" s="1">
        <f t="shared" si="2"/>
        <v>25</v>
      </c>
      <c r="V223" s="2" t="s">
        <v>3031</v>
      </c>
      <c r="W223" s="2" t="s">
        <v>3581</v>
      </c>
      <c r="X223" s="2" t="s">
        <v>916</v>
      </c>
      <c r="Y223" s="2" t="s">
        <v>3582</v>
      </c>
      <c r="Z223" s="2" t="s">
        <v>58</v>
      </c>
      <c r="AA223" s="2" t="s">
        <v>3583</v>
      </c>
      <c r="AB223" s="2" t="s">
        <v>403</v>
      </c>
      <c r="AE223">
        <f t="shared" si="3"/>
        <v>0</v>
      </c>
    </row>
    <row r="224">
      <c r="A224" s="2" t="s">
        <v>3584</v>
      </c>
      <c r="B224" s="2" t="s">
        <v>3585</v>
      </c>
      <c r="C224" s="1" t="s">
        <v>3586</v>
      </c>
      <c r="D224" s="2" t="s">
        <v>105</v>
      </c>
      <c r="E224" s="2" t="s">
        <v>3587</v>
      </c>
      <c r="F224" s="2" t="s">
        <v>1228</v>
      </c>
      <c r="H224" s="2" t="s">
        <v>2809</v>
      </c>
      <c r="I224" s="2" t="s">
        <v>1540</v>
      </c>
      <c r="J224" s="2" t="s">
        <v>217</v>
      </c>
      <c r="K224" s="2" t="s">
        <v>1229</v>
      </c>
      <c r="L224" s="2" t="s">
        <v>3588</v>
      </c>
      <c r="M224" s="2" t="s">
        <v>3589</v>
      </c>
      <c r="N224" s="2" t="s">
        <v>3590</v>
      </c>
      <c r="O224" s="2" t="s">
        <v>3591</v>
      </c>
      <c r="P224" s="2" t="s">
        <v>3592</v>
      </c>
      <c r="Q224" s="2" t="s">
        <v>3593</v>
      </c>
      <c r="R224" s="1" t="s">
        <v>52</v>
      </c>
      <c r="S224" s="1">
        <f t="shared" si="1"/>
        <v>1</v>
      </c>
      <c r="T224" s="1" t="s">
        <v>515</v>
      </c>
      <c r="U224" s="1">
        <f t="shared" si="2"/>
        <v>25</v>
      </c>
      <c r="V224" s="2" t="s">
        <v>3594</v>
      </c>
      <c r="W224" s="2" t="s">
        <v>2681</v>
      </c>
      <c r="X224" s="2" t="s">
        <v>3595</v>
      </c>
      <c r="Y224" s="2" t="s">
        <v>3596</v>
      </c>
      <c r="Z224" s="2" t="s">
        <v>3597</v>
      </c>
      <c r="AA224" s="2" t="s">
        <v>3598</v>
      </c>
      <c r="AB224" s="2" t="s">
        <v>1967</v>
      </c>
      <c r="AE224">
        <f t="shared" si="3"/>
        <v>0</v>
      </c>
    </row>
    <row r="225">
      <c r="A225" s="2" t="s">
        <v>3599</v>
      </c>
      <c r="B225" s="2" t="s">
        <v>3600</v>
      </c>
      <c r="C225" s="1" t="s">
        <v>3601</v>
      </c>
      <c r="D225" s="2" t="s">
        <v>609</v>
      </c>
      <c r="H225" s="2" t="s">
        <v>322</v>
      </c>
      <c r="J225" s="2" t="s">
        <v>110</v>
      </c>
      <c r="L225" s="2" t="s">
        <v>3602</v>
      </c>
      <c r="M225" s="2" t="s">
        <v>3603</v>
      </c>
      <c r="N225" s="2" t="s">
        <v>3604</v>
      </c>
      <c r="O225" s="2" t="s">
        <v>3605</v>
      </c>
      <c r="P225" s="2" t="s">
        <v>3606</v>
      </c>
      <c r="Q225" s="2" t="s">
        <v>3607</v>
      </c>
      <c r="R225" s="1" t="s">
        <v>52</v>
      </c>
      <c r="S225" s="1">
        <f t="shared" si="1"/>
        <v>1</v>
      </c>
      <c r="T225" s="1" t="s">
        <v>1163</v>
      </c>
      <c r="U225" s="1">
        <f t="shared" si="2"/>
        <v>37</v>
      </c>
      <c r="V225" s="2" t="s">
        <v>2868</v>
      </c>
      <c r="W225" s="2" t="s">
        <v>3608</v>
      </c>
      <c r="X225" s="2" t="s">
        <v>915</v>
      </c>
      <c r="Y225" s="2" t="s">
        <v>3609</v>
      </c>
      <c r="Z225" s="2" t="s">
        <v>2376</v>
      </c>
      <c r="AA225" s="2" t="s">
        <v>3610</v>
      </c>
      <c r="AB225" s="2" t="s">
        <v>1299</v>
      </c>
      <c r="AE225">
        <f t="shared" si="3"/>
        <v>0</v>
      </c>
    </row>
    <row r="226">
      <c r="A226" s="2" t="s">
        <v>3611</v>
      </c>
      <c r="B226" s="2" t="s">
        <v>3612</v>
      </c>
      <c r="C226" s="1" t="s">
        <v>3613</v>
      </c>
      <c r="D226" s="2" t="s">
        <v>298</v>
      </c>
      <c r="E226" s="2" t="s">
        <v>3614</v>
      </c>
      <c r="G226" s="2" t="s">
        <v>870</v>
      </c>
      <c r="H226" s="2" t="s">
        <v>237</v>
      </c>
      <c r="I226" s="2" t="s">
        <v>1542</v>
      </c>
      <c r="J226" s="2" t="s">
        <v>3615</v>
      </c>
      <c r="L226" s="2" t="s">
        <v>3616</v>
      </c>
      <c r="M226" s="2" t="s">
        <v>3617</v>
      </c>
      <c r="N226" s="2" t="s">
        <v>3618</v>
      </c>
      <c r="O226" s="2" t="s">
        <v>3619</v>
      </c>
      <c r="P226" s="2" t="s">
        <v>3620</v>
      </c>
      <c r="Q226" s="2" t="s">
        <v>3621</v>
      </c>
      <c r="R226" s="1" t="s">
        <v>52</v>
      </c>
      <c r="S226" s="1">
        <f t="shared" si="1"/>
        <v>1</v>
      </c>
      <c r="T226" s="1" t="s">
        <v>1652</v>
      </c>
      <c r="U226" s="1">
        <f t="shared" si="2"/>
        <v>28</v>
      </c>
      <c r="V226" s="2" t="s">
        <v>3622</v>
      </c>
      <c r="W226" s="2" t="s">
        <v>2414</v>
      </c>
      <c r="X226" s="2" t="s">
        <v>1479</v>
      </c>
      <c r="Y226" s="2" t="s">
        <v>3623</v>
      </c>
      <c r="Z226" s="2" t="s">
        <v>1328</v>
      </c>
      <c r="AA226" s="2" t="s">
        <v>3624</v>
      </c>
      <c r="AB226" s="2" t="s">
        <v>553</v>
      </c>
      <c r="AE226">
        <f t="shared" si="3"/>
        <v>0</v>
      </c>
    </row>
    <row r="227">
      <c r="A227" s="2" t="s">
        <v>3625</v>
      </c>
      <c r="B227" s="2" t="s">
        <v>3626</v>
      </c>
      <c r="C227" s="1" t="s">
        <v>3627</v>
      </c>
      <c r="D227" s="2" t="s">
        <v>558</v>
      </c>
      <c r="E227" s="2" t="s">
        <v>611</v>
      </c>
      <c r="F227" s="2" t="s">
        <v>110</v>
      </c>
      <c r="G227" s="2" t="s">
        <v>43</v>
      </c>
      <c r="H227" s="2" t="s">
        <v>323</v>
      </c>
      <c r="I227" s="2" t="s">
        <v>152</v>
      </c>
      <c r="J227" s="2" t="s">
        <v>105</v>
      </c>
      <c r="L227" s="2" t="s">
        <v>3628</v>
      </c>
      <c r="M227" s="2" t="s">
        <v>3629</v>
      </c>
      <c r="N227" s="2" t="s">
        <v>3630</v>
      </c>
      <c r="O227" s="2" t="s">
        <v>3631</v>
      </c>
      <c r="P227" s="2" t="s">
        <v>3632</v>
      </c>
      <c r="Q227" s="2" t="s">
        <v>3633</v>
      </c>
      <c r="R227" s="1" t="s">
        <v>52</v>
      </c>
      <c r="S227" s="1">
        <f t="shared" si="1"/>
        <v>1</v>
      </c>
      <c r="T227" s="1" t="s">
        <v>1441</v>
      </c>
      <c r="U227" s="1">
        <f t="shared" si="2"/>
        <v>29</v>
      </c>
      <c r="V227" s="2" t="s">
        <v>3634</v>
      </c>
      <c r="W227" s="2" t="s">
        <v>3635</v>
      </c>
      <c r="X227" s="2" t="s">
        <v>3636</v>
      </c>
      <c r="Y227" s="2" t="s">
        <v>1220</v>
      </c>
      <c r="Z227" s="2" t="s">
        <v>3637</v>
      </c>
      <c r="AE227">
        <f t="shared" si="3"/>
        <v>0</v>
      </c>
    </row>
    <row r="228">
      <c r="A228" s="2" t="s">
        <v>3638</v>
      </c>
      <c r="B228" s="2" t="s">
        <v>3639</v>
      </c>
      <c r="C228" s="1" t="s">
        <v>3640</v>
      </c>
      <c r="D228" s="2" t="s">
        <v>86</v>
      </c>
      <c r="E228" s="2" t="s">
        <v>839</v>
      </c>
      <c r="G228" s="2" t="s">
        <v>883</v>
      </c>
      <c r="H228" s="2" t="s">
        <v>3641</v>
      </c>
      <c r="I228" s="2" t="s">
        <v>3642</v>
      </c>
      <c r="J228" s="2" t="s">
        <v>3643</v>
      </c>
      <c r="L228" s="2" t="s">
        <v>3644</v>
      </c>
      <c r="M228" s="2" t="s">
        <v>3645</v>
      </c>
      <c r="N228" s="2" t="s">
        <v>3646</v>
      </c>
      <c r="O228" s="2" t="s">
        <v>3647</v>
      </c>
      <c r="P228" s="2" t="s">
        <v>3648</v>
      </c>
      <c r="Q228" s="2" t="s">
        <v>3649</v>
      </c>
      <c r="R228" s="1" t="s">
        <v>52</v>
      </c>
      <c r="S228" s="1">
        <f t="shared" si="1"/>
        <v>1</v>
      </c>
      <c r="T228" s="1" t="s">
        <v>3650</v>
      </c>
      <c r="U228" s="1">
        <f t="shared" si="2"/>
        <v>15</v>
      </c>
      <c r="V228" s="2" t="s">
        <v>3651</v>
      </c>
      <c r="W228" s="2" t="s">
        <v>3652</v>
      </c>
      <c r="X228" s="2" t="s">
        <v>3653</v>
      </c>
      <c r="Y228" s="2" t="s">
        <v>1220</v>
      </c>
      <c r="Z228" s="2" t="s">
        <v>250</v>
      </c>
      <c r="AA228" s="2" t="s">
        <v>3654</v>
      </c>
      <c r="AB228" s="2" t="s">
        <v>229</v>
      </c>
      <c r="AE228">
        <f t="shared" si="3"/>
        <v>0</v>
      </c>
    </row>
    <row r="229">
      <c r="A229" s="2" t="s">
        <v>3655</v>
      </c>
      <c r="B229" s="2" t="s">
        <v>3656</v>
      </c>
      <c r="C229" s="1" t="s">
        <v>3657</v>
      </c>
      <c r="D229" s="2" t="s">
        <v>39</v>
      </c>
      <c r="F229" s="2" t="s">
        <v>591</v>
      </c>
      <c r="L229" s="2" t="s">
        <v>3658</v>
      </c>
      <c r="M229" s="2" t="s">
        <v>3659</v>
      </c>
      <c r="N229" s="2" t="s">
        <v>3660</v>
      </c>
      <c r="O229" s="2" t="s">
        <v>3661</v>
      </c>
      <c r="P229" s="2" t="s">
        <v>3662</v>
      </c>
      <c r="Q229" s="2" t="s">
        <v>3663</v>
      </c>
      <c r="R229" s="1" t="s">
        <v>52</v>
      </c>
      <c r="S229" s="1">
        <f t="shared" si="1"/>
        <v>1</v>
      </c>
      <c r="T229" s="1" t="s">
        <v>515</v>
      </c>
      <c r="U229" s="1">
        <f t="shared" si="2"/>
        <v>25</v>
      </c>
      <c r="V229" s="2" t="s">
        <v>3594</v>
      </c>
      <c r="W229" s="2" t="s">
        <v>585</v>
      </c>
      <c r="X229" s="2" t="s">
        <v>3555</v>
      </c>
      <c r="Y229" s="2" t="s">
        <v>3664</v>
      </c>
      <c r="Z229" s="2" t="s">
        <v>2713</v>
      </c>
      <c r="AA229" s="2" t="s">
        <v>3665</v>
      </c>
      <c r="AB229" s="2" t="s">
        <v>125</v>
      </c>
      <c r="AE229">
        <f t="shared" si="3"/>
        <v>0</v>
      </c>
    </row>
    <row r="230">
      <c r="A230" s="2" t="s">
        <v>3666</v>
      </c>
      <c r="C230" s="1" t="s">
        <v>3667</v>
      </c>
      <c r="D230" s="2" t="s">
        <v>749</v>
      </c>
      <c r="E230" s="2" t="s">
        <v>558</v>
      </c>
      <c r="G230" s="2" t="s">
        <v>3668</v>
      </c>
      <c r="H230" s="2" t="s">
        <v>3669</v>
      </c>
      <c r="I230" s="2" t="s">
        <v>3670</v>
      </c>
      <c r="J230" s="2" t="s">
        <v>3671</v>
      </c>
      <c r="L230" s="2" t="s">
        <v>3672</v>
      </c>
      <c r="M230" s="2" t="s">
        <v>3673</v>
      </c>
      <c r="N230" s="2" t="s">
        <v>3674</v>
      </c>
      <c r="O230" s="2" t="s">
        <v>1511</v>
      </c>
      <c r="P230" s="2" t="s">
        <v>3675</v>
      </c>
      <c r="Q230" s="2" t="s">
        <v>3676</v>
      </c>
      <c r="R230" s="1" t="s">
        <v>52</v>
      </c>
      <c r="S230" s="1">
        <f t="shared" si="1"/>
        <v>1</v>
      </c>
      <c r="T230" s="1" t="s">
        <v>3677</v>
      </c>
      <c r="U230" s="1">
        <f t="shared" si="2"/>
        <v>14</v>
      </c>
      <c r="V230" s="2" t="s">
        <v>434</v>
      </c>
      <c r="W230" s="2" t="s">
        <v>3678</v>
      </c>
      <c r="X230" s="2" t="s">
        <v>3679</v>
      </c>
      <c r="Y230" s="2" t="s">
        <v>2947</v>
      </c>
      <c r="Z230" s="2" t="s">
        <v>3633</v>
      </c>
      <c r="AA230" s="2" t="s">
        <v>3680</v>
      </c>
      <c r="AB230" s="2" t="s">
        <v>403</v>
      </c>
      <c r="AE230">
        <f t="shared" si="3"/>
        <v>0</v>
      </c>
    </row>
    <row r="231">
      <c r="A231" s="2" t="s">
        <v>3681</v>
      </c>
      <c r="B231" s="2" t="s">
        <v>3682</v>
      </c>
      <c r="C231" s="1" t="s">
        <v>3683</v>
      </c>
      <c r="D231" s="2" t="s">
        <v>558</v>
      </c>
      <c r="E231" s="2" t="s">
        <v>784</v>
      </c>
      <c r="F231" s="2" t="s">
        <v>39</v>
      </c>
      <c r="G231" s="2" t="s">
        <v>1334</v>
      </c>
      <c r="H231" s="2" t="s">
        <v>3684</v>
      </c>
      <c r="I231" s="2" t="s">
        <v>258</v>
      </c>
      <c r="J231" s="2" t="s">
        <v>2338</v>
      </c>
      <c r="K231" s="2" t="s">
        <v>299</v>
      </c>
      <c r="L231" s="2" t="s">
        <v>3685</v>
      </c>
      <c r="M231" s="2" t="s">
        <v>3686</v>
      </c>
      <c r="N231" s="2" t="s">
        <v>3687</v>
      </c>
      <c r="O231" s="2" t="s">
        <v>3688</v>
      </c>
      <c r="P231" s="2" t="s">
        <v>3689</v>
      </c>
      <c r="Q231" s="2" t="s">
        <v>3690</v>
      </c>
      <c r="R231" s="1" t="s">
        <v>52</v>
      </c>
      <c r="S231" s="1">
        <f t="shared" si="1"/>
        <v>1</v>
      </c>
      <c r="T231" s="1" t="s">
        <v>1672</v>
      </c>
      <c r="U231" s="1">
        <f t="shared" si="2"/>
        <v>10</v>
      </c>
      <c r="V231" s="2" t="s">
        <v>651</v>
      </c>
      <c r="W231" s="2" t="s">
        <v>416</v>
      </c>
      <c r="X231" s="2" t="s">
        <v>3691</v>
      </c>
      <c r="Y231" s="2" t="s">
        <v>288</v>
      </c>
      <c r="Z231" s="2" t="s">
        <v>3692</v>
      </c>
      <c r="AA231" s="2" t="s">
        <v>3693</v>
      </c>
      <c r="AB231" s="2" t="s">
        <v>229</v>
      </c>
      <c r="AE231">
        <f t="shared" si="3"/>
        <v>0</v>
      </c>
    </row>
    <row r="232">
      <c r="A232" s="2" t="s">
        <v>3694</v>
      </c>
      <c r="B232" s="2" t="s">
        <v>3695</v>
      </c>
      <c r="C232" s="1" t="s">
        <v>3696</v>
      </c>
      <c r="D232" s="2" t="s">
        <v>366</v>
      </c>
      <c r="E232" s="2" t="s">
        <v>87</v>
      </c>
      <c r="F232" s="2" t="s">
        <v>257</v>
      </c>
      <c r="G232" s="2" t="s">
        <v>488</v>
      </c>
      <c r="H232" s="2" t="s">
        <v>86</v>
      </c>
      <c r="I232" s="2" t="s">
        <v>278</v>
      </c>
      <c r="J232" s="2" t="s">
        <v>40</v>
      </c>
      <c r="K232" s="2" t="s">
        <v>558</v>
      </c>
      <c r="L232" s="2" t="s">
        <v>3697</v>
      </c>
      <c r="M232" s="2" t="s">
        <v>3698</v>
      </c>
      <c r="N232" s="2" t="s">
        <v>3699</v>
      </c>
      <c r="O232" s="2" t="s">
        <v>3700</v>
      </c>
      <c r="P232" s="2" t="s">
        <v>3701</v>
      </c>
      <c r="Q232" s="2" t="s">
        <v>3702</v>
      </c>
      <c r="R232" s="1" t="s">
        <v>52</v>
      </c>
      <c r="S232" s="1">
        <f t="shared" si="1"/>
        <v>1</v>
      </c>
      <c r="T232" s="1" t="s">
        <v>3703</v>
      </c>
      <c r="U232" s="1">
        <f t="shared" si="2"/>
        <v>27</v>
      </c>
      <c r="V232" s="2" t="s">
        <v>2667</v>
      </c>
      <c r="W232" s="2" t="s">
        <v>1278</v>
      </c>
      <c r="X232" s="2" t="s">
        <v>3704</v>
      </c>
      <c r="Y232" s="2" t="s">
        <v>3705</v>
      </c>
      <c r="Z232" s="2" t="s">
        <v>3121</v>
      </c>
      <c r="AA232" s="2" t="s">
        <v>3706</v>
      </c>
      <c r="AB232" s="2" t="s">
        <v>553</v>
      </c>
      <c r="AE232">
        <f t="shared" si="3"/>
        <v>0</v>
      </c>
    </row>
    <row r="233">
      <c r="A233" s="2" t="s">
        <v>3707</v>
      </c>
      <c r="B233" s="2" t="s">
        <v>3708</v>
      </c>
      <c r="C233" s="1" t="s">
        <v>3709</v>
      </c>
      <c r="D233" s="2" t="s">
        <v>576</v>
      </c>
      <c r="E233" s="2" t="s">
        <v>133</v>
      </c>
      <c r="G233" s="2" t="s">
        <v>1004</v>
      </c>
      <c r="H233" s="2" t="s">
        <v>593</v>
      </c>
      <c r="I233" s="2" t="s">
        <v>1210</v>
      </c>
      <c r="J233" s="2" t="s">
        <v>575</v>
      </c>
      <c r="K233" s="2" t="s">
        <v>1372</v>
      </c>
      <c r="L233" s="2" t="s">
        <v>3710</v>
      </c>
      <c r="M233" s="2" t="s">
        <v>3711</v>
      </c>
      <c r="N233" s="2" t="s">
        <v>3712</v>
      </c>
      <c r="O233" s="2" t="s">
        <v>3713</v>
      </c>
      <c r="P233" s="2" t="s">
        <v>3714</v>
      </c>
      <c r="Q233" s="2" t="s">
        <v>3715</v>
      </c>
      <c r="R233" s="1" t="s">
        <v>52</v>
      </c>
      <c r="S233" s="1">
        <f t="shared" si="1"/>
        <v>1</v>
      </c>
      <c r="T233" s="1" t="s">
        <v>163</v>
      </c>
      <c r="U233" s="1">
        <f t="shared" si="2"/>
        <v>11</v>
      </c>
      <c r="V233" s="2" t="s">
        <v>3716</v>
      </c>
      <c r="W233" s="2" t="s">
        <v>267</v>
      </c>
      <c r="X233" s="2" t="s">
        <v>3717</v>
      </c>
      <c r="Y233" s="2" t="s">
        <v>1445</v>
      </c>
      <c r="Z233" s="2" t="s">
        <v>3718</v>
      </c>
      <c r="AA233" s="2" t="s">
        <v>3719</v>
      </c>
      <c r="AB233" s="2" t="s">
        <v>537</v>
      </c>
      <c r="AE233">
        <f t="shared" si="3"/>
        <v>0</v>
      </c>
    </row>
    <row r="234">
      <c r="A234" s="2" t="s">
        <v>3720</v>
      </c>
      <c r="B234" s="2" t="s">
        <v>3721</v>
      </c>
      <c r="C234" s="1" t="s">
        <v>3722</v>
      </c>
      <c r="D234" s="2" t="s">
        <v>40</v>
      </c>
      <c r="F234" s="2" t="s">
        <v>40</v>
      </c>
      <c r="G234" s="2" t="s">
        <v>105</v>
      </c>
      <c r="H234" s="2" t="s">
        <v>258</v>
      </c>
      <c r="I234" s="2" t="s">
        <v>299</v>
      </c>
      <c r="J234" s="2" t="s">
        <v>320</v>
      </c>
      <c r="K234" s="2" t="s">
        <v>881</v>
      </c>
      <c r="L234" s="2" t="s">
        <v>3723</v>
      </c>
      <c r="M234" s="2" t="s">
        <v>3724</v>
      </c>
      <c r="N234" s="2" t="s">
        <v>3725</v>
      </c>
      <c r="O234" s="2" t="s">
        <v>3726</v>
      </c>
      <c r="P234" s="2" t="s">
        <v>3727</v>
      </c>
      <c r="Q234" s="2" t="s">
        <v>3728</v>
      </c>
      <c r="R234" s="1" t="s">
        <v>52</v>
      </c>
      <c r="S234" s="1">
        <f t="shared" si="1"/>
        <v>1</v>
      </c>
      <c r="T234" s="1" t="s">
        <v>1163</v>
      </c>
      <c r="U234" s="1">
        <f t="shared" si="2"/>
        <v>37</v>
      </c>
      <c r="V234" s="2" t="s">
        <v>335</v>
      </c>
      <c r="W234" s="2" t="s">
        <v>3339</v>
      </c>
      <c r="X234" s="2" t="s">
        <v>3729</v>
      </c>
      <c r="Y234" s="2" t="s">
        <v>3730</v>
      </c>
      <c r="Z234" s="2" t="s">
        <v>1754</v>
      </c>
      <c r="AA234" s="2" t="s">
        <v>3731</v>
      </c>
      <c r="AB234" s="2" t="s">
        <v>2060</v>
      </c>
      <c r="AE234">
        <f t="shared" si="3"/>
        <v>0</v>
      </c>
    </row>
    <row r="235">
      <c r="A235" s="2" t="s">
        <v>3732</v>
      </c>
      <c r="B235" s="2" t="s">
        <v>3733</v>
      </c>
      <c r="D235" s="2" t="s">
        <v>943</v>
      </c>
      <c r="E235" s="2" t="s">
        <v>2689</v>
      </c>
      <c r="F235" s="2" t="s">
        <v>2565</v>
      </c>
      <c r="G235" s="2" t="s">
        <v>106</v>
      </c>
      <c r="H235" s="2" t="s">
        <v>106</v>
      </c>
      <c r="I235" s="2" t="s">
        <v>574</v>
      </c>
      <c r="J235" s="2" t="s">
        <v>713</v>
      </c>
      <c r="K235" s="2" t="s">
        <v>611</v>
      </c>
      <c r="L235" s="2" t="s">
        <v>3734</v>
      </c>
      <c r="M235" s="2" t="s">
        <v>3735</v>
      </c>
      <c r="N235" s="2" t="s">
        <v>3736</v>
      </c>
      <c r="O235" s="2" t="s">
        <v>3737</v>
      </c>
      <c r="P235" s="2" t="s">
        <v>3738</v>
      </c>
      <c r="Q235" s="2" t="s">
        <v>3739</v>
      </c>
      <c r="R235" s="1" t="s">
        <v>52</v>
      </c>
      <c r="S235" s="1">
        <f t="shared" si="1"/>
        <v>1</v>
      </c>
      <c r="T235" s="1" t="s">
        <v>1631</v>
      </c>
      <c r="U235" s="1">
        <f t="shared" si="2"/>
        <v>38</v>
      </c>
      <c r="V235" s="2" t="s">
        <v>3740</v>
      </c>
      <c r="W235" s="2" t="s">
        <v>601</v>
      </c>
      <c r="X235" s="2" t="s">
        <v>2443</v>
      </c>
      <c r="Y235" s="2" t="s">
        <v>3741</v>
      </c>
      <c r="Z235" s="2" t="s">
        <v>3742</v>
      </c>
      <c r="AE235">
        <f t="shared" si="3"/>
        <v>0</v>
      </c>
    </row>
    <row r="236">
      <c r="A236" s="2" t="s">
        <v>3743</v>
      </c>
      <c r="B236" s="2" t="s">
        <v>3744</v>
      </c>
      <c r="C236" s="1" t="s">
        <v>3745</v>
      </c>
      <c r="D236" s="2" t="s">
        <v>299</v>
      </c>
      <c r="F236" s="2" t="s">
        <v>129</v>
      </c>
      <c r="G236" s="2" t="s">
        <v>3746</v>
      </c>
      <c r="H236" s="2" t="s">
        <v>240</v>
      </c>
      <c r="I236" s="2" t="s">
        <v>133</v>
      </c>
      <c r="J236" s="2" t="s">
        <v>105</v>
      </c>
      <c r="L236" s="2" t="s">
        <v>3747</v>
      </c>
      <c r="M236" s="2" t="s">
        <v>3748</v>
      </c>
      <c r="N236" s="2" t="s">
        <v>3749</v>
      </c>
      <c r="O236" s="2" t="s">
        <v>3750</v>
      </c>
      <c r="P236" s="2" t="s">
        <v>3751</v>
      </c>
      <c r="Q236" s="2" t="s">
        <v>3752</v>
      </c>
      <c r="R236" s="1" t="s">
        <v>52</v>
      </c>
      <c r="S236" s="1">
        <f t="shared" si="1"/>
        <v>1</v>
      </c>
      <c r="T236" s="1" t="s">
        <v>2779</v>
      </c>
      <c r="U236" s="1">
        <f t="shared" si="2"/>
        <v>12</v>
      </c>
      <c r="V236" s="2" t="s">
        <v>2228</v>
      </c>
      <c r="W236" s="2" t="s">
        <v>311</v>
      </c>
      <c r="X236" s="2" t="s">
        <v>2559</v>
      </c>
      <c r="Y236" s="2" t="s">
        <v>3753</v>
      </c>
      <c r="Z236" s="2" t="s">
        <v>3754</v>
      </c>
      <c r="AA236" s="2" t="s">
        <v>3755</v>
      </c>
      <c r="AB236" s="2" t="s">
        <v>3756</v>
      </c>
      <c r="AE236">
        <f t="shared" si="3"/>
        <v>0</v>
      </c>
    </row>
    <row r="237">
      <c r="A237" s="2" t="s">
        <v>3757</v>
      </c>
      <c r="B237" s="2" t="s">
        <v>3758</v>
      </c>
      <c r="C237" s="1" t="s">
        <v>3759</v>
      </c>
      <c r="D237" s="2" t="s">
        <v>3760</v>
      </c>
      <c r="H237" s="2" t="s">
        <v>174</v>
      </c>
      <c r="J237" s="2" t="s">
        <v>611</v>
      </c>
      <c r="L237" s="2" t="s">
        <v>3761</v>
      </c>
      <c r="M237" s="2" t="s">
        <v>3762</v>
      </c>
      <c r="N237" s="2" t="s">
        <v>3763</v>
      </c>
      <c r="O237" s="2" t="s">
        <v>3764</v>
      </c>
      <c r="P237" s="2" t="s">
        <v>3765</v>
      </c>
      <c r="Q237" s="2" t="s">
        <v>3766</v>
      </c>
      <c r="R237" s="1" t="s">
        <v>52</v>
      </c>
      <c r="S237" s="1">
        <f t="shared" si="1"/>
        <v>1</v>
      </c>
      <c r="T237" s="1" t="s">
        <v>3767</v>
      </c>
      <c r="U237" s="1">
        <f t="shared" si="2"/>
        <v>39</v>
      </c>
      <c r="V237" s="2" t="s">
        <v>3768</v>
      </c>
      <c r="W237" s="2" t="s">
        <v>3769</v>
      </c>
      <c r="X237" s="2" t="s">
        <v>3770</v>
      </c>
      <c r="Y237" s="2" t="s">
        <v>518</v>
      </c>
      <c r="Z237" s="2" t="s">
        <v>3771</v>
      </c>
      <c r="AA237" s="2" t="s">
        <v>3772</v>
      </c>
      <c r="AB237" s="2" t="s">
        <v>167</v>
      </c>
      <c r="AE237">
        <f t="shared" si="3"/>
        <v>0</v>
      </c>
    </row>
    <row r="238">
      <c r="A238" s="2" t="s">
        <v>3773</v>
      </c>
      <c r="B238" s="2" t="s">
        <v>3774</v>
      </c>
      <c r="C238" s="1" t="s">
        <v>3775</v>
      </c>
      <c r="D238" s="2" t="s">
        <v>322</v>
      </c>
      <c r="G238" s="2" t="s">
        <v>174</v>
      </c>
      <c r="H238" s="2" t="s">
        <v>106</v>
      </c>
      <c r="I238" s="2" t="s">
        <v>299</v>
      </c>
      <c r="J238" s="2" t="s">
        <v>42</v>
      </c>
      <c r="K238" s="2" t="s">
        <v>3776</v>
      </c>
      <c r="L238" s="2" t="s">
        <v>3777</v>
      </c>
      <c r="M238" s="2" t="s">
        <v>3778</v>
      </c>
      <c r="N238" s="2" t="s">
        <v>3779</v>
      </c>
      <c r="O238" s="2" t="s">
        <v>3780</v>
      </c>
      <c r="P238" s="2" t="s">
        <v>3781</v>
      </c>
      <c r="Q238" s="2" t="s">
        <v>3782</v>
      </c>
      <c r="R238" s="1" t="s">
        <v>52</v>
      </c>
      <c r="S238" s="1">
        <f t="shared" si="1"/>
        <v>1</v>
      </c>
      <c r="T238" s="1" t="s">
        <v>433</v>
      </c>
      <c r="U238" s="1">
        <f t="shared" si="2"/>
        <v>13</v>
      </c>
      <c r="V238" s="2" t="s">
        <v>3783</v>
      </c>
      <c r="W238" s="2" t="s">
        <v>3784</v>
      </c>
      <c r="X238" s="2" t="s">
        <v>3785</v>
      </c>
      <c r="Y238" s="2" t="s">
        <v>3786</v>
      </c>
      <c r="Z238" s="2" t="s">
        <v>3787</v>
      </c>
      <c r="AA238" s="2" t="s">
        <v>3788</v>
      </c>
      <c r="AB238" s="2" t="s">
        <v>673</v>
      </c>
      <c r="AE238">
        <f t="shared" si="3"/>
        <v>0</v>
      </c>
    </row>
    <row r="239">
      <c r="A239" s="2" t="s">
        <v>3789</v>
      </c>
      <c r="B239" s="2" t="s">
        <v>3790</v>
      </c>
      <c r="C239" s="1" t="s">
        <v>3791</v>
      </c>
      <c r="D239" s="2" t="s">
        <v>573</v>
      </c>
      <c r="E239" s="2" t="s">
        <v>41</v>
      </c>
      <c r="F239" s="2" t="s">
        <v>43</v>
      </c>
      <c r="H239" s="2" t="s">
        <v>1453</v>
      </c>
      <c r="J239" s="2" t="s">
        <v>1451</v>
      </c>
      <c r="L239" s="2" t="s">
        <v>3792</v>
      </c>
      <c r="M239" s="2" t="s">
        <v>3793</v>
      </c>
      <c r="N239" s="2" t="s">
        <v>3794</v>
      </c>
      <c r="O239" s="2" t="s">
        <v>3795</v>
      </c>
      <c r="P239" s="2" t="s">
        <v>3796</v>
      </c>
      <c r="Q239" s="2" t="s">
        <v>3797</v>
      </c>
      <c r="R239" s="1" t="s">
        <v>52</v>
      </c>
      <c r="S239" s="1">
        <f t="shared" si="1"/>
        <v>1</v>
      </c>
      <c r="T239" s="1" t="s">
        <v>666</v>
      </c>
      <c r="U239" s="1">
        <f t="shared" si="2"/>
        <v>20</v>
      </c>
      <c r="V239" s="2" t="s">
        <v>3798</v>
      </c>
      <c r="W239" s="2" t="s">
        <v>2558</v>
      </c>
      <c r="X239" s="2" t="s">
        <v>3799</v>
      </c>
      <c r="Y239" s="2" t="s">
        <v>2559</v>
      </c>
      <c r="Z239" s="2" t="s">
        <v>3800</v>
      </c>
      <c r="AA239" s="2" t="s">
        <v>3801</v>
      </c>
      <c r="AB239" s="2" t="s">
        <v>294</v>
      </c>
      <c r="AE239">
        <f t="shared" si="3"/>
        <v>0</v>
      </c>
    </row>
    <row r="240">
      <c r="A240" s="2" t="s">
        <v>3802</v>
      </c>
      <c r="B240" s="2" t="s">
        <v>3803</v>
      </c>
      <c r="C240" s="1" t="s">
        <v>3804</v>
      </c>
      <c r="D240" s="2" t="s">
        <v>469</v>
      </c>
      <c r="E240" s="2" t="s">
        <v>107</v>
      </c>
      <c r="F240" s="2" t="s">
        <v>195</v>
      </c>
      <c r="G240" s="2" t="s">
        <v>1453</v>
      </c>
      <c r="H240" s="2" t="s">
        <v>62</v>
      </c>
      <c r="I240" s="2" t="s">
        <v>174</v>
      </c>
      <c r="J240" s="2" t="s">
        <v>609</v>
      </c>
      <c r="K240" s="2" t="s">
        <v>611</v>
      </c>
      <c r="L240" s="2" t="s">
        <v>3805</v>
      </c>
      <c r="M240" s="2" t="s">
        <v>3806</v>
      </c>
      <c r="N240" s="2" t="s">
        <v>3807</v>
      </c>
      <c r="O240" s="2" t="s">
        <v>3808</v>
      </c>
      <c r="P240" s="2" t="s">
        <v>3809</v>
      </c>
      <c r="Q240" s="2" t="s">
        <v>3810</v>
      </c>
      <c r="R240" s="1" t="s">
        <v>52</v>
      </c>
      <c r="S240" s="1">
        <f t="shared" si="1"/>
        <v>1</v>
      </c>
      <c r="T240" s="1" t="s">
        <v>1163</v>
      </c>
      <c r="U240" s="1">
        <f t="shared" si="2"/>
        <v>37</v>
      </c>
      <c r="V240" s="2" t="s">
        <v>3811</v>
      </c>
      <c r="W240" s="2" t="s">
        <v>3812</v>
      </c>
      <c r="X240" s="2" t="s">
        <v>2961</v>
      </c>
      <c r="Y240" s="2" t="s">
        <v>2530</v>
      </c>
      <c r="Z240" s="2" t="s">
        <v>3813</v>
      </c>
      <c r="AA240" s="2" t="s">
        <v>3814</v>
      </c>
      <c r="AE240">
        <f t="shared" si="3"/>
        <v>0</v>
      </c>
    </row>
    <row r="241">
      <c r="A241" s="2" t="s">
        <v>3815</v>
      </c>
      <c r="B241" s="2" t="s">
        <v>3816</v>
      </c>
      <c r="C241" s="1" t="s">
        <v>3817</v>
      </c>
      <c r="D241" s="2" t="s">
        <v>216</v>
      </c>
      <c r="E241" s="2" t="s">
        <v>323</v>
      </c>
      <c r="F241" s="2" t="s">
        <v>43</v>
      </c>
      <c r="G241" s="2" t="s">
        <v>170</v>
      </c>
      <c r="H241" s="2" t="s">
        <v>558</v>
      </c>
      <c r="I241" s="2" t="s">
        <v>194</v>
      </c>
      <c r="J241" s="2" t="s">
        <v>87</v>
      </c>
      <c r="K241" s="2" t="s">
        <v>320</v>
      </c>
      <c r="L241" s="2" t="s">
        <v>3818</v>
      </c>
      <c r="M241" s="2" t="s">
        <v>3819</v>
      </c>
      <c r="N241" s="2" t="s">
        <v>3820</v>
      </c>
      <c r="O241" s="2" t="s">
        <v>3821</v>
      </c>
      <c r="P241" s="2" t="s">
        <v>3822</v>
      </c>
      <c r="Q241" s="2" t="s">
        <v>3823</v>
      </c>
      <c r="R241" s="1" t="s">
        <v>52</v>
      </c>
      <c r="S241" s="1">
        <f t="shared" si="1"/>
        <v>1</v>
      </c>
      <c r="T241" s="1" t="s">
        <v>666</v>
      </c>
      <c r="U241" s="1">
        <f t="shared" si="2"/>
        <v>20</v>
      </c>
      <c r="V241" s="2" t="s">
        <v>1164</v>
      </c>
      <c r="W241" s="2" t="s">
        <v>3824</v>
      </c>
      <c r="X241" s="2" t="s">
        <v>3160</v>
      </c>
      <c r="Y241" s="2" t="s">
        <v>3825</v>
      </c>
      <c r="Z241" s="2" t="s">
        <v>3826</v>
      </c>
      <c r="AA241" s="2" t="s">
        <v>3827</v>
      </c>
      <c r="AB241" s="2" t="s">
        <v>1083</v>
      </c>
      <c r="AE241">
        <f t="shared" si="3"/>
        <v>0</v>
      </c>
    </row>
    <row r="242">
      <c r="A242" s="2" t="s">
        <v>3828</v>
      </c>
      <c r="B242" s="2" t="s">
        <v>3829</v>
      </c>
      <c r="C242" s="1" t="s">
        <v>3830</v>
      </c>
      <c r="D242" s="2" t="s">
        <v>38</v>
      </c>
      <c r="G242" s="2" t="s">
        <v>452</v>
      </c>
      <c r="H242" s="2" t="s">
        <v>299</v>
      </c>
      <c r="I242" s="2" t="s">
        <v>107</v>
      </c>
      <c r="J242" s="2" t="s">
        <v>609</v>
      </c>
      <c r="K242" s="2" t="s">
        <v>131</v>
      </c>
      <c r="L242" s="2" t="s">
        <v>3831</v>
      </c>
      <c r="M242" s="2" t="s">
        <v>3832</v>
      </c>
      <c r="N242" s="2" t="s">
        <v>3833</v>
      </c>
      <c r="O242" s="2" t="s">
        <v>3834</v>
      </c>
      <c r="P242" s="2" t="s">
        <v>3835</v>
      </c>
      <c r="Q242" s="2" t="s">
        <v>3836</v>
      </c>
      <c r="R242" s="1" t="s">
        <v>52</v>
      </c>
      <c r="S242" s="1">
        <f t="shared" si="1"/>
        <v>1</v>
      </c>
      <c r="T242" s="1" t="s">
        <v>2867</v>
      </c>
      <c r="U242" s="1">
        <f t="shared" si="2"/>
        <v>35</v>
      </c>
      <c r="V242" s="2" t="s">
        <v>2586</v>
      </c>
      <c r="W242" s="2" t="s">
        <v>2214</v>
      </c>
      <c r="X242" s="2" t="s">
        <v>3837</v>
      </c>
      <c r="Y242" s="2" t="s">
        <v>3838</v>
      </c>
      <c r="Z242" s="2" t="s">
        <v>58</v>
      </c>
      <c r="AA242" s="2" t="s">
        <v>3839</v>
      </c>
      <c r="AE242">
        <f t="shared" si="3"/>
        <v>0</v>
      </c>
    </row>
    <row r="243">
      <c r="A243" s="2" t="s">
        <v>3840</v>
      </c>
      <c r="B243" s="2" t="s">
        <v>3841</v>
      </c>
      <c r="C243" s="1" t="s">
        <v>3842</v>
      </c>
      <c r="D243" s="2" t="s">
        <v>3843</v>
      </c>
      <c r="F243" s="2" t="s">
        <v>3844</v>
      </c>
      <c r="G243" s="2" t="s">
        <v>3845</v>
      </c>
      <c r="H243" s="2" t="s">
        <v>3846</v>
      </c>
      <c r="I243" s="2" t="s">
        <v>3847</v>
      </c>
      <c r="J243" s="2" t="s">
        <v>3848</v>
      </c>
      <c r="K243" s="2" t="s">
        <v>960</v>
      </c>
      <c r="L243" s="2" t="s">
        <v>3849</v>
      </c>
      <c r="M243" s="2" t="s">
        <v>3850</v>
      </c>
      <c r="N243" s="2" t="s">
        <v>3851</v>
      </c>
      <c r="O243" s="2" t="s">
        <v>3852</v>
      </c>
      <c r="P243" s="2" t="s">
        <v>3853</v>
      </c>
      <c r="Q243" s="2" t="s">
        <v>3854</v>
      </c>
      <c r="R243" s="1" t="s">
        <v>374</v>
      </c>
      <c r="S243" s="1">
        <f t="shared" si="1"/>
        <v>2</v>
      </c>
      <c r="T243" s="1" t="s">
        <v>3855</v>
      </c>
      <c r="U243" s="1">
        <f t="shared" si="2"/>
        <v>20</v>
      </c>
      <c r="V243" s="2" t="s">
        <v>3856</v>
      </c>
      <c r="W243" s="2" t="s">
        <v>3284</v>
      </c>
      <c r="X243" s="2" t="s">
        <v>2446</v>
      </c>
      <c r="Y243" s="2" t="s">
        <v>3857</v>
      </c>
      <c r="Z243" s="2" t="s">
        <v>3858</v>
      </c>
      <c r="AA243" s="2" t="s">
        <v>3859</v>
      </c>
      <c r="AB243" s="2" t="s">
        <v>3860</v>
      </c>
      <c r="AE243">
        <f t="shared" si="3"/>
        <v>0</v>
      </c>
    </row>
    <row r="244">
      <c r="A244" s="2" t="s">
        <v>3861</v>
      </c>
      <c r="B244" s="2" t="s">
        <v>3862</v>
      </c>
      <c r="C244" s="1" t="s">
        <v>3863</v>
      </c>
      <c r="D244" s="2" t="s">
        <v>1604</v>
      </c>
      <c r="E244" s="2" t="s">
        <v>83</v>
      </c>
      <c r="F244" s="2" t="s">
        <v>278</v>
      </c>
      <c r="G244" s="2" t="s">
        <v>3864</v>
      </c>
      <c r="H244" s="2" t="s">
        <v>1766</v>
      </c>
      <c r="I244" s="2" t="s">
        <v>3865</v>
      </c>
      <c r="J244" s="2" t="s">
        <v>367</v>
      </c>
      <c r="K244" s="2" t="s">
        <v>1714</v>
      </c>
      <c r="L244" s="2" t="s">
        <v>3866</v>
      </c>
      <c r="M244" s="2" t="s">
        <v>3867</v>
      </c>
      <c r="N244" s="2" t="s">
        <v>3868</v>
      </c>
      <c r="O244" s="2" t="s">
        <v>3869</v>
      </c>
      <c r="P244" s="2" t="s">
        <v>3870</v>
      </c>
      <c r="Q244" s="2" t="s">
        <v>3871</v>
      </c>
      <c r="R244" s="1" t="s">
        <v>52</v>
      </c>
      <c r="S244" s="1">
        <f t="shared" si="1"/>
        <v>1</v>
      </c>
      <c r="T244" s="1" t="s">
        <v>3872</v>
      </c>
      <c r="U244" s="1">
        <f t="shared" si="2"/>
        <v>26</v>
      </c>
      <c r="V244" s="2" t="s">
        <v>3873</v>
      </c>
      <c r="W244" s="2" t="s">
        <v>3874</v>
      </c>
      <c r="X244" s="2" t="s">
        <v>3875</v>
      </c>
      <c r="Y244" s="2" t="s">
        <v>3876</v>
      </c>
      <c r="Z244" s="2" t="s">
        <v>3877</v>
      </c>
      <c r="AA244" s="2" t="s">
        <v>3878</v>
      </c>
      <c r="AB244" s="2" t="s">
        <v>3486</v>
      </c>
      <c r="AE244">
        <f t="shared" si="3"/>
        <v>0</v>
      </c>
    </row>
    <row r="245">
      <c r="A245" s="2" t="s">
        <v>3879</v>
      </c>
      <c r="C245" s="1" t="s">
        <v>3880</v>
      </c>
      <c r="D245" s="2" t="s">
        <v>3881</v>
      </c>
      <c r="G245" s="2" t="s">
        <v>279</v>
      </c>
      <c r="H245" s="2" t="s">
        <v>1247</v>
      </c>
      <c r="I245" s="2" t="s">
        <v>280</v>
      </c>
      <c r="J245" s="2" t="s">
        <v>2292</v>
      </c>
      <c r="L245" s="2" t="s">
        <v>3882</v>
      </c>
      <c r="M245" s="2" t="s">
        <v>3883</v>
      </c>
      <c r="N245" s="2" t="s">
        <v>3884</v>
      </c>
      <c r="O245" s="2" t="s">
        <v>3885</v>
      </c>
      <c r="P245" s="2" t="s">
        <v>3886</v>
      </c>
      <c r="Q245" s="2" t="s">
        <v>3887</v>
      </c>
      <c r="R245" s="1" t="s">
        <v>374</v>
      </c>
      <c r="S245" s="1">
        <f t="shared" si="1"/>
        <v>2</v>
      </c>
      <c r="T245" s="1" t="s">
        <v>3888</v>
      </c>
      <c r="U245" s="1">
        <f t="shared" si="2"/>
        <v>39</v>
      </c>
      <c r="V245" s="2" t="s">
        <v>415</v>
      </c>
      <c r="W245" s="2" t="s">
        <v>566</v>
      </c>
      <c r="X245" s="2" t="s">
        <v>3889</v>
      </c>
      <c r="Y245" s="2" t="s">
        <v>3890</v>
      </c>
      <c r="Z245" s="2" t="s">
        <v>3891</v>
      </c>
      <c r="AA245" s="2" t="s">
        <v>3892</v>
      </c>
      <c r="AB245" s="2" t="s">
        <v>1410</v>
      </c>
      <c r="AE245">
        <f t="shared" si="3"/>
        <v>0</v>
      </c>
    </row>
    <row r="246">
      <c r="A246" s="2" t="s">
        <v>3893</v>
      </c>
      <c r="B246" s="2" t="s">
        <v>3894</v>
      </c>
      <c r="C246" s="1" t="s">
        <v>3895</v>
      </c>
      <c r="D246" s="2" t="s">
        <v>592</v>
      </c>
      <c r="E246" s="2" t="s">
        <v>107</v>
      </c>
      <c r="F246" s="2" t="s">
        <v>611</v>
      </c>
      <c r="H246" s="2" t="s">
        <v>1371</v>
      </c>
      <c r="I246" s="2" t="s">
        <v>576</v>
      </c>
      <c r="J246" s="2" t="s">
        <v>136</v>
      </c>
      <c r="L246" s="2" t="s">
        <v>3896</v>
      </c>
      <c r="M246" s="2" t="s">
        <v>3897</v>
      </c>
      <c r="N246" s="2" t="s">
        <v>3898</v>
      </c>
      <c r="O246" s="2" t="s">
        <v>3899</v>
      </c>
      <c r="P246" s="2" t="s">
        <v>3900</v>
      </c>
      <c r="Q246" s="2" t="s">
        <v>3901</v>
      </c>
      <c r="R246" s="1" t="s">
        <v>52</v>
      </c>
      <c r="S246" s="1">
        <f t="shared" si="1"/>
        <v>1</v>
      </c>
      <c r="T246" s="1" t="s">
        <v>1163</v>
      </c>
      <c r="U246" s="1">
        <f t="shared" si="2"/>
        <v>37</v>
      </c>
      <c r="V246" s="2" t="s">
        <v>3902</v>
      </c>
      <c r="W246" s="2" t="s">
        <v>3903</v>
      </c>
      <c r="X246" s="2" t="s">
        <v>724</v>
      </c>
      <c r="Y246" s="2" t="s">
        <v>3904</v>
      </c>
      <c r="Z246" s="2" t="s">
        <v>740</v>
      </c>
      <c r="AA246" s="2" t="s">
        <v>3905</v>
      </c>
      <c r="AB246" s="2" t="s">
        <v>3906</v>
      </c>
      <c r="AE246">
        <f t="shared" si="3"/>
        <v>0</v>
      </c>
    </row>
    <row r="247">
      <c r="A247" s="2" t="s">
        <v>3907</v>
      </c>
      <c r="B247" s="2" t="s">
        <v>3908</v>
      </c>
      <c r="C247" s="1" t="s">
        <v>3909</v>
      </c>
      <c r="D247" s="2" t="s">
        <v>298</v>
      </c>
      <c r="G247" s="2" t="s">
        <v>43</v>
      </c>
      <c r="H247" s="2" t="s">
        <v>323</v>
      </c>
      <c r="I247" s="2" t="s">
        <v>609</v>
      </c>
      <c r="J247" s="2" t="s">
        <v>43</v>
      </c>
      <c r="K247" s="2" t="s">
        <v>784</v>
      </c>
      <c r="L247" s="2" t="s">
        <v>3910</v>
      </c>
      <c r="M247" s="2" t="s">
        <v>3911</v>
      </c>
      <c r="N247" s="2" t="s">
        <v>3912</v>
      </c>
      <c r="O247" s="2" t="s">
        <v>3913</v>
      </c>
      <c r="P247" s="2" t="s">
        <v>3914</v>
      </c>
      <c r="Q247" s="2" t="s">
        <v>3915</v>
      </c>
      <c r="R247" s="1" t="s">
        <v>52</v>
      </c>
      <c r="S247" s="1">
        <f t="shared" si="1"/>
        <v>1</v>
      </c>
      <c r="T247" s="1" t="s">
        <v>2867</v>
      </c>
      <c r="U247" s="1">
        <f t="shared" si="2"/>
        <v>35</v>
      </c>
      <c r="V247" s="2" t="s">
        <v>3916</v>
      </c>
      <c r="W247" s="2" t="s">
        <v>3917</v>
      </c>
      <c r="X247" s="2" t="s">
        <v>3918</v>
      </c>
      <c r="Y247" s="2" t="s">
        <v>1464</v>
      </c>
      <c r="Z247" s="2" t="s">
        <v>269</v>
      </c>
      <c r="AA247" s="2" t="s">
        <v>3919</v>
      </c>
      <c r="AE247">
        <f t="shared" si="3"/>
        <v>0</v>
      </c>
    </row>
    <row r="248">
      <c r="A248" s="2" t="s">
        <v>3920</v>
      </c>
      <c r="B248" s="2" t="s">
        <v>3921</v>
      </c>
      <c r="C248" s="1" t="s">
        <v>3922</v>
      </c>
      <c r="D248" s="2" t="s">
        <v>386</v>
      </c>
      <c r="E248" s="2" t="s">
        <v>3923</v>
      </c>
      <c r="F248" s="2" t="s">
        <v>216</v>
      </c>
      <c r="G248" s="2" t="s">
        <v>87</v>
      </c>
      <c r="H248" s="2" t="s">
        <v>87</v>
      </c>
      <c r="I248" s="2" t="s">
        <v>84</v>
      </c>
      <c r="J248" s="2" t="s">
        <v>881</v>
      </c>
      <c r="K248" s="2" t="s">
        <v>40</v>
      </c>
      <c r="L248" s="2" t="s">
        <v>3924</v>
      </c>
      <c r="M248" s="2" t="s">
        <v>3925</v>
      </c>
      <c r="N248" s="2" t="s">
        <v>3926</v>
      </c>
      <c r="O248" s="2" t="s">
        <v>3927</v>
      </c>
      <c r="P248" s="2" t="s">
        <v>3928</v>
      </c>
      <c r="Q248" s="2" t="s">
        <v>3929</v>
      </c>
      <c r="R248" s="1" t="s">
        <v>52</v>
      </c>
      <c r="S248" s="1">
        <f t="shared" si="1"/>
        <v>1</v>
      </c>
      <c r="T248" s="1" t="s">
        <v>776</v>
      </c>
      <c r="U248" s="1">
        <f t="shared" si="2"/>
        <v>10</v>
      </c>
      <c r="V248" s="2" t="s">
        <v>3740</v>
      </c>
      <c r="W248" s="2" t="s">
        <v>3930</v>
      </c>
      <c r="X248" s="2" t="s">
        <v>1708</v>
      </c>
      <c r="Y248" s="2" t="s">
        <v>1981</v>
      </c>
      <c r="Z248" s="2" t="s">
        <v>568</v>
      </c>
      <c r="AE248">
        <f t="shared" si="3"/>
        <v>0</v>
      </c>
    </row>
    <row r="249">
      <c r="A249" s="2" t="s">
        <v>3931</v>
      </c>
      <c r="B249" s="2" t="s">
        <v>3932</v>
      </c>
      <c r="C249" s="1" t="s">
        <v>3933</v>
      </c>
      <c r="D249" s="2" t="s">
        <v>41</v>
      </c>
      <c r="E249" s="2" t="s">
        <v>1453</v>
      </c>
      <c r="F249" s="2" t="s">
        <v>609</v>
      </c>
      <c r="G249" s="2" t="s">
        <v>573</v>
      </c>
      <c r="H249" s="2" t="s">
        <v>591</v>
      </c>
      <c r="I249" s="2" t="s">
        <v>576</v>
      </c>
      <c r="J249" s="2" t="s">
        <v>452</v>
      </c>
      <c r="K249" s="2" t="s">
        <v>38</v>
      </c>
      <c r="L249" s="2" t="s">
        <v>3934</v>
      </c>
      <c r="M249" s="2" t="s">
        <v>3935</v>
      </c>
      <c r="N249" s="2" t="s">
        <v>3936</v>
      </c>
      <c r="O249" s="2" t="s">
        <v>3937</v>
      </c>
      <c r="P249" s="2" t="s">
        <v>3938</v>
      </c>
      <c r="Q249" s="2" t="s">
        <v>3939</v>
      </c>
      <c r="R249" s="1" t="s">
        <v>52</v>
      </c>
      <c r="S249" s="1">
        <f t="shared" si="1"/>
        <v>1</v>
      </c>
      <c r="T249" s="1" t="s">
        <v>825</v>
      </c>
      <c r="U249" s="1">
        <f t="shared" si="2"/>
        <v>25</v>
      </c>
      <c r="V249" s="2" t="s">
        <v>3940</v>
      </c>
      <c r="W249" s="2" t="s">
        <v>446</v>
      </c>
      <c r="X249" s="2" t="s">
        <v>3941</v>
      </c>
      <c r="Y249" s="2" t="s">
        <v>3942</v>
      </c>
      <c r="Z249" s="2" t="s">
        <v>1875</v>
      </c>
      <c r="AA249" s="2" t="s">
        <v>3943</v>
      </c>
      <c r="AE249">
        <f t="shared" si="3"/>
        <v>0</v>
      </c>
    </row>
    <row r="250">
      <c r="A250" s="2" t="s">
        <v>3944</v>
      </c>
      <c r="B250" s="2" t="s">
        <v>3945</v>
      </c>
      <c r="C250" s="1" t="s">
        <v>3946</v>
      </c>
      <c r="D250" s="2" t="s">
        <v>1938</v>
      </c>
      <c r="E250" s="2" t="s">
        <v>110</v>
      </c>
      <c r="F250" s="2" t="s">
        <v>105</v>
      </c>
      <c r="G250" s="2" t="s">
        <v>1266</v>
      </c>
      <c r="H250" s="2" t="s">
        <v>323</v>
      </c>
      <c r="I250" s="2" t="s">
        <v>38</v>
      </c>
      <c r="J250" s="2" t="s">
        <v>133</v>
      </c>
      <c r="K250" s="2" t="s">
        <v>572</v>
      </c>
      <c r="L250" s="2" t="s">
        <v>3947</v>
      </c>
      <c r="M250" s="2" t="s">
        <v>3948</v>
      </c>
      <c r="N250" s="2" t="s">
        <v>3949</v>
      </c>
      <c r="O250" s="2" t="s">
        <v>3950</v>
      </c>
      <c r="P250" s="2" t="s">
        <v>3951</v>
      </c>
      <c r="Q250" s="2" t="s">
        <v>3952</v>
      </c>
      <c r="R250" s="1" t="s">
        <v>374</v>
      </c>
      <c r="S250" s="1">
        <f t="shared" si="1"/>
        <v>2</v>
      </c>
      <c r="T250" s="1" t="s">
        <v>1672</v>
      </c>
      <c r="U250" s="1">
        <f t="shared" si="2"/>
        <v>10</v>
      </c>
      <c r="V250" s="2" t="s">
        <v>3902</v>
      </c>
      <c r="W250" s="2" t="s">
        <v>3953</v>
      </c>
      <c r="X250" s="2" t="s">
        <v>2215</v>
      </c>
      <c r="Y250" s="2" t="s">
        <v>3705</v>
      </c>
      <c r="Z250" s="2" t="s">
        <v>3954</v>
      </c>
      <c r="AA250" s="2" t="s">
        <v>3955</v>
      </c>
      <c r="AB250" s="2" t="s">
        <v>167</v>
      </c>
      <c r="AE250">
        <f t="shared" si="3"/>
        <v>0</v>
      </c>
    </row>
    <row r="251">
      <c r="A251" s="2" t="s">
        <v>3956</v>
      </c>
      <c r="B251" s="2" t="s">
        <v>3957</v>
      </c>
      <c r="C251" s="1" t="s">
        <v>3958</v>
      </c>
      <c r="D251" s="2" t="s">
        <v>367</v>
      </c>
      <c r="E251" s="2" t="s">
        <v>277</v>
      </c>
      <c r="F251" s="2" t="s">
        <v>278</v>
      </c>
      <c r="G251" s="2" t="s">
        <v>321</v>
      </c>
      <c r="H251" s="2" t="s">
        <v>558</v>
      </c>
      <c r="I251" s="2" t="s">
        <v>194</v>
      </c>
      <c r="J251" s="2" t="s">
        <v>84</v>
      </c>
      <c r="K251" s="2" t="s">
        <v>574</v>
      </c>
      <c r="L251" s="2" t="s">
        <v>3959</v>
      </c>
      <c r="M251" s="2" t="s">
        <v>3960</v>
      </c>
      <c r="N251" s="2" t="s">
        <v>3961</v>
      </c>
      <c r="O251" s="2" t="s">
        <v>3962</v>
      </c>
      <c r="P251" s="2" t="s">
        <v>3963</v>
      </c>
      <c r="Q251" s="2" t="s">
        <v>3964</v>
      </c>
      <c r="R251" s="1" t="s">
        <v>52</v>
      </c>
      <c r="S251" s="1">
        <f t="shared" si="1"/>
        <v>1</v>
      </c>
      <c r="T251" s="1" t="s">
        <v>776</v>
      </c>
      <c r="U251" s="1">
        <f t="shared" si="2"/>
        <v>10</v>
      </c>
      <c r="V251" s="2" t="s">
        <v>809</v>
      </c>
      <c r="W251" s="2" t="s">
        <v>3965</v>
      </c>
      <c r="X251" s="2" t="s">
        <v>3966</v>
      </c>
      <c r="Y251" s="2" t="s">
        <v>3967</v>
      </c>
      <c r="Z251" s="2" t="s">
        <v>3968</v>
      </c>
      <c r="AA251" s="2" t="s">
        <v>3969</v>
      </c>
      <c r="AB251" s="2" t="s">
        <v>3970</v>
      </c>
      <c r="AE251">
        <f t="shared" si="3"/>
        <v>0</v>
      </c>
    </row>
    <row r="252">
      <c r="A252" s="2" t="s">
        <v>3971</v>
      </c>
      <c r="B252" s="2" t="s">
        <v>3972</v>
      </c>
      <c r="D252" s="2" t="s">
        <v>1247</v>
      </c>
      <c r="E252" s="2" t="s">
        <v>3973</v>
      </c>
      <c r="F252" s="2" t="s">
        <v>85</v>
      </c>
      <c r="G252" s="2" t="s">
        <v>84</v>
      </c>
      <c r="H252" s="2" t="s">
        <v>3974</v>
      </c>
      <c r="I252" s="2" t="s">
        <v>2294</v>
      </c>
      <c r="J252" s="2" t="s">
        <v>88</v>
      </c>
      <c r="L252" s="2" t="s">
        <v>3975</v>
      </c>
      <c r="M252" s="2" t="s">
        <v>3976</v>
      </c>
      <c r="N252" s="2" t="s">
        <v>3977</v>
      </c>
      <c r="O252" s="2" t="s">
        <v>3978</v>
      </c>
      <c r="P252" s="2" t="s">
        <v>3979</v>
      </c>
      <c r="Q252" s="2" t="s">
        <v>3980</v>
      </c>
      <c r="R252" s="1" t="s">
        <v>374</v>
      </c>
      <c r="S252" s="1">
        <f t="shared" si="1"/>
        <v>2</v>
      </c>
      <c r="T252" s="1" t="s">
        <v>2040</v>
      </c>
      <c r="U252" s="1">
        <f t="shared" si="2"/>
        <v>12</v>
      </c>
      <c r="V252" s="2" t="s">
        <v>3981</v>
      </c>
      <c r="W252" s="2" t="s">
        <v>3982</v>
      </c>
      <c r="X252" s="2" t="s">
        <v>3983</v>
      </c>
      <c r="Y252" s="2" t="s">
        <v>3984</v>
      </c>
      <c r="Z252" s="2" t="s">
        <v>3985</v>
      </c>
      <c r="AE252">
        <f t="shared" si="3"/>
        <v>0</v>
      </c>
    </row>
    <row r="253">
      <c r="A253" s="2" t="s">
        <v>3986</v>
      </c>
      <c r="B253" s="2" t="s">
        <v>3987</v>
      </c>
      <c r="C253" s="1" t="s">
        <v>3988</v>
      </c>
      <c r="D253" s="2" t="s">
        <v>3989</v>
      </c>
      <c r="L253" s="2" t="s">
        <v>3990</v>
      </c>
      <c r="M253" s="2" t="s">
        <v>3991</v>
      </c>
      <c r="N253" s="2" t="s">
        <v>3992</v>
      </c>
      <c r="O253" s="2" t="s">
        <v>3993</v>
      </c>
      <c r="P253" s="2" t="s">
        <v>3994</v>
      </c>
      <c r="Q253" s="2" t="s">
        <v>3995</v>
      </c>
      <c r="R253" s="1" t="s">
        <v>52</v>
      </c>
      <c r="S253" s="1">
        <f t="shared" si="1"/>
        <v>1</v>
      </c>
      <c r="T253" s="1" t="s">
        <v>666</v>
      </c>
      <c r="U253" s="1">
        <f t="shared" si="2"/>
        <v>20</v>
      </c>
      <c r="V253" s="2" t="s">
        <v>3001</v>
      </c>
      <c r="W253" s="2" t="s">
        <v>3996</v>
      </c>
      <c r="X253" s="2" t="s">
        <v>3122</v>
      </c>
      <c r="Y253" s="2" t="s">
        <v>3997</v>
      </c>
      <c r="Z253" s="2" t="s">
        <v>936</v>
      </c>
      <c r="AA253" s="2" t="s">
        <v>3998</v>
      </c>
      <c r="AB253" s="2" t="s">
        <v>1726</v>
      </c>
      <c r="AE253">
        <f t="shared" si="3"/>
        <v>0</v>
      </c>
    </row>
    <row r="254">
      <c r="A254" s="2" t="s">
        <v>3999</v>
      </c>
      <c r="B254" s="2" t="s">
        <v>4000</v>
      </c>
      <c r="C254" s="1" t="s">
        <v>4001</v>
      </c>
      <c r="D254" s="2" t="s">
        <v>1354</v>
      </c>
      <c r="E254" s="2" t="s">
        <v>152</v>
      </c>
      <c r="F254" s="2" t="s">
        <v>194</v>
      </c>
      <c r="G254" s="2" t="s">
        <v>1354</v>
      </c>
      <c r="H254" s="2" t="s">
        <v>278</v>
      </c>
      <c r="I254" s="2" t="s">
        <v>194</v>
      </c>
      <c r="J254" s="2" t="s">
        <v>88</v>
      </c>
      <c r="K254" s="2" t="s">
        <v>341</v>
      </c>
      <c r="L254" s="2" t="s">
        <v>4002</v>
      </c>
      <c r="M254" s="2" t="s">
        <v>4003</v>
      </c>
      <c r="N254" s="2" t="s">
        <v>4004</v>
      </c>
      <c r="O254" s="2" t="s">
        <v>4005</v>
      </c>
      <c r="P254" s="2" t="s">
        <v>4006</v>
      </c>
      <c r="Q254" s="2" t="s">
        <v>4007</v>
      </c>
      <c r="R254" s="1" t="s">
        <v>52</v>
      </c>
      <c r="S254" s="1">
        <f t="shared" si="1"/>
        <v>1</v>
      </c>
      <c r="T254" s="1" t="s">
        <v>1631</v>
      </c>
      <c r="U254" s="1">
        <f t="shared" si="2"/>
        <v>38</v>
      </c>
      <c r="V254" s="2" t="s">
        <v>4008</v>
      </c>
      <c r="W254" s="2" t="s">
        <v>1499</v>
      </c>
      <c r="X254" s="2" t="s">
        <v>810</v>
      </c>
      <c r="Y254" s="2" t="s">
        <v>1707</v>
      </c>
      <c r="Z254" s="2" t="s">
        <v>1635</v>
      </c>
      <c r="AA254" s="2" t="s">
        <v>4009</v>
      </c>
      <c r="AE254">
        <f t="shared" si="3"/>
        <v>0</v>
      </c>
    </row>
    <row r="255">
      <c r="A255" s="2" t="s">
        <v>4010</v>
      </c>
      <c r="B255" s="2" t="s">
        <v>4011</v>
      </c>
      <c r="C255" s="1" t="s">
        <v>4012</v>
      </c>
      <c r="D255" s="2" t="s">
        <v>38</v>
      </c>
      <c r="G255" s="2" t="s">
        <v>2081</v>
      </c>
      <c r="H255" s="2" t="s">
        <v>133</v>
      </c>
      <c r="I255" s="2" t="s">
        <v>320</v>
      </c>
      <c r="J255" s="2" t="s">
        <v>991</v>
      </c>
      <c r="K255" s="2" t="s">
        <v>63</v>
      </c>
      <c r="L255" s="2" t="s">
        <v>4013</v>
      </c>
      <c r="M255" s="2" t="s">
        <v>4014</v>
      </c>
      <c r="N255" s="2" t="s">
        <v>4015</v>
      </c>
      <c r="O255" s="2" t="s">
        <v>4016</v>
      </c>
      <c r="P255" s="2" t="s">
        <v>4017</v>
      </c>
      <c r="Q255" s="2" t="s">
        <v>4018</v>
      </c>
      <c r="R255" s="1" t="s">
        <v>52</v>
      </c>
      <c r="S255" s="1">
        <f t="shared" si="1"/>
        <v>1</v>
      </c>
      <c r="T255" s="1" t="s">
        <v>1497</v>
      </c>
      <c r="U255" s="1">
        <f t="shared" si="2"/>
        <v>20</v>
      </c>
      <c r="V255" s="2" t="s">
        <v>310</v>
      </c>
      <c r="W255" s="2" t="s">
        <v>4019</v>
      </c>
      <c r="X255" s="2" t="s">
        <v>2375</v>
      </c>
      <c r="Y255" s="2" t="s">
        <v>4020</v>
      </c>
      <c r="Z255" s="2" t="s">
        <v>4021</v>
      </c>
      <c r="AE255">
        <f t="shared" si="3"/>
        <v>0</v>
      </c>
    </row>
    <row r="256">
      <c r="A256" s="2" t="s">
        <v>4022</v>
      </c>
      <c r="B256" s="2" t="s">
        <v>4023</v>
      </c>
      <c r="C256" s="1" t="s">
        <v>4024</v>
      </c>
      <c r="D256" s="2" t="s">
        <v>152</v>
      </c>
      <c r="E256" s="2" t="s">
        <v>1853</v>
      </c>
      <c r="F256" s="2" t="s">
        <v>322</v>
      </c>
      <c r="G256" s="2" t="s">
        <v>257</v>
      </c>
      <c r="H256" s="2" t="s">
        <v>343</v>
      </c>
      <c r="I256" s="2" t="s">
        <v>258</v>
      </c>
      <c r="J256" s="2" t="s">
        <v>4025</v>
      </c>
      <c r="K256" s="2" t="s">
        <v>4026</v>
      </c>
      <c r="L256" s="2" t="s">
        <v>4027</v>
      </c>
      <c r="M256" s="2" t="s">
        <v>4028</v>
      </c>
      <c r="N256" s="2" t="s">
        <v>4029</v>
      </c>
      <c r="O256" s="2" t="s">
        <v>4030</v>
      </c>
      <c r="P256" s="2" t="s">
        <v>4031</v>
      </c>
      <c r="Q256" s="2" t="s">
        <v>4032</v>
      </c>
      <c r="R256" s="1" t="s">
        <v>52</v>
      </c>
      <c r="S256" s="1">
        <f t="shared" si="1"/>
        <v>1</v>
      </c>
      <c r="T256" s="1" t="s">
        <v>2472</v>
      </c>
      <c r="U256" s="1">
        <f t="shared" si="2"/>
        <v>14</v>
      </c>
      <c r="V256" s="2" t="s">
        <v>4033</v>
      </c>
      <c r="W256" s="2" t="s">
        <v>4034</v>
      </c>
      <c r="X256" s="2" t="s">
        <v>4035</v>
      </c>
      <c r="Y256" s="2" t="s">
        <v>288</v>
      </c>
      <c r="Z256" s="2" t="s">
        <v>3186</v>
      </c>
      <c r="AA256" s="2" t="s">
        <v>4036</v>
      </c>
      <c r="AB256" s="2" t="s">
        <v>1967</v>
      </c>
      <c r="AE256">
        <f t="shared" si="3"/>
        <v>0</v>
      </c>
    </row>
    <row r="257">
      <c r="A257" s="2" t="s">
        <v>4037</v>
      </c>
      <c r="B257" s="2" t="s">
        <v>4038</v>
      </c>
      <c r="C257" s="1" t="s">
        <v>4039</v>
      </c>
      <c r="D257" s="2" t="s">
        <v>43</v>
      </c>
      <c r="E257" s="2" t="s">
        <v>133</v>
      </c>
      <c r="F257" s="2" t="s">
        <v>105</v>
      </c>
      <c r="H257" s="2" t="s">
        <v>106</v>
      </c>
      <c r="J257" s="2" t="s">
        <v>43</v>
      </c>
      <c r="L257" s="2" t="s">
        <v>4040</v>
      </c>
      <c r="M257" s="2" t="s">
        <v>4041</v>
      </c>
      <c r="N257" s="2" t="s">
        <v>4042</v>
      </c>
      <c r="O257" s="2" t="s">
        <v>4043</v>
      </c>
      <c r="P257" s="2" t="s">
        <v>4044</v>
      </c>
      <c r="Q257" s="2" t="s">
        <v>4045</v>
      </c>
      <c r="R257" s="1" t="s">
        <v>52</v>
      </c>
      <c r="S257" s="1">
        <f t="shared" si="1"/>
        <v>1</v>
      </c>
      <c r="T257" s="1" t="s">
        <v>1577</v>
      </c>
      <c r="U257" s="1">
        <f t="shared" si="2"/>
        <v>26</v>
      </c>
      <c r="V257" s="2" t="s">
        <v>2088</v>
      </c>
      <c r="W257" s="2" t="s">
        <v>4046</v>
      </c>
      <c r="X257" s="2" t="s">
        <v>2091</v>
      </c>
      <c r="Y257" s="2" t="s">
        <v>2987</v>
      </c>
      <c r="Z257" s="2" t="s">
        <v>1949</v>
      </c>
      <c r="AA257" s="2" t="s">
        <v>4047</v>
      </c>
      <c r="AB257" s="2" t="s">
        <v>78</v>
      </c>
      <c r="AE257">
        <f t="shared" si="3"/>
        <v>0</v>
      </c>
    </row>
    <row r="258">
      <c r="A258" s="2" t="s">
        <v>4048</v>
      </c>
      <c r="B258" s="2" t="s">
        <v>4049</v>
      </c>
      <c r="C258" s="1" t="s">
        <v>4050</v>
      </c>
      <c r="D258" s="2" t="s">
        <v>4051</v>
      </c>
      <c r="E258" s="2" t="s">
        <v>1714</v>
      </c>
      <c r="F258" s="2" t="s">
        <v>387</v>
      </c>
      <c r="G258" s="2" t="s">
        <v>839</v>
      </c>
      <c r="H258" s="2" t="s">
        <v>4052</v>
      </c>
      <c r="I258" s="2" t="s">
        <v>388</v>
      </c>
      <c r="J258" s="2" t="s">
        <v>1584</v>
      </c>
      <c r="L258" s="2" t="s">
        <v>4053</v>
      </c>
      <c r="M258" s="2" t="s">
        <v>4054</v>
      </c>
      <c r="N258" s="2" t="s">
        <v>2677</v>
      </c>
      <c r="O258" s="2" t="s">
        <v>4055</v>
      </c>
      <c r="P258" s="2" t="s">
        <v>4056</v>
      </c>
      <c r="Q258" s="2" t="s">
        <v>4057</v>
      </c>
      <c r="R258" s="1" t="s">
        <v>119</v>
      </c>
      <c r="S258" s="1">
        <f t="shared" si="1"/>
        <v>0</v>
      </c>
      <c r="T258" s="1" t="s">
        <v>1631</v>
      </c>
      <c r="U258" s="1">
        <f t="shared" si="2"/>
        <v>38</v>
      </c>
      <c r="V258" s="2" t="s">
        <v>351</v>
      </c>
      <c r="W258" s="2" t="s">
        <v>4058</v>
      </c>
      <c r="X258" s="2" t="s">
        <v>123</v>
      </c>
      <c r="Y258" s="2" t="s">
        <v>123</v>
      </c>
      <c r="Z258" s="2" t="s">
        <v>123</v>
      </c>
      <c r="AA258" s="2" t="s">
        <v>4059</v>
      </c>
      <c r="AB258" s="2" t="s">
        <v>4060</v>
      </c>
      <c r="AD258" s="1" t="s">
        <v>674</v>
      </c>
      <c r="AE258">
        <f t="shared" si="3"/>
        <v>1</v>
      </c>
      <c r="AF258" s="2" t="s">
        <v>4061</v>
      </c>
      <c r="AG258" s="2" t="s">
        <v>4062</v>
      </c>
      <c r="AH258" s="2" t="s">
        <v>4063</v>
      </c>
      <c r="AI258" s="2" t="s">
        <v>4064</v>
      </c>
    </row>
    <row r="259">
      <c r="A259" s="2" t="s">
        <v>4065</v>
      </c>
      <c r="B259" s="2" t="s">
        <v>4066</v>
      </c>
      <c r="C259" s="1" t="s">
        <v>4067</v>
      </c>
      <c r="D259" s="2" t="s">
        <v>299</v>
      </c>
      <c r="E259" s="2" t="s">
        <v>133</v>
      </c>
      <c r="F259" s="2" t="s">
        <v>152</v>
      </c>
      <c r="G259" s="2" t="s">
        <v>320</v>
      </c>
      <c r="H259" s="2" t="s">
        <v>301</v>
      </c>
      <c r="I259" s="2" t="s">
        <v>133</v>
      </c>
      <c r="J259" s="2" t="s">
        <v>4068</v>
      </c>
      <c r="K259" s="2" t="s">
        <v>2820</v>
      </c>
      <c r="L259" s="2" t="s">
        <v>4069</v>
      </c>
      <c r="M259" s="2" t="s">
        <v>4070</v>
      </c>
      <c r="N259" s="2" t="s">
        <v>4071</v>
      </c>
      <c r="O259" s="2" t="s">
        <v>4072</v>
      </c>
      <c r="P259" s="2" t="s">
        <v>4073</v>
      </c>
      <c r="Q259" s="2" t="s">
        <v>4074</v>
      </c>
      <c r="R259" s="1" t="s">
        <v>52</v>
      </c>
      <c r="S259" s="1">
        <f t="shared" si="1"/>
        <v>1</v>
      </c>
      <c r="T259" s="1" t="s">
        <v>2779</v>
      </c>
      <c r="U259" s="1">
        <f t="shared" si="2"/>
        <v>12</v>
      </c>
      <c r="V259" s="2" t="s">
        <v>1200</v>
      </c>
      <c r="W259" s="2" t="s">
        <v>4075</v>
      </c>
      <c r="X259" s="2" t="s">
        <v>251</v>
      </c>
      <c r="Y259" s="2" t="s">
        <v>1906</v>
      </c>
      <c r="Z259" s="2" t="s">
        <v>4076</v>
      </c>
      <c r="AA259" s="2" t="s">
        <v>4077</v>
      </c>
      <c r="AB259" s="2" t="s">
        <v>213</v>
      </c>
      <c r="AD259" s="1" t="s">
        <v>674</v>
      </c>
      <c r="AE259">
        <f t="shared" si="3"/>
        <v>1</v>
      </c>
      <c r="AF259" s="2" t="s">
        <v>4078</v>
      </c>
      <c r="AG259" s="2" t="s">
        <v>470</v>
      </c>
      <c r="AH259" s="2" t="s">
        <v>4079</v>
      </c>
    </row>
    <row r="260">
      <c r="A260" s="2" t="s">
        <v>4080</v>
      </c>
      <c r="C260" s="1" t="s">
        <v>4081</v>
      </c>
      <c r="D260" s="2" t="s">
        <v>469</v>
      </c>
      <c r="H260" s="2" t="s">
        <v>322</v>
      </c>
      <c r="J260" s="2" t="s">
        <v>507</v>
      </c>
      <c r="L260" s="2" t="s">
        <v>4082</v>
      </c>
      <c r="M260" s="2" t="s">
        <v>4083</v>
      </c>
      <c r="N260" s="2" t="s">
        <v>4084</v>
      </c>
      <c r="O260" s="2" t="s">
        <v>4085</v>
      </c>
      <c r="P260" s="2" t="s">
        <v>4086</v>
      </c>
      <c r="Q260" s="2" t="s">
        <v>4087</v>
      </c>
      <c r="R260" s="1" t="s">
        <v>119</v>
      </c>
      <c r="S260" s="1">
        <f t="shared" si="1"/>
        <v>0</v>
      </c>
      <c r="T260" s="1" t="s">
        <v>4088</v>
      </c>
      <c r="U260" s="1">
        <f t="shared" si="2"/>
        <v>13</v>
      </c>
      <c r="V260" s="2" t="s">
        <v>4089</v>
      </c>
      <c r="W260" s="2" t="s">
        <v>4090</v>
      </c>
      <c r="X260" s="2" t="s">
        <v>123</v>
      </c>
      <c r="Y260" s="2" t="s">
        <v>123</v>
      </c>
      <c r="Z260" s="2" t="s">
        <v>123</v>
      </c>
      <c r="AA260" s="2" t="s">
        <v>4091</v>
      </c>
      <c r="AB260" s="2" t="s">
        <v>1619</v>
      </c>
      <c r="AE260">
        <f t="shared" si="3"/>
        <v>0</v>
      </c>
    </row>
    <row r="261">
      <c r="A261" s="2" t="s">
        <v>4092</v>
      </c>
      <c r="B261" s="2" t="s">
        <v>4093</v>
      </c>
      <c r="C261" s="1" t="s">
        <v>4094</v>
      </c>
      <c r="D261" s="2" t="s">
        <v>1227</v>
      </c>
      <c r="E261" s="2" t="s">
        <v>194</v>
      </c>
      <c r="F261" s="2" t="s">
        <v>1586</v>
      </c>
      <c r="G261" s="2" t="s">
        <v>133</v>
      </c>
      <c r="H261" s="2" t="s">
        <v>611</v>
      </c>
      <c r="I261" s="2" t="s">
        <v>784</v>
      </c>
      <c r="J261" s="2" t="s">
        <v>4095</v>
      </c>
      <c r="K261" s="2" t="s">
        <v>4096</v>
      </c>
      <c r="L261" s="2" t="s">
        <v>4097</v>
      </c>
      <c r="M261" s="2" t="s">
        <v>4098</v>
      </c>
      <c r="N261" s="2" t="s">
        <v>4099</v>
      </c>
      <c r="O261" s="2" t="s">
        <v>4100</v>
      </c>
      <c r="P261" s="2" t="s">
        <v>4101</v>
      </c>
      <c r="Q261" s="2" t="s">
        <v>4102</v>
      </c>
      <c r="R261" s="1" t="s">
        <v>52</v>
      </c>
      <c r="S261" s="1">
        <f t="shared" si="1"/>
        <v>1</v>
      </c>
      <c r="T261" s="1" t="s">
        <v>776</v>
      </c>
      <c r="U261" s="1">
        <f t="shared" si="2"/>
        <v>10</v>
      </c>
      <c r="V261" s="2" t="s">
        <v>4103</v>
      </c>
      <c r="W261" s="2" t="s">
        <v>4104</v>
      </c>
      <c r="X261" s="2" t="s">
        <v>2203</v>
      </c>
      <c r="Y261" s="2" t="s">
        <v>3387</v>
      </c>
      <c r="Z261" s="2" t="s">
        <v>2259</v>
      </c>
      <c r="AA261" s="2" t="s">
        <v>4105</v>
      </c>
      <c r="AB261" s="2" t="s">
        <v>4106</v>
      </c>
      <c r="AE261">
        <f t="shared" si="3"/>
        <v>0</v>
      </c>
    </row>
    <row r="262">
      <c r="A262" s="2" t="s">
        <v>4107</v>
      </c>
      <c r="B262" s="2" t="s">
        <v>4108</v>
      </c>
      <c r="C262" s="1" t="s">
        <v>4109</v>
      </c>
      <c r="D262" s="2" t="s">
        <v>38</v>
      </c>
      <c r="F262" s="2" t="s">
        <v>152</v>
      </c>
      <c r="H262" s="2" t="s">
        <v>449</v>
      </c>
      <c r="I262" s="2" t="s">
        <v>152</v>
      </c>
      <c r="J262" s="2" t="s">
        <v>4110</v>
      </c>
      <c r="L262" s="2" t="s">
        <v>4111</v>
      </c>
      <c r="M262" s="2" t="s">
        <v>4112</v>
      </c>
      <c r="N262" s="2" t="s">
        <v>4113</v>
      </c>
      <c r="O262" s="2" t="s">
        <v>4114</v>
      </c>
      <c r="P262" s="2" t="s">
        <v>4115</v>
      </c>
      <c r="Q262" s="2" t="s">
        <v>4116</v>
      </c>
      <c r="R262" s="1" t="s">
        <v>52</v>
      </c>
      <c r="S262" s="1">
        <f t="shared" si="1"/>
        <v>1</v>
      </c>
      <c r="T262" s="1" t="s">
        <v>1672</v>
      </c>
      <c r="U262" s="1">
        <f t="shared" si="2"/>
        <v>10</v>
      </c>
      <c r="V262" s="2" t="s">
        <v>4117</v>
      </c>
      <c r="W262" s="2" t="s">
        <v>4118</v>
      </c>
      <c r="X262" s="2" t="s">
        <v>4119</v>
      </c>
      <c r="Y262" s="2" t="s">
        <v>2559</v>
      </c>
      <c r="Z262" s="2" t="s">
        <v>2305</v>
      </c>
      <c r="AA262" s="2" t="s">
        <v>4120</v>
      </c>
      <c r="AB262" s="2" t="s">
        <v>167</v>
      </c>
      <c r="AE262">
        <f t="shared" si="3"/>
        <v>0</v>
      </c>
    </row>
    <row r="263">
      <c r="A263" s="2" t="s">
        <v>4121</v>
      </c>
      <c r="B263" s="2" t="s">
        <v>4122</v>
      </c>
      <c r="C263" s="1" t="s">
        <v>4123</v>
      </c>
      <c r="D263" s="2" t="s">
        <v>258</v>
      </c>
      <c r="E263" s="2" t="s">
        <v>4124</v>
      </c>
      <c r="G263" s="2" t="s">
        <v>4125</v>
      </c>
      <c r="H263" s="2" t="s">
        <v>508</v>
      </c>
      <c r="I263" s="2" t="s">
        <v>38</v>
      </c>
      <c r="J263" s="2" t="s">
        <v>299</v>
      </c>
      <c r="K263" s="2" t="s">
        <v>173</v>
      </c>
      <c r="L263" s="2" t="s">
        <v>4126</v>
      </c>
      <c r="M263" s="2" t="s">
        <v>4127</v>
      </c>
      <c r="N263" s="2" t="s">
        <v>4128</v>
      </c>
      <c r="O263" s="2" t="s">
        <v>4129</v>
      </c>
      <c r="P263" s="2" t="s">
        <v>4130</v>
      </c>
      <c r="Q263" s="2" t="s">
        <v>4131</v>
      </c>
      <c r="R263" s="1" t="s">
        <v>52</v>
      </c>
      <c r="S263" s="1">
        <f t="shared" si="1"/>
        <v>1</v>
      </c>
      <c r="T263" s="1" t="s">
        <v>1736</v>
      </c>
      <c r="U263" s="1">
        <f t="shared" si="2"/>
        <v>10</v>
      </c>
      <c r="V263" s="2" t="s">
        <v>3031</v>
      </c>
      <c r="W263" s="2" t="s">
        <v>3953</v>
      </c>
      <c r="X263" s="2" t="s">
        <v>1965</v>
      </c>
      <c r="Y263" s="2" t="s">
        <v>1382</v>
      </c>
      <c r="Z263" s="2" t="s">
        <v>535</v>
      </c>
      <c r="AA263" s="2" t="s">
        <v>4132</v>
      </c>
      <c r="AB263" s="2" t="s">
        <v>213</v>
      </c>
      <c r="AE263">
        <f t="shared" si="3"/>
        <v>0</v>
      </c>
    </row>
    <row r="264">
      <c r="A264" s="2" t="s">
        <v>4133</v>
      </c>
      <c r="B264" s="2" t="s">
        <v>4134</v>
      </c>
      <c r="C264" s="1" t="s">
        <v>4135</v>
      </c>
      <c r="D264" s="2" t="s">
        <v>194</v>
      </c>
      <c r="F264" s="2" t="s">
        <v>131</v>
      </c>
      <c r="G264" s="2" t="s">
        <v>299</v>
      </c>
      <c r="H264" s="2" t="s">
        <v>194</v>
      </c>
      <c r="I264" s="2" t="s">
        <v>153</v>
      </c>
      <c r="J264" s="2" t="s">
        <v>131</v>
      </c>
      <c r="L264" s="2" t="s">
        <v>4136</v>
      </c>
      <c r="M264" s="2" t="s">
        <v>4137</v>
      </c>
      <c r="N264" s="2" t="s">
        <v>4138</v>
      </c>
      <c r="O264" s="2" t="s">
        <v>4139</v>
      </c>
      <c r="P264" s="2" t="s">
        <v>4140</v>
      </c>
      <c r="Q264" s="2" t="s">
        <v>4141</v>
      </c>
      <c r="R264" s="1" t="s">
        <v>52</v>
      </c>
      <c r="S264" s="1">
        <f t="shared" si="1"/>
        <v>1</v>
      </c>
      <c r="T264" s="1" t="s">
        <v>375</v>
      </c>
      <c r="U264" s="1">
        <f t="shared" si="2"/>
        <v>22</v>
      </c>
      <c r="V264" s="2" t="s">
        <v>966</v>
      </c>
      <c r="W264" s="2" t="s">
        <v>2629</v>
      </c>
      <c r="X264" s="2" t="s">
        <v>4142</v>
      </c>
      <c r="Y264" s="2" t="s">
        <v>333</v>
      </c>
      <c r="Z264" s="2" t="s">
        <v>3270</v>
      </c>
      <c r="AA264" s="2" t="s">
        <v>4143</v>
      </c>
      <c r="AB264" s="2" t="s">
        <v>4144</v>
      </c>
      <c r="AE264">
        <f t="shared" si="3"/>
        <v>0</v>
      </c>
    </row>
    <row r="265">
      <c r="A265" s="2" t="s">
        <v>4145</v>
      </c>
      <c r="B265" s="2" t="s">
        <v>4146</v>
      </c>
      <c r="C265" s="1" t="s">
        <v>4147</v>
      </c>
      <c r="D265" s="2" t="s">
        <v>40</v>
      </c>
      <c r="E265" s="2" t="s">
        <v>323</v>
      </c>
      <c r="F265" s="2" t="s">
        <v>129</v>
      </c>
      <c r="G265" s="2" t="s">
        <v>129</v>
      </c>
      <c r="H265" s="2" t="s">
        <v>4148</v>
      </c>
      <c r="I265" s="2" t="s">
        <v>152</v>
      </c>
      <c r="J265" s="2" t="s">
        <v>131</v>
      </c>
      <c r="K265" s="2" t="s">
        <v>129</v>
      </c>
      <c r="L265" s="2" t="s">
        <v>4149</v>
      </c>
      <c r="M265" s="2" t="s">
        <v>4150</v>
      </c>
      <c r="N265" s="2" t="s">
        <v>4151</v>
      </c>
      <c r="O265" s="2" t="s">
        <v>4152</v>
      </c>
      <c r="P265" s="2" t="s">
        <v>4153</v>
      </c>
      <c r="Q265" s="2" t="s">
        <v>4154</v>
      </c>
      <c r="R265" s="1" t="s">
        <v>52</v>
      </c>
      <c r="S265" s="1">
        <f t="shared" si="1"/>
        <v>1</v>
      </c>
      <c r="T265" s="1" t="s">
        <v>1497</v>
      </c>
      <c r="U265" s="1">
        <f t="shared" si="2"/>
        <v>20</v>
      </c>
      <c r="V265" s="2" t="s">
        <v>1991</v>
      </c>
      <c r="W265" s="2" t="s">
        <v>1861</v>
      </c>
      <c r="X265" s="2" t="s">
        <v>4020</v>
      </c>
      <c r="Y265" s="2" t="s">
        <v>4155</v>
      </c>
      <c r="Z265" s="2" t="s">
        <v>4156</v>
      </c>
      <c r="AA265" s="2" t="s">
        <v>4157</v>
      </c>
      <c r="AB265" s="2" t="s">
        <v>147</v>
      </c>
      <c r="AE265">
        <f t="shared" si="3"/>
        <v>0</v>
      </c>
    </row>
    <row r="266">
      <c r="A266" s="2" t="s">
        <v>4158</v>
      </c>
      <c r="B266" s="2" t="s">
        <v>4159</v>
      </c>
      <c r="C266" s="1" t="s">
        <v>4160</v>
      </c>
      <c r="D266" s="2" t="s">
        <v>1645</v>
      </c>
      <c r="F266" s="2" t="s">
        <v>1354</v>
      </c>
      <c r="G266" s="2" t="s">
        <v>1173</v>
      </c>
      <c r="H266" s="2" t="s">
        <v>387</v>
      </c>
      <c r="I266" s="2" t="s">
        <v>194</v>
      </c>
      <c r="J266" s="2" t="s">
        <v>153</v>
      </c>
      <c r="L266" s="2" t="s">
        <v>4161</v>
      </c>
      <c r="M266" s="2" t="s">
        <v>4162</v>
      </c>
      <c r="N266" s="2" t="s">
        <v>4163</v>
      </c>
      <c r="O266" s="2" t="s">
        <v>4164</v>
      </c>
      <c r="P266" s="2" t="s">
        <v>4165</v>
      </c>
      <c r="Q266" s="2" t="s">
        <v>4166</v>
      </c>
      <c r="R266" s="1" t="s">
        <v>52</v>
      </c>
      <c r="S266" s="1">
        <f t="shared" si="1"/>
        <v>1</v>
      </c>
      <c r="T266" s="1" t="s">
        <v>4167</v>
      </c>
      <c r="U266" s="1">
        <f t="shared" si="2"/>
        <v>37</v>
      </c>
      <c r="V266" s="2" t="s">
        <v>4168</v>
      </c>
      <c r="W266" s="2" t="s">
        <v>4169</v>
      </c>
      <c r="X266" s="2" t="s">
        <v>4170</v>
      </c>
      <c r="Y266" s="2" t="s">
        <v>4171</v>
      </c>
      <c r="Z266" s="2" t="s">
        <v>4172</v>
      </c>
      <c r="AA266" s="2" t="s">
        <v>501</v>
      </c>
      <c r="AB266" s="2" t="s">
        <v>4173</v>
      </c>
      <c r="AE266">
        <f t="shared" si="3"/>
        <v>0</v>
      </c>
    </row>
    <row r="267">
      <c r="A267" s="2" t="s">
        <v>4174</v>
      </c>
      <c r="B267" s="2" t="s">
        <v>4175</v>
      </c>
      <c r="C267" s="1" t="s">
        <v>4176</v>
      </c>
      <c r="D267" s="2" t="s">
        <v>575</v>
      </c>
      <c r="E267" s="2" t="s">
        <v>39</v>
      </c>
      <c r="F267" s="2" t="s">
        <v>1451</v>
      </c>
      <c r="G267" s="2" t="s">
        <v>174</v>
      </c>
      <c r="H267" s="2" t="s">
        <v>960</v>
      </c>
      <c r="I267" s="2" t="s">
        <v>467</v>
      </c>
      <c r="J267" s="2" t="s">
        <v>2565</v>
      </c>
      <c r="K267" s="2" t="s">
        <v>4063</v>
      </c>
      <c r="L267" s="2" t="s">
        <v>4177</v>
      </c>
      <c r="M267" s="2" t="s">
        <v>4178</v>
      </c>
      <c r="N267" s="2" t="s">
        <v>4179</v>
      </c>
      <c r="O267" s="2" t="s">
        <v>4180</v>
      </c>
      <c r="P267" s="2" t="s">
        <v>4181</v>
      </c>
      <c r="Q267" s="2" t="s">
        <v>4182</v>
      </c>
      <c r="R267" s="1" t="s">
        <v>52</v>
      </c>
      <c r="S267" s="1">
        <f t="shared" si="1"/>
        <v>1</v>
      </c>
      <c r="T267" s="1" t="s">
        <v>4183</v>
      </c>
      <c r="U267" s="1">
        <f t="shared" si="2"/>
        <v>20</v>
      </c>
      <c r="V267" s="2" t="s">
        <v>4184</v>
      </c>
      <c r="W267" s="2" t="s">
        <v>1673</v>
      </c>
      <c r="X267" s="2" t="s">
        <v>4185</v>
      </c>
      <c r="Y267" s="2" t="s">
        <v>1166</v>
      </c>
      <c r="Z267" s="2" t="s">
        <v>875</v>
      </c>
      <c r="AE267">
        <f t="shared" si="3"/>
        <v>0</v>
      </c>
    </row>
    <row r="268">
      <c r="A268" s="2" t="s">
        <v>4186</v>
      </c>
      <c r="B268" s="2" t="s">
        <v>4187</v>
      </c>
      <c r="C268" s="1" t="s">
        <v>4188</v>
      </c>
      <c r="D268" s="2" t="s">
        <v>280</v>
      </c>
      <c r="E268" s="2" t="s">
        <v>4189</v>
      </c>
      <c r="G268" s="2" t="s">
        <v>4190</v>
      </c>
      <c r="H268" s="2" t="s">
        <v>4191</v>
      </c>
      <c r="I268" s="2" t="s">
        <v>4192</v>
      </c>
      <c r="J268" s="2" t="s">
        <v>4193</v>
      </c>
      <c r="L268" s="2" t="s">
        <v>4194</v>
      </c>
      <c r="M268" s="2" t="s">
        <v>4195</v>
      </c>
      <c r="N268" s="2" t="s">
        <v>4196</v>
      </c>
      <c r="O268" s="2" t="s">
        <v>4197</v>
      </c>
      <c r="P268" s="2" t="s">
        <v>4198</v>
      </c>
      <c r="Q268" s="2" t="s">
        <v>4199</v>
      </c>
      <c r="R268" s="1" t="s">
        <v>119</v>
      </c>
      <c r="S268" s="1">
        <f t="shared" si="1"/>
        <v>0</v>
      </c>
      <c r="T268" s="1" t="s">
        <v>1652</v>
      </c>
      <c r="U268" s="1">
        <f t="shared" si="2"/>
        <v>28</v>
      </c>
      <c r="V268" s="2" t="s">
        <v>4200</v>
      </c>
      <c r="W268" s="2" t="s">
        <v>4201</v>
      </c>
      <c r="X268" s="2" t="s">
        <v>123</v>
      </c>
      <c r="Y268" s="2" t="s">
        <v>123</v>
      </c>
      <c r="Z268" s="2" t="s">
        <v>123</v>
      </c>
      <c r="AA268" s="2" t="s">
        <v>4202</v>
      </c>
      <c r="AB268" s="2" t="s">
        <v>2176</v>
      </c>
      <c r="AE268">
        <f t="shared" si="3"/>
        <v>0</v>
      </c>
    </row>
    <row r="269">
      <c r="A269" s="2" t="s">
        <v>4203</v>
      </c>
      <c r="B269" s="2" t="s">
        <v>4204</v>
      </c>
      <c r="C269" s="1" t="s">
        <v>4205</v>
      </c>
      <c r="D269" s="2" t="s">
        <v>1248</v>
      </c>
      <c r="F269" s="2" t="s">
        <v>195</v>
      </c>
      <c r="G269" s="2" t="s">
        <v>1354</v>
      </c>
      <c r="H269" s="2" t="s">
        <v>171</v>
      </c>
      <c r="I269" s="2" t="s">
        <v>280</v>
      </c>
      <c r="J269" s="2" t="s">
        <v>175</v>
      </c>
      <c r="L269" s="2" t="s">
        <v>4206</v>
      </c>
      <c r="M269" s="2" t="s">
        <v>4207</v>
      </c>
      <c r="N269" s="2" t="s">
        <v>4208</v>
      </c>
      <c r="O269" s="2" t="s">
        <v>4209</v>
      </c>
      <c r="P269" s="2" t="s">
        <v>4210</v>
      </c>
      <c r="Q269" s="2" t="s">
        <v>4211</v>
      </c>
      <c r="R269" s="1" t="s">
        <v>52</v>
      </c>
      <c r="S269" s="1">
        <f t="shared" si="1"/>
        <v>1</v>
      </c>
      <c r="T269" s="1" t="s">
        <v>1672</v>
      </c>
      <c r="U269" s="1">
        <f t="shared" si="2"/>
        <v>10</v>
      </c>
      <c r="V269" s="2" t="s">
        <v>4212</v>
      </c>
      <c r="W269" s="2" t="s">
        <v>4213</v>
      </c>
      <c r="X269" s="2" t="s">
        <v>4214</v>
      </c>
      <c r="Y269" s="2" t="s">
        <v>186</v>
      </c>
      <c r="Z269" s="2" t="s">
        <v>1707</v>
      </c>
      <c r="AA269" s="2" t="s">
        <v>4215</v>
      </c>
      <c r="AB269" s="2" t="s">
        <v>4216</v>
      </c>
      <c r="AE269">
        <f t="shared" si="3"/>
        <v>0</v>
      </c>
    </row>
    <row r="270">
      <c r="A270" s="2" t="s">
        <v>4217</v>
      </c>
      <c r="B270" s="2" t="s">
        <v>4218</v>
      </c>
      <c r="C270" s="1" t="s">
        <v>4219</v>
      </c>
      <c r="D270" s="2" t="s">
        <v>4220</v>
      </c>
      <c r="E270" s="2" t="s">
        <v>4221</v>
      </c>
      <c r="F270" s="2" t="s">
        <v>367</v>
      </c>
      <c r="G270" s="2" t="s">
        <v>4222</v>
      </c>
      <c r="H270" s="2" t="s">
        <v>4223</v>
      </c>
      <c r="I270" s="2" t="s">
        <v>4223</v>
      </c>
      <c r="J270" s="2" t="s">
        <v>4224</v>
      </c>
      <c r="K270" s="2" t="s">
        <v>1766</v>
      </c>
      <c r="L270" s="2" t="s">
        <v>4225</v>
      </c>
      <c r="M270" s="2" t="s">
        <v>4226</v>
      </c>
      <c r="N270" s="2" t="s">
        <v>4227</v>
      </c>
      <c r="O270" s="2" t="s">
        <v>4228</v>
      </c>
      <c r="P270" s="2" t="s">
        <v>4229</v>
      </c>
      <c r="Q270" s="2" t="s">
        <v>4230</v>
      </c>
      <c r="R270" s="1" t="s">
        <v>119</v>
      </c>
      <c r="S270" s="1">
        <f t="shared" si="1"/>
        <v>0</v>
      </c>
      <c r="T270" s="1" t="s">
        <v>1497</v>
      </c>
      <c r="U270" s="1">
        <f t="shared" si="2"/>
        <v>20</v>
      </c>
      <c r="V270" s="2" t="s">
        <v>3798</v>
      </c>
      <c r="W270" s="2" t="s">
        <v>4231</v>
      </c>
      <c r="X270" s="2" t="s">
        <v>123</v>
      </c>
      <c r="Y270" s="2" t="s">
        <v>123</v>
      </c>
      <c r="Z270" s="2" t="s">
        <v>123</v>
      </c>
      <c r="AA270" s="2" t="s">
        <v>4232</v>
      </c>
      <c r="AB270" s="2" t="s">
        <v>229</v>
      </c>
      <c r="AE270">
        <f t="shared" si="3"/>
        <v>0</v>
      </c>
    </row>
    <row r="271">
      <c r="A271" s="2" t="s">
        <v>4233</v>
      </c>
      <c r="B271" s="2" t="s">
        <v>4234</v>
      </c>
      <c r="C271" s="1" t="s">
        <v>4235</v>
      </c>
      <c r="D271" s="2" t="s">
        <v>1353</v>
      </c>
      <c r="G271" s="2" t="s">
        <v>1714</v>
      </c>
      <c r="H271" s="2" t="s">
        <v>87</v>
      </c>
      <c r="I271" s="2" t="s">
        <v>170</v>
      </c>
      <c r="J271" s="2" t="s">
        <v>1210</v>
      </c>
      <c r="K271" s="2" t="s">
        <v>84</v>
      </c>
      <c r="L271" s="2" t="s">
        <v>4236</v>
      </c>
      <c r="M271" s="2" t="s">
        <v>4237</v>
      </c>
      <c r="N271" s="2" t="s">
        <v>4238</v>
      </c>
      <c r="O271" s="2" t="s">
        <v>4239</v>
      </c>
      <c r="P271" s="2" t="s">
        <v>4240</v>
      </c>
      <c r="Q271" s="2" t="s">
        <v>4241</v>
      </c>
      <c r="R271" s="1" t="s">
        <v>52</v>
      </c>
      <c r="S271" s="1">
        <f t="shared" si="1"/>
        <v>1</v>
      </c>
      <c r="T271" s="1" t="s">
        <v>4242</v>
      </c>
      <c r="U271" s="1">
        <f t="shared" si="2"/>
        <v>16</v>
      </c>
      <c r="V271" s="2" t="s">
        <v>3118</v>
      </c>
      <c r="W271" s="2" t="s">
        <v>4243</v>
      </c>
      <c r="X271" s="2" t="s">
        <v>4244</v>
      </c>
      <c r="Y271" s="2" t="s">
        <v>4245</v>
      </c>
      <c r="Z271" s="2" t="s">
        <v>3215</v>
      </c>
      <c r="AE271">
        <f t="shared" si="3"/>
        <v>0</v>
      </c>
    </row>
    <row r="272">
      <c r="A272" s="2" t="s">
        <v>4246</v>
      </c>
      <c r="B272" s="2" t="s">
        <v>4247</v>
      </c>
      <c r="C272" s="1" t="s">
        <v>4248</v>
      </c>
      <c r="D272" s="2" t="s">
        <v>488</v>
      </c>
      <c r="E272" s="2" t="s">
        <v>387</v>
      </c>
      <c r="G272" s="2" t="s">
        <v>4249</v>
      </c>
      <c r="H272" s="2" t="s">
        <v>2436</v>
      </c>
      <c r="I272" s="2" t="s">
        <v>4250</v>
      </c>
      <c r="J272" s="2" t="s">
        <v>4251</v>
      </c>
      <c r="L272" s="2" t="s">
        <v>4252</v>
      </c>
      <c r="M272" s="2" t="s">
        <v>4253</v>
      </c>
      <c r="N272" s="2" t="s">
        <v>4254</v>
      </c>
      <c r="O272" s="2" t="s">
        <v>4255</v>
      </c>
      <c r="P272" s="2" t="s">
        <v>4256</v>
      </c>
      <c r="Q272" s="2" t="s">
        <v>4257</v>
      </c>
      <c r="R272" s="1" t="s">
        <v>119</v>
      </c>
      <c r="S272" s="1">
        <f t="shared" si="1"/>
        <v>0</v>
      </c>
      <c r="T272" s="1" t="s">
        <v>1549</v>
      </c>
      <c r="U272" s="1">
        <f t="shared" si="2"/>
        <v>12</v>
      </c>
      <c r="V272" s="2" t="s">
        <v>4258</v>
      </c>
      <c r="W272" s="2" t="s">
        <v>4259</v>
      </c>
      <c r="X272" s="2" t="s">
        <v>123</v>
      </c>
      <c r="Y272" s="2" t="s">
        <v>123</v>
      </c>
      <c r="Z272" s="2" t="s">
        <v>123</v>
      </c>
      <c r="AA272" s="2" t="s">
        <v>4260</v>
      </c>
      <c r="AB272" s="2" t="s">
        <v>1553</v>
      </c>
      <c r="AE272">
        <f t="shared" si="3"/>
        <v>0</v>
      </c>
    </row>
    <row r="273">
      <c r="A273" s="2" t="s">
        <v>4261</v>
      </c>
      <c r="B273" s="2" t="s">
        <v>4262</v>
      </c>
      <c r="C273" s="1" t="s">
        <v>4263</v>
      </c>
      <c r="D273" s="2" t="s">
        <v>1270</v>
      </c>
      <c r="E273" s="2" t="s">
        <v>611</v>
      </c>
      <c r="F273" s="2" t="s">
        <v>110</v>
      </c>
      <c r="G273" s="2" t="s">
        <v>4264</v>
      </c>
      <c r="H273" s="2" t="s">
        <v>816</v>
      </c>
      <c r="I273" s="2" t="s">
        <v>1266</v>
      </c>
      <c r="J273" s="2" t="s">
        <v>1451</v>
      </c>
      <c r="K273" s="2" t="s">
        <v>1813</v>
      </c>
      <c r="L273" s="2" t="s">
        <v>4265</v>
      </c>
      <c r="M273" s="2" t="s">
        <v>4266</v>
      </c>
      <c r="N273" s="2" t="s">
        <v>4267</v>
      </c>
      <c r="O273" s="2" t="s">
        <v>4268</v>
      </c>
      <c r="P273" s="2" t="s">
        <v>4269</v>
      </c>
      <c r="Q273" s="2" t="s">
        <v>1876</v>
      </c>
      <c r="R273" s="1" t="s">
        <v>52</v>
      </c>
      <c r="S273" s="1">
        <f t="shared" si="1"/>
        <v>1</v>
      </c>
      <c r="T273" s="1" t="s">
        <v>1652</v>
      </c>
      <c r="U273" s="1">
        <f t="shared" si="2"/>
        <v>28</v>
      </c>
      <c r="V273" s="2" t="s">
        <v>4270</v>
      </c>
      <c r="W273" s="2" t="s">
        <v>1753</v>
      </c>
      <c r="X273" s="2" t="s">
        <v>1183</v>
      </c>
      <c r="Y273" s="2" t="s">
        <v>3341</v>
      </c>
      <c r="Z273" s="2" t="s">
        <v>1382</v>
      </c>
      <c r="AD273" s="1" t="s">
        <v>674</v>
      </c>
      <c r="AE273">
        <f t="shared" si="3"/>
        <v>1</v>
      </c>
      <c r="AF273" s="2" t="s">
        <v>4271</v>
      </c>
      <c r="AG273" s="2" t="s">
        <v>4272</v>
      </c>
      <c r="AH273" s="2" t="s">
        <v>4273</v>
      </c>
      <c r="AI273" s="2" t="s">
        <v>1144</v>
      </c>
    </row>
    <row r="274">
      <c r="A274" s="2" t="s">
        <v>4274</v>
      </c>
      <c r="B274" s="2" t="s">
        <v>4275</v>
      </c>
      <c r="C274" s="1" t="s">
        <v>4276</v>
      </c>
      <c r="D274" s="2" t="s">
        <v>1173</v>
      </c>
      <c r="E274" s="2" t="s">
        <v>299</v>
      </c>
      <c r="F274" s="2" t="s">
        <v>258</v>
      </c>
      <c r="G274" s="2" t="s">
        <v>4277</v>
      </c>
      <c r="H274" s="2" t="s">
        <v>153</v>
      </c>
      <c r="I274" s="2" t="s">
        <v>488</v>
      </c>
      <c r="J274" s="2" t="s">
        <v>557</v>
      </c>
      <c r="K274" s="2" t="s">
        <v>257</v>
      </c>
      <c r="L274" s="2" t="s">
        <v>4278</v>
      </c>
      <c r="M274" s="2" t="s">
        <v>4279</v>
      </c>
      <c r="N274" s="2" t="s">
        <v>4280</v>
      </c>
      <c r="O274" s="2" t="s">
        <v>4281</v>
      </c>
      <c r="P274" s="2" t="s">
        <v>4282</v>
      </c>
      <c r="Q274" s="2" t="s">
        <v>4283</v>
      </c>
      <c r="R274" s="1" t="s">
        <v>52</v>
      </c>
      <c r="S274" s="1">
        <f t="shared" si="1"/>
        <v>1</v>
      </c>
      <c r="T274" s="1" t="s">
        <v>1497</v>
      </c>
      <c r="U274" s="1">
        <f t="shared" si="2"/>
        <v>20</v>
      </c>
      <c r="V274" s="2" t="s">
        <v>4284</v>
      </c>
      <c r="W274" s="2" t="s">
        <v>2057</v>
      </c>
      <c r="X274" s="2" t="s">
        <v>4285</v>
      </c>
      <c r="Y274" s="2" t="s">
        <v>4286</v>
      </c>
      <c r="Z274" s="2" t="s">
        <v>1219</v>
      </c>
      <c r="AA274" s="2" t="s">
        <v>4287</v>
      </c>
      <c r="AB274" s="2" t="s">
        <v>1967</v>
      </c>
      <c r="AE274">
        <f t="shared" si="3"/>
        <v>0</v>
      </c>
    </row>
    <row r="275">
      <c r="A275" s="2" t="s">
        <v>4288</v>
      </c>
      <c r="B275" s="2" t="s">
        <v>4289</v>
      </c>
      <c r="C275" s="1" t="s">
        <v>4290</v>
      </c>
      <c r="D275" s="2" t="s">
        <v>1602</v>
      </c>
      <c r="E275" s="2" t="s">
        <v>4125</v>
      </c>
      <c r="F275" s="2" t="s">
        <v>40</v>
      </c>
      <c r="G275" s="2" t="s">
        <v>257</v>
      </c>
      <c r="H275" s="2" t="s">
        <v>39</v>
      </c>
      <c r="I275" s="2" t="s">
        <v>278</v>
      </c>
      <c r="J275" s="2" t="s">
        <v>784</v>
      </c>
      <c r="K275" s="2" t="s">
        <v>152</v>
      </c>
      <c r="L275" s="2" t="s">
        <v>4291</v>
      </c>
      <c r="M275" s="2" t="s">
        <v>4292</v>
      </c>
      <c r="N275" s="2" t="s">
        <v>4293</v>
      </c>
      <c r="O275" s="2" t="s">
        <v>4294</v>
      </c>
      <c r="P275" s="2" t="s">
        <v>4295</v>
      </c>
      <c r="Q275" s="2" t="s">
        <v>4283</v>
      </c>
      <c r="R275" s="1" t="s">
        <v>52</v>
      </c>
      <c r="S275" s="1">
        <f t="shared" si="1"/>
        <v>1</v>
      </c>
      <c r="T275" s="1" t="s">
        <v>4296</v>
      </c>
      <c r="U275" s="1">
        <f t="shared" si="2"/>
        <v>10</v>
      </c>
      <c r="V275" s="2" t="s">
        <v>4297</v>
      </c>
      <c r="W275" s="2" t="s">
        <v>4298</v>
      </c>
      <c r="X275" s="2" t="s">
        <v>1413</v>
      </c>
      <c r="Y275" s="2" t="s">
        <v>4299</v>
      </c>
      <c r="Z275" s="2" t="s">
        <v>4300</v>
      </c>
      <c r="AA275" s="2" t="s">
        <v>4301</v>
      </c>
      <c r="AB275" s="2" t="s">
        <v>213</v>
      </c>
      <c r="AE275">
        <f t="shared" si="3"/>
        <v>0</v>
      </c>
    </row>
    <row r="276">
      <c r="A276" s="2" t="s">
        <v>4302</v>
      </c>
      <c r="B276" s="2" t="s">
        <v>4303</v>
      </c>
      <c r="C276" s="1" t="s">
        <v>4304</v>
      </c>
      <c r="D276" s="2" t="s">
        <v>3274</v>
      </c>
      <c r="E276" s="2" t="s">
        <v>558</v>
      </c>
      <c r="F276" s="2" t="s">
        <v>38</v>
      </c>
      <c r="G276" s="2" t="s">
        <v>1355</v>
      </c>
      <c r="H276" s="2" t="s">
        <v>2161</v>
      </c>
      <c r="I276" s="2" t="s">
        <v>363</v>
      </c>
      <c r="J276" s="2" t="s">
        <v>1782</v>
      </c>
      <c r="K276" s="2" t="s">
        <v>195</v>
      </c>
      <c r="L276" s="2" t="s">
        <v>4305</v>
      </c>
      <c r="M276" s="2" t="s">
        <v>4306</v>
      </c>
      <c r="N276" s="2" t="s">
        <v>4307</v>
      </c>
      <c r="O276" s="2" t="s">
        <v>4308</v>
      </c>
      <c r="P276" s="2" t="s">
        <v>4309</v>
      </c>
      <c r="Q276" s="2" t="s">
        <v>4310</v>
      </c>
      <c r="R276" s="1" t="s">
        <v>52</v>
      </c>
      <c r="S276" s="1">
        <f t="shared" si="1"/>
        <v>1</v>
      </c>
      <c r="T276" s="1" t="s">
        <v>1631</v>
      </c>
      <c r="U276" s="1">
        <f t="shared" si="2"/>
        <v>38</v>
      </c>
      <c r="V276" s="2" t="s">
        <v>2797</v>
      </c>
      <c r="W276" s="2" t="s">
        <v>1946</v>
      </c>
      <c r="X276" s="2" t="s">
        <v>4311</v>
      </c>
      <c r="Y276" s="2" t="s">
        <v>3466</v>
      </c>
      <c r="Z276" s="2" t="s">
        <v>2738</v>
      </c>
      <c r="AA276" s="2" t="s">
        <v>4312</v>
      </c>
      <c r="AB276" s="2" t="s">
        <v>4313</v>
      </c>
      <c r="AE276">
        <f t="shared" si="3"/>
        <v>0</v>
      </c>
    </row>
    <row r="277">
      <c r="A277" s="2" t="s">
        <v>4314</v>
      </c>
      <c r="B277" s="2" t="s">
        <v>4315</v>
      </c>
      <c r="C277" s="1" t="s">
        <v>4316</v>
      </c>
      <c r="D277" s="2" t="s">
        <v>4317</v>
      </c>
      <c r="E277" s="2" t="s">
        <v>903</v>
      </c>
      <c r="F277" s="2" t="s">
        <v>1270</v>
      </c>
      <c r="G277" s="2" t="s">
        <v>452</v>
      </c>
      <c r="H277" s="2" t="s">
        <v>452</v>
      </c>
      <c r="I277" s="2" t="s">
        <v>63</v>
      </c>
      <c r="J277" s="2" t="s">
        <v>452</v>
      </c>
      <c r="L277" s="2" t="s">
        <v>4318</v>
      </c>
      <c r="M277" s="2" t="s">
        <v>4319</v>
      </c>
      <c r="N277" s="2" t="s">
        <v>4320</v>
      </c>
      <c r="O277" s="2" t="s">
        <v>4321</v>
      </c>
      <c r="P277" s="2" t="s">
        <v>4322</v>
      </c>
      <c r="Q277" s="2" t="s">
        <v>4323</v>
      </c>
      <c r="R277" s="1" t="s">
        <v>52</v>
      </c>
      <c r="S277" s="1">
        <f t="shared" si="1"/>
        <v>1</v>
      </c>
      <c r="T277" s="1" t="s">
        <v>2627</v>
      </c>
      <c r="U277" s="1">
        <f t="shared" si="2"/>
        <v>23</v>
      </c>
      <c r="V277" s="2" t="s">
        <v>1887</v>
      </c>
      <c r="W277" s="2" t="s">
        <v>3308</v>
      </c>
      <c r="X277" s="2" t="s">
        <v>3877</v>
      </c>
      <c r="Y277" s="2" t="s">
        <v>1242</v>
      </c>
      <c r="Z277" s="2" t="s">
        <v>740</v>
      </c>
      <c r="AE277">
        <f t="shared" si="3"/>
        <v>0</v>
      </c>
    </row>
    <row r="278">
      <c r="A278" s="2" t="s">
        <v>4324</v>
      </c>
      <c r="B278" s="2" t="s">
        <v>4325</v>
      </c>
      <c r="D278" s="2" t="s">
        <v>153</v>
      </c>
      <c r="E278" s="2" t="s">
        <v>1173</v>
      </c>
      <c r="F278" s="2" t="s">
        <v>106</v>
      </c>
      <c r="G278" s="2" t="s">
        <v>38</v>
      </c>
      <c r="H278" s="2" t="s">
        <v>110</v>
      </c>
      <c r="I278" s="2" t="s">
        <v>258</v>
      </c>
      <c r="J278" s="2" t="s">
        <v>784</v>
      </c>
      <c r="K278" s="2" t="s">
        <v>42</v>
      </c>
      <c r="L278" s="2" t="s">
        <v>4326</v>
      </c>
      <c r="M278" s="2" t="s">
        <v>4327</v>
      </c>
      <c r="N278" s="2" t="s">
        <v>4328</v>
      </c>
      <c r="O278" s="2" t="s">
        <v>4329</v>
      </c>
      <c r="P278" s="2" t="s">
        <v>4330</v>
      </c>
      <c r="Q278" s="2" t="s">
        <v>4331</v>
      </c>
      <c r="R278" s="1" t="s">
        <v>52</v>
      </c>
      <c r="S278" s="1">
        <f t="shared" si="1"/>
        <v>1</v>
      </c>
      <c r="T278" s="1" t="s">
        <v>2119</v>
      </c>
      <c r="U278" s="1">
        <f t="shared" si="2"/>
        <v>28</v>
      </c>
      <c r="V278" s="2" t="s">
        <v>3740</v>
      </c>
      <c r="W278" s="2" t="s">
        <v>4332</v>
      </c>
      <c r="X278" s="2" t="s">
        <v>4333</v>
      </c>
      <c r="Y278" s="2" t="s">
        <v>3783</v>
      </c>
      <c r="Z278" s="2" t="s">
        <v>1517</v>
      </c>
      <c r="AE278">
        <f t="shared" si="3"/>
        <v>0</v>
      </c>
    </row>
    <row r="279">
      <c r="A279" s="2" t="s">
        <v>4334</v>
      </c>
      <c r="B279" s="2" t="s">
        <v>4335</v>
      </c>
      <c r="C279" s="1" t="s">
        <v>4336</v>
      </c>
      <c r="D279" s="2" t="s">
        <v>174</v>
      </c>
      <c r="E279" s="2" t="s">
        <v>591</v>
      </c>
      <c r="F279" s="2" t="s">
        <v>195</v>
      </c>
      <c r="G279" s="2" t="s">
        <v>469</v>
      </c>
      <c r="H279" s="2" t="s">
        <v>174</v>
      </c>
      <c r="I279" s="2" t="s">
        <v>469</v>
      </c>
      <c r="J279" s="2" t="s">
        <v>469</v>
      </c>
      <c r="L279" s="2" t="s">
        <v>4337</v>
      </c>
      <c r="M279" s="2" t="s">
        <v>4338</v>
      </c>
      <c r="N279" s="2" t="s">
        <v>4339</v>
      </c>
      <c r="O279" s="2" t="s">
        <v>4340</v>
      </c>
      <c r="P279" s="2" t="s">
        <v>4341</v>
      </c>
      <c r="Q279" s="2" t="s">
        <v>4342</v>
      </c>
      <c r="R279" s="1" t="s">
        <v>52</v>
      </c>
      <c r="S279" s="1">
        <f t="shared" si="1"/>
        <v>1</v>
      </c>
      <c r="T279" s="1" t="s">
        <v>1631</v>
      </c>
      <c r="U279" s="1">
        <f t="shared" si="2"/>
        <v>38</v>
      </c>
      <c r="V279" s="2" t="s">
        <v>1363</v>
      </c>
      <c r="W279" s="2" t="s">
        <v>1049</v>
      </c>
      <c r="X279" s="2" t="s">
        <v>4343</v>
      </c>
      <c r="Y279" s="2" t="s">
        <v>4344</v>
      </c>
      <c r="Z279" s="2" t="s">
        <v>4345</v>
      </c>
      <c r="AA279" s="2" t="s">
        <v>4346</v>
      </c>
      <c r="AE279">
        <f t="shared" si="3"/>
        <v>0</v>
      </c>
    </row>
    <row r="280">
      <c r="A280" s="2" t="s">
        <v>4347</v>
      </c>
      <c r="B280" s="2" t="s">
        <v>4348</v>
      </c>
      <c r="C280" s="1" t="s">
        <v>4349</v>
      </c>
      <c r="D280" s="2" t="s">
        <v>129</v>
      </c>
      <c r="E280" s="2" t="s">
        <v>105</v>
      </c>
      <c r="G280" s="2" t="s">
        <v>152</v>
      </c>
      <c r="H280" s="2" t="s">
        <v>40</v>
      </c>
      <c r="I280" s="2" t="s">
        <v>152</v>
      </c>
      <c r="J280" s="2" t="s">
        <v>299</v>
      </c>
      <c r="K280" s="2" t="s">
        <v>258</v>
      </c>
      <c r="L280" s="2" t="s">
        <v>4350</v>
      </c>
      <c r="M280" s="2" t="s">
        <v>4351</v>
      </c>
      <c r="N280" s="2" t="s">
        <v>4352</v>
      </c>
      <c r="O280" s="2" t="s">
        <v>4353</v>
      </c>
      <c r="P280" s="2" t="s">
        <v>4354</v>
      </c>
      <c r="Q280" s="2" t="s">
        <v>4355</v>
      </c>
      <c r="R280" s="1" t="s">
        <v>52</v>
      </c>
      <c r="S280" s="1">
        <f t="shared" si="1"/>
        <v>1</v>
      </c>
      <c r="T280" s="1" t="s">
        <v>1672</v>
      </c>
      <c r="U280" s="1">
        <f t="shared" si="2"/>
        <v>10</v>
      </c>
      <c r="V280" s="2" t="s">
        <v>4356</v>
      </c>
      <c r="W280" s="2" t="s">
        <v>1182</v>
      </c>
      <c r="X280" s="2" t="s">
        <v>4333</v>
      </c>
      <c r="Y280" s="2" t="s">
        <v>3269</v>
      </c>
      <c r="Z280" s="2" t="s">
        <v>586</v>
      </c>
      <c r="AA280" s="2" t="s">
        <v>2191</v>
      </c>
      <c r="AE280">
        <f t="shared" si="3"/>
        <v>0</v>
      </c>
    </row>
    <row r="281">
      <c r="A281" s="2" t="s">
        <v>4357</v>
      </c>
      <c r="B281" s="2" t="s">
        <v>4358</v>
      </c>
      <c r="C281" s="1" t="s">
        <v>4359</v>
      </c>
      <c r="D281" s="2" t="s">
        <v>1453</v>
      </c>
      <c r="E281" s="2" t="s">
        <v>278</v>
      </c>
      <c r="F281" s="2" t="s">
        <v>40</v>
      </c>
      <c r="G281" s="2" t="s">
        <v>591</v>
      </c>
      <c r="H281" s="2" t="s">
        <v>576</v>
      </c>
      <c r="I281" s="2" t="s">
        <v>991</v>
      </c>
      <c r="J281" s="2" t="s">
        <v>1451</v>
      </c>
      <c r="K281" s="2" t="s">
        <v>1372</v>
      </c>
      <c r="L281" s="2" t="s">
        <v>4360</v>
      </c>
      <c r="M281" s="2" t="s">
        <v>4361</v>
      </c>
      <c r="N281" s="2" t="s">
        <v>4362</v>
      </c>
      <c r="O281" s="2" t="s">
        <v>4363</v>
      </c>
      <c r="P281" s="2" t="s">
        <v>4364</v>
      </c>
      <c r="Q281" s="2" t="s">
        <v>4365</v>
      </c>
      <c r="R281" s="1" t="s">
        <v>52</v>
      </c>
      <c r="S281" s="1">
        <f t="shared" si="1"/>
        <v>1</v>
      </c>
      <c r="T281" s="1" t="s">
        <v>2735</v>
      </c>
      <c r="U281" s="1">
        <f t="shared" si="2"/>
        <v>28</v>
      </c>
      <c r="V281" s="2" t="s">
        <v>2103</v>
      </c>
      <c r="W281" s="2" t="s">
        <v>4366</v>
      </c>
      <c r="X281" s="2" t="s">
        <v>4367</v>
      </c>
      <c r="Y281" s="2" t="s">
        <v>671</v>
      </c>
      <c r="Z281" s="2" t="s">
        <v>2154</v>
      </c>
      <c r="AA281" s="2" t="s">
        <v>4368</v>
      </c>
      <c r="AB281" s="2" t="s">
        <v>4369</v>
      </c>
      <c r="AE281">
        <f t="shared" si="3"/>
        <v>0</v>
      </c>
    </row>
    <row r="282">
      <c r="A282" s="2" t="s">
        <v>4370</v>
      </c>
      <c r="B282" s="2" t="s">
        <v>4371</v>
      </c>
      <c r="C282" s="1" t="s">
        <v>4372</v>
      </c>
      <c r="D282" s="2" t="s">
        <v>488</v>
      </c>
      <c r="E282" s="2" t="s">
        <v>488</v>
      </c>
      <c r="F282" s="2" t="s">
        <v>38</v>
      </c>
      <c r="G282" s="2" t="s">
        <v>425</v>
      </c>
      <c r="H282" s="2" t="s">
        <v>784</v>
      </c>
      <c r="I282" s="2" t="s">
        <v>323</v>
      </c>
      <c r="J282" s="2" t="s">
        <v>110</v>
      </c>
      <c r="K282" s="2" t="s">
        <v>389</v>
      </c>
      <c r="L282" s="2" t="s">
        <v>4373</v>
      </c>
      <c r="M282" s="2" t="s">
        <v>4374</v>
      </c>
      <c r="N282" s="2" t="s">
        <v>4375</v>
      </c>
      <c r="O282" s="2" t="s">
        <v>4376</v>
      </c>
      <c r="P282" s="2" t="s">
        <v>4377</v>
      </c>
      <c r="Q282" s="2" t="s">
        <v>4378</v>
      </c>
      <c r="R282" s="1" t="s">
        <v>52</v>
      </c>
      <c r="S282" s="1">
        <f t="shared" si="1"/>
        <v>1</v>
      </c>
      <c r="T282" s="1" t="s">
        <v>4379</v>
      </c>
      <c r="U282" s="1">
        <f t="shared" si="2"/>
        <v>35</v>
      </c>
      <c r="V282" s="2" t="s">
        <v>4380</v>
      </c>
      <c r="W282" s="2" t="s">
        <v>2641</v>
      </c>
      <c r="X282" s="2" t="s">
        <v>604</v>
      </c>
      <c r="Y282" s="2" t="s">
        <v>1500</v>
      </c>
      <c r="Z282" s="2" t="s">
        <v>4381</v>
      </c>
      <c r="AA282" s="2" t="s">
        <v>4382</v>
      </c>
      <c r="AB282" s="2" t="s">
        <v>3036</v>
      </c>
      <c r="AE282">
        <f t="shared" si="3"/>
        <v>0</v>
      </c>
    </row>
    <row r="283">
      <c r="A283" s="2" t="s">
        <v>4383</v>
      </c>
      <c r="B283" s="2" t="s">
        <v>4384</v>
      </c>
      <c r="C283" s="1" t="s">
        <v>4385</v>
      </c>
      <c r="D283" s="2" t="s">
        <v>64</v>
      </c>
      <c r="L283" s="2" t="s">
        <v>4386</v>
      </c>
      <c r="M283" s="2" t="s">
        <v>4387</v>
      </c>
      <c r="N283" s="2" t="s">
        <v>4388</v>
      </c>
      <c r="O283" s="2" t="s">
        <v>4389</v>
      </c>
      <c r="P283" s="2" t="s">
        <v>4390</v>
      </c>
      <c r="Q283" s="2" t="s">
        <v>4391</v>
      </c>
      <c r="R283" s="1" t="s">
        <v>119</v>
      </c>
      <c r="S283" s="1">
        <f t="shared" si="1"/>
        <v>0</v>
      </c>
      <c r="T283" s="1" t="s">
        <v>1577</v>
      </c>
      <c r="U283" s="1">
        <f t="shared" si="2"/>
        <v>26</v>
      </c>
      <c r="V283" s="2" t="s">
        <v>4212</v>
      </c>
      <c r="W283" s="2" t="s">
        <v>1117</v>
      </c>
      <c r="X283" s="2" t="s">
        <v>123</v>
      </c>
      <c r="Y283" s="2" t="s">
        <v>123</v>
      </c>
      <c r="Z283" s="2" t="s">
        <v>123</v>
      </c>
      <c r="AE283">
        <f t="shared" si="3"/>
        <v>0</v>
      </c>
    </row>
    <row r="284">
      <c r="A284" s="2" t="s">
        <v>4392</v>
      </c>
      <c r="B284" s="2" t="s">
        <v>4393</v>
      </c>
      <c r="C284" s="1" t="s">
        <v>4394</v>
      </c>
      <c r="D284" s="2" t="s">
        <v>320</v>
      </c>
      <c r="G284" s="2" t="s">
        <v>107</v>
      </c>
      <c r="H284" s="2" t="s">
        <v>110</v>
      </c>
      <c r="I284" s="2" t="s">
        <v>320</v>
      </c>
      <c r="J284" s="2" t="s">
        <v>1451</v>
      </c>
      <c r="L284" s="2" t="s">
        <v>4395</v>
      </c>
      <c r="M284" s="2" t="s">
        <v>4396</v>
      </c>
      <c r="N284" s="2" t="s">
        <v>4397</v>
      </c>
      <c r="O284" s="2" t="s">
        <v>4398</v>
      </c>
      <c r="P284" s="2" t="s">
        <v>4399</v>
      </c>
      <c r="Q284" s="2" t="s">
        <v>4400</v>
      </c>
      <c r="R284" s="1" t="s">
        <v>52</v>
      </c>
      <c r="S284" s="1">
        <f t="shared" si="1"/>
        <v>1</v>
      </c>
      <c r="T284" s="1" t="s">
        <v>2779</v>
      </c>
      <c r="U284" s="1">
        <f t="shared" si="2"/>
        <v>12</v>
      </c>
      <c r="V284" s="2" t="s">
        <v>4401</v>
      </c>
      <c r="W284" s="2" t="s">
        <v>116</v>
      </c>
      <c r="X284" s="2" t="s">
        <v>2947</v>
      </c>
      <c r="Y284" s="2" t="s">
        <v>4402</v>
      </c>
      <c r="Z284" s="2" t="s">
        <v>1965</v>
      </c>
      <c r="AA284" s="2" t="s">
        <v>4403</v>
      </c>
      <c r="AE284">
        <f t="shared" si="3"/>
        <v>0</v>
      </c>
    </row>
    <row r="285">
      <c r="A285" s="2" t="s">
        <v>4404</v>
      </c>
      <c r="B285" s="2" t="s">
        <v>4405</v>
      </c>
      <c r="C285" s="1" t="s">
        <v>4406</v>
      </c>
      <c r="D285" s="2" t="s">
        <v>153</v>
      </c>
      <c r="E285" s="2" t="s">
        <v>558</v>
      </c>
      <c r="G285" s="2" t="s">
        <v>1489</v>
      </c>
      <c r="H285" s="2" t="s">
        <v>4407</v>
      </c>
      <c r="I285" s="2" t="s">
        <v>4408</v>
      </c>
      <c r="J285" s="2" t="s">
        <v>4409</v>
      </c>
      <c r="L285" s="2" t="s">
        <v>4410</v>
      </c>
      <c r="M285" s="2" t="s">
        <v>4411</v>
      </c>
      <c r="N285" s="2" t="s">
        <v>2051</v>
      </c>
      <c r="O285" s="2" t="s">
        <v>4412</v>
      </c>
      <c r="P285" s="2" t="s">
        <v>4413</v>
      </c>
      <c r="Q285" s="2" t="s">
        <v>4414</v>
      </c>
      <c r="R285" s="1" t="s">
        <v>52</v>
      </c>
      <c r="S285" s="1">
        <f t="shared" si="1"/>
        <v>1</v>
      </c>
      <c r="T285" s="1" t="s">
        <v>4415</v>
      </c>
      <c r="U285" s="1">
        <f t="shared" si="2"/>
        <v>11</v>
      </c>
      <c r="V285" s="2" t="s">
        <v>4416</v>
      </c>
      <c r="W285" s="2" t="s">
        <v>4417</v>
      </c>
      <c r="X285" s="2" t="s">
        <v>1297</v>
      </c>
      <c r="Y285" s="2" t="s">
        <v>2429</v>
      </c>
      <c r="Z285" s="2" t="s">
        <v>3465</v>
      </c>
      <c r="AA285" s="2" t="s">
        <v>4418</v>
      </c>
      <c r="AB285" s="2" t="s">
        <v>316</v>
      </c>
      <c r="AE285">
        <f t="shared" si="3"/>
        <v>0</v>
      </c>
    </row>
    <row r="286">
      <c r="A286" s="2" t="s">
        <v>4419</v>
      </c>
      <c r="B286" s="2" t="s">
        <v>4420</v>
      </c>
      <c r="C286" s="1" t="s">
        <v>4421</v>
      </c>
      <c r="D286" s="2" t="s">
        <v>591</v>
      </c>
      <c r="E286" s="2" t="s">
        <v>591</v>
      </c>
      <c r="F286" s="2" t="s">
        <v>88</v>
      </c>
      <c r="G286" s="2" t="s">
        <v>322</v>
      </c>
      <c r="H286" s="2" t="s">
        <v>1451</v>
      </c>
      <c r="I286" s="2" t="s">
        <v>43</v>
      </c>
      <c r="J286" s="2" t="s">
        <v>107</v>
      </c>
      <c r="L286" s="2" t="s">
        <v>4422</v>
      </c>
      <c r="M286" s="2" t="s">
        <v>4423</v>
      </c>
      <c r="N286" s="2" t="s">
        <v>4424</v>
      </c>
      <c r="O286" s="2" t="s">
        <v>4425</v>
      </c>
      <c r="P286" s="2" t="s">
        <v>4426</v>
      </c>
      <c r="Q286" s="2" t="s">
        <v>4427</v>
      </c>
      <c r="R286" s="1" t="s">
        <v>52</v>
      </c>
      <c r="S286" s="1">
        <f t="shared" si="1"/>
        <v>1</v>
      </c>
      <c r="T286" s="1" t="s">
        <v>618</v>
      </c>
      <c r="U286" s="1">
        <f t="shared" si="2"/>
        <v>37</v>
      </c>
      <c r="V286" s="2" t="s">
        <v>667</v>
      </c>
      <c r="W286" s="2" t="s">
        <v>4428</v>
      </c>
      <c r="X286" s="2" t="s">
        <v>3093</v>
      </c>
      <c r="Y286" s="2" t="s">
        <v>418</v>
      </c>
      <c r="Z286" s="2" t="s">
        <v>1754</v>
      </c>
      <c r="AA286" s="2" t="s">
        <v>4429</v>
      </c>
      <c r="AE286">
        <f t="shared" si="3"/>
        <v>0</v>
      </c>
    </row>
    <row r="287">
      <c r="A287" s="2" t="s">
        <v>4430</v>
      </c>
      <c r="B287" s="2" t="s">
        <v>4431</v>
      </c>
      <c r="C287" s="1" t="s">
        <v>4432</v>
      </c>
      <c r="D287" s="2" t="s">
        <v>4433</v>
      </c>
      <c r="E287" s="2" t="s">
        <v>366</v>
      </c>
      <c r="F287" s="2" t="s">
        <v>361</v>
      </c>
      <c r="G287" s="2" t="s">
        <v>4434</v>
      </c>
      <c r="H287" s="2" t="s">
        <v>1019</v>
      </c>
      <c r="I287" s="2" t="s">
        <v>4435</v>
      </c>
      <c r="J287" s="2" t="s">
        <v>2609</v>
      </c>
      <c r="L287" s="2" t="s">
        <v>4436</v>
      </c>
      <c r="M287" s="2" t="s">
        <v>4437</v>
      </c>
      <c r="N287" s="2" t="s">
        <v>4438</v>
      </c>
      <c r="O287" s="2" t="s">
        <v>4439</v>
      </c>
      <c r="P287" s="2" t="s">
        <v>4440</v>
      </c>
      <c r="Q287" s="2" t="s">
        <v>4441</v>
      </c>
      <c r="R287" s="1" t="s">
        <v>52</v>
      </c>
      <c r="S287" s="1">
        <f t="shared" si="1"/>
        <v>1</v>
      </c>
      <c r="T287" s="1" t="s">
        <v>4442</v>
      </c>
      <c r="U287" s="1">
        <f t="shared" si="2"/>
        <v>12</v>
      </c>
      <c r="V287" s="2" t="s">
        <v>4443</v>
      </c>
      <c r="W287" s="2" t="s">
        <v>4444</v>
      </c>
      <c r="X287" s="2" t="s">
        <v>4445</v>
      </c>
      <c r="Y287" s="2" t="s">
        <v>688</v>
      </c>
      <c r="Z287" s="2" t="s">
        <v>4446</v>
      </c>
      <c r="AA287" s="2" t="s">
        <v>4447</v>
      </c>
      <c r="AB287" s="2" t="s">
        <v>3486</v>
      </c>
      <c r="AE287">
        <f t="shared" si="3"/>
        <v>0</v>
      </c>
    </row>
    <row r="288">
      <c r="A288" s="2" t="s">
        <v>4448</v>
      </c>
      <c r="B288" s="2" t="s">
        <v>4449</v>
      </c>
      <c r="C288" s="1" t="s">
        <v>4450</v>
      </c>
      <c r="D288" s="2" t="s">
        <v>840</v>
      </c>
      <c r="F288" s="2" t="s">
        <v>1419</v>
      </c>
      <c r="G288" s="2" t="s">
        <v>2164</v>
      </c>
      <c r="H288" s="2" t="s">
        <v>2292</v>
      </c>
      <c r="I288" s="2" t="s">
        <v>279</v>
      </c>
      <c r="J288" s="2" t="s">
        <v>1420</v>
      </c>
      <c r="L288" s="2" t="s">
        <v>4451</v>
      </c>
      <c r="M288" s="2" t="s">
        <v>4452</v>
      </c>
      <c r="N288" s="2" t="s">
        <v>4453</v>
      </c>
      <c r="O288" s="2" t="s">
        <v>4454</v>
      </c>
      <c r="P288" s="2" t="s">
        <v>4455</v>
      </c>
      <c r="Q288" s="2" t="s">
        <v>4456</v>
      </c>
      <c r="R288" s="1" t="s">
        <v>52</v>
      </c>
      <c r="S288" s="1">
        <f t="shared" si="1"/>
        <v>1</v>
      </c>
      <c r="T288" s="1" t="s">
        <v>4457</v>
      </c>
      <c r="U288" s="1">
        <f t="shared" si="2"/>
        <v>25</v>
      </c>
      <c r="V288" s="2" t="s">
        <v>4297</v>
      </c>
      <c r="W288" s="2" t="s">
        <v>4458</v>
      </c>
      <c r="X288" s="2" t="s">
        <v>4459</v>
      </c>
      <c r="Y288" s="2" t="s">
        <v>2767</v>
      </c>
      <c r="Z288" s="2" t="s">
        <v>4460</v>
      </c>
      <c r="AA288" s="2" t="s">
        <v>4461</v>
      </c>
      <c r="AB288" s="2" t="s">
        <v>2176</v>
      </c>
      <c r="AE288">
        <f t="shared" si="3"/>
        <v>0</v>
      </c>
    </row>
    <row r="289">
      <c r="A289" s="2" t="s">
        <v>4462</v>
      </c>
      <c r="B289" s="2" t="s">
        <v>4463</v>
      </c>
      <c r="C289" s="1" t="s">
        <v>4464</v>
      </c>
      <c r="D289" s="2" t="s">
        <v>557</v>
      </c>
      <c r="E289" s="2" t="s">
        <v>341</v>
      </c>
      <c r="G289" s="2" t="s">
        <v>4465</v>
      </c>
      <c r="H289" s="2" t="s">
        <v>4465</v>
      </c>
      <c r="I289" s="2" t="s">
        <v>4466</v>
      </c>
      <c r="J289" s="2" t="s">
        <v>467</v>
      </c>
      <c r="L289" s="2" t="s">
        <v>4467</v>
      </c>
      <c r="M289" s="2" t="s">
        <v>4468</v>
      </c>
      <c r="N289" s="2" t="s">
        <v>4469</v>
      </c>
      <c r="O289" s="2" t="s">
        <v>4470</v>
      </c>
      <c r="P289" s="2" t="s">
        <v>4471</v>
      </c>
      <c r="Q289" s="2" t="s">
        <v>4472</v>
      </c>
      <c r="R289" s="1" t="s">
        <v>52</v>
      </c>
      <c r="S289" s="1">
        <f t="shared" si="1"/>
        <v>1</v>
      </c>
      <c r="T289" s="1" t="s">
        <v>4473</v>
      </c>
      <c r="U289" s="1">
        <f t="shared" si="2"/>
        <v>15</v>
      </c>
      <c r="V289" s="2" t="s">
        <v>4474</v>
      </c>
      <c r="W289" s="2" t="s">
        <v>4475</v>
      </c>
      <c r="X289" s="2" t="s">
        <v>1257</v>
      </c>
      <c r="Y289" s="2" t="s">
        <v>2546</v>
      </c>
      <c r="Z289" s="2" t="s">
        <v>4476</v>
      </c>
      <c r="AA289" s="2" t="s">
        <v>4477</v>
      </c>
      <c r="AB289" s="2" t="s">
        <v>1778</v>
      </c>
      <c r="AE289">
        <f t="shared" si="3"/>
        <v>0</v>
      </c>
    </row>
    <row r="290">
      <c r="A290" s="2" t="s">
        <v>4478</v>
      </c>
      <c r="B290" s="2" t="s">
        <v>4479</v>
      </c>
      <c r="C290" s="1" t="s">
        <v>4480</v>
      </c>
      <c r="D290" s="2" t="s">
        <v>4481</v>
      </c>
      <c r="E290" s="2" t="s">
        <v>452</v>
      </c>
      <c r="F290" s="2" t="s">
        <v>62</v>
      </c>
      <c r="G290" s="2" t="s">
        <v>3192</v>
      </c>
      <c r="H290" s="2" t="s">
        <v>4482</v>
      </c>
      <c r="I290" s="2" t="s">
        <v>573</v>
      </c>
      <c r="J290" s="2" t="s">
        <v>593</v>
      </c>
      <c r="K290" s="2" t="s">
        <v>469</v>
      </c>
      <c r="L290" s="2" t="s">
        <v>4483</v>
      </c>
      <c r="M290" s="2" t="s">
        <v>4484</v>
      </c>
      <c r="N290" s="2" t="s">
        <v>4485</v>
      </c>
      <c r="O290" s="2" t="s">
        <v>4486</v>
      </c>
      <c r="P290" s="2" t="s">
        <v>4487</v>
      </c>
      <c r="Q290" s="2" t="s">
        <v>4488</v>
      </c>
      <c r="R290" s="1" t="s">
        <v>52</v>
      </c>
      <c r="S290" s="1">
        <f t="shared" si="1"/>
        <v>1</v>
      </c>
      <c r="T290" s="1" t="s">
        <v>4489</v>
      </c>
      <c r="U290" s="1">
        <f t="shared" si="2"/>
        <v>23</v>
      </c>
      <c r="V290" s="2" t="s">
        <v>1181</v>
      </c>
      <c r="W290" s="2" t="s">
        <v>1834</v>
      </c>
      <c r="X290" s="2" t="s">
        <v>4490</v>
      </c>
      <c r="Y290" s="2" t="s">
        <v>499</v>
      </c>
      <c r="Z290" s="2" t="s">
        <v>2801</v>
      </c>
      <c r="AA290" s="2" t="s">
        <v>4491</v>
      </c>
      <c r="AE290">
        <f t="shared" si="3"/>
        <v>0</v>
      </c>
    </row>
    <row r="291">
      <c r="A291" s="2" t="s">
        <v>4492</v>
      </c>
      <c r="B291" s="2" t="s">
        <v>4493</v>
      </c>
      <c r="C291" s="1" t="s">
        <v>4494</v>
      </c>
      <c r="D291" s="2" t="s">
        <v>574</v>
      </c>
      <c r="E291" s="2" t="s">
        <v>452</v>
      </c>
      <c r="F291" s="2" t="s">
        <v>257</v>
      </c>
      <c r="L291" s="2" t="s">
        <v>4495</v>
      </c>
      <c r="M291" s="2" t="s">
        <v>4496</v>
      </c>
      <c r="N291" s="2" t="s">
        <v>4497</v>
      </c>
      <c r="O291" s="2" t="s">
        <v>4498</v>
      </c>
      <c r="P291" s="2" t="s">
        <v>4499</v>
      </c>
      <c r="Q291" s="2" t="s">
        <v>4500</v>
      </c>
      <c r="R291" s="1" t="s">
        <v>52</v>
      </c>
      <c r="S291" s="1">
        <f t="shared" si="1"/>
        <v>1</v>
      </c>
      <c r="T291" s="1" t="s">
        <v>825</v>
      </c>
      <c r="U291" s="1">
        <f t="shared" si="2"/>
        <v>25</v>
      </c>
      <c r="V291" s="2" t="s">
        <v>4501</v>
      </c>
      <c r="W291" s="2" t="s">
        <v>4502</v>
      </c>
      <c r="X291" s="2" t="s">
        <v>499</v>
      </c>
      <c r="Y291" s="2" t="s">
        <v>2975</v>
      </c>
      <c r="Z291" s="2" t="s">
        <v>2642</v>
      </c>
      <c r="AE291">
        <f t="shared" si="3"/>
        <v>0</v>
      </c>
    </row>
    <row r="292">
      <c r="A292" s="2" t="s">
        <v>4503</v>
      </c>
      <c r="B292" s="2" t="s">
        <v>4504</v>
      </c>
      <c r="C292" s="1" t="s">
        <v>4505</v>
      </c>
      <c r="D292" s="2" t="s">
        <v>107</v>
      </c>
      <c r="E292" s="2" t="s">
        <v>1354</v>
      </c>
      <c r="G292" s="2" t="s">
        <v>575</v>
      </c>
      <c r="H292" s="2" t="s">
        <v>991</v>
      </c>
      <c r="I292" s="2" t="s">
        <v>1266</v>
      </c>
      <c r="J292" s="2" t="s">
        <v>106</v>
      </c>
      <c r="K292" s="2" t="s">
        <v>712</v>
      </c>
      <c r="L292" s="2" t="s">
        <v>4506</v>
      </c>
      <c r="M292" s="2" t="s">
        <v>4507</v>
      </c>
      <c r="N292" s="2" t="s">
        <v>4508</v>
      </c>
      <c r="O292" s="2" t="s">
        <v>4509</v>
      </c>
      <c r="P292" s="2" t="s">
        <v>4510</v>
      </c>
      <c r="Q292" s="2" t="s">
        <v>4511</v>
      </c>
      <c r="R292" s="1" t="s">
        <v>52</v>
      </c>
      <c r="S292" s="1">
        <f t="shared" si="1"/>
        <v>1</v>
      </c>
      <c r="T292" s="1" t="s">
        <v>4512</v>
      </c>
      <c r="U292" s="1">
        <f t="shared" si="2"/>
        <v>27</v>
      </c>
      <c r="V292" s="2" t="s">
        <v>4513</v>
      </c>
      <c r="W292" s="2" t="s">
        <v>3213</v>
      </c>
      <c r="X292" s="2" t="s">
        <v>2215</v>
      </c>
      <c r="Y292" s="2" t="s">
        <v>723</v>
      </c>
      <c r="Z292" s="2" t="s">
        <v>2025</v>
      </c>
      <c r="AA292" s="2" t="s">
        <v>4514</v>
      </c>
      <c r="AB292" s="2" t="s">
        <v>707</v>
      </c>
      <c r="AD292" s="1" t="s">
        <v>674</v>
      </c>
      <c r="AE292">
        <f t="shared" si="3"/>
        <v>1</v>
      </c>
      <c r="AF292" s="2" t="s">
        <v>4515</v>
      </c>
      <c r="AG292" s="2" t="s">
        <v>4516</v>
      </c>
      <c r="AH292" s="2" t="s">
        <v>4517</v>
      </c>
      <c r="AI292" s="2" t="s">
        <v>4518</v>
      </c>
    </row>
    <row r="293">
      <c r="A293" s="2" t="s">
        <v>4519</v>
      </c>
      <c r="B293" s="2" t="s">
        <v>4520</v>
      </c>
      <c r="C293" s="1" t="s">
        <v>4521</v>
      </c>
      <c r="D293" s="2" t="s">
        <v>216</v>
      </c>
      <c r="G293" s="2" t="s">
        <v>387</v>
      </c>
      <c r="H293" s="2" t="s">
        <v>2161</v>
      </c>
      <c r="I293" s="2" t="s">
        <v>1602</v>
      </c>
      <c r="J293" s="2" t="s">
        <v>39</v>
      </c>
      <c r="L293" s="2" t="s">
        <v>4522</v>
      </c>
      <c r="M293" s="2" t="s">
        <v>4523</v>
      </c>
      <c r="N293" s="2" t="s">
        <v>4524</v>
      </c>
      <c r="O293" s="2" t="s">
        <v>4525</v>
      </c>
      <c r="P293" s="2" t="s">
        <v>4526</v>
      </c>
      <c r="Q293" s="2" t="s">
        <v>4527</v>
      </c>
      <c r="R293" s="1" t="s">
        <v>52</v>
      </c>
      <c r="S293" s="1">
        <f t="shared" si="1"/>
        <v>1</v>
      </c>
      <c r="T293" s="1" t="s">
        <v>2271</v>
      </c>
      <c r="U293" s="1">
        <f t="shared" si="2"/>
        <v>33</v>
      </c>
      <c r="V293" s="2" t="s">
        <v>4528</v>
      </c>
      <c r="W293" s="2" t="s">
        <v>4529</v>
      </c>
      <c r="X293" s="2" t="s">
        <v>4530</v>
      </c>
      <c r="Y293" s="2" t="s">
        <v>3813</v>
      </c>
      <c r="Z293" s="2" t="s">
        <v>1965</v>
      </c>
      <c r="AA293" s="2" t="s">
        <v>4531</v>
      </c>
      <c r="AB293" s="2" t="s">
        <v>403</v>
      </c>
      <c r="AE293">
        <f t="shared" si="3"/>
        <v>0</v>
      </c>
    </row>
    <row r="294">
      <c r="A294" s="2" t="s">
        <v>4532</v>
      </c>
      <c r="B294" s="2" t="s">
        <v>4533</v>
      </c>
      <c r="C294" s="1" t="s">
        <v>4534</v>
      </c>
      <c r="D294" s="2" t="s">
        <v>387</v>
      </c>
      <c r="E294" s="2" t="s">
        <v>194</v>
      </c>
      <c r="F294" s="2" t="s">
        <v>3275</v>
      </c>
      <c r="G294" s="2" t="s">
        <v>216</v>
      </c>
      <c r="H294" s="2" t="s">
        <v>278</v>
      </c>
      <c r="I294" s="2" t="s">
        <v>424</v>
      </c>
      <c r="J294" s="2" t="s">
        <v>4535</v>
      </c>
      <c r="K294" s="2" t="s">
        <v>1173</v>
      </c>
      <c r="L294" s="2" t="s">
        <v>4536</v>
      </c>
      <c r="M294" s="2" t="s">
        <v>4537</v>
      </c>
      <c r="N294" s="2" t="s">
        <v>4538</v>
      </c>
      <c r="O294" s="2" t="s">
        <v>4539</v>
      </c>
      <c r="P294" s="2" t="s">
        <v>4540</v>
      </c>
      <c r="Q294" s="2" t="s">
        <v>4541</v>
      </c>
      <c r="R294" s="1" t="s">
        <v>52</v>
      </c>
      <c r="S294" s="1">
        <f t="shared" si="1"/>
        <v>1</v>
      </c>
      <c r="T294" s="1" t="s">
        <v>375</v>
      </c>
      <c r="U294" s="1">
        <f t="shared" si="2"/>
        <v>22</v>
      </c>
      <c r="V294" s="2" t="s">
        <v>4542</v>
      </c>
      <c r="W294" s="2" t="s">
        <v>761</v>
      </c>
      <c r="X294" s="2" t="s">
        <v>4543</v>
      </c>
      <c r="Y294" s="2" t="s">
        <v>4544</v>
      </c>
      <c r="Z294" s="2" t="s">
        <v>1167</v>
      </c>
      <c r="AA294" s="2" t="s">
        <v>4545</v>
      </c>
      <c r="AB294" s="2" t="s">
        <v>1580</v>
      </c>
      <c r="AE294">
        <f t="shared" si="3"/>
        <v>0</v>
      </c>
    </row>
    <row r="295">
      <c r="A295" s="2" t="s">
        <v>4546</v>
      </c>
      <c r="B295" s="2" t="s">
        <v>4547</v>
      </c>
      <c r="C295" s="1" t="s">
        <v>4548</v>
      </c>
      <c r="D295" s="2" t="s">
        <v>170</v>
      </c>
      <c r="G295" s="2" t="s">
        <v>195</v>
      </c>
      <c r="H295" s="2" t="s">
        <v>129</v>
      </c>
      <c r="I295" s="2" t="s">
        <v>195</v>
      </c>
      <c r="J295" s="2" t="s">
        <v>195</v>
      </c>
      <c r="L295" s="2" t="s">
        <v>4549</v>
      </c>
      <c r="M295" s="2" t="s">
        <v>4550</v>
      </c>
      <c r="N295" s="2" t="s">
        <v>4551</v>
      </c>
      <c r="O295" s="2" t="s">
        <v>4552</v>
      </c>
      <c r="P295" s="2" t="s">
        <v>4553</v>
      </c>
      <c r="Q295" s="2" t="s">
        <v>4554</v>
      </c>
      <c r="R295" s="1" t="s">
        <v>52</v>
      </c>
      <c r="S295" s="1">
        <f t="shared" si="1"/>
        <v>1</v>
      </c>
      <c r="T295" s="1" t="s">
        <v>776</v>
      </c>
      <c r="U295" s="1">
        <f t="shared" si="2"/>
        <v>10</v>
      </c>
      <c r="V295" s="2" t="s">
        <v>3256</v>
      </c>
      <c r="W295" s="2" t="s">
        <v>4555</v>
      </c>
      <c r="X295" s="2" t="s">
        <v>3692</v>
      </c>
      <c r="Y295" s="2" t="s">
        <v>4556</v>
      </c>
      <c r="Z295" s="2" t="s">
        <v>1965</v>
      </c>
      <c r="AA295" s="2" t="s">
        <v>4557</v>
      </c>
      <c r="AB295" s="2" t="s">
        <v>1384</v>
      </c>
      <c r="AE295">
        <f t="shared" si="3"/>
        <v>0</v>
      </c>
    </row>
    <row r="296">
      <c r="A296" s="2" t="s">
        <v>4558</v>
      </c>
      <c r="B296" s="2" t="s">
        <v>4559</v>
      </c>
      <c r="C296" s="1" t="s">
        <v>4560</v>
      </c>
      <c r="D296" s="2" t="s">
        <v>152</v>
      </c>
      <c r="E296" s="2" t="s">
        <v>153</v>
      </c>
      <c r="G296" s="2" t="s">
        <v>1664</v>
      </c>
      <c r="H296" s="2" t="s">
        <v>4561</v>
      </c>
      <c r="I296" s="2" t="s">
        <v>134</v>
      </c>
      <c r="J296" s="2" t="s">
        <v>4562</v>
      </c>
      <c r="L296" s="2" t="s">
        <v>4563</v>
      </c>
      <c r="M296" s="2" t="s">
        <v>4564</v>
      </c>
      <c r="N296" s="2" t="s">
        <v>4565</v>
      </c>
      <c r="O296" s="2" t="s">
        <v>4566</v>
      </c>
      <c r="P296" s="2" t="s">
        <v>4567</v>
      </c>
      <c r="Q296" s="2" t="s">
        <v>4568</v>
      </c>
      <c r="R296" s="1" t="s">
        <v>52</v>
      </c>
      <c r="S296" s="1">
        <f t="shared" si="1"/>
        <v>1</v>
      </c>
      <c r="T296" s="1" t="s">
        <v>1672</v>
      </c>
      <c r="U296" s="1">
        <f t="shared" si="2"/>
        <v>10</v>
      </c>
      <c r="V296" s="2" t="s">
        <v>4119</v>
      </c>
      <c r="W296" s="2" t="s">
        <v>4569</v>
      </c>
      <c r="X296" s="2" t="s">
        <v>2949</v>
      </c>
      <c r="Y296" s="2" t="s">
        <v>4089</v>
      </c>
      <c r="Z296" s="2" t="s">
        <v>4570</v>
      </c>
      <c r="AA296" s="2" t="s">
        <v>4571</v>
      </c>
      <c r="AB296" s="2" t="s">
        <v>2259</v>
      </c>
      <c r="AE296">
        <f t="shared" si="3"/>
        <v>0</v>
      </c>
    </row>
    <row r="297">
      <c r="A297" s="2" t="s">
        <v>4572</v>
      </c>
      <c r="B297" s="2" t="s">
        <v>4573</v>
      </c>
      <c r="C297" s="1" t="s">
        <v>4574</v>
      </c>
      <c r="D297" s="2" t="s">
        <v>842</v>
      </c>
      <c r="F297" s="2" t="s">
        <v>131</v>
      </c>
      <c r="L297" s="2" t="s">
        <v>4575</v>
      </c>
      <c r="M297" s="2" t="s">
        <v>4576</v>
      </c>
      <c r="N297" s="2" t="s">
        <v>4577</v>
      </c>
      <c r="O297" s="2" t="s">
        <v>4578</v>
      </c>
      <c r="P297" s="2" t="s">
        <v>4579</v>
      </c>
      <c r="Q297" s="2" t="s">
        <v>4580</v>
      </c>
      <c r="R297" s="1" t="s">
        <v>374</v>
      </c>
      <c r="S297" s="1">
        <f t="shared" si="1"/>
        <v>2</v>
      </c>
      <c r="T297" s="1" t="s">
        <v>375</v>
      </c>
      <c r="U297" s="1">
        <f t="shared" si="2"/>
        <v>22</v>
      </c>
      <c r="V297" s="2" t="s">
        <v>4581</v>
      </c>
      <c r="W297" s="2" t="s">
        <v>3769</v>
      </c>
      <c r="X297" s="2" t="s">
        <v>4582</v>
      </c>
      <c r="Y297" s="2" t="s">
        <v>4583</v>
      </c>
      <c r="Z297" s="2" t="s">
        <v>4584</v>
      </c>
      <c r="AA297" s="2" t="s">
        <v>519</v>
      </c>
      <c r="AB297" s="2" t="s">
        <v>4585</v>
      </c>
      <c r="AE297">
        <f t="shared" si="3"/>
        <v>0</v>
      </c>
    </row>
    <row r="298">
      <c r="A298" s="2" t="s">
        <v>4586</v>
      </c>
      <c r="B298" s="2" t="s">
        <v>4587</v>
      </c>
      <c r="C298" s="1" t="s">
        <v>4588</v>
      </c>
      <c r="D298" s="2" t="s">
        <v>2015</v>
      </c>
      <c r="E298" s="2" t="s">
        <v>1266</v>
      </c>
      <c r="F298" s="2" t="s">
        <v>301</v>
      </c>
      <c r="G298" s="2" t="s">
        <v>320</v>
      </c>
      <c r="H298" s="2" t="s">
        <v>507</v>
      </c>
      <c r="I298" s="2" t="s">
        <v>107</v>
      </c>
      <c r="J298" s="2" t="s">
        <v>320</v>
      </c>
      <c r="L298" s="2" t="s">
        <v>4589</v>
      </c>
      <c r="M298" s="2" t="s">
        <v>4590</v>
      </c>
      <c r="N298" s="2" t="s">
        <v>4591</v>
      </c>
      <c r="O298" s="2" t="s">
        <v>4592</v>
      </c>
      <c r="P298" s="2" t="s">
        <v>4593</v>
      </c>
      <c r="Q298" s="2" t="s">
        <v>4594</v>
      </c>
      <c r="R298" s="1" t="s">
        <v>52</v>
      </c>
      <c r="S298" s="1">
        <f t="shared" si="1"/>
        <v>1</v>
      </c>
      <c r="T298" s="1" t="s">
        <v>666</v>
      </c>
      <c r="U298" s="1">
        <f t="shared" si="2"/>
        <v>20</v>
      </c>
      <c r="V298" s="2" t="s">
        <v>4595</v>
      </c>
      <c r="W298" s="2" t="s">
        <v>1165</v>
      </c>
      <c r="X298" s="2" t="s">
        <v>3342</v>
      </c>
      <c r="Y298" s="2" t="s">
        <v>2202</v>
      </c>
      <c r="Z298" s="2" t="s">
        <v>502</v>
      </c>
      <c r="AE298">
        <f t="shared" si="3"/>
        <v>0</v>
      </c>
    </row>
    <row r="299">
      <c r="A299" s="2" t="s">
        <v>4596</v>
      </c>
      <c r="B299" s="2" t="s">
        <v>4597</v>
      </c>
      <c r="C299" s="1" t="s">
        <v>4598</v>
      </c>
      <c r="D299" s="2" t="s">
        <v>216</v>
      </c>
      <c r="E299" s="2" t="s">
        <v>367</v>
      </c>
      <c r="F299" s="2" t="s">
        <v>87</v>
      </c>
      <c r="G299" s="2" t="s">
        <v>341</v>
      </c>
      <c r="H299" s="2" t="s">
        <v>367</v>
      </c>
      <c r="I299" s="2" t="s">
        <v>170</v>
      </c>
      <c r="J299" s="2" t="s">
        <v>341</v>
      </c>
      <c r="L299" s="2" t="s">
        <v>4599</v>
      </c>
      <c r="M299" s="2" t="s">
        <v>4600</v>
      </c>
      <c r="N299" s="2" t="s">
        <v>1423</v>
      </c>
      <c r="O299" s="2" t="s">
        <v>4601</v>
      </c>
      <c r="P299" s="2" t="s">
        <v>4602</v>
      </c>
      <c r="Q299" s="2" t="s">
        <v>4603</v>
      </c>
      <c r="R299" s="1" t="s">
        <v>52</v>
      </c>
      <c r="S299" s="1">
        <f t="shared" si="1"/>
        <v>1</v>
      </c>
      <c r="T299" s="1" t="s">
        <v>1652</v>
      </c>
      <c r="U299" s="1">
        <f t="shared" si="2"/>
        <v>28</v>
      </c>
      <c r="V299" s="2" t="s">
        <v>1688</v>
      </c>
      <c r="W299" s="2" t="s">
        <v>3566</v>
      </c>
      <c r="X299" s="2" t="s">
        <v>4604</v>
      </c>
      <c r="Y299" s="2" t="s">
        <v>1501</v>
      </c>
      <c r="Z299" s="2" t="s">
        <v>4605</v>
      </c>
      <c r="AA299" s="2" t="s">
        <v>4606</v>
      </c>
      <c r="AE299">
        <f t="shared" si="3"/>
        <v>0</v>
      </c>
    </row>
    <row r="300">
      <c r="A300" s="2" t="s">
        <v>4607</v>
      </c>
      <c r="B300" s="2" t="s">
        <v>4608</v>
      </c>
      <c r="D300" s="2" t="s">
        <v>320</v>
      </c>
      <c r="E300" s="2" t="s">
        <v>4609</v>
      </c>
      <c r="F300" s="2" t="s">
        <v>4610</v>
      </c>
      <c r="G300" s="2" t="s">
        <v>322</v>
      </c>
      <c r="H300" s="2" t="s">
        <v>299</v>
      </c>
      <c r="I300" s="2" t="s">
        <v>110</v>
      </c>
      <c r="J300" s="2" t="s">
        <v>43</v>
      </c>
      <c r="K300" s="2" t="s">
        <v>4611</v>
      </c>
      <c r="L300" s="2" t="s">
        <v>4612</v>
      </c>
      <c r="M300" s="2" t="s">
        <v>4613</v>
      </c>
      <c r="N300" s="2" t="s">
        <v>4614</v>
      </c>
      <c r="O300" s="2" t="s">
        <v>4615</v>
      </c>
      <c r="P300" s="2" t="s">
        <v>4616</v>
      </c>
      <c r="Q300" s="2" t="s">
        <v>4617</v>
      </c>
      <c r="R300" s="1" t="s">
        <v>52</v>
      </c>
      <c r="S300" s="1">
        <f t="shared" si="1"/>
        <v>1</v>
      </c>
      <c r="T300" s="1" t="s">
        <v>2040</v>
      </c>
      <c r="U300" s="1">
        <f t="shared" si="2"/>
        <v>12</v>
      </c>
      <c r="V300" s="2" t="s">
        <v>2041</v>
      </c>
      <c r="W300" s="2" t="s">
        <v>4618</v>
      </c>
      <c r="X300" s="2" t="s">
        <v>623</v>
      </c>
      <c r="Y300" s="2" t="s">
        <v>4089</v>
      </c>
      <c r="Z300" s="2" t="s">
        <v>4619</v>
      </c>
      <c r="AA300" s="2" t="s">
        <v>4620</v>
      </c>
      <c r="AB300" s="2" t="s">
        <v>78</v>
      </c>
      <c r="AD300" s="1" t="s">
        <v>674</v>
      </c>
      <c r="AE300">
        <f t="shared" si="3"/>
        <v>1</v>
      </c>
      <c r="AF300" s="2" t="s">
        <v>4621</v>
      </c>
      <c r="AG300" s="2" t="s">
        <v>2820</v>
      </c>
      <c r="AH300" s="2" t="s">
        <v>299</v>
      </c>
      <c r="AI300" s="2" t="s">
        <v>1453</v>
      </c>
    </row>
    <row r="301">
      <c r="A301" s="2" t="s">
        <v>4622</v>
      </c>
      <c r="B301" s="2" t="s">
        <v>4623</v>
      </c>
      <c r="C301" s="1" t="s">
        <v>4624</v>
      </c>
      <c r="D301" s="2" t="s">
        <v>323</v>
      </c>
      <c r="F301" s="2" t="s">
        <v>39</v>
      </c>
      <c r="L301" s="2" t="s">
        <v>4625</v>
      </c>
      <c r="M301" s="2" t="s">
        <v>4626</v>
      </c>
      <c r="N301" s="2" t="s">
        <v>4627</v>
      </c>
      <c r="O301" s="2" t="s">
        <v>4628</v>
      </c>
      <c r="P301" s="2" t="s">
        <v>4629</v>
      </c>
      <c r="Q301" s="2" t="s">
        <v>4630</v>
      </c>
      <c r="R301" s="1" t="s">
        <v>52</v>
      </c>
      <c r="S301" s="1">
        <f t="shared" si="1"/>
        <v>1</v>
      </c>
      <c r="T301" s="1" t="s">
        <v>515</v>
      </c>
      <c r="U301" s="1">
        <f t="shared" si="2"/>
        <v>25</v>
      </c>
      <c r="V301" s="2" t="s">
        <v>4631</v>
      </c>
      <c r="W301" s="2" t="s">
        <v>4632</v>
      </c>
      <c r="X301" s="2" t="s">
        <v>4633</v>
      </c>
      <c r="Y301" s="2" t="s">
        <v>794</v>
      </c>
      <c r="Z301" s="2" t="s">
        <v>1674</v>
      </c>
      <c r="AA301" s="2" t="s">
        <v>4634</v>
      </c>
      <c r="AB301" s="2" t="s">
        <v>553</v>
      </c>
      <c r="AE301">
        <f t="shared" si="3"/>
        <v>0</v>
      </c>
    </row>
    <row r="302">
      <c r="A302" s="2" t="s">
        <v>4635</v>
      </c>
      <c r="B302" s="2" t="s">
        <v>4636</v>
      </c>
      <c r="C302" s="1" t="s">
        <v>4637</v>
      </c>
      <c r="D302" s="2" t="s">
        <v>659</v>
      </c>
      <c r="E302" s="2" t="s">
        <v>4638</v>
      </c>
      <c r="F302" s="2" t="s">
        <v>174</v>
      </c>
      <c r="G302" s="2" t="s">
        <v>4639</v>
      </c>
      <c r="H302" s="2" t="s">
        <v>4640</v>
      </c>
      <c r="I302" s="2" t="s">
        <v>4641</v>
      </c>
      <c r="J302" s="2" t="s">
        <v>4642</v>
      </c>
      <c r="K302" s="2" t="s">
        <v>4643</v>
      </c>
      <c r="L302" s="2" t="s">
        <v>4644</v>
      </c>
      <c r="M302" s="2" t="s">
        <v>4645</v>
      </c>
      <c r="N302" s="2" t="s">
        <v>4646</v>
      </c>
      <c r="O302" s="2" t="s">
        <v>4647</v>
      </c>
      <c r="P302" s="2" t="s">
        <v>4648</v>
      </c>
      <c r="Q302" s="2" t="s">
        <v>4649</v>
      </c>
      <c r="R302" s="1" t="s">
        <v>52</v>
      </c>
      <c r="S302" s="1">
        <f t="shared" si="1"/>
        <v>1</v>
      </c>
      <c r="T302" s="1" t="s">
        <v>1237</v>
      </c>
      <c r="U302" s="1">
        <f t="shared" si="2"/>
        <v>24</v>
      </c>
      <c r="V302" s="2" t="s">
        <v>4650</v>
      </c>
      <c r="W302" s="2" t="s">
        <v>601</v>
      </c>
      <c r="X302" s="2" t="s">
        <v>4651</v>
      </c>
      <c r="Y302" s="2" t="s">
        <v>1479</v>
      </c>
      <c r="Z302" s="2" t="s">
        <v>4652</v>
      </c>
      <c r="AA302" s="2" t="s">
        <v>4653</v>
      </c>
      <c r="AB302" s="2" t="s">
        <v>1299</v>
      </c>
      <c r="AE302">
        <f t="shared" si="3"/>
        <v>0</v>
      </c>
    </row>
    <row r="303">
      <c r="A303" s="2" t="s">
        <v>4654</v>
      </c>
      <c r="B303" s="2" t="s">
        <v>4655</v>
      </c>
      <c r="C303" s="1" t="s">
        <v>4656</v>
      </c>
      <c r="D303" s="2" t="s">
        <v>903</v>
      </c>
      <c r="E303" s="2" t="s">
        <v>4657</v>
      </c>
      <c r="F303" s="2" t="s">
        <v>235</v>
      </c>
      <c r="G303" s="2" t="s">
        <v>943</v>
      </c>
      <c r="H303" s="2" t="s">
        <v>4658</v>
      </c>
      <c r="I303" s="2" t="s">
        <v>4659</v>
      </c>
      <c r="J303" s="2" t="s">
        <v>4660</v>
      </c>
      <c r="K303" s="2" t="s">
        <v>507</v>
      </c>
      <c r="L303" s="2" t="s">
        <v>4661</v>
      </c>
      <c r="M303" s="2" t="s">
        <v>4662</v>
      </c>
      <c r="N303" s="2" t="s">
        <v>4663</v>
      </c>
      <c r="O303" s="2" t="s">
        <v>4664</v>
      </c>
      <c r="P303" s="2" t="s">
        <v>4665</v>
      </c>
      <c r="Q303" s="2" t="s">
        <v>4666</v>
      </c>
      <c r="R303" s="1" t="s">
        <v>52</v>
      </c>
      <c r="S303" s="1">
        <f t="shared" si="1"/>
        <v>1</v>
      </c>
      <c r="T303" s="1" t="s">
        <v>4667</v>
      </c>
      <c r="U303" s="1">
        <f t="shared" si="2"/>
        <v>24</v>
      </c>
      <c r="V303" s="2" t="s">
        <v>72</v>
      </c>
      <c r="W303" s="2" t="s">
        <v>4668</v>
      </c>
      <c r="X303" s="2" t="s">
        <v>4669</v>
      </c>
      <c r="Y303" s="2" t="s">
        <v>4670</v>
      </c>
      <c r="Z303" s="2" t="s">
        <v>4671</v>
      </c>
      <c r="AA303" s="2" t="s">
        <v>4672</v>
      </c>
      <c r="AB303" s="2" t="s">
        <v>4673</v>
      </c>
      <c r="AE303">
        <f t="shared" si="3"/>
        <v>0</v>
      </c>
    </row>
    <row r="304">
      <c r="A304" s="2" t="s">
        <v>4674</v>
      </c>
      <c r="B304" s="2" t="s">
        <v>4675</v>
      </c>
      <c r="C304" s="1" t="s">
        <v>4676</v>
      </c>
      <c r="D304" s="2" t="s">
        <v>299</v>
      </c>
      <c r="E304" s="2" t="s">
        <v>194</v>
      </c>
      <c r="F304" s="2" t="s">
        <v>387</v>
      </c>
      <c r="G304" s="2" t="s">
        <v>1451</v>
      </c>
      <c r="H304" s="2" t="s">
        <v>106</v>
      </c>
      <c r="I304" s="2" t="s">
        <v>611</v>
      </c>
      <c r="J304" s="2" t="s">
        <v>44</v>
      </c>
      <c r="K304" s="2" t="s">
        <v>41</v>
      </c>
      <c r="L304" s="2" t="s">
        <v>4677</v>
      </c>
      <c r="M304" s="2" t="s">
        <v>4678</v>
      </c>
      <c r="N304" s="2" t="s">
        <v>4679</v>
      </c>
      <c r="O304" s="2" t="s">
        <v>4680</v>
      </c>
      <c r="P304" s="2" t="s">
        <v>4681</v>
      </c>
      <c r="Q304" s="2" t="s">
        <v>4682</v>
      </c>
      <c r="R304" s="1" t="s">
        <v>119</v>
      </c>
      <c r="S304" s="1">
        <f t="shared" si="1"/>
        <v>0</v>
      </c>
      <c r="T304" s="1" t="s">
        <v>2119</v>
      </c>
      <c r="U304" s="1">
        <f t="shared" si="2"/>
        <v>28</v>
      </c>
      <c r="V304" s="2" t="s">
        <v>4683</v>
      </c>
      <c r="W304" s="2" t="s">
        <v>4684</v>
      </c>
      <c r="X304" s="2" t="s">
        <v>123</v>
      </c>
      <c r="Y304" s="2" t="s">
        <v>123</v>
      </c>
      <c r="Z304" s="2" t="s">
        <v>123</v>
      </c>
      <c r="AE304">
        <f t="shared" si="3"/>
        <v>0</v>
      </c>
    </row>
    <row r="305">
      <c r="A305" s="2" t="s">
        <v>4685</v>
      </c>
      <c r="B305" s="2" t="s">
        <v>4686</v>
      </c>
      <c r="C305" s="1" t="s">
        <v>4687</v>
      </c>
      <c r="D305" s="2" t="s">
        <v>258</v>
      </c>
      <c r="F305" s="2" t="s">
        <v>107</v>
      </c>
      <c r="L305" s="2" t="s">
        <v>4688</v>
      </c>
      <c r="M305" s="2" t="s">
        <v>4689</v>
      </c>
      <c r="N305" s="2" t="s">
        <v>4690</v>
      </c>
      <c r="O305" s="2" t="s">
        <v>4691</v>
      </c>
      <c r="P305" s="2" t="s">
        <v>4692</v>
      </c>
      <c r="Q305" s="2" t="s">
        <v>4693</v>
      </c>
      <c r="R305" s="1" t="s">
        <v>52</v>
      </c>
      <c r="S305" s="1">
        <f t="shared" si="1"/>
        <v>1</v>
      </c>
      <c r="T305" s="1" t="s">
        <v>375</v>
      </c>
      <c r="U305" s="1">
        <f t="shared" si="2"/>
        <v>22</v>
      </c>
      <c r="V305" s="2" t="s">
        <v>496</v>
      </c>
      <c r="W305" s="2" t="s">
        <v>4694</v>
      </c>
      <c r="X305" s="2" t="s">
        <v>4695</v>
      </c>
      <c r="Y305" s="2" t="s">
        <v>4696</v>
      </c>
      <c r="Z305" s="2" t="s">
        <v>4697</v>
      </c>
      <c r="AA305" s="2" t="s">
        <v>4698</v>
      </c>
      <c r="AB305" s="2" t="s">
        <v>1083</v>
      </c>
      <c r="AE305">
        <f t="shared" si="3"/>
        <v>0</v>
      </c>
    </row>
    <row r="306">
      <c r="A306" s="2" t="s">
        <v>4699</v>
      </c>
      <c r="B306" s="2" t="s">
        <v>4700</v>
      </c>
      <c r="C306" s="1" t="s">
        <v>4701</v>
      </c>
      <c r="D306" s="2" t="s">
        <v>298</v>
      </c>
      <c r="F306" s="2" t="s">
        <v>152</v>
      </c>
      <c r="G306" s="2" t="s">
        <v>320</v>
      </c>
      <c r="H306" s="2" t="s">
        <v>40</v>
      </c>
      <c r="I306" s="2" t="s">
        <v>105</v>
      </c>
      <c r="J306" s="2" t="s">
        <v>152</v>
      </c>
      <c r="L306" s="2" t="s">
        <v>4702</v>
      </c>
      <c r="M306" s="2" t="s">
        <v>4703</v>
      </c>
      <c r="N306" s="2" t="s">
        <v>4704</v>
      </c>
      <c r="O306" s="2" t="s">
        <v>4705</v>
      </c>
      <c r="P306" s="2" t="s">
        <v>4706</v>
      </c>
      <c r="Q306" s="2" t="s">
        <v>4707</v>
      </c>
      <c r="R306" s="1" t="s">
        <v>52</v>
      </c>
      <c r="S306" s="1">
        <f t="shared" si="1"/>
        <v>1</v>
      </c>
      <c r="T306" s="1" t="s">
        <v>1631</v>
      </c>
      <c r="U306" s="1">
        <f t="shared" si="2"/>
        <v>38</v>
      </c>
      <c r="V306" s="2" t="s">
        <v>4708</v>
      </c>
      <c r="W306" s="2" t="s">
        <v>4709</v>
      </c>
      <c r="X306" s="2" t="s">
        <v>4710</v>
      </c>
      <c r="Y306" s="2" t="s">
        <v>4711</v>
      </c>
      <c r="Z306" s="2" t="s">
        <v>3122</v>
      </c>
      <c r="AA306" s="2" t="s">
        <v>4712</v>
      </c>
      <c r="AB306" s="2" t="s">
        <v>766</v>
      </c>
      <c r="AE306">
        <f t="shared" si="3"/>
        <v>0</v>
      </c>
    </row>
    <row r="307">
      <c r="A307" s="2" t="s">
        <v>4713</v>
      </c>
      <c r="B307" s="2" t="s">
        <v>4714</v>
      </c>
      <c r="C307" s="1" t="s">
        <v>4715</v>
      </c>
      <c r="D307" s="2" t="s">
        <v>38</v>
      </c>
      <c r="E307" s="2" t="s">
        <v>88</v>
      </c>
      <c r="G307" s="2" t="s">
        <v>40</v>
      </c>
      <c r="H307" s="2" t="s">
        <v>4716</v>
      </c>
      <c r="I307" s="2" t="s">
        <v>134</v>
      </c>
      <c r="J307" s="2" t="s">
        <v>4717</v>
      </c>
      <c r="L307" s="2" t="s">
        <v>4718</v>
      </c>
      <c r="M307" s="2" t="s">
        <v>4719</v>
      </c>
      <c r="N307" s="2" t="s">
        <v>4720</v>
      </c>
      <c r="O307" s="2" t="s">
        <v>4721</v>
      </c>
      <c r="P307" s="2" t="s">
        <v>4722</v>
      </c>
      <c r="Q307" s="2" t="s">
        <v>4723</v>
      </c>
      <c r="R307" s="1" t="s">
        <v>119</v>
      </c>
      <c r="S307" s="1">
        <f t="shared" si="1"/>
        <v>0</v>
      </c>
      <c r="T307" s="1" t="s">
        <v>4724</v>
      </c>
      <c r="U307" s="1">
        <f t="shared" si="2"/>
        <v>13</v>
      </c>
      <c r="V307" s="2" t="s">
        <v>4725</v>
      </c>
      <c r="W307" s="2" t="s">
        <v>4726</v>
      </c>
      <c r="X307" s="2" t="s">
        <v>123</v>
      </c>
      <c r="Y307" s="2" t="s">
        <v>123</v>
      </c>
      <c r="Z307" s="2" t="s">
        <v>123</v>
      </c>
      <c r="AA307" s="2" t="s">
        <v>4061</v>
      </c>
      <c r="AB307" s="2" t="s">
        <v>147</v>
      </c>
      <c r="AE307">
        <f t="shared" si="3"/>
        <v>0</v>
      </c>
    </row>
    <row r="308">
      <c r="A308" s="2" t="s">
        <v>4727</v>
      </c>
      <c r="B308" s="2" t="s">
        <v>4728</v>
      </c>
      <c r="C308" s="1" t="s">
        <v>4729</v>
      </c>
      <c r="D308" s="2" t="s">
        <v>576</v>
      </c>
      <c r="G308" s="2" t="s">
        <v>2565</v>
      </c>
      <c r="H308" s="2" t="s">
        <v>467</v>
      </c>
      <c r="I308" s="2" t="s">
        <v>575</v>
      </c>
      <c r="J308" s="2" t="s">
        <v>591</v>
      </c>
      <c r="L308" s="2" t="s">
        <v>4730</v>
      </c>
      <c r="M308" s="2" t="s">
        <v>4731</v>
      </c>
      <c r="N308" s="2" t="s">
        <v>4732</v>
      </c>
      <c r="O308" s="2" t="s">
        <v>4733</v>
      </c>
      <c r="P308" s="2" t="s">
        <v>4734</v>
      </c>
      <c r="Q308" s="2" t="s">
        <v>4735</v>
      </c>
      <c r="R308" s="1" t="s">
        <v>119</v>
      </c>
      <c r="S308" s="1">
        <f t="shared" si="1"/>
        <v>0</v>
      </c>
      <c r="T308" s="1" t="s">
        <v>1217</v>
      </c>
      <c r="U308" s="1">
        <f t="shared" si="2"/>
        <v>25</v>
      </c>
      <c r="V308" s="2" t="s">
        <v>1181</v>
      </c>
      <c r="W308" s="2" t="s">
        <v>2009</v>
      </c>
      <c r="X308" s="2" t="s">
        <v>123</v>
      </c>
      <c r="Y308" s="2" t="s">
        <v>123</v>
      </c>
      <c r="Z308" s="2" t="s">
        <v>123</v>
      </c>
      <c r="AE308">
        <f t="shared" si="3"/>
        <v>0</v>
      </c>
    </row>
    <row r="309">
      <c r="A309" s="2" t="s">
        <v>4736</v>
      </c>
      <c r="B309" s="2" t="s">
        <v>4737</v>
      </c>
      <c r="C309" s="1" t="s">
        <v>4738</v>
      </c>
      <c r="D309" s="2" t="s">
        <v>1453</v>
      </c>
      <c r="E309" s="2" t="s">
        <v>389</v>
      </c>
      <c r="F309" s="2" t="s">
        <v>88</v>
      </c>
      <c r="H309" s="2" t="s">
        <v>574</v>
      </c>
      <c r="I309" s="2" t="s">
        <v>1453</v>
      </c>
      <c r="J309" s="2" t="s">
        <v>106</v>
      </c>
      <c r="L309" s="2" t="s">
        <v>4739</v>
      </c>
      <c r="M309" s="2" t="s">
        <v>4740</v>
      </c>
      <c r="N309" s="2" t="s">
        <v>4741</v>
      </c>
      <c r="O309" s="2" t="s">
        <v>4742</v>
      </c>
      <c r="P309" s="2" t="s">
        <v>4743</v>
      </c>
      <c r="Q309" s="2" t="s">
        <v>4744</v>
      </c>
      <c r="R309" s="1" t="s">
        <v>52</v>
      </c>
      <c r="S309" s="1">
        <f t="shared" si="1"/>
        <v>1</v>
      </c>
      <c r="T309" s="1" t="s">
        <v>2119</v>
      </c>
      <c r="U309" s="1">
        <f t="shared" si="2"/>
        <v>28</v>
      </c>
      <c r="V309" s="2" t="s">
        <v>4745</v>
      </c>
      <c r="W309" s="2" t="s">
        <v>4746</v>
      </c>
      <c r="X309" s="2" t="s">
        <v>4747</v>
      </c>
      <c r="Y309" s="2" t="s">
        <v>3997</v>
      </c>
      <c r="Z309" s="2" t="s">
        <v>4748</v>
      </c>
      <c r="AE309">
        <f t="shared" si="3"/>
        <v>0</v>
      </c>
    </row>
    <row r="310">
      <c r="A310" s="2" t="s">
        <v>4749</v>
      </c>
      <c r="B310" s="2" t="s">
        <v>4750</v>
      </c>
      <c r="C310" s="1" t="s">
        <v>4751</v>
      </c>
      <c r="D310" s="2" t="s">
        <v>593</v>
      </c>
      <c r="E310" s="2" t="s">
        <v>38</v>
      </c>
      <c r="F310" s="2" t="s">
        <v>575</v>
      </c>
      <c r="G310" s="2" t="s">
        <v>469</v>
      </c>
      <c r="H310" s="2" t="s">
        <v>62</v>
      </c>
      <c r="I310" s="2" t="s">
        <v>136</v>
      </c>
      <c r="J310" s="2" t="s">
        <v>943</v>
      </c>
      <c r="K310" s="2" t="s">
        <v>4752</v>
      </c>
      <c r="L310" s="2" t="s">
        <v>4753</v>
      </c>
      <c r="M310" s="2" t="s">
        <v>4754</v>
      </c>
      <c r="N310" s="2" t="s">
        <v>4755</v>
      </c>
      <c r="O310" s="2" t="s">
        <v>4756</v>
      </c>
      <c r="P310" s="2" t="s">
        <v>4757</v>
      </c>
      <c r="Q310" s="2" t="s">
        <v>4758</v>
      </c>
      <c r="R310" s="1" t="s">
        <v>52</v>
      </c>
      <c r="S310" s="1">
        <f t="shared" si="1"/>
        <v>1</v>
      </c>
      <c r="T310" s="1" t="s">
        <v>776</v>
      </c>
      <c r="U310" s="1">
        <f t="shared" si="2"/>
        <v>10</v>
      </c>
      <c r="V310" s="2" t="s">
        <v>1515</v>
      </c>
      <c r="W310" s="2" t="s">
        <v>4759</v>
      </c>
      <c r="X310" s="2" t="s">
        <v>4760</v>
      </c>
      <c r="Y310" s="2" t="s">
        <v>482</v>
      </c>
      <c r="Z310" s="2" t="s">
        <v>916</v>
      </c>
      <c r="AE310">
        <f t="shared" si="3"/>
        <v>0</v>
      </c>
    </row>
    <row r="311">
      <c r="A311" s="2" t="s">
        <v>4761</v>
      </c>
      <c r="B311" s="2" t="s">
        <v>4762</v>
      </c>
      <c r="C311" s="1" t="s">
        <v>4763</v>
      </c>
      <c r="D311" s="2" t="s">
        <v>321</v>
      </c>
      <c r="G311" s="2" t="s">
        <v>152</v>
      </c>
      <c r="H311" s="2" t="s">
        <v>558</v>
      </c>
      <c r="I311" s="2" t="s">
        <v>152</v>
      </c>
      <c r="J311" s="2" t="s">
        <v>110</v>
      </c>
      <c r="L311" s="2" t="s">
        <v>4764</v>
      </c>
      <c r="M311" s="2" t="s">
        <v>4765</v>
      </c>
      <c r="N311" s="2" t="s">
        <v>4766</v>
      </c>
      <c r="O311" s="2" t="s">
        <v>4767</v>
      </c>
      <c r="P311" s="2" t="s">
        <v>4768</v>
      </c>
      <c r="Q311" s="2" t="s">
        <v>4769</v>
      </c>
      <c r="R311" s="1" t="s">
        <v>52</v>
      </c>
      <c r="S311" s="1">
        <f t="shared" si="1"/>
        <v>1</v>
      </c>
      <c r="T311" s="1" t="s">
        <v>825</v>
      </c>
      <c r="U311" s="1">
        <f t="shared" si="2"/>
        <v>25</v>
      </c>
      <c r="V311" s="2" t="s">
        <v>3227</v>
      </c>
      <c r="W311" s="2" t="s">
        <v>3049</v>
      </c>
      <c r="X311" s="2" t="s">
        <v>3454</v>
      </c>
      <c r="Y311" s="2" t="s">
        <v>4770</v>
      </c>
      <c r="Z311" s="2" t="s">
        <v>2274</v>
      </c>
      <c r="AA311" s="2" t="s">
        <v>4771</v>
      </c>
      <c r="AE311">
        <f t="shared" si="3"/>
        <v>0</v>
      </c>
    </row>
    <row r="312">
      <c r="A312" s="2" t="s">
        <v>4772</v>
      </c>
      <c r="B312" s="2" t="s">
        <v>4773</v>
      </c>
      <c r="C312" s="1" t="s">
        <v>4774</v>
      </c>
      <c r="D312" s="2" t="s">
        <v>41</v>
      </c>
      <c r="H312" s="2" t="s">
        <v>1453</v>
      </c>
      <c r="J312" s="2" t="s">
        <v>575</v>
      </c>
      <c r="L312" s="2" t="s">
        <v>4775</v>
      </c>
      <c r="M312" s="2" t="s">
        <v>4776</v>
      </c>
      <c r="N312" s="2" t="s">
        <v>4777</v>
      </c>
      <c r="O312" s="2" t="s">
        <v>4778</v>
      </c>
      <c r="P312" s="2" t="s">
        <v>4779</v>
      </c>
      <c r="Q312" s="2" t="s">
        <v>4780</v>
      </c>
      <c r="R312" s="1" t="s">
        <v>52</v>
      </c>
      <c r="S312" s="1">
        <f t="shared" si="1"/>
        <v>1</v>
      </c>
      <c r="T312" s="1" t="s">
        <v>2331</v>
      </c>
      <c r="U312" s="1">
        <f t="shared" si="2"/>
        <v>36</v>
      </c>
      <c r="V312" s="2" t="s">
        <v>4781</v>
      </c>
      <c r="W312" s="2" t="s">
        <v>4782</v>
      </c>
      <c r="X312" s="2" t="s">
        <v>2286</v>
      </c>
      <c r="Y312" s="2" t="s">
        <v>353</v>
      </c>
      <c r="Z312" s="2" t="s">
        <v>2106</v>
      </c>
      <c r="AA312" s="2" t="s">
        <v>4783</v>
      </c>
      <c r="AB312" s="2" t="s">
        <v>382</v>
      </c>
      <c r="AE312">
        <f t="shared" si="3"/>
        <v>0</v>
      </c>
    </row>
    <row r="313">
      <c r="A313" s="2" t="s">
        <v>4784</v>
      </c>
      <c r="B313" s="2" t="s">
        <v>4785</v>
      </c>
      <c r="C313" s="1" t="s">
        <v>4786</v>
      </c>
      <c r="D313" s="2" t="s">
        <v>152</v>
      </c>
      <c r="E313" s="2" t="s">
        <v>43</v>
      </c>
      <c r="F313" s="2" t="s">
        <v>611</v>
      </c>
      <c r="G313" s="2" t="s">
        <v>38</v>
      </c>
      <c r="H313" s="2" t="s">
        <v>323</v>
      </c>
      <c r="I313" s="2" t="s">
        <v>38</v>
      </c>
      <c r="J313" s="2" t="s">
        <v>323</v>
      </c>
      <c r="K313" s="2" t="s">
        <v>573</v>
      </c>
      <c r="L313" s="2" t="s">
        <v>4787</v>
      </c>
      <c r="M313" s="2" t="s">
        <v>4788</v>
      </c>
      <c r="N313" s="2" t="s">
        <v>4789</v>
      </c>
      <c r="O313" s="2" t="s">
        <v>4790</v>
      </c>
      <c r="P313" s="2" t="s">
        <v>4791</v>
      </c>
      <c r="Q313" s="2" t="s">
        <v>4792</v>
      </c>
      <c r="R313" s="1" t="s">
        <v>52</v>
      </c>
      <c r="S313" s="1">
        <f t="shared" si="1"/>
        <v>1</v>
      </c>
      <c r="T313" s="1" t="s">
        <v>1631</v>
      </c>
      <c r="U313" s="1">
        <f t="shared" si="2"/>
        <v>38</v>
      </c>
      <c r="V313" s="2" t="s">
        <v>4793</v>
      </c>
      <c r="W313" s="2" t="s">
        <v>1499</v>
      </c>
      <c r="X313" s="2" t="s">
        <v>4794</v>
      </c>
      <c r="Y313" s="2" t="s">
        <v>1479</v>
      </c>
      <c r="Z313" s="2" t="s">
        <v>4795</v>
      </c>
      <c r="AA313" s="2" t="s">
        <v>4796</v>
      </c>
      <c r="AE313">
        <f t="shared" si="3"/>
        <v>0</v>
      </c>
    </row>
    <row r="314">
      <c r="A314" s="2" t="s">
        <v>4797</v>
      </c>
      <c r="B314" s="2" t="s">
        <v>4798</v>
      </c>
      <c r="C314" s="1" t="s">
        <v>4799</v>
      </c>
      <c r="D314" s="2" t="s">
        <v>659</v>
      </c>
      <c r="E314" s="2" t="s">
        <v>611</v>
      </c>
      <c r="F314" s="2" t="s">
        <v>575</v>
      </c>
      <c r="G314" s="2" t="s">
        <v>903</v>
      </c>
      <c r="H314" s="2" t="s">
        <v>1144</v>
      </c>
      <c r="I314" s="2" t="s">
        <v>572</v>
      </c>
      <c r="J314" s="2" t="s">
        <v>173</v>
      </c>
      <c r="K314" s="2" t="s">
        <v>4800</v>
      </c>
      <c r="L314" s="2" t="s">
        <v>4801</v>
      </c>
      <c r="M314" s="2" t="s">
        <v>4802</v>
      </c>
      <c r="N314" s="2" t="s">
        <v>4803</v>
      </c>
      <c r="O314" s="2" t="s">
        <v>4804</v>
      </c>
      <c r="P314" s="2" t="s">
        <v>4805</v>
      </c>
      <c r="Q314" s="2" t="s">
        <v>4806</v>
      </c>
      <c r="R314" s="1" t="s">
        <v>52</v>
      </c>
      <c r="S314" s="1">
        <f t="shared" si="1"/>
        <v>1</v>
      </c>
      <c r="T314" s="1" t="s">
        <v>4807</v>
      </c>
      <c r="U314" s="1">
        <f t="shared" si="2"/>
        <v>28</v>
      </c>
      <c r="V314" s="2" t="s">
        <v>418</v>
      </c>
      <c r="W314" s="2" t="s">
        <v>4808</v>
      </c>
      <c r="X314" s="2" t="s">
        <v>1906</v>
      </c>
      <c r="Y314" s="2" t="s">
        <v>4809</v>
      </c>
      <c r="Z314" s="2" t="s">
        <v>4810</v>
      </c>
      <c r="AE314">
        <f t="shared" si="3"/>
        <v>0</v>
      </c>
    </row>
    <row r="315">
      <c r="A315" s="2" t="s">
        <v>4811</v>
      </c>
      <c r="B315" s="2" t="s">
        <v>4812</v>
      </c>
      <c r="C315" s="1" t="s">
        <v>4813</v>
      </c>
      <c r="D315" s="2" t="s">
        <v>298</v>
      </c>
      <c r="F315" s="2" t="s">
        <v>88</v>
      </c>
      <c r="G315" s="2" t="s">
        <v>591</v>
      </c>
      <c r="H315" s="2" t="s">
        <v>4814</v>
      </c>
      <c r="I315" s="2" t="s">
        <v>110</v>
      </c>
      <c r="J315" s="2" t="s">
        <v>105</v>
      </c>
      <c r="L315" s="2" t="s">
        <v>4815</v>
      </c>
      <c r="M315" s="2" t="s">
        <v>4816</v>
      </c>
      <c r="N315" s="2" t="s">
        <v>4817</v>
      </c>
      <c r="O315" s="2" t="s">
        <v>4818</v>
      </c>
      <c r="P315" s="2" t="s">
        <v>4819</v>
      </c>
      <c r="Q315" s="2" t="s">
        <v>4820</v>
      </c>
      <c r="R315" s="1" t="s">
        <v>52</v>
      </c>
      <c r="S315" s="1">
        <f t="shared" si="1"/>
        <v>1</v>
      </c>
      <c r="T315" s="1" t="s">
        <v>2627</v>
      </c>
      <c r="U315" s="1">
        <f t="shared" si="2"/>
        <v>23</v>
      </c>
      <c r="V315" s="2" t="s">
        <v>4821</v>
      </c>
      <c r="W315" s="2" t="s">
        <v>517</v>
      </c>
      <c r="X315" s="2" t="s">
        <v>4822</v>
      </c>
      <c r="Y315" s="2" t="s">
        <v>4244</v>
      </c>
      <c r="Z315" s="2" t="s">
        <v>1675</v>
      </c>
      <c r="AA315" s="2" t="s">
        <v>4823</v>
      </c>
      <c r="AB315" s="2" t="s">
        <v>1483</v>
      </c>
      <c r="AE315">
        <f t="shared" si="3"/>
        <v>0</v>
      </c>
    </row>
    <row r="316">
      <c r="A316" s="2" t="s">
        <v>4824</v>
      </c>
      <c r="B316" s="2" t="s">
        <v>4825</v>
      </c>
      <c r="C316" s="1" t="s">
        <v>4826</v>
      </c>
      <c r="D316" s="2" t="s">
        <v>86</v>
      </c>
      <c r="E316" s="2" t="s">
        <v>277</v>
      </c>
      <c r="F316" s="2" t="s">
        <v>711</v>
      </c>
      <c r="G316" s="2" t="s">
        <v>1782</v>
      </c>
      <c r="H316" s="2" t="s">
        <v>1069</v>
      </c>
      <c r="I316" s="2" t="s">
        <v>341</v>
      </c>
      <c r="J316" s="2" t="s">
        <v>87</v>
      </c>
      <c r="L316" s="2" t="s">
        <v>4827</v>
      </c>
      <c r="M316" s="2" t="s">
        <v>4828</v>
      </c>
      <c r="N316" s="2" t="s">
        <v>4829</v>
      </c>
      <c r="O316" s="2" t="s">
        <v>4830</v>
      </c>
      <c r="P316" s="2" t="s">
        <v>4831</v>
      </c>
      <c r="Q316" s="2" t="s">
        <v>4832</v>
      </c>
      <c r="R316" s="1" t="s">
        <v>52</v>
      </c>
      <c r="S316" s="1">
        <f t="shared" si="1"/>
        <v>1</v>
      </c>
      <c r="T316" s="1" t="s">
        <v>2485</v>
      </c>
      <c r="U316" s="1">
        <f t="shared" si="2"/>
        <v>28</v>
      </c>
      <c r="V316" s="2" t="s">
        <v>4833</v>
      </c>
      <c r="W316" s="2" t="s">
        <v>2781</v>
      </c>
      <c r="X316" s="2" t="s">
        <v>724</v>
      </c>
      <c r="Y316" s="2" t="s">
        <v>4834</v>
      </c>
      <c r="Z316" s="2" t="s">
        <v>3513</v>
      </c>
      <c r="AE316">
        <f t="shared" si="3"/>
        <v>0</v>
      </c>
    </row>
    <row r="317">
      <c r="A317" s="2" t="s">
        <v>4835</v>
      </c>
      <c r="B317" s="2" t="s">
        <v>4836</v>
      </c>
      <c r="C317" s="1" t="s">
        <v>4837</v>
      </c>
      <c r="D317" s="2" t="s">
        <v>2164</v>
      </c>
      <c r="E317" s="2" t="s">
        <v>2292</v>
      </c>
      <c r="F317" s="2" t="s">
        <v>194</v>
      </c>
      <c r="G317" s="2" t="s">
        <v>321</v>
      </c>
      <c r="H317" s="2" t="s">
        <v>1714</v>
      </c>
      <c r="I317" s="2" t="s">
        <v>86</v>
      </c>
      <c r="J317" s="2" t="s">
        <v>278</v>
      </c>
      <c r="L317" s="2" t="s">
        <v>4838</v>
      </c>
      <c r="M317" s="2" t="s">
        <v>4839</v>
      </c>
      <c r="N317" s="2" t="s">
        <v>4840</v>
      </c>
      <c r="O317" s="2" t="s">
        <v>4841</v>
      </c>
      <c r="P317" s="2" t="s">
        <v>4842</v>
      </c>
      <c r="Q317" s="2" t="s">
        <v>4843</v>
      </c>
      <c r="R317" s="1" t="s">
        <v>52</v>
      </c>
      <c r="S317" s="1">
        <f t="shared" si="1"/>
        <v>1</v>
      </c>
      <c r="T317" s="1" t="s">
        <v>4512</v>
      </c>
      <c r="U317" s="1">
        <f t="shared" si="2"/>
        <v>27</v>
      </c>
      <c r="V317" s="2" t="s">
        <v>4844</v>
      </c>
      <c r="W317" s="2" t="s">
        <v>4684</v>
      </c>
      <c r="X317" s="2" t="s">
        <v>4845</v>
      </c>
      <c r="Y317" s="2" t="s">
        <v>4846</v>
      </c>
      <c r="Z317" s="2" t="s">
        <v>4847</v>
      </c>
      <c r="AA317" s="2" t="s">
        <v>4848</v>
      </c>
      <c r="AB317" s="2" t="s">
        <v>4849</v>
      </c>
      <c r="AE317">
        <f t="shared" si="3"/>
        <v>0</v>
      </c>
    </row>
    <row r="318">
      <c r="A318" s="2" t="s">
        <v>4850</v>
      </c>
      <c r="B318" s="2" t="s">
        <v>4851</v>
      </c>
      <c r="C318" s="1" t="s">
        <v>4852</v>
      </c>
      <c r="D318" s="2" t="s">
        <v>591</v>
      </c>
      <c r="E318" s="2" t="s">
        <v>4125</v>
      </c>
      <c r="F318" s="2" t="s">
        <v>152</v>
      </c>
      <c r="G318" s="2" t="s">
        <v>299</v>
      </c>
      <c r="H318" s="2" t="s">
        <v>133</v>
      </c>
      <c r="I318" s="2" t="s">
        <v>1451</v>
      </c>
      <c r="J318" s="2" t="s">
        <v>320</v>
      </c>
      <c r="L318" s="2" t="s">
        <v>4853</v>
      </c>
      <c r="M318" s="2" t="s">
        <v>4854</v>
      </c>
      <c r="N318" s="2" t="s">
        <v>4855</v>
      </c>
      <c r="O318" s="2" t="s">
        <v>4856</v>
      </c>
      <c r="P318" s="2" t="s">
        <v>4857</v>
      </c>
      <c r="Q318" s="2" t="s">
        <v>4858</v>
      </c>
      <c r="R318" s="1" t="s">
        <v>52</v>
      </c>
      <c r="S318" s="1">
        <f t="shared" si="1"/>
        <v>1</v>
      </c>
      <c r="T318" s="1" t="s">
        <v>375</v>
      </c>
      <c r="U318" s="1">
        <f t="shared" si="2"/>
        <v>22</v>
      </c>
      <c r="V318" s="2" t="s">
        <v>2973</v>
      </c>
      <c r="W318" s="2" t="s">
        <v>4859</v>
      </c>
      <c r="X318" s="2" t="s">
        <v>4860</v>
      </c>
      <c r="Y318" s="2" t="s">
        <v>4020</v>
      </c>
      <c r="Z318" s="2" t="s">
        <v>724</v>
      </c>
      <c r="AA318" s="2" t="s">
        <v>4461</v>
      </c>
      <c r="AB318" s="2" t="s">
        <v>1711</v>
      </c>
      <c r="AE318">
        <f t="shared" si="3"/>
        <v>0</v>
      </c>
    </row>
    <row r="319">
      <c r="A319" s="2" t="s">
        <v>4861</v>
      </c>
      <c r="C319" s="1" t="s">
        <v>4862</v>
      </c>
      <c r="D319" s="2" t="s">
        <v>4863</v>
      </c>
      <c r="F319" s="2" t="s">
        <v>4864</v>
      </c>
      <c r="G319" s="2" t="s">
        <v>4865</v>
      </c>
      <c r="H319" s="2" t="s">
        <v>4866</v>
      </c>
      <c r="I319" s="2" t="s">
        <v>4867</v>
      </c>
      <c r="J319" s="2" t="s">
        <v>1023</v>
      </c>
      <c r="L319" s="2" t="s">
        <v>4868</v>
      </c>
      <c r="M319" s="2" t="s">
        <v>4869</v>
      </c>
      <c r="N319" s="2" t="s">
        <v>4870</v>
      </c>
      <c r="O319" s="2" t="s">
        <v>4871</v>
      </c>
      <c r="P319" s="2" t="s">
        <v>4872</v>
      </c>
      <c r="Q319" s="2" t="s">
        <v>4873</v>
      </c>
      <c r="R319" s="1" t="s">
        <v>374</v>
      </c>
      <c r="S319" s="1">
        <f t="shared" si="1"/>
        <v>2</v>
      </c>
      <c r="T319" s="1" t="s">
        <v>247</v>
      </c>
      <c r="U319" s="1">
        <f t="shared" si="2"/>
        <v>38</v>
      </c>
      <c r="V319" s="2" t="s">
        <v>639</v>
      </c>
      <c r="W319" s="2" t="s">
        <v>3284</v>
      </c>
      <c r="X319" s="2" t="s">
        <v>4874</v>
      </c>
      <c r="Y319" s="2" t="s">
        <v>4875</v>
      </c>
      <c r="Z319" s="2" t="s">
        <v>4876</v>
      </c>
      <c r="AA319" s="2" t="s">
        <v>4877</v>
      </c>
      <c r="AB319" s="2" t="s">
        <v>294</v>
      </c>
      <c r="AE319">
        <f t="shared" si="3"/>
        <v>0</v>
      </c>
    </row>
    <row r="320">
      <c r="A320" s="2" t="s">
        <v>4878</v>
      </c>
      <c r="B320" s="2" t="s">
        <v>4879</v>
      </c>
      <c r="C320" s="1" t="s">
        <v>4880</v>
      </c>
      <c r="D320" s="2" t="s">
        <v>133</v>
      </c>
      <c r="E320" s="2" t="s">
        <v>611</v>
      </c>
      <c r="F320" s="2" t="s">
        <v>322</v>
      </c>
      <c r="G320" s="2" t="s">
        <v>1451</v>
      </c>
      <c r="H320" s="2" t="s">
        <v>133</v>
      </c>
      <c r="I320" s="2" t="s">
        <v>38</v>
      </c>
      <c r="J320" s="2" t="s">
        <v>4881</v>
      </c>
      <c r="K320" s="2" t="s">
        <v>4882</v>
      </c>
      <c r="L320" s="2" t="s">
        <v>4883</v>
      </c>
      <c r="M320" s="2" t="s">
        <v>4884</v>
      </c>
      <c r="N320" s="2" t="s">
        <v>4885</v>
      </c>
      <c r="O320" s="2" t="s">
        <v>4886</v>
      </c>
      <c r="P320" s="2" t="s">
        <v>4887</v>
      </c>
      <c r="Q320" s="2" t="s">
        <v>4888</v>
      </c>
      <c r="R320" s="1" t="s">
        <v>52</v>
      </c>
      <c r="S320" s="1">
        <f t="shared" si="1"/>
        <v>1</v>
      </c>
      <c r="T320" s="1" t="s">
        <v>350</v>
      </c>
      <c r="U320" s="1">
        <f t="shared" si="2"/>
        <v>12</v>
      </c>
      <c r="V320" s="2" t="s">
        <v>4889</v>
      </c>
      <c r="W320" s="2" t="s">
        <v>2428</v>
      </c>
      <c r="X320" s="2" t="s">
        <v>3092</v>
      </c>
      <c r="Y320" s="2" t="s">
        <v>4845</v>
      </c>
      <c r="Z320" s="2" t="s">
        <v>3341</v>
      </c>
      <c r="AA320" s="2" t="s">
        <v>4890</v>
      </c>
      <c r="AB320" s="2" t="s">
        <v>2176</v>
      </c>
      <c r="AD320" s="1" t="s">
        <v>1758</v>
      </c>
      <c r="AE320">
        <f t="shared" si="3"/>
        <v>1</v>
      </c>
      <c r="AF320" s="1" t="s">
        <v>4891</v>
      </c>
      <c r="AG320" s="1" t="s">
        <v>4892</v>
      </c>
      <c r="AH320" s="1" t="s">
        <v>4893</v>
      </c>
      <c r="AI320" s="1" t="s">
        <v>4894</v>
      </c>
    </row>
    <row r="321">
      <c r="A321" s="2" t="s">
        <v>4895</v>
      </c>
      <c r="B321" s="2" t="s">
        <v>4896</v>
      </c>
      <c r="C321" s="1" t="s">
        <v>4897</v>
      </c>
      <c r="D321" s="2" t="s">
        <v>39</v>
      </c>
      <c r="E321" s="2" t="s">
        <v>152</v>
      </c>
      <c r="F321" s="2" t="s">
        <v>4898</v>
      </c>
      <c r="G321" s="2" t="s">
        <v>88</v>
      </c>
      <c r="H321" s="2" t="s">
        <v>88</v>
      </c>
      <c r="I321" s="2" t="s">
        <v>4898</v>
      </c>
      <c r="J321" s="2" t="s">
        <v>3684</v>
      </c>
      <c r="K321" s="2" t="s">
        <v>4899</v>
      </c>
      <c r="L321" s="2" t="s">
        <v>4900</v>
      </c>
      <c r="M321" s="2" t="s">
        <v>4901</v>
      </c>
      <c r="N321" s="2" t="s">
        <v>4902</v>
      </c>
      <c r="O321" s="2" t="s">
        <v>4903</v>
      </c>
      <c r="P321" s="2" t="s">
        <v>4904</v>
      </c>
      <c r="Q321" s="2" t="s">
        <v>4905</v>
      </c>
      <c r="R321" s="1" t="s">
        <v>52</v>
      </c>
      <c r="S321" s="1">
        <f t="shared" si="1"/>
        <v>1</v>
      </c>
      <c r="T321" s="1" t="s">
        <v>1294</v>
      </c>
      <c r="U321" s="1">
        <f t="shared" si="2"/>
        <v>38</v>
      </c>
      <c r="V321" s="2" t="s">
        <v>4117</v>
      </c>
      <c r="W321" s="2" t="s">
        <v>4906</v>
      </c>
      <c r="X321" s="2" t="s">
        <v>4907</v>
      </c>
      <c r="Y321" s="2" t="s">
        <v>4908</v>
      </c>
      <c r="Z321" s="2" t="s">
        <v>875</v>
      </c>
      <c r="AA321" s="2" t="s">
        <v>4909</v>
      </c>
      <c r="AB321" s="2" t="s">
        <v>553</v>
      </c>
      <c r="AE321">
        <f t="shared" si="3"/>
        <v>0</v>
      </c>
    </row>
    <row r="322">
      <c r="A322" s="2" t="s">
        <v>4910</v>
      </c>
      <c r="B322" s="2" t="s">
        <v>4911</v>
      </c>
      <c r="C322" s="1" t="s">
        <v>4912</v>
      </c>
      <c r="D322" s="2" t="s">
        <v>152</v>
      </c>
      <c r="E322" s="2" t="s">
        <v>1173</v>
      </c>
      <c r="F322" s="2" t="s">
        <v>105</v>
      </c>
      <c r="G322" s="2" t="s">
        <v>507</v>
      </c>
      <c r="H322" s="2" t="s">
        <v>322</v>
      </c>
      <c r="I322" s="2" t="s">
        <v>323</v>
      </c>
      <c r="J322" s="2" t="s">
        <v>4913</v>
      </c>
      <c r="K322" s="2" t="s">
        <v>107</v>
      </c>
      <c r="L322" s="2" t="s">
        <v>4914</v>
      </c>
      <c r="M322" s="2" t="s">
        <v>4915</v>
      </c>
      <c r="N322" s="2" t="s">
        <v>4916</v>
      </c>
      <c r="O322" s="2" t="s">
        <v>4917</v>
      </c>
      <c r="P322" s="2" t="s">
        <v>4918</v>
      </c>
      <c r="Q322" s="2" t="s">
        <v>4919</v>
      </c>
      <c r="R322" s="1" t="s">
        <v>52</v>
      </c>
      <c r="S322" s="1">
        <f t="shared" si="1"/>
        <v>1</v>
      </c>
      <c r="T322" s="1" t="s">
        <v>2119</v>
      </c>
      <c r="U322" s="1">
        <f t="shared" si="2"/>
        <v>28</v>
      </c>
      <c r="V322" s="2" t="s">
        <v>1752</v>
      </c>
      <c r="W322" s="2" t="s">
        <v>4920</v>
      </c>
      <c r="X322" s="2" t="s">
        <v>4921</v>
      </c>
      <c r="Y322" s="2" t="s">
        <v>3325</v>
      </c>
      <c r="Z322" s="2" t="s">
        <v>4020</v>
      </c>
      <c r="AA322" s="2" t="s">
        <v>4922</v>
      </c>
      <c r="AB322" s="2" t="s">
        <v>4923</v>
      </c>
      <c r="AE322">
        <f t="shared" si="3"/>
        <v>0</v>
      </c>
    </row>
    <row r="323">
      <c r="A323" s="2" t="s">
        <v>4924</v>
      </c>
      <c r="B323" s="2" t="s">
        <v>4925</v>
      </c>
      <c r="C323" s="1" t="s">
        <v>4926</v>
      </c>
      <c r="D323" s="2" t="s">
        <v>467</v>
      </c>
      <c r="E323" s="2" t="s">
        <v>574</v>
      </c>
      <c r="F323" s="2" t="s">
        <v>152</v>
      </c>
      <c r="L323" s="2" t="s">
        <v>4927</v>
      </c>
      <c r="M323" s="2" t="s">
        <v>4928</v>
      </c>
      <c r="N323" s="2" t="s">
        <v>4929</v>
      </c>
      <c r="O323" s="2" t="s">
        <v>4930</v>
      </c>
      <c r="P323" s="2" t="s">
        <v>4931</v>
      </c>
      <c r="Q323" s="2" t="s">
        <v>4932</v>
      </c>
      <c r="R323" s="1" t="s">
        <v>52</v>
      </c>
      <c r="S323" s="1">
        <f t="shared" si="1"/>
        <v>1</v>
      </c>
      <c r="T323" s="1" t="s">
        <v>247</v>
      </c>
      <c r="U323" s="1">
        <f t="shared" si="2"/>
        <v>38</v>
      </c>
      <c r="V323" s="2" t="s">
        <v>3594</v>
      </c>
      <c r="W323" s="2" t="s">
        <v>4933</v>
      </c>
      <c r="X323" s="2" t="s">
        <v>2935</v>
      </c>
      <c r="Y323" s="2" t="s">
        <v>4934</v>
      </c>
      <c r="Z323" s="2" t="s">
        <v>603</v>
      </c>
      <c r="AA323" s="2" t="s">
        <v>4935</v>
      </c>
      <c r="AE323">
        <f t="shared" si="3"/>
        <v>0</v>
      </c>
    </row>
    <row r="324">
      <c r="A324" s="2" t="s">
        <v>4936</v>
      </c>
      <c r="C324" s="1" t="s">
        <v>4937</v>
      </c>
      <c r="D324" s="2" t="s">
        <v>4938</v>
      </c>
      <c r="G324" s="2" t="s">
        <v>45</v>
      </c>
      <c r="H324" s="2" t="s">
        <v>4939</v>
      </c>
      <c r="I324" s="2" t="s">
        <v>1069</v>
      </c>
      <c r="J324" s="2" t="s">
        <v>321</v>
      </c>
      <c r="K324" s="2" t="s">
        <v>4940</v>
      </c>
      <c r="L324" s="2" t="s">
        <v>4941</v>
      </c>
      <c r="M324" s="2" t="s">
        <v>4942</v>
      </c>
      <c r="N324" s="2" t="s">
        <v>4943</v>
      </c>
      <c r="O324" s="2" t="s">
        <v>4944</v>
      </c>
      <c r="P324" s="2" t="s">
        <v>4945</v>
      </c>
      <c r="Q324" s="2" t="s">
        <v>270</v>
      </c>
      <c r="R324" s="1" t="s">
        <v>374</v>
      </c>
      <c r="S324" s="1">
        <f t="shared" si="1"/>
        <v>2</v>
      </c>
      <c r="T324" s="1" t="s">
        <v>4946</v>
      </c>
      <c r="U324" s="1">
        <f t="shared" si="2"/>
        <v>1</v>
      </c>
      <c r="V324" s="2" t="s">
        <v>4947</v>
      </c>
      <c r="W324" s="2" t="s">
        <v>4948</v>
      </c>
      <c r="X324" s="2" t="s">
        <v>4949</v>
      </c>
      <c r="Y324" s="2" t="s">
        <v>4950</v>
      </c>
      <c r="Z324" s="2" t="s">
        <v>4951</v>
      </c>
      <c r="AE324">
        <f t="shared" si="3"/>
        <v>0</v>
      </c>
    </row>
    <row r="325">
      <c r="A325" s="2" t="s">
        <v>4952</v>
      </c>
      <c r="B325" s="2" t="s">
        <v>4953</v>
      </c>
      <c r="C325" s="1" t="s">
        <v>4954</v>
      </c>
      <c r="D325" s="2" t="s">
        <v>1451</v>
      </c>
      <c r="E325" s="2" t="s">
        <v>39</v>
      </c>
      <c r="F325" s="2" t="s">
        <v>322</v>
      </c>
      <c r="G325" s="2" t="s">
        <v>659</v>
      </c>
      <c r="H325" s="2" t="s">
        <v>1143</v>
      </c>
      <c r="I325" s="2" t="s">
        <v>575</v>
      </c>
      <c r="J325" s="2" t="s">
        <v>174</v>
      </c>
      <c r="K325" s="2" t="s">
        <v>4955</v>
      </c>
      <c r="L325" s="2" t="s">
        <v>4956</v>
      </c>
      <c r="M325" s="2" t="s">
        <v>4957</v>
      </c>
      <c r="N325" s="2" t="s">
        <v>4958</v>
      </c>
      <c r="O325" s="2" t="s">
        <v>4959</v>
      </c>
      <c r="P325" s="2" t="s">
        <v>4960</v>
      </c>
      <c r="Q325" s="2" t="s">
        <v>4961</v>
      </c>
      <c r="R325" s="1" t="s">
        <v>52</v>
      </c>
      <c r="S325" s="1">
        <f t="shared" si="1"/>
        <v>1</v>
      </c>
      <c r="T325" s="1" t="s">
        <v>4962</v>
      </c>
      <c r="U325" s="1">
        <f t="shared" si="2"/>
        <v>11</v>
      </c>
      <c r="V325" s="2" t="s">
        <v>4963</v>
      </c>
      <c r="W325" s="2" t="s">
        <v>4964</v>
      </c>
      <c r="X325" s="2" t="s">
        <v>4965</v>
      </c>
      <c r="Y325" s="2" t="s">
        <v>2075</v>
      </c>
      <c r="Z325" s="2" t="s">
        <v>498</v>
      </c>
      <c r="AA325" s="2" t="s">
        <v>4966</v>
      </c>
      <c r="AB325" s="2" t="s">
        <v>2126</v>
      </c>
      <c r="AE325">
        <f t="shared" si="3"/>
        <v>0</v>
      </c>
    </row>
    <row r="326">
      <c r="A326" s="2" t="s">
        <v>4967</v>
      </c>
      <c r="B326" s="2" t="s">
        <v>4968</v>
      </c>
      <c r="C326" s="1" t="s">
        <v>4969</v>
      </c>
      <c r="D326" s="2" t="s">
        <v>105</v>
      </c>
      <c r="G326" s="2" t="s">
        <v>1451</v>
      </c>
      <c r="H326" s="2" t="s">
        <v>174</v>
      </c>
      <c r="I326" s="2" t="s">
        <v>609</v>
      </c>
      <c r="J326" s="2" t="s">
        <v>107</v>
      </c>
      <c r="K326" s="2" t="s">
        <v>1402</v>
      </c>
      <c r="L326" s="2" t="s">
        <v>4970</v>
      </c>
      <c r="M326" s="2" t="s">
        <v>4971</v>
      </c>
      <c r="N326" s="2" t="s">
        <v>4972</v>
      </c>
      <c r="O326" s="2" t="s">
        <v>4973</v>
      </c>
      <c r="P326" s="2" t="s">
        <v>4974</v>
      </c>
      <c r="Q326" s="2" t="s">
        <v>4975</v>
      </c>
      <c r="R326" s="1" t="s">
        <v>52</v>
      </c>
      <c r="S326" s="1">
        <f t="shared" si="1"/>
        <v>1</v>
      </c>
      <c r="T326" s="1" t="s">
        <v>433</v>
      </c>
      <c r="U326" s="1">
        <f t="shared" si="2"/>
        <v>13</v>
      </c>
      <c r="V326" s="2" t="s">
        <v>4976</v>
      </c>
      <c r="W326" s="2" t="s">
        <v>1380</v>
      </c>
      <c r="X326" s="2" t="s">
        <v>875</v>
      </c>
      <c r="Y326" s="2" t="s">
        <v>3825</v>
      </c>
      <c r="Z326" s="2" t="s">
        <v>188</v>
      </c>
      <c r="AA326" s="2" t="s">
        <v>4977</v>
      </c>
      <c r="AB326" s="2" t="s">
        <v>502</v>
      </c>
      <c r="AE326">
        <f t="shared" si="3"/>
        <v>0</v>
      </c>
    </row>
    <row r="327">
      <c r="A327" s="2" t="s">
        <v>4978</v>
      </c>
      <c r="B327" s="2" t="s">
        <v>4979</v>
      </c>
      <c r="C327" s="1" t="s">
        <v>4980</v>
      </c>
      <c r="D327" s="2" t="s">
        <v>4981</v>
      </c>
      <c r="L327" s="2" t="s">
        <v>4982</v>
      </c>
      <c r="M327" s="2" t="s">
        <v>4983</v>
      </c>
      <c r="N327" s="2" t="s">
        <v>4984</v>
      </c>
      <c r="O327" s="2" t="s">
        <v>4985</v>
      </c>
      <c r="P327" s="2" t="s">
        <v>4986</v>
      </c>
      <c r="Q327" s="2" t="s">
        <v>4987</v>
      </c>
      <c r="R327" s="1" t="s">
        <v>52</v>
      </c>
      <c r="S327" s="1">
        <f t="shared" si="1"/>
        <v>1</v>
      </c>
      <c r="T327" s="1" t="s">
        <v>247</v>
      </c>
      <c r="U327" s="1">
        <f t="shared" si="2"/>
        <v>38</v>
      </c>
      <c r="V327" s="2" t="s">
        <v>2257</v>
      </c>
      <c r="W327" s="2" t="s">
        <v>4988</v>
      </c>
      <c r="X327" s="2" t="s">
        <v>1890</v>
      </c>
      <c r="Y327" s="2" t="s">
        <v>4020</v>
      </c>
      <c r="Z327" s="2" t="s">
        <v>4989</v>
      </c>
      <c r="AA327" s="2" t="s">
        <v>3003</v>
      </c>
      <c r="AE327">
        <f t="shared" si="3"/>
        <v>0</v>
      </c>
    </row>
    <row r="328">
      <c r="A328" s="2" t="s">
        <v>4990</v>
      </c>
      <c r="B328" s="2" t="s">
        <v>4991</v>
      </c>
      <c r="C328" s="1" t="s">
        <v>4992</v>
      </c>
      <c r="D328" s="2" t="s">
        <v>40</v>
      </c>
      <c r="F328" s="2" t="s">
        <v>321</v>
      </c>
      <c r="L328" s="2" t="s">
        <v>4993</v>
      </c>
      <c r="M328" s="2" t="s">
        <v>4994</v>
      </c>
      <c r="N328" s="2" t="s">
        <v>4995</v>
      </c>
      <c r="O328" s="2" t="s">
        <v>4996</v>
      </c>
      <c r="P328" s="2" t="s">
        <v>4997</v>
      </c>
      <c r="Q328" s="2" t="s">
        <v>4998</v>
      </c>
      <c r="R328" s="1" t="s">
        <v>52</v>
      </c>
      <c r="S328" s="1">
        <f t="shared" si="1"/>
        <v>1</v>
      </c>
      <c r="T328" s="1" t="s">
        <v>666</v>
      </c>
      <c r="U328" s="1">
        <f t="shared" si="2"/>
        <v>20</v>
      </c>
      <c r="V328" s="2" t="s">
        <v>4999</v>
      </c>
      <c r="W328" s="2" t="s">
        <v>4933</v>
      </c>
      <c r="X328" s="2" t="s">
        <v>3309</v>
      </c>
      <c r="Y328" s="2" t="s">
        <v>294</v>
      </c>
      <c r="Z328" s="2" t="s">
        <v>5000</v>
      </c>
      <c r="AE328">
        <f t="shared" si="3"/>
        <v>0</v>
      </c>
    </row>
    <row r="329">
      <c r="A329" s="2" t="s">
        <v>5001</v>
      </c>
      <c r="B329" s="2" t="s">
        <v>5002</v>
      </c>
      <c r="C329" s="1" t="s">
        <v>5003</v>
      </c>
      <c r="D329" s="2" t="s">
        <v>1645</v>
      </c>
      <c r="E329" s="2" t="s">
        <v>129</v>
      </c>
      <c r="F329" s="2" t="s">
        <v>40</v>
      </c>
      <c r="G329" s="2" t="s">
        <v>341</v>
      </c>
      <c r="H329" s="2" t="s">
        <v>1229</v>
      </c>
      <c r="I329" s="2" t="s">
        <v>4250</v>
      </c>
      <c r="J329" s="2" t="s">
        <v>870</v>
      </c>
      <c r="L329" s="2" t="s">
        <v>5004</v>
      </c>
      <c r="M329" s="2" t="s">
        <v>5005</v>
      </c>
      <c r="N329" s="2" t="s">
        <v>5006</v>
      </c>
      <c r="O329" s="2" t="s">
        <v>5007</v>
      </c>
      <c r="P329" s="2" t="s">
        <v>5008</v>
      </c>
      <c r="Q329" s="2" t="s">
        <v>5009</v>
      </c>
      <c r="R329" s="1" t="s">
        <v>52</v>
      </c>
      <c r="S329" s="1">
        <f t="shared" si="1"/>
        <v>1</v>
      </c>
      <c r="T329" s="1" t="s">
        <v>1163</v>
      </c>
      <c r="U329" s="1">
        <f t="shared" si="2"/>
        <v>37</v>
      </c>
      <c r="V329" s="2" t="s">
        <v>95</v>
      </c>
      <c r="W329" s="2" t="s">
        <v>873</v>
      </c>
      <c r="X329" s="2" t="s">
        <v>5010</v>
      </c>
      <c r="Y329" s="2" t="s">
        <v>2725</v>
      </c>
      <c r="Z329" s="2" t="s">
        <v>2475</v>
      </c>
      <c r="AA329" s="2" t="s">
        <v>5011</v>
      </c>
      <c r="AB329" s="2" t="s">
        <v>3036</v>
      </c>
      <c r="AE329">
        <f t="shared" si="3"/>
        <v>0</v>
      </c>
    </row>
    <row r="330">
      <c r="A330" s="2" t="s">
        <v>5012</v>
      </c>
      <c r="C330" s="1" t="s">
        <v>5013</v>
      </c>
      <c r="D330" s="2" t="s">
        <v>362</v>
      </c>
      <c r="E330" s="2" t="s">
        <v>216</v>
      </c>
      <c r="G330" s="2" t="s">
        <v>2993</v>
      </c>
      <c r="H330" s="2" t="s">
        <v>424</v>
      </c>
      <c r="I330" s="2" t="s">
        <v>5014</v>
      </c>
      <c r="J330" s="2" t="s">
        <v>1268</v>
      </c>
      <c r="L330" s="2" t="s">
        <v>5015</v>
      </c>
      <c r="M330" s="2" t="s">
        <v>5016</v>
      </c>
      <c r="N330" s="2" t="s">
        <v>5017</v>
      </c>
      <c r="O330" s="2" t="s">
        <v>5018</v>
      </c>
      <c r="P330" s="2" t="s">
        <v>5019</v>
      </c>
      <c r="Q330" s="2" t="s">
        <v>5020</v>
      </c>
      <c r="R330" s="1" t="s">
        <v>52</v>
      </c>
      <c r="S330" s="1">
        <f t="shared" si="1"/>
        <v>1</v>
      </c>
      <c r="T330" s="1" t="s">
        <v>5021</v>
      </c>
      <c r="U330" s="1">
        <f t="shared" si="2"/>
        <v>0</v>
      </c>
      <c r="V330" s="2" t="s">
        <v>434</v>
      </c>
      <c r="W330" s="2" t="s">
        <v>5022</v>
      </c>
      <c r="X330" s="2" t="s">
        <v>5023</v>
      </c>
      <c r="Y330" s="2" t="s">
        <v>763</v>
      </c>
      <c r="Z330" s="2" t="s">
        <v>852</v>
      </c>
      <c r="AA330" s="2" t="s">
        <v>5024</v>
      </c>
      <c r="AB330" s="2" t="s">
        <v>5025</v>
      </c>
      <c r="AE330">
        <f t="shared" si="3"/>
        <v>0</v>
      </c>
    </row>
    <row r="331">
      <c r="A331" s="2" t="s">
        <v>5026</v>
      </c>
      <c r="B331" s="2" t="s">
        <v>4952</v>
      </c>
      <c r="C331" s="1" t="s">
        <v>5027</v>
      </c>
      <c r="D331" s="2" t="s">
        <v>881</v>
      </c>
      <c r="E331" s="2" t="s">
        <v>170</v>
      </c>
      <c r="F331" s="2" t="s">
        <v>216</v>
      </c>
      <c r="G331" s="2" t="s">
        <v>195</v>
      </c>
      <c r="H331" s="2" t="s">
        <v>1354</v>
      </c>
      <c r="I331" s="2" t="s">
        <v>40</v>
      </c>
      <c r="J331" s="2" t="s">
        <v>194</v>
      </c>
      <c r="K331" s="2" t="s">
        <v>2164</v>
      </c>
      <c r="L331" s="2" t="s">
        <v>5028</v>
      </c>
      <c r="M331" s="2" t="s">
        <v>5029</v>
      </c>
      <c r="N331" s="2" t="s">
        <v>5030</v>
      </c>
      <c r="O331" s="2" t="s">
        <v>5031</v>
      </c>
      <c r="P331" s="2" t="s">
        <v>5032</v>
      </c>
      <c r="Q331" s="2" t="s">
        <v>5033</v>
      </c>
      <c r="R331" s="1" t="s">
        <v>52</v>
      </c>
      <c r="S331" s="1">
        <f t="shared" si="1"/>
        <v>1</v>
      </c>
      <c r="T331" s="1" t="s">
        <v>2055</v>
      </c>
      <c r="U331" s="1">
        <f t="shared" si="2"/>
        <v>21</v>
      </c>
      <c r="V331" s="2" t="s">
        <v>5034</v>
      </c>
      <c r="W331" s="2" t="s">
        <v>446</v>
      </c>
      <c r="X331" s="2" t="s">
        <v>4367</v>
      </c>
      <c r="Y331" s="2" t="s">
        <v>2190</v>
      </c>
      <c r="Z331" s="2" t="s">
        <v>1118</v>
      </c>
      <c r="AA331" s="2" t="s">
        <v>1710</v>
      </c>
      <c r="AB331" s="2" t="s">
        <v>403</v>
      </c>
      <c r="AE331">
        <f t="shared" si="3"/>
        <v>0</v>
      </c>
    </row>
    <row r="332">
      <c r="A332" s="2" t="s">
        <v>5035</v>
      </c>
      <c r="B332" s="2" t="s">
        <v>5036</v>
      </c>
      <c r="C332" s="1" t="s">
        <v>5037</v>
      </c>
      <c r="D332" s="2" t="s">
        <v>170</v>
      </c>
      <c r="E332" s="2" t="s">
        <v>1470</v>
      </c>
      <c r="F332" s="2" t="s">
        <v>257</v>
      </c>
      <c r="G332" s="2" t="s">
        <v>5038</v>
      </c>
      <c r="H332" s="2" t="s">
        <v>321</v>
      </c>
      <c r="I332" s="2" t="s">
        <v>1664</v>
      </c>
      <c r="J332" s="2" t="s">
        <v>40</v>
      </c>
      <c r="K332" s="2" t="s">
        <v>5039</v>
      </c>
      <c r="L332" s="2" t="s">
        <v>5040</v>
      </c>
      <c r="M332" s="2" t="s">
        <v>5041</v>
      </c>
      <c r="N332" s="2" t="s">
        <v>5042</v>
      </c>
      <c r="O332" s="2" t="s">
        <v>5043</v>
      </c>
      <c r="P332" s="2" t="s">
        <v>5044</v>
      </c>
      <c r="Q332" s="2" t="s">
        <v>5045</v>
      </c>
      <c r="R332" s="1" t="s">
        <v>52</v>
      </c>
      <c r="S332" s="1">
        <f t="shared" si="1"/>
        <v>1</v>
      </c>
      <c r="T332" s="1" t="s">
        <v>891</v>
      </c>
      <c r="U332" s="1">
        <f t="shared" si="2"/>
        <v>39</v>
      </c>
      <c r="V332" s="2" t="s">
        <v>4144</v>
      </c>
      <c r="W332" s="2" t="s">
        <v>620</v>
      </c>
      <c r="X332" s="2" t="s">
        <v>5046</v>
      </c>
      <c r="Y332" s="2" t="s">
        <v>4570</v>
      </c>
      <c r="Z332" s="2" t="s">
        <v>1202</v>
      </c>
      <c r="AA332" s="2" t="s">
        <v>5047</v>
      </c>
      <c r="AB332" s="2" t="s">
        <v>553</v>
      </c>
      <c r="AE332">
        <f t="shared" si="3"/>
        <v>0</v>
      </c>
    </row>
    <row r="333">
      <c r="A333" s="2" t="s">
        <v>5048</v>
      </c>
      <c r="B333" s="2" t="s">
        <v>5049</v>
      </c>
      <c r="C333" s="1" t="s">
        <v>5050</v>
      </c>
      <c r="D333" s="2" t="s">
        <v>611</v>
      </c>
      <c r="E333" s="2" t="s">
        <v>1853</v>
      </c>
      <c r="F333" s="2" t="s">
        <v>110</v>
      </c>
      <c r="G333" s="2" t="s">
        <v>659</v>
      </c>
      <c r="H333" s="2" t="s">
        <v>991</v>
      </c>
      <c r="I333" s="2" t="s">
        <v>1451</v>
      </c>
      <c r="J333" s="2" t="s">
        <v>573</v>
      </c>
      <c r="K333" s="2" t="s">
        <v>2324</v>
      </c>
      <c r="L333" s="2" t="s">
        <v>5051</v>
      </c>
      <c r="M333" s="2" t="s">
        <v>5052</v>
      </c>
      <c r="N333" s="2" t="s">
        <v>5053</v>
      </c>
      <c r="O333" s="2" t="s">
        <v>5054</v>
      </c>
      <c r="P333" s="2" t="s">
        <v>5055</v>
      </c>
      <c r="Q333" s="2" t="s">
        <v>5056</v>
      </c>
      <c r="R333" s="1" t="s">
        <v>52</v>
      </c>
      <c r="S333" s="1">
        <f t="shared" si="1"/>
        <v>1</v>
      </c>
      <c r="T333" s="1" t="s">
        <v>776</v>
      </c>
      <c r="U333" s="1">
        <f t="shared" si="2"/>
        <v>10</v>
      </c>
      <c r="V333" s="2" t="s">
        <v>2103</v>
      </c>
      <c r="W333" s="2" t="s">
        <v>5057</v>
      </c>
      <c r="X333" s="2" t="s">
        <v>5025</v>
      </c>
      <c r="Y333" s="2" t="s">
        <v>4156</v>
      </c>
      <c r="Z333" s="2" t="s">
        <v>1707</v>
      </c>
      <c r="AA333" s="2" t="s">
        <v>5058</v>
      </c>
      <c r="AB333" s="2" t="s">
        <v>5059</v>
      </c>
      <c r="AE333">
        <f t="shared" si="3"/>
        <v>0</v>
      </c>
    </row>
    <row r="334">
      <c r="A334" s="2" t="s">
        <v>5060</v>
      </c>
      <c r="B334" s="2" t="s">
        <v>5061</v>
      </c>
      <c r="C334" s="1" t="s">
        <v>5062</v>
      </c>
      <c r="D334" s="2" t="s">
        <v>611</v>
      </c>
      <c r="F334" s="2" t="s">
        <v>105</v>
      </c>
      <c r="L334" s="2" t="s">
        <v>5063</v>
      </c>
      <c r="M334" s="2" t="s">
        <v>5064</v>
      </c>
      <c r="N334" s="2" t="s">
        <v>5065</v>
      </c>
      <c r="O334" s="2" t="s">
        <v>5066</v>
      </c>
      <c r="P334" s="2" t="s">
        <v>5067</v>
      </c>
      <c r="Q334" s="2" t="s">
        <v>5068</v>
      </c>
      <c r="R334" s="1" t="s">
        <v>52</v>
      </c>
      <c r="S334" s="1">
        <f t="shared" si="1"/>
        <v>1</v>
      </c>
      <c r="T334" s="1" t="s">
        <v>515</v>
      </c>
      <c r="U334" s="1">
        <f t="shared" si="2"/>
        <v>25</v>
      </c>
      <c r="V334" s="2" t="s">
        <v>5069</v>
      </c>
      <c r="W334" s="2" t="s">
        <v>5070</v>
      </c>
      <c r="X334" s="2" t="s">
        <v>2319</v>
      </c>
      <c r="Y334" s="2" t="s">
        <v>1479</v>
      </c>
      <c r="Z334" s="2" t="s">
        <v>5071</v>
      </c>
      <c r="AE334">
        <f t="shared" si="3"/>
        <v>0</v>
      </c>
    </row>
    <row r="335">
      <c r="A335" s="2" t="s">
        <v>5072</v>
      </c>
      <c r="B335" s="2" t="s">
        <v>5073</v>
      </c>
      <c r="C335" s="1" t="s">
        <v>5074</v>
      </c>
      <c r="D335" s="2" t="s">
        <v>2689</v>
      </c>
      <c r="E335" s="2" t="s">
        <v>40</v>
      </c>
      <c r="F335" s="2" t="s">
        <v>63</v>
      </c>
      <c r="G335" s="2" t="s">
        <v>387</v>
      </c>
      <c r="H335" s="2" t="s">
        <v>2164</v>
      </c>
      <c r="I335" s="2" t="s">
        <v>1766</v>
      </c>
      <c r="J335" s="2" t="s">
        <v>407</v>
      </c>
      <c r="L335" s="2" t="s">
        <v>5075</v>
      </c>
      <c r="M335" s="2" t="s">
        <v>5076</v>
      </c>
      <c r="N335" s="2" t="s">
        <v>5077</v>
      </c>
      <c r="O335" s="2" t="s">
        <v>5078</v>
      </c>
      <c r="P335" s="2" t="s">
        <v>5079</v>
      </c>
      <c r="Q335" s="2" t="s">
        <v>5080</v>
      </c>
      <c r="R335" s="1" t="s">
        <v>374</v>
      </c>
      <c r="S335" s="1">
        <f t="shared" si="1"/>
        <v>2</v>
      </c>
      <c r="T335" s="1" t="s">
        <v>759</v>
      </c>
      <c r="U335" s="1">
        <f t="shared" si="2"/>
        <v>23</v>
      </c>
      <c r="V335" s="2" t="s">
        <v>5081</v>
      </c>
      <c r="W335" s="2" t="s">
        <v>2172</v>
      </c>
      <c r="X335" s="2" t="s">
        <v>5082</v>
      </c>
      <c r="Y335" s="2" t="s">
        <v>5083</v>
      </c>
      <c r="Z335" s="2" t="s">
        <v>5084</v>
      </c>
      <c r="AA335" s="2" t="s">
        <v>5085</v>
      </c>
      <c r="AB335" s="2" t="s">
        <v>570</v>
      </c>
      <c r="AE335">
        <f t="shared" si="3"/>
        <v>0</v>
      </c>
    </row>
    <row r="336">
      <c r="A336" s="2" t="s">
        <v>5086</v>
      </c>
      <c r="B336" s="2" t="s">
        <v>5087</v>
      </c>
      <c r="C336" s="1" t="s">
        <v>5088</v>
      </c>
      <c r="D336" s="2" t="s">
        <v>1542</v>
      </c>
      <c r="E336" s="2" t="s">
        <v>3005</v>
      </c>
      <c r="F336" s="2" t="s">
        <v>5089</v>
      </c>
      <c r="G336" s="2" t="s">
        <v>234</v>
      </c>
      <c r="H336" s="2" t="s">
        <v>5090</v>
      </c>
      <c r="I336" s="2" t="s">
        <v>1287</v>
      </c>
      <c r="J336" s="2" t="s">
        <v>2338</v>
      </c>
      <c r="K336" s="2" t="s">
        <v>5091</v>
      </c>
      <c r="L336" s="2" t="s">
        <v>5092</v>
      </c>
      <c r="M336" s="2" t="s">
        <v>5093</v>
      </c>
      <c r="N336" s="2" t="s">
        <v>5094</v>
      </c>
      <c r="O336" s="2" t="s">
        <v>5095</v>
      </c>
      <c r="P336" s="2" t="s">
        <v>5096</v>
      </c>
      <c r="Q336" s="2" t="s">
        <v>5097</v>
      </c>
      <c r="R336" s="1" t="s">
        <v>52</v>
      </c>
      <c r="S336" s="1">
        <f t="shared" si="1"/>
        <v>1</v>
      </c>
      <c r="T336" s="1" t="s">
        <v>825</v>
      </c>
      <c r="U336" s="1">
        <f t="shared" si="2"/>
        <v>25</v>
      </c>
      <c r="V336" s="2" t="s">
        <v>4821</v>
      </c>
      <c r="W336" s="2" t="s">
        <v>5098</v>
      </c>
      <c r="X336" s="2" t="s">
        <v>5099</v>
      </c>
      <c r="Y336" s="2" t="s">
        <v>1965</v>
      </c>
      <c r="Z336" s="2" t="s">
        <v>3691</v>
      </c>
      <c r="AA336" s="2" t="s">
        <v>5100</v>
      </c>
      <c r="AE336">
        <f t="shared" si="3"/>
        <v>0</v>
      </c>
    </row>
    <row r="337">
      <c r="A337" s="2" t="s">
        <v>5101</v>
      </c>
      <c r="B337" s="2" t="s">
        <v>5102</v>
      </c>
      <c r="C337" s="1" t="s">
        <v>5103</v>
      </c>
      <c r="D337" s="2" t="s">
        <v>452</v>
      </c>
      <c r="F337" s="2" t="s">
        <v>62</v>
      </c>
      <c r="L337" s="2" t="s">
        <v>5104</v>
      </c>
      <c r="M337" s="2" t="s">
        <v>5105</v>
      </c>
      <c r="N337" s="2" t="s">
        <v>5106</v>
      </c>
      <c r="O337" s="2" t="s">
        <v>5107</v>
      </c>
      <c r="P337" s="2" t="s">
        <v>5108</v>
      </c>
      <c r="Q337" s="2" t="s">
        <v>5109</v>
      </c>
      <c r="R337" s="1" t="s">
        <v>52</v>
      </c>
      <c r="S337" s="1">
        <f t="shared" si="1"/>
        <v>1</v>
      </c>
      <c r="T337" s="1" t="s">
        <v>2485</v>
      </c>
      <c r="U337" s="1">
        <f t="shared" si="2"/>
        <v>28</v>
      </c>
      <c r="V337" s="2" t="s">
        <v>1563</v>
      </c>
      <c r="W337" s="2" t="s">
        <v>5110</v>
      </c>
      <c r="X337" s="2" t="s">
        <v>5111</v>
      </c>
      <c r="Y337" s="2" t="s">
        <v>2140</v>
      </c>
      <c r="Z337" s="2" t="s">
        <v>1981</v>
      </c>
      <c r="AD337" s="1" t="s">
        <v>1758</v>
      </c>
      <c r="AE337">
        <f t="shared" si="3"/>
        <v>1</v>
      </c>
      <c r="AF337" s="1" t="s">
        <v>5112</v>
      </c>
      <c r="AG337" s="1" t="s">
        <v>5113</v>
      </c>
      <c r="AH337" s="1" t="s">
        <v>5114</v>
      </c>
      <c r="AI337" s="1" t="s">
        <v>5115</v>
      </c>
    </row>
    <row r="338">
      <c r="A338" s="2" t="s">
        <v>5116</v>
      </c>
      <c r="B338" s="2" t="s">
        <v>5117</v>
      </c>
      <c r="C338" s="1" t="s">
        <v>5118</v>
      </c>
      <c r="D338" s="2" t="s">
        <v>5119</v>
      </c>
      <c r="E338" s="2" t="s">
        <v>320</v>
      </c>
      <c r="F338" s="2" t="s">
        <v>107</v>
      </c>
      <c r="G338" s="2" t="s">
        <v>110</v>
      </c>
      <c r="H338" s="2" t="s">
        <v>240</v>
      </c>
      <c r="I338" s="2" t="s">
        <v>630</v>
      </c>
      <c r="J338" s="2" t="s">
        <v>5120</v>
      </c>
      <c r="L338" s="2" t="s">
        <v>5121</v>
      </c>
      <c r="M338" s="2" t="s">
        <v>5122</v>
      </c>
      <c r="N338" s="2" t="s">
        <v>5123</v>
      </c>
      <c r="O338" s="2" t="s">
        <v>5124</v>
      </c>
      <c r="P338" s="2" t="s">
        <v>5125</v>
      </c>
      <c r="Q338" s="2" t="s">
        <v>5126</v>
      </c>
      <c r="R338" s="1" t="s">
        <v>52</v>
      </c>
      <c r="S338" s="1">
        <f t="shared" si="1"/>
        <v>1</v>
      </c>
      <c r="T338" s="1" t="s">
        <v>375</v>
      </c>
      <c r="U338" s="1">
        <f t="shared" si="2"/>
        <v>22</v>
      </c>
      <c r="V338" s="2" t="s">
        <v>1238</v>
      </c>
      <c r="W338" s="2" t="s">
        <v>2668</v>
      </c>
      <c r="X338" s="2" t="s">
        <v>5127</v>
      </c>
      <c r="Y338" s="2" t="s">
        <v>3342</v>
      </c>
      <c r="Z338" s="2" t="s">
        <v>5128</v>
      </c>
      <c r="AA338" s="2" t="s">
        <v>5129</v>
      </c>
      <c r="AB338" s="2" t="s">
        <v>463</v>
      </c>
      <c r="AE338">
        <f t="shared" si="3"/>
        <v>0</v>
      </c>
    </row>
    <row r="339">
      <c r="A339" s="2" t="s">
        <v>5130</v>
      </c>
      <c r="B339" s="2" t="s">
        <v>5131</v>
      </c>
      <c r="C339" s="1" t="s">
        <v>5132</v>
      </c>
      <c r="D339" s="2" t="s">
        <v>194</v>
      </c>
      <c r="E339" s="2" t="s">
        <v>389</v>
      </c>
      <c r="F339" s="2" t="s">
        <v>135</v>
      </c>
      <c r="G339" s="2" t="s">
        <v>194</v>
      </c>
      <c r="H339" s="2" t="s">
        <v>389</v>
      </c>
      <c r="I339" s="2" t="s">
        <v>278</v>
      </c>
      <c r="J339" s="2" t="s">
        <v>3275</v>
      </c>
      <c r="K339" s="2" t="s">
        <v>3235</v>
      </c>
      <c r="L339" s="2" t="s">
        <v>5133</v>
      </c>
      <c r="M339" s="2" t="s">
        <v>5134</v>
      </c>
      <c r="N339" s="2" t="s">
        <v>5135</v>
      </c>
      <c r="O339" s="2" t="s">
        <v>5136</v>
      </c>
      <c r="P339" s="2" t="s">
        <v>5137</v>
      </c>
      <c r="Q339" s="2" t="s">
        <v>5138</v>
      </c>
      <c r="R339" s="1" t="s">
        <v>52</v>
      </c>
      <c r="S339" s="1">
        <f t="shared" si="1"/>
        <v>1</v>
      </c>
      <c r="T339" s="1" t="s">
        <v>2040</v>
      </c>
      <c r="U339" s="1">
        <f t="shared" si="2"/>
        <v>12</v>
      </c>
      <c r="V339" s="2" t="s">
        <v>951</v>
      </c>
      <c r="W339" s="2" t="s">
        <v>5139</v>
      </c>
      <c r="X339" s="2" t="s">
        <v>5140</v>
      </c>
      <c r="Y339" s="2" t="s">
        <v>354</v>
      </c>
      <c r="Z339" s="2" t="s">
        <v>499</v>
      </c>
      <c r="AA339" s="2" t="s">
        <v>5141</v>
      </c>
      <c r="AB339" s="2" t="s">
        <v>2518</v>
      </c>
      <c r="AE339">
        <f t="shared" si="3"/>
        <v>0</v>
      </c>
    </row>
    <row r="340">
      <c r="A340" s="2" t="s">
        <v>5142</v>
      </c>
      <c r="B340" s="2" t="s">
        <v>5143</v>
      </c>
      <c r="C340" s="1" t="s">
        <v>5144</v>
      </c>
      <c r="D340" s="2" t="s">
        <v>1853</v>
      </c>
      <c r="E340" s="2" t="s">
        <v>2164</v>
      </c>
      <c r="F340" s="2" t="s">
        <v>171</v>
      </c>
      <c r="H340" s="2" t="s">
        <v>322</v>
      </c>
      <c r="I340" s="2" t="s">
        <v>322</v>
      </c>
      <c r="J340" s="2" t="s">
        <v>323</v>
      </c>
      <c r="L340" s="2" t="s">
        <v>5145</v>
      </c>
      <c r="M340" s="2" t="s">
        <v>5146</v>
      </c>
      <c r="N340" s="2" t="s">
        <v>5147</v>
      </c>
      <c r="O340" s="2" t="s">
        <v>5148</v>
      </c>
      <c r="P340" s="2" t="s">
        <v>5149</v>
      </c>
      <c r="Q340" s="2" t="s">
        <v>5150</v>
      </c>
      <c r="R340" s="1" t="s">
        <v>52</v>
      </c>
      <c r="S340" s="1">
        <f t="shared" si="1"/>
        <v>1</v>
      </c>
      <c r="T340" s="1" t="s">
        <v>2119</v>
      </c>
      <c r="U340" s="1">
        <f t="shared" si="2"/>
        <v>28</v>
      </c>
      <c r="V340" s="2" t="s">
        <v>5151</v>
      </c>
      <c r="W340" s="2" t="s">
        <v>5152</v>
      </c>
      <c r="X340" s="2" t="s">
        <v>4119</v>
      </c>
      <c r="Y340" s="2" t="s">
        <v>5153</v>
      </c>
      <c r="Z340" s="2" t="s">
        <v>2155</v>
      </c>
      <c r="AA340" s="2" t="s">
        <v>5154</v>
      </c>
      <c r="AB340" s="2" t="s">
        <v>2363</v>
      </c>
      <c r="AE340">
        <f t="shared" si="3"/>
        <v>0</v>
      </c>
    </row>
    <row r="341">
      <c r="A341" s="2" t="s">
        <v>5155</v>
      </c>
      <c r="B341" s="2" t="s">
        <v>5156</v>
      </c>
      <c r="C341" s="1" t="s">
        <v>5157</v>
      </c>
      <c r="D341" s="2" t="s">
        <v>38</v>
      </c>
      <c r="G341" s="2" t="s">
        <v>591</v>
      </c>
      <c r="H341" s="2" t="s">
        <v>609</v>
      </c>
      <c r="I341" s="2" t="s">
        <v>320</v>
      </c>
      <c r="J341" s="2" t="s">
        <v>573</v>
      </c>
      <c r="L341" s="2" t="s">
        <v>5158</v>
      </c>
      <c r="M341" s="2" t="s">
        <v>5159</v>
      </c>
      <c r="N341" s="2" t="s">
        <v>5160</v>
      </c>
      <c r="O341" s="2" t="s">
        <v>5161</v>
      </c>
      <c r="P341" s="2" t="s">
        <v>5162</v>
      </c>
      <c r="Q341" s="2" t="s">
        <v>5163</v>
      </c>
      <c r="R341" s="1" t="s">
        <v>52</v>
      </c>
      <c r="S341" s="1">
        <f t="shared" si="1"/>
        <v>1</v>
      </c>
      <c r="T341" s="1" t="s">
        <v>3703</v>
      </c>
      <c r="U341" s="1">
        <f t="shared" si="2"/>
        <v>27</v>
      </c>
      <c r="V341" s="2" t="s">
        <v>600</v>
      </c>
      <c r="W341" s="2" t="s">
        <v>5164</v>
      </c>
      <c r="X341" s="2" t="s">
        <v>1979</v>
      </c>
      <c r="Y341" s="2" t="s">
        <v>5165</v>
      </c>
      <c r="Z341" s="2" t="s">
        <v>2259</v>
      </c>
      <c r="AA341" s="2" t="s">
        <v>5166</v>
      </c>
      <c r="AE341">
        <f t="shared" si="3"/>
        <v>0</v>
      </c>
    </row>
    <row r="342">
      <c r="A342" s="2" t="s">
        <v>5167</v>
      </c>
      <c r="B342" s="2" t="s">
        <v>5167</v>
      </c>
      <c r="C342" s="1" t="s">
        <v>5168</v>
      </c>
      <c r="D342" s="2" t="s">
        <v>64</v>
      </c>
      <c r="E342" s="2" t="s">
        <v>960</v>
      </c>
      <c r="F342" s="2" t="s">
        <v>572</v>
      </c>
      <c r="G342" s="2" t="s">
        <v>575</v>
      </c>
      <c r="H342" s="2" t="s">
        <v>941</v>
      </c>
      <c r="I342" s="2" t="s">
        <v>64</v>
      </c>
      <c r="J342" s="2" t="s">
        <v>62</v>
      </c>
      <c r="L342" s="2" t="s">
        <v>5169</v>
      </c>
      <c r="M342" s="2" t="s">
        <v>5170</v>
      </c>
      <c r="N342" s="2" t="s">
        <v>5171</v>
      </c>
      <c r="O342" s="2" t="s">
        <v>5172</v>
      </c>
      <c r="P342" s="2" t="s">
        <v>5173</v>
      </c>
      <c r="Q342" s="2" t="s">
        <v>5174</v>
      </c>
      <c r="R342" s="1" t="s">
        <v>52</v>
      </c>
      <c r="S342" s="1">
        <f t="shared" si="1"/>
        <v>1</v>
      </c>
      <c r="T342" s="1" t="s">
        <v>1163</v>
      </c>
      <c r="U342" s="1">
        <f t="shared" si="2"/>
        <v>37</v>
      </c>
      <c r="V342" s="2" t="s">
        <v>600</v>
      </c>
      <c r="W342" s="2" t="s">
        <v>5175</v>
      </c>
      <c r="X342" s="2" t="s">
        <v>3597</v>
      </c>
      <c r="Y342" s="2" t="s">
        <v>5176</v>
      </c>
      <c r="Z342" s="2" t="s">
        <v>2375</v>
      </c>
      <c r="AA342" s="2" t="s">
        <v>725</v>
      </c>
      <c r="AD342" s="1" t="s">
        <v>674</v>
      </c>
      <c r="AE342">
        <f t="shared" si="3"/>
        <v>1</v>
      </c>
      <c r="AF342" s="2" t="s">
        <v>5177</v>
      </c>
      <c r="AG342" s="2" t="s">
        <v>4184</v>
      </c>
      <c r="AH342" s="2" t="s">
        <v>5178</v>
      </c>
      <c r="AI342" s="2" t="s">
        <v>5179</v>
      </c>
    </row>
    <row r="343">
      <c r="A343" s="2" t="s">
        <v>5180</v>
      </c>
      <c r="B343" s="2" t="s">
        <v>5181</v>
      </c>
      <c r="D343" s="2" t="s">
        <v>195</v>
      </c>
      <c r="E343" s="2" t="s">
        <v>278</v>
      </c>
      <c r="F343" s="2" t="s">
        <v>105</v>
      </c>
      <c r="G343" s="2" t="s">
        <v>506</v>
      </c>
      <c r="H343" s="2" t="s">
        <v>299</v>
      </c>
      <c r="I343" s="2" t="s">
        <v>152</v>
      </c>
      <c r="J343" s="2" t="s">
        <v>4148</v>
      </c>
      <c r="K343" s="2" t="s">
        <v>2820</v>
      </c>
      <c r="L343" s="2" t="s">
        <v>5182</v>
      </c>
      <c r="M343" s="2" t="s">
        <v>5183</v>
      </c>
      <c r="N343" s="2" t="s">
        <v>5184</v>
      </c>
      <c r="O343" s="2" t="s">
        <v>5185</v>
      </c>
      <c r="P343" s="2" t="s">
        <v>5186</v>
      </c>
      <c r="Q343" s="2" t="s">
        <v>5187</v>
      </c>
      <c r="R343" s="1" t="s">
        <v>52</v>
      </c>
      <c r="S343" s="1">
        <f t="shared" si="1"/>
        <v>1</v>
      </c>
      <c r="T343" s="1" t="s">
        <v>2119</v>
      </c>
      <c r="U343" s="1">
        <f t="shared" si="2"/>
        <v>28</v>
      </c>
      <c r="V343" s="2" t="s">
        <v>5188</v>
      </c>
      <c r="W343" s="2" t="s">
        <v>5189</v>
      </c>
      <c r="X343" s="2" t="s">
        <v>5190</v>
      </c>
      <c r="Y343" s="2" t="s">
        <v>5191</v>
      </c>
      <c r="Z343" s="2" t="s">
        <v>670</v>
      </c>
      <c r="AA343" s="2" t="s">
        <v>5192</v>
      </c>
      <c r="AB343" s="2" t="s">
        <v>5193</v>
      </c>
      <c r="AE343">
        <f t="shared" si="3"/>
        <v>0</v>
      </c>
    </row>
    <row r="344">
      <c r="A344" s="2" t="s">
        <v>5194</v>
      </c>
      <c r="B344" s="2" t="s">
        <v>5195</v>
      </c>
      <c r="C344" s="1" t="s">
        <v>5196</v>
      </c>
      <c r="D344" s="2" t="s">
        <v>1453</v>
      </c>
      <c r="E344" s="2" t="s">
        <v>39</v>
      </c>
      <c r="F344" s="2" t="s">
        <v>153</v>
      </c>
      <c r="G344" s="2" t="s">
        <v>42</v>
      </c>
      <c r="H344" s="2" t="s">
        <v>467</v>
      </c>
      <c r="I344" s="2" t="s">
        <v>452</v>
      </c>
      <c r="J344" s="2" t="s">
        <v>5197</v>
      </c>
      <c r="K344" s="2" t="s">
        <v>112</v>
      </c>
      <c r="L344" s="2" t="s">
        <v>5198</v>
      </c>
      <c r="M344" s="2" t="s">
        <v>5199</v>
      </c>
      <c r="N344" s="2" t="s">
        <v>5200</v>
      </c>
      <c r="O344" s="2" t="s">
        <v>5201</v>
      </c>
      <c r="P344" s="2" t="s">
        <v>5202</v>
      </c>
      <c r="Q344" s="2" t="s">
        <v>5203</v>
      </c>
      <c r="R344" s="1" t="s">
        <v>52</v>
      </c>
      <c r="S344" s="1">
        <f t="shared" si="1"/>
        <v>1</v>
      </c>
      <c r="T344" s="1" t="s">
        <v>2827</v>
      </c>
      <c r="U344" s="1">
        <f t="shared" si="2"/>
        <v>29</v>
      </c>
      <c r="V344" s="2" t="s">
        <v>5204</v>
      </c>
      <c r="W344" s="2" t="s">
        <v>5205</v>
      </c>
      <c r="X344" s="2" t="s">
        <v>1993</v>
      </c>
      <c r="Y344" s="2" t="s">
        <v>4490</v>
      </c>
      <c r="Z344" s="2" t="s">
        <v>2725</v>
      </c>
      <c r="AA344" s="2" t="s">
        <v>5206</v>
      </c>
      <c r="AB344" s="2" t="s">
        <v>5207</v>
      </c>
      <c r="AE344">
        <f t="shared" si="3"/>
        <v>0</v>
      </c>
    </row>
    <row r="345">
      <c r="A345" s="2" t="s">
        <v>5208</v>
      </c>
      <c r="B345" s="2" t="s">
        <v>5209</v>
      </c>
      <c r="C345" s="1" t="s">
        <v>5210</v>
      </c>
      <c r="D345" s="2" t="s">
        <v>322</v>
      </c>
      <c r="E345" s="2" t="s">
        <v>1601</v>
      </c>
      <c r="F345" s="2" t="s">
        <v>323</v>
      </c>
      <c r="H345" s="2" t="s">
        <v>611</v>
      </c>
      <c r="I345" s="2" t="s">
        <v>467</v>
      </c>
      <c r="J345" s="2" t="s">
        <v>467</v>
      </c>
      <c r="K345" s="2" t="s">
        <v>903</v>
      </c>
      <c r="L345" s="2" t="s">
        <v>5211</v>
      </c>
      <c r="M345" s="2" t="s">
        <v>5212</v>
      </c>
      <c r="N345" s="2" t="s">
        <v>5213</v>
      </c>
      <c r="O345" s="2" t="s">
        <v>5214</v>
      </c>
      <c r="P345" s="2" t="s">
        <v>5215</v>
      </c>
      <c r="Q345" s="2" t="s">
        <v>5216</v>
      </c>
      <c r="R345" s="1" t="s">
        <v>52</v>
      </c>
      <c r="S345" s="1">
        <f t="shared" si="1"/>
        <v>1</v>
      </c>
      <c r="T345" s="1" t="s">
        <v>5217</v>
      </c>
      <c r="U345" s="1">
        <f t="shared" si="2"/>
        <v>35</v>
      </c>
      <c r="V345" s="2" t="s">
        <v>5218</v>
      </c>
      <c r="W345" s="2" t="s">
        <v>5219</v>
      </c>
      <c r="X345" s="2" t="s">
        <v>934</v>
      </c>
      <c r="Y345" s="2" t="s">
        <v>3826</v>
      </c>
      <c r="Z345" s="2" t="s">
        <v>290</v>
      </c>
      <c r="AA345" s="2" t="s">
        <v>5220</v>
      </c>
      <c r="AB345" s="2" t="s">
        <v>5221</v>
      </c>
      <c r="AE345">
        <f t="shared" si="3"/>
        <v>0</v>
      </c>
    </row>
    <row r="346">
      <c r="A346" s="2" t="s">
        <v>5222</v>
      </c>
      <c r="C346" s="1" t="s">
        <v>5223</v>
      </c>
      <c r="D346" s="2" t="s">
        <v>5224</v>
      </c>
      <c r="E346" s="2" t="s">
        <v>5225</v>
      </c>
      <c r="F346" s="2" t="s">
        <v>86</v>
      </c>
      <c r="G346" s="2" t="s">
        <v>171</v>
      </c>
      <c r="H346" s="2" t="s">
        <v>548</v>
      </c>
      <c r="I346" s="2" t="s">
        <v>5226</v>
      </c>
      <c r="J346" s="2" t="s">
        <v>5227</v>
      </c>
      <c r="K346" s="2" t="s">
        <v>711</v>
      </c>
      <c r="L346" s="2" t="s">
        <v>5228</v>
      </c>
      <c r="M346" s="2" t="s">
        <v>5229</v>
      </c>
      <c r="N346" s="2" t="s">
        <v>5230</v>
      </c>
      <c r="O346" s="2" t="s">
        <v>5231</v>
      </c>
      <c r="P346" s="2" t="s">
        <v>5232</v>
      </c>
      <c r="Q346" s="2" t="s">
        <v>5233</v>
      </c>
      <c r="R346" s="1" t="s">
        <v>119</v>
      </c>
      <c r="S346" s="1">
        <f t="shared" si="1"/>
        <v>0</v>
      </c>
      <c r="T346" s="1" t="s">
        <v>666</v>
      </c>
      <c r="U346" s="1">
        <f t="shared" si="2"/>
        <v>20</v>
      </c>
      <c r="V346" s="2" t="s">
        <v>5234</v>
      </c>
      <c r="W346" s="2" t="s">
        <v>5162</v>
      </c>
      <c r="X346" s="2" t="s">
        <v>123</v>
      </c>
      <c r="Y346" s="2" t="s">
        <v>123</v>
      </c>
      <c r="Z346" s="2" t="s">
        <v>123</v>
      </c>
      <c r="AA346" s="2" t="s">
        <v>5235</v>
      </c>
      <c r="AB346" s="2" t="s">
        <v>520</v>
      </c>
      <c r="AE346">
        <f t="shared" si="3"/>
        <v>0</v>
      </c>
    </row>
    <row r="347">
      <c r="A347" s="2" t="s">
        <v>5236</v>
      </c>
      <c r="B347" s="2" t="s">
        <v>5237</v>
      </c>
      <c r="C347" s="1" t="s">
        <v>5238</v>
      </c>
      <c r="D347" s="2" t="s">
        <v>258</v>
      </c>
      <c r="E347" s="2" t="s">
        <v>506</v>
      </c>
      <c r="F347" s="2" t="s">
        <v>1585</v>
      </c>
      <c r="G347" s="2" t="s">
        <v>105</v>
      </c>
      <c r="H347" s="2" t="s">
        <v>784</v>
      </c>
      <c r="I347" s="2" t="s">
        <v>5239</v>
      </c>
      <c r="J347" s="2" t="s">
        <v>507</v>
      </c>
      <c r="K347" s="2" t="s">
        <v>576</v>
      </c>
      <c r="L347" s="2" t="s">
        <v>5240</v>
      </c>
      <c r="M347" s="2" t="s">
        <v>5241</v>
      </c>
      <c r="N347" s="2" t="s">
        <v>5242</v>
      </c>
      <c r="O347" s="2" t="s">
        <v>5243</v>
      </c>
      <c r="P347" s="2" t="s">
        <v>5244</v>
      </c>
      <c r="Q347" s="2" t="s">
        <v>5245</v>
      </c>
      <c r="R347" s="1" t="s">
        <v>52</v>
      </c>
      <c r="S347" s="1">
        <f t="shared" si="1"/>
        <v>1</v>
      </c>
      <c r="T347" s="1" t="s">
        <v>5246</v>
      </c>
      <c r="U347" s="1">
        <f t="shared" si="2"/>
        <v>11</v>
      </c>
      <c r="V347" s="2" t="s">
        <v>2008</v>
      </c>
      <c r="W347" s="2" t="s">
        <v>5247</v>
      </c>
      <c r="X347" s="2" t="s">
        <v>1166</v>
      </c>
      <c r="Y347" s="2" t="s">
        <v>5248</v>
      </c>
      <c r="Z347" s="2" t="s">
        <v>354</v>
      </c>
      <c r="AA347" s="2" t="s">
        <v>5249</v>
      </c>
      <c r="AB347" s="2" t="s">
        <v>316</v>
      </c>
      <c r="AE347">
        <f t="shared" si="3"/>
        <v>0</v>
      </c>
    </row>
    <row r="348">
      <c r="A348" s="2" t="s">
        <v>5250</v>
      </c>
      <c r="B348" s="2" t="s">
        <v>5251</v>
      </c>
      <c r="C348" s="1" t="s">
        <v>5252</v>
      </c>
      <c r="D348" s="2" t="s">
        <v>39</v>
      </c>
      <c r="G348" s="2" t="s">
        <v>1782</v>
      </c>
      <c r="H348" s="2" t="s">
        <v>110</v>
      </c>
      <c r="I348" s="2" t="s">
        <v>1173</v>
      </c>
      <c r="J348" s="2" t="s">
        <v>452</v>
      </c>
      <c r="L348" s="2" t="s">
        <v>5253</v>
      </c>
      <c r="M348" s="2" t="s">
        <v>5254</v>
      </c>
      <c r="N348" s="2" t="s">
        <v>5255</v>
      </c>
      <c r="O348" s="2" t="s">
        <v>5256</v>
      </c>
      <c r="P348" s="2" t="s">
        <v>5257</v>
      </c>
      <c r="Q348" s="2" t="s">
        <v>5258</v>
      </c>
      <c r="R348" s="1" t="s">
        <v>52</v>
      </c>
      <c r="S348" s="1">
        <f t="shared" si="1"/>
        <v>1</v>
      </c>
      <c r="T348" s="1" t="s">
        <v>5259</v>
      </c>
      <c r="U348" s="1">
        <f t="shared" si="2"/>
        <v>36</v>
      </c>
      <c r="V348" s="2" t="s">
        <v>702</v>
      </c>
      <c r="W348" s="2" t="s">
        <v>5175</v>
      </c>
      <c r="X348" s="2" t="s">
        <v>5260</v>
      </c>
      <c r="Y348" s="2" t="s">
        <v>5261</v>
      </c>
      <c r="Z348" s="2" t="s">
        <v>3679</v>
      </c>
      <c r="AA348" s="2" t="s">
        <v>5262</v>
      </c>
      <c r="AE348">
        <f t="shared" si="3"/>
        <v>0</v>
      </c>
    </row>
    <row r="349">
      <c r="A349" s="2" t="s">
        <v>5263</v>
      </c>
      <c r="B349" s="2" t="s">
        <v>5264</v>
      </c>
      <c r="C349" s="1" t="s">
        <v>5265</v>
      </c>
      <c r="D349" s="2" t="s">
        <v>407</v>
      </c>
      <c r="E349" s="2" t="s">
        <v>216</v>
      </c>
      <c r="F349" s="2" t="s">
        <v>881</v>
      </c>
      <c r="G349" s="2" t="s">
        <v>387</v>
      </c>
      <c r="H349" s="2" t="s">
        <v>5266</v>
      </c>
      <c r="I349" s="2" t="s">
        <v>5267</v>
      </c>
      <c r="J349" s="2" t="s">
        <v>5268</v>
      </c>
      <c r="L349" s="2" t="s">
        <v>5269</v>
      </c>
      <c r="M349" s="2" t="s">
        <v>5270</v>
      </c>
      <c r="N349" s="2" t="s">
        <v>5271</v>
      </c>
      <c r="O349" s="2" t="s">
        <v>5272</v>
      </c>
      <c r="P349" s="2" t="s">
        <v>5273</v>
      </c>
      <c r="Q349" s="2" t="s">
        <v>5274</v>
      </c>
      <c r="R349" s="1" t="s">
        <v>52</v>
      </c>
      <c r="S349" s="1">
        <f t="shared" si="1"/>
        <v>1</v>
      </c>
      <c r="T349" s="1" t="s">
        <v>825</v>
      </c>
      <c r="U349" s="1">
        <f t="shared" si="2"/>
        <v>25</v>
      </c>
      <c r="V349" s="2" t="s">
        <v>600</v>
      </c>
      <c r="W349" s="2" t="s">
        <v>5275</v>
      </c>
      <c r="X349" s="2" t="s">
        <v>5276</v>
      </c>
      <c r="Y349" s="2" t="s">
        <v>5099</v>
      </c>
      <c r="Z349" s="2" t="s">
        <v>5277</v>
      </c>
      <c r="AA349" s="2" t="s">
        <v>5278</v>
      </c>
      <c r="AB349" s="2" t="s">
        <v>2176</v>
      </c>
      <c r="AE349">
        <f t="shared" si="3"/>
        <v>0</v>
      </c>
    </row>
    <row r="350">
      <c r="A350" s="2" t="s">
        <v>5279</v>
      </c>
      <c r="B350" s="2" t="s">
        <v>5280</v>
      </c>
      <c r="C350" s="1" t="s">
        <v>5281</v>
      </c>
      <c r="D350" s="2" t="s">
        <v>1371</v>
      </c>
      <c r="E350" s="2" t="s">
        <v>152</v>
      </c>
      <c r="F350" s="2" t="s">
        <v>110</v>
      </c>
      <c r="G350" s="2" t="s">
        <v>4482</v>
      </c>
      <c r="H350" s="2" t="s">
        <v>659</v>
      </c>
      <c r="I350" s="2" t="s">
        <v>452</v>
      </c>
      <c r="J350" s="2" t="s">
        <v>3193</v>
      </c>
      <c r="K350" s="2" t="s">
        <v>5282</v>
      </c>
      <c r="L350" s="2" t="s">
        <v>5283</v>
      </c>
      <c r="M350" s="2" t="s">
        <v>5284</v>
      </c>
      <c r="N350" s="2" t="s">
        <v>5285</v>
      </c>
      <c r="O350" s="2" t="s">
        <v>5286</v>
      </c>
      <c r="P350" s="2" t="s">
        <v>5287</v>
      </c>
      <c r="Q350" s="2" t="s">
        <v>5288</v>
      </c>
      <c r="R350" s="1" t="s">
        <v>52</v>
      </c>
      <c r="S350" s="1">
        <f t="shared" si="1"/>
        <v>1</v>
      </c>
      <c r="T350" s="1" t="s">
        <v>776</v>
      </c>
      <c r="U350" s="1">
        <f t="shared" si="2"/>
        <v>10</v>
      </c>
      <c r="V350" s="2" t="s">
        <v>5289</v>
      </c>
      <c r="W350" s="2" t="s">
        <v>5290</v>
      </c>
      <c r="X350" s="2" t="s">
        <v>3623</v>
      </c>
      <c r="Y350" s="2" t="s">
        <v>5291</v>
      </c>
      <c r="Z350" s="2" t="s">
        <v>2106</v>
      </c>
      <c r="AA350" s="2" t="s">
        <v>5292</v>
      </c>
      <c r="AB350" s="2" t="s">
        <v>5293</v>
      </c>
      <c r="AE350">
        <f t="shared" si="3"/>
        <v>0</v>
      </c>
    </row>
    <row r="351">
      <c r="A351" s="2" t="s">
        <v>5294</v>
      </c>
      <c r="B351" s="2" t="s">
        <v>5295</v>
      </c>
      <c r="C351" s="1" t="s">
        <v>5296</v>
      </c>
      <c r="D351" s="2" t="s">
        <v>5297</v>
      </c>
      <c r="G351" s="2" t="s">
        <v>4482</v>
      </c>
      <c r="H351" s="2" t="s">
        <v>107</v>
      </c>
      <c r="I351" s="2" t="s">
        <v>991</v>
      </c>
      <c r="J351" s="2" t="s">
        <v>467</v>
      </c>
      <c r="K351" s="2" t="s">
        <v>322</v>
      </c>
      <c r="L351" s="2" t="s">
        <v>5298</v>
      </c>
      <c r="M351" s="2" t="s">
        <v>5299</v>
      </c>
      <c r="N351" s="2" t="s">
        <v>5300</v>
      </c>
      <c r="O351" s="2" t="s">
        <v>5301</v>
      </c>
      <c r="P351" s="2" t="s">
        <v>5302</v>
      </c>
      <c r="Q351" s="2" t="s">
        <v>5303</v>
      </c>
      <c r="R351" s="1" t="s">
        <v>52</v>
      </c>
      <c r="S351" s="1">
        <f t="shared" si="1"/>
        <v>1</v>
      </c>
      <c r="T351" s="1" t="s">
        <v>1497</v>
      </c>
      <c r="U351" s="1">
        <f t="shared" si="2"/>
        <v>20</v>
      </c>
      <c r="V351" s="2" t="s">
        <v>1791</v>
      </c>
      <c r="W351" s="2" t="s">
        <v>2361</v>
      </c>
      <c r="X351" s="2" t="s">
        <v>5304</v>
      </c>
      <c r="Y351" s="2" t="s">
        <v>5305</v>
      </c>
      <c r="Z351" s="2" t="s">
        <v>1366</v>
      </c>
      <c r="AA351" s="2" t="s">
        <v>5306</v>
      </c>
      <c r="AB351" s="2" t="s">
        <v>3036</v>
      </c>
      <c r="AE351">
        <f t="shared" si="3"/>
        <v>0</v>
      </c>
    </row>
    <row r="352">
      <c r="A352" s="2" t="s">
        <v>5307</v>
      </c>
      <c r="B352" s="2" t="s">
        <v>5308</v>
      </c>
      <c r="C352" s="1" t="s">
        <v>5309</v>
      </c>
      <c r="D352" s="2" t="s">
        <v>5119</v>
      </c>
      <c r="G352" s="2" t="s">
        <v>105</v>
      </c>
      <c r="H352" s="2" t="s">
        <v>320</v>
      </c>
      <c r="I352" s="2" t="s">
        <v>106</v>
      </c>
      <c r="J352" s="2" t="s">
        <v>507</v>
      </c>
      <c r="L352" s="2" t="s">
        <v>5310</v>
      </c>
      <c r="M352" s="2" t="s">
        <v>5311</v>
      </c>
      <c r="N352" s="2" t="s">
        <v>5312</v>
      </c>
      <c r="O352" s="2" t="s">
        <v>5313</v>
      </c>
      <c r="P352" s="2" t="s">
        <v>5314</v>
      </c>
      <c r="Q352" s="2" t="s">
        <v>5315</v>
      </c>
      <c r="R352" s="1" t="s">
        <v>52</v>
      </c>
      <c r="S352" s="1">
        <f t="shared" si="1"/>
        <v>1</v>
      </c>
      <c r="T352" s="1" t="s">
        <v>2827</v>
      </c>
      <c r="U352" s="1">
        <f t="shared" si="2"/>
        <v>29</v>
      </c>
      <c r="V352" s="2" t="s">
        <v>5316</v>
      </c>
      <c r="W352" s="2" t="s">
        <v>5290</v>
      </c>
      <c r="X352" s="2" t="s">
        <v>187</v>
      </c>
      <c r="Y352" s="2" t="s">
        <v>3065</v>
      </c>
      <c r="Z352" s="2" t="s">
        <v>1887</v>
      </c>
      <c r="AA352" s="2" t="s">
        <v>5317</v>
      </c>
      <c r="AB352" s="2" t="s">
        <v>2951</v>
      </c>
      <c r="AE352">
        <f t="shared" si="3"/>
        <v>0</v>
      </c>
    </row>
    <row r="353">
      <c r="A353" s="2" t="s">
        <v>5318</v>
      </c>
      <c r="B353" s="2" t="s">
        <v>5319</v>
      </c>
      <c r="D353" s="2" t="s">
        <v>129</v>
      </c>
      <c r="E353" s="2" t="s">
        <v>194</v>
      </c>
      <c r="F353" s="2" t="s">
        <v>38</v>
      </c>
      <c r="G353" s="2" t="s">
        <v>110</v>
      </c>
      <c r="H353" s="2" t="s">
        <v>322</v>
      </c>
      <c r="I353" s="2" t="s">
        <v>129</v>
      </c>
      <c r="J353" s="2" t="s">
        <v>131</v>
      </c>
      <c r="K353" s="2" t="s">
        <v>1372</v>
      </c>
      <c r="L353" s="2" t="s">
        <v>5320</v>
      </c>
      <c r="M353" s="2" t="s">
        <v>5321</v>
      </c>
      <c r="N353" s="2" t="s">
        <v>5322</v>
      </c>
      <c r="O353" s="2" t="s">
        <v>5323</v>
      </c>
      <c r="P353" s="2" t="s">
        <v>5324</v>
      </c>
      <c r="Q353" s="2" t="s">
        <v>5325</v>
      </c>
      <c r="R353" s="1" t="s">
        <v>52</v>
      </c>
      <c r="S353" s="1">
        <f t="shared" si="1"/>
        <v>1</v>
      </c>
      <c r="T353" s="1" t="s">
        <v>776</v>
      </c>
      <c r="U353" s="1">
        <f t="shared" si="2"/>
        <v>10</v>
      </c>
      <c r="V353" s="2" t="s">
        <v>5326</v>
      </c>
      <c r="W353" s="2" t="s">
        <v>4759</v>
      </c>
      <c r="X353" s="2" t="s">
        <v>1793</v>
      </c>
      <c r="Y353" s="2" t="s">
        <v>5327</v>
      </c>
      <c r="Z353" s="2" t="s">
        <v>2259</v>
      </c>
      <c r="AA353" s="2" t="s">
        <v>5328</v>
      </c>
      <c r="AB353" s="2" t="s">
        <v>5329</v>
      </c>
      <c r="AE353">
        <f t="shared" si="3"/>
        <v>0</v>
      </c>
    </row>
    <row r="354">
      <c r="A354" s="2" t="s">
        <v>5330</v>
      </c>
      <c r="B354" s="2" t="s">
        <v>5331</v>
      </c>
      <c r="C354" s="1" t="s">
        <v>5332</v>
      </c>
      <c r="D354" s="2" t="s">
        <v>574</v>
      </c>
      <c r="E354" s="2" t="s">
        <v>42</v>
      </c>
      <c r="F354" s="2" t="s">
        <v>784</v>
      </c>
      <c r="G354" s="2" t="s">
        <v>136</v>
      </c>
      <c r="H354" s="2" t="s">
        <v>136</v>
      </c>
      <c r="I354" s="2" t="s">
        <v>1453</v>
      </c>
      <c r="J354" s="2" t="s">
        <v>469</v>
      </c>
      <c r="K354" s="2" t="s">
        <v>1144</v>
      </c>
      <c r="L354" s="2" t="s">
        <v>5333</v>
      </c>
      <c r="M354" s="2" t="s">
        <v>5334</v>
      </c>
      <c r="N354" s="2" t="s">
        <v>5335</v>
      </c>
      <c r="O354" s="2" t="s">
        <v>5336</v>
      </c>
      <c r="P354" s="2" t="s">
        <v>5337</v>
      </c>
      <c r="Q354" s="2" t="s">
        <v>5338</v>
      </c>
      <c r="R354" s="1" t="s">
        <v>52</v>
      </c>
      <c r="S354" s="1">
        <f t="shared" si="1"/>
        <v>1</v>
      </c>
      <c r="T354" s="1" t="s">
        <v>5339</v>
      </c>
      <c r="U354" s="1">
        <f t="shared" si="2"/>
        <v>12</v>
      </c>
      <c r="V354" s="2" t="s">
        <v>2187</v>
      </c>
      <c r="W354" s="2" t="s">
        <v>3184</v>
      </c>
      <c r="X354" s="2" t="s">
        <v>5340</v>
      </c>
      <c r="Y354" s="2" t="s">
        <v>2076</v>
      </c>
      <c r="Z354" s="2" t="s">
        <v>5341</v>
      </c>
      <c r="AA354" s="2" t="s">
        <v>5342</v>
      </c>
      <c r="AB354" s="2" t="s">
        <v>3468</v>
      </c>
      <c r="AE354">
        <f t="shared" si="3"/>
        <v>0</v>
      </c>
    </row>
    <row r="355">
      <c r="A355" s="2" t="s">
        <v>5343</v>
      </c>
      <c r="C355" s="1" t="s">
        <v>5344</v>
      </c>
      <c r="D355" s="2" t="s">
        <v>452</v>
      </c>
      <c r="E355" s="2" t="s">
        <v>173</v>
      </c>
      <c r="L355" s="2" t="s">
        <v>5345</v>
      </c>
      <c r="M355" s="2" t="s">
        <v>5346</v>
      </c>
      <c r="N355" s="2" t="s">
        <v>5347</v>
      </c>
      <c r="O355" s="2" t="s">
        <v>5348</v>
      </c>
      <c r="P355" s="2" t="s">
        <v>5349</v>
      </c>
      <c r="Q355" s="2" t="s">
        <v>5350</v>
      </c>
      <c r="R355" s="1" t="s">
        <v>374</v>
      </c>
      <c r="S355" s="1">
        <f t="shared" si="1"/>
        <v>2</v>
      </c>
      <c r="T355" s="1" t="s">
        <v>515</v>
      </c>
      <c r="U355" s="1">
        <f t="shared" si="2"/>
        <v>25</v>
      </c>
      <c r="V355" s="2" t="s">
        <v>619</v>
      </c>
      <c r="W355" s="2" t="s">
        <v>1182</v>
      </c>
      <c r="X355" s="2" t="s">
        <v>2075</v>
      </c>
      <c r="Y355" s="2" t="s">
        <v>5351</v>
      </c>
      <c r="Z355" s="2" t="s">
        <v>5352</v>
      </c>
      <c r="AE355">
        <f t="shared" si="3"/>
        <v>0</v>
      </c>
    </row>
    <row r="356">
      <c r="A356" s="2" t="s">
        <v>5353</v>
      </c>
      <c r="B356" s="2" t="s">
        <v>5354</v>
      </c>
      <c r="C356" s="1" t="s">
        <v>5355</v>
      </c>
      <c r="D356" s="2" t="s">
        <v>941</v>
      </c>
      <c r="E356" s="2" t="s">
        <v>1607</v>
      </c>
      <c r="F356" s="2" t="s">
        <v>3316</v>
      </c>
      <c r="G356" s="2" t="s">
        <v>593</v>
      </c>
      <c r="H356" s="2" t="s">
        <v>941</v>
      </c>
      <c r="I356" s="2" t="s">
        <v>903</v>
      </c>
      <c r="J356" s="2" t="s">
        <v>5356</v>
      </c>
      <c r="K356" s="2" t="s">
        <v>575</v>
      </c>
      <c r="L356" s="2" t="s">
        <v>5357</v>
      </c>
      <c r="M356" s="2" t="s">
        <v>5358</v>
      </c>
      <c r="N356" s="2" t="s">
        <v>5359</v>
      </c>
      <c r="O356" s="2" t="s">
        <v>5360</v>
      </c>
      <c r="P356" s="2" t="s">
        <v>395</v>
      </c>
      <c r="Q356" s="2" t="s">
        <v>5361</v>
      </c>
      <c r="R356" s="1" t="s">
        <v>52</v>
      </c>
      <c r="S356" s="1">
        <f t="shared" si="1"/>
        <v>1</v>
      </c>
      <c r="T356" s="1" t="s">
        <v>5362</v>
      </c>
      <c r="U356" s="1">
        <f t="shared" si="2"/>
        <v>37</v>
      </c>
      <c r="V356" s="2" t="s">
        <v>213</v>
      </c>
      <c r="W356" s="2" t="s">
        <v>5363</v>
      </c>
      <c r="X356" s="2" t="s">
        <v>5341</v>
      </c>
      <c r="Y356" s="2" t="s">
        <v>1167</v>
      </c>
      <c r="Z356" s="2" t="s">
        <v>2752</v>
      </c>
      <c r="AA356" s="2" t="s">
        <v>5364</v>
      </c>
      <c r="AB356" s="2" t="s">
        <v>766</v>
      </c>
      <c r="AD356" s="1" t="s">
        <v>674</v>
      </c>
      <c r="AE356">
        <f t="shared" si="3"/>
        <v>1</v>
      </c>
      <c r="AF356" s="2" t="s">
        <v>5365</v>
      </c>
      <c r="AG356" s="2" t="s">
        <v>918</v>
      </c>
      <c r="AH356" s="2" t="s">
        <v>5366</v>
      </c>
      <c r="AI356" s="2" t="s">
        <v>975</v>
      </c>
    </row>
    <row r="357">
      <c r="A357" s="2" t="s">
        <v>5367</v>
      </c>
      <c r="B357" s="2" t="s">
        <v>5368</v>
      </c>
      <c r="C357" s="1" t="s">
        <v>5369</v>
      </c>
      <c r="D357" s="2" t="s">
        <v>131</v>
      </c>
      <c r="E357" s="2" t="s">
        <v>5090</v>
      </c>
      <c r="F357" s="2" t="s">
        <v>558</v>
      </c>
      <c r="G357" s="2" t="s">
        <v>40</v>
      </c>
      <c r="H357" s="2" t="s">
        <v>5370</v>
      </c>
      <c r="I357" s="2" t="s">
        <v>5371</v>
      </c>
      <c r="J357" s="2" t="s">
        <v>425</v>
      </c>
      <c r="K357" s="2" t="s">
        <v>5372</v>
      </c>
      <c r="L357" s="2" t="s">
        <v>5373</v>
      </c>
      <c r="M357" s="2" t="s">
        <v>5374</v>
      </c>
      <c r="N357" s="2" t="s">
        <v>5375</v>
      </c>
      <c r="O357" s="2" t="s">
        <v>5376</v>
      </c>
      <c r="P357" s="2" t="s">
        <v>5377</v>
      </c>
      <c r="Q357" s="2" t="s">
        <v>5378</v>
      </c>
      <c r="R357" s="1" t="s">
        <v>374</v>
      </c>
      <c r="S357" s="1">
        <f t="shared" si="1"/>
        <v>2</v>
      </c>
      <c r="T357" s="1" t="s">
        <v>3537</v>
      </c>
      <c r="U357" s="1">
        <f t="shared" si="2"/>
        <v>24</v>
      </c>
      <c r="V357" s="2" t="s">
        <v>4650</v>
      </c>
      <c r="W357" s="2" t="s">
        <v>4694</v>
      </c>
      <c r="X357" s="2" t="s">
        <v>1534</v>
      </c>
      <c r="Y357" s="2" t="s">
        <v>5379</v>
      </c>
      <c r="Z357" s="2" t="s">
        <v>5380</v>
      </c>
      <c r="AA357" s="2" t="s">
        <v>5381</v>
      </c>
      <c r="AB357" s="2" t="s">
        <v>553</v>
      </c>
      <c r="AE357">
        <f t="shared" si="3"/>
        <v>0</v>
      </c>
    </row>
    <row r="358">
      <c r="A358" s="2" t="s">
        <v>5382</v>
      </c>
      <c r="C358" s="1" t="s">
        <v>5383</v>
      </c>
      <c r="D358" s="2" t="s">
        <v>407</v>
      </c>
      <c r="E358" s="2" t="s">
        <v>5384</v>
      </c>
      <c r="G358" s="2" t="s">
        <v>1714</v>
      </c>
      <c r="H358" s="2" t="s">
        <v>5385</v>
      </c>
      <c r="I358" s="2" t="s">
        <v>5386</v>
      </c>
      <c r="J358" s="2" t="s">
        <v>1355</v>
      </c>
      <c r="L358" s="2" t="s">
        <v>5387</v>
      </c>
      <c r="M358" s="2" t="s">
        <v>5388</v>
      </c>
      <c r="N358" s="2" t="s">
        <v>5389</v>
      </c>
      <c r="O358" s="2" t="s">
        <v>5390</v>
      </c>
      <c r="P358" s="2" t="s">
        <v>5391</v>
      </c>
      <c r="Q358" s="2" t="s">
        <v>5392</v>
      </c>
      <c r="R358" s="1" t="s">
        <v>119</v>
      </c>
      <c r="S358" s="1">
        <f t="shared" si="1"/>
        <v>0</v>
      </c>
      <c r="T358" s="1" t="s">
        <v>515</v>
      </c>
      <c r="U358" s="1">
        <f t="shared" si="2"/>
        <v>25</v>
      </c>
      <c r="V358" s="2" t="s">
        <v>4595</v>
      </c>
      <c r="W358" s="2" t="s">
        <v>4668</v>
      </c>
      <c r="X358" s="2" t="s">
        <v>123</v>
      </c>
      <c r="Y358" s="2" t="s">
        <v>123</v>
      </c>
      <c r="Z358" s="2" t="s">
        <v>123</v>
      </c>
      <c r="AA358" s="2" t="s">
        <v>5393</v>
      </c>
      <c r="AB358" s="2" t="s">
        <v>1349</v>
      </c>
      <c r="AE358">
        <f t="shared" si="3"/>
        <v>0</v>
      </c>
    </row>
    <row r="359">
      <c r="A359" s="2" t="s">
        <v>5394</v>
      </c>
      <c r="B359" s="2" t="s">
        <v>5395</v>
      </c>
      <c r="C359" s="1" t="s">
        <v>5396</v>
      </c>
      <c r="D359" s="2" t="s">
        <v>1766</v>
      </c>
      <c r="F359" s="2" t="s">
        <v>105</v>
      </c>
      <c r="G359" s="2" t="s">
        <v>131</v>
      </c>
      <c r="H359" s="2" t="s">
        <v>1782</v>
      </c>
      <c r="I359" s="2" t="s">
        <v>367</v>
      </c>
      <c r="J359" s="2" t="s">
        <v>86</v>
      </c>
      <c r="L359" s="2" t="s">
        <v>5397</v>
      </c>
      <c r="M359" s="2" t="s">
        <v>5398</v>
      </c>
      <c r="N359" s="2" t="s">
        <v>3641</v>
      </c>
      <c r="O359" s="2" t="s">
        <v>5399</v>
      </c>
      <c r="P359" s="2" t="s">
        <v>5400</v>
      </c>
      <c r="Q359" s="2" t="s">
        <v>5401</v>
      </c>
      <c r="R359" s="1" t="s">
        <v>52</v>
      </c>
      <c r="S359" s="1">
        <f t="shared" si="1"/>
        <v>1</v>
      </c>
      <c r="T359" s="1" t="s">
        <v>825</v>
      </c>
      <c r="U359" s="1">
        <f t="shared" si="2"/>
        <v>25</v>
      </c>
      <c r="V359" s="2" t="s">
        <v>584</v>
      </c>
      <c r="W359" s="2" t="s">
        <v>5402</v>
      </c>
      <c r="X359" s="2" t="s">
        <v>5403</v>
      </c>
      <c r="Y359" s="2" t="s">
        <v>5404</v>
      </c>
      <c r="Z359" s="2" t="s">
        <v>5405</v>
      </c>
      <c r="AA359" s="2" t="s">
        <v>5406</v>
      </c>
      <c r="AB359" s="2" t="s">
        <v>3202</v>
      </c>
      <c r="AE359">
        <f t="shared" si="3"/>
        <v>0</v>
      </c>
    </row>
    <row r="360">
      <c r="A360" s="2" t="s">
        <v>5407</v>
      </c>
      <c r="B360" s="2" t="s">
        <v>5408</v>
      </c>
      <c r="C360" s="1" t="s">
        <v>5409</v>
      </c>
      <c r="D360" s="2" t="s">
        <v>153</v>
      </c>
      <c r="E360" s="2" t="s">
        <v>611</v>
      </c>
      <c r="F360" s="2" t="s">
        <v>609</v>
      </c>
      <c r="G360" s="2" t="s">
        <v>170</v>
      </c>
      <c r="H360" s="2" t="s">
        <v>131</v>
      </c>
      <c r="I360" s="2" t="s">
        <v>341</v>
      </c>
      <c r="J360" s="2" t="s">
        <v>1782</v>
      </c>
      <c r="K360" s="2" t="s">
        <v>576</v>
      </c>
      <c r="L360" s="2" t="s">
        <v>5410</v>
      </c>
      <c r="M360" s="2" t="s">
        <v>5411</v>
      </c>
      <c r="N360" s="2" t="s">
        <v>5412</v>
      </c>
      <c r="O360" s="2" t="s">
        <v>5413</v>
      </c>
      <c r="P360" s="2" t="s">
        <v>5414</v>
      </c>
      <c r="Q360" s="2" t="s">
        <v>5415</v>
      </c>
      <c r="R360" s="1" t="s">
        <v>52</v>
      </c>
      <c r="S360" s="1">
        <f t="shared" si="1"/>
        <v>1</v>
      </c>
      <c r="T360" s="1" t="s">
        <v>247</v>
      </c>
      <c r="U360" s="1">
        <f t="shared" si="2"/>
        <v>38</v>
      </c>
      <c r="V360" s="2" t="s">
        <v>850</v>
      </c>
      <c r="W360" s="2" t="s">
        <v>2846</v>
      </c>
      <c r="X360" s="2" t="s">
        <v>250</v>
      </c>
      <c r="Y360" s="2" t="s">
        <v>5416</v>
      </c>
      <c r="Z360" s="2" t="s">
        <v>5417</v>
      </c>
      <c r="AA360" s="2" t="s">
        <v>5418</v>
      </c>
      <c r="AB360" s="2" t="s">
        <v>2062</v>
      </c>
      <c r="AE360">
        <f t="shared" si="3"/>
        <v>0</v>
      </c>
    </row>
    <row r="361">
      <c r="A361" s="2" t="s">
        <v>5419</v>
      </c>
      <c r="B361" s="2" t="s">
        <v>5420</v>
      </c>
      <c r="C361" s="1" t="s">
        <v>5421</v>
      </c>
      <c r="D361" s="2" t="s">
        <v>576</v>
      </c>
      <c r="F361" s="2" t="s">
        <v>4096</v>
      </c>
      <c r="G361" s="2" t="s">
        <v>1453</v>
      </c>
      <c r="H361" s="2" t="s">
        <v>174</v>
      </c>
      <c r="I361" s="2" t="s">
        <v>467</v>
      </c>
      <c r="J361" s="2" t="s">
        <v>942</v>
      </c>
      <c r="L361" s="2" t="s">
        <v>5422</v>
      </c>
      <c r="M361" s="2" t="s">
        <v>5423</v>
      </c>
      <c r="N361" s="2" t="s">
        <v>5424</v>
      </c>
      <c r="O361" s="2" t="s">
        <v>5425</v>
      </c>
      <c r="P361" s="2" t="s">
        <v>5426</v>
      </c>
      <c r="Q361" s="2" t="s">
        <v>5427</v>
      </c>
      <c r="R361" s="1" t="s">
        <v>52</v>
      </c>
      <c r="S361" s="1">
        <f t="shared" si="1"/>
        <v>1</v>
      </c>
      <c r="T361" s="1" t="s">
        <v>515</v>
      </c>
      <c r="U361" s="1">
        <f t="shared" si="2"/>
        <v>25</v>
      </c>
      <c r="V361" s="2" t="s">
        <v>5081</v>
      </c>
      <c r="W361" s="2" t="s">
        <v>5098</v>
      </c>
      <c r="X361" s="2" t="s">
        <v>5428</v>
      </c>
      <c r="Y361" s="2" t="s">
        <v>724</v>
      </c>
      <c r="Z361" s="2" t="s">
        <v>5429</v>
      </c>
      <c r="AA361" s="2" t="s">
        <v>5430</v>
      </c>
      <c r="AB361" s="2" t="s">
        <v>1206</v>
      </c>
      <c r="AE361">
        <f t="shared" si="3"/>
        <v>0</v>
      </c>
    </row>
    <row r="362">
      <c r="A362" s="2" t="s">
        <v>5431</v>
      </c>
      <c r="B362" s="2" t="s">
        <v>5432</v>
      </c>
      <c r="C362" s="1" t="s">
        <v>5433</v>
      </c>
      <c r="D362" s="2" t="s">
        <v>449</v>
      </c>
      <c r="E362" s="2" t="s">
        <v>84</v>
      </c>
      <c r="F362" s="2" t="s">
        <v>129</v>
      </c>
      <c r="G362" s="2" t="s">
        <v>1270</v>
      </c>
      <c r="H362" s="2" t="s">
        <v>507</v>
      </c>
      <c r="I362" s="2" t="s">
        <v>784</v>
      </c>
      <c r="J362" s="2" t="s">
        <v>129</v>
      </c>
      <c r="K362" s="2" t="s">
        <v>659</v>
      </c>
      <c r="L362" s="2" t="s">
        <v>5434</v>
      </c>
      <c r="M362" s="2" t="s">
        <v>5435</v>
      </c>
      <c r="N362" s="2" t="s">
        <v>5436</v>
      </c>
      <c r="O362" s="2" t="s">
        <v>5437</v>
      </c>
      <c r="P362" s="2" t="s">
        <v>5438</v>
      </c>
      <c r="Q362" s="2" t="s">
        <v>5439</v>
      </c>
      <c r="R362" s="1" t="s">
        <v>52</v>
      </c>
      <c r="S362" s="1">
        <f t="shared" si="1"/>
        <v>1</v>
      </c>
      <c r="T362" s="1" t="s">
        <v>2119</v>
      </c>
      <c r="U362" s="1">
        <f t="shared" si="2"/>
        <v>28</v>
      </c>
      <c r="V362" s="2" t="s">
        <v>5440</v>
      </c>
      <c r="W362" s="2" t="s">
        <v>5441</v>
      </c>
      <c r="X362" s="2" t="s">
        <v>586</v>
      </c>
      <c r="Y362" s="2" t="s">
        <v>1691</v>
      </c>
      <c r="Z362" s="2" t="s">
        <v>1204</v>
      </c>
      <c r="AA362" s="2" t="s">
        <v>5442</v>
      </c>
      <c r="AB362" s="2" t="s">
        <v>5193</v>
      </c>
      <c r="AE362">
        <f t="shared" si="3"/>
        <v>0</v>
      </c>
    </row>
    <row r="363">
      <c r="A363" s="2" t="s">
        <v>5443</v>
      </c>
      <c r="B363" s="2" t="s">
        <v>5444</v>
      </c>
      <c r="C363" s="1" t="s">
        <v>5445</v>
      </c>
      <c r="D363" s="2" t="s">
        <v>43</v>
      </c>
      <c r="E363" s="2" t="s">
        <v>1173</v>
      </c>
      <c r="F363" s="2" t="s">
        <v>257</v>
      </c>
      <c r="G363" s="2" t="s">
        <v>105</v>
      </c>
      <c r="H363" s="2" t="s">
        <v>153</v>
      </c>
      <c r="I363" s="2" t="s">
        <v>507</v>
      </c>
      <c r="J363" s="2" t="s">
        <v>110</v>
      </c>
      <c r="L363" s="2" t="s">
        <v>5446</v>
      </c>
      <c r="M363" s="2" t="s">
        <v>5447</v>
      </c>
      <c r="N363" s="2" t="s">
        <v>5448</v>
      </c>
      <c r="O363" s="2" t="s">
        <v>5449</v>
      </c>
      <c r="P363" s="2" t="s">
        <v>5450</v>
      </c>
      <c r="Q363" s="2" t="s">
        <v>5451</v>
      </c>
      <c r="R363" s="1" t="s">
        <v>119</v>
      </c>
      <c r="S363" s="1">
        <f t="shared" si="1"/>
        <v>0</v>
      </c>
      <c r="T363" s="1" t="s">
        <v>515</v>
      </c>
      <c r="U363" s="1">
        <f t="shared" si="2"/>
        <v>25</v>
      </c>
      <c r="V363" s="2" t="s">
        <v>288</v>
      </c>
      <c r="W363" s="2" t="s">
        <v>5452</v>
      </c>
      <c r="X363" s="2" t="s">
        <v>123</v>
      </c>
      <c r="Y363" s="2" t="s">
        <v>123</v>
      </c>
      <c r="Z363" s="2" t="s">
        <v>123</v>
      </c>
      <c r="AE363">
        <f t="shared" si="3"/>
        <v>0</v>
      </c>
    </row>
    <row r="364">
      <c r="A364" s="2" t="s">
        <v>5453</v>
      </c>
      <c r="B364" s="2" t="s">
        <v>5454</v>
      </c>
      <c r="C364" s="1" t="s">
        <v>5455</v>
      </c>
      <c r="D364" s="2" t="s">
        <v>5456</v>
      </c>
      <c r="E364" s="2" t="s">
        <v>5457</v>
      </c>
      <c r="F364" s="2" t="s">
        <v>818</v>
      </c>
      <c r="G364" s="2" t="s">
        <v>573</v>
      </c>
      <c r="H364" s="2" t="s">
        <v>5239</v>
      </c>
      <c r="I364" s="2" t="s">
        <v>5458</v>
      </c>
      <c r="J364" s="2" t="s">
        <v>5459</v>
      </c>
      <c r="K364" s="2" t="s">
        <v>4899</v>
      </c>
      <c r="L364" s="2" t="s">
        <v>5460</v>
      </c>
      <c r="M364" s="2" t="s">
        <v>5461</v>
      </c>
      <c r="N364" s="2" t="s">
        <v>5462</v>
      </c>
      <c r="O364" s="2" t="s">
        <v>3670</v>
      </c>
      <c r="P364" s="2" t="s">
        <v>5463</v>
      </c>
      <c r="Q364" s="2" t="s">
        <v>5464</v>
      </c>
      <c r="R364" s="1" t="s">
        <v>52</v>
      </c>
      <c r="S364" s="1">
        <f t="shared" si="1"/>
        <v>1</v>
      </c>
      <c r="T364" s="1" t="s">
        <v>2331</v>
      </c>
      <c r="U364" s="1">
        <f t="shared" si="2"/>
        <v>36</v>
      </c>
      <c r="V364" s="2" t="s">
        <v>4781</v>
      </c>
      <c r="W364" s="2" t="s">
        <v>5465</v>
      </c>
      <c r="X364" s="2" t="s">
        <v>5466</v>
      </c>
      <c r="Y364" s="2" t="s">
        <v>5467</v>
      </c>
      <c r="Z364" s="2" t="s">
        <v>3754</v>
      </c>
      <c r="AA364" s="2" t="s">
        <v>5468</v>
      </c>
      <c r="AB364" s="2" t="s">
        <v>1726</v>
      </c>
      <c r="AE364">
        <f t="shared" si="3"/>
        <v>0</v>
      </c>
    </row>
    <row r="365">
      <c r="A365" s="2" t="s">
        <v>5469</v>
      </c>
      <c r="B365" s="2" t="s">
        <v>5470</v>
      </c>
      <c r="D365" s="2" t="s">
        <v>389</v>
      </c>
      <c r="G365" s="2" t="s">
        <v>106</v>
      </c>
      <c r="H365" s="2" t="s">
        <v>2324</v>
      </c>
      <c r="I365" s="2" t="s">
        <v>679</v>
      </c>
      <c r="J365" s="2" t="s">
        <v>110</v>
      </c>
      <c r="K365" s="2" t="s">
        <v>5471</v>
      </c>
      <c r="L365" s="2" t="s">
        <v>5472</v>
      </c>
      <c r="M365" s="2" t="s">
        <v>5473</v>
      </c>
      <c r="N365" s="2" t="s">
        <v>5474</v>
      </c>
      <c r="O365" s="2" t="s">
        <v>5475</v>
      </c>
      <c r="P365" s="2" t="s">
        <v>5476</v>
      </c>
      <c r="Q365" s="2" t="s">
        <v>5477</v>
      </c>
      <c r="R365" s="1" t="s">
        <v>52</v>
      </c>
      <c r="S365" s="1">
        <f t="shared" si="1"/>
        <v>1</v>
      </c>
      <c r="T365" s="1" t="s">
        <v>4242</v>
      </c>
      <c r="U365" s="1">
        <f t="shared" si="2"/>
        <v>16</v>
      </c>
      <c r="V365" s="2" t="s">
        <v>5081</v>
      </c>
      <c r="W365" s="2" t="s">
        <v>5478</v>
      </c>
      <c r="X365" s="2" t="s">
        <v>5479</v>
      </c>
      <c r="Y365" s="2" t="s">
        <v>809</v>
      </c>
      <c r="Z365" s="2" t="s">
        <v>935</v>
      </c>
      <c r="AA365" s="2" t="s">
        <v>5480</v>
      </c>
      <c r="AE365">
        <f t="shared" si="3"/>
        <v>0</v>
      </c>
    </row>
    <row r="366">
      <c r="A366" s="2" t="s">
        <v>5395</v>
      </c>
      <c r="B366" s="2" t="s">
        <v>5481</v>
      </c>
      <c r="C366" s="1" t="s">
        <v>5482</v>
      </c>
      <c r="D366" s="2" t="s">
        <v>136</v>
      </c>
      <c r="E366" s="2" t="s">
        <v>1451</v>
      </c>
      <c r="G366" s="2" t="s">
        <v>575</v>
      </c>
      <c r="H366" s="2" t="s">
        <v>452</v>
      </c>
      <c r="I366" s="2" t="s">
        <v>991</v>
      </c>
      <c r="J366" s="2" t="s">
        <v>136</v>
      </c>
      <c r="K366" s="2" t="s">
        <v>106</v>
      </c>
      <c r="L366" s="2" t="s">
        <v>5483</v>
      </c>
      <c r="M366" s="2" t="s">
        <v>5484</v>
      </c>
      <c r="N366" s="2" t="s">
        <v>5485</v>
      </c>
      <c r="O366" s="2" t="s">
        <v>5486</v>
      </c>
      <c r="P366" s="2" t="s">
        <v>5487</v>
      </c>
      <c r="Q366" s="2" t="s">
        <v>5488</v>
      </c>
      <c r="R366" s="1" t="s">
        <v>52</v>
      </c>
      <c r="S366" s="1">
        <f t="shared" si="1"/>
        <v>1</v>
      </c>
      <c r="T366" s="1" t="s">
        <v>1652</v>
      </c>
      <c r="U366" s="1">
        <f t="shared" si="2"/>
        <v>28</v>
      </c>
      <c r="V366" s="2" t="s">
        <v>2858</v>
      </c>
      <c r="W366" s="2" t="s">
        <v>332</v>
      </c>
      <c r="X366" s="2" t="s">
        <v>3597</v>
      </c>
      <c r="Y366" s="2" t="s">
        <v>210</v>
      </c>
      <c r="Z366" s="2" t="s">
        <v>4670</v>
      </c>
      <c r="AA366" s="2" t="s">
        <v>5489</v>
      </c>
      <c r="AE366">
        <f t="shared" si="3"/>
        <v>0</v>
      </c>
    </row>
    <row r="367">
      <c r="A367" s="2" t="s">
        <v>5490</v>
      </c>
      <c r="B367" s="2" t="s">
        <v>5491</v>
      </c>
      <c r="C367" s="1" t="s">
        <v>5492</v>
      </c>
      <c r="D367" s="2" t="s">
        <v>387</v>
      </c>
      <c r="G367" s="2" t="s">
        <v>4254</v>
      </c>
      <c r="H367" s="2" t="s">
        <v>2294</v>
      </c>
      <c r="I367" s="2" t="s">
        <v>1714</v>
      </c>
      <c r="J367" s="2" t="s">
        <v>278</v>
      </c>
      <c r="L367" s="2" t="s">
        <v>5493</v>
      </c>
      <c r="M367" s="2" t="s">
        <v>5494</v>
      </c>
      <c r="N367" s="2" t="s">
        <v>5495</v>
      </c>
      <c r="O367" s="2" t="s">
        <v>5496</v>
      </c>
      <c r="P367" s="2" t="s">
        <v>5497</v>
      </c>
      <c r="Q367" s="2" t="s">
        <v>5498</v>
      </c>
      <c r="R367" s="1" t="s">
        <v>119</v>
      </c>
      <c r="S367" s="1">
        <f t="shared" si="1"/>
        <v>0</v>
      </c>
      <c r="T367" s="1" t="s">
        <v>666</v>
      </c>
      <c r="U367" s="1">
        <f t="shared" si="2"/>
        <v>20</v>
      </c>
      <c r="V367" s="2" t="s">
        <v>5499</v>
      </c>
      <c r="W367" s="2" t="s">
        <v>5500</v>
      </c>
      <c r="X367" s="2" t="s">
        <v>123</v>
      </c>
      <c r="Y367" s="2" t="s">
        <v>123</v>
      </c>
      <c r="Z367" s="2" t="s">
        <v>123</v>
      </c>
      <c r="AA367" s="2" t="s">
        <v>5501</v>
      </c>
      <c r="AB367" s="2" t="s">
        <v>2176</v>
      </c>
      <c r="AE367">
        <f t="shared" si="3"/>
        <v>0</v>
      </c>
    </row>
    <row r="368">
      <c r="A368" s="2" t="s">
        <v>5502</v>
      </c>
      <c r="B368" s="2" t="s">
        <v>5503</v>
      </c>
      <c r="C368" s="1" t="s">
        <v>5504</v>
      </c>
      <c r="D368" s="2" t="s">
        <v>43</v>
      </c>
      <c r="F368" s="2" t="s">
        <v>129</v>
      </c>
      <c r="G368" s="2" t="s">
        <v>573</v>
      </c>
      <c r="H368" s="2" t="s">
        <v>105</v>
      </c>
      <c r="I368" s="2" t="s">
        <v>591</v>
      </c>
      <c r="J368" s="2" t="s">
        <v>506</v>
      </c>
      <c r="K368" s="2" t="s">
        <v>679</v>
      </c>
      <c r="L368" s="2" t="s">
        <v>5505</v>
      </c>
      <c r="M368" s="2" t="s">
        <v>5506</v>
      </c>
      <c r="N368" s="2" t="s">
        <v>5507</v>
      </c>
      <c r="O368" s="2" t="s">
        <v>5508</v>
      </c>
      <c r="P368" s="2" t="s">
        <v>5509</v>
      </c>
      <c r="Q368" s="2" t="s">
        <v>5510</v>
      </c>
      <c r="R368" s="1" t="s">
        <v>52</v>
      </c>
      <c r="S368" s="1">
        <f t="shared" si="1"/>
        <v>1</v>
      </c>
      <c r="T368" s="1" t="s">
        <v>1577</v>
      </c>
      <c r="U368" s="1">
        <f t="shared" si="2"/>
        <v>26</v>
      </c>
      <c r="V368" s="2" t="s">
        <v>5511</v>
      </c>
      <c r="W368" s="2" t="s">
        <v>5512</v>
      </c>
      <c r="X368" s="2" t="s">
        <v>5417</v>
      </c>
      <c r="Y368" s="2" t="s">
        <v>2402</v>
      </c>
      <c r="Z368" s="2" t="s">
        <v>2058</v>
      </c>
      <c r="AA368" s="2" t="s">
        <v>5513</v>
      </c>
      <c r="AB368" s="2" t="s">
        <v>1299</v>
      </c>
      <c r="AE368">
        <f t="shared" si="3"/>
        <v>0</v>
      </c>
    </row>
    <row r="369">
      <c r="A369" s="2" t="s">
        <v>5514</v>
      </c>
      <c r="B369" s="2" t="s">
        <v>5515</v>
      </c>
      <c r="C369" s="1" t="s">
        <v>5516</v>
      </c>
      <c r="D369" s="2" t="s">
        <v>573</v>
      </c>
      <c r="E369" s="2" t="s">
        <v>574</v>
      </c>
      <c r="F369" s="2" t="s">
        <v>38</v>
      </c>
      <c r="G369" s="2" t="s">
        <v>5517</v>
      </c>
      <c r="H369" s="2" t="s">
        <v>5518</v>
      </c>
      <c r="I369" s="2" t="s">
        <v>5519</v>
      </c>
      <c r="J369" s="2" t="s">
        <v>991</v>
      </c>
      <c r="K369" s="2" t="s">
        <v>5520</v>
      </c>
      <c r="L369" s="2" t="s">
        <v>5521</v>
      </c>
      <c r="M369" s="2" t="s">
        <v>5522</v>
      </c>
      <c r="N369" s="2" t="s">
        <v>5523</v>
      </c>
      <c r="O369" s="2" t="s">
        <v>5524</v>
      </c>
      <c r="P369" s="2" t="s">
        <v>5525</v>
      </c>
      <c r="Q369" s="2" t="s">
        <v>5526</v>
      </c>
      <c r="R369" s="1" t="s">
        <v>52</v>
      </c>
      <c r="S369" s="1">
        <f t="shared" si="1"/>
        <v>1</v>
      </c>
      <c r="T369" s="1" t="s">
        <v>2627</v>
      </c>
      <c r="U369" s="1">
        <f t="shared" si="2"/>
        <v>23</v>
      </c>
      <c r="V369" s="2" t="s">
        <v>5527</v>
      </c>
      <c r="W369" s="2" t="s">
        <v>5162</v>
      </c>
      <c r="X369" s="2" t="s">
        <v>5528</v>
      </c>
      <c r="Y369" s="2" t="s">
        <v>99</v>
      </c>
      <c r="Z369" s="2" t="s">
        <v>1891</v>
      </c>
      <c r="AA369" s="2" t="s">
        <v>5529</v>
      </c>
      <c r="AB369" s="2" t="s">
        <v>3486</v>
      </c>
      <c r="AE369">
        <f t="shared" si="3"/>
        <v>0</v>
      </c>
    </row>
    <row r="370">
      <c r="A370" s="2" t="s">
        <v>5530</v>
      </c>
      <c r="B370" s="2" t="s">
        <v>5531</v>
      </c>
      <c r="C370" s="1" t="s">
        <v>5532</v>
      </c>
      <c r="D370" s="2" t="s">
        <v>43</v>
      </c>
      <c r="H370" s="2" t="s">
        <v>507</v>
      </c>
      <c r="I370" s="2" t="s">
        <v>611</v>
      </c>
      <c r="J370" s="2" t="s">
        <v>299</v>
      </c>
      <c r="K370" s="2" t="s">
        <v>106</v>
      </c>
      <c r="L370" s="2" t="s">
        <v>5533</v>
      </c>
      <c r="M370" s="2" t="s">
        <v>5534</v>
      </c>
      <c r="N370" s="2" t="s">
        <v>5535</v>
      </c>
      <c r="O370" s="2" t="s">
        <v>5536</v>
      </c>
      <c r="P370" s="2" t="s">
        <v>5537</v>
      </c>
      <c r="Q370" s="2" t="s">
        <v>5538</v>
      </c>
      <c r="R370" s="1" t="s">
        <v>52</v>
      </c>
      <c r="S370" s="1">
        <f t="shared" si="1"/>
        <v>1</v>
      </c>
      <c r="T370" s="1" t="s">
        <v>5539</v>
      </c>
      <c r="U370" s="1">
        <f t="shared" si="2"/>
        <v>10</v>
      </c>
      <c r="V370" s="2" t="s">
        <v>951</v>
      </c>
      <c r="W370" s="2" t="s">
        <v>5540</v>
      </c>
      <c r="X370" s="2" t="s">
        <v>4860</v>
      </c>
      <c r="Y370" s="2" t="s">
        <v>5541</v>
      </c>
      <c r="Z370" s="2" t="s">
        <v>3144</v>
      </c>
      <c r="AA370" s="2" t="s">
        <v>5542</v>
      </c>
      <c r="AE370">
        <f t="shared" si="3"/>
        <v>0</v>
      </c>
    </row>
    <row r="371">
      <c r="A371" s="2" t="s">
        <v>5543</v>
      </c>
      <c r="B371" s="2" t="s">
        <v>5544</v>
      </c>
      <c r="C371" s="1" t="s">
        <v>5545</v>
      </c>
      <c r="D371" s="2" t="s">
        <v>323</v>
      </c>
      <c r="F371" s="2" t="s">
        <v>195</v>
      </c>
      <c r="H371" s="2" t="s">
        <v>155</v>
      </c>
      <c r="I371" s="2" t="s">
        <v>1542</v>
      </c>
      <c r="J371" s="2" t="s">
        <v>5090</v>
      </c>
      <c r="L371" s="2" t="s">
        <v>5546</v>
      </c>
      <c r="M371" s="2" t="s">
        <v>5547</v>
      </c>
      <c r="N371" s="2" t="s">
        <v>5548</v>
      </c>
      <c r="O371" s="2" t="s">
        <v>5549</v>
      </c>
      <c r="P371" s="2" t="s">
        <v>5550</v>
      </c>
      <c r="Q371" s="2" t="s">
        <v>5551</v>
      </c>
      <c r="R371" s="1" t="s">
        <v>52</v>
      </c>
      <c r="S371" s="1">
        <f t="shared" si="1"/>
        <v>1</v>
      </c>
      <c r="T371" s="1" t="s">
        <v>247</v>
      </c>
      <c r="U371" s="1">
        <f t="shared" si="2"/>
        <v>38</v>
      </c>
      <c r="V371" s="2" t="s">
        <v>833</v>
      </c>
      <c r="W371" s="2" t="s">
        <v>1748</v>
      </c>
      <c r="X371" s="2" t="s">
        <v>2459</v>
      </c>
      <c r="Y371" s="2" t="s">
        <v>3596</v>
      </c>
      <c r="Z371" s="2" t="s">
        <v>2305</v>
      </c>
      <c r="AA371" s="2" t="s">
        <v>5552</v>
      </c>
      <c r="AB371" s="2" t="s">
        <v>1299</v>
      </c>
      <c r="AE371">
        <f t="shared" si="3"/>
        <v>0</v>
      </c>
    </row>
    <row r="372">
      <c r="A372" s="2" t="s">
        <v>5553</v>
      </c>
      <c r="B372" s="2" t="s">
        <v>5554</v>
      </c>
      <c r="C372" s="1" t="s">
        <v>5555</v>
      </c>
      <c r="D372" s="2" t="s">
        <v>87</v>
      </c>
      <c r="E372" s="2" t="s">
        <v>87</v>
      </c>
      <c r="F372" s="2" t="s">
        <v>88</v>
      </c>
      <c r="G372" s="2" t="s">
        <v>88</v>
      </c>
      <c r="H372" s="2" t="s">
        <v>257</v>
      </c>
      <c r="I372" s="2" t="s">
        <v>341</v>
      </c>
      <c r="J372" s="2" t="s">
        <v>257</v>
      </c>
      <c r="K372" s="2" t="s">
        <v>1354</v>
      </c>
      <c r="L372" s="2" t="s">
        <v>5556</v>
      </c>
      <c r="M372" s="2" t="s">
        <v>5557</v>
      </c>
      <c r="N372" s="2" t="s">
        <v>5558</v>
      </c>
      <c r="O372" s="2" t="s">
        <v>5559</v>
      </c>
      <c r="P372" s="2" t="s">
        <v>5560</v>
      </c>
      <c r="Q372" s="2" t="s">
        <v>5561</v>
      </c>
      <c r="R372" s="1" t="s">
        <v>52</v>
      </c>
      <c r="S372" s="1">
        <f t="shared" si="1"/>
        <v>1</v>
      </c>
      <c r="T372" s="1" t="s">
        <v>5562</v>
      </c>
      <c r="U372" s="1">
        <f t="shared" si="2"/>
        <v>38</v>
      </c>
      <c r="V372" s="2" t="s">
        <v>5563</v>
      </c>
      <c r="W372" s="2" t="s">
        <v>4058</v>
      </c>
      <c r="X372" s="2" t="s">
        <v>5564</v>
      </c>
      <c r="Y372" s="2" t="s">
        <v>2560</v>
      </c>
      <c r="Z372" s="2" t="s">
        <v>2106</v>
      </c>
      <c r="AA372" s="2" t="s">
        <v>536</v>
      </c>
      <c r="AE372">
        <f t="shared" si="3"/>
        <v>0</v>
      </c>
    </row>
    <row r="373">
      <c r="A373" s="2" t="s">
        <v>5565</v>
      </c>
      <c r="B373" s="2" t="s">
        <v>5566</v>
      </c>
      <c r="C373" s="1" t="s">
        <v>5567</v>
      </c>
      <c r="D373" s="2" t="s">
        <v>62</v>
      </c>
      <c r="F373" s="2" t="s">
        <v>43</v>
      </c>
      <c r="G373" s="2" t="s">
        <v>1143</v>
      </c>
      <c r="H373" s="2" t="s">
        <v>903</v>
      </c>
      <c r="I373" s="2" t="s">
        <v>62</v>
      </c>
      <c r="J373" s="2" t="s">
        <v>1607</v>
      </c>
      <c r="L373" s="2" t="s">
        <v>5568</v>
      </c>
      <c r="M373" s="2" t="s">
        <v>5569</v>
      </c>
      <c r="N373" s="2" t="s">
        <v>5570</v>
      </c>
      <c r="O373" s="2" t="s">
        <v>5571</v>
      </c>
      <c r="P373" s="2" t="s">
        <v>5572</v>
      </c>
      <c r="Q373" s="2" t="s">
        <v>5573</v>
      </c>
      <c r="R373" s="1" t="s">
        <v>52</v>
      </c>
      <c r="S373" s="1">
        <f t="shared" si="1"/>
        <v>1</v>
      </c>
      <c r="T373" s="1" t="s">
        <v>5574</v>
      </c>
      <c r="U373" s="1">
        <f t="shared" si="2"/>
        <v>22</v>
      </c>
      <c r="V373" s="2" t="s">
        <v>5575</v>
      </c>
      <c r="W373" s="2" t="s">
        <v>1117</v>
      </c>
      <c r="X373" s="2" t="s">
        <v>2416</v>
      </c>
      <c r="Y373" s="2" t="s">
        <v>5576</v>
      </c>
      <c r="Z373" s="2" t="s">
        <v>970</v>
      </c>
      <c r="AA373" s="2" t="s">
        <v>5577</v>
      </c>
      <c r="AB373" s="2" t="s">
        <v>831</v>
      </c>
      <c r="AE373">
        <f t="shared" si="3"/>
        <v>0</v>
      </c>
    </row>
    <row r="374">
      <c r="A374" s="2" t="s">
        <v>5578</v>
      </c>
      <c r="B374" s="2" t="s">
        <v>5579</v>
      </c>
      <c r="C374" s="1" t="s">
        <v>5580</v>
      </c>
      <c r="D374" s="2" t="s">
        <v>131</v>
      </c>
      <c r="G374" s="2" t="s">
        <v>86</v>
      </c>
      <c r="H374" s="2" t="s">
        <v>194</v>
      </c>
      <c r="J374" s="2" t="s">
        <v>41</v>
      </c>
      <c r="L374" s="2" t="s">
        <v>5581</v>
      </c>
      <c r="M374" s="2" t="s">
        <v>5582</v>
      </c>
      <c r="N374" s="2" t="s">
        <v>5583</v>
      </c>
      <c r="O374" s="2" t="s">
        <v>5584</v>
      </c>
      <c r="P374" s="2" t="s">
        <v>5585</v>
      </c>
      <c r="Q374" s="2" t="s">
        <v>5586</v>
      </c>
      <c r="R374" s="1" t="s">
        <v>119</v>
      </c>
      <c r="S374" s="1">
        <f t="shared" si="1"/>
        <v>0</v>
      </c>
      <c r="T374" s="1" t="s">
        <v>5587</v>
      </c>
      <c r="U374" s="1">
        <f t="shared" si="2"/>
        <v>14</v>
      </c>
      <c r="V374" s="2" t="s">
        <v>966</v>
      </c>
      <c r="W374" s="2" t="s">
        <v>1516</v>
      </c>
      <c r="X374" s="2" t="s">
        <v>123</v>
      </c>
      <c r="Y374" s="2" t="s">
        <v>123</v>
      </c>
      <c r="Z374" s="2" t="s">
        <v>123</v>
      </c>
      <c r="AE374">
        <f t="shared" si="3"/>
        <v>0</v>
      </c>
    </row>
    <row r="375">
      <c r="A375" s="2" t="s">
        <v>5588</v>
      </c>
      <c r="B375" s="2" t="s">
        <v>5589</v>
      </c>
      <c r="C375" s="1" t="s">
        <v>5590</v>
      </c>
      <c r="D375" s="2" t="s">
        <v>279</v>
      </c>
      <c r="F375" s="2" t="s">
        <v>105</v>
      </c>
      <c r="G375" s="2" t="s">
        <v>322</v>
      </c>
      <c r="H375" s="2" t="s">
        <v>88</v>
      </c>
      <c r="I375" s="2" t="s">
        <v>258</v>
      </c>
      <c r="J375" s="2" t="s">
        <v>131</v>
      </c>
      <c r="K375" s="2" t="s">
        <v>41</v>
      </c>
      <c r="L375" s="2" t="s">
        <v>5591</v>
      </c>
      <c r="M375" s="2" t="s">
        <v>5592</v>
      </c>
      <c r="N375" s="2" t="s">
        <v>5593</v>
      </c>
      <c r="O375" s="2" t="s">
        <v>5594</v>
      </c>
      <c r="P375" s="2" t="s">
        <v>5595</v>
      </c>
      <c r="Q375" s="2" t="s">
        <v>5596</v>
      </c>
      <c r="R375" s="1" t="s">
        <v>374</v>
      </c>
      <c r="S375" s="1">
        <f t="shared" si="1"/>
        <v>2</v>
      </c>
      <c r="T375" s="1" t="s">
        <v>1652</v>
      </c>
      <c r="U375" s="1">
        <f t="shared" si="2"/>
        <v>28</v>
      </c>
      <c r="V375" s="2" t="s">
        <v>4184</v>
      </c>
      <c r="W375" s="2" t="s">
        <v>5597</v>
      </c>
      <c r="X375" s="2" t="s">
        <v>5598</v>
      </c>
      <c r="Y375" s="2" t="s">
        <v>5599</v>
      </c>
      <c r="Z375" s="2" t="s">
        <v>5600</v>
      </c>
      <c r="AA375" s="2" t="s">
        <v>5601</v>
      </c>
      <c r="AB375" s="2" t="s">
        <v>5602</v>
      </c>
      <c r="AE375">
        <f t="shared" si="3"/>
        <v>0</v>
      </c>
    </row>
    <row r="376">
      <c r="A376" s="2" t="s">
        <v>5603</v>
      </c>
      <c r="B376" s="2" t="s">
        <v>5604</v>
      </c>
      <c r="C376" s="1" t="s">
        <v>5605</v>
      </c>
      <c r="D376" s="2" t="s">
        <v>389</v>
      </c>
      <c r="E376" s="2" t="s">
        <v>1714</v>
      </c>
      <c r="F376" s="2" t="s">
        <v>389</v>
      </c>
      <c r="G376" s="2" t="s">
        <v>258</v>
      </c>
      <c r="H376" s="2" t="s">
        <v>557</v>
      </c>
      <c r="I376" s="2" t="s">
        <v>343</v>
      </c>
      <c r="J376" s="2" t="s">
        <v>1586</v>
      </c>
      <c r="K376" s="2" t="s">
        <v>41</v>
      </c>
      <c r="L376" s="2" t="s">
        <v>5606</v>
      </c>
      <c r="M376" s="2" t="s">
        <v>5607</v>
      </c>
      <c r="N376" s="2" t="s">
        <v>5608</v>
      </c>
      <c r="O376" s="2" t="s">
        <v>5609</v>
      </c>
      <c r="P376" s="2" t="s">
        <v>5610</v>
      </c>
      <c r="Q376" s="2" t="s">
        <v>5611</v>
      </c>
      <c r="R376" s="1" t="s">
        <v>52</v>
      </c>
      <c r="S376" s="1">
        <f t="shared" si="1"/>
        <v>1</v>
      </c>
      <c r="T376" s="1" t="s">
        <v>776</v>
      </c>
      <c r="U376" s="1">
        <f t="shared" si="2"/>
        <v>10</v>
      </c>
      <c r="V376" s="2" t="s">
        <v>2828</v>
      </c>
      <c r="W376" s="2" t="s">
        <v>5612</v>
      </c>
      <c r="X376" s="2" t="s">
        <v>3742</v>
      </c>
      <c r="Y376" s="2" t="s">
        <v>5613</v>
      </c>
      <c r="Z376" s="2" t="s">
        <v>5614</v>
      </c>
      <c r="AA376" s="2" t="s">
        <v>5615</v>
      </c>
      <c r="AB376" s="2" t="s">
        <v>1316</v>
      </c>
      <c r="AE376">
        <f t="shared" si="3"/>
        <v>0</v>
      </c>
    </row>
    <row r="377">
      <c r="A377" s="2" t="s">
        <v>5616</v>
      </c>
      <c r="B377" s="2" t="s">
        <v>5617</v>
      </c>
      <c r="C377" s="1" t="s">
        <v>5618</v>
      </c>
      <c r="D377" s="2" t="s">
        <v>1266</v>
      </c>
      <c r="E377" s="2" t="s">
        <v>4481</v>
      </c>
      <c r="F377" s="2" t="s">
        <v>1227</v>
      </c>
      <c r="G377" s="2" t="s">
        <v>43</v>
      </c>
      <c r="H377" s="2" t="s">
        <v>43</v>
      </c>
      <c r="I377" s="2" t="s">
        <v>1453</v>
      </c>
      <c r="J377" s="2" t="s">
        <v>43</v>
      </c>
      <c r="L377" s="2" t="s">
        <v>5619</v>
      </c>
      <c r="M377" s="2" t="s">
        <v>5620</v>
      </c>
      <c r="N377" s="2" t="s">
        <v>5621</v>
      </c>
      <c r="O377" s="2" t="s">
        <v>5622</v>
      </c>
      <c r="P377" s="2" t="s">
        <v>5623</v>
      </c>
      <c r="Q377" s="2" t="s">
        <v>5624</v>
      </c>
      <c r="R377" s="1" t="s">
        <v>52</v>
      </c>
      <c r="S377" s="1">
        <f t="shared" si="1"/>
        <v>1</v>
      </c>
      <c r="T377" s="1" t="s">
        <v>375</v>
      </c>
      <c r="U377" s="1">
        <f t="shared" si="2"/>
        <v>22</v>
      </c>
      <c r="V377" s="2" t="s">
        <v>5625</v>
      </c>
      <c r="W377" s="2" t="s">
        <v>5626</v>
      </c>
      <c r="X377" s="2" t="s">
        <v>5627</v>
      </c>
      <c r="Y377" s="2" t="s">
        <v>1709</v>
      </c>
      <c r="Z377" s="2" t="s">
        <v>4300</v>
      </c>
      <c r="AE377">
        <f t="shared" si="3"/>
        <v>0</v>
      </c>
    </row>
    <row r="378">
      <c r="A378" s="2" t="s">
        <v>5628</v>
      </c>
      <c r="B378" s="2" t="s">
        <v>5629</v>
      </c>
      <c r="C378" s="1" t="s">
        <v>5630</v>
      </c>
      <c r="D378" s="2" t="s">
        <v>341</v>
      </c>
      <c r="E378" s="2" t="s">
        <v>4254</v>
      </c>
      <c r="F378" s="2" t="s">
        <v>39</v>
      </c>
      <c r="G378" s="2" t="s">
        <v>129</v>
      </c>
      <c r="H378" s="2" t="s">
        <v>40</v>
      </c>
      <c r="I378" s="2" t="s">
        <v>195</v>
      </c>
      <c r="J378" s="2" t="s">
        <v>194</v>
      </c>
      <c r="K378" s="2" t="s">
        <v>62</v>
      </c>
      <c r="L378" s="2" t="s">
        <v>5631</v>
      </c>
      <c r="M378" s="2" t="s">
        <v>5632</v>
      </c>
      <c r="N378" s="2" t="s">
        <v>5633</v>
      </c>
      <c r="O378" s="2" t="s">
        <v>5634</v>
      </c>
      <c r="P378" s="2" t="s">
        <v>5635</v>
      </c>
      <c r="Q378" s="2" t="s">
        <v>5636</v>
      </c>
      <c r="R378" s="1" t="s">
        <v>52</v>
      </c>
      <c r="S378" s="1">
        <f t="shared" si="1"/>
        <v>1</v>
      </c>
      <c r="T378" s="1" t="s">
        <v>776</v>
      </c>
      <c r="U378" s="1">
        <f t="shared" si="2"/>
        <v>10</v>
      </c>
      <c r="V378" s="2" t="s">
        <v>5637</v>
      </c>
      <c r="W378" s="2" t="s">
        <v>5189</v>
      </c>
      <c r="X378" s="2" t="s">
        <v>5638</v>
      </c>
      <c r="Y378" s="2" t="s">
        <v>2154</v>
      </c>
      <c r="Z378" s="2" t="s">
        <v>5639</v>
      </c>
      <c r="AA378" s="2" t="s">
        <v>5640</v>
      </c>
      <c r="AB378" s="2" t="s">
        <v>5641</v>
      </c>
      <c r="AE378">
        <f t="shared" si="3"/>
        <v>0</v>
      </c>
    </row>
    <row r="379">
      <c r="A379" s="2" t="s">
        <v>5642</v>
      </c>
      <c r="B379" s="2" t="s">
        <v>5643</v>
      </c>
      <c r="C379" s="1" t="s">
        <v>5644</v>
      </c>
      <c r="D379" s="2" t="s">
        <v>943</v>
      </c>
      <c r="E379" s="2" t="s">
        <v>133</v>
      </c>
      <c r="G379" s="2" t="s">
        <v>991</v>
      </c>
      <c r="H379" s="2" t="s">
        <v>469</v>
      </c>
      <c r="I379" s="2" t="s">
        <v>991</v>
      </c>
      <c r="J379" s="2" t="s">
        <v>941</v>
      </c>
      <c r="K379" s="2" t="s">
        <v>452</v>
      </c>
      <c r="L379" s="2" t="s">
        <v>5645</v>
      </c>
      <c r="M379" s="2" t="s">
        <v>5646</v>
      </c>
      <c r="N379" s="2" t="s">
        <v>5647</v>
      </c>
      <c r="O379" s="2" t="s">
        <v>5648</v>
      </c>
      <c r="P379" s="2" t="s">
        <v>5649</v>
      </c>
      <c r="Q379" s="2" t="s">
        <v>5650</v>
      </c>
      <c r="R379" s="1" t="s">
        <v>119</v>
      </c>
      <c r="S379" s="1">
        <f t="shared" si="1"/>
        <v>0</v>
      </c>
      <c r="T379" s="1" t="s">
        <v>1652</v>
      </c>
      <c r="U379" s="1">
        <f t="shared" si="2"/>
        <v>28</v>
      </c>
      <c r="V379" s="2" t="s">
        <v>3622</v>
      </c>
      <c r="W379" s="2" t="s">
        <v>5651</v>
      </c>
      <c r="X379" s="2" t="s">
        <v>123</v>
      </c>
      <c r="Y379" s="2" t="s">
        <v>123</v>
      </c>
      <c r="Z379" s="2" t="s">
        <v>123</v>
      </c>
      <c r="AA379" s="2" t="s">
        <v>5652</v>
      </c>
      <c r="AE379">
        <f t="shared" si="3"/>
        <v>0</v>
      </c>
    </row>
    <row r="380">
      <c r="A380" s="2" t="s">
        <v>5653</v>
      </c>
      <c r="B380" s="2" t="s">
        <v>5654</v>
      </c>
      <c r="C380" s="1" t="s">
        <v>5655</v>
      </c>
      <c r="D380" s="2" t="s">
        <v>426</v>
      </c>
      <c r="E380" s="2" t="s">
        <v>4659</v>
      </c>
      <c r="F380" s="2" t="s">
        <v>1540</v>
      </c>
      <c r="G380" s="2" t="s">
        <v>5656</v>
      </c>
      <c r="H380" s="2" t="s">
        <v>5657</v>
      </c>
      <c r="I380" s="2" t="s">
        <v>5658</v>
      </c>
      <c r="J380" s="2" t="s">
        <v>3669</v>
      </c>
      <c r="K380" s="2" t="s">
        <v>2437</v>
      </c>
      <c r="L380" s="2" t="s">
        <v>5659</v>
      </c>
      <c r="M380" s="2" t="s">
        <v>5660</v>
      </c>
      <c r="N380" s="2" t="s">
        <v>5661</v>
      </c>
      <c r="O380" s="2" t="s">
        <v>5662</v>
      </c>
      <c r="P380" s="2" t="s">
        <v>5663</v>
      </c>
      <c r="Q380" s="2" t="s">
        <v>5664</v>
      </c>
      <c r="R380" s="1" t="s">
        <v>52</v>
      </c>
      <c r="S380" s="1">
        <f t="shared" si="1"/>
        <v>1</v>
      </c>
      <c r="T380" s="1" t="s">
        <v>1294</v>
      </c>
      <c r="U380" s="1">
        <f t="shared" si="2"/>
        <v>38</v>
      </c>
      <c r="V380" s="2" t="s">
        <v>5665</v>
      </c>
      <c r="W380" s="2" t="s">
        <v>3143</v>
      </c>
      <c r="X380" s="2" t="s">
        <v>5666</v>
      </c>
      <c r="Y380" s="2" t="s">
        <v>3786</v>
      </c>
      <c r="Z380" s="2" t="s">
        <v>875</v>
      </c>
      <c r="AA380" s="2" t="s">
        <v>5667</v>
      </c>
      <c r="AB380" s="2" t="s">
        <v>229</v>
      </c>
      <c r="AE380">
        <f t="shared" si="3"/>
        <v>0</v>
      </c>
    </row>
    <row r="381">
      <c r="A381" s="2" t="s">
        <v>5668</v>
      </c>
      <c r="B381" s="2" t="s">
        <v>5669</v>
      </c>
      <c r="C381" s="1" t="s">
        <v>5670</v>
      </c>
      <c r="D381" s="2" t="s">
        <v>840</v>
      </c>
      <c r="E381" s="2" t="s">
        <v>39</v>
      </c>
      <c r="F381" s="2" t="s">
        <v>558</v>
      </c>
      <c r="G381" s="2" t="s">
        <v>839</v>
      </c>
      <c r="H381" s="2" t="s">
        <v>84</v>
      </c>
      <c r="I381" s="2" t="s">
        <v>1419</v>
      </c>
      <c r="J381" s="2" t="s">
        <v>1069</v>
      </c>
      <c r="L381" s="2" t="s">
        <v>5671</v>
      </c>
      <c r="M381" s="2" t="s">
        <v>5672</v>
      </c>
      <c r="N381" s="2" t="s">
        <v>5673</v>
      </c>
      <c r="O381" s="2" t="s">
        <v>5674</v>
      </c>
      <c r="P381" s="2" t="s">
        <v>5675</v>
      </c>
      <c r="Q381" s="2" t="s">
        <v>5676</v>
      </c>
      <c r="R381" s="1" t="s">
        <v>374</v>
      </c>
      <c r="S381" s="1">
        <f t="shared" si="1"/>
        <v>2</v>
      </c>
      <c r="T381" s="1" t="s">
        <v>666</v>
      </c>
      <c r="U381" s="1">
        <f t="shared" si="2"/>
        <v>20</v>
      </c>
      <c r="V381" s="2" t="s">
        <v>1705</v>
      </c>
      <c r="W381" s="2" t="s">
        <v>532</v>
      </c>
      <c r="X381" s="2" t="s">
        <v>3270</v>
      </c>
      <c r="Y381" s="2" t="s">
        <v>5677</v>
      </c>
      <c r="Z381" s="2" t="s">
        <v>5678</v>
      </c>
      <c r="AA381" s="2" t="s">
        <v>5679</v>
      </c>
      <c r="AB381" s="2" t="s">
        <v>1168</v>
      </c>
      <c r="AE381">
        <f t="shared" si="3"/>
        <v>0</v>
      </c>
    </row>
    <row r="382">
      <c r="A382" s="2" t="s">
        <v>5680</v>
      </c>
      <c r="B382" s="2" t="s">
        <v>5681</v>
      </c>
      <c r="C382" s="1" t="s">
        <v>5682</v>
      </c>
      <c r="D382" s="2" t="s">
        <v>387</v>
      </c>
      <c r="F382" s="2" t="s">
        <v>1714</v>
      </c>
      <c r="G382" s="2" t="s">
        <v>152</v>
      </c>
      <c r="H382" s="2" t="s">
        <v>341</v>
      </c>
      <c r="I382" s="2" t="s">
        <v>170</v>
      </c>
      <c r="J382" s="2" t="s">
        <v>194</v>
      </c>
      <c r="L382" s="2" t="s">
        <v>5683</v>
      </c>
      <c r="M382" s="2" t="s">
        <v>5684</v>
      </c>
      <c r="N382" s="2" t="s">
        <v>5685</v>
      </c>
      <c r="O382" s="2" t="s">
        <v>5686</v>
      </c>
      <c r="P382" s="2" t="s">
        <v>5687</v>
      </c>
      <c r="Q382" s="2" t="s">
        <v>5688</v>
      </c>
      <c r="R382" s="1" t="s">
        <v>52</v>
      </c>
      <c r="S382" s="1">
        <f t="shared" si="1"/>
        <v>1</v>
      </c>
      <c r="T382" s="1" t="s">
        <v>2485</v>
      </c>
      <c r="U382" s="1">
        <f t="shared" si="2"/>
        <v>28</v>
      </c>
      <c r="V382" s="2" t="s">
        <v>998</v>
      </c>
      <c r="W382" s="2" t="s">
        <v>2574</v>
      </c>
      <c r="X382" s="2" t="s">
        <v>5689</v>
      </c>
      <c r="Y382" s="2" t="s">
        <v>2402</v>
      </c>
      <c r="Z382" s="2" t="s">
        <v>5690</v>
      </c>
      <c r="AA382" s="2" t="s">
        <v>5691</v>
      </c>
      <c r="AB382" s="2" t="s">
        <v>337</v>
      </c>
      <c r="AE382">
        <f t="shared" si="3"/>
        <v>0</v>
      </c>
    </row>
    <row r="383">
      <c r="A383" s="2" t="s">
        <v>5692</v>
      </c>
      <c r="B383" s="2" t="s">
        <v>5693</v>
      </c>
      <c r="C383" s="1" t="s">
        <v>5694</v>
      </c>
      <c r="D383" s="2" t="s">
        <v>39</v>
      </c>
      <c r="F383" s="2" t="s">
        <v>320</v>
      </c>
      <c r="L383" s="2" t="s">
        <v>5695</v>
      </c>
      <c r="M383" s="2" t="s">
        <v>5696</v>
      </c>
      <c r="N383" s="2" t="s">
        <v>5697</v>
      </c>
      <c r="O383" s="2" t="s">
        <v>3779</v>
      </c>
      <c r="P383" s="2" t="s">
        <v>5698</v>
      </c>
      <c r="Q383" s="2" t="s">
        <v>5699</v>
      </c>
      <c r="R383" s="1" t="s">
        <v>374</v>
      </c>
      <c r="S383" s="1">
        <f t="shared" si="1"/>
        <v>2</v>
      </c>
      <c r="T383" s="1" t="s">
        <v>515</v>
      </c>
      <c r="U383" s="1">
        <f t="shared" si="2"/>
        <v>25</v>
      </c>
      <c r="V383" s="2" t="s">
        <v>5700</v>
      </c>
      <c r="W383" s="2" t="s">
        <v>739</v>
      </c>
      <c r="X383" s="2" t="s">
        <v>5701</v>
      </c>
      <c r="Y383" s="2" t="s">
        <v>5702</v>
      </c>
      <c r="Z383" s="2" t="s">
        <v>3877</v>
      </c>
      <c r="AA383" s="2" t="s">
        <v>5703</v>
      </c>
      <c r="AB383" s="2" t="s">
        <v>766</v>
      </c>
      <c r="AE383">
        <f t="shared" si="3"/>
        <v>0</v>
      </c>
    </row>
    <row r="384">
      <c r="A384" s="2" t="s">
        <v>5704</v>
      </c>
      <c r="B384" s="2" t="s">
        <v>5705</v>
      </c>
      <c r="D384" s="2" t="s">
        <v>258</v>
      </c>
      <c r="E384" s="2" t="s">
        <v>5706</v>
      </c>
      <c r="F384" s="2" t="s">
        <v>941</v>
      </c>
      <c r="G384" s="2" t="s">
        <v>136</v>
      </c>
      <c r="H384" s="2" t="s">
        <v>174</v>
      </c>
      <c r="I384" s="2" t="s">
        <v>153</v>
      </c>
      <c r="J384" s="2" t="s">
        <v>784</v>
      </c>
      <c r="L384" s="2" t="s">
        <v>5707</v>
      </c>
      <c r="M384" s="2" t="s">
        <v>5708</v>
      </c>
      <c r="N384" s="2" t="s">
        <v>5709</v>
      </c>
      <c r="O384" s="2" t="s">
        <v>3024</v>
      </c>
      <c r="P384" s="2" t="s">
        <v>5710</v>
      </c>
      <c r="Q384" s="2" t="s">
        <v>5711</v>
      </c>
      <c r="R384" s="1" t="s">
        <v>52</v>
      </c>
      <c r="S384" s="1">
        <f t="shared" si="1"/>
        <v>1</v>
      </c>
      <c r="T384" s="1" t="s">
        <v>638</v>
      </c>
      <c r="U384" s="1">
        <f t="shared" si="2"/>
        <v>13</v>
      </c>
      <c r="V384" s="2" t="s">
        <v>5712</v>
      </c>
      <c r="W384" s="2" t="s">
        <v>3452</v>
      </c>
      <c r="X384" s="2" t="s">
        <v>334</v>
      </c>
      <c r="Y384" s="2" t="s">
        <v>5713</v>
      </c>
      <c r="Z384" s="2" t="s">
        <v>290</v>
      </c>
      <c r="AA384" s="2" t="s">
        <v>5714</v>
      </c>
      <c r="AB384" s="2" t="s">
        <v>1349</v>
      </c>
      <c r="AE384">
        <f t="shared" si="3"/>
        <v>0</v>
      </c>
    </row>
    <row r="385">
      <c r="A385" s="2" t="s">
        <v>5481</v>
      </c>
      <c r="B385" s="2" t="s">
        <v>5715</v>
      </c>
      <c r="C385" s="1" t="s">
        <v>5716</v>
      </c>
      <c r="D385" s="2" t="s">
        <v>152</v>
      </c>
      <c r="E385" s="2" t="s">
        <v>5717</v>
      </c>
      <c r="G385" s="2" t="s">
        <v>129</v>
      </c>
      <c r="H385" s="2" t="s">
        <v>5718</v>
      </c>
      <c r="I385" s="2" t="s">
        <v>5719</v>
      </c>
      <c r="J385" s="2" t="s">
        <v>506</v>
      </c>
      <c r="L385" s="2" t="s">
        <v>5720</v>
      </c>
      <c r="M385" s="2" t="s">
        <v>5721</v>
      </c>
      <c r="N385" s="2" t="s">
        <v>5722</v>
      </c>
      <c r="O385" s="2" t="s">
        <v>5723</v>
      </c>
      <c r="P385" s="2" t="s">
        <v>5724</v>
      </c>
      <c r="Q385" s="2" t="s">
        <v>5725</v>
      </c>
      <c r="R385" s="1" t="s">
        <v>119</v>
      </c>
      <c r="S385" s="1">
        <f t="shared" si="1"/>
        <v>0</v>
      </c>
      <c r="T385" s="1" t="s">
        <v>1577</v>
      </c>
      <c r="U385" s="1">
        <f t="shared" si="2"/>
        <v>26</v>
      </c>
      <c r="V385" s="2" t="s">
        <v>2302</v>
      </c>
      <c r="W385" s="2" t="s">
        <v>5726</v>
      </c>
      <c r="X385" s="2" t="s">
        <v>123</v>
      </c>
      <c r="Y385" s="2" t="s">
        <v>123</v>
      </c>
      <c r="Z385" s="2" t="s">
        <v>123</v>
      </c>
      <c r="AA385" s="2" t="s">
        <v>5727</v>
      </c>
      <c r="AB385" s="2" t="s">
        <v>1580</v>
      </c>
      <c r="AE385">
        <f t="shared" si="3"/>
        <v>0</v>
      </c>
    </row>
    <row r="386">
      <c r="A386" s="2" t="s">
        <v>5728</v>
      </c>
      <c r="B386" s="2" t="s">
        <v>5729</v>
      </c>
      <c r="C386" s="1" t="s">
        <v>5730</v>
      </c>
      <c r="D386" s="2" t="s">
        <v>3274</v>
      </c>
      <c r="E386" s="2" t="s">
        <v>322</v>
      </c>
      <c r="F386" s="2" t="s">
        <v>136</v>
      </c>
      <c r="G386" s="2" t="s">
        <v>881</v>
      </c>
      <c r="H386" s="2" t="s">
        <v>3974</v>
      </c>
      <c r="I386" s="2" t="s">
        <v>425</v>
      </c>
      <c r="J386" s="2" t="s">
        <v>2838</v>
      </c>
      <c r="K386" s="2" t="s">
        <v>5731</v>
      </c>
      <c r="L386" s="2" t="s">
        <v>5732</v>
      </c>
      <c r="M386" s="2" t="s">
        <v>5733</v>
      </c>
      <c r="N386" s="2" t="s">
        <v>5734</v>
      </c>
      <c r="O386" s="2" t="s">
        <v>5359</v>
      </c>
      <c r="P386" s="2" t="s">
        <v>5735</v>
      </c>
      <c r="Q386" s="2" t="s">
        <v>5736</v>
      </c>
      <c r="R386" s="1" t="s">
        <v>52</v>
      </c>
      <c r="S386" s="1">
        <f t="shared" si="1"/>
        <v>1</v>
      </c>
      <c r="T386" s="1" t="s">
        <v>5737</v>
      </c>
      <c r="U386" s="1">
        <f t="shared" si="2"/>
        <v>15</v>
      </c>
      <c r="V386" s="2" t="s">
        <v>4821</v>
      </c>
      <c r="W386" s="2" t="s">
        <v>5738</v>
      </c>
      <c r="X386" s="2" t="s">
        <v>5739</v>
      </c>
      <c r="Y386" s="2" t="s">
        <v>874</v>
      </c>
      <c r="Z386" s="2" t="s">
        <v>5740</v>
      </c>
      <c r="AA386" s="2" t="s">
        <v>5741</v>
      </c>
      <c r="AB386" s="2" t="s">
        <v>2601</v>
      </c>
      <c r="AE386">
        <f t="shared" si="3"/>
        <v>0</v>
      </c>
    </row>
    <row r="387">
      <c r="A387" s="2" t="s">
        <v>5742</v>
      </c>
      <c r="B387" s="2" t="s">
        <v>5743</v>
      </c>
      <c r="C387" s="1" t="s">
        <v>5744</v>
      </c>
      <c r="D387" s="2" t="s">
        <v>591</v>
      </c>
      <c r="E387" s="2" t="s">
        <v>152</v>
      </c>
      <c r="F387" s="2" t="s">
        <v>1453</v>
      </c>
      <c r="G387" s="2" t="s">
        <v>1522</v>
      </c>
      <c r="H387" s="2" t="s">
        <v>1607</v>
      </c>
      <c r="I387" s="2" t="s">
        <v>784</v>
      </c>
      <c r="J387" s="2" t="s">
        <v>174</v>
      </c>
      <c r="L387" s="2" t="s">
        <v>5745</v>
      </c>
      <c r="M387" s="2" t="s">
        <v>5746</v>
      </c>
      <c r="N387" s="2" t="s">
        <v>5747</v>
      </c>
      <c r="O387" s="2" t="s">
        <v>5748</v>
      </c>
      <c r="P387" s="2" t="s">
        <v>5749</v>
      </c>
      <c r="Q387" s="2" t="s">
        <v>5750</v>
      </c>
      <c r="R387" s="1" t="s">
        <v>52</v>
      </c>
      <c r="S387" s="1">
        <f t="shared" si="1"/>
        <v>1</v>
      </c>
      <c r="T387" s="1" t="s">
        <v>5751</v>
      </c>
      <c r="U387" s="1">
        <f t="shared" si="2"/>
        <v>12</v>
      </c>
      <c r="V387" s="2" t="s">
        <v>316</v>
      </c>
      <c r="W387" s="2" t="s">
        <v>5752</v>
      </c>
      <c r="X387" s="2" t="s">
        <v>354</v>
      </c>
      <c r="Y387" s="2" t="s">
        <v>3326</v>
      </c>
      <c r="Z387" s="2" t="s">
        <v>1220</v>
      </c>
      <c r="AA387" s="2" t="s">
        <v>5753</v>
      </c>
      <c r="AB387" s="2" t="s">
        <v>5754</v>
      </c>
      <c r="AD387" s="1" t="s">
        <v>674</v>
      </c>
      <c r="AE387">
        <f t="shared" si="3"/>
        <v>1</v>
      </c>
      <c r="AF387" s="2" t="s">
        <v>5755</v>
      </c>
      <c r="AG387" s="2" t="s">
        <v>5756</v>
      </c>
      <c r="AH387" s="2" t="s">
        <v>4610</v>
      </c>
      <c r="AI387" s="2" t="s">
        <v>5757</v>
      </c>
    </row>
    <row r="388">
      <c r="A388" s="2" t="s">
        <v>5758</v>
      </c>
      <c r="B388" s="2" t="s">
        <v>5759</v>
      </c>
      <c r="C388" s="1" t="s">
        <v>5760</v>
      </c>
      <c r="D388" s="2" t="s">
        <v>129</v>
      </c>
      <c r="E388" s="2" t="s">
        <v>322</v>
      </c>
      <c r="F388" s="2" t="s">
        <v>5761</v>
      </c>
      <c r="G388" s="2" t="s">
        <v>134</v>
      </c>
      <c r="H388" s="2" t="s">
        <v>258</v>
      </c>
      <c r="I388" s="2" t="s">
        <v>508</v>
      </c>
      <c r="J388" s="2" t="s">
        <v>5762</v>
      </c>
      <c r="K388" s="2" t="s">
        <v>425</v>
      </c>
      <c r="L388" s="2" t="s">
        <v>5763</v>
      </c>
      <c r="M388" s="2" t="s">
        <v>5764</v>
      </c>
      <c r="N388" s="2" t="s">
        <v>5765</v>
      </c>
      <c r="O388" s="2" t="s">
        <v>5766</v>
      </c>
      <c r="P388" s="2" t="s">
        <v>5767</v>
      </c>
      <c r="Q388" s="2" t="s">
        <v>5464</v>
      </c>
      <c r="R388" s="1" t="s">
        <v>52</v>
      </c>
      <c r="S388" s="1">
        <f t="shared" si="1"/>
        <v>1</v>
      </c>
      <c r="T388" s="1" t="s">
        <v>375</v>
      </c>
      <c r="U388" s="1">
        <f t="shared" si="2"/>
        <v>22</v>
      </c>
      <c r="V388" s="2" t="s">
        <v>5768</v>
      </c>
      <c r="W388" s="2" t="s">
        <v>1049</v>
      </c>
      <c r="X388" s="2" t="s">
        <v>5769</v>
      </c>
      <c r="Y388" s="2" t="s">
        <v>3968</v>
      </c>
      <c r="Z388" s="2" t="s">
        <v>5770</v>
      </c>
      <c r="AA388" s="2" t="s">
        <v>5771</v>
      </c>
      <c r="AB388" s="2" t="s">
        <v>3756</v>
      </c>
      <c r="AE388">
        <f t="shared" si="3"/>
        <v>0</v>
      </c>
    </row>
    <row r="389">
      <c r="A389" s="2" t="s">
        <v>5772</v>
      </c>
      <c r="B389" s="2" t="s">
        <v>5773</v>
      </c>
      <c r="C389" s="1" t="s">
        <v>5774</v>
      </c>
      <c r="D389" s="2" t="s">
        <v>1607</v>
      </c>
      <c r="E389" s="2" t="s">
        <v>5356</v>
      </c>
      <c r="F389" s="2" t="s">
        <v>1453</v>
      </c>
      <c r="G389" s="2" t="s">
        <v>941</v>
      </c>
      <c r="H389" s="2" t="s">
        <v>903</v>
      </c>
      <c r="I389" s="2" t="s">
        <v>5089</v>
      </c>
      <c r="J389" s="2" t="s">
        <v>941</v>
      </c>
      <c r="K389" s="2" t="s">
        <v>42</v>
      </c>
      <c r="L389" s="2" t="s">
        <v>5775</v>
      </c>
      <c r="M389" s="2" t="s">
        <v>5776</v>
      </c>
      <c r="N389" s="2" t="s">
        <v>5777</v>
      </c>
      <c r="O389" s="2" t="s">
        <v>5778</v>
      </c>
      <c r="P389" s="2" t="s">
        <v>5779</v>
      </c>
      <c r="Q389" s="2" t="s">
        <v>5780</v>
      </c>
      <c r="R389" s="1" t="s">
        <v>52</v>
      </c>
      <c r="S389" s="1">
        <f t="shared" si="1"/>
        <v>1</v>
      </c>
      <c r="T389" s="1" t="s">
        <v>5781</v>
      </c>
      <c r="U389" s="1">
        <f t="shared" si="2"/>
        <v>22</v>
      </c>
      <c r="V389" s="2" t="s">
        <v>5782</v>
      </c>
      <c r="W389" s="2" t="s">
        <v>5783</v>
      </c>
      <c r="X389" s="2" t="s">
        <v>5784</v>
      </c>
      <c r="Y389" s="2" t="s">
        <v>1502</v>
      </c>
      <c r="Z389" s="2" t="s">
        <v>2947</v>
      </c>
      <c r="AA389" s="2" t="s">
        <v>5785</v>
      </c>
      <c r="AB389" s="2" t="s">
        <v>1726</v>
      </c>
      <c r="AD389" s="1" t="s">
        <v>674</v>
      </c>
      <c r="AE389">
        <f t="shared" si="3"/>
        <v>1</v>
      </c>
      <c r="AF389" s="2" t="s">
        <v>5786</v>
      </c>
      <c r="AG389" s="2" t="s">
        <v>5787</v>
      </c>
      <c r="AH389" s="2" t="s">
        <v>5788</v>
      </c>
      <c r="AI389" s="2" t="s">
        <v>5789</v>
      </c>
    </row>
    <row r="390">
      <c r="A390" s="2" t="s">
        <v>5790</v>
      </c>
      <c r="B390" s="2" t="s">
        <v>5791</v>
      </c>
      <c r="C390" s="1" t="s">
        <v>5792</v>
      </c>
      <c r="D390" s="2" t="s">
        <v>784</v>
      </c>
      <c r="E390" s="2" t="s">
        <v>784</v>
      </c>
      <c r="G390" s="2" t="s">
        <v>784</v>
      </c>
      <c r="H390" s="2" t="s">
        <v>5793</v>
      </c>
      <c r="I390" s="2" t="s">
        <v>323</v>
      </c>
      <c r="J390" s="2" t="s">
        <v>174</v>
      </c>
      <c r="L390" s="2" t="s">
        <v>5794</v>
      </c>
      <c r="M390" s="2" t="s">
        <v>5795</v>
      </c>
      <c r="N390" s="2" t="s">
        <v>5796</v>
      </c>
      <c r="O390" s="2" t="s">
        <v>5797</v>
      </c>
      <c r="P390" s="2" t="s">
        <v>5798</v>
      </c>
      <c r="Q390" s="2" t="s">
        <v>3770</v>
      </c>
      <c r="R390" s="1" t="s">
        <v>119</v>
      </c>
      <c r="S390" s="1">
        <f t="shared" si="1"/>
        <v>0</v>
      </c>
      <c r="T390" s="1" t="s">
        <v>2779</v>
      </c>
      <c r="U390" s="1">
        <f t="shared" si="2"/>
        <v>12</v>
      </c>
      <c r="V390" s="2" t="s">
        <v>1981</v>
      </c>
      <c r="W390" s="2" t="s">
        <v>5799</v>
      </c>
      <c r="X390" s="2" t="s">
        <v>123</v>
      </c>
      <c r="Y390" s="2" t="s">
        <v>123</v>
      </c>
      <c r="Z390" s="2" t="s">
        <v>123</v>
      </c>
      <c r="AA390" s="2" t="s">
        <v>5800</v>
      </c>
      <c r="AB390" s="2" t="s">
        <v>3756</v>
      </c>
      <c r="AE390">
        <f t="shared" si="3"/>
        <v>0</v>
      </c>
    </row>
    <row r="391">
      <c r="A391" s="2" t="s">
        <v>5801</v>
      </c>
      <c r="B391" s="2" t="s">
        <v>5802</v>
      </c>
      <c r="C391" s="1" t="s">
        <v>5803</v>
      </c>
      <c r="D391" s="2" t="s">
        <v>711</v>
      </c>
      <c r="E391" s="2" t="s">
        <v>39</v>
      </c>
      <c r="F391" s="2" t="s">
        <v>153</v>
      </c>
      <c r="G391" s="2" t="s">
        <v>1354</v>
      </c>
      <c r="H391" s="2" t="s">
        <v>5804</v>
      </c>
      <c r="I391" s="2" t="s">
        <v>5805</v>
      </c>
      <c r="J391" s="2" t="s">
        <v>5806</v>
      </c>
      <c r="K391" s="2" t="s">
        <v>942</v>
      </c>
      <c r="L391" s="2" t="s">
        <v>5807</v>
      </c>
      <c r="M391" s="2" t="s">
        <v>5808</v>
      </c>
      <c r="N391" s="2" t="s">
        <v>5809</v>
      </c>
      <c r="O391" s="2" t="s">
        <v>5810</v>
      </c>
      <c r="P391" s="2" t="s">
        <v>5811</v>
      </c>
      <c r="Q391" s="2" t="s">
        <v>5812</v>
      </c>
      <c r="R391" s="1" t="s">
        <v>52</v>
      </c>
      <c r="S391" s="1">
        <f t="shared" si="1"/>
        <v>1</v>
      </c>
      <c r="T391" s="1" t="s">
        <v>433</v>
      </c>
      <c r="U391" s="1">
        <f t="shared" si="2"/>
        <v>13</v>
      </c>
      <c r="V391" s="2" t="s">
        <v>5813</v>
      </c>
      <c r="W391" s="2" t="s">
        <v>5814</v>
      </c>
      <c r="X391" s="2" t="s">
        <v>5815</v>
      </c>
      <c r="Y391" s="2" t="s">
        <v>498</v>
      </c>
      <c r="Z391" s="2" t="s">
        <v>1707</v>
      </c>
      <c r="AA391" s="2" t="s">
        <v>5816</v>
      </c>
      <c r="AB391" s="2" t="s">
        <v>1711</v>
      </c>
      <c r="AE391">
        <f t="shared" si="3"/>
        <v>0</v>
      </c>
    </row>
    <row r="392">
      <c r="A392" s="2" t="s">
        <v>5817</v>
      </c>
      <c r="B392" s="2" t="s">
        <v>5818</v>
      </c>
      <c r="C392" s="1" t="s">
        <v>5819</v>
      </c>
      <c r="D392" s="2" t="s">
        <v>133</v>
      </c>
      <c r="F392" s="2" t="s">
        <v>591</v>
      </c>
      <c r="L392" s="2" t="s">
        <v>5820</v>
      </c>
      <c r="M392" s="2" t="s">
        <v>5821</v>
      </c>
      <c r="N392" s="2" t="s">
        <v>5822</v>
      </c>
      <c r="O392" s="2" t="s">
        <v>5823</v>
      </c>
      <c r="P392" s="2" t="s">
        <v>5824</v>
      </c>
      <c r="Q392" s="2" t="s">
        <v>5825</v>
      </c>
      <c r="R392" s="1" t="s">
        <v>52</v>
      </c>
      <c r="S392" s="1">
        <f t="shared" si="1"/>
        <v>1</v>
      </c>
      <c r="T392" s="1" t="s">
        <v>2627</v>
      </c>
      <c r="U392" s="1">
        <f t="shared" si="2"/>
        <v>23</v>
      </c>
      <c r="V392" s="2" t="s">
        <v>5826</v>
      </c>
      <c r="W392" s="2" t="s">
        <v>5827</v>
      </c>
      <c r="X392" s="2" t="s">
        <v>3595</v>
      </c>
      <c r="Y392" s="2" t="s">
        <v>5828</v>
      </c>
      <c r="Z392" s="2" t="s">
        <v>2154</v>
      </c>
      <c r="AA392" s="2" t="s">
        <v>5829</v>
      </c>
      <c r="AB392" s="2" t="s">
        <v>1083</v>
      </c>
      <c r="AE392">
        <f t="shared" si="3"/>
        <v>0</v>
      </c>
    </row>
    <row r="393">
      <c r="A393" s="2" t="s">
        <v>5830</v>
      </c>
      <c r="B393" s="2" t="s">
        <v>5831</v>
      </c>
      <c r="C393" s="1" t="s">
        <v>5832</v>
      </c>
      <c r="D393" s="2" t="s">
        <v>407</v>
      </c>
      <c r="F393" s="2" t="s">
        <v>87</v>
      </c>
      <c r="G393" s="2" t="s">
        <v>711</v>
      </c>
      <c r="H393" s="2" t="s">
        <v>407</v>
      </c>
      <c r="I393" s="2" t="s">
        <v>175</v>
      </c>
      <c r="J393" s="2" t="s">
        <v>341</v>
      </c>
      <c r="L393" s="2" t="s">
        <v>5833</v>
      </c>
      <c r="M393" s="2" t="s">
        <v>5834</v>
      </c>
      <c r="N393" s="2" t="s">
        <v>5835</v>
      </c>
      <c r="O393" s="2" t="s">
        <v>5836</v>
      </c>
      <c r="P393" s="2" t="s">
        <v>5837</v>
      </c>
      <c r="Q393" s="2" t="s">
        <v>5838</v>
      </c>
      <c r="R393" s="1" t="s">
        <v>52</v>
      </c>
      <c r="S393" s="1">
        <f t="shared" si="1"/>
        <v>1</v>
      </c>
      <c r="T393" s="1" t="s">
        <v>495</v>
      </c>
      <c r="U393" s="1">
        <f t="shared" si="2"/>
        <v>35</v>
      </c>
      <c r="V393" s="2" t="s">
        <v>5839</v>
      </c>
      <c r="W393" s="2" t="s">
        <v>5840</v>
      </c>
      <c r="X393" s="2" t="s">
        <v>3567</v>
      </c>
      <c r="Y393" s="2" t="s">
        <v>5841</v>
      </c>
      <c r="Z393" s="2" t="s">
        <v>5842</v>
      </c>
      <c r="AA393" s="2" t="s">
        <v>5843</v>
      </c>
      <c r="AB393" s="2" t="s">
        <v>766</v>
      </c>
      <c r="AE393">
        <f t="shared" si="3"/>
        <v>0</v>
      </c>
    </row>
    <row r="394">
      <c r="A394" s="2" t="s">
        <v>5844</v>
      </c>
      <c r="B394" s="2" t="s">
        <v>5845</v>
      </c>
      <c r="C394" s="1" t="s">
        <v>5846</v>
      </c>
      <c r="D394" s="2" t="s">
        <v>731</v>
      </c>
      <c r="E394" s="2" t="s">
        <v>1766</v>
      </c>
      <c r="F394" s="2" t="s">
        <v>194</v>
      </c>
      <c r="G394" s="2" t="s">
        <v>38</v>
      </c>
      <c r="H394" s="2" t="s">
        <v>88</v>
      </c>
      <c r="I394" s="2" t="s">
        <v>558</v>
      </c>
      <c r="J394" s="2" t="s">
        <v>389</v>
      </c>
      <c r="K394" s="2" t="s">
        <v>107</v>
      </c>
      <c r="L394" s="2" t="s">
        <v>5847</v>
      </c>
      <c r="M394" s="2" t="s">
        <v>5848</v>
      </c>
      <c r="N394" s="2" t="s">
        <v>5849</v>
      </c>
      <c r="O394" s="2" t="s">
        <v>5850</v>
      </c>
      <c r="P394" s="2" t="s">
        <v>5851</v>
      </c>
      <c r="Q394" s="2" t="s">
        <v>5852</v>
      </c>
      <c r="R394" s="1" t="s">
        <v>52</v>
      </c>
      <c r="S394" s="1">
        <f t="shared" si="1"/>
        <v>1</v>
      </c>
      <c r="T394" s="1" t="s">
        <v>2627</v>
      </c>
      <c r="U394" s="1">
        <f t="shared" si="2"/>
        <v>23</v>
      </c>
      <c r="V394" s="2" t="s">
        <v>3256</v>
      </c>
      <c r="W394" s="2" t="s">
        <v>5853</v>
      </c>
      <c r="X394" s="2" t="s">
        <v>5854</v>
      </c>
      <c r="Y394" s="2" t="s">
        <v>5855</v>
      </c>
      <c r="Z394" s="2" t="s">
        <v>5260</v>
      </c>
      <c r="AA394" s="2" t="s">
        <v>5856</v>
      </c>
      <c r="AE394">
        <f t="shared" si="3"/>
        <v>0</v>
      </c>
    </row>
    <row r="395">
      <c r="A395" s="2" t="s">
        <v>5857</v>
      </c>
      <c r="B395" s="2" t="s">
        <v>5858</v>
      </c>
      <c r="C395" s="1" t="s">
        <v>5859</v>
      </c>
      <c r="D395" s="2" t="s">
        <v>469</v>
      </c>
      <c r="G395" s="2" t="s">
        <v>2566</v>
      </c>
      <c r="H395" s="2" t="s">
        <v>5860</v>
      </c>
      <c r="I395" s="2" t="s">
        <v>5861</v>
      </c>
      <c r="J395" s="2" t="s">
        <v>3317</v>
      </c>
      <c r="K395" s="2" t="s">
        <v>5862</v>
      </c>
      <c r="L395" s="2" t="s">
        <v>5863</v>
      </c>
      <c r="M395" s="2" t="s">
        <v>5864</v>
      </c>
      <c r="N395" s="2" t="s">
        <v>5865</v>
      </c>
      <c r="O395" s="2" t="s">
        <v>5866</v>
      </c>
      <c r="P395" s="2" t="s">
        <v>5867</v>
      </c>
      <c r="Q395" s="2" t="s">
        <v>5868</v>
      </c>
      <c r="R395" s="1" t="s">
        <v>374</v>
      </c>
      <c r="S395" s="1">
        <f t="shared" si="1"/>
        <v>2</v>
      </c>
      <c r="T395" s="1" t="s">
        <v>5869</v>
      </c>
      <c r="U395" s="1">
        <f t="shared" si="2"/>
        <v>15</v>
      </c>
      <c r="V395" s="2" t="s">
        <v>1737</v>
      </c>
      <c r="W395" s="2" t="s">
        <v>5870</v>
      </c>
      <c r="X395" s="2" t="s">
        <v>5871</v>
      </c>
      <c r="Y395" s="2" t="s">
        <v>5872</v>
      </c>
      <c r="Z395" s="2" t="s">
        <v>2058</v>
      </c>
      <c r="AA395" s="2" t="s">
        <v>5873</v>
      </c>
      <c r="AB395" s="2" t="s">
        <v>2259</v>
      </c>
      <c r="AE395">
        <f t="shared" si="3"/>
        <v>0</v>
      </c>
    </row>
    <row r="396">
      <c r="A396" s="2" t="s">
        <v>5874</v>
      </c>
      <c r="B396" s="2" t="s">
        <v>5875</v>
      </c>
      <c r="C396" s="1" t="s">
        <v>5876</v>
      </c>
      <c r="D396" s="2" t="s">
        <v>152</v>
      </c>
      <c r="E396" s="2" t="s">
        <v>449</v>
      </c>
      <c r="F396" s="2" t="s">
        <v>5877</v>
      </c>
      <c r="G396" s="2" t="s">
        <v>2620</v>
      </c>
      <c r="H396" s="2" t="s">
        <v>131</v>
      </c>
      <c r="I396" s="2" t="s">
        <v>258</v>
      </c>
      <c r="J396" s="2" t="s">
        <v>5878</v>
      </c>
      <c r="K396" s="2" t="s">
        <v>5879</v>
      </c>
      <c r="L396" s="2" t="s">
        <v>5880</v>
      </c>
      <c r="M396" s="2" t="s">
        <v>5881</v>
      </c>
      <c r="N396" s="2" t="s">
        <v>5882</v>
      </c>
      <c r="O396" s="2" t="s">
        <v>5883</v>
      </c>
      <c r="P396" s="2" t="s">
        <v>5884</v>
      </c>
      <c r="Q396" s="2" t="s">
        <v>5885</v>
      </c>
      <c r="R396" s="1" t="s">
        <v>52</v>
      </c>
      <c r="S396" s="1">
        <f t="shared" si="1"/>
        <v>1</v>
      </c>
      <c r="T396" s="1" t="s">
        <v>375</v>
      </c>
      <c r="U396" s="1">
        <f t="shared" si="2"/>
        <v>22</v>
      </c>
      <c r="V396" s="2" t="s">
        <v>1844</v>
      </c>
      <c r="W396" s="2" t="s">
        <v>5886</v>
      </c>
      <c r="X396" s="2" t="s">
        <v>3341</v>
      </c>
      <c r="Y396" s="2" t="s">
        <v>5887</v>
      </c>
      <c r="Z396" s="2" t="s">
        <v>3837</v>
      </c>
      <c r="AA396" s="2" t="s">
        <v>5888</v>
      </c>
      <c r="AB396" s="2" t="s">
        <v>2176</v>
      </c>
      <c r="AE396">
        <f t="shared" si="3"/>
        <v>0</v>
      </c>
    </row>
    <row r="397">
      <c r="A397" s="2" t="s">
        <v>5889</v>
      </c>
      <c r="B397" s="2" t="s">
        <v>5890</v>
      </c>
      <c r="C397" s="1" t="s">
        <v>5891</v>
      </c>
      <c r="D397" s="2" t="s">
        <v>110</v>
      </c>
      <c r="F397" s="2" t="s">
        <v>153</v>
      </c>
      <c r="G397" s="2" t="s">
        <v>611</v>
      </c>
      <c r="H397" s="2" t="s">
        <v>258</v>
      </c>
      <c r="I397" s="2" t="s">
        <v>299</v>
      </c>
      <c r="J397" s="2" t="s">
        <v>110</v>
      </c>
      <c r="L397" s="2" t="s">
        <v>5892</v>
      </c>
      <c r="M397" s="2" t="s">
        <v>5893</v>
      </c>
      <c r="N397" s="2" t="s">
        <v>5894</v>
      </c>
      <c r="O397" s="2" t="s">
        <v>5895</v>
      </c>
      <c r="P397" s="2" t="s">
        <v>5896</v>
      </c>
      <c r="Q397" s="2" t="s">
        <v>5897</v>
      </c>
      <c r="R397" s="1" t="s">
        <v>374</v>
      </c>
      <c r="S397" s="1">
        <f t="shared" si="1"/>
        <v>2</v>
      </c>
      <c r="T397" s="1" t="s">
        <v>1497</v>
      </c>
      <c r="U397" s="1">
        <f t="shared" si="2"/>
        <v>20</v>
      </c>
      <c r="V397" s="2" t="s">
        <v>5898</v>
      </c>
      <c r="W397" s="2" t="s">
        <v>1873</v>
      </c>
      <c r="X397" s="2" t="s">
        <v>5899</v>
      </c>
      <c r="Y397" s="2" t="s">
        <v>5900</v>
      </c>
      <c r="Z397" s="2" t="s">
        <v>4570</v>
      </c>
      <c r="AA397" s="2" t="s">
        <v>5901</v>
      </c>
      <c r="AB397" s="2" t="s">
        <v>5902</v>
      </c>
      <c r="AE397">
        <f t="shared" si="3"/>
        <v>0</v>
      </c>
    </row>
    <row r="398">
      <c r="A398" s="2" t="s">
        <v>5903</v>
      </c>
      <c r="B398" s="2" t="s">
        <v>5904</v>
      </c>
      <c r="C398" s="1" t="s">
        <v>5905</v>
      </c>
      <c r="D398" s="2" t="s">
        <v>106</v>
      </c>
      <c r="E398" s="2" t="s">
        <v>362</v>
      </c>
      <c r="F398" s="2" t="s">
        <v>240</v>
      </c>
      <c r="G398" s="2" t="s">
        <v>574</v>
      </c>
      <c r="H398" s="2" t="s">
        <v>592</v>
      </c>
      <c r="I398" s="2" t="s">
        <v>749</v>
      </c>
      <c r="J398" s="2" t="s">
        <v>322</v>
      </c>
      <c r="K398" s="2" t="s">
        <v>5906</v>
      </c>
      <c r="L398" s="2" t="s">
        <v>5907</v>
      </c>
      <c r="M398" s="2" t="s">
        <v>5908</v>
      </c>
      <c r="N398" s="2" t="s">
        <v>5909</v>
      </c>
      <c r="O398" s="2" t="s">
        <v>5910</v>
      </c>
      <c r="P398" s="2" t="s">
        <v>5911</v>
      </c>
      <c r="Q398" s="2" t="s">
        <v>2514</v>
      </c>
      <c r="R398" s="1" t="s">
        <v>52</v>
      </c>
      <c r="S398" s="1">
        <f t="shared" si="1"/>
        <v>1</v>
      </c>
      <c r="T398" s="1" t="s">
        <v>5912</v>
      </c>
      <c r="U398" s="1">
        <f t="shared" si="2"/>
        <v>10</v>
      </c>
      <c r="V398" s="2" t="s">
        <v>826</v>
      </c>
      <c r="W398" s="2" t="s">
        <v>5913</v>
      </c>
      <c r="X398" s="2" t="s">
        <v>2059</v>
      </c>
      <c r="Y398" s="2" t="s">
        <v>5248</v>
      </c>
      <c r="Z398" s="2" t="s">
        <v>1656</v>
      </c>
      <c r="AA398" s="2" t="s">
        <v>5914</v>
      </c>
      <c r="AB398" s="2" t="s">
        <v>5915</v>
      </c>
      <c r="AE398">
        <f t="shared" si="3"/>
        <v>0</v>
      </c>
    </row>
    <row r="399">
      <c r="A399" s="2" t="s">
        <v>5916</v>
      </c>
      <c r="B399" s="2" t="s">
        <v>5917</v>
      </c>
      <c r="C399" s="1" t="s">
        <v>5918</v>
      </c>
      <c r="D399" s="2" t="s">
        <v>573</v>
      </c>
      <c r="G399" s="2" t="s">
        <v>469</v>
      </c>
      <c r="H399" s="2" t="s">
        <v>591</v>
      </c>
      <c r="I399" s="2" t="s">
        <v>575</v>
      </c>
      <c r="J399" s="2" t="s">
        <v>469</v>
      </c>
      <c r="K399" s="2" t="s">
        <v>574</v>
      </c>
      <c r="L399" s="2" t="s">
        <v>5919</v>
      </c>
      <c r="M399" s="2" t="s">
        <v>5920</v>
      </c>
      <c r="N399" s="2" t="s">
        <v>5921</v>
      </c>
      <c r="O399" s="2" t="s">
        <v>5922</v>
      </c>
      <c r="P399" s="2" t="s">
        <v>5923</v>
      </c>
      <c r="Q399" s="2" t="s">
        <v>5924</v>
      </c>
      <c r="R399" s="1" t="s">
        <v>52</v>
      </c>
      <c r="S399" s="1">
        <f t="shared" si="1"/>
        <v>1</v>
      </c>
      <c r="T399" s="1" t="s">
        <v>2867</v>
      </c>
      <c r="U399" s="1">
        <f t="shared" si="2"/>
        <v>35</v>
      </c>
      <c r="V399" s="2" t="s">
        <v>248</v>
      </c>
      <c r="W399" s="2" t="s">
        <v>5925</v>
      </c>
      <c r="X399" s="2" t="s">
        <v>3877</v>
      </c>
      <c r="Y399" s="2" t="s">
        <v>2415</v>
      </c>
      <c r="Z399" s="2" t="s">
        <v>2319</v>
      </c>
      <c r="AA399" s="2" t="s">
        <v>5926</v>
      </c>
      <c r="AE399">
        <f t="shared" si="3"/>
        <v>0</v>
      </c>
    </row>
    <row r="400">
      <c r="A400" s="2" t="s">
        <v>5927</v>
      </c>
      <c r="B400" s="2" t="s">
        <v>5928</v>
      </c>
      <c r="C400" s="1" t="s">
        <v>5929</v>
      </c>
      <c r="D400" s="2" t="s">
        <v>199</v>
      </c>
      <c r="E400" s="2" t="s">
        <v>173</v>
      </c>
      <c r="F400" s="2" t="s">
        <v>5930</v>
      </c>
      <c r="G400" s="2" t="s">
        <v>320</v>
      </c>
      <c r="H400" s="2" t="s">
        <v>5931</v>
      </c>
      <c r="I400" s="2" t="s">
        <v>5932</v>
      </c>
      <c r="J400" s="2" t="s">
        <v>4063</v>
      </c>
      <c r="K400" s="2" t="s">
        <v>5931</v>
      </c>
      <c r="L400" s="2" t="s">
        <v>5933</v>
      </c>
      <c r="M400" s="2" t="s">
        <v>5934</v>
      </c>
      <c r="N400" s="2" t="s">
        <v>5935</v>
      </c>
      <c r="O400" s="2" t="s">
        <v>5936</v>
      </c>
      <c r="P400" s="2" t="s">
        <v>5937</v>
      </c>
      <c r="Q400" s="2" t="s">
        <v>5938</v>
      </c>
      <c r="R400" s="1" t="s">
        <v>52</v>
      </c>
      <c r="S400" s="1">
        <f t="shared" si="1"/>
        <v>1</v>
      </c>
      <c r="T400" s="1" t="s">
        <v>1631</v>
      </c>
      <c r="U400" s="1">
        <f t="shared" si="2"/>
        <v>38</v>
      </c>
      <c r="V400" s="2" t="s">
        <v>5939</v>
      </c>
      <c r="W400" s="2" t="s">
        <v>3399</v>
      </c>
      <c r="X400" s="2" t="s">
        <v>2201</v>
      </c>
      <c r="Y400" s="2" t="s">
        <v>3825</v>
      </c>
      <c r="Z400" s="2" t="s">
        <v>3742</v>
      </c>
      <c r="AA400" s="2" t="s">
        <v>5940</v>
      </c>
      <c r="AB400" s="2" t="s">
        <v>1206</v>
      </c>
      <c r="AE400">
        <f t="shared" si="3"/>
        <v>0</v>
      </c>
    </row>
    <row r="401">
      <c r="A401" s="2" t="s">
        <v>5941</v>
      </c>
      <c r="B401" s="2" t="s">
        <v>5942</v>
      </c>
      <c r="C401" s="1" t="s">
        <v>5943</v>
      </c>
      <c r="D401" s="2" t="s">
        <v>320</v>
      </c>
      <c r="E401" s="2" t="s">
        <v>84</v>
      </c>
      <c r="F401" s="2" t="s">
        <v>110</v>
      </c>
      <c r="G401" s="2" t="s">
        <v>174</v>
      </c>
      <c r="H401" s="2" t="s">
        <v>1453</v>
      </c>
      <c r="I401" s="2" t="s">
        <v>1453</v>
      </c>
      <c r="J401" s="2" t="s">
        <v>507</v>
      </c>
      <c r="K401" s="2" t="s">
        <v>5944</v>
      </c>
      <c r="L401" s="2" t="s">
        <v>5945</v>
      </c>
      <c r="M401" s="2" t="s">
        <v>5946</v>
      </c>
      <c r="N401" s="2" t="s">
        <v>5947</v>
      </c>
      <c r="O401" s="2" t="s">
        <v>5948</v>
      </c>
      <c r="P401" s="2" t="s">
        <v>5949</v>
      </c>
      <c r="Q401" s="2" t="s">
        <v>5950</v>
      </c>
      <c r="R401" s="1" t="s">
        <v>52</v>
      </c>
      <c r="S401" s="1">
        <f t="shared" si="1"/>
        <v>1</v>
      </c>
      <c r="T401" s="1" t="s">
        <v>2119</v>
      </c>
      <c r="U401" s="1">
        <f t="shared" si="2"/>
        <v>28</v>
      </c>
      <c r="V401" s="2" t="s">
        <v>2317</v>
      </c>
      <c r="W401" s="2" t="s">
        <v>4920</v>
      </c>
      <c r="X401" s="2" t="s">
        <v>5025</v>
      </c>
      <c r="Y401" s="2" t="s">
        <v>5951</v>
      </c>
      <c r="Z401" s="2" t="s">
        <v>74</v>
      </c>
      <c r="AA401" s="2" t="s">
        <v>5952</v>
      </c>
      <c r="AB401" s="2" t="s">
        <v>5193</v>
      </c>
      <c r="AE401">
        <f t="shared" si="3"/>
        <v>0</v>
      </c>
    </row>
    <row r="402">
      <c r="A402" s="2" t="s">
        <v>5953</v>
      </c>
      <c r="B402" s="2" t="s">
        <v>5954</v>
      </c>
      <c r="C402" s="1" t="s">
        <v>5955</v>
      </c>
      <c r="D402" s="2" t="s">
        <v>711</v>
      </c>
      <c r="E402" s="2" t="s">
        <v>5956</v>
      </c>
      <c r="F402" s="2" t="s">
        <v>449</v>
      </c>
      <c r="G402" s="2" t="s">
        <v>153</v>
      </c>
      <c r="H402" s="2" t="s">
        <v>39</v>
      </c>
      <c r="I402" s="2" t="s">
        <v>2161</v>
      </c>
      <c r="J402" s="2" t="s">
        <v>343</v>
      </c>
      <c r="L402" s="2" t="s">
        <v>5957</v>
      </c>
      <c r="M402" s="2" t="s">
        <v>5958</v>
      </c>
      <c r="N402" s="2" t="s">
        <v>5959</v>
      </c>
      <c r="O402" s="2" t="s">
        <v>5960</v>
      </c>
      <c r="P402" s="2" t="s">
        <v>5961</v>
      </c>
      <c r="Q402" s="2" t="s">
        <v>5962</v>
      </c>
      <c r="R402" s="1" t="s">
        <v>374</v>
      </c>
      <c r="S402" s="1">
        <f t="shared" si="1"/>
        <v>2</v>
      </c>
      <c r="T402" s="1" t="s">
        <v>1652</v>
      </c>
      <c r="U402" s="1">
        <f t="shared" si="2"/>
        <v>28</v>
      </c>
      <c r="V402" s="2" t="s">
        <v>5963</v>
      </c>
      <c r="W402" s="2" t="s">
        <v>2188</v>
      </c>
      <c r="X402" s="2" t="s">
        <v>5964</v>
      </c>
      <c r="Y402" s="2" t="s">
        <v>5965</v>
      </c>
      <c r="Z402" s="2" t="s">
        <v>1080</v>
      </c>
      <c r="AA402" s="2" t="s">
        <v>5966</v>
      </c>
      <c r="AB402" s="2" t="s">
        <v>1711</v>
      </c>
      <c r="AE402">
        <f t="shared" si="3"/>
        <v>0</v>
      </c>
    </row>
    <row r="403">
      <c r="A403" s="2" t="s">
        <v>5967</v>
      </c>
      <c r="B403" s="2" t="s">
        <v>5968</v>
      </c>
      <c r="C403" s="1" t="s">
        <v>5969</v>
      </c>
      <c r="D403" s="2" t="s">
        <v>575</v>
      </c>
      <c r="E403" s="2" t="s">
        <v>591</v>
      </c>
      <c r="F403" s="2" t="s">
        <v>133</v>
      </c>
      <c r="G403" s="2" t="s">
        <v>991</v>
      </c>
      <c r="H403" s="2" t="s">
        <v>593</v>
      </c>
      <c r="I403" s="2" t="s">
        <v>1451</v>
      </c>
      <c r="J403" s="2" t="s">
        <v>1451</v>
      </c>
      <c r="K403" s="2" t="s">
        <v>43</v>
      </c>
      <c r="L403" s="2" t="s">
        <v>5970</v>
      </c>
      <c r="M403" s="2" t="s">
        <v>5971</v>
      </c>
      <c r="N403" s="2" t="s">
        <v>5972</v>
      </c>
      <c r="O403" s="2" t="s">
        <v>5973</v>
      </c>
      <c r="P403" s="2" t="s">
        <v>5974</v>
      </c>
      <c r="Q403" s="2" t="s">
        <v>5975</v>
      </c>
      <c r="R403" s="1" t="s">
        <v>52</v>
      </c>
      <c r="S403" s="1">
        <f t="shared" si="1"/>
        <v>1</v>
      </c>
      <c r="T403" s="1" t="s">
        <v>375</v>
      </c>
      <c r="U403" s="1">
        <f t="shared" si="2"/>
        <v>22</v>
      </c>
      <c r="V403" s="2" t="s">
        <v>5976</v>
      </c>
      <c r="W403" s="2" t="s">
        <v>5977</v>
      </c>
      <c r="X403" s="2" t="s">
        <v>5978</v>
      </c>
      <c r="Y403" s="2" t="s">
        <v>4142</v>
      </c>
      <c r="Z403" s="2" t="s">
        <v>1691</v>
      </c>
      <c r="AA403" s="2" t="s">
        <v>5979</v>
      </c>
      <c r="AB403" s="2" t="s">
        <v>918</v>
      </c>
      <c r="AE403">
        <f t="shared" si="3"/>
        <v>0</v>
      </c>
    </row>
    <row r="404">
      <c r="A404" s="2" t="s">
        <v>5980</v>
      </c>
      <c r="B404" s="2" t="s">
        <v>5981</v>
      </c>
      <c r="C404" s="1" t="s">
        <v>5982</v>
      </c>
      <c r="D404" s="2" t="s">
        <v>591</v>
      </c>
      <c r="G404" s="2" t="s">
        <v>943</v>
      </c>
      <c r="H404" s="2" t="s">
        <v>991</v>
      </c>
      <c r="I404" s="2" t="s">
        <v>573</v>
      </c>
      <c r="J404" s="2" t="s">
        <v>960</v>
      </c>
      <c r="L404" s="2" t="s">
        <v>5983</v>
      </c>
      <c r="M404" s="2" t="s">
        <v>5984</v>
      </c>
      <c r="N404" s="2" t="s">
        <v>5985</v>
      </c>
      <c r="O404" s="2" t="s">
        <v>5986</v>
      </c>
      <c r="P404" s="2" t="s">
        <v>5987</v>
      </c>
      <c r="Q404" s="2" t="s">
        <v>5988</v>
      </c>
      <c r="R404" s="1" t="s">
        <v>119</v>
      </c>
      <c r="S404" s="1">
        <f t="shared" si="1"/>
        <v>0</v>
      </c>
      <c r="T404" s="1" t="s">
        <v>1577</v>
      </c>
      <c r="U404" s="1">
        <f t="shared" si="2"/>
        <v>26</v>
      </c>
      <c r="V404" s="2" t="s">
        <v>5989</v>
      </c>
      <c r="W404" s="2" t="s">
        <v>5990</v>
      </c>
      <c r="X404" s="2" t="s">
        <v>123</v>
      </c>
      <c r="Y404" s="2" t="s">
        <v>123</v>
      </c>
      <c r="Z404" s="2" t="s">
        <v>123</v>
      </c>
      <c r="AA404" s="2" t="s">
        <v>5991</v>
      </c>
      <c r="AE404">
        <f t="shared" si="3"/>
        <v>0</v>
      </c>
    </row>
    <row r="405">
      <c r="A405" s="2" t="s">
        <v>5992</v>
      </c>
      <c r="B405" s="2" t="s">
        <v>5993</v>
      </c>
      <c r="C405" s="1" t="s">
        <v>5994</v>
      </c>
      <c r="D405" s="2" t="s">
        <v>572</v>
      </c>
      <c r="E405" s="2" t="s">
        <v>5995</v>
      </c>
      <c r="G405" s="2" t="s">
        <v>941</v>
      </c>
      <c r="H405" s="2" t="s">
        <v>1607</v>
      </c>
      <c r="I405" s="2" t="s">
        <v>903</v>
      </c>
      <c r="J405" s="2" t="s">
        <v>2565</v>
      </c>
      <c r="K405" s="2" t="s">
        <v>573</v>
      </c>
      <c r="L405" s="2" t="s">
        <v>5996</v>
      </c>
      <c r="M405" s="2" t="s">
        <v>5997</v>
      </c>
      <c r="N405" s="2" t="s">
        <v>5998</v>
      </c>
      <c r="O405" s="2" t="s">
        <v>5999</v>
      </c>
      <c r="P405" s="2" t="s">
        <v>6000</v>
      </c>
      <c r="Q405" s="2" t="s">
        <v>6001</v>
      </c>
      <c r="R405" s="1" t="s">
        <v>374</v>
      </c>
      <c r="S405" s="1">
        <f t="shared" si="1"/>
        <v>2</v>
      </c>
      <c r="T405" s="1" t="s">
        <v>759</v>
      </c>
      <c r="U405" s="1">
        <f t="shared" si="2"/>
        <v>23</v>
      </c>
      <c r="V405" s="2" t="s">
        <v>951</v>
      </c>
      <c r="W405" s="2" t="s">
        <v>6002</v>
      </c>
      <c r="X405" s="2" t="s">
        <v>6003</v>
      </c>
      <c r="Y405" s="2" t="s">
        <v>6004</v>
      </c>
      <c r="Z405" s="2" t="s">
        <v>6005</v>
      </c>
      <c r="AA405" s="2" t="s">
        <v>6006</v>
      </c>
      <c r="AB405" s="2" t="s">
        <v>2142</v>
      </c>
      <c r="AE405">
        <f t="shared" si="3"/>
        <v>0</v>
      </c>
    </row>
    <row r="406">
      <c r="A406" s="2" t="s">
        <v>6007</v>
      </c>
      <c r="B406" s="2" t="s">
        <v>6008</v>
      </c>
      <c r="C406" s="1" t="s">
        <v>6009</v>
      </c>
      <c r="D406" s="2" t="s">
        <v>105</v>
      </c>
      <c r="G406" s="2" t="s">
        <v>258</v>
      </c>
      <c r="H406" s="2" t="s">
        <v>784</v>
      </c>
      <c r="I406" s="2" t="s">
        <v>322</v>
      </c>
      <c r="J406" s="2" t="s">
        <v>609</v>
      </c>
      <c r="K406" s="2" t="s">
        <v>321</v>
      </c>
      <c r="L406" s="2" t="s">
        <v>6010</v>
      </c>
      <c r="M406" s="2" t="s">
        <v>6011</v>
      </c>
      <c r="N406" s="2" t="s">
        <v>6012</v>
      </c>
      <c r="O406" s="2" t="s">
        <v>6013</v>
      </c>
      <c r="P406" s="2" t="s">
        <v>6014</v>
      </c>
      <c r="Q406" s="2" t="s">
        <v>6015</v>
      </c>
      <c r="R406" s="1" t="s">
        <v>52</v>
      </c>
      <c r="S406" s="1">
        <f t="shared" si="1"/>
        <v>1</v>
      </c>
      <c r="T406" s="1" t="s">
        <v>1163</v>
      </c>
      <c r="U406" s="1">
        <f t="shared" si="2"/>
        <v>37</v>
      </c>
      <c r="V406" s="2" t="s">
        <v>4528</v>
      </c>
      <c r="W406" s="2" t="s">
        <v>6016</v>
      </c>
      <c r="X406" s="2" t="s">
        <v>6017</v>
      </c>
      <c r="Y406" s="2" t="s">
        <v>5429</v>
      </c>
      <c r="Z406" s="2" t="s">
        <v>3401</v>
      </c>
      <c r="AA406" s="2" t="s">
        <v>6018</v>
      </c>
      <c r="AE406">
        <f t="shared" si="3"/>
        <v>0</v>
      </c>
    </row>
    <row r="407">
      <c r="A407" s="2" t="s">
        <v>6019</v>
      </c>
      <c r="B407" s="2" t="s">
        <v>6020</v>
      </c>
      <c r="C407" s="1" t="s">
        <v>6021</v>
      </c>
      <c r="D407" s="2" t="s">
        <v>591</v>
      </c>
      <c r="G407" s="2" t="s">
        <v>41</v>
      </c>
      <c r="H407" s="2" t="s">
        <v>943</v>
      </c>
      <c r="I407" s="2" t="s">
        <v>452</v>
      </c>
      <c r="J407" s="2" t="s">
        <v>469</v>
      </c>
      <c r="L407" s="2" t="s">
        <v>6022</v>
      </c>
      <c r="M407" s="2" t="s">
        <v>6023</v>
      </c>
      <c r="N407" s="2" t="s">
        <v>6024</v>
      </c>
      <c r="O407" s="2" t="s">
        <v>6025</v>
      </c>
      <c r="P407" s="2" t="s">
        <v>6026</v>
      </c>
      <c r="Q407" s="2" t="s">
        <v>6027</v>
      </c>
      <c r="R407" s="1" t="s">
        <v>52</v>
      </c>
      <c r="S407" s="1">
        <f t="shared" si="1"/>
        <v>1</v>
      </c>
      <c r="T407" s="1" t="s">
        <v>53</v>
      </c>
      <c r="U407" s="1">
        <f t="shared" si="2"/>
        <v>11</v>
      </c>
      <c r="V407" s="2" t="s">
        <v>1820</v>
      </c>
      <c r="W407" s="2" t="s">
        <v>6028</v>
      </c>
      <c r="X407" s="2" t="s">
        <v>1382</v>
      </c>
      <c r="Y407" s="2" t="s">
        <v>3297</v>
      </c>
      <c r="Z407" s="2" t="s">
        <v>6029</v>
      </c>
      <c r="AA407" s="2" t="s">
        <v>6030</v>
      </c>
      <c r="AB407" s="2" t="s">
        <v>2247</v>
      </c>
      <c r="AD407" s="1" t="s">
        <v>674</v>
      </c>
      <c r="AE407">
        <f t="shared" si="3"/>
        <v>1</v>
      </c>
      <c r="AF407" s="2" t="s">
        <v>6031</v>
      </c>
      <c r="AG407" s="2" t="s">
        <v>6032</v>
      </c>
      <c r="AH407" s="2" t="s">
        <v>1372</v>
      </c>
      <c r="AI407" s="2" t="s">
        <v>6033</v>
      </c>
    </row>
    <row r="408">
      <c r="A408" s="2" t="s">
        <v>6034</v>
      </c>
      <c r="B408" s="2" t="s">
        <v>6035</v>
      </c>
      <c r="C408" s="1" t="s">
        <v>6036</v>
      </c>
      <c r="D408" s="2" t="s">
        <v>216</v>
      </c>
      <c r="H408" s="2" t="s">
        <v>6037</v>
      </c>
      <c r="I408" s="2" t="s">
        <v>170</v>
      </c>
      <c r="J408" s="2" t="s">
        <v>278</v>
      </c>
      <c r="L408" s="2" t="s">
        <v>6038</v>
      </c>
      <c r="M408" s="2" t="s">
        <v>6039</v>
      </c>
      <c r="N408" s="2" t="s">
        <v>6040</v>
      </c>
      <c r="O408" s="2" t="s">
        <v>6041</v>
      </c>
      <c r="P408" s="2" t="s">
        <v>6042</v>
      </c>
      <c r="Q408" s="2" t="s">
        <v>6043</v>
      </c>
      <c r="R408" s="1" t="s">
        <v>52</v>
      </c>
      <c r="S408" s="1">
        <f t="shared" si="1"/>
        <v>1</v>
      </c>
      <c r="T408" s="1" t="s">
        <v>2485</v>
      </c>
      <c r="U408" s="1">
        <f t="shared" si="2"/>
        <v>28</v>
      </c>
      <c r="V408" s="2" t="s">
        <v>6044</v>
      </c>
      <c r="W408" s="2" t="s">
        <v>5814</v>
      </c>
      <c r="X408" s="2" t="s">
        <v>2106</v>
      </c>
      <c r="Y408" s="2" t="s">
        <v>2725</v>
      </c>
      <c r="Z408" s="2" t="s">
        <v>1203</v>
      </c>
      <c r="AA408" s="2" t="s">
        <v>6045</v>
      </c>
      <c r="AB408" s="2" t="s">
        <v>54</v>
      </c>
      <c r="AE408">
        <f t="shared" si="3"/>
        <v>0</v>
      </c>
    </row>
    <row r="409">
      <c r="A409" s="2" t="s">
        <v>6046</v>
      </c>
      <c r="B409" s="2" t="s">
        <v>6047</v>
      </c>
      <c r="C409" s="1" t="s">
        <v>6048</v>
      </c>
      <c r="D409" s="2" t="s">
        <v>153</v>
      </c>
      <c r="G409" s="2" t="s">
        <v>784</v>
      </c>
      <c r="H409" s="2" t="s">
        <v>784</v>
      </c>
      <c r="I409" s="2" t="s">
        <v>6049</v>
      </c>
      <c r="J409" s="2" t="s">
        <v>323</v>
      </c>
      <c r="L409" s="2" t="s">
        <v>6050</v>
      </c>
      <c r="M409" s="2" t="s">
        <v>6051</v>
      </c>
      <c r="N409" s="2" t="s">
        <v>6052</v>
      </c>
      <c r="O409" s="2" t="s">
        <v>6053</v>
      </c>
      <c r="P409" s="2" t="s">
        <v>6054</v>
      </c>
      <c r="Q409" s="2" t="s">
        <v>6055</v>
      </c>
      <c r="R409" s="1" t="s">
        <v>119</v>
      </c>
      <c r="S409" s="1">
        <f t="shared" si="1"/>
        <v>0</v>
      </c>
      <c r="T409" s="1" t="s">
        <v>776</v>
      </c>
      <c r="U409" s="1">
        <f t="shared" si="2"/>
        <v>10</v>
      </c>
      <c r="V409" s="2" t="s">
        <v>6056</v>
      </c>
      <c r="W409" s="2" t="s">
        <v>6057</v>
      </c>
      <c r="X409" s="2" t="s">
        <v>123</v>
      </c>
      <c r="Y409" s="2" t="s">
        <v>123</v>
      </c>
      <c r="Z409" s="2" t="s">
        <v>123</v>
      </c>
      <c r="AA409" s="2" t="s">
        <v>6058</v>
      </c>
      <c r="AB409" s="2" t="s">
        <v>6059</v>
      </c>
      <c r="AE409">
        <f t="shared" si="3"/>
        <v>0</v>
      </c>
    </row>
    <row r="410">
      <c r="A410" s="2" t="s">
        <v>6060</v>
      </c>
      <c r="B410" s="2" t="s">
        <v>6061</v>
      </c>
      <c r="C410" s="1" t="s">
        <v>6062</v>
      </c>
      <c r="D410" s="2" t="s">
        <v>41</v>
      </c>
      <c r="E410" s="2" t="s">
        <v>467</v>
      </c>
      <c r="F410" s="2" t="s">
        <v>152</v>
      </c>
      <c r="L410" s="2" t="s">
        <v>6063</v>
      </c>
      <c r="M410" s="2" t="s">
        <v>6064</v>
      </c>
      <c r="N410" s="2" t="s">
        <v>6065</v>
      </c>
      <c r="O410" s="2" t="s">
        <v>6066</v>
      </c>
      <c r="P410" s="2" t="s">
        <v>6067</v>
      </c>
      <c r="Q410" s="2" t="s">
        <v>6068</v>
      </c>
      <c r="R410" s="1" t="s">
        <v>52</v>
      </c>
      <c r="S410" s="1">
        <f t="shared" si="1"/>
        <v>1</v>
      </c>
      <c r="T410" s="1" t="s">
        <v>666</v>
      </c>
      <c r="U410" s="1">
        <f t="shared" si="2"/>
        <v>20</v>
      </c>
      <c r="V410" s="2" t="s">
        <v>6069</v>
      </c>
      <c r="W410" s="2" t="s">
        <v>3874</v>
      </c>
      <c r="X410" s="2" t="s">
        <v>1656</v>
      </c>
      <c r="Y410" s="2" t="s">
        <v>2416</v>
      </c>
      <c r="Z410" s="2" t="s">
        <v>4999</v>
      </c>
      <c r="AE410">
        <f t="shared" si="3"/>
        <v>0</v>
      </c>
    </row>
    <row r="411">
      <c r="A411" s="2" t="s">
        <v>6070</v>
      </c>
      <c r="B411" s="2" t="s">
        <v>6071</v>
      </c>
      <c r="D411" s="2" t="s">
        <v>558</v>
      </c>
      <c r="E411" s="2" t="s">
        <v>152</v>
      </c>
      <c r="F411" s="2" t="s">
        <v>38</v>
      </c>
      <c r="G411" s="2" t="s">
        <v>105</v>
      </c>
      <c r="H411" s="2" t="s">
        <v>132</v>
      </c>
      <c r="I411" s="2" t="s">
        <v>6049</v>
      </c>
      <c r="J411" s="2" t="s">
        <v>105</v>
      </c>
      <c r="L411" s="2" t="s">
        <v>6072</v>
      </c>
      <c r="M411" s="2" t="s">
        <v>6073</v>
      </c>
      <c r="N411" s="2" t="s">
        <v>6074</v>
      </c>
      <c r="O411" s="2" t="s">
        <v>6075</v>
      </c>
      <c r="P411" s="2" t="s">
        <v>6076</v>
      </c>
      <c r="Q411" s="2" t="s">
        <v>4793</v>
      </c>
      <c r="R411" s="1" t="s">
        <v>52</v>
      </c>
      <c r="S411" s="1">
        <f t="shared" si="1"/>
        <v>1</v>
      </c>
      <c r="T411" s="1" t="s">
        <v>1497</v>
      </c>
      <c r="U411" s="1">
        <f t="shared" si="2"/>
        <v>20</v>
      </c>
      <c r="V411" s="2" t="s">
        <v>6077</v>
      </c>
      <c r="W411" s="2" t="s">
        <v>3769</v>
      </c>
      <c r="X411" s="2" t="s">
        <v>6078</v>
      </c>
      <c r="Y411" s="2" t="s">
        <v>6079</v>
      </c>
      <c r="Z411" s="2" t="s">
        <v>2189</v>
      </c>
      <c r="AA411" s="2" t="s">
        <v>6080</v>
      </c>
      <c r="AB411" s="2" t="s">
        <v>4060</v>
      </c>
      <c r="AE411">
        <f t="shared" si="3"/>
        <v>0</v>
      </c>
    </row>
    <row r="412">
      <c r="A412" s="2" t="s">
        <v>6081</v>
      </c>
      <c r="B412" s="2" t="s">
        <v>6082</v>
      </c>
      <c r="C412" s="1" t="s">
        <v>6083</v>
      </c>
      <c r="D412" s="2" t="s">
        <v>942</v>
      </c>
      <c r="E412" s="2" t="s">
        <v>63</v>
      </c>
      <c r="F412" s="2" t="s">
        <v>574</v>
      </c>
      <c r="G412" s="2" t="s">
        <v>469</v>
      </c>
      <c r="H412" s="2" t="s">
        <v>941</v>
      </c>
      <c r="I412" s="2" t="s">
        <v>64</v>
      </c>
      <c r="J412" s="2" t="s">
        <v>659</v>
      </c>
      <c r="L412" s="2" t="s">
        <v>6084</v>
      </c>
      <c r="M412" s="2" t="s">
        <v>6085</v>
      </c>
      <c r="N412" s="2" t="s">
        <v>6086</v>
      </c>
      <c r="O412" s="2" t="s">
        <v>6087</v>
      </c>
      <c r="P412" s="2" t="s">
        <v>6088</v>
      </c>
      <c r="Q412" s="2" t="s">
        <v>6089</v>
      </c>
      <c r="R412" s="1" t="s">
        <v>52</v>
      </c>
      <c r="S412" s="1">
        <f t="shared" si="1"/>
        <v>1</v>
      </c>
      <c r="T412" s="1" t="s">
        <v>1497</v>
      </c>
      <c r="U412" s="1">
        <f t="shared" si="2"/>
        <v>20</v>
      </c>
      <c r="V412" s="2" t="s">
        <v>6090</v>
      </c>
      <c r="W412" s="2" t="s">
        <v>6091</v>
      </c>
      <c r="X412" s="2" t="s">
        <v>2832</v>
      </c>
      <c r="Y412" s="2" t="s">
        <v>3243</v>
      </c>
      <c r="Z412" s="2" t="s">
        <v>6092</v>
      </c>
      <c r="AA412" s="2" t="s">
        <v>6093</v>
      </c>
      <c r="AE412">
        <f t="shared" si="3"/>
        <v>0</v>
      </c>
    </row>
    <row r="413">
      <c r="A413" s="2" t="s">
        <v>6094</v>
      </c>
      <c r="B413" s="2" t="s">
        <v>6095</v>
      </c>
      <c r="C413" s="1" t="s">
        <v>6096</v>
      </c>
      <c r="D413" s="2" t="s">
        <v>257</v>
      </c>
      <c r="E413" s="2" t="s">
        <v>6097</v>
      </c>
      <c r="G413" s="2" t="s">
        <v>6098</v>
      </c>
      <c r="H413" s="2" t="s">
        <v>1645</v>
      </c>
      <c r="I413" s="2" t="s">
        <v>1938</v>
      </c>
      <c r="J413" s="2" t="s">
        <v>4898</v>
      </c>
      <c r="L413" s="2" t="s">
        <v>6099</v>
      </c>
      <c r="M413" s="2" t="s">
        <v>6100</v>
      </c>
      <c r="N413" s="2" t="s">
        <v>6101</v>
      </c>
      <c r="O413" s="2" t="s">
        <v>6102</v>
      </c>
      <c r="P413" s="2" t="s">
        <v>6103</v>
      </c>
      <c r="Q413" s="2" t="s">
        <v>6104</v>
      </c>
      <c r="R413" s="1" t="s">
        <v>119</v>
      </c>
      <c r="S413" s="1">
        <f t="shared" si="1"/>
        <v>0</v>
      </c>
      <c r="T413" s="1" t="s">
        <v>2627</v>
      </c>
      <c r="U413" s="1">
        <f t="shared" si="2"/>
        <v>23</v>
      </c>
      <c r="V413" s="2" t="s">
        <v>6105</v>
      </c>
      <c r="W413" s="2" t="s">
        <v>5626</v>
      </c>
      <c r="X413" s="2" t="s">
        <v>123</v>
      </c>
      <c r="Y413" s="2" t="s">
        <v>123</v>
      </c>
      <c r="Z413" s="2" t="s">
        <v>123</v>
      </c>
      <c r="AA413" s="2" t="s">
        <v>6106</v>
      </c>
      <c r="AB413" s="2" t="s">
        <v>316</v>
      </c>
      <c r="AE413">
        <f t="shared" si="3"/>
        <v>0</v>
      </c>
    </row>
    <row r="414">
      <c r="A414" s="2" t="s">
        <v>6107</v>
      </c>
      <c r="B414" s="2" t="s">
        <v>6108</v>
      </c>
      <c r="C414" s="1" t="s">
        <v>6109</v>
      </c>
      <c r="D414" s="2" t="s">
        <v>507</v>
      </c>
      <c r="H414" s="2" t="s">
        <v>609</v>
      </c>
      <c r="J414" s="2" t="s">
        <v>573</v>
      </c>
      <c r="L414" s="2" t="s">
        <v>6110</v>
      </c>
      <c r="M414" s="2" t="s">
        <v>6111</v>
      </c>
      <c r="N414" s="2" t="s">
        <v>6112</v>
      </c>
      <c r="O414" s="2" t="s">
        <v>6113</v>
      </c>
      <c r="P414" s="2" t="s">
        <v>6114</v>
      </c>
      <c r="Q414" s="2" t="s">
        <v>6115</v>
      </c>
      <c r="R414" s="1" t="s">
        <v>52</v>
      </c>
      <c r="S414" s="1">
        <f t="shared" si="1"/>
        <v>1</v>
      </c>
      <c r="T414" s="1" t="s">
        <v>6116</v>
      </c>
      <c r="U414" s="1">
        <f t="shared" si="2"/>
        <v>26</v>
      </c>
      <c r="V414" s="2" t="s">
        <v>3902</v>
      </c>
      <c r="W414" s="2" t="s">
        <v>5651</v>
      </c>
      <c r="X414" s="2" t="s">
        <v>6117</v>
      </c>
      <c r="Y414" s="2" t="s">
        <v>3325</v>
      </c>
      <c r="Z414" s="2" t="s">
        <v>3285</v>
      </c>
      <c r="AA414" s="2" t="s">
        <v>6118</v>
      </c>
      <c r="AB414" s="2" t="s">
        <v>570</v>
      </c>
      <c r="AE414">
        <f t="shared" si="3"/>
        <v>0</v>
      </c>
    </row>
    <row r="415">
      <c r="A415" s="2" t="s">
        <v>6119</v>
      </c>
      <c r="B415" s="2" t="s">
        <v>6120</v>
      </c>
      <c r="C415" s="1" t="s">
        <v>6121</v>
      </c>
      <c r="D415" s="2" t="s">
        <v>4517</v>
      </c>
      <c r="L415" s="2" t="s">
        <v>6122</v>
      </c>
      <c r="M415" s="2" t="s">
        <v>6123</v>
      </c>
      <c r="N415" s="2" t="s">
        <v>6124</v>
      </c>
      <c r="O415" s="2" t="s">
        <v>6125</v>
      </c>
      <c r="P415" s="2" t="s">
        <v>6126</v>
      </c>
      <c r="Q415" s="2" t="s">
        <v>6127</v>
      </c>
      <c r="R415" s="1" t="s">
        <v>52</v>
      </c>
      <c r="S415" s="1">
        <f t="shared" si="1"/>
        <v>1</v>
      </c>
      <c r="T415" s="1" t="s">
        <v>6128</v>
      </c>
      <c r="U415" s="1">
        <f t="shared" si="2"/>
        <v>10</v>
      </c>
      <c r="V415" s="2" t="s">
        <v>2432</v>
      </c>
      <c r="W415" s="2" t="s">
        <v>6129</v>
      </c>
      <c r="X415" s="2" t="s">
        <v>6130</v>
      </c>
      <c r="Y415" s="2" t="s">
        <v>1595</v>
      </c>
      <c r="Z415" s="2" t="s">
        <v>778</v>
      </c>
      <c r="AE415">
        <f t="shared" si="3"/>
        <v>0</v>
      </c>
    </row>
    <row r="416">
      <c r="A416" s="2" t="s">
        <v>6131</v>
      </c>
      <c r="B416" s="2" t="s">
        <v>6132</v>
      </c>
      <c r="C416" s="1" t="s">
        <v>6133</v>
      </c>
      <c r="D416" s="2" t="s">
        <v>991</v>
      </c>
      <c r="E416" s="2" t="s">
        <v>1451</v>
      </c>
      <c r="F416" s="2" t="s">
        <v>299</v>
      </c>
      <c r="G416" s="2" t="s">
        <v>573</v>
      </c>
      <c r="H416" s="2" t="s">
        <v>575</v>
      </c>
      <c r="I416" s="2" t="s">
        <v>1451</v>
      </c>
      <c r="J416" s="2" t="s">
        <v>41</v>
      </c>
      <c r="K416" s="2" t="s">
        <v>1453</v>
      </c>
      <c r="L416" s="2" t="s">
        <v>6134</v>
      </c>
      <c r="M416" s="2" t="s">
        <v>6135</v>
      </c>
      <c r="N416" s="2" t="s">
        <v>6136</v>
      </c>
      <c r="O416" s="2" t="s">
        <v>6137</v>
      </c>
      <c r="P416" s="2" t="s">
        <v>6138</v>
      </c>
      <c r="Q416" s="2" t="s">
        <v>6139</v>
      </c>
      <c r="R416" s="1" t="s">
        <v>52</v>
      </c>
      <c r="S416" s="1">
        <f t="shared" si="1"/>
        <v>1</v>
      </c>
      <c r="T416" s="1" t="s">
        <v>825</v>
      </c>
      <c r="U416" s="1">
        <f t="shared" si="2"/>
        <v>25</v>
      </c>
      <c r="V416" s="2" t="s">
        <v>3856</v>
      </c>
      <c r="W416" s="2" t="s">
        <v>6140</v>
      </c>
      <c r="X416" s="2" t="s">
        <v>6141</v>
      </c>
      <c r="Y416" s="2" t="s">
        <v>1314</v>
      </c>
      <c r="Z416" s="2" t="s">
        <v>6142</v>
      </c>
      <c r="AA416" s="2" t="s">
        <v>6143</v>
      </c>
      <c r="AE416">
        <f t="shared" si="3"/>
        <v>0</v>
      </c>
    </row>
    <row r="417">
      <c r="A417" s="2" t="s">
        <v>6144</v>
      </c>
      <c r="B417" s="2" t="s">
        <v>6145</v>
      </c>
      <c r="C417" s="1" t="s">
        <v>6146</v>
      </c>
      <c r="D417" s="2" t="s">
        <v>299</v>
      </c>
      <c r="E417" s="2" t="s">
        <v>38</v>
      </c>
      <c r="F417" s="2" t="s">
        <v>320</v>
      </c>
      <c r="G417" s="2" t="s">
        <v>469</v>
      </c>
      <c r="H417" s="2" t="s">
        <v>941</v>
      </c>
      <c r="I417" s="2" t="s">
        <v>575</v>
      </c>
      <c r="J417" s="2" t="s">
        <v>991</v>
      </c>
      <c r="K417" s="2" t="s">
        <v>6147</v>
      </c>
      <c r="L417" s="2" t="s">
        <v>6148</v>
      </c>
      <c r="M417" s="2" t="s">
        <v>6149</v>
      </c>
      <c r="N417" s="2" t="s">
        <v>6150</v>
      </c>
      <c r="O417" s="2" t="s">
        <v>6151</v>
      </c>
      <c r="P417" s="2" t="s">
        <v>6152</v>
      </c>
      <c r="Q417" s="2" t="s">
        <v>6153</v>
      </c>
      <c r="R417" s="1" t="s">
        <v>374</v>
      </c>
      <c r="S417" s="1">
        <f t="shared" si="1"/>
        <v>2</v>
      </c>
      <c r="T417" s="1" t="s">
        <v>3509</v>
      </c>
      <c r="U417" s="1">
        <f t="shared" si="2"/>
        <v>12</v>
      </c>
      <c r="V417" s="2" t="s">
        <v>418</v>
      </c>
      <c r="W417" s="2" t="s">
        <v>6154</v>
      </c>
      <c r="X417" s="2" t="s">
        <v>6155</v>
      </c>
      <c r="Y417" s="2" t="s">
        <v>6156</v>
      </c>
      <c r="Z417" s="2" t="s">
        <v>2203</v>
      </c>
      <c r="AA417" s="2" t="s">
        <v>6157</v>
      </c>
      <c r="AB417" s="2" t="s">
        <v>6158</v>
      </c>
      <c r="AE417">
        <f t="shared" si="3"/>
        <v>0</v>
      </c>
    </row>
    <row r="418">
      <c r="A418" s="2" t="s">
        <v>6159</v>
      </c>
      <c r="B418" s="2" t="s">
        <v>6160</v>
      </c>
      <c r="C418" s="1" t="s">
        <v>6161</v>
      </c>
      <c r="D418" s="2" t="s">
        <v>174</v>
      </c>
      <c r="G418" s="2" t="s">
        <v>41</v>
      </c>
      <c r="H418" s="2" t="s">
        <v>1451</v>
      </c>
      <c r="I418" s="2" t="s">
        <v>1451</v>
      </c>
      <c r="J418" s="2" t="s">
        <v>107</v>
      </c>
      <c r="L418" s="2" t="s">
        <v>6162</v>
      </c>
      <c r="M418" s="2" t="s">
        <v>6163</v>
      </c>
      <c r="N418" s="2" t="s">
        <v>6164</v>
      </c>
      <c r="O418" s="2" t="s">
        <v>6165</v>
      </c>
      <c r="P418" s="2" t="s">
        <v>6166</v>
      </c>
      <c r="Q418" s="2" t="s">
        <v>6167</v>
      </c>
      <c r="R418" s="1" t="s">
        <v>52</v>
      </c>
      <c r="S418" s="1">
        <f t="shared" si="1"/>
        <v>1</v>
      </c>
      <c r="T418" s="1" t="s">
        <v>4489</v>
      </c>
      <c r="U418" s="1">
        <f t="shared" si="2"/>
        <v>23</v>
      </c>
      <c r="V418" s="2" t="s">
        <v>2008</v>
      </c>
      <c r="W418" s="2" t="s">
        <v>6168</v>
      </c>
      <c r="X418" s="2" t="s">
        <v>604</v>
      </c>
      <c r="Y418" s="2" t="s">
        <v>2243</v>
      </c>
      <c r="Z418" s="2" t="s">
        <v>3372</v>
      </c>
      <c r="AA418" s="2" t="s">
        <v>6169</v>
      </c>
      <c r="AE418">
        <f t="shared" si="3"/>
        <v>0</v>
      </c>
    </row>
    <row r="419">
      <c r="A419" s="2" t="s">
        <v>6170</v>
      </c>
      <c r="B419" s="2" t="s">
        <v>6171</v>
      </c>
      <c r="C419" s="1" t="s">
        <v>6172</v>
      </c>
      <c r="D419" s="2" t="s">
        <v>39</v>
      </c>
      <c r="F419" s="2" t="s">
        <v>1173</v>
      </c>
      <c r="G419" s="2" t="s">
        <v>38</v>
      </c>
      <c r="H419" s="2" t="s">
        <v>321</v>
      </c>
      <c r="I419" s="2" t="s">
        <v>195</v>
      </c>
      <c r="J419" s="2" t="s">
        <v>39</v>
      </c>
      <c r="L419" s="2" t="s">
        <v>6173</v>
      </c>
      <c r="M419" s="2" t="s">
        <v>6174</v>
      </c>
      <c r="N419" s="2" t="s">
        <v>6175</v>
      </c>
      <c r="O419" s="2" t="s">
        <v>6176</v>
      </c>
      <c r="P419" s="2" t="s">
        <v>6177</v>
      </c>
      <c r="Q419" s="2" t="s">
        <v>6178</v>
      </c>
      <c r="R419" s="1" t="s">
        <v>52</v>
      </c>
      <c r="S419" s="1">
        <f t="shared" si="1"/>
        <v>1</v>
      </c>
      <c r="T419" s="1" t="s">
        <v>1652</v>
      </c>
      <c r="U419" s="1">
        <f t="shared" si="2"/>
        <v>28</v>
      </c>
      <c r="V419" s="2" t="s">
        <v>6179</v>
      </c>
      <c r="W419" s="2" t="s">
        <v>3635</v>
      </c>
      <c r="X419" s="2" t="s">
        <v>6180</v>
      </c>
      <c r="Y419" s="2" t="s">
        <v>3400</v>
      </c>
      <c r="Z419" s="2" t="s">
        <v>6181</v>
      </c>
      <c r="AA419" s="2" t="s">
        <v>6182</v>
      </c>
      <c r="AB419" s="2" t="s">
        <v>6183</v>
      </c>
      <c r="AE419">
        <f t="shared" si="3"/>
        <v>0</v>
      </c>
    </row>
    <row r="420">
      <c r="A420" s="2" t="s">
        <v>6184</v>
      </c>
      <c r="B420" s="2" t="s">
        <v>6185</v>
      </c>
      <c r="C420" s="1" t="s">
        <v>6186</v>
      </c>
      <c r="D420" s="2" t="s">
        <v>575</v>
      </c>
      <c r="E420" s="2" t="s">
        <v>136</v>
      </c>
      <c r="H420" s="2" t="s">
        <v>591</v>
      </c>
      <c r="J420" s="2" t="s">
        <v>574</v>
      </c>
      <c r="L420" s="2" t="s">
        <v>6187</v>
      </c>
      <c r="M420" s="2" t="s">
        <v>6188</v>
      </c>
      <c r="N420" s="2" t="s">
        <v>6189</v>
      </c>
      <c r="O420" s="2" t="s">
        <v>6190</v>
      </c>
      <c r="P420" s="2" t="s">
        <v>6191</v>
      </c>
      <c r="Q420" s="2" t="s">
        <v>6192</v>
      </c>
      <c r="R420" s="1" t="s">
        <v>52</v>
      </c>
      <c r="S420" s="1">
        <f t="shared" si="1"/>
        <v>1</v>
      </c>
      <c r="T420" s="1" t="s">
        <v>4667</v>
      </c>
      <c r="U420" s="1">
        <f t="shared" si="2"/>
        <v>24</v>
      </c>
      <c r="V420" s="2" t="s">
        <v>4581</v>
      </c>
      <c r="W420" s="2" t="s">
        <v>6193</v>
      </c>
      <c r="X420" s="2" t="s">
        <v>6194</v>
      </c>
      <c r="Y420" s="2" t="s">
        <v>953</v>
      </c>
      <c r="Z420" s="2" t="s">
        <v>3742</v>
      </c>
      <c r="AA420" s="2" t="s">
        <v>6195</v>
      </c>
      <c r="AB420" s="2" t="s">
        <v>167</v>
      </c>
      <c r="AE420">
        <f t="shared" si="3"/>
        <v>0</v>
      </c>
    </row>
    <row r="421">
      <c r="A421" s="2" t="s">
        <v>6196</v>
      </c>
      <c r="B421" s="2" t="s">
        <v>6197</v>
      </c>
      <c r="C421" s="1" t="s">
        <v>6198</v>
      </c>
      <c r="D421" s="2" t="s">
        <v>2294</v>
      </c>
      <c r="E421" s="2" t="s">
        <v>279</v>
      </c>
      <c r="G421" s="2" t="s">
        <v>278</v>
      </c>
      <c r="H421" s="2" t="s">
        <v>6199</v>
      </c>
      <c r="I421" s="2" t="s">
        <v>6200</v>
      </c>
      <c r="J421" s="2" t="s">
        <v>6201</v>
      </c>
      <c r="L421" s="2" t="s">
        <v>6202</v>
      </c>
      <c r="M421" s="2" t="s">
        <v>6203</v>
      </c>
      <c r="N421" s="2" t="s">
        <v>6204</v>
      </c>
      <c r="O421" s="2" t="s">
        <v>5779</v>
      </c>
      <c r="P421" s="2" t="s">
        <v>6205</v>
      </c>
      <c r="Q421" s="2" t="s">
        <v>6206</v>
      </c>
      <c r="R421" s="1" t="s">
        <v>119</v>
      </c>
      <c r="S421" s="1">
        <f t="shared" si="1"/>
        <v>0</v>
      </c>
      <c r="T421" s="1" t="s">
        <v>1614</v>
      </c>
      <c r="U421" s="1">
        <f t="shared" si="2"/>
        <v>14</v>
      </c>
      <c r="V421" s="2" t="s">
        <v>1723</v>
      </c>
      <c r="W421" s="2" t="s">
        <v>5022</v>
      </c>
      <c r="X421" s="2" t="s">
        <v>123</v>
      </c>
      <c r="Y421" s="2" t="s">
        <v>123</v>
      </c>
      <c r="Z421" s="2" t="s">
        <v>123</v>
      </c>
      <c r="AA421" s="2" t="s">
        <v>6207</v>
      </c>
      <c r="AB421" s="2" t="s">
        <v>213</v>
      </c>
      <c r="AE421">
        <f t="shared" si="3"/>
        <v>0</v>
      </c>
    </row>
    <row r="422">
      <c r="A422" s="2" t="s">
        <v>6208</v>
      </c>
      <c r="B422" s="2" t="s">
        <v>6209</v>
      </c>
      <c r="C422" s="1" t="s">
        <v>6210</v>
      </c>
      <c r="D422" s="2" t="s">
        <v>175</v>
      </c>
      <c r="L422" s="2" t="s">
        <v>6211</v>
      </c>
      <c r="M422" s="2" t="s">
        <v>6212</v>
      </c>
      <c r="N422" s="2" t="s">
        <v>6213</v>
      </c>
      <c r="O422" s="2" t="s">
        <v>6214</v>
      </c>
      <c r="P422" s="2" t="s">
        <v>6215</v>
      </c>
      <c r="Q422" s="2" t="s">
        <v>6216</v>
      </c>
      <c r="R422" s="1" t="s">
        <v>52</v>
      </c>
      <c r="S422" s="1">
        <f t="shared" si="1"/>
        <v>1</v>
      </c>
      <c r="T422" s="1" t="s">
        <v>6217</v>
      </c>
      <c r="U422" s="1">
        <f t="shared" si="2"/>
        <v>33</v>
      </c>
      <c r="V422" s="2" t="s">
        <v>213</v>
      </c>
      <c r="W422" s="2" t="s">
        <v>6218</v>
      </c>
      <c r="X422" s="2" t="s">
        <v>3387</v>
      </c>
      <c r="Y422" s="2" t="s">
        <v>6219</v>
      </c>
      <c r="Z422" s="2" t="s">
        <v>211</v>
      </c>
      <c r="AA422" s="2" t="s">
        <v>6220</v>
      </c>
      <c r="AB422" s="2" t="s">
        <v>856</v>
      </c>
      <c r="AE422">
        <f t="shared" si="3"/>
        <v>0</v>
      </c>
    </row>
    <row r="423">
      <c r="A423" s="2" t="s">
        <v>6221</v>
      </c>
      <c r="B423" s="2" t="s">
        <v>6222</v>
      </c>
      <c r="C423" s="1" t="s">
        <v>6223</v>
      </c>
      <c r="D423" s="2" t="s">
        <v>88</v>
      </c>
      <c r="E423" s="2" t="s">
        <v>88</v>
      </c>
      <c r="F423" s="2" t="s">
        <v>6224</v>
      </c>
      <c r="G423" s="2" t="s">
        <v>1337</v>
      </c>
      <c r="H423" s="2" t="s">
        <v>558</v>
      </c>
      <c r="I423" s="2" t="s">
        <v>747</v>
      </c>
      <c r="J423" s="2" t="s">
        <v>129</v>
      </c>
      <c r="K423" s="2" t="s">
        <v>1353</v>
      </c>
      <c r="L423" s="2" t="s">
        <v>6225</v>
      </c>
      <c r="M423" s="2" t="s">
        <v>6226</v>
      </c>
      <c r="N423" s="2" t="s">
        <v>6227</v>
      </c>
      <c r="O423" s="2" t="s">
        <v>6228</v>
      </c>
      <c r="P423" s="2" t="s">
        <v>6229</v>
      </c>
      <c r="Q423" s="2" t="s">
        <v>6230</v>
      </c>
      <c r="R423" s="1" t="s">
        <v>52</v>
      </c>
      <c r="S423" s="1">
        <f t="shared" si="1"/>
        <v>1</v>
      </c>
      <c r="T423" s="1" t="s">
        <v>891</v>
      </c>
      <c r="U423" s="1">
        <f t="shared" si="2"/>
        <v>39</v>
      </c>
      <c r="V423" s="2" t="s">
        <v>2088</v>
      </c>
      <c r="W423" s="2" t="s">
        <v>6231</v>
      </c>
      <c r="X423" s="2" t="s">
        <v>6232</v>
      </c>
      <c r="Y423" s="2" t="s">
        <v>653</v>
      </c>
      <c r="Z423" s="2" t="s">
        <v>148</v>
      </c>
      <c r="AA423" s="2" t="s">
        <v>6233</v>
      </c>
      <c r="AB423" s="2" t="s">
        <v>1580</v>
      </c>
      <c r="AD423" s="1" t="s">
        <v>674</v>
      </c>
      <c r="AE423">
        <f t="shared" si="3"/>
        <v>1</v>
      </c>
      <c r="AF423" s="2" t="s">
        <v>6234</v>
      </c>
      <c r="AG423" s="2" t="s">
        <v>6235</v>
      </c>
      <c r="AH423" s="2" t="s">
        <v>6236</v>
      </c>
      <c r="AI423" s="2" t="s">
        <v>6237</v>
      </c>
    </row>
    <row r="424">
      <c r="A424" s="2" t="s">
        <v>6238</v>
      </c>
      <c r="B424" s="2" t="s">
        <v>6239</v>
      </c>
      <c r="C424" s="1" t="s">
        <v>6240</v>
      </c>
      <c r="D424" s="2" t="s">
        <v>1210</v>
      </c>
      <c r="E424" s="2" t="s">
        <v>106</v>
      </c>
      <c r="F424" s="2" t="s">
        <v>42</v>
      </c>
      <c r="G424" s="2" t="s">
        <v>469</v>
      </c>
      <c r="H424" s="2" t="s">
        <v>573</v>
      </c>
      <c r="I424" s="2" t="s">
        <v>5197</v>
      </c>
      <c r="J424" s="2" t="s">
        <v>991</v>
      </c>
      <c r="K424" s="2" t="s">
        <v>452</v>
      </c>
      <c r="L424" s="2" t="s">
        <v>6241</v>
      </c>
      <c r="M424" s="2" t="s">
        <v>6242</v>
      </c>
      <c r="N424" s="2" t="s">
        <v>6243</v>
      </c>
      <c r="O424" s="2" t="s">
        <v>6244</v>
      </c>
      <c r="P424" s="2" t="s">
        <v>6245</v>
      </c>
      <c r="Q424" s="2" t="s">
        <v>6246</v>
      </c>
      <c r="R424" s="1" t="s">
        <v>52</v>
      </c>
      <c r="S424" s="1">
        <f t="shared" si="1"/>
        <v>1</v>
      </c>
      <c r="T424" s="1" t="s">
        <v>6247</v>
      </c>
      <c r="U424" s="1">
        <f t="shared" si="2"/>
        <v>38</v>
      </c>
      <c r="V424" s="2" t="s">
        <v>6248</v>
      </c>
      <c r="W424" s="2" t="s">
        <v>6249</v>
      </c>
      <c r="X424" s="2" t="s">
        <v>5084</v>
      </c>
      <c r="Y424" s="2" t="s">
        <v>6250</v>
      </c>
      <c r="Z424" s="2" t="s">
        <v>1965</v>
      </c>
      <c r="AA424" s="2" t="s">
        <v>6251</v>
      </c>
      <c r="AB424" s="2" t="s">
        <v>2062</v>
      </c>
      <c r="AE424">
        <f t="shared" si="3"/>
        <v>0</v>
      </c>
    </row>
    <row r="425">
      <c r="A425" s="2" t="s">
        <v>6252</v>
      </c>
      <c r="B425" s="2" t="s">
        <v>6253</v>
      </c>
      <c r="C425" s="1" t="s">
        <v>6254</v>
      </c>
      <c r="D425" s="2" t="s">
        <v>105</v>
      </c>
      <c r="E425" s="2" t="s">
        <v>110</v>
      </c>
      <c r="F425" s="2" t="s">
        <v>258</v>
      </c>
      <c r="G425" s="2" t="s">
        <v>1487</v>
      </c>
      <c r="H425" s="2" t="s">
        <v>323</v>
      </c>
      <c r="I425" s="2" t="s">
        <v>106</v>
      </c>
      <c r="J425" s="2" t="s">
        <v>129</v>
      </c>
      <c r="K425" s="2" t="s">
        <v>591</v>
      </c>
      <c r="L425" s="2" t="s">
        <v>6255</v>
      </c>
      <c r="M425" s="2" t="s">
        <v>6256</v>
      </c>
      <c r="N425" s="2" t="s">
        <v>6257</v>
      </c>
      <c r="O425" s="2" t="s">
        <v>6258</v>
      </c>
      <c r="P425" s="2" t="s">
        <v>6259</v>
      </c>
      <c r="Q425" s="2" t="s">
        <v>6260</v>
      </c>
      <c r="R425" s="1" t="s">
        <v>52</v>
      </c>
      <c r="S425" s="1">
        <f t="shared" si="1"/>
        <v>1</v>
      </c>
      <c r="T425" s="1" t="s">
        <v>6261</v>
      </c>
      <c r="U425" s="1">
        <f t="shared" si="2"/>
        <v>25</v>
      </c>
      <c r="V425" s="2" t="s">
        <v>4184</v>
      </c>
      <c r="W425" s="2" t="s">
        <v>6262</v>
      </c>
      <c r="X425" s="2" t="s">
        <v>6263</v>
      </c>
      <c r="Y425" s="2" t="s">
        <v>6264</v>
      </c>
      <c r="Z425" s="2" t="s">
        <v>401</v>
      </c>
      <c r="AA425" s="2" t="s">
        <v>6265</v>
      </c>
      <c r="AB425" s="2" t="s">
        <v>147</v>
      </c>
      <c r="AE425">
        <f t="shared" si="3"/>
        <v>0</v>
      </c>
    </row>
    <row r="426">
      <c r="A426" s="2" t="s">
        <v>6266</v>
      </c>
      <c r="B426" s="2" t="s">
        <v>6267</v>
      </c>
      <c r="C426" s="1" t="s">
        <v>6268</v>
      </c>
      <c r="D426" s="2" t="s">
        <v>467</v>
      </c>
      <c r="G426" s="2" t="s">
        <v>4938</v>
      </c>
      <c r="H426" s="2" t="s">
        <v>42</v>
      </c>
      <c r="I426" s="2" t="s">
        <v>659</v>
      </c>
      <c r="J426" s="2" t="s">
        <v>1607</v>
      </c>
      <c r="K426" s="2" t="s">
        <v>991</v>
      </c>
      <c r="L426" s="2" t="s">
        <v>6269</v>
      </c>
      <c r="M426" s="2" t="s">
        <v>6270</v>
      </c>
      <c r="N426" s="2" t="s">
        <v>6271</v>
      </c>
      <c r="O426" s="2" t="s">
        <v>55</v>
      </c>
      <c r="P426" s="2" t="s">
        <v>6272</v>
      </c>
      <c r="Q426" s="2" t="s">
        <v>3451</v>
      </c>
      <c r="R426" s="1" t="s">
        <v>52</v>
      </c>
      <c r="S426" s="1">
        <f t="shared" si="1"/>
        <v>1</v>
      </c>
      <c r="T426" s="1" t="s">
        <v>2867</v>
      </c>
      <c r="U426" s="1">
        <f t="shared" si="2"/>
        <v>35</v>
      </c>
      <c r="V426" s="2" t="s">
        <v>2088</v>
      </c>
      <c r="W426" s="2" t="s">
        <v>6273</v>
      </c>
      <c r="X426" s="2" t="s">
        <v>3705</v>
      </c>
      <c r="Y426" s="2" t="s">
        <v>2319</v>
      </c>
      <c r="Z426" s="2" t="s">
        <v>3568</v>
      </c>
      <c r="AA426" s="2" t="s">
        <v>6274</v>
      </c>
      <c r="AE426">
        <f t="shared" si="3"/>
        <v>0</v>
      </c>
    </row>
    <row r="427">
      <c r="A427" s="2" t="s">
        <v>6275</v>
      </c>
      <c r="B427" s="2" t="s">
        <v>6276</v>
      </c>
      <c r="C427" s="1" t="s">
        <v>6277</v>
      </c>
      <c r="D427" s="2" t="s">
        <v>1601</v>
      </c>
      <c r="F427" s="2" t="s">
        <v>87</v>
      </c>
      <c r="G427" s="2" t="s">
        <v>1782</v>
      </c>
      <c r="H427" s="2" t="s">
        <v>276</v>
      </c>
      <c r="I427" s="2" t="s">
        <v>1247</v>
      </c>
      <c r="J427" s="2" t="s">
        <v>171</v>
      </c>
      <c r="L427" s="2" t="s">
        <v>6278</v>
      </c>
      <c r="M427" s="2" t="s">
        <v>6279</v>
      </c>
      <c r="N427" s="2" t="s">
        <v>6280</v>
      </c>
      <c r="O427" s="2" t="s">
        <v>6281</v>
      </c>
      <c r="P427" s="2" t="s">
        <v>6282</v>
      </c>
      <c r="Q427" s="2" t="s">
        <v>6283</v>
      </c>
      <c r="R427" s="1" t="s">
        <v>374</v>
      </c>
      <c r="S427" s="1">
        <f t="shared" si="1"/>
        <v>2</v>
      </c>
      <c r="T427" s="1" t="s">
        <v>6284</v>
      </c>
      <c r="U427" s="1">
        <f t="shared" si="2"/>
        <v>30</v>
      </c>
      <c r="V427" s="2" t="s">
        <v>1442</v>
      </c>
      <c r="W427" s="2" t="s">
        <v>2641</v>
      </c>
      <c r="X427" s="2" t="s">
        <v>6285</v>
      </c>
      <c r="Y427" s="2" t="s">
        <v>2737</v>
      </c>
      <c r="Z427" s="2" t="s">
        <v>6286</v>
      </c>
      <c r="AA427" s="2" t="s">
        <v>6287</v>
      </c>
      <c r="AB427" s="2" t="s">
        <v>1693</v>
      </c>
      <c r="AE427">
        <f t="shared" si="3"/>
        <v>0</v>
      </c>
    </row>
    <row r="428">
      <c r="A428" s="2" t="s">
        <v>6288</v>
      </c>
      <c r="B428" s="2" t="s">
        <v>6289</v>
      </c>
      <c r="C428" s="1" t="s">
        <v>6290</v>
      </c>
      <c r="D428" s="2" t="s">
        <v>174</v>
      </c>
      <c r="E428" s="2" t="s">
        <v>6291</v>
      </c>
      <c r="F428" s="2" t="s">
        <v>6292</v>
      </c>
      <c r="G428" s="2" t="s">
        <v>6293</v>
      </c>
      <c r="H428" s="2" t="s">
        <v>107</v>
      </c>
      <c r="I428" s="2" t="s">
        <v>6294</v>
      </c>
      <c r="J428" s="2" t="s">
        <v>977</v>
      </c>
      <c r="K428" s="2" t="s">
        <v>6295</v>
      </c>
      <c r="L428" s="2" t="s">
        <v>6296</v>
      </c>
      <c r="M428" s="2" t="s">
        <v>6297</v>
      </c>
      <c r="N428" s="2" t="s">
        <v>6298</v>
      </c>
      <c r="O428" s="2" t="s">
        <v>6299</v>
      </c>
      <c r="P428" s="2" t="s">
        <v>6300</v>
      </c>
      <c r="Q428" s="2" t="s">
        <v>6301</v>
      </c>
      <c r="R428" s="1" t="s">
        <v>52</v>
      </c>
      <c r="S428" s="1">
        <f t="shared" si="1"/>
        <v>1</v>
      </c>
      <c r="T428" s="1" t="s">
        <v>1631</v>
      </c>
      <c r="U428" s="1">
        <f t="shared" si="2"/>
        <v>38</v>
      </c>
      <c r="V428" s="2" t="s">
        <v>1394</v>
      </c>
      <c r="W428" s="2" t="s">
        <v>6302</v>
      </c>
      <c r="X428" s="2" t="s">
        <v>1220</v>
      </c>
      <c r="Y428" s="2" t="s">
        <v>3691</v>
      </c>
      <c r="Z428" s="2" t="s">
        <v>1219</v>
      </c>
      <c r="AA428" s="2" t="s">
        <v>6303</v>
      </c>
      <c r="AB428" s="2" t="s">
        <v>1283</v>
      </c>
      <c r="AE428">
        <f t="shared" si="3"/>
        <v>0</v>
      </c>
    </row>
    <row r="429">
      <c r="A429" s="2" t="s">
        <v>6304</v>
      </c>
      <c r="B429" s="2" t="s">
        <v>6305</v>
      </c>
      <c r="D429" s="2" t="s">
        <v>280</v>
      </c>
      <c r="F429" s="2" t="s">
        <v>389</v>
      </c>
      <c r="G429" s="2" t="s">
        <v>367</v>
      </c>
      <c r="H429" s="2" t="s">
        <v>1766</v>
      </c>
      <c r="I429" s="2" t="s">
        <v>1766</v>
      </c>
      <c r="J429" s="2" t="s">
        <v>279</v>
      </c>
      <c r="L429" s="2" t="s">
        <v>6306</v>
      </c>
      <c r="M429" s="2" t="s">
        <v>6307</v>
      </c>
      <c r="N429" s="2" t="s">
        <v>6308</v>
      </c>
      <c r="O429" s="2" t="s">
        <v>6309</v>
      </c>
      <c r="P429" s="2" t="s">
        <v>6310</v>
      </c>
      <c r="Q429" s="2" t="s">
        <v>6311</v>
      </c>
      <c r="R429" s="1" t="s">
        <v>52</v>
      </c>
      <c r="S429" s="1">
        <f t="shared" si="1"/>
        <v>1</v>
      </c>
      <c r="T429" s="1" t="s">
        <v>825</v>
      </c>
      <c r="U429" s="1">
        <f t="shared" si="2"/>
        <v>25</v>
      </c>
      <c r="V429" s="2" t="s">
        <v>2667</v>
      </c>
      <c r="W429" s="2" t="s">
        <v>4444</v>
      </c>
      <c r="X429" s="2" t="s">
        <v>3813</v>
      </c>
      <c r="Y429" s="2" t="s">
        <v>742</v>
      </c>
      <c r="Z429" s="2" t="s">
        <v>6312</v>
      </c>
      <c r="AA429" s="2" t="s">
        <v>6313</v>
      </c>
      <c r="AB429" s="2" t="s">
        <v>520</v>
      </c>
      <c r="AE429">
        <f t="shared" si="3"/>
        <v>0</v>
      </c>
    </row>
    <row r="430">
      <c r="A430" s="2" t="s">
        <v>6314</v>
      </c>
      <c r="B430" s="2" t="s">
        <v>6315</v>
      </c>
      <c r="C430" s="1" t="s">
        <v>6316</v>
      </c>
      <c r="D430" s="2" t="s">
        <v>3275</v>
      </c>
      <c r="E430" s="2" t="s">
        <v>1585</v>
      </c>
      <c r="F430" s="2" t="s">
        <v>389</v>
      </c>
      <c r="G430" s="2" t="s">
        <v>278</v>
      </c>
      <c r="H430" s="2" t="s">
        <v>387</v>
      </c>
      <c r="I430" s="2" t="s">
        <v>257</v>
      </c>
      <c r="J430" s="2" t="s">
        <v>194</v>
      </c>
      <c r="L430" s="2" t="s">
        <v>6317</v>
      </c>
      <c r="M430" s="2" t="s">
        <v>6318</v>
      </c>
      <c r="N430" s="2" t="s">
        <v>6319</v>
      </c>
      <c r="O430" s="2" t="s">
        <v>6320</v>
      </c>
      <c r="P430" s="2" t="s">
        <v>6321</v>
      </c>
      <c r="Q430" s="2" t="s">
        <v>1630</v>
      </c>
      <c r="R430" s="1" t="s">
        <v>52</v>
      </c>
      <c r="S430" s="1">
        <f t="shared" si="1"/>
        <v>1</v>
      </c>
      <c r="T430" s="1" t="s">
        <v>530</v>
      </c>
      <c r="U430" s="1">
        <f t="shared" si="2"/>
        <v>39</v>
      </c>
      <c r="V430" s="2" t="s">
        <v>6322</v>
      </c>
      <c r="W430" s="2" t="s">
        <v>6323</v>
      </c>
      <c r="X430" s="2" t="s">
        <v>6324</v>
      </c>
      <c r="Y430" s="2" t="s">
        <v>6079</v>
      </c>
      <c r="Z430" s="2" t="s">
        <v>6325</v>
      </c>
      <c r="AA430" s="2" t="s">
        <v>6326</v>
      </c>
      <c r="AB430" s="2" t="s">
        <v>5025</v>
      </c>
      <c r="AE430">
        <f t="shared" si="3"/>
        <v>0</v>
      </c>
    </row>
    <row r="431">
      <c r="A431" s="2" t="s">
        <v>6327</v>
      </c>
      <c r="B431" s="2" t="s">
        <v>6328</v>
      </c>
      <c r="C431" s="1" t="s">
        <v>6329</v>
      </c>
      <c r="D431" s="2" t="s">
        <v>943</v>
      </c>
      <c r="E431" s="2" t="s">
        <v>1452</v>
      </c>
      <c r="F431" s="2" t="s">
        <v>575</v>
      </c>
      <c r="G431" s="2" t="s">
        <v>42</v>
      </c>
      <c r="H431" s="2" t="s">
        <v>452</v>
      </c>
      <c r="I431" s="2" t="s">
        <v>573</v>
      </c>
      <c r="J431" s="2" t="s">
        <v>991</v>
      </c>
      <c r="K431" s="2" t="s">
        <v>576</v>
      </c>
      <c r="L431" s="2" t="s">
        <v>6330</v>
      </c>
      <c r="M431" s="2" t="s">
        <v>6331</v>
      </c>
      <c r="N431" s="2" t="s">
        <v>6332</v>
      </c>
      <c r="O431" s="2" t="s">
        <v>6333</v>
      </c>
      <c r="P431" s="2" t="s">
        <v>6334</v>
      </c>
      <c r="Q431" s="2" t="s">
        <v>6335</v>
      </c>
      <c r="R431" s="1" t="s">
        <v>52</v>
      </c>
      <c r="S431" s="1">
        <f t="shared" si="1"/>
        <v>1</v>
      </c>
      <c r="T431" s="1" t="s">
        <v>825</v>
      </c>
      <c r="U431" s="1">
        <f t="shared" si="2"/>
        <v>25</v>
      </c>
      <c r="V431" s="2" t="s">
        <v>6069</v>
      </c>
      <c r="W431" s="2" t="s">
        <v>6336</v>
      </c>
      <c r="X431" s="2" t="s">
        <v>6337</v>
      </c>
      <c r="Y431" s="2" t="s">
        <v>6338</v>
      </c>
      <c r="Z431" s="2" t="s">
        <v>2140</v>
      </c>
      <c r="AA431" s="2" t="s">
        <v>6339</v>
      </c>
      <c r="AE431">
        <f t="shared" si="3"/>
        <v>0</v>
      </c>
    </row>
    <row r="432">
      <c r="A432" s="2" t="s">
        <v>6340</v>
      </c>
      <c r="B432" s="2" t="s">
        <v>6341</v>
      </c>
      <c r="C432" s="1" t="s">
        <v>6342</v>
      </c>
      <c r="D432" s="2" t="s">
        <v>136</v>
      </c>
      <c r="E432" s="2" t="s">
        <v>6343</v>
      </c>
      <c r="F432" s="2" t="s">
        <v>6344</v>
      </c>
      <c r="G432" s="2" t="s">
        <v>6345</v>
      </c>
      <c r="H432" s="2" t="s">
        <v>136</v>
      </c>
      <c r="I432" s="2" t="s">
        <v>6346</v>
      </c>
      <c r="J432" s="2" t="s">
        <v>136</v>
      </c>
      <c r="K432" s="2" t="s">
        <v>941</v>
      </c>
      <c r="L432" s="2" t="s">
        <v>6347</v>
      </c>
      <c r="M432" s="2" t="s">
        <v>6348</v>
      </c>
      <c r="N432" s="2" t="s">
        <v>6349</v>
      </c>
      <c r="O432" s="2" t="s">
        <v>6350</v>
      </c>
      <c r="P432" s="2" t="s">
        <v>6351</v>
      </c>
      <c r="Q432" s="2" t="s">
        <v>6352</v>
      </c>
      <c r="R432" s="1" t="s">
        <v>52</v>
      </c>
      <c r="S432" s="1">
        <f t="shared" si="1"/>
        <v>1</v>
      </c>
      <c r="T432" s="1" t="s">
        <v>6353</v>
      </c>
      <c r="U432" s="1">
        <f t="shared" si="2"/>
        <v>21</v>
      </c>
      <c r="V432" s="2" t="s">
        <v>5839</v>
      </c>
      <c r="W432" s="2" t="s">
        <v>2922</v>
      </c>
      <c r="X432" s="2" t="s">
        <v>6354</v>
      </c>
      <c r="Y432" s="2" t="s">
        <v>2560</v>
      </c>
      <c r="Z432" s="2" t="s">
        <v>1532</v>
      </c>
      <c r="AA432" s="2" t="s">
        <v>6355</v>
      </c>
      <c r="AB432" s="2" t="s">
        <v>1349</v>
      </c>
      <c r="AE432">
        <f t="shared" si="3"/>
        <v>0</v>
      </c>
    </row>
    <row r="433">
      <c r="A433" s="2" t="s">
        <v>6356</v>
      </c>
      <c r="B433" s="2" t="s">
        <v>6357</v>
      </c>
      <c r="C433" s="1" t="s">
        <v>6358</v>
      </c>
      <c r="D433" s="2" t="s">
        <v>216</v>
      </c>
      <c r="I433" s="2" t="s">
        <v>1354</v>
      </c>
      <c r="J433" s="2" t="s">
        <v>86</v>
      </c>
      <c r="L433" s="2" t="s">
        <v>6359</v>
      </c>
      <c r="M433" s="2" t="s">
        <v>6360</v>
      </c>
      <c r="N433" s="2" t="s">
        <v>6361</v>
      </c>
      <c r="O433" s="2" t="s">
        <v>6362</v>
      </c>
      <c r="P433" s="2" t="s">
        <v>6363</v>
      </c>
      <c r="Q433" s="2" t="s">
        <v>6364</v>
      </c>
      <c r="R433" s="1" t="s">
        <v>52</v>
      </c>
      <c r="S433" s="1">
        <f t="shared" si="1"/>
        <v>1</v>
      </c>
      <c r="T433" s="1" t="s">
        <v>618</v>
      </c>
      <c r="U433" s="1">
        <f t="shared" si="2"/>
        <v>37</v>
      </c>
      <c r="V433" s="2" t="s">
        <v>3523</v>
      </c>
      <c r="W433" s="2" t="s">
        <v>1932</v>
      </c>
      <c r="X433" s="2" t="s">
        <v>6365</v>
      </c>
      <c r="Y433" s="2" t="s">
        <v>6366</v>
      </c>
      <c r="Z433" s="2" t="s">
        <v>499</v>
      </c>
      <c r="AA433" s="2" t="s">
        <v>6367</v>
      </c>
      <c r="AB433" s="2" t="s">
        <v>2142</v>
      </c>
      <c r="AE433">
        <f t="shared" si="3"/>
        <v>0</v>
      </c>
    </row>
    <row r="434">
      <c r="A434" s="2" t="s">
        <v>6368</v>
      </c>
      <c r="B434" s="2" t="s">
        <v>6369</v>
      </c>
      <c r="C434" s="1" t="s">
        <v>6370</v>
      </c>
      <c r="D434" s="2" t="s">
        <v>1023</v>
      </c>
      <c r="E434" s="2" t="s">
        <v>3530</v>
      </c>
      <c r="F434" s="2" t="s">
        <v>390</v>
      </c>
      <c r="G434" s="2" t="s">
        <v>4220</v>
      </c>
      <c r="H434" s="2" t="s">
        <v>6371</v>
      </c>
      <c r="I434" s="2" t="s">
        <v>6372</v>
      </c>
      <c r="J434" s="2" t="s">
        <v>841</v>
      </c>
      <c r="L434" s="2" t="s">
        <v>6373</v>
      </c>
      <c r="M434" s="2" t="s">
        <v>6374</v>
      </c>
      <c r="N434" s="2" t="s">
        <v>6375</v>
      </c>
      <c r="O434" s="2" t="s">
        <v>6376</v>
      </c>
      <c r="P434" s="2" t="s">
        <v>6377</v>
      </c>
      <c r="Q434" s="2" t="s">
        <v>6378</v>
      </c>
      <c r="R434" s="1" t="s">
        <v>52</v>
      </c>
      <c r="S434" s="1">
        <f t="shared" si="1"/>
        <v>1</v>
      </c>
      <c r="T434" s="1" t="s">
        <v>6379</v>
      </c>
      <c r="U434" s="1">
        <f t="shared" si="2"/>
        <v>27</v>
      </c>
      <c r="V434" s="2" t="s">
        <v>4542</v>
      </c>
      <c r="W434" s="2" t="s">
        <v>6380</v>
      </c>
      <c r="X434" s="2" t="s">
        <v>6381</v>
      </c>
      <c r="Y434" s="2" t="s">
        <v>6382</v>
      </c>
      <c r="Z434" s="2" t="s">
        <v>5528</v>
      </c>
      <c r="AA434" s="2" t="s">
        <v>6383</v>
      </c>
      <c r="AB434" s="2" t="s">
        <v>673</v>
      </c>
      <c r="AE434">
        <f t="shared" si="3"/>
        <v>0</v>
      </c>
    </row>
    <row r="435">
      <c r="A435" s="2" t="s">
        <v>6384</v>
      </c>
      <c r="B435" s="2" t="s">
        <v>6385</v>
      </c>
      <c r="C435" s="1" t="s">
        <v>6386</v>
      </c>
      <c r="D435" s="2" t="s">
        <v>110</v>
      </c>
      <c r="G435" s="2" t="s">
        <v>591</v>
      </c>
      <c r="H435" s="2" t="s">
        <v>322</v>
      </c>
      <c r="I435" s="2" t="s">
        <v>299</v>
      </c>
      <c r="J435" s="2" t="s">
        <v>611</v>
      </c>
      <c r="K435" s="2" t="s">
        <v>129</v>
      </c>
      <c r="L435" s="2" t="s">
        <v>6387</v>
      </c>
      <c r="M435" s="2" t="s">
        <v>6388</v>
      </c>
      <c r="N435" s="2" t="s">
        <v>6389</v>
      </c>
      <c r="O435" s="2" t="s">
        <v>6390</v>
      </c>
      <c r="P435" s="2" t="s">
        <v>6391</v>
      </c>
      <c r="Q435" s="2" t="s">
        <v>6392</v>
      </c>
      <c r="R435" s="1" t="s">
        <v>119</v>
      </c>
      <c r="S435" s="1">
        <f t="shared" si="1"/>
        <v>0</v>
      </c>
      <c r="T435" s="1" t="s">
        <v>1652</v>
      </c>
      <c r="U435" s="1">
        <f t="shared" si="2"/>
        <v>28</v>
      </c>
      <c r="V435" s="2" t="s">
        <v>2348</v>
      </c>
      <c r="W435" s="2" t="s">
        <v>3635</v>
      </c>
      <c r="X435" s="2" t="s">
        <v>123</v>
      </c>
      <c r="Y435" s="2" t="s">
        <v>123</v>
      </c>
      <c r="Z435" s="2" t="s">
        <v>123</v>
      </c>
      <c r="AE435">
        <f t="shared" si="3"/>
        <v>0</v>
      </c>
    </row>
    <row r="436">
      <c r="A436" s="2" t="s">
        <v>6393</v>
      </c>
      <c r="B436" s="2" t="s">
        <v>6394</v>
      </c>
      <c r="C436" s="1" t="s">
        <v>6395</v>
      </c>
      <c r="D436" s="2" t="s">
        <v>1585</v>
      </c>
      <c r="E436" s="2" t="s">
        <v>6396</v>
      </c>
      <c r="F436" s="2" t="s">
        <v>321</v>
      </c>
      <c r="H436" s="2" t="s">
        <v>6397</v>
      </c>
      <c r="I436" s="2" t="s">
        <v>488</v>
      </c>
      <c r="J436" s="2" t="s">
        <v>85</v>
      </c>
      <c r="K436" s="2" t="s">
        <v>6398</v>
      </c>
      <c r="L436" s="2" t="s">
        <v>6399</v>
      </c>
      <c r="M436" s="2" t="s">
        <v>6400</v>
      </c>
      <c r="N436" s="2" t="s">
        <v>6401</v>
      </c>
      <c r="O436" s="2" t="s">
        <v>6402</v>
      </c>
      <c r="P436" s="2" t="s">
        <v>6403</v>
      </c>
      <c r="Q436" s="2" t="s">
        <v>6404</v>
      </c>
      <c r="R436" s="1" t="s">
        <v>119</v>
      </c>
      <c r="S436" s="1">
        <f t="shared" si="1"/>
        <v>0</v>
      </c>
      <c r="T436" s="1" t="s">
        <v>515</v>
      </c>
      <c r="U436" s="1">
        <f t="shared" si="2"/>
        <v>25</v>
      </c>
      <c r="V436" s="2" t="s">
        <v>2413</v>
      </c>
      <c r="W436" s="2" t="s">
        <v>6168</v>
      </c>
      <c r="X436" s="2" t="s">
        <v>123</v>
      </c>
      <c r="Y436" s="2" t="s">
        <v>123</v>
      </c>
      <c r="Z436" s="2" t="s">
        <v>123</v>
      </c>
      <c r="AA436" s="2" t="s">
        <v>6405</v>
      </c>
      <c r="AB436" s="2" t="s">
        <v>125</v>
      </c>
      <c r="AE436">
        <f t="shared" si="3"/>
        <v>0</v>
      </c>
    </row>
    <row r="437">
      <c r="A437" s="2" t="s">
        <v>6406</v>
      </c>
      <c r="B437" s="2" t="s">
        <v>6407</v>
      </c>
      <c r="C437" s="1" t="s">
        <v>6408</v>
      </c>
      <c r="D437" s="2" t="s">
        <v>469</v>
      </c>
      <c r="E437" s="2" t="s">
        <v>320</v>
      </c>
      <c r="F437" s="2" t="s">
        <v>64</v>
      </c>
      <c r="G437" s="2" t="s">
        <v>467</v>
      </c>
      <c r="H437" s="2" t="s">
        <v>467</v>
      </c>
      <c r="I437" s="2" t="s">
        <v>467</v>
      </c>
      <c r="J437" s="2" t="s">
        <v>62</v>
      </c>
      <c r="K437" s="2" t="s">
        <v>322</v>
      </c>
      <c r="L437" s="2" t="s">
        <v>6409</v>
      </c>
      <c r="M437" s="2" t="s">
        <v>6410</v>
      </c>
      <c r="N437" s="2" t="s">
        <v>6411</v>
      </c>
      <c r="O437" s="2" t="s">
        <v>6412</v>
      </c>
      <c r="P437" s="2" t="s">
        <v>6413</v>
      </c>
      <c r="Q437" s="2" t="s">
        <v>6414</v>
      </c>
      <c r="R437" s="1" t="s">
        <v>52</v>
      </c>
      <c r="S437" s="1">
        <f t="shared" si="1"/>
        <v>1</v>
      </c>
      <c r="T437" s="1" t="s">
        <v>6415</v>
      </c>
      <c r="U437" s="1">
        <f t="shared" si="2"/>
        <v>28</v>
      </c>
      <c r="V437" s="2" t="s">
        <v>4311</v>
      </c>
      <c r="W437" s="2" t="s">
        <v>6416</v>
      </c>
      <c r="X437" s="2" t="s">
        <v>6417</v>
      </c>
      <c r="Y437" s="2" t="s">
        <v>6418</v>
      </c>
      <c r="Z437" s="2" t="s">
        <v>6419</v>
      </c>
      <c r="AA437" s="2" t="s">
        <v>6420</v>
      </c>
      <c r="AE437">
        <f t="shared" si="3"/>
        <v>0</v>
      </c>
    </row>
    <row r="438">
      <c r="A438" s="2" t="s">
        <v>6421</v>
      </c>
      <c r="B438" s="2" t="s">
        <v>6422</v>
      </c>
      <c r="C438" s="1" t="s">
        <v>6423</v>
      </c>
      <c r="D438" s="2" t="s">
        <v>1714</v>
      </c>
      <c r="E438" s="2" t="s">
        <v>386</v>
      </c>
      <c r="G438" s="2" t="s">
        <v>6424</v>
      </c>
      <c r="H438" s="2" t="s">
        <v>6425</v>
      </c>
      <c r="I438" s="2" t="s">
        <v>170</v>
      </c>
      <c r="J438" s="2" t="s">
        <v>5120</v>
      </c>
      <c r="L438" s="2" t="s">
        <v>6426</v>
      </c>
      <c r="M438" s="2" t="s">
        <v>6427</v>
      </c>
      <c r="N438" s="2" t="s">
        <v>6428</v>
      </c>
      <c r="O438" s="2" t="s">
        <v>6429</v>
      </c>
      <c r="P438" s="2" t="s">
        <v>6430</v>
      </c>
      <c r="Q438" s="2" t="s">
        <v>6431</v>
      </c>
      <c r="R438" s="1" t="s">
        <v>119</v>
      </c>
      <c r="S438" s="1">
        <f t="shared" si="1"/>
        <v>0</v>
      </c>
      <c r="T438" s="1" t="s">
        <v>5587</v>
      </c>
      <c r="U438" s="1">
        <f t="shared" si="2"/>
        <v>14</v>
      </c>
      <c r="V438" s="2" t="s">
        <v>6432</v>
      </c>
      <c r="W438" s="2" t="s">
        <v>6433</v>
      </c>
      <c r="X438" s="2" t="s">
        <v>123</v>
      </c>
      <c r="Y438" s="2" t="s">
        <v>123</v>
      </c>
      <c r="Z438" s="2" t="s">
        <v>123</v>
      </c>
      <c r="AA438" s="2" t="s">
        <v>6434</v>
      </c>
      <c r="AB438" s="2" t="s">
        <v>2259</v>
      </c>
      <c r="AE438">
        <f t="shared" si="3"/>
        <v>0</v>
      </c>
    </row>
    <row r="439">
      <c r="A439" s="2" t="s">
        <v>6435</v>
      </c>
      <c r="B439" s="2" t="s">
        <v>6436</v>
      </c>
      <c r="C439" s="1" t="s">
        <v>6437</v>
      </c>
      <c r="D439" s="2" t="s">
        <v>591</v>
      </c>
      <c r="G439" s="2" t="s">
        <v>5706</v>
      </c>
      <c r="H439" s="2" t="s">
        <v>3235</v>
      </c>
      <c r="I439" s="2" t="s">
        <v>174</v>
      </c>
      <c r="J439" s="2" t="s">
        <v>576</v>
      </c>
      <c r="K439" s="2" t="s">
        <v>176</v>
      </c>
      <c r="L439" s="2" t="s">
        <v>6438</v>
      </c>
      <c r="M439" s="2" t="s">
        <v>6439</v>
      </c>
      <c r="N439" s="2" t="s">
        <v>6440</v>
      </c>
      <c r="O439" s="2" t="s">
        <v>6441</v>
      </c>
      <c r="P439" s="2" t="s">
        <v>6442</v>
      </c>
      <c r="Q439" s="2" t="s">
        <v>6443</v>
      </c>
      <c r="R439" s="1" t="s">
        <v>52</v>
      </c>
      <c r="S439" s="1">
        <f t="shared" si="1"/>
        <v>1</v>
      </c>
      <c r="T439" s="1" t="s">
        <v>1903</v>
      </c>
      <c r="U439" s="1">
        <f t="shared" si="2"/>
        <v>17</v>
      </c>
      <c r="V439" s="2" t="s">
        <v>3538</v>
      </c>
      <c r="W439" s="2" t="s">
        <v>6444</v>
      </c>
      <c r="X439" s="2" t="s">
        <v>6445</v>
      </c>
      <c r="Y439" s="2" t="s">
        <v>6446</v>
      </c>
      <c r="Z439" s="2" t="s">
        <v>4860</v>
      </c>
      <c r="AE439">
        <f t="shared" si="3"/>
        <v>0</v>
      </c>
    </row>
    <row r="440">
      <c r="A440" s="2" t="s">
        <v>6447</v>
      </c>
      <c r="B440" s="2" t="s">
        <v>6448</v>
      </c>
      <c r="C440" s="1" t="s">
        <v>6449</v>
      </c>
      <c r="D440" s="2" t="s">
        <v>611</v>
      </c>
      <c r="E440" s="2" t="s">
        <v>106</v>
      </c>
      <c r="F440" s="2" t="s">
        <v>133</v>
      </c>
      <c r="G440" s="2" t="s">
        <v>43</v>
      </c>
      <c r="H440" s="2" t="s">
        <v>507</v>
      </c>
      <c r="I440" s="2" t="s">
        <v>1451</v>
      </c>
      <c r="J440" s="2" t="s">
        <v>43</v>
      </c>
      <c r="L440" s="2" t="s">
        <v>6450</v>
      </c>
      <c r="M440" s="2" t="s">
        <v>6451</v>
      </c>
      <c r="N440" s="2" t="s">
        <v>6452</v>
      </c>
      <c r="O440" s="2" t="s">
        <v>6453</v>
      </c>
      <c r="P440" s="2" t="s">
        <v>6454</v>
      </c>
      <c r="Q440" s="2" t="s">
        <v>6455</v>
      </c>
      <c r="R440" s="1" t="s">
        <v>52</v>
      </c>
      <c r="S440" s="1">
        <f t="shared" si="1"/>
        <v>1</v>
      </c>
      <c r="T440" s="1" t="s">
        <v>515</v>
      </c>
      <c r="U440" s="1">
        <f t="shared" si="2"/>
        <v>25</v>
      </c>
      <c r="V440" s="2" t="s">
        <v>1723</v>
      </c>
      <c r="W440" s="2" t="s">
        <v>6456</v>
      </c>
      <c r="X440" s="2" t="s">
        <v>1099</v>
      </c>
      <c r="Y440" s="2" t="s">
        <v>1675</v>
      </c>
      <c r="Z440" s="2" t="s">
        <v>3838</v>
      </c>
      <c r="AE440">
        <f t="shared" si="3"/>
        <v>0</v>
      </c>
    </row>
    <row r="441">
      <c r="A441" s="2" t="s">
        <v>6457</v>
      </c>
      <c r="B441" s="2" t="s">
        <v>6458</v>
      </c>
      <c r="C441" s="1" t="s">
        <v>6459</v>
      </c>
      <c r="D441" s="2" t="s">
        <v>1453</v>
      </c>
      <c r="E441" s="2" t="s">
        <v>591</v>
      </c>
      <c r="F441" s="2" t="s">
        <v>574</v>
      </c>
      <c r="G441" s="2" t="s">
        <v>573</v>
      </c>
      <c r="H441" s="2" t="s">
        <v>573</v>
      </c>
      <c r="I441" s="2" t="s">
        <v>1453</v>
      </c>
      <c r="J441" s="2" t="s">
        <v>107</v>
      </c>
      <c r="L441" s="2" t="s">
        <v>6460</v>
      </c>
      <c r="M441" s="2" t="s">
        <v>6461</v>
      </c>
      <c r="N441" s="2" t="s">
        <v>6462</v>
      </c>
      <c r="O441" s="2" t="s">
        <v>6463</v>
      </c>
      <c r="P441" s="2" t="s">
        <v>6464</v>
      </c>
      <c r="Q441" s="2" t="s">
        <v>6465</v>
      </c>
      <c r="R441" s="1" t="s">
        <v>52</v>
      </c>
      <c r="S441" s="1">
        <f t="shared" si="1"/>
        <v>1</v>
      </c>
      <c r="T441" s="1" t="s">
        <v>1652</v>
      </c>
      <c r="U441" s="1">
        <f t="shared" si="2"/>
        <v>28</v>
      </c>
      <c r="V441" s="2" t="s">
        <v>6466</v>
      </c>
      <c r="W441" s="2" t="s">
        <v>6467</v>
      </c>
      <c r="X441" s="2" t="s">
        <v>5340</v>
      </c>
      <c r="Y441" s="2" t="s">
        <v>334</v>
      </c>
      <c r="Z441" s="2" t="s">
        <v>2975</v>
      </c>
      <c r="AE441">
        <f t="shared" si="3"/>
        <v>0</v>
      </c>
    </row>
    <row r="442">
      <c r="A442" s="2" t="s">
        <v>6468</v>
      </c>
      <c r="B442" s="2" t="s">
        <v>6469</v>
      </c>
      <c r="C442" s="1" t="s">
        <v>6470</v>
      </c>
      <c r="D442" s="2" t="s">
        <v>573</v>
      </c>
      <c r="E442" s="2" t="s">
        <v>4481</v>
      </c>
      <c r="F442" s="2" t="s">
        <v>4125</v>
      </c>
      <c r="G442" s="2" t="s">
        <v>1004</v>
      </c>
      <c r="H442" s="2" t="s">
        <v>576</v>
      </c>
      <c r="I442" s="2" t="s">
        <v>4481</v>
      </c>
      <c r="J442" s="2" t="s">
        <v>591</v>
      </c>
      <c r="L442" s="2" t="s">
        <v>6471</v>
      </c>
      <c r="M442" s="2" t="s">
        <v>6472</v>
      </c>
      <c r="N442" s="2" t="s">
        <v>6473</v>
      </c>
      <c r="O442" s="2" t="s">
        <v>6474</v>
      </c>
      <c r="P442" s="2" t="s">
        <v>6475</v>
      </c>
      <c r="Q442" s="2" t="s">
        <v>6476</v>
      </c>
      <c r="R442" s="1" t="s">
        <v>52</v>
      </c>
      <c r="S442" s="1">
        <f t="shared" si="1"/>
        <v>1</v>
      </c>
      <c r="T442" s="1" t="s">
        <v>1577</v>
      </c>
      <c r="U442" s="1">
        <f t="shared" si="2"/>
        <v>26</v>
      </c>
      <c r="V442" s="2" t="s">
        <v>6477</v>
      </c>
      <c r="W442" s="2" t="s">
        <v>6129</v>
      </c>
      <c r="X442" s="2" t="s">
        <v>4156</v>
      </c>
      <c r="Y442" s="2" t="s">
        <v>355</v>
      </c>
      <c r="Z442" s="2" t="s">
        <v>723</v>
      </c>
      <c r="AA442" s="2" t="s">
        <v>6478</v>
      </c>
      <c r="AE442">
        <f t="shared" si="3"/>
        <v>0</v>
      </c>
    </row>
    <row r="443">
      <c r="A443" s="2" t="s">
        <v>6479</v>
      </c>
      <c r="B443" s="2" t="s">
        <v>6480</v>
      </c>
      <c r="C443" s="1" t="s">
        <v>6481</v>
      </c>
      <c r="D443" s="2" t="s">
        <v>1782</v>
      </c>
      <c r="E443" s="2" t="s">
        <v>321</v>
      </c>
      <c r="F443" s="2" t="s">
        <v>258</v>
      </c>
      <c r="G443" s="2" t="s">
        <v>341</v>
      </c>
      <c r="H443" s="2" t="s">
        <v>387</v>
      </c>
      <c r="I443" s="2" t="s">
        <v>39</v>
      </c>
      <c r="J443" s="2" t="s">
        <v>784</v>
      </c>
      <c r="K443" s="2" t="s">
        <v>467</v>
      </c>
      <c r="L443" s="2" t="s">
        <v>6482</v>
      </c>
      <c r="M443" s="2" t="s">
        <v>6483</v>
      </c>
      <c r="N443" s="2" t="s">
        <v>6484</v>
      </c>
      <c r="O443" s="2" t="s">
        <v>6485</v>
      </c>
      <c r="P443" s="2" t="s">
        <v>6486</v>
      </c>
      <c r="Q443" s="2" t="s">
        <v>6487</v>
      </c>
      <c r="R443" s="1" t="s">
        <v>119</v>
      </c>
      <c r="S443" s="1">
        <f t="shared" si="1"/>
        <v>0</v>
      </c>
      <c r="T443" s="1" t="s">
        <v>2779</v>
      </c>
      <c r="U443" s="1">
        <f t="shared" si="2"/>
        <v>12</v>
      </c>
      <c r="V443" s="2" t="s">
        <v>6488</v>
      </c>
      <c r="W443" s="2" t="s">
        <v>808</v>
      </c>
      <c r="X443" s="2" t="s">
        <v>123</v>
      </c>
      <c r="Y443" s="2" t="s">
        <v>123</v>
      </c>
      <c r="Z443" s="2" t="s">
        <v>123</v>
      </c>
      <c r="AA443" s="2" t="s">
        <v>6489</v>
      </c>
      <c r="AB443" s="2" t="s">
        <v>229</v>
      </c>
      <c r="AE443">
        <f t="shared" si="3"/>
        <v>0</v>
      </c>
    </row>
    <row r="444">
      <c r="A444" s="2" t="s">
        <v>6490</v>
      </c>
      <c r="B444" s="2" t="s">
        <v>6491</v>
      </c>
      <c r="C444" s="1" t="s">
        <v>6492</v>
      </c>
      <c r="D444" s="2" t="s">
        <v>407</v>
      </c>
      <c r="E444" s="2" t="s">
        <v>2164</v>
      </c>
      <c r="F444" s="2" t="s">
        <v>131</v>
      </c>
      <c r="G444" s="2" t="s">
        <v>6493</v>
      </c>
      <c r="H444" s="2" t="s">
        <v>2162</v>
      </c>
      <c r="I444" s="2" t="s">
        <v>6494</v>
      </c>
      <c r="J444" s="2" t="s">
        <v>6495</v>
      </c>
      <c r="L444" s="2" t="s">
        <v>6496</v>
      </c>
      <c r="M444" s="2" t="s">
        <v>6497</v>
      </c>
      <c r="N444" s="2" t="s">
        <v>6498</v>
      </c>
      <c r="O444" s="2" t="s">
        <v>6499</v>
      </c>
      <c r="P444" s="2" t="s">
        <v>6500</v>
      </c>
      <c r="Q444" s="2" t="s">
        <v>6501</v>
      </c>
      <c r="R444" s="1" t="s">
        <v>374</v>
      </c>
      <c r="S444" s="1">
        <f t="shared" si="1"/>
        <v>2</v>
      </c>
      <c r="T444" s="1" t="s">
        <v>1652</v>
      </c>
      <c r="U444" s="1">
        <f t="shared" si="2"/>
        <v>28</v>
      </c>
      <c r="V444" s="2" t="s">
        <v>3691</v>
      </c>
      <c r="W444" s="2" t="s">
        <v>6502</v>
      </c>
      <c r="X444" s="2" t="s">
        <v>6503</v>
      </c>
      <c r="Y444" s="2" t="s">
        <v>6504</v>
      </c>
      <c r="Z444" s="2" t="s">
        <v>3371</v>
      </c>
      <c r="AA444" s="2" t="s">
        <v>6505</v>
      </c>
      <c r="AB444" s="2" t="s">
        <v>1726</v>
      </c>
      <c r="AE444">
        <f t="shared" si="3"/>
        <v>0</v>
      </c>
    </row>
    <row r="445">
      <c r="A445" s="2" t="s">
        <v>6506</v>
      </c>
      <c r="B445" s="2" t="s">
        <v>6507</v>
      </c>
      <c r="C445" s="1" t="s">
        <v>6508</v>
      </c>
      <c r="D445" s="2" t="s">
        <v>172</v>
      </c>
      <c r="F445" s="2" t="s">
        <v>558</v>
      </c>
      <c r="G445" s="2" t="s">
        <v>1782</v>
      </c>
      <c r="H445" s="2" t="s">
        <v>1419</v>
      </c>
      <c r="I445" s="2" t="s">
        <v>277</v>
      </c>
      <c r="J445" s="2" t="s">
        <v>839</v>
      </c>
      <c r="L445" s="2" t="s">
        <v>6509</v>
      </c>
      <c r="M445" s="2" t="s">
        <v>6510</v>
      </c>
      <c r="N445" s="2" t="s">
        <v>6511</v>
      </c>
      <c r="O445" s="2" t="s">
        <v>6512</v>
      </c>
      <c r="P445" s="2" t="s">
        <v>6513</v>
      </c>
      <c r="Q445" s="2" t="s">
        <v>6514</v>
      </c>
      <c r="R445" s="1" t="s">
        <v>52</v>
      </c>
      <c r="S445" s="1">
        <f t="shared" si="1"/>
        <v>1</v>
      </c>
      <c r="T445" s="1" t="s">
        <v>1577</v>
      </c>
      <c r="U445" s="1">
        <f t="shared" si="2"/>
        <v>26</v>
      </c>
      <c r="V445" s="2" t="s">
        <v>1095</v>
      </c>
      <c r="W445" s="2" t="s">
        <v>6515</v>
      </c>
      <c r="X445" s="2" t="s">
        <v>6516</v>
      </c>
      <c r="Y445" s="2" t="s">
        <v>2023</v>
      </c>
      <c r="Z445" s="2" t="s">
        <v>6517</v>
      </c>
      <c r="AA445" s="2" t="s">
        <v>4215</v>
      </c>
      <c r="AB445" s="2" t="s">
        <v>2259</v>
      </c>
      <c r="AE445">
        <f t="shared" si="3"/>
        <v>0</v>
      </c>
    </row>
    <row r="446">
      <c r="A446" s="2" t="s">
        <v>6518</v>
      </c>
      <c r="B446" s="2" t="s">
        <v>6519</v>
      </c>
      <c r="C446" s="1" t="s">
        <v>6520</v>
      </c>
      <c r="D446" s="2" t="s">
        <v>6521</v>
      </c>
      <c r="E446" s="2" t="s">
        <v>3024</v>
      </c>
      <c r="F446" s="2" t="s">
        <v>320</v>
      </c>
      <c r="G446" s="2" t="s">
        <v>6522</v>
      </c>
      <c r="H446" s="2" t="s">
        <v>5517</v>
      </c>
      <c r="I446" s="2" t="s">
        <v>6523</v>
      </c>
      <c r="J446" s="2" t="s">
        <v>6524</v>
      </c>
      <c r="K446" s="2" t="s">
        <v>43</v>
      </c>
      <c r="L446" s="2" t="s">
        <v>6525</v>
      </c>
      <c r="M446" s="2" t="s">
        <v>6526</v>
      </c>
      <c r="N446" s="2" t="s">
        <v>6527</v>
      </c>
      <c r="O446" s="2" t="s">
        <v>6528</v>
      </c>
      <c r="P446" s="2" t="s">
        <v>6529</v>
      </c>
      <c r="Q446" s="2" t="s">
        <v>6530</v>
      </c>
      <c r="R446" s="1" t="s">
        <v>52</v>
      </c>
      <c r="S446" s="1">
        <f t="shared" si="1"/>
        <v>1</v>
      </c>
      <c r="T446" s="1" t="s">
        <v>1217</v>
      </c>
      <c r="U446" s="1">
        <f t="shared" si="2"/>
        <v>25</v>
      </c>
      <c r="V446" s="2" t="s">
        <v>5826</v>
      </c>
      <c r="W446" s="2" t="s">
        <v>6531</v>
      </c>
      <c r="X446" s="2" t="s">
        <v>6532</v>
      </c>
      <c r="Y446" s="2" t="s">
        <v>998</v>
      </c>
      <c r="Z446" s="2" t="s">
        <v>2333</v>
      </c>
      <c r="AA446" s="2" t="s">
        <v>6533</v>
      </c>
      <c r="AB446" s="2" t="s">
        <v>6534</v>
      </c>
      <c r="AE446">
        <f t="shared" si="3"/>
        <v>0</v>
      </c>
    </row>
    <row r="447">
      <c r="A447" s="2" t="s">
        <v>6535</v>
      </c>
      <c r="B447" s="2" t="s">
        <v>6536</v>
      </c>
      <c r="C447" s="1" t="s">
        <v>6537</v>
      </c>
      <c r="D447" s="2" t="s">
        <v>194</v>
      </c>
      <c r="E447" s="2" t="s">
        <v>882</v>
      </c>
      <c r="F447" s="2" t="s">
        <v>389</v>
      </c>
      <c r="G447" s="2" t="s">
        <v>558</v>
      </c>
      <c r="H447" s="2" t="s">
        <v>170</v>
      </c>
      <c r="I447" s="2" t="s">
        <v>88</v>
      </c>
      <c r="J447" s="2" t="s">
        <v>488</v>
      </c>
      <c r="K447" s="2" t="s">
        <v>107</v>
      </c>
      <c r="L447" s="2" t="s">
        <v>6538</v>
      </c>
      <c r="M447" s="2" t="s">
        <v>6539</v>
      </c>
      <c r="N447" s="2" t="s">
        <v>6540</v>
      </c>
      <c r="O447" s="2" t="s">
        <v>6541</v>
      </c>
      <c r="P447" s="2" t="s">
        <v>6542</v>
      </c>
      <c r="Q447" s="2" t="s">
        <v>6543</v>
      </c>
      <c r="R447" s="1" t="s">
        <v>52</v>
      </c>
      <c r="S447" s="1">
        <f t="shared" si="1"/>
        <v>1</v>
      </c>
      <c r="T447" s="1" t="s">
        <v>71</v>
      </c>
      <c r="U447" s="1">
        <f t="shared" si="2"/>
        <v>10</v>
      </c>
      <c r="V447" s="2" t="s">
        <v>892</v>
      </c>
      <c r="W447" s="2" t="s">
        <v>6544</v>
      </c>
      <c r="X447" s="2" t="s">
        <v>1920</v>
      </c>
      <c r="Y447" s="2" t="s">
        <v>2753</v>
      </c>
      <c r="Z447" s="2" t="s">
        <v>6545</v>
      </c>
      <c r="AA447" s="2" t="s">
        <v>6546</v>
      </c>
      <c r="AB447" s="2" t="s">
        <v>2767</v>
      </c>
      <c r="AE447">
        <f t="shared" si="3"/>
        <v>0</v>
      </c>
    </row>
    <row r="448">
      <c r="A448" s="2" t="s">
        <v>6547</v>
      </c>
      <c r="B448" s="2" t="s">
        <v>6548</v>
      </c>
      <c r="C448" s="1" t="s">
        <v>6549</v>
      </c>
      <c r="D448" s="2" t="s">
        <v>86</v>
      </c>
      <c r="H448" s="2" t="s">
        <v>86</v>
      </c>
      <c r="J448" s="2" t="s">
        <v>216</v>
      </c>
      <c r="L448" s="2" t="s">
        <v>6550</v>
      </c>
      <c r="M448" s="2" t="s">
        <v>6551</v>
      </c>
      <c r="N448" s="2" t="s">
        <v>6552</v>
      </c>
      <c r="O448" s="2" t="s">
        <v>6553</v>
      </c>
      <c r="P448" s="2" t="s">
        <v>6554</v>
      </c>
      <c r="Q448" s="2" t="s">
        <v>6555</v>
      </c>
      <c r="R448" s="1" t="s">
        <v>52</v>
      </c>
      <c r="S448" s="1">
        <f t="shared" si="1"/>
        <v>1</v>
      </c>
      <c r="T448" s="1" t="s">
        <v>1672</v>
      </c>
      <c r="U448" s="1">
        <f t="shared" si="2"/>
        <v>10</v>
      </c>
      <c r="V448" s="2" t="s">
        <v>6556</v>
      </c>
      <c r="W448" s="2" t="s">
        <v>3370</v>
      </c>
      <c r="X448" s="2" t="s">
        <v>6557</v>
      </c>
      <c r="Y448" s="2" t="s">
        <v>1594</v>
      </c>
      <c r="Z448" s="2" t="s">
        <v>2951</v>
      </c>
      <c r="AA448" s="2" t="s">
        <v>6558</v>
      </c>
      <c r="AB448" s="2" t="s">
        <v>1619</v>
      </c>
      <c r="AE448">
        <f t="shared" si="3"/>
        <v>0</v>
      </c>
    </row>
    <row r="449">
      <c r="A449" s="2" t="s">
        <v>6559</v>
      </c>
      <c r="B449" s="2" t="s">
        <v>6560</v>
      </c>
      <c r="C449" s="1" t="s">
        <v>6561</v>
      </c>
      <c r="D449" s="2" t="s">
        <v>784</v>
      </c>
      <c r="G449" s="2" t="s">
        <v>323</v>
      </c>
      <c r="H449" s="2" t="s">
        <v>258</v>
      </c>
      <c r="I449" s="2" t="s">
        <v>322</v>
      </c>
      <c r="J449" s="2" t="s">
        <v>322</v>
      </c>
      <c r="K449" s="2" t="s">
        <v>323</v>
      </c>
      <c r="L449" s="2" t="s">
        <v>6562</v>
      </c>
      <c r="M449" s="2" t="s">
        <v>6563</v>
      </c>
      <c r="N449" s="2" t="s">
        <v>6564</v>
      </c>
      <c r="O449" s="2" t="s">
        <v>6565</v>
      </c>
      <c r="P449" s="2" t="s">
        <v>6566</v>
      </c>
      <c r="Q449" s="2" t="s">
        <v>6567</v>
      </c>
      <c r="R449" s="1" t="s">
        <v>52</v>
      </c>
      <c r="S449" s="1">
        <f t="shared" si="1"/>
        <v>1</v>
      </c>
      <c r="T449" s="1" t="s">
        <v>1163</v>
      </c>
      <c r="U449" s="1">
        <f t="shared" si="2"/>
        <v>37</v>
      </c>
      <c r="V449" s="2" t="s">
        <v>2317</v>
      </c>
      <c r="W449" s="2" t="s">
        <v>722</v>
      </c>
      <c r="X449" s="2" t="s">
        <v>1596</v>
      </c>
      <c r="Y449" s="2" t="s">
        <v>2109</v>
      </c>
      <c r="Z449" s="2" t="s">
        <v>401</v>
      </c>
      <c r="AA449" s="2" t="s">
        <v>6568</v>
      </c>
      <c r="AE449">
        <f t="shared" si="3"/>
        <v>0</v>
      </c>
    </row>
    <row r="450">
      <c r="A450" s="2" t="s">
        <v>6569</v>
      </c>
      <c r="B450" s="2" t="s">
        <v>6570</v>
      </c>
      <c r="C450" s="1" t="s">
        <v>6571</v>
      </c>
      <c r="D450" s="2" t="s">
        <v>452</v>
      </c>
      <c r="E450" s="2" t="s">
        <v>152</v>
      </c>
      <c r="G450" s="2" t="s">
        <v>1607</v>
      </c>
      <c r="H450" s="2" t="s">
        <v>572</v>
      </c>
      <c r="I450" s="2" t="s">
        <v>943</v>
      </c>
      <c r="J450" s="2" t="s">
        <v>574</v>
      </c>
      <c r="K450" s="2" t="s">
        <v>6572</v>
      </c>
      <c r="L450" s="2" t="s">
        <v>6573</v>
      </c>
      <c r="M450" s="2" t="s">
        <v>6574</v>
      </c>
      <c r="N450" s="2" t="s">
        <v>6575</v>
      </c>
      <c r="O450" s="2" t="s">
        <v>6576</v>
      </c>
      <c r="P450" s="2" t="s">
        <v>6577</v>
      </c>
      <c r="Q450" s="2" t="s">
        <v>6578</v>
      </c>
      <c r="R450" s="1" t="s">
        <v>52</v>
      </c>
      <c r="S450" s="1">
        <f t="shared" si="1"/>
        <v>1</v>
      </c>
      <c r="T450" s="1" t="s">
        <v>2119</v>
      </c>
      <c r="U450" s="1">
        <f t="shared" si="2"/>
        <v>28</v>
      </c>
      <c r="V450" s="2" t="s">
        <v>809</v>
      </c>
      <c r="W450" s="2" t="s">
        <v>6579</v>
      </c>
      <c r="X450" s="2" t="s">
        <v>6580</v>
      </c>
      <c r="Y450" s="2" t="s">
        <v>290</v>
      </c>
      <c r="Z450" s="2" t="s">
        <v>5248</v>
      </c>
      <c r="AE450">
        <f t="shared" si="3"/>
        <v>0</v>
      </c>
    </row>
    <row r="451">
      <c r="A451" s="2" t="s">
        <v>6581</v>
      </c>
      <c r="B451" s="2" t="s">
        <v>6582</v>
      </c>
      <c r="C451" s="1" t="s">
        <v>6583</v>
      </c>
      <c r="D451" s="2" t="s">
        <v>942</v>
      </c>
      <c r="E451" s="2" t="s">
        <v>129</v>
      </c>
      <c r="F451" s="2" t="s">
        <v>1144</v>
      </c>
      <c r="G451" s="2" t="s">
        <v>903</v>
      </c>
      <c r="H451" s="2" t="s">
        <v>63</v>
      </c>
      <c r="I451" s="2" t="s">
        <v>199</v>
      </c>
      <c r="J451" s="2" t="s">
        <v>3235</v>
      </c>
      <c r="K451" s="2" t="s">
        <v>1910</v>
      </c>
      <c r="L451" s="2" t="s">
        <v>6584</v>
      </c>
      <c r="M451" s="2" t="s">
        <v>6585</v>
      </c>
      <c r="N451" s="2" t="s">
        <v>6586</v>
      </c>
      <c r="O451" s="2" t="s">
        <v>6587</v>
      </c>
      <c r="P451" s="2" t="s">
        <v>6588</v>
      </c>
      <c r="Q451" s="2" t="s">
        <v>6589</v>
      </c>
      <c r="R451" s="1" t="s">
        <v>52</v>
      </c>
      <c r="S451" s="1">
        <f t="shared" si="1"/>
        <v>1</v>
      </c>
      <c r="T451" s="1" t="s">
        <v>4512</v>
      </c>
      <c r="U451" s="1">
        <f t="shared" si="2"/>
        <v>27</v>
      </c>
      <c r="V451" s="2" t="s">
        <v>418</v>
      </c>
      <c r="W451" s="2" t="s">
        <v>6590</v>
      </c>
      <c r="X451" s="2" t="s">
        <v>6591</v>
      </c>
      <c r="Y451" s="2" t="s">
        <v>5025</v>
      </c>
      <c r="Z451" s="2" t="s">
        <v>1906</v>
      </c>
      <c r="AE451">
        <f t="shared" si="3"/>
        <v>0</v>
      </c>
    </row>
    <row r="452">
      <c r="A452" s="2" t="s">
        <v>6592</v>
      </c>
      <c r="B452" s="2" t="s">
        <v>6593</v>
      </c>
      <c r="C452" s="1" t="s">
        <v>6594</v>
      </c>
      <c r="D452" s="2" t="s">
        <v>1782</v>
      </c>
      <c r="E452" s="2" t="s">
        <v>132</v>
      </c>
      <c r="F452" s="2" t="s">
        <v>1420</v>
      </c>
      <c r="G452" s="2" t="s">
        <v>39</v>
      </c>
      <c r="H452" s="2" t="s">
        <v>278</v>
      </c>
      <c r="I452" s="2" t="s">
        <v>389</v>
      </c>
      <c r="J452" s="2" t="s">
        <v>1353</v>
      </c>
      <c r="L452" s="2" t="s">
        <v>6595</v>
      </c>
      <c r="M452" s="2" t="s">
        <v>6596</v>
      </c>
      <c r="N452" s="2" t="s">
        <v>6597</v>
      </c>
      <c r="O452" s="2" t="s">
        <v>6598</v>
      </c>
      <c r="P452" s="2" t="s">
        <v>6599</v>
      </c>
      <c r="Q452" s="2" t="s">
        <v>6600</v>
      </c>
      <c r="R452" s="1" t="s">
        <v>52</v>
      </c>
      <c r="S452" s="1">
        <f t="shared" si="1"/>
        <v>1</v>
      </c>
      <c r="T452" s="1" t="s">
        <v>6601</v>
      </c>
      <c r="U452" s="1">
        <f t="shared" si="2"/>
        <v>35</v>
      </c>
      <c r="V452" s="2" t="s">
        <v>1277</v>
      </c>
      <c r="W452" s="2" t="s">
        <v>3671</v>
      </c>
      <c r="X452" s="2" t="s">
        <v>270</v>
      </c>
      <c r="Y452" s="2" t="s">
        <v>1675</v>
      </c>
      <c r="Z452" s="2" t="s">
        <v>2430</v>
      </c>
      <c r="AA452" s="2" t="s">
        <v>6602</v>
      </c>
      <c r="AB452" s="2" t="s">
        <v>2657</v>
      </c>
      <c r="AE452">
        <f t="shared" si="3"/>
        <v>0</v>
      </c>
    </row>
    <row r="453">
      <c r="A453" s="2" t="s">
        <v>6603</v>
      </c>
      <c r="B453" s="2" t="s">
        <v>6604</v>
      </c>
      <c r="D453" s="2" t="s">
        <v>107</v>
      </c>
      <c r="G453" s="2" t="s">
        <v>41</v>
      </c>
      <c r="H453" s="2" t="s">
        <v>320</v>
      </c>
      <c r="I453" s="2" t="s">
        <v>41</v>
      </c>
      <c r="J453" s="2" t="s">
        <v>591</v>
      </c>
      <c r="K453" s="2" t="s">
        <v>106</v>
      </c>
      <c r="L453" s="2" t="s">
        <v>6605</v>
      </c>
      <c r="M453" s="2" t="s">
        <v>6606</v>
      </c>
      <c r="N453" s="2" t="s">
        <v>6607</v>
      </c>
      <c r="O453" s="2" t="s">
        <v>6608</v>
      </c>
      <c r="P453" s="2" t="s">
        <v>6609</v>
      </c>
      <c r="Q453" s="2" t="s">
        <v>4045</v>
      </c>
      <c r="R453" s="1" t="s">
        <v>52</v>
      </c>
      <c r="S453" s="1">
        <f t="shared" si="1"/>
        <v>1</v>
      </c>
      <c r="T453" s="1" t="s">
        <v>6610</v>
      </c>
      <c r="U453" s="1">
        <f t="shared" si="2"/>
        <v>39</v>
      </c>
      <c r="V453" s="2" t="s">
        <v>1820</v>
      </c>
      <c r="W453" s="2" t="s">
        <v>1049</v>
      </c>
      <c r="X453" s="2" t="s">
        <v>6611</v>
      </c>
      <c r="Y453" s="2" t="s">
        <v>1050</v>
      </c>
      <c r="Z453" s="2" t="s">
        <v>2459</v>
      </c>
      <c r="AA453" s="2" t="s">
        <v>6612</v>
      </c>
      <c r="AE453">
        <f t="shared" si="3"/>
        <v>0</v>
      </c>
    </row>
    <row r="454">
      <c r="A454" s="2" t="s">
        <v>6613</v>
      </c>
      <c r="B454" s="2" t="s">
        <v>6614</v>
      </c>
      <c r="C454" s="1" t="s">
        <v>6615</v>
      </c>
      <c r="D454" s="2" t="s">
        <v>40</v>
      </c>
      <c r="F454" s="2" t="s">
        <v>216</v>
      </c>
      <c r="G454" s="2" t="s">
        <v>258</v>
      </c>
      <c r="H454" s="2" t="s">
        <v>488</v>
      </c>
      <c r="I454" s="2" t="s">
        <v>129</v>
      </c>
      <c r="J454" s="2" t="s">
        <v>558</v>
      </c>
      <c r="L454" s="2" t="s">
        <v>6616</v>
      </c>
      <c r="M454" s="2" t="s">
        <v>6617</v>
      </c>
      <c r="N454" s="2" t="s">
        <v>6618</v>
      </c>
      <c r="O454" s="2" t="s">
        <v>6619</v>
      </c>
      <c r="P454" s="2" t="s">
        <v>6620</v>
      </c>
      <c r="Q454" s="2" t="s">
        <v>6621</v>
      </c>
      <c r="R454" s="1" t="s">
        <v>52</v>
      </c>
      <c r="S454" s="1">
        <f t="shared" si="1"/>
        <v>1</v>
      </c>
      <c r="T454" s="1" t="s">
        <v>2331</v>
      </c>
      <c r="U454" s="1">
        <f t="shared" si="2"/>
        <v>36</v>
      </c>
      <c r="V454" s="2" t="s">
        <v>4542</v>
      </c>
      <c r="W454" s="2" t="s">
        <v>6622</v>
      </c>
      <c r="X454" s="2" t="s">
        <v>6623</v>
      </c>
      <c r="Y454" s="2" t="s">
        <v>6624</v>
      </c>
      <c r="Z454" s="2" t="s">
        <v>4570</v>
      </c>
      <c r="AA454" s="2" t="s">
        <v>6625</v>
      </c>
      <c r="AB454" s="2" t="s">
        <v>1726</v>
      </c>
      <c r="AE454">
        <f t="shared" si="3"/>
        <v>0</v>
      </c>
    </row>
    <row r="455">
      <c r="A455" s="2" t="s">
        <v>6626</v>
      </c>
      <c r="B455" s="2" t="s">
        <v>6627</v>
      </c>
      <c r="C455" s="1" t="s">
        <v>6628</v>
      </c>
      <c r="D455" s="2" t="s">
        <v>323</v>
      </c>
      <c r="E455" s="2" t="s">
        <v>278</v>
      </c>
      <c r="F455" s="2" t="s">
        <v>39</v>
      </c>
      <c r="G455" s="2" t="s">
        <v>1453</v>
      </c>
      <c r="H455" s="2" t="s">
        <v>609</v>
      </c>
      <c r="I455" s="2" t="s">
        <v>611</v>
      </c>
      <c r="J455" s="2" t="s">
        <v>44</v>
      </c>
      <c r="K455" s="2" t="s">
        <v>62</v>
      </c>
      <c r="L455" s="2" t="s">
        <v>6629</v>
      </c>
      <c r="M455" s="2" t="s">
        <v>6630</v>
      </c>
      <c r="N455" s="2" t="s">
        <v>6631</v>
      </c>
      <c r="O455" s="2" t="s">
        <v>6632</v>
      </c>
      <c r="P455" s="2" t="s">
        <v>6633</v>
      </c>
      <c r="Q455" s="2" t="s">
        <v>6634</v>
      </c>
      <c r="R455" s="1" t="s">
        <v>52</v>
      </c>
      <c r="S455" s="1">
        <f t="shared" si="1"/>
        <v>1</v>
      </c>
      <c r="T455" s="1" t="s">
        <v>776</v>
      </c>
      <c r="U455" s="1">
        <f t="shared" si="2"/>
        <v>10</v>
      </c>
      <c r="V455" s="2" t="s">
        <v>6635</v>
      </c>
      <c r="W455" s="2" t="s">
        <v>6636</v>
      </c>
      <c r="X455" s="2" t="s">
        <v>6637</v>
      </c>
      <c r="Y455" s="2" t="s">
        <v>828</v>
      </c>
      <c r="Z455" s="2" t="s">
        <v>292</v>
      </c>
      <c r="AE455">
        <f t="shared" si="3"/>
        <v>0</v>
      </c>
    </row>
    <row r="456">
      <c r="A456" s="2" t="s">
        <v>6638</v>
      </c>
      <c r="B456" s="2" t="s">
        <v>6639</v>
      </c>
      <c r="C456" s="1" t="s">
        <v>6640</v>
      </c>
      <c r="D456" s="2" t="s">
        <v>6641</v>
      </c>
      <c r="E456" s="2" t="s">
        <v>3848</v>
      </c>
      <c r="F456" s="2" t="s">
        <v>6642</v>
      </c>
      <c r="G456" s="2" t="s">
        <v>6643</v>
      </c>
      <c r="H456" s="2" t="s">
        <v>3846</v>
      </c>
      <c r="I456" s="2" t="s">
        <v>6644</v>
      </c>
      <c r="J456" s="2" t="s">
        <v>6645</v>
      </c>
      <c r="K456" s="2" t="s">
        <v>839</v>
      </c>
      <c r="L456" s="2" t="s">
        <v>6646</v>
      </c>
      <c r="M456" s="2" t="s">
        <v>6647</v>
      </c>
      <c r="N456" s="2" t="s">
        <v>6648</v>
      </c>
      <c r="O456" s="2" t="s">
        <v>6649</v>
      </c>
      <c r="P456" s="2" t="s">
        <v>6650</v>
      </c>
      <c r="Q456" s="2" t="s">
        <v>6651</v>
      </c>
      <c r="R456" s="1" t="s">
        <v>374</v>
      </c>
      <c r="S456" s="1">
        <f t="shared" si="1"/>
        <v>2</v>
      </c>
      <c r="T456" s="1" t="s">
        <v>1163</v>
      </c>
      <c r="U456" s="1">
        <f t="shared" si="2"/>
        <v>37</v>
      </c>
      <c r="V456" s="2" t="s">
        <v>3118</v>
      </c>
      <c r="W456" s="2" t="s">
        <v>6652</v>
      </c>
      <c r="X456" s="2" t="s">
        <v>6653</v>
      </c>
      <c r="Y456" s="2" t="s">
        <v>6654</v>
      </c>
      <c r="Z456" s="2" t="s">
        <v>6655</v>
      </c>
      <c r="AA456" s="2" t="s">
        <v>6656</v>
      </c>
      <c r="AB456" s="2" t="s">
        <v>553</v>
      </c>
      <c r="AE456">
        <f t="shared" si="3"/>
        <v>0</v>
      </c>
    </row>
    <row r="457">
      <c r="A457" s="2" t="s">
        <v>6657</v>
      </c>
      <c r="B457" s="2" t="s">
        <v>6658</v>
      </c>
      <c r="C457" s="1" t="s">
        <v>6659</v>
      </c>
      <c r="D457" s="2" t="s">
        <v>507</v>
      </c>
      <c r="E457" s="2" t="s">
        <v>363</v>
      </c>
      <c r="F457" s="2" t="s">
        <v>425</v>
      </c>
      <c r="G457" s="2" t="s">
        <v>574</v>
      </c>
      <c r="H457" s="2" t="s">
        <v>174</v>
      </c>
      <c r="I457" s="2" t="s">
        <v>1371</v>
      </c>
      <c r="J457" s="2" t="s">
        <v>106</v>
      </c>
      <c r="K457" s="2" t="s">
        <v>4096</v>
      </c>
      <c r="L457" s="2" t="s">
        <v>6660</v>
      </c>
      <c r="M457" s="2" t="s">
        <v>6661</v>
      </c>
      <c r="N457" s="2" t="s">
        <v>6662</v>
      </c>
      <c r="O457" s="2" t="s">
        <v>6663</v>
      </c>
      <c r="P457" s="2" t="s">
        <v>6664</v>
      </c>
      <c r="Q457" s="2" t="s">
        <v>6665</v>
      </c>
      <c r="R457" s="1" t="s">
        <v>52</v>
      </c>
      <c r="S457" s="1">
        <f t="shared" si="1"/>
        <v>1</v>
      </c>
      <c r="T457" s="1" t="s">
        <v>53</v>
      </c>
      <c r="U457" s="1">
        <f t="shared" si="2"/>
        <v>11</v>
      </c>
      <c r="V457" s="2" t="s">
        <v>809</v>
      </c>
      <c r="W457" s="2" t="s">
        <v>6666</v>
      </c>
      <c r="X457" s="2" t="s">
        <v>4344</v>
      </c>
      <c r="Y457" s="2" t="s">
        <v>1566</v>
      </c>
      <c r="Z457" s="2" t="s">
        <v>5429</v>
      </c>
      <c r="AE457">
        <f t="shared" si="3"/>
        <v>0</v>
      </c>
    </row>
    <row r="458">
      <c r="A458" s="2" t="s">
        <v>6667</v>
      </c>
      <c r="B458" s="2" t="s">
        <v>6668</v>
      </c>
      <c r="C458" s="1" t="s">
        <v>6669</v>
      </c>
      <c r="D458" s="2" t="s">
        <v>174</v>
      </c>
      <c r="H458" s="2" t="s">
        <v>943</v>
      </c>
      <c r="I458" s="2" t="s">
        <v>575</v>
      </c>
      <c r="J458" s="2" t="s">
        <v>1372</v>
      </c>
      <c r="L458" s="2" t="s">
        <v>6670</v>
      </c>
      <c r="M458" s="2" t="s">
        <v>6671</v>
      </c>
      <c r="N458" s="2" t="s">
        <v>6672</v>
      </c>
      <c r="O458" s="2" t="s">
        <v>6673</v>
      </c>
      <c r="P458" s="2" t="s">
        <v>6674</v>
      </c>
      <c r="Q458" s="2" t="s">
        <v>6675</v>
      </c>
      <c r="R458" s="1" t="s">
        <v>52</v>
      </c>
      <c r="S458" s="1">
        <f t="shared" si="1"/>
        <v>1</v>
      </c>
      <c r="T458" s="1" t="s">
        <v>495</v>
      </c>
      <c r="U458" s="1">
        <f t="shared" si="2"/>
        <v>35</v>
      </c>
      <c r="V458" s="2" t="s">
        <v>2586</v>
      </c>
      <c r="W458" s="2" t="s">
        <v>6676</v>
      </c>
      <c r="X458" s="2" t="s">
        <v>6677</v>
      </c>
      <c r="Y458" s="2" t="s">
        <v>269</v>
      </c>
      <c r="Z458" s="2" t="s">
        <v>3567</v>
      </c>
      <c r="AA458" s="2" t="s">
        <v>6678</v>
      </c>
      <c r="AE458">
        <f t="shared" si="3"/>
        <v>0</v>
      </c>
    </row>
    <row r="459">
      <c r="A459" s="2" t="s">
        <v>6679</v>
      </c>
      <c r="B459" s="2" t="s">
        <v>6680</v>
      </c>
      <c r="C459" s="1" t="s">
        <v>6681</v>
      </c>
      <c r="D459" s="2" t="s">
        <v>136</v>
      </c>
      <c r="H459" s="2" t="s">
        <v>943</v>
      </c>
      <c r="J459" s="2" t="s">
        <v>452</v>
      </c>
      <c r="L459" s="2" t="s">
        <v>6682</v>
      </c>
      <c r="M459" s="2" t="s">
        <v>6683</v>
      </c>
      <c r="N459" s="2" t="s">
        <v>6684</v>
      </c>
      <c r="O459" s="2" t="s">
        <v>6685</v>
      </c>
      <c r="P459" s="2" t="s">
        <v>6686</v>
      </c>
      <c r="Q459" s="2" t="s">
        <v>6687</v>
      </c>
      <c r="R459" s="1" t="s">
        <v>52</v>
      </c>
      <c r="S459" s="1">
        <f t="shared" si="1"/>
        <v>1</v>
      </c>
      <c r="T459" s="1" t="s">
        <v>1577</v>
      </c>
      <c r="U459" s="1">
        <f t="shared" si="2"/>
        <v>26</v>
      </c>
      <c r="V459" s="2" t="s">
        <v>4401</v>
      </c>
      <c r="W459" s="2" t="s">
        <v>6688</v>
      </c>
      <c r="X459" s="2" t="s">
        <v>6689</v>
      </c>
      <c r="Y459" s="2" t="s">
        <v>6504</v>
      </c>
      <c r="Z459" s="2" t="s">
        <v>2202</v>
      </c>
      <c r="AA459" s="2" t="s">
        <v>6690</v>
      </c>
      <c r="AB459" s="2" t="s">
        <v>167</v>
      </c>
      <c r="AE459">
        <f t="shared" si="3"/>
        <v>0</v>
      </c>
    </row>
    <row r="460">
      <c r="A460" s="2" t="s">
        <v>6691</v>
      </c>
      <c r="B460" s="2" t="s">
        <v>6692</v>
      </c>
      <c r="C460" s="1" t="s">
        <v>6693</v>
      </c>
      <c r="D460" s="2" t="s">
        <v>322</v>
      </c>
      <c r="E460" s="2" t="s">
        <v>507</v>
      </c>
      <c r="F460" s="2" t="s">
        <v>343</v>
      </c>
      <c r="G460" s="2" t="s">
        <v>105</v>
      </c>
      <c r="H460" s="2" t="s">
        <v>469</v>
      </c>
      <c r="I460" s="2" t="s">
        <v>194</v>
      </c>
      <c r="J460" s="2" t="s">
        <v>174</v>
      </c>
      <c r="K460" s="2" t="s">
        <v>6694</v>
      </c>
      <c r="L460" s="2" t="s">
        <v>6695</v>
      </c>
      <c r="M460" s="2" t="s">
        <v>6696</v>
      </c>
      <c r="N460" s="2" t="s">
        <v>6697</v>
      </c>
      <c r="O460" s="2" t="s">
        <v>6698</v>
      </c>
      <c r="P460" s="2" t="s">
        <v>6699</v>
      </c>
      <c r="Q460" s="2" t="s">
        <v>6700</v>
      </c>
      <c r="R460" s="1" t="s">
        <v>52</v>
      </c>
      <c r="S460" s="1">
        <f t="shared" si="1"/>
        <v>1</v>
      </c>
      <c r="T460" s="1" t="s">
        <v>6701</v>
      </c>
      <c r="U460" s="1">
        <f t="shared" si="2"/>
        <v>12</v>
      </c>
      <c r="V460" s="2" t="s">
        <v>673</v>
      </c>
      <c r="W460" s="2" t="s">
        <v>6702</v>
      </c>
      <c r="X460" s="2" t="s">
        <v>4076</v>
      </c>
      <c r="Y460" s="2" t="s">
        <v>6703</v>
      </c>
      <c r="Z460" s="2" t="s">
        <v>3741</v>
      </c>
      <c r="AA460" s="2" t="s">
        <v>6704</v>
      </c>
      <c r="AB460" s="2" t="s">
        <v>2126</v>
      </c>
      <c r="AE460">
        <f t="shared" si="3"/>
        <v>0</v>
      </c>
    </row>
    <row r="461">
      <c r="A461" s="2" t="s">
        <v>6705</v>
      </c>
      <c r="B461" s="2" t="s">
        <v>6706</v>
      </c>
      <c r="C461" s="1" t="s">
        <v>6707</v>
      </c>
      <c r="D461" s="2" t="s">
        <v>960</v>
      </c>
      <c r="G461" s="2" t="s">
        <v>452</v>
      </c>
      <c r="H461" s="2" t="s">
        <v>41</v>
      </c>
      <c r="I461" s="2" t="s">
        <v>573</v>
      </c>
      <c r="J461" s="2" t="s">
        <v>591</v>
      </c>
      <c r="K461" s="2" t="s">
        <v>941</v>
      </c>
      <c r="L461" s="2" t="s">
        <v>6708</v>
      </c>
      <c r="M461" s="2" t="s">
        <v>6709</v>
      </c>
      <c r="N461" s="2" t="s">
        <v>6710</v>
      </c>
      <c r="O461" s="2" t="s">
        <v>6711</v>
      </c>
      <c r="P461" s="2" t="s">
        <v>614</v>
      </c>
      <c r="Q461" s="2" t="s">
        <v>6712</v>
      </c>
      <c r="R461" s="1" t="s">
        <v>119</v>
      </c>
      <c r="S461" s="1">
        <f t="shared" si="1"/>
        <v>0</v>
      </c>
      <c r="T461" s="1" t="s">
        <v>2627</v>
      </c>
      <c r="U461" s="1">
        <f t="shared" si="2"/>
        <v>23</v>
      </c>
      <c r="V461" s="2" t="s">
        <v>6713</v>
      </c>
      <c r="W461" s="2" t="s">
        <v>601</v>
      </c>
      <c r="X461" s="2" t="s">
        <v>123</v>
      </c>
      <c r="Y461" s="2" t="s">
        <v>123</v>
      </c>
      <c r="Z461" s="2" t="s">
        <v>123</v>
      </c>
      <c r="AE461">
        <f t="shared" si="3"/>
        <v>0</v>
      </c>
    </row>
    <row r="462">
      <c r="A462" s="2" t="s">
        <v>6714</v>
      </c>
      <c r="B462" s="2" t="s">
        <v>6715</v>
      </c>
      <c r="C462" s="1" t="s">
        <v>6716</v>
      </c>
      <c r="D462" s="2" t="s">
        <v>1453</v>
      </c>
      <c r="G462" s="2" t="s">
        <v>469</v>
      </c>
      <c r="H462" s="2" t="s">
        <v>573</v>
      </c>
      <c r="I462" s="2" t="s">
        <v>1453</v>
      </c>
      <c r="J462" s="2" t="s">
        <v>299</v>
      </c>
      <c r="L462" s="2" t="s">
        <v>6717</v>
      </c>
      <c r="M462" s="2" t="s">
        <v>6718</v>
      </c>
      <c r="N462" s="2" t="s">
        <v>6719</v>
      </c>
      <c r="O462" s="2" t="s">
        <v>6720</v>
      </c>
      <c r="P462" s="2" t="s">
        <v>6721</v>
      </c>
      <c r="Q462" s="2" t="s">
        <v>6722</v>
      </c>
      <c r="R462" s="1" t="s">
        <v>119</v>
      </c>
      <c r="S462" s="1">
        <f t="shared" si="1"/>
        <v>0</v>
      </c>
      <c r="T462" s="1" t="s">
        <v>1577</v>
      </c>
      <c r="U462" s="1">
        <f t="shared" si="2"/>
        <v>26</v>
      </c>
      <c r="V462" s="2" t="s">
        <v>6723</v>
      </c>
      <c r="W462" s="2" t="s">
        <v>3268</v>
      </c>
      <c r="X462" s="2" t="s">
        <v>123</v>
      </c>
      <c r="Y462" s="2" t="s">
        <v>123</v>
      </c>
      <c r="Z462" s="2" t="s">
        <v>123</v>
      </c>
      <c r="AA462" s="2" t="s">
        <v>6724</v>
      </c>
      <c r="AE462">
        <f t="shared" si="3"/>
        <v>0</v>
      </c>
    </row>
    <row r="463">
      <c r="A463" s="2" t="s">
        <v>6725</v>
      </c>
      <c r="B463" s="2" t="s">
        <v>6726</v>
      </c>
      <c r="C463" s="1" t="s">
        <v>6727</v>
      </c>
      <c r="D463" s="2" t="s">
        <v>575</v>
      </c>
      <c r="E463" s="2" t="s">
        <v>136</v>
      </c>
      <c r="F463" s="2" t="s">
        <v>575</v>
      </c>
      <c r="G463" s="2" t="s">
        <v>991</v>
      </c>
      <c r="H463" s="2" t="s">
        <v>6728</v>
      </c>
      <c r="I463" s="2" t="s">
        <v>1004</v>
      </c>
      <c r="J463" s="2" t="s">
        <v>6729</v>
      </c>
      <c r="L463" s="2" t="s">
        <v>6730</v>
      </c>
      <c r="M463" s="2" t="s">
        <v>6731</v>
      </c>
      <c r="N463" s="2" t="s">
        <v>6732</v>
      </c>
      <c r="O463" s="2" t="s">
        <v>6733</v>
      </c>
      <c r="P463" s="2" t="s">
        <v>6734</v>
      </c>
      <c r="Q463" s="2" t="s">
        <v>6735</v>
      </c>
      <c r="R463" s="1" t="s">
        <v>52</v>
      </c>
      <c r="S463" s="1">
        <f t="shared" si="1"/>
        <v>1</v>
      </c>
      <c r="T463" s="1" t="s">
        <v>2055</v>
      </c>
      <c r="U463" s="1">
        <f t="shared" si="2"/>
        <v>21</v>
      </c>
      <c r="V463" s="2" t="s">
        <v>6736</v>
      </c>
      <c r="W463" s="2" t="s">
        <v>6737</v>
      </c>
      <c r="X463" s="2" t="s">
        <v>6738</v>
      </c>
      <c r="Y463" s="2" t="s">
        <v>3942</v>
      </c>
      <c r="Z463" s="2" t="s">
        <v>6739</v>
      </c>
      <c r="AA463" s="2" t="s">
        <v>6740</v>
      </c>
      <c r="AB463" s="2" t="s">
        <v>673</v>
      </c>
      <c r="AE463">
        <f t="shared" si="3"/>
        <v>0</v>
      </c>
    </row>
    <row r="464">
      <c r="A464" s="2" t="s">
        <v>6741</v>
      </c>
      <c r="B464" s="2" t="s">
        <v>6742</v>
      </c>
      <c r="C464" s="1" t="s">
        <v>6743</v>
      </c>
      <c r="D464" s="2" t="s">
        <v>174</v>
      </c>
      <c r="E464" s="2" t="s">
        <v>133</v>
      </c>
      <c r="G464" s="2" t="s">
        <v>6744</v>
      </c>
      <c r="H464" s="2" t="s">
        <v>133</v>
      </c>
      <c r="I464" s="2" t="s">
        <v>6745</v>
      </c>
      <c r="J464" s="2" t="s">
        <v>976</v>
      </c>
      <c r="L464" s="2" t="s">
        <v>6746</v>
      </c>
      <c r="M464" s="2" t="s">
        <v>6747</v>
      </c>
      <c r="N464" s="2" t="s">
        <v>6748</v>
      </c>
      <c r="O464" s="2" t="s">
        <v>6749</v>
      </c>
      <c r="P464" s="2" t="s">
        <v>6750</v>
      </c>
      <c r="Q464" s="2" t="s">
        <v>6751</v>
      </c>
      <c r="R464" s="1" t="s">
        <v>52</v>
      </c>
      <c r="S464" s="1">
        <f t="shared" si="1"/>
        <v>1</v>
      </c>
      <c r="T464" s="1" t="s">
        <v>825</v>
      </c>
      <c r="U464" s="1">
        <f t="shared" si="2"/>
        <v>25</v>
      </c>
      <c r="V464" s="2" t="s">
        <v>6752</v>
      </c>
      <c r="W464" s="2" t="s">
        <v>6753</v>
      </c>
      <c r="X464" s="2" t="s">
        <v>6130</v>
      </c>
      <c r="Y464" s="2" t="s">
        <v>2560</v>
      </c>
      <c r="Z464" s="2" t="s">
        <v>2560</v>
      </c>
      <c r="AA464" s="2" t="s">
        <v>6754</v>
      </c>
      <c r="AB464" s="2" t="s">
        <v>78</v>
      </c>
      <c r="AE464">
        <f t="shared" si="3"/>
        <v>0</v>
      </c>
    </row>
    <row r="465">
      <c r="A465" s="2" t="s">
        <v>6755</v>
      </c>
      <c r="B465" s="2" t="s">
        <v>6756</v>
      </c>
      <c r="C465" s="1" t="s">
        <v>6757</v>
      </c>
      <c r="D465" s="2" t="s">
        <v>320</v>
      </c>
      <c r="E465" s="2" t="s">
        <v>591</v>
      </c>
      <c r="L465" s="2" t="s">
        <v>6758</v>
      </c>
      <c r="M465" s="2" t="s">
        <v>6759</v>
      </c>
      <c r="N465" s="2" t="s">
        <v>6760</v>
      </c>
      <c r="O465" s="2" t="s">
        <v>6761</v>
      </c>
      <c r="P465" s="2" t="s">
        <v>6762</v>
      </c>
      <c r="Q465" s="2" t="s">
        <v>6763</v>
      </c>
      <c r="R465" s="1" t="s">
        <v>52</v>
      </c>
      <c r="S465" s="1">
        <f t="shared" si="1"/>
        <v>1</v>
      </c>
      <c r="T465" s="1" t="s">
        <v>6764</v>
      </c>
      <c r="U465" s="1">
        <f t="shared" si="2"/>
        <v>36</v>
      </c>
      <c r="V465" s="2" t="s">
        <v>3811</v>
      </c>
      <c r="W465" s="2" t="s">
        <v>5275</v>
      </c>
      <c r="X465" s="2" t="s">
        <v>4402</v>
      </c>
      <c r="Y465" s="2" t="s">
        <v>3453</v>
      </c>
      <c r="Z465" s="2" t="s">
        <v>6765</v>
      </c>
      <c r="AA465" s="2" t="s">
        <v>6766</v>
      </c>
      <c r="AE465">
        <f t="shared" si="3"/>
        <v>0</v>
      </c>
    </row>
    <row r="466">
      <c r="A466" s="2" t="s">
        <v>6767</v>
      </c>
      <c r="B466" s="2" t="s">
        <v>6768</v>
      </c>
      <c r="C466" s="1" t="s">
        <v>6769</v>
      </c>
      <c r="D466" s="2" t="s">
        <v>1143</v>
      </c>
      <c r="E466" s="2" t="s">
        <v>591</v>
      </c>
      <c r="F466" s="2" t="s">
        <v>679</v>
      </c>
      <c r="G466" s="2" t="s">
        <v>469</v>
      </c>
      <c r="H466" s="2" t="s">
        <v>645</v>
      </c>
      <c r="I466" s="2" t="s">
        <v>4938</v>
      </c>
      <c r="J466" s="2" t="s">
        <v>942</v>
      </c>
      <c r="L466" s="2" t="s">
        <v>6770</v>
      </c>
      <c r="M466" s="2" t="s">
        <v>6771</v>
      </c>
      <c r="N466" s="2" t="s">
        <v>6772</v>
      </c>
      <c r="O466" s="2" t="s">
        <v>6773</v>
      </c>
      <c r="P466" s="2" t="s">
        <v>6774</v>
      </c>
      <c r="Q466" s="2" t="s">
        <v>6775</v>
      </c>
      <c r="R466" s="1" t="s">
        <v>52</v>
      </c>
      <c r="S466" s="1">
        <f t="shared" si="1"/>
        <v>1</v>
      </c>
      <c r="T466" s="1" t="s">
        <v>247</v>
      </c>
      <c r="U466" s="1">
        <f t="shared" si="2"/>
        <v>38</v>
      </c>
      <c r="V466" s="2" t="s">
        <v>2041</v>
      </c>
      <c r="W466" s="2" t="s">
        <v>1165</v>
      </c>
      <c r="X466" s="2" t="s">
        <v>6776</v>
      </c>
      <c r="Y466" s="2" t="s">
        <v>6777</v>
      </c>
      <c r="Z466" s="2" t="s">
        <v>623</v>
      </c>
      <c r="AA466" s="2" t="s">
        <v>6778</v>
      </c>
      <c r="AE466">
        <f t="shared" si="3"/>
        <v>0</v>
      </c>
    </row>
    <row r="467">
      <c r="A467" s="2" t="s">
        <v>6779</v>
      </c>
      <c r="B467" s="2" t="s">
        <v>6780</v>
      </c>
      <c r="C467" s="1" t="s">
        <v>6781</v>
      </c>
      <c r="D467" s="2" t="s">
        <v>2292</v>
      </c>
      <c r="F467" s="2" t="s">
        <v>341</v>
      </c>
      <c r="G467" s="2" t="s">
        <v>1420</v>
      </c>
      <c r="H467" s="2" t="s">
        <v>730</v>
      </c>
      <c r="I467" s="2" t="s">
        <v>407</v>
      </c>
      <c r="J467" s="2" t="s">
        <v>407</v>
      </c>
      <c r="L467" s="2" t="s">
        <v>6782</v>
      </c>
      <c r="M467" s="2" t="s">
        <v>6783</v>
      </c>
      <c r="N467" s="2" t="s">
        <v>6784</v>
      </c>
      <c r="O467" s="2" t="s">
        <v>6785</v>
      </c>
      <c r="P467" s="2" t="s">
        <v>6786</v>
      </c>
      <c r="Q467" s="2" t="s">
        <v>6787</v>
      </c>
      <c r="R467" s="1" t="s">
        <v>52</v>
      </c>
      <c r="S467" s="1">
        <f t="shared" si="1"/>
        <v>1</v>
      </c>
      <c r="T467" s="1" t="s">
        <v>6788</v>
      </c>
      <c r="U467" s="1">
        <f t="shared" si="2"/>
        <v>37</v>
      </c>
      <c r="V467" s="2" t="s">
        <v>833</v>
      </c>
      <c r="W467" s="2" t="s">
        <v>6789</v>
      </c>
      <c r="X467" s="2" t="s">
        <v>6790</v>
      </c>
      <c r="Y467" s="2" t="s">
        <v>5627</v>
      </c>
      <c r="Z467" s="2" t="s">
        <v>4794</v>
      </c>
      <c r="AA467" s="2" t="s">
        <v>6791</v>
      </c>
      <c r="AB467" s="2" t="s">
        <v>502</v>
      </c>
      <c r="AE467">
        <f t="shared" si="3"/>
        <v>0</v>
      </c>
    </row>
    <row r="468">
      <c r="A468" s="2" t="s">
        <v>6792</v>
      </c>
      <c r="C468" s="1" t="s">
        <v>6793</v>
      </c>
      <c r="D468" s="2" t="s">
        <v>39</v>
      </c>
      <c r="E468" s="2" t="s">
        <v>257</v>
      </c>
      <c r="F468" s="2" t="s">
        <v>88</v>
      </c>
      <c r="G468" s="2" t="s">
        <v>194</v>
      </c>
      <c r="H468" s="2" t="s">
        <v>170</v>
      </c>
      <c r="I468" s="2" t="s">
        <v>131</v>
      </c>
      <c r="J468" s="2" t="s">
        <v>488</v>
      </c>
      <c r="L468" s="2" t="s">
        <v>6794</v>
      </c>
      <c r="M468" s="2" t="s">
        <v>6795</v>
      </c>
      <c r="N468" s="2" t="s">
        <v>6796</v>
      </c>
      <c r="O468" s="2" t="s">
        <v>6797</v>
      </c>
      <c r="P468" s="2" t="s">
        <v>6798</v>
      </c>
      <c r="Q468" s="2" t="s">
        <v>6799</v>
      </c>
      <c r="R468" s="1" t="s">
        <v>52</v>
      </c>
      <c r="S468" s="1">
        <f t="shared" si="1"/>
        <v>1</v>
      </c>
      <c r="T468" s="1" t="s">
        <v>666</v>
      </c>
      <c r="U468" s="1">
        <f t="shared" si="2"/>
        <v>20</v>
      </c>
      <c r="V468" s="2" t="s">
        <v>6800</v>
      </c>
      <c r="W468" s="2" t="s">
        <v>6801</v>
      </c>
      <c r="X468" s="2" t="s">
        <v>6802</v>
      </c>
      <c r="Y468" s="2" t="s">
        <v>481</v>
      </c>
      <c r="Z468" s="2" t="s">
        <v>6417</v>
      </c>
      <c r="AE468">
        <f t="shared" si="3"/>
        <v>0</v>
      </c>
    </row>
    <row r="469">
      <c r="A469" s="2" t="s">
        <v>6803</v>
      </c>
      <c r="B469" s="2" t="s">
        <v>6804</v>
      </c>
      <c r="C469" s="1" t="s">
        <v>6805</v>
      </c>
      <c r="D469" s="2" t="s">
        <v>6806</v>
      </c>
      <c r="E469" s="2" t="s">
        <v>1247</v>
      </c>
      <c r="F469" s="2" t="s">
        <v>387</v>
      </c>
      <c r="G469" s="2" t="s">
        <v>6807</v>
      </c>
      <c r="H469" s="2" t="s">
        <v>83</v>
      </c>
      <c r="I469" s="2" t="s">
        <v>171</v>
      </c>
      <c r="J469" s="2" t="s">
        <v>1420</v>
      </c>
      <c r="L469" s="2" t="s">
        <v>6808</v>
      </c>
      <c r="M469" s="2" t="s">
        <v>6809</v>
      </c>
      <c r="N469" s="2" t="s">
        <v>6810</v>
      </c>
      <c r="O469" s="2" t="s">
        <v>6811</v>
      </c>
      <c r="P469" s="2" t="s">
        <v>6812</v>
      </c>
      <c r="Q469" s="2" t="s">
        <v>6813</v>
      </c>
      <c r="R469" s="1" t="s">
        <v>374</v>
      </c>
      <c r="S469" s="1">
        <f t="shared" si="1"/>
        <v>2</v>
      </c>
      <c r="T469" s="1" t="s">
        <v>375</v>
      </c>
      <c r="U469" s="1">
        <f t="shared" si="2"/>
        <v>22</v>
      </c>
      <c r="V469" s="2" t="s">
        <v>6814</v>
      </c>
      <c r="W469" s="2" t="s">
        <v>2668</v>
      </c>
      <c r="X469" s="2" t="s">
        <v>6815</v>
      </c>
      <c r="Y469" s="2" t="s">
        <v>6816</v>
      </c>
      <c r="Z469" s="2" t="s">
        <v>6817</v>
      </c>
      <c r="AA469" s="2" t="s">
        <v>6818</v>
      </c>
      <c r="AB469" s="2" t="s">
        <v>918</v>
      </c>
      <c r="AE469">
        <f t="shared" si="3"/>
        <v>0</v>
      </c>
    </row>
    <row r="470">
      <c r="A470" s="2" t="s">
        <v>6819</v>
      </c>
      <c r="B470" s="2" t="s">
        <v>6820</v>
      </c>
      <c r="C470" s="1" t="s">
        <v>6821</v>
      </c>
      <c r="D470" s="2" t="s">
        <v>321</v>
      </c>
      <c r="E470" s="2" t="s">
        <v>129</v>
      </c>
      <c r="F470" s="2" t="s">
        <v>659</v>
      </c>
      <c r="G470" s="2" t="s">
        <v>389</v>
      </c>
      <c r="H470" s="2" t="s">
        <v>488</v>
      </c>
      <c r="I470" s="2" t="s">
        <v>1173</v>
      </c>
      <c r="J470" s="2" t="s">
        <v>195</v>
      </c>
      <c r="K470" s="2" t="s">
        <v>170</v>
      </c>
      <c r="L470" s="2" t="s">
        <v>6822</v>
      </c>
      <c r="M470" s="2" t="s">
        <v>6823</v>
      </c>
      <c r="N470" s="2" t="s">
        <v>6824</v>
      </c>
      <c r="O470" s="2" t="s">
        <v>6825</v>
      </c>
      <c r="P470" s="2" t="s">
        <v>6649</v>
      </c>
      <c r="Q470" s="2" t="s">
        <v>6826</v>
      </c>
      <c r="R470" s="1" t="s">
        <v>52</v>
      </c>
      <c r="S470" s="1">
        <f t="shared" si="1"/>
        <v>1</v>
      </c>
      <c r="T470" s="1" t="s">
        <v>1497</v>
      </c>
      <c r="U470" s="1">
        <f t="shared" si="2"/>
        <v>20</v>
      </c>
      <c r="V470" s="2" t="s">
        <v>1200</v>
      </c>
      <c r="W470" s="2" t="s">
        <v>6091</v>
      </c>
      <c r="X470" s="2" t="s">
        <v>6827</v>
      </c>
      <c r="Y470" s="2" t="s">
        <v>2075</v>
      </c>
      <c r="Z470" s="2" t="s">
        <v>1220</v>
      </c>
      <c r="AA470" s="2" t="s">
        <v>6828</v>
      </c>
      <c r="AE470">
        <f t="shared" si="3"/>
        <v>0</v>
      </c>
    </row>
    <row r="471">
      <c r="A471" s="2" t="s">
        <v>6829</v>
      </c>
      <c r="B471" s="2" t="s">
        <v>6830</v>
      </c>
      <c r="C471" s="1" t="s">
        <v>6831</v>
      </c>
      <c r="D471" s="2" t="s">
        <v>299</v>
      </c>
      <c r="E471" s="2" t="s">
        <v>195</v>
      </c>
      <c r="F471" s="2" t="s">
        <v>129</v>
      </c>
      <c r="G471" s="2" t="s">
        <v>784</v>
      </c>
      <c r="H471" s="2" t="s">
        <v>558</v>
      </c>
      <c r="I471" s="2" t="s">
        <v>322</v>
      </c>
      <c r="J471" s="2" t="s">
        <v>6832</v>
      </c>
      <c r="L471" s="2" t="s">
        <v>6833</v>
      </c>
      <c r="M471" s="2" t="s">
        <v>6834</v>
      </c>
      <c r="N471" s="2" t="s">
        <v>6835</v>
      </c>
      <c r="O471" s="2" t="s">
        <v>6836</v>
      </c>
      <c r="P471" s="2" t="s">
        <v>6837</v>
      </c>
      <c r="Q471" s="2" t="s">
        <v>6838</v>
      </c>
      <c r="R471" s="1" t="s">
        <v>52</v>
      </c>
      <c r="S471" s="1">
        <f t="shared" si="1"/>
        <v>1</v>
      </c>
      <c r="T471" s="1" t="s">
        <v>71</v>
      </c>
      <c r="U471" s="1">
        <f t="shared" si="2"/>
        <v>10</v>
      </c>
      <c r="V471" s="2" t="s">
        <v>310</v>
      </c>
      <c r="W471" s="2" t="s">
        <v>6839</v>
      </c>
      <c r="X471" s="2" t="s">
        <v>5153</v>
      </c>
      <c r="Y471" s="2" t="s">
        <v>3567</v>
      </c>
      <c r="Z471" s="2" t="s">
        <v>4876</v>
      </c>
      <c r="AE471">
        <f t="shared" si="3"/>
        <v>0</v>
      </c>
    </row>
    <row r="472">
      <c r="A472" s="2" t="s">
        <v>6840</v>
      </c>
      <c r="B472" s="2" t="s">
        <v>6841</v>
      </c>
      <c r="C472" s="1" t="s">
        <v>6842</v>
      </c>
      <c r="D472" s="2" t="s">
        <v>3290</v>
      </c>
      <c r="E472" s="2" t="s">
        <v>2565</v>
      </c>
      <c r="F472" s="2" t="s">
        <v>659</v>
      </c>
      <c r="G472" s="2" t="s">
        <v>3316</v>
      </c>
      <c r="H472" s="2" t="s">
        <v>3290</v>
      </c>
      <c r="I472" s="2" t="s">
        <v>1210</v>
      </c>
      <c r="J472" s="2" t="s">
        <v>41</v>
      </c>
      <c r="K472" s="2" t="s">
        <v>943</v>
      </c>
      <c r="L472" s="2" t="s">
        <v>6843</v>
      </c>
      <c r="M472" s="2" t="s">
        <v>6844</v>
      </c>
      <c r="N472" s="2" t="s">
        <v>6845</v>
      </c>
      <c r="O472" s="2" t="s">
        <v>6846</v>
      </c>
      <c r="P472" s="2" t="s">
        <v>6847</v>
      </c>
      <c r="Q472" s="2" t="s">
        <v>6848</v>
      </c>
      <c r="R472" s="1" t="s">
        <v>52</v>
      </c>
      <c r="S472" s="1">
        <f t="shared" si="1"/>
        <v>1</v>
      </c>
      <c r="T472" s="1" t="s">
        <v>825</v>
      </c>
      <c r="U472" s="1">
        <f t="shared" si="2"/>
        <v>25</v>
      </c>
      <c r="V472" s="2" t="s">
        <v>4581</v>
      </c>
      <c r="W472" s="2" t="s">
        <v>2960</v>
      </c>
      <c r="X472" s="2" t="s">
        <v>5099</v>
      </c>
      <c r="Y472" s="2" t="s">
        <v>6849</v>
      </c>
      <c r="Z472" s="2" t="s">
        <v>2075</v>
      </c>
      <c r="AA472" s="2" t="s">
        <v>6850</v>
      </c>
      <c r="AE472">
        <f t="shared" si="3"/>
        <v>0</v>
      </c>
    </row>
    <row r="473">
      <c r="A473" s="2" t="s">
        <v>6851</v>
      </c>
      <c r="B473" s="2" t="s">
        <v>6852</v>
      </c>
      <c r="D473" s="2" t="s">
        <v>1451</v>
      </c>
      <c r="E473" s="2" t="s">
        <v>592</v>
      </c>
      <c r="F473" s="2" t="s">
        <v>39</v>
      </c>
      <c r="G473" s="2" t="s">
        <v>6853</v>
      </c>
      <c r="H473" s="2" t="s">
        <v>41</v>
      </c>
      <c r="I473" s="2" t="s">
        <v>6854</v>
      </c>
      <c r="J473" s="2" t="s">
        <v>6855</v>
      </c>
      <c r="K473" s="2" t="s">
        <v>6856</v>
      </c>
      <c r="L473" s="2" t="s">
        <v>6857</v>
      </c>
      <c r="M473" s="2" t="s">
        <v>6858</v>
      </c>
      <c r="N473" s="2" t="s">
        <v>6859</v>
      </c>
      <c r="O473" s="2" t="s">
        <v>6860</v>
      </c>
      <c r="P473" s="2" t="s">
        <v>6861</v>
      </c>
      <c r="Q473" s="2" t="s">
        <v>6862</v>
      </c>
      <c r="R473" s="1" t="s">
        <v>52</v>
      </c>
      <c r="S473" s="1">
        <f t="shared" si="1"/>
        <v>1</v>
      </c>
      <c r="T473" s="1" t="s">
        <v>163</v>
      </c>
      <c r="U473" s="1">
        <f t="shared" si="2"/>
        <v>11</v>
      </c>
      <c r="V473" s="2" t="s">
        <v>164</v>
      </c>
      <c r="W473" s="2" t="s">
        <v>6863</v>
      </c>
      <c r="X473" s="2" t="s">
        <v>6864</v>
      </c>
      <c r="Y473" s="2" t="s">
        <v>6865</v>
      </c>
      <c r="Z473" s="2" t="s">
        <v>6866</v>
      </c>
      <c r="AA473" s="2" t="s">
        <v>6867</v>
      </c>
      <c r="AB473" s="2" t="s">
        <v>1726</v>
      </c>
      <c r="AD473" s="1" t="s">
        <v>674</v>
      </c>
      <c r="AE473">
        <f t="shared" si="3"/>
        <v>1</v>
      </c>
      <c r="AF473" s="2" t="s">
        <v>6868</v>
      </c>
      <c r="AG473" s="2" t="s">
        <v>173</v>
      </c>
      <c r="AH473" s="2" t="s">
        <v>4079</v>
      </c>
      <c r="AI473" s="2" t="s">
        <v>322</v>
      </c>
    </row>
    <row r="474">
      <c r="A474" s="2" t="s">
        <v>6869</v>
      </c>
      <c r="B474" s="2" t="s">
        <v>6870</v>
      </c>
      <c r="C474" s="1" t="s">
        <v>6871</v>
      </c>
      <c r="D474" s="2" t="s">
        <v>576</v>
      </c>
      <c r="F474" s="2" t="s">
        <v>129</v>
      </c>
      <c r="G474" s="2" t="s">
        <v>5089</v>
      </c>
      <c r="H474" s="2" t="s">
        <v>452</v>
      </c>
      <c r="I474" s="2" t="s">
        <v>6872</v>
      </c>
      <c r="J474" s="2" t="s">
        <v>469</v>
      </c>
      <c r="K474" s="2" t="s">
        <v>470</v>
      </c>
      <c r="L474" s="2" t="s">
        <v>6873</v>
      </c>
      <c r="M474" s="2" t="s">
        <v>6874</v>
      </c>
      <c r="N474" s="2" t="s">
        <v>6875</v>
      </c>
      <c r="O474" s="2" t="s">
        <v>6876</v>
      </c>
      <c r="P474" s="2" t="s">
        <v>6877</v>
      </c>
      <c r="Q474" s="2" t="s">
        <v>6878</v>
      </c>
      <c r="R474" s="1" t="s">
        <v>52</v>
      </c>
      <c r="S474" s="1">
        <f t="shared" si="1"/>
        <v>1</v>
      </c>
      <c r="T474" s="1" t="s">
        <v>5587</v>
      </c>
      <c r="U474" s="1">
        <f t="shared" si="2"/>
        <v>14</v>
      </c>
      <c r="V474" s="2" t="s">
        <v>2088</v>
      </c>
      <c r="W474" s="2" t="s">
        <v>6879</v>
      </c>
      <c r="X474" s="2" t="s">
        <v>6880</v>
      </c>
      <c r="Y474" s="2" t="s">
        <v>953</v>
      </c>
      <c r="Z474" s="2" t="s">
        <v>6881</v>
      </c>
      <c r="AA474" s="2" t="s">
        <v>6882</v>
      </c>
      <c r="AB474" s="2" t="s">
        <v>1726</v>
      </c>
      <c r="AE474">
        <f t="shared" si="3"/>
        <v>0</v>
      </c>
    </row>
    <row r="475">
      <c r="A475" s="2" t="s">
        <v>6883</v>
      </c>
      <c r="B475" s="2" t="s">
        <v>6884</v>
      </c>
      <c r="C475" s="1" t="s">
        <v>6885</v>
      </c>
      <c r="D475" s="2" t="s">
        <v>341</v>
      </c>
      <c r="E475" s="2" t="s">
        <v>389</v>
      </c>
      <c r="F475" s="2" t="s">
        <v>3361</v>
      </c>
      <c r="G475" s="2" t="s">
        <v>387</v>
      </c>
      <c r="H475" s="2" t="s">
        <v>278</v>
      </c>
      <c r="I475" s="2" t="s">
        <v>84</v>
      </c>
      <c r="J475" s="2" t="s">
        <v>882</v>
      </c>
      <c r="L475" s="2" t="s">
        <v>6886</v>
      </c>
      <c r="M475" s="2" t="s">
        <v>6887</v>
      </c>
      <c r="N475" s="2" t="s">
        <v>6888</v>
      </c>
      <c r="O475" s="2" t="s">
        <v>6889</v>
      </c>
      <c r="P475" s="2" t="s">
        <v>6890</v>
      </c>
      <c r="Q475" s="2" t="s">
        <v>6891</v>
      </c>
      <c r="R475" s="1" t="s">
        <v>52</v>
      </c>
      <c r="S475" s="1">
        <f t="shared" si="1"/>
        <v>1</v>
      </c>
      <c r="T475" s="1" t="s">
        <v>825</v>
      </c>
      <c r="U475" s="1">
        <f t="shared" si="2"/>
        <v>25</v>
      </c>
      <c r="V475" s="2" t="s">
        <v>6892</v>
      </c>
      <c r="W475" s="2" t="s">
        <v>1992</v>
      </c>
      <c r="X475" s="2" t="s">
        <v>6893</v>
      </c>
      <c r="Y475" s="2" t="s">
        <v>6894</v>
      </c>
      <c r="Z475" s="2" t="s">
        <v>334</v>
      </c>
      <c r="AA475" s="2" t="s">
        <v>6895</v>
      </c>
      <c r="AB475" s="2" t="s">
        <v>463</v>
      </c>
      <c r="AE475">
        <f t="shared" si="3"/>
        <v>0</v>
      </c>
    </row>
    <row r="476">
      <c r="A476" s="2" t="s">
        <v>6896</v>
      </c>
      <c r="B476" s="2" t="s">
        <v>6897</v>
      </c>
      <c r="C476" s="1" t="s">
        <v>6898</v>
      </c>
      <c r="D476" s="2" t="s">
        <v>2292</v>
      </c>
      <c r="E476" s="2" t="s">
        <v>366</v>
      </c>
      <c r="F476" s="2" t="s">
        <v>1419</v>
      </c>
      <c r="G476" s="2" t="s">
        <v>6899</v>
      </c>
      <c r="H476" s="2" t="s">
        <v>171</v>
      </c>
      <c r="I476" s="2" t="s">
        <v>2130</v>
      </c>
      <c r="J476" s="2" t="s">
        <v>1420</v>
      </c>
      <c r="K476" s="2" t="s">
        <v>1766</v>
      </c>
      <c r="L476" s="2" t="s">
        <v>6900</v>
      </c>
      <c r="M476" s="2" t="s">
        <v>6901</v>
      </c>
      <c r="N476" s="2" t="s">
        <v>6902</v>
      </c>
      <c r="O476" s="2" t="s">
        <v>6903</v>
      </c>
      <c r="P476" s="2" t="s">
        <v>6904</v>
      </c>
      <c r="Q476" s="2" t="s">
        <v>6905</v>
      </c>
      <c r="R476" s="1" t="s">
        <v>374</v>
      </c>
      <c r="S476" s="1">
        <f t="shared" si="1"/>
        <v>2</v>
      </c>
      <c r="T476" s="1" t="s">
        <v>6906</v>
      </c>
      <c r="U476" s="1">
        <f t="shared" si="2"/>
        <v>27</v>
      </c>
      <c r="V476" s="2" t="s">
        <v>6907</v>
      </c>
      <c r="W476" s="2" t="s">
        <v>6908</v>
      </c>
      <c r="X476" s="2" t="s">
        <v>4583</v>
      </c>
      <c r="Y476" s="2" t="s">
        <v>6446</v>
      </c>
      <c r="Z476" s="2" t="s">
        <v>4695</v>
      </c>
      <c r="AA476" s="2" t="s">
        <v>6909</v>
      </c>
      <c r="AB476" s="2" t="s">
        <v>229</v>
      </c>
      <c r="AE476">
        <f t="shared" si="3"/>
        <v>0</v>
      </c>
    </row>
    <row r="477">
      <c r="A477" s="2" t="s">
        <v>6910</v>
      </c>
      <c r="B477" s="2" t="s">
        <v>6911</v>
      </c>
      <c r="C477" s="1" t="s">
        <v>6912</v>
      </c>
      <c r="D477" s="2" t="s">
        <v>322</v>
      </c>
      <c r="E477" s="2" t="s">
        <v>110</v>
      </c>
      <c r="F477" s="2" t="s">
        <v>784</v>
      </c>
      <c r="G477" s="2" t="s">
        <v>322</v>
      </c>
      <c r="H477" s="2" t="s">
        <v>322</v>
      </c>
      <c r="I477" s="2" t="s">
        <v>133</v>
      </c>
      <c r="J477" s="2" t="s">
        <v>110</v>
      </c>
      <c r="L477" s="2" t="s">
        <v>6913</v>
      </c>
      <c r="M477" s="2" t="s">
        <v>6914</v>
      </c>
      <c r="N477" s="2" t="s">
        <v>6915</v>
      </c>
      <c r="O477" s="2" t="s">
        <v>6916</v>
      </c>
      <c r="P477" s="2" t="s">
        <v>6917</v>
      </c>
      <c r="Q477" s="2" t="s">
        <v>6918</v>
      </c>
      <c r="R477" s="1" t="s">
        <v>52</v>
      </c>
      <c r="S477" s="1">
        <f t="shared" si="1"/>
        <v>1</v>
      </c>
      <c r="T477" s="1" t="s">
        <v>515</v>
      </c>
      <c r="U477" s="1">
        <f t="shared" si="2"/>
        <v>25</v>
      </c>
      <c r="V477" s="2" t="s">
        <v>4581</v>
      </c>
      <c r="W477" s="2" t="s">
        <v>6919</v>
      </c>
      <c r="X477" s="2" t="s">
        <v>1776</v>
      </c>
      <c r="Y477" s="2" t="s">
        <v>2105</v>
      </c>
      <c r="Z477" s="2" t="s">
        <v>3825</v>
      </c>
      <c r="AA477" s="2" t="s">
        <v>4823</v>
      </c>
      <c r="AE477">
        <f t="shared" si="3"/>
        <v>0</v>
      </c>
    </row>
    <row r="478">
      <c r="A478" s="2" t="s">
        <v>6920</v>
      </c>
      <c r="B478" s="2" t="s">
        <v>6921</v>
      </c>
      <c r="C478" s="1" t="s">
        <v>6922</v>
      </c>
      <c r="D478" s="2" t="s">
        <v>1371</v>
      </c>
      <c r="E478" s="2" t="s">
        <v>488</v>
      </c>
      <c r="F478" s="2" t="s">
        <v>1334</v>
      </c>
      <c r="G478" s="2" t="s">
        <v>6872</v>
      </c>
      <c r="H478" s="2" t="s">
        <v>576</v>
      </c>
      <c r="I478" s="2" t="s">
        <v>1451</v>
      </c>
      <c r="J478" s="2" t="s">
        <v>2015</v>
      </c>
      <c r="K478" s="2" t="s">
        <v>5282</v>
      </c>
      <c r="L478" s="2" t="s">
        <v>6923</v>
      </c>
      <c r="M478" s="2" t="s">
        <v>6924</v>
      </c>
      <c r="N478" s="2" t="s">
        <v>6925</v>
      </c>
      <c r="O478" s="2" t="s">
        <v>6926</v>
      </c>
      <c r="P478" s="2" t="s">
        <v>6927</v>
      </c>
      <c r="Q478" s="2" t="s">
        <v>6928</v>
      </c>
      <c r="R478" s="1" t="s">
        <v>52</v>
      </c>
      <c r="S478" s="1">
        <f t="shared" si="1"/>
        <v>1</v>
      </c>
      <c r="T478" s="1" t="s">
        <v>1514</v>
      </c>
      <c r="U478" s="1">
        <f t="shared" si="2"/>
        <v>12</v>
      </c>
      <c r="V478" s="2" t="s">
        <v>6248</v>
      </c>
      <c r="W478" s="2" t="s">
        <v>6929</v>
      </c>
      <c r="X478" s="2" t="s">
        <v>6930</v>
      </c>
      <c r="Y478" s="2" t="s">
        <v>2700</v>
      </c>
      <c r="Z478" s="2" t="s">
        <v>6931</v>
      </c>
      <c r="AA478" s="2" t="s">
        <v>6932</v>
      </c>
      <c r="AB478" s="2" t="s">
        <v>4106</v>
      </c>
      <c r="AE478">
        <f t="shared" si="3"/>
        <v>0</v>
      </c>
    </row>
    <row r="479">
      <c r="A479" s="2" t="s">
        <v>6933</v>
      </c>
      <c r="B479" s="2" t="s">
        <v>6934</v>
      </c>
      <c r="C479" s="1" t="s">
        <v>6935</v>
      </c>
      <c r="D479" s="2" t="s">
        <v>194</v>
      </c>
      <c r="E479" s="2" t="s">
        <v>322</v>
      </c>
      <c r="F479" s="2" t="s">
        <v>784</v>
      </c>
      <c r="G479" s="2" t="s">
        <v>1938</v>
      </c>
      <c r="H479" s="2" t="s">
        <v>194</v>
      </c>
      <c r="I479" s="2" t="s">
        <v>488</v>
      </c>
      <c r="J479" s="2" t="s">
        <v>1355</v>
      </c>
      <c r="L479" s="2" t="s">
        <v>6936</v>
      </c>
      <c r="M479" s="2" t="s">
        <v>6937</v>
      </c>
      <c r="N479" s="2" t="s">
        <v>6938</v>
      </c>
      <c r="O479" s="2" t="s">
        <v>6939</v>
      </c>
      <c r="P479" s="2" t="s">
        <v>6940</v>
      </c>
      <c r="Q479" s="2" t="s">
        <v>6941</v>
      </c>
      <c r="R479" s="1" t="s">
        <v>52</v>
      </c>
      <c r="S479" s="1">
        <f t="shared" si="1"/>
        <v>1</v>
      </c>
      <c r="T479" s="1" t="s">
        <v>2055</v>
      </c>
      <c r="U479" s="1">
        <f t="shared" si="2"/>
        <v>21</v>
      </c>
      <c r="V479" s="2" t="s">
        <v>6892</v>
      </c>
      <c r="W479" s="2" t="s">
        <v>6942</v>
      </c>
      <c r="X479" s="2" t="s">
        <v>5260</v>
      </c>
      <c r="Y479" s="2" t="s">
        <v>6943</v>
      </c>
      <c r="Z479" s="2" t="s">
        <v>6944</v>
      </c>
      <c r="AA479" s="2" t="s">
        <v>6945</v>
      </c>
      <c r="AB479" s="2" t="s">
        <v>1283</v>
      </c>
      <c r="AE479">
        <f t="shared" si="3"/>
        <v>0</v>
      </c>
    </row>
    <row r="480">
      <c r="A480" s="2" t="s">
        <v>6946</v>
      </c>
      <c r="B480" s="2" t="s">
        <v>6947</v>
      </c>
      <c r="C480" s="1" t="s">
        <v>6948</v>
      </c>
      <c r="D480" s="2" t="s">
        <v>659</v>
      </c>
      <c r="E480" s="2" t="s">
        <v>943</v>
      </c>
      <c r="F480" s="2" t="s">
        <v>5356</v>
      </c>
      <c r="G480" s="2" t="s">
        <v>173</v>
      </c>
      <c r="H480" s="2" t="s">
        <v>1304</v>
      </c>
      <c r="I480" s="2" t="s">
        <v>6949</v>
      </c>
      <c r="J480" s="2" t="s">
        <v>6950</v>
      </c>
      <c r="K480" s="2" t="s">
        <v>173</v>
      </c>
      <c r="L480" s="2" t="s">
        <v>6951</v>
      </c>
      <c r="M480" s="2" t="s">
        <v>6952</v>
      </c>
      <c r="N480" s="2" t="s">
        <v>6953</v>
      </c>
      <c r="O480" s="2" t="s">
        <v>6954</v>
      </c>
      <c r="P480" s="2" t="s">
        <v>6955</v>
      </c>
      <c r="Q480" s="2" t="s">
        <v>6956</v>
      </c>
      <c r="R480" s="1" t="s">
        <v>52</v>
      </c>
      <c r="S480" s="1">
        <f t="shared" si="1"/>
        <v>1</v>
      </c>
      <c r="T480" s="1" t="s">
        <v>6957</v>
      </c>
      <c r="U480" s="1">
        <f t="shared" si="2"/>
        <v>20</v>
      </c>
      <c r="V480" s="2" t="s">
        <v>707</v>
      </c>
      <c r="W480" s="2" t="s">
        <v>2172</v>
      </c>
      <c r="X480" s="2" t="s">
        <v>4119</v>
      </c>
      <c r="Y480" s="2" t="s">
        <v>916</v>
      </c>
      <c r="Z480" s="2" t="s">
        <v>6958</v>
      </c>
      <c r="AA480" s="2" t="s">
        <v>6959</v>
      </c>
      <c r="AB480" s="2" t="s">
        <v>3860</v>
      </c>
      <c r="AE480">
        <f t="shared" si="3"/>
        <v>0</v>
      </c>
    </row>
    <row r="481">
      <c r="A481" s="2" t="s">
        <v>6960</v>
      </c>
      <c r="B481" s="2" t="s">
        <v>6961</v>
      </c>
      <c r="C481" s="1" t="s">
        <v>6962</v>
      </c>
      <c r="D481" s="2" t="s">
        <v>1192</v>
      </c>
      <c r="E481" s="2" t="s">
        <v>1334</v>
      </c>
      <c r="F481" s="2" t="s">
        <v>1287</v>
      </c>
      <c r="G481" s="2" t="s">
        <v>469</v>
      </c>
      <c r="H481" s="2" t="s">
        <v>941</v>
      </c>
      <c r="I481" s="2" t="s">
        <v>1453</v>
      </c>
      <c r="J481" s="2" t="s">
        <v>5197</v>
      </c>
      <c r="K481" s="2" t="s">
        <v>6963</v>
      </c>
      <c r="L481" s="2" t="s">
        <v>6964</v>
      </c>
      <c r="M481" s="2" t="s">
        <v>6965</v>
      </c>
      <c r="N481" s="2" t="s">
        <v>55</v>
      </c>
      <c r="O481" s="2" t="s">
        <v>6966</v>
      </c>
      <c r="P481" s="2" t="s">
        <v>6967</v>
      </c>
      <c r="Q481" s="2" t="s">
        <v>6968</v>
      </c>
      <c r="R481" s="1" t="s">
        <v>52</v>
      </c>
      <c r="S481" s="1">
        <f t="shared" si="1"/>
        <v>1</v>
      </c>
      <c r="T481" s="1" t="s">
        <v>6969</v>
      </c>
      <c r="U481" s="1">
        <f t="shared" si="2"/>
        <v>11</v>
      </c>
      <c r="V481" s="2" t="s">
        <v>6970</v>
      </c>
      <c r="W481" s="2" t="s">
        <v>2387</v>
      </c>
      <c r="X481" s="2" t="s">
        <v>6338</v>
      </c>
      <c r="Y481" s="2" t="s">
        <v>3079</v>
      </c>
      <c r="Z481" s="2" t="s">
        <v>3466</v>
      </c>
      <c r="AA481" s="2" t="s">
        <v>6971</v>
      </c>
      <c r="AB481" s="2" t="s">
        <v>6972</v>
      </c>
      <c r="AE481">
        <f t="shared" si="3"/>
        <v>0</v>
      </c>
    </row>
    <row r="482">
      <c r="A482" s="2" t="s">
        <v>6973</v>
      </c>
      <c r="B482" s="2" t="s">
        <v>6974</v>
      </c>
      <c r="C482" s="1" t="s">
        <v>6975</v>
      </c>
      <c r="D482" s="2" t="s">
        <v>508</v>
      </c>
      <c r="E482" s="2" t="s">
        <v>105</v>
      </c>
      <c r="F482" s="2" t="s">
        <v>258</v>
      </c>
      <c r="G482" s="2" t="s">
        <v>6976</v>
      </c>
      <c r="H482" s="2" t="s">
        <v>6977</v>
      </c>
      <c r="I482" s="2" t="s">
        <v>1542</v>
      </c>
      <c r="J482" s="2" t="s">
        <v>6978</v>
      </c>
      <c r="L482" s="2" t="s">
        <v>6979</v>
      </c>
      <c r="M482" s="2" t="s">
        <v>6980</v>
      </c>
      <c r="N482" s="2" t="s">
        <v>6981</v>
      </c>
      <c r="O482" s="2" t="s">
        <v>6982</v>
      </c>
      <c r="P482" s="2" t="s">
        <v>6983</v>
      </c>
      <c r="Q482" s="2" t="s">
        <v>6984</v>
      </c>
      <c r="R482" s="1" t="s">
        <v>119</v>
      </c>
      <c r="S482" s="1">
        <f t="shared" si="1"/>
        <v>0</v>
      </c>
      <c r="T482" s="1" t="s">
        <v>984</v>
      </c>
      <c r="U482" s="1">
        <f t="shared" si="2"/>
        <v>25</v>
      </c>
      <c r="V482" s="2" t="s">
        <v>6713</v>
      </c>
      <c r="W482" s="2" t="s">
        <v>2974</v>
      </c>
      <c r="X482" s="2" t="s">
        <v>123</v>
      </c>
      <c r="Y482" s="2" t="s">
        <v>123</v>
      </c>
      <c r="Z482" s="2" t="s">
        <v>123</v>
      </c>
      <c r="AA482" s="2" t="s">
        <v>6985</v>
      </c>
      <c r="AB482" s="2" t="s">
        <v>147</v>
      </c>
      <c r="AE482">
        <f t="shared" si="3"/>
        <v>0</v>
      </c>
    </row>
    <row r="483">
      <c r="A483" s="2" t="s">
        <v>6986</v>
      </c>
      <c r="B483" s="2" t="s">
        <v>6987</v>
      </c>
      <c r="C483" s="1" t="s">
        <v>6988</v>
      </c>
      <c r="D483" s="2" t="s">
        <v>298</v>
      </c>
      <c r="F483" s="2" t="s">
        <v>2915</v>
      </c>
      <c r="G483" s="2" t="s">
        <v>129</v>
      </c>
      <c r="H483" s="2" t="s">
        <v>129</v>
      </c>
      <c r="I483" s="2" t="s">
        <v>195</v>
      </c>
      <c r="J483" s="2" t="s">
        <v>341</v>
      </c>
      <c r="L483" s="2" t="s">
        <v>6989</v>
      </c>
      <c r="M483" s="2" t="s">
        <v>6990</v>
      </c>
      <c r="N483" s="2" t="s">
        <v>6991</v>
      </c>
      <c r="O483" s="2" t="s">
        <v>6992</v>
      </c>
      <c r="P483" s="2" t="s">
        <v>6993</v>
      </c>
      <c r="Q483" s="2" t="s">
        <v>6994</v>
      </c>
      <c r="R483" s="1" t="s">
        <v>52</v>
      </c>
      <c r="S483" s="1">
        <f t="shared" si="1"/>
        <v>1</v>
      </c>
      <c r="T483" s="1" t="s">
        <v>515</v>
      </c>
      <c r="U483" s="1">
        <f t="shared" si="2"/>
        <v>25</v>
      </c>
      <c r="V483" s="2" t="s">
        <v>5081</v>
      </c>
      <c r="W483" s="2" t="s">
        <v>3712</v>
      </c>
      <c r="X483" s="2" t="s">
        <v>953</v>
      </c>
      <c r="Y483" s="2" t="s">
        <v>5071</v>
      </c>
      <c r="Z483" s="2" t="s">
        <v>1281</v>
      </c>
      <c r="AA483" s="2" t="s">
        <v>6995</v>
      </c>
      <c r="AB483" s="2" t="s">
        <v>1967</v>
      </c>
      <c r="AE483">
        <f t="shared" si="3"/>
        <v>0</v>
      </c>
    </row>
    <row r="484">
      <c r="A484" s="2" t="s">
        <v>6996</v>
      </c>
      <c r="B484" s="2" t="s">
        <v>6997</v>
      </c>
      <c r="C484" s="1" t="s">
        <v>6998</v>
      </c>
      <c r="D484" s="2" t="s">
        <v>298</v>
      </c>
      <c r="E484" s="2" t="s">
        <v>152</v>
      </c>
      <c r="F484" s="2" t="s">
        <v>43</v>
      </c>
      <c r="G484" s="2" t="s">
        <v>105</v>
      </c>
      <c r="H484" s="2" t="s">
        <v>4148</v>
      </c>
      <c r="I484" s="2" t="s">
        <v>784</v>
      </c>
      <c r="J484" s="2" t="s">
        <v>322</v>
      </c>
      <c r="L484" s="2" t="s">
        <v>6999</v>
      </c>
      <c r="M484" s="2" t="s">
        <v>7000</v>
      </c>
      <c r="N484" s="2" t="s">
        <v>7001</v>
      </c>
      <c r="O484" s="2" t="s">
        <v>7002</v>
      </c>
      <c r="P484" s="2" t="s">
        <v>7003</v>
      </c>
      <c r="Q484" s="2" t="s">
        <v>7004</v>
      </c>
      <c r="R484" s="1" t="s">
        <v>52</v>
      </c>
      <c r="S484" s="1">
        <f t="shared" si="1"/>
        <v>1</v>
      </c>
      <c r="T484" s="1" t="s">
        <v>2812</v>
      </c>
      <c r="U484" s="1">
        <f t="shared" si="2"/>
        <v>10</v>
      </c>
      <c r="V484" s="2" t="s">
        <v>3076</v>
      </c>
      <c r="W484" s="2" t="s">
        <v>6839</v>
      </c>
      <c r="X484" s="2" t="s">
        <v>6078</v>
      </c>
      <c r="Y484" s="2" t="s">
        <v>1518</v>
      </c>
      <c r="Z484" s="2" t="s">
        <v>6446</v>
      </c>
      <c r="AA484" s="2" t="s">
        <v>7005</v>
      </c>
      <c r="AB484" s="2" t="s">
        <v>1824</v>
      </c>
      <c r="AE484">
        <f t="shared" si="3"/>
        <v>0</v>
      </c>
    </row>
    <row r="485">
      <c r="A485" s="2" t="s">
        <v>7006</v>
      </c>
      <c r="B485" s="2" t="s">
        <v>7007</v>
      </c>
      <c r="C485" s="1" t="s">
        <v>7008</v>
      </c>
      <c r="D485" s="2" t="s">
        <v>469</v>
      </c>
      <c r="E485" s="2" t="s">
        <v>152</v>
      </c>
      <c r="F485" s="2" t="s">
        <v>467</v>
      </c>
      <c r="H485" s="2" t="s">
        <v>5944</v>
      </c>
      <c r="I485" s="2" t="s">
        <v>320</v>
      </c>
      <c r="J485" s="2" t="s">
        <v>64</v>
      </c>
      <c r="K485" s="2" t="s">
        <v>3923</v>
      </c>
      <c r="L485" s="2" t="s">
        <v>7009</v>
      </c>
      <c r="M485" s="2" t="s">
        <v>7010</v>
      </c>
      <c r="N485" s="2" t="s">
        <v>2544</v>
      </c>
      <c r="O485" s="2" t="s">
        <v>7011</v>
      </c>
      <c r="P485" s="2" t="s">
        <v>7012</v>
      </c>
      <c r="Q485" s="2" t="s">
        <v>7013</v>
      </c>
      <c r="R485" s="1" t="s">
        <v>52</v>
      </c>
      <c r="S485" s="1">
        <f t="shared" si="1"/>
        <v>1</v>
      </c>
      <c r="T485" s="1" t="s">
        <v>7014</v>
      </c>
      <c r="U485" s="1">
        <f t="shared" si="2"/>
        <v>35</v>
      </c>
      <c r="V485" s="2" t="s">
        <v>7015</v>
      </c>
      <c r="W485" s="2" t="s">
        <v>7016</v>
      </c>
      <c r="X485" s="2" t="s">
        <v>1708</v>
      </c>
      <c r="Y485" s="2" t="s">
        <v>5842</v>
      </c>
      <c r="Z485" s="2" t="s">
        <v>3968</v>
      </c>
      <c r="AA485" s="2" t="s">
        <v>7017</v>
      </c>
      <c r="AE485">
        <f t="shared" si="3"/>
        <v>0</v>
      </c>
    </row>
    <row r="486">
      <c r="A486" s="2" t="s">
        <v>7018</v>
      </c>
      <c r="B486" s="2" t="s">
        <v>7019</v>
      </c>
      <c r="C486" s="1" t="s">
        <v>7020</v>
      </c>
      <c r="D486" s="2" t="s">
        <v>40</v>
      </c>
      <c r="G486" s="2" t="s">
        <v>131</v>
      </c>
      <c r="H486" s="2" t="s">
        <v>105</v>
      </c>
      <c r="I486" s="2" t="s">
        <v>106</v>
      </c>
      <c r="J486" s="2" t="s">
        <v>133</v>
      </c>
      <c r="K486" s="2" t="s">
        <v>1173</v>
      </c>
      <c r="L486" s="2" t="s">
        <v>7021</v>
      </c>
      <c r="M486" s="2" t="s">
        <v>7022</v>
      </c>
      <c r="N486" s="2" t="s">
        <v>7023</v>
      </c>
      <c r="O486" s="2" t="s">
        <v>7024</v>
      </c>
      <c r="P486" s="2" t="s">
        <v>7025</v>
      </c>
      <c r="Q486" s="2" t="s">
        <v>7026</v>
      </c>
      <c r="R486" s="1" t="s">
        <v>52</v>
      </c>
      <c r="S486" s="1">
        <f t="shared" si="1"/>
        <v>1</v>
      </c>
      <c r="T486" s="1" t="s">
        <v>1163</v>
      </c>
      <c r="U486" s="1">
        <f t="shared" si="2"/>
        <v>37</v>
      </c>
      <c r="V486" s="2" t="s">
        <v>4581</v>
      </c>
      <c r="W486" s="2" t="s">
        <v>3608</v>
      </c>
      <c r="X486" s="2" t="s">
        <v>7027</v>
      </c>
      <c r="Y486" s="2" t="s">
        <v>3838</v>
      </c>
      <c r="Z486" s="2" t="s">
        <v>4584</v>
      </c>
      <c r="AA486" s="2" t="s">
        <v>7028</v>
      </c>
      <c r="AE486">
        <f t="shared" si="3"/>
        <v>0</v>
      </c>
    </row>
    <row r="487">
      <c r="A487" s="2" t="s">
        <v>7029</v>
      </c>
      <c r="B487" s="2" t="s">
        <v>7030</v>
      </c>
      <c r="C487" s="1" t="s">
        <v>7031</v>
      </c>
      <c r="D487" s="2" t="s">
        <v>960</v>
      </c>
      <c r="E487" s="2" t="s">
        <v>1451</v>
      </c>
      <c r="F487" s="2" t="s">
        <v>1227</v>
      </c>
      <c r="G487" s="2" t="s">
        <v>452</v>
      </c>
      <c r="H487" s="2" t="s">
        <v>174</v>
      </c>
      <c r="I487" s="2" t="s">
        <v>452</v>
      </c>
      <c r="J487" s="2" t="s">
        <v>591</v>
      </c>
      <c r="K487" s="2" t="s">
        <v>452</v>
      </c>
      <c r="L487" s="2" t="s">
        <v>7032</v>
      </c>
      <c r="M487" s="2" t="s">
        <v>7033</v>
      </c>
      <c r="N487" s="2" t="s">
        <v>7034</v>
      </c>
      <c r="O487" s="2" t="s">
        <v>7035</v>
      </c>
      <c r="P487" s="2" t="s">
        <v>7036</v>
      </c>
      <c r="Q487" s="2" t="s">
        <v>7037</v>
      </c>
      <c r="R487" s="1" t="s">
        <v>52</v>
      </c>
      <c r="S487" s="1">
        <f t="shared" si="1"/>
        <v>1</v>
      </c>
      <c r="T487" s="1" t="s">
        <v>375</v>
      </c>
      <c r="U487" s="1">
        <f t="shared" si="2"/>
        <v>22</v>
      </c>
      <c r="V487" s="2" t="s">
        <v>1135</v>
      </c>
      <c r="W487" s="2" t="s">
        <v>2399</v>
      </c>
      <c r="X487" s="2" t="s">
        <v>998</v>
      </c>
      <c r="Y487" s="2" t="s">
        <v>1463</v>
      </c>
      <c r="Z487" s="2" t="s">
        <v>7038</v>
      </c>
      <c r="AA487" s="2" t="s">
        <v>7039</v>
      </c>
      <c r="AB487" s="2" t="s">
        <v>570</v>
      </c>
      <c r="AE487">
        <f t="shared" si="3"/>
        <v>0</v>
      </c>
    </row>
    <row r="488">
      <c r="A488" s="2" t="s">
        <v>7040</v>
      </c>
      <c r="B488" s="2" t="s">
        <v>7041</v>
      </c>
      <c r="C488" s="1" t="s">
        <v>7042</v>
      </c>
      <c r="D488" s="2" t="s">
        <v>1173</v>
      </c>
      <c r="F488" s="2" t="s">
        <v>507</v>
      </c>
      <c r="L488" s="2" t="s">
        <v>7043</v>
      </c>
      <c r="M488" s="2" t="s">
        <v>7044</v>
      </c>
      <c r="N488" s="2" t="s">
        <v>7045</v>
      </c>
      <c r="O488" s="2" t="s">
        <v>7046</v>
      </c>
      <c r="P488" s="2" t="s">
        <v>7047</v>
      </c>
      <c r="Q488" s="2" t="s">
        <v>7048</v>
      </c>
      <c r="R488" s="1" t="s">
        <v>119</v>
      </c>
      <c r="S488" s="1">
        <f t="shared" si="1"/>
        <v>0</v>
      </c>
      <c r="T488" s="1" t="s">
        <v>247</v>
      </c>
      <c r="U488" s="1">
        <f t="shared" si="2"/>
        <v>38</v>
      </c>
      <c r="V488" s="2" t="s">
        <v>5700</v>
      </c>
      <c r="W488" s="2" t="s">
        <v>446</v>
      </c>
      <c r="X488" s="2" t="s">
        <v>123</v>
      </c>
      <c r="Y488" s="2" t="s">
        <v>123</v>
      </c>
      <c r="Z488" s="2" t="s">
        <v>123</v>
      </c>
      <c r="AA488" s="2" t="s">
        <v>7049</v>
      </c>
      <c r="AB488" s="2" t="s">
        <v>167</v>
      </c>
      <c r="AE488">
        <f t="shared" si="3"/>
        <v>0</v>
      </c>
    </row>
    <row r="489">
      <c r="A489" s="2" t="s">
        <v>7050</v>
      </c>
      <c r="B489" s="2" t="s">
        <v>7051</v>
      </c>
      <c r="C489" s="1" t="s">
        <v>7052</v>
      </c>
      <c r="D489" s="2" t="s">
        <v>129</v>
      </c>
      <c r="E489" s="2" t="s">
        <v>609</v>
      </c>
      <c r="G489" s="2" t="s">
        <v>258</v>
      </c>
      <c r="H489" s="2" t="s">
        <v>131</v>
      </c>
      <c r="I489" s="2" t="s">
        <v>323</v>
      </c>
      <c r="J489" s="2" t="s">
        <v>591</v>
      </c>
      <c r="L489" s="2" t="s">
        <v>7053</v>
      </c>
      <c r="M489" s="2" t="s">
        <v>7054</v>
      </c>
      <c r="N489" s="2" t="s">
        <v>7055</v>
      </c>
      <c r="O489" s="2" t="s">
        <v>7056</v>
      </c>
      <c r="P489" s="2" t="s">
        <v>7057</v>
      </c>
      <c r="Q489" s="2" t="s">
        <v>7058</v>
      </c>
      <c r="R489" s="1" t="s">
        <v>52</v>
      </c>
      <c r="S489" s="1">
        <f t="shared" si="1"/>
        <v>1</v>
      </c>
      <c r="T489" s="1" t="s">
        <v>7059</v>
      </c>
      <c r="U489" s="1">
        <f t="shared" si="2"/>
        <v>12</v>
      </c>
      <c r="V489" s="2" t="s">
        <v>2486</v>
      </c>
      <c r="W489" s="2" t="s">
        <v>7060</v>
      </c>
      <c r="X489" s="2" t="s">
        <v>7061</v>
      </c>
      <c r="Y489" s="2" t="s">
        <v>568</v>
      </c>
      <c r="Z489" s="2" t="s">
        <v>5025</v>
      </c>
      <c r="AA489" s="2" t="s">
        <v>7062</v>
      </c>
      <c r="AE489">
        <f t="shared" si="3"/>
        <v>0</v>
      </c>
    </row>
    <row r="490">
      <c r="A490" s="2" t="s">
        <v>7063</v>
      </c>
      <c r="B490" s="2" t="s">
        <v>7064</v>
      </c>
      <c r="C490" s="1" t="s">
        <v>7065</v>
      </c>
      <c r="D490" s="2" t="s">
        <v>2164</v>
      </c>
      <c r="E490" s="2" t="s">
        <v>558</v>
      </c>
      <c r="F490" s="2" t="s">
        <v>216</v>
      </c>
      <c r="G490" s="2" t="s">
        <v>839</v>
      </c>
      <c r="H490" s="2" t="s">
        <v>881</v>
      </c>
      <c r="I490" s="2" t="s">
        <v>2164</v>
      </c>
      <c r="J490" s="2" t="s">
        <v>277</v>
      </c>
      <c r="K490" s="2" t="s">
        <v>153</v>
      </c>
      <c r="L490" s="2" t="s">
        <v>7066</v>
      </c>
      <c r="M490" s="2" t="s">
        <v>7067</v>
      </c>
      <c r="N490" s="2" t="s">
        <v>7068</v>
      </c>
      <c r="O490" s="2" t="s">
        <v>7069</v>
      </c>
      <c r="P490" s="2" t="s">
        <v>7070</v>
      </c>
      <c r="Q490" s="2" t="s">
        <v>7071</v>
      </c>
      <c r="R490" s="1" t="s">
        <v>52</v>
      </c>
      <c r="S490" s="1">
        <f t="shared" si="1"/>
        <v>1</v>
      </c>
      <c r="T490" s="1" t="s">
        <v>1631</v>
      </c>
      <c r="U490" s="1">
        <f t="shared" si="2"/>
        <v>38</v>
      </c>
      <c r="V490" s="2" t="s">
        <v>7072</v>
      </c>
      <c r="W490" s="2" t="s">
        <v>2654</v>
      </c>
      <c r="X490" s="2" t="s">
        <v>2244</v>
      </c>
      <c r="Y490" s="2" t="s">
        <v>2560</v>
      </c>
      <c r="Z490" s="2" t="s">
        <v>2305</v>
      </c>
      <c r="AA490" s="2" t="s">
        <v>7073</v>
      </c>
      <c r="AB490" s="2" t="s">
        <v>1967</v>
      </c>
      <c r="AE490">
        <f t="shared" si="3"/>
        <v>0</v>
      </c>
    </row>
    <row r="491">
      <c r="A491" s="2" t="s">
        <v>7074</v>
      </c>
      <c r="B491" s="2" t="s">
        <v>7075</v>
      </c>
      <c r="C491" s="1" t="s">
        <v>7076</v>
      </c>
      <c r="D491" s="2" t="s">
        <v>1419</v>
      </c>
      <c r="E491" s="2" t="s">
        <v>341</v>
      </c>
      <c r="F491" s="2" t="s">
        <v>2915</v>
      </c>
      <c r="G491" s="2" t="s">
        <v>367</v>
      </c>
      <c r="H491" s="2" t="s">
        <v>170</v>
      </c>
      <c r="I491" s="2" t="s">
        <v>278</v>
      </c>
      <c r="J491" s="2" t="s">
        <v>87</v>
      </c>
      <c r="K491" s="2" t="s">
        <v>153</v>
      </c>
      <c r="L491" s="2" t="s">
        <v>7077</v>
      </c>
      <c r="M491" s="2" t="s">
        <v>7078</v>
      </c>
      <c r="N491" s="2" t="s">
        <v>7079</v>
      </c>
      <c r="O491" s="2" t="s">
        <v>7080</v>
      </c>
      <c r="P491" s="2" t="s">
        <v>7081</v>
      </c>
      <c r="Q491" s="2" t="s">
        <v>7082</v>
      </c>
      <c r="R491" s="1" t="s">
        <v>52</v>
      </c>
      <c r="S491" s="1">
        <f t="shared" si="1"/>
        <v>1</v>
      </c>
      <c r="T491" s="1" t="s">
        <v>2331</v>
      </c>
      <c r="U491" s="1">
        <f t="shared" si="2"/>
        <v>36</v>
      </c>
      <c r="V491" s="2" t="s">
        <v>5963</v>
      </c>
      <c r="W491" s="2" t="s">
        <v>6622</v>
      </c>
      <c r="X491" s="2" t="s">
        <v>2059</v>
      </c>
      <c r="Y491" s="2" t="s">
        <v>7083</v>
      </c>
      <c r="Z491" s="2" t="s">
        <v>148</v>
      </c>
      <c r="AA491" s="2" t="s">
        <v>7084</v>
      </c>
      <c r="AB491" s="2" t="s">
        <v>3860</v>
      </c>
      <c r="AE491">
        <f t="shared" si="3"/>
        <v>0</v>
      </c>
    </row>
    <row r="492">
      <c r="A492" s="2" t="s">
        <v>7085</v>
      </c>
      <c r="B492" s="2" t="s">
        <v>7086</v>
      </c>
      <c r="C492" s="1" t="s">
        <v>7087</v>
      </c>
      <c r="D492" s="2" t="s">
        <v>129</v>
      </c>
      <c r="G492" s="2" t="s">
        <v>609</v>
      </c>
      <c r="H492" s="2" t="s">
        <v>105</v>
      </c>
      <c r="I492" s="2" t="s">
        <v>320</v>
      </c>
      <c r="J492" s="2" t="s">
        <v>322</v>
      </c>
      <c r="K492" s="2" t="s">
        <v>110</v>
      </c>
      <c r="L492" s="2" t="s">
        <v>7088</v>
      </c>
      <c r="M492" s="2" t="s">
        <v>7089</v>
      </c>
      <c r="N492" s="2" t="s">
        <v>7090</v>
      </c>
      <c r="O492" s="2" t="s">
        <v>7091</v>
      </c>
      <c r="P492" s="2" t="s">
        <v>7092</v>
      </c>
      <c r="Q492" s="2" t="s">
        <v>7093</v>
      </c>
      <c r="R492" s="1" t="s">
        <v>119</v>
      </c>
      <c r="S492" s="1">
        <f t="shared" si="1"/>
        <v>0</v>
      </c>
      <c r="T492" s="1" t="s">
        <v>666</v>
      </c>
      <c r="U492" s="1">
        <f t="shared" si="2"/>
        <v>20</v>
      </c>
      <c r="V492" s="2" t="s">
        <v>7094</v>
      </c>
      <c r="W492" s="2" t="s">
        <v>2558</v>
      </c>
      <c r="X492" s="2" t="s">
        <v>123</v>
      </c>
      <c r="Y492" s="2" t="s">
        <v>123</v>
      </c>
      <c r="Z492" s="2" t="s">
        <v>123</v>
      </c>
      <c r="AA492" s="2" t="s">
        <v>7095</v>
      </c>
      <c r="AE492">
        <f t="shared" si="3"/>
        <v>0</v>
      </c>
    </row>
    <row r="493">
      <c r="A493" s="2" t="s">
        <v>7096</v>
      </c>
      <c r="B493" s="2" t="s">
        <v>7097</v>
      </c>
      <c r="C493" s="1" t="s">
        <v>7098</v>
      </c>
      <c r="D493" s="2" t="s">
        <v>7099</v>
      </c>
      <c r="E493" s="2" t="s">
        <v>7100</v>
      </c>
      <c r="F493" s="2" t="s">
        <v>4865</v>
      </c>
      <c r="G493" s="2" t="s">
        <v>7101</v>
      </c>
      <c r="H493" s="2" t="s">
        <v>6645</v>
      </c>
      <c r="I493" s="2" t="s">
        <v>7102</v>
      </c>
      <c r="J493" s="2" t="s">
        <v>6645</v>
      </c>
      <c r="K493" s="2" t="s">
        <v>172</v>
      </c>
      <c r="L493" s="2" t="s">
        <v>7103</v>
      </c>
      <c r="M493" s="2" t="s">
        <v>7104</v>
      </c>
      <c r="N493" s="2" t="s">
        <v>7105</v>
      </c>
      <c r="O493" s="2" t="s">
        <v>7106</v>
      </c>
      <c r="P493" s="2" t="s">
        <v>7107</v>
      </c>
      <c r="Q493" s="2" t="s">
        <v>7108</v>
      </c>
      <c r="R493" s="1" t="s">
        <v>374</v>
      </c>
      <c r="S493" s="1">
        <f t="shared" si="1"/>
        <v>2</v>
      </c>
      <c r="T493" s="1" t="s">
        <v>7109</v>
      </c>
      <c r="U493" s="1">
        <f t="shared" si="2"/>
        <v>37</v>
      </c>
      <c r="V493" s="2" t="s">
        <v>951</v>
      </c>
      <c r="W493" s="2" t="s">
        <v>1821</v>
      </c>
      <c r="X493" s="2" t="s">
        <v>7110</v>
      </c>
      <c r="Y493" s="2" t="s">
        <v>7111</v>
      </c>
      <c r="Z493" s="2" t="s">
        <v>1481</v>
      </c>
      <c r="AA493" s="2" t="s">
        <v>7112</v>
      </c>
      <c r="AB493" s="2" t="s">
        <v>1553</v>
      </c>
      <c r="AE493">
        <f t="shared" si="3"/>
        <v>0</v>
      </c>
    </row>
    <row r="494">
      <c r="A494" s="2" t="s">
        <v>7113</v>
      </c>
      <c r="B494" s="2" t="s">
        <v>7114</v>
      </c>
      <c r="C494" s="1" t="s">
        <v>7115</v>
      </c>
      <c r="D494" s="2" t="s">
        <v>2164</v>
      </c>
      <c r="E494" s="2" t="s">
        <v>1173</v>
      </c>
      <c r="F494" s="2" t="s">
        <v>194</v>
      </c>
      <c r="G494" s="2" t="s">
        <v>731</v>
      </c>
      <c r="H494" s="2" t="s">
        <v>175</v>
      </c>
      <c r="I494" s="2" t="s">
        <v>388</v>
      </c>
      <c r="J494" s="2" t="s">
        <v>711</v>
      </c>
      <c r="K494" s="2" t="s">
        <v>389</v>
      </c>
      <c r="L494" s="2" t="s">
        <v>7116</v>
      </c>
      <c r="M494" s="2" t="s">
        <v>7117</v>
      </c>
      <c r="N494" s="2" t="s">
        <v>6098</v>
      </c>
      <c r="O494" s="2" t="s">
        <v>7118</v>
      </c>
      <c r="P494" s="2" t="s">
        <v>7119</v>
      </c>
      <c r="Q494" s="2" t="s">
        <v>7120</v>
      </c>
      <c r="R494" s="1" t="s">
        <v>52</v>
      </c>
      <c r="S494" s="1">
        <f t="shared" si="1"/>
        <v>1</v>
      </c>
      <c r="T494" s="1" t="s">
        <v>1163</v>
      </c>
      <c r="U494" s="1">
        <f t="shared" si="2"/>
        <v>37</v>
      </c>
      <c r="V494" s="2" t="s">
        <v>148</v>
      </c>
      <c r="W494" s="2" t="s">
        <v>1932</v>
      </c>
      <c r="X494" s="2" t="s">
        <v>3636</v>
      </c>
      <c r="Y494" s="2" t="s">
        <v>2375</v>
      </c>
      <c r="Z494" s="2" t="s">
        <v>2988</v>
      </c>
      <c r="AA494" s="2" t="s">
        <v>7121</v>
      </c>
      <c r="AB494" s="2" t="s">
        <v>918</v>
      </c>
      <c r="AE494">
        <f t="shared" si="3"/>
        <v>0</v>
      </c>
    </row>
    <row r="495">
      <c r="A495" s="2" t="s">
        <v>7122</v>
      </c>
      <c r="B495" s="2" t="s">
        <v>7123</v>
      </c>
      <c r="C495" s="1" t="s">
        <v>7124</v>
      </c>
      <c r="D495" s="2" t="s">
        <v>7125</v>
      </c>
      <c r="F495" s="2" t="s">
        <v>322</v>
      </c>
      <c r="H495" s="2" t="s">
        <v>38</v>
      </c>
      <c r="I495" s="2" t="s">
        <v>7126</v>
      </c>
      <c r="J495" s="2" t="s">
        <v>7127</v>
      </c>
      <c r="L495" s="2" t="s">
        <v>7128</v>
      </c>
      <c r="M495" s="2" t="s">
        <v>7129</v>
      </c>
      <c r="N495" s="2" t="s">
        <v>7130</v>
      </c>
      <c r="O495" s="2" t="s">
        <v>7131</v>
      </c>
      <c r="P495" s="2" t="s">
        <v>7132</v>
      </c>
      <c r="Q495" s="2" t="s">
        <v>7133</v>
      </c>
      <c r="R495" s="1" t="s">
        <v>52</v>
      </c>
      <c r="S495" s="1">
        <f t="shared" si="1"/>
        <v>1</v>
      </c>
      <c r="T495" s="1" t="s">
        <v>666</v>
      </c>
      <c r="U495" s="1">
        <f t="shared" si="2"/>
        <v>20</v>
      </c>
      <c r="V495" s="2" t="s">
        <v>496</v>
      </c>
      <c r="W495" s="2" t="s">
        <v>4694</v>
      </c>
      <c r="X495" s="2" t="s">
        <v>500</v>
      </c>
      <c r="Y495" s="2" t="s">
        <v>2375</v>
      </c>
      <c r="Z495" s="2" t="s">
        <v>3400</v>
      </c>
      <c r="AA495" s="2" t="s">
        <v>7134</v>
      </c>
      <c r="AB495" s="2" t="s">
        <v>316</v>
      </c>
      <c r="AE495">
        <f t="shared" si="3"/>
        <v>0</v>
      </c>
    </row>
    <row r="496">
      <c r="A496" s="2" t="s">
        <v>7135</v>
      </c>
      <c r="B496" s="2" t="s">
        <v>7136</v>
      </c>
      <c r="C496" s="1" t="s">
        <v>7137</v>
      </c>
      <c r="D496" s="2" t="s">
        <v>174</v>
      </c>
      <c r="E496" s="2" t="s">
        <v>129</v>
      </c>
      <c r="F496" s="2" t="s">
        <v>38</v>
      </c>
      <c r="G496" s="2" t="s">
        <v>299</v>
      </c>
      <c r="H496" s="2" t="s">
        <v>129</v>
      </c>
      <c r="I496" s="2" t="s">
        <v>609</v>
      </c>
      <c r="J496" s="2" t="s">
        <v>106</v>
      </c>
      <c r="L496" s="2" t="s">
        <v>7138</v>
      </c>
      <c r="M496" s="2" t="s">
        <v>7139</v>
      </c>
      <c r="N496" s="2" t="s">
        <v>7140</v>
      </c>
      <c r="O496" s="2" t="s">
        <v>7141</v>
      </c>
      <c r="P496" s="2" t="s">
        <v>7142</v>
      </c>
      <c r="Q496" s="2" t="s">
        <v>7143</v>
      </c>
      <c r="R496" s="1" t="s">
        <v>52</v>
      </c>
      <c r="S496" s="1">
        <f t="shared" si="1"/>
        <v>1</v>
      </c>
      <c r="T496" s="1" t="s">
        <v>71</v>
      </c>
      <c r="U496" s="1">
        <f t="shared" si="2"/>
        <v>10</v>
      </c>
      <c r="V496" s="2" t="s">
        <v>1116</v>
      </c>
      <c r="W496" s="2" t="s">
        <v>4569</v>
      </c>
      <c r="X496" s="2" t="s">
        <v>7144</v>
      </c>
      <c r="Y496" s="2" t="s">
        <v>7145</v>
      </c>
      <c r="Z496" s="2" t="s">
        <v>380</v>
      </c>
      <c r="AE496">
        <f t="shared" si="3"/>
        <v>0</v>
      </c>
    </row>
    <row r="497">
      <c r="A497" s="2" t="s">
        <v>7146</v>
      </c>
      <c r="B497" s="2" t="s">
        <v>7147</v>
      </c>
      <c r="C497" s="1" t="s">
        <v>7148</v>
      </c>
      <c r="D497" s="2" t="s">
        <v>216</v>
      </c>
      <c r="J497" s="2" t="s">
        <v>216</v>
      </c>
      <c r="L497" s="2" t="s">
        <v>7149</v>
      </c>
      <c r="M497" s="2" t="s">
        <v>7150</v>
      </c>
      <c r="N497" s="2" t="s">
        <v>7151</v>
      </c>
      <c r="O497" s="2" t="s">
        <v>7152</v>
      </c>
      <c r="P497" s="2" t="s">
        <v>7153</v>
      </c>
      <c r="Q497" s="2" t="s">
        <v>7154</v>
      </c>
      <c r="R497" s="1" t="s">
        <v>52</v>
      </c>
      <c r="S497" s="1">
        <f t="shared" si="1"/>
        <v>1</v>
      </c>
      <c r="T497" s="1" t="s">
        <v>7155</v>
      </c>
      <c r="U497" s="1">
        <f t="shared" si="2"/>
        <v>13</v>
      </c>
      <c r="V497" s="2" t="s">
        <v>7156</v>
      </c>
      <c r="W497" s="2" t="s">
        <v>7157</v>
      </c>
      <c r="X497" s="2" t="s">
        <v>7158</v>
      </c>
      <c r="Y497" s="2" t="s">
        <v>187</v>
      </c>
      <c r="Z497" s="2" t="s">
        <v>7159</v>
      </c>
      <c r="AA497" s="2" t="s">
        <v>7160</v>
      </c>
      <c r="AB497" s="2" t="s">
        <v>1241</v>
      </c>
      <c r="AE497">
        <f t="shared" si="3"/>
        <v>0</v>
      </c>
    </row>
    <row r="498">
      <c r="A498" s="2" t="s">
        <v>7161</v>
      </c>
      <c r="B498" s="2" t="s">
        <v>7162</v>
      </c>
      <c r="C498" s="1" t="s">
        <v>7163</v>
      </c>
      <c r="D498" s="2" t="s">
        <v>63</v>
      </c>
      <c r="F498" s="2" t="s">
        <v>42</v>
      </c>
      <c r="G498" s="2" t="s">
        <v>1607</v>
      </c>
      <c r="H498" s="2" t="s">
        <v>136</v>
      </c>
      <c r="I498" s="2" t="s">
        <v>1451</v>
      </c>
      <c r="J498" s="2" t="s">
        <v>507</v>
      </c>
      <c r="L498" s="2" t="s">
        <v>7164</v>
      </c>
      <c r="M498" s="2" t="s">
        <v>7165</v>
      </c>
      <c r="N498" s="2" t="s">
        <v>7166</v>
      </c>
      <c r="O498" s="2" t="s">
        <v>7167</v>
      </c>
      <c r="P498" s="2" t="s">
        <v>7168</v>
      </c>
      <c r="Q498" s="2" t="s">
        <v>7169</v>
      </c>
      <c r="R498" s="1" t="s">
        <v>52</v>
      </c>
      <c r="S498" s="1">
        <f t="shared" si="1"/>
        <v>1</v>
      </c>
      <c r="T498" s="1" t="s">
        <v>2627</v>
      </c>
      <c r="U498" s="1">
        <f t="shared" si="2"/>
        <v>23</v>
      </c>
      <c r="V498" s="2" t="s">
        <v>3634</v>
      </c>
      <c r="W498" s="2" t="s">
        <v>7170</v>
      </c>
      <c r="X498" s="2" t="s">
        <v>4584</v>
      </c>
      <c r="Y498" s="2" t="s">
        <v>5666</v>
      </c>
      <c r="Z498" s="2" t="s">
        <v>7171</v>
      </c>
      <c r="AA498" s="2" t="s">
        <v>605</v>
      </c>
      <c r="AE498">
        <f t="shared" si="3"/>
        <v>0</v>
      </c>
    </row>
    <row r="499">
      <c r="A499" s="2" t="s">
        <v>7172</v>
      </c>
      <c r="B499" s="2" t="s">
        <v>7173</v>
      </c>
      <c r="C499" s="1" t="s">
        <v>7174</v>
      </c>
      <c r="D499" s="2" t="s">
        <v>591</v>
      </c>
      <c r="H499" s="2" t="s">
        <v>784</v>
      </c>
      <c r="I499" s="2" t="s">
        <v>152</v>
      </c>
      <c r="J499" s="2" t="s">
        <v>591</v>
      </c>
      <c r="L499" s="2" t="s">
        <v>7175</v>
      </c>
      <c r="M499" s="2" t="s">
        <v>7176</v>
      </c>
      <c r="N499" s="2" t="s">
        <v>7177</v>
      </c>
      <c r="O499" s="2" t="s">
        <v>7178</v>
      </c>
      <c r="P499" s="2" t="s">
        <v>7179</v>
      </c>
      <c r="Q499" s="2" t="s">
        <v>7180</v>
      </c>
      <c r="R499" s="1" t="s">
        <v>52</v>
      </c>
      <c r="S499" s="1">
        <f t="shared" si="1"/>
        <v>1</v>
      </c>
      <c r="T499" s="1" t="s">
        <v>433</v>
      </c>
      <c r="U499" s="1">
        <f t="shared" si="2"/>
        <v>13</v>
      </c>
      <c r="V499" s="2" t="s">
        <v>6056</v>
      </c>
      <c r="W499" s="2" t="s">
        <v>7181</v>
      </c>
      <c r="X499" s="2" t="s">
        <v>5327</v>
      </c>
      <c r="Y499" s="2" t="s">
        <v>7182</v>
      </c>
      <c r="Z499" s="2" t="s">
        <v>3826</v>
      </c>
      <c r="AA499" s="2" t="s">
        <v>7183</v>
      </c>
      <c r="AB499" s="2" t="s">
        <v>553</v>
      </c>
      <c r="AE499">
        <f t="shared" si="3"/>
        <v>0</v>
      </c>
    </row>
    <row r="500">
      <c r="A500" s="2" t="s">
        <v>7184</v>
      </c>
      <c r="B500" s="2" t="s">
        <v>7185</v>
      </c>
      <c r="C500" s="1" t="s">
        <v>7186</v>
      </c>
      <c r="D500" s="2" t="s">
        <v>609</v>
      </c>
      <c r="G500" s="2" t="s">
        <v>576</v>
      </c>
      <c r="H500" s="2" t="s">
        <v>43</v>
      </c>
      <c r="I500" s="2" t="s">
        <v>574</v>
      </c>
      <c r="J500" s="2" t="s">
        <v>43</v>
      </c>
      <c r="K500" s="2" t="s">
        <v>110</v>
      </c>
      <c r="L500" s="2" t="s">
        <v>7187</v>
      </c>
      <c r="M500" s="2" t="s">
        <v>7188</v>
      </c>
      <c r="N500" s="2" t="s">
        <v>7189</v>
      </c>
      <c r="O500" s="2" t="s">
        <v>7190</v>
      </c>
      <c r="P500" s="2" t="s">
        <v>7191</v>
      </c>
      <c r="Q500" s="2" t="s">
        <v>5596</v>
      </c>
      <c r="R500" s="1" t="s">
        <v>52</v>
      </c>
      <c r="S500" s="1">
        <f t="shared" si="1"/>
        <v>1</v>
      </c>
      <c r="T500" s="1" t="s">
        <v>7192</v>
      </c>
      <c r="U500" s="1">
        <f t="shared" si="2"/>
        <v>20</v>
      </c>
      <c r="V500" s="2" t="s">
        <v>95</v>
      </c>
      <c r="W500" s="2" t="s">
        <v>7193</v>
      </c>
      <c r="X500" s="2" t="s">
        <v>1948</v>
      </c>
      <c r="Y500" s="2" t="s">
        <v>7194</v>
      </c>
      <c r="Z500" s="2" t="s">
        <v>1347</v>
      </c>
      <c r="AA500" s="2" t="s">
        <v>7195</v>
      </c>
      <c r="AE500">
        <f t="shared" si="3"/>
        <v>0</v>
      </c>
    </row>
    <row r="501">
      <c r="A501" s="2" t="s">
        <v>7196</v>
      </c>
      <c r="B501" s="2" t="s">
        <v>7197</v>
      </c>
      <c r="C501" s="1" t="s">
        <v>7198</v>
      </c>
      <c r="D501" s="2" t="s">
        <v>611</v>
      </c>
      <c r="E501" s="2" t="s">
        <v>131</v>
      </c>
      <c r="F501" s="2" t="s">
        <v>40</v>
      </c>
      <c r="G501" s="2" t="s">
        <v>941</v>
      </c>
      <c r="H501" s="2" t="s">
        <v>136</v>
      </c>
      <c r="I501" s="2" t="s">
        <v>576</v>
      </c>
      <c r="J501" s="2" t="s">
        <v>107</v>
      </c>
      <c r="K501" s="2" t="s">
        <v>4096</v>
      </c>
      <c r="L501" s="2" t="s">
        <v>7199</v>
      </c>
      <c r="M501" s="2" t="s">
        <v>7200</v>
      </c>
      <c r="N501" s="2" t="s">
        <v>7201</v>
      </c>
      <c r="O501" s="2" t="s">
        <v>7202</v>
      </c>
      <c r="P501" s="2" t="s">
        <v>7203</v>
      </c>
      <c r="Q501" s="2" t="s">
        <v>7204</v>
      </c>
      <c r="R501" s="1" t="s">
        <v>52</v>
      </c>
      <c r="S501" s="1">
        <f t="shared" si="1"/>
        <v>1</v>
      </c>
      <c r="T501" s="1" t="s">
        <v>776</v>
      </c>
      <c r="U501" s="1">
        <f t="shared" si="2"/>
        <v>10</v>
      </c>
      <c r="V501" s="2" t="s">
        <v>7205</v>
      </c>
      <c r="W501" s="2" t="s">
        <v>7206</v>
      </c>
      <c r="X501" s="2" t="s">
        <v>6264</v>
      </c>
      <c r="Y501" s="2" t="s">
        <v>4244</v>
      </c>
      <c r="Z501" s="2" t="s">
        <v>2401</v>
      </c>
      <c r="AE501">
        <f t="shared" si="3"/>
        <v>0</v>
      </c>
    </row>
    <row r="502">
      <c r="A502" s="2" t="s">
        <v>7207</v>
      </c>
      <c r="B502" s="2" t="s">
        <v>7208</v>
      </c>
      <c r="C502" s="1" t="s">
        <v>7209</v>
      </c>
      <c r="D502" s="2" t="s">
        <v>389</v>
      </c>
      <c r="F502" s="2" t="s">
        <v>43</v>
      </c>
      <c r="L502" s="2" t="s">
        <v>7210</v>
      </c>
      <c r="M502" s="2" t="s">
        <v>7211</v>
      </c>
      <c r="N502" s="2" t="s">
        <v>7212</v>
      </c>
      <c r="O502" s="2" t="s">
        <v>7213</v>
      </c>
      <c r="P502" s="2" t="s">
        <v>7214</v>
      </c>
      <c r="Q502" s="2" t="s">
        <v>7215</v>
      </c>
      <c r="R502" s="1" t="s">
        <v>52</v>
      </c>
      <c r="S502" s="1">
        <f t="shared" si="1"/>
        <v>1</v>
      </c>
      <c r="T502" s="1" t="s">
        <v>375</v>
      </c>
      <c r="U502" s="1">
        <f t="shared" si="2"/>
        <v>22</v>
      </c>
      <c r="V502" s="2" t="s">
        <v>2586</v>
      </c>
      <c r="W502" s="2" t="s">
        <v>3104</v>
      </c>
      <c r="X502" s="2" t="s">
        <v>7216</v>
      </c>
      <c r="Y502" s="2" t="s">
        <v>7217</v>
      </c>
      <c r="Z502" s="2" t="s">
        <v>7218</v>
      </c>
      <c r="AA502" s="2" t="s">
        <v>7219</v>
      </c>
      <c r="AB502" s="2" t="s">
        <v>7220</v>
      </c>
      <c r="AE502">
        <f t="shared" si="3"/>
        <v>0</v>
      </c>
    </row>
    <row r="503">
      <c r="A503" s="2" t="s">
        <v>7221</v>
      </c>
      <c r="B503" s="2" t="s">
        <v>7222</v>
      </c>
      <c r="C503" s="1" t="s">
        <v>7223</v>
      </c>
      <c r="D503" s="2" t="s">
        <v>840</v>
      </c>
      <c r="F503" s="2" t="s">
        <v>1782</v>
      </c>
      <c r="G503" s="2" t="s">
        <v>367</v>
      </c>
      <c r="H503" s="2" t="s">
        <v>280</v>
      </c>
      <c r="I503" s="2" t="s">
        <v>1420</v>
      </c>
      <c r="J503" s="2" t="s">
        <v>730</v>
      </c>
      <c r="L503" s="2" t="s">
        <v>7224</v>
      </c>
      <c r="M503" s="2" t="s">
        <v>7225</v>
      </c>
      <c r="N503" s="2" t="s">
        <v>7226</v>
      </c>
      <c r="O503" s="2" t="s">
        <v>7227</v>
      </c>
      <c r="P503" s="2" t="s">
        <v>7228</v>
      </c>
      <c r="Q503" s="2" t="s">
        <v>7229</v>
      </c>
      <c r="R503" s="1" t="s">
        <v>374</v>
      </c>
      <c r="S503" s="1">
        <f t="shared" si="1"/>
        <v>2</v>
      </c>
      <c r="T503" s="1" t="s">
        <v>7230</v>
      </c>
      <c r="U503" s="1">
        <f t="shared" si="2"/>
        <v>38</v>
      </c>
      <c r="V503" s="2" t="s">
        <v>7231</v>
      </c>
      <c r="W503" s="2" t="s">
        <v>7232</v>
      </c>
      <c r="X503" s="2" t="s">
        <v>6881</v>
      </c>
      <c r="Y503" s="2" t="s">
        <v>7233</v>
      </c>
      <c r="Z503" s="2" t="s">
        <v>4459</v>
      </c>
      <c r="AA503" s="2" t="s">
        <v>7234</v>
      </c>
      <c r="AB503" s="2" t="s">
        <v>831</v>
      </c>
      <c r="AE503">
        <f t="shared" si="3"/>
        <v>0</v>
      </c>
    </row>
    <row r="504">
      <c r="A504" s="2" t="s">
        <v>7235</v>
      </c>
      <c r="B504" s="2" t="s">
        <v>7236</v>
      </c>
      <c r="C504" s="1" t="s">
        <v>7237</v>
      </c>
      <c r="E504" s="2" t="s">
        <v>2015</v>
      </c>
      <c r="F504" s="2" t="s">
        <v>38</v>
      </c>
      <c r="G504" s="2" t="s">
        <v>3746</v>
      </c>
      <c r="H504" s="2" t="s">
        <v>105</v>
      </c>
      <c r="I504" s="2" t="s">
        <v>323</v>
      </c>
      <c r="J504" s="2" t="s">
        <v>105</v>
      </c>
      <c r="L504" s="2" t="s">
        <v>7238</v>
      </c>
      <c r="M504" s="2" t="s">
        <v>7239</v>
      </c>
      <c r="N504" s="2" t="s">
        <v>7240</v>
      </c>
      <c r="O504" s="2" t="s">
        <v>7241</v>
      </c>
      <c r="P504" s="2" t="s">
        <v>7242</v>
      </c>
      <c r="Q504" s="2" t="s">
        <v>7243</v>
      </c>
      <c r="R504" s="1" t="s">
        <v>52</v>
      </c>
      <c r="S504" s="1">
        <f t="shared" si="1"/>
        <v>1</v>
      </c>
      <c r="T504" s="1" t="s">
        <v>7244</v>
      </c>
      <c r="U504" s="1">
        <f t="shared" si="2"/>
        <v>28</v>
      </c>
      <c r="V504" s="2" t="s">
        <v>7245</v>
      </c>
      <c r="W504" s="2" t="s">
        <v>7246</v>
      </c>
      <c r="X504" s="2" t="s">
        <v>4543</v>
      </c>
      <c r="Y504" s="2" t="s">
        <v>7247</v>
      </c>
      <c r="Z504" s="2" t="s">
        <v>4119</v>
      </c>
      <c r="AA504" s="2" t="s">
        <v>7248</v>
      </c>
      <c r="AE504">
        <f t="shared" si="3"/>
        <v>0</v>
      </c>
    </row>
    <row r="505">
      <c r="A505" s="2" t="s">
        <v>7249</v>
      </c>
      <c r="B505" s="2" t="s">
        <v>7250</v>
      </c>
      <c r="C505" s="1" t="s">
        <v>7251</v>
      </c>
      <c r="D505" s="2" t="s">
        <v>63</v>
      </c>
      <c r="E505" s="2" t="s">
        <v>320</v>
      </c>
      <c r="F505" s="2" t="s">
        <v>1144</v>
      </c>
      <c r="G505" s="2" t="s">
        <v>467</v>
      </c>
      <c r="H505" s="2" t="s">
        <v>943</v>
      </c>
      <c r="I505" s="2" t="s">
        <v>991</v>
      </c>
      <c r="J505" s="2" t="s">
        <v>469</v>
      </c>
      <c r="K505" s="2" t="s">
        <v>42</v>
      </c>
      <c r="L505" s="2" t="s">
        <v>7252</v>
      </c>
      <c r="M505" s="2" t="s">
        <v>7253</v>
      </c>
      <c r="N505" s="2" t="s">
        <v>7254</v>
      </c>
      <c r="O505" s="2" t="s">
        <v>7255</v>
      </c>
      <c r="P505" s="2" t="s">
        <v>7256</v>
      </c>
      <c r="Q505" s="2" t="s">
        <v>7257</v>
      </c>
      <c r="R505" s="1" t="s">
        <v>119</v>
      </c>
      <c r="S505" s="1">
        <f t="shared" si="1"/>
        <v>0</v>
      </c>
      <c r="T505" s="1" t="s">
        <v>825</v>
      </c>
      <c r="U505" s="1">
        <f t="shared" si="2"/>
        <v>25</v>
      </c>
      <c r="V505" s="2" t="s">
        <v>2008</v>
      </c>
      <c r="W505" s="2" t="s">
        <v>5990</v>
      </c>
      <c r="X505" s="2" t="s">
        <v>123</v>
      </c>
      <c r="Y505" s="2" t="s">
        <v>123</v>
      </c>
      <c r="Z505" s="2" t="s">
        <v>123</v>
      </c>
      <c r="AA505" s="2" t="s">
        <v>7258</v>
      </c>
      <c r="AE505">
        <f t="shared" si="3"/>
        <v>0</v>
      </c>
    </row>
    <row r="506">
      <c r="A506" s="2" t="s">
        <v>7259</v>
      </c>
      <c r="B506" s="2" t="s">
        <v>7260</v>
      </c>
      <c r="C506" s="1" t="s">
        <v>7261</v>
      </c>
      <c r="D506" s="2" t="s">
        <v>366</v>
      </c>
      <c r="E506" s="2" t="s">
        <v>194</v>
      </c>
      <c r="F506" s="2" t="s">
        <v>131</v>
      </c>
      <c r="G506" s="2" t="s">
        <v>87</v>
      </c>
      <c r="H506" s="2" t="s">
        <v>366</v>
      </c>
      <c r="I506" s="2" t="s">
        <v>1714</v>
      </c>
      <c r="J506" s="2" t="s">
        <v>86</v>
      </c>
      <c r="L506" s="2" t="s">
        <v>7262</v>
      </c>
      <c r="M506" s="2" t="s">
        <v>7263</v>
      </c>
      <c r="N506" s="2" t="s">
        <v>7264</v>
      </c>
      <c r="O506" s="2" t="s">
        <v>7265</v>
      </c>
      <c r="P506" s="2" t="s">
        <v>7266</v>
      </c>
      <c r="Q506" s="2" t="s">
        <v>7267</v>
      </c>
      <c r="R506" s="1" t="s">
        <v>52</v>
      </c>
      <c r="S506" s="1">
        <f t="shared" si="1"/>
        <v>1</v>
      </c>
      <c r="T506" s="1" t="s">
        <v>7268</v>
      </c>
      <c r="U506" s="1">
        <f t="shared" si="2"/>
        <v>28</v>
      </c>
      <c r="V506" s="2" t="s">
        <v>3980</v>
      </c>
      <c r="W506" s="2" t="s">
        <v>1182</v>
      </c>
      <c r="X506" s="2" t="s">
        <v>3717</v>
      </c>
      <c r="Y506" s="2" t="s">
        <v>915</v>
      </c>
      <c r="Z506" s="2" t="s">
        <v>7269</v>
      </c>
      <c r="AA506" s="2" t="s">
        <v>7270</v>
      </c>
      <c r="AB506" s="2" t="s">
        <v>2769</v>
      </c>
      <c r="AE506">
        <f t="shared" si="3"/>
        <v>0</v>
      </c>
    </row>
    <row r="507">
      <c r="A507" s="2" t="s">
        <v>6726</v>
      </c>
      <c r="B507" s="2" t="s">
        <v>7271</v>
      </c>
      <c r="C507" s="1" t="s">
        <v>7272</v>
      </c>
      <c r="D507" s="2" t="s">
        <v>389</v>
      </c>
      <c r="E507" s="2" t="s">
        <v>1354</v>
      </c>
      <c r="F507" s="2" t="s">
        <v>278</v>
      </c>
      <c r="G507" s="2" t="s">
        <v>341</v>
      </c>
      <c r="H507" s="2" t="s">
        <v>367</v>
      </c>
      <c r="I507" s="2" t="s">
        <v>321</v>
      </c>
      <c r="J507" s="2" t="s">
        <v>170</v>
      </c>
      <c r="L507" s="2" t="s">
        <v>7273</v>
      </c>
      <c r="M507" s="2" t="s">
        <v>7274</v>
      </c>
      <c r="N507" s="2" t="s">
        <v>7275</v>
      </c>
      <c r="O507" s="2" t="s">
        <v>7276</v>
      </c>
      <c r="P507" s="2" t="s">
        <v>7277</v>
      </c>
      <c r="Q507" s="2" t="s">
        <v>7278</v>
      </c>
      <c r="R507" s="1" t="s">
        <v>52</v>
      </c>
      <c r="S507" s="1">
        <f t="shared" si="1"/>
        <v>1</v>
      </c>
      <c r="T507" s="1" t="s">
        <v>6116</v>
      </c>
      <c r="U507" s="1">
        <f t="shared" si="2"/>
        <v>26</v>
      </c>
      <c r="V507" s="2" t="s">
        <v>7279</v>
      </c>
      <c r="W507" s="2" t="s">
        <v>1753</v>
      </c>
      <c r="X507" s="2" t="s">
        <v>5770</v>
      </c>
      <c r="Y507" s="2" t="s">
        <v>3568</v>
      </c>
      <c r="Z507" s="2" t="s">
        <v>1532</v>
      </c>
      <c r="AA507" s="2" t="s">
        <v>7280</v>
      </c>
      <c r="AE507">
        <f t="shared" si="3"/>
        <v>0</v>
      </c>
    </row>
    <row r="508">
      <c r="A508" s="2" t="s">
        <v>7281</v>
      </c>
      <c r="B508" s="2" t="s">
        <v>7282</v>
      </c>
      <c r="C508" s="1" t="s">
        <v>7283</v>
      </c>
      <c r="D508" s="2" t="s">
        <v>1287</v>
      </c>
      <c r="E508" s="2" t="s">
        <v>195</v>
      </c>
      <c r="F508" s="2" t="s">
        <v>105</v>
      </c>
      <c r="G508" s="2" t="s">
        <v>5197</v>
      </c>
      <c r="H508" s="2" t="s">
        <v>576</v>
      </c>
      <c r="I508" s="2" t="s">
        <v>609</v>
      </c>
      <c r="J508" s="2" t="s">
        <v>38</v>
      </c>
      <c r="K508" s="2" t="s">
        <v>4124</v>
      </c>
      <c r="L508" s="2" t="s">
        <v>7284</v>
      </c>
      <c r="M508" s="2" t="s">
        <v>7285</v>
      </c>
      <c r="N508" s="2" t="s">
        <v>7286</v>
      </c>
      <c r="O508" s="2" t="s">
        <v>7287</v>
      </c>
      <c r="P508" s="2" t="s">
        <v>7288</v>
      </c>
      <c r="Q508" s="2" t="s">
        <v>7289</v>
      </c>
      <c r="R508" s="1" t="s">
        <v>52</v>
      </c>
      <c r="S508" s="1">
        <f t="shared" si="1"/>
        <v>1</v>
      </c>
      <c r="T508" s="1" t="s">
        <v>2827</v>
      </c>
      <c r="U508" s="1">
        <f t="shared" si="2"/>
        <v>29</v>
      </c>
      <c r="V508" s="2" t="s">
        <v>7290</v>
      </c>
      <c r="W508" s="2" t="s">
        <v>7291</v>
      </c>
      <c r="X508" s="2" t="s">
        <v>7292</v>
      </c>
      <c r="Y508" s="2" t="s">
        <v>1755</v>
      </c>
      <c r="Z508" s="2" t="s">
        <v>211</v>
      </c>
      <c r="AA508" s="2" t="s">
        <v>7293</v>
      </c>
      <c r="AB508" s="2" t="s">
        <v>5059</v>
      </c>
      <c r="AE508">
        <f t="shared" si="3"/>
        <v>0</v>
      </c>
    </row>
    <row r="509">
      <c r="A509" s="2" t="s">
        <v>7294</v>
      </c>
      <c r="B509" s="2" t="s">
        <v>7295</v>
      </c>
      <c r="C509" s="1" t="s">
        <v>7296</v>
      </c>
      <c r="D509" s="2" t="s">
        <v>840</v>
      </c>
      <c r="G509" s="2" t="s">
        <v>87</v>
      </c>
      <c r="H509" s="2" t="s">
        <v>1766</v>
      </c>
      <c r="I509" s="2" t="s">
        <v>386</v>
      </c>
      <c r="J509" s="2" t="s">
        <v>280</v>
      </c>
      <c r="L509" s="2" t="s">
        <v>7297</v>
      </c>
      <c r="M509" s="2" t="s">
        <v>7298</v>
      </c>
      <c r="N509" s="2" t="s">
        <v>7299</v>
      </c>
      <c r="O509" s="2" t="s">
        <v>7300</v>
      </c>
      <c r="P509" s="2" t="s">
        <v>7301</v>
      </c>
      <c r="Q509" s="2" t="s">
        <v>7302</v>
      </c>
      <c r="R509" s="1" t="s">
        <v>52</v>
      </c>
      <c r="S509" s="1">
        <f t="shared" si="1"/>
        <v>1</v>
      </c>
      <c r="T509" s="1" t="s">
        <v>2119</v>
      </c>
      <c r="U509" s="1">
        <f t="shared" si="2"/>
        <v>28</v>
      </c>
      <c r="V509" s="2" t="s">
        <v>6044</v>
      </c>
      <c r="W509" s="2" t="s">
        <v>5205</v>
      </c>
      <c r="X509" s="2" t="s">
        <v>7303</v>
      </c>
      <c r="Y509" s="2" t="s">
        <v>2986</v>
      </c>
      <c r="Z509" s="2" t="s">
        <v>3997</v>
      </c>
      <c r="AA509" s="2" t="s">
        <v>7304</v>
      </c>
      <c r="AB509" s="2" t="s">
        <v>1384</v>
      </c>
      <c r="AE509">
        <f t="shared" si="3"/>
        <v>0</v>
      </c>
    </row>
    <row r="510">
      <c r="A510" s="2" t="s">
        <v>7305</v>
      </c>
      <c r="B510" s="2" t="s">
        <v>7306</v>
      </c>
      <c r="C510" s="1" t="s">
        <v>7307</v>
      </c>
      <c r="D510" s="2" t="s">
        <v>591</v>
      </c>
      <c r="E510" s="2" t="s">
        <v>573</v>
      </c>
      <c r="F510" s="2" t="s">
        <v>43</v>
      </c>
      <c r="G510" s="2" t="s">
        <v>609</v>
      </c>
      <c r="H510" s="2" t="s">
        <v>320</v>
      </c>
      <c r="I510" s="2" t="s">
        <v>591</v>
      </c>
      <c r="J510" s="2" t="s">
        <v>611</v>
      </c>
      <c r="L510" s="2" t="s">
        <v>7308</v>
      </c>
      <c r="M510" s="2" t="s">
        <v>7309</v>
      </c>
      <c r="N510" s="2" t="s">
        <v>7310</v>
      </c>
      <c r="O510" s="2" t="s">
        <v>7311</v>
      </c>
      <c r="P510" s="2" t="s">
        <v>7312</v>
      </c>
      <c r="Q510" s="2" t="s">
        <v>7313</v>
      </c>
      <c r="R510" s="1" t="s">
        <v>52</v>
      </c>
      <c r="S510" s="1">
        <f t="shared" si="1"/>
        <v>1</v>
      </c>
      <c r="T510" s="1" t="s">
        <v>515</v>
      </c>
      <c r="U510" s="1">
        <f t="shared" si="2"/>
        <v>25</v>
      </c>
      <c r="V510" s="2" t="s">
        <v>1200</v>
      </c>
      <c r="W510" s="2" t="s">
        <v>1654</v>
      </c>
      <c r="X510" s="2" t="s">
        <v>7314</v>
      </c>
      <c r="Y510" s="2" t="s">
        <v>2987</v>
      </c>
      <c r="Z510" s="2" t="s">
        <v>1152</v>
      </c>
      <c r="AA510" s="2" t="s">
        <v>7315</v>
      </c>
      <c r="AE510">
        <f t="shared" si="3"/>
        <v>0</v>
      </c>
    </row>
    <row r="511">
      <c r="A511" s="2" t="s">
        <v>7316</v>
      </c>
      <c r="B511" s="2" t="s">
        <v>7317</v>
      </c>
      <c r="C511" s="1" t="s">
        <v>7318</v>
      </c>
      <c r="D511" s="2" t="s">
        <v>39</v>
      </c>
      <c r="H511" s="2" t="s">
        <v>321</v>
      </c>
      <c r="J511" s="2" t="s">
        <v>88</v>
      </c>
      <c r="L511" s="2" t="s">
        <v>7319</v>
      </c>
      <c r="M511" s="2" t="s">
        <v>7320</v>
      </c>
      <c r="N511" s="2" t="s">
        <v>7321</v>
      </c>
      <c r="O511" s="2" t="s">
        <v>7322</v>
      </c>
      <c r="P511" s="2" t="s">
        <v>7323</v>
      </c>
      <c r="Q511" s="2" t="s">
        <v>7324</v>
      </c>
      <c r="R511" s="1" t="s">
        <v>52</v>
      </c>
      <c r="S511" s="1">
        <f t="shared" si="1"/>
        <v>1</v>
      </c>
      <c r="T511" s="1" t="s">
        <v>2331</v>
      </c>
      <c r="U511" s="1">
        <f t="shared" si="2"/>
        <v>36</v>
      </c>
      <c r="V511" s="2" t="s">
        <v>2088</v>
      </c>
      <c r="W511" s="2" t="s">
        <v>3077</v>
      </c>
      <c r="X511" s="2" t="s">
        <v>2109</v>
      </c>
      <c r="Y511" s="2" t="s">
        <v>5140</v>
      </c>
      <c r="Z511" s="2" t="s">
        <v>3171</v>
      </c>
      <c r="AA511" s="2" t="s">
        <v>7325</v>
      </c>
      <c r="AB511" s="2" t="s">
        <v>766</v>
      </c>
      <c r="AE511">
        <f t="shared" si="3"/>
        <v>0</v>
      </c>
    </row>
    <row r="512">
      <c r="A512" s="2" t="s">
        <v>7326</v>
      </c>
      <c r="B512" s="2" t="s">
        <v>7327</v>
      </c>
      <c r="C512" s="1" t="s">
        <v>7328</v>
      </c>
      <c r="D512" s="2" t="s">
        <v>299</v>
      </c>
      <c r="H512" s="2" t="s">
        <v>591</v>
      </c>
      <c r="I512" s="2" t="s">
        <v>174</v>
      </c>
      <c r="J512" s="2" t="s">
        <v>943</v>
      </c>
      <c r="K512" s="2" t="s">
        <v>943</v>
      </c>
      <c r="L512" s="2" t="s">
        <v>7329</v>
      </c>
      <c r="M512" s="2" t="s">
        <v>7330</v>
      </c>
      <c r="N512" s="2" t="s">
        <v>7331</v>
      </c>
      <c r="O512" s="2" t="s">
        <v>7332</v>
      </c>
      <c r="P512" s="2" t="s">
        <v>7333</v>
      </c>
      <c r="Q512" s="2" t="s">
        <v>7334</v>
      </c>
      <c r="R512" s="1" t="s">
        <v>52</v>
      </c>
      <c r="S512" s="1">
        <f t="shared" si="1"/>
        <v>1</v>
      </c>
      <c r="T512" s="1" t="s">
        <v>2867</v>
      </c>
      <c r="U512" s="1">
        <f t="shared" si="2"/>
        <v>35</v>
      </c>
      <c r="V512" s="2" t="s">
        <v>4402</v>
      </c>
      <c r="W512" s="2" t="s">
        <v>5363</v>
      </c>
      <c r="X512" s="2" t="s">
        <v>7335</v>
      </c>
      <c r="Y512" s="2" t="s">
        <v>2753</v>
      </c>
      <c r="Z512" s="2" t="s">
        <v>1876</v>
      </c>
      <c r="AA512" s="2" t="s">
        <v>7336</v>
      </c>
      <c r="AE512">
        <f t="shared" si="3"/>
        <v>0</v>
      </c>
    </row>
    <row r="513">
      <c r="A513" s="2" t="s">
        <v>7337</v>
      </c>
      <c r="B513" s="2" t="s">
        <v>7338</v>
      </c>
      <c r="C513" s="1" t="s">
        <v>7339</v>
      </c>
      <c r="D513" s="2" t="s">
        <v>63</v>
      </c>
      <c r="E513" s="2" t="s">
        <v>576</v>
      </c>
      <c r="L513" s="2" t="s">
        <v>7340</v>
      </c>
      <c r="M513" s="2" t="s">
        <v>7341</v>
      </c>
      <c r="N513" s="2" t="s">
        <v>7342</v>
      </c>
      <c r="O513" s="2" t="s">
        <v>7343</v>
      </c>
      <c r="P513" s="2" t="s">
        <v>7344</v>
      </c>
      <c r="Q513" s="2" t="s">
        <v>7345</v>
      </c>
      <c r="R513" s="1" t="s">
        <v>52</v>
      </c>
      <c r="S513" s="1">
        <f t="shared" si="1"/>
        <v>1</v>
      </c>
      <c r="T513" s="1" t="s">
        <v>397</v>
      </c>
      <c r="U513" s="1">
        <f t="shared" si="2"/>
        <v>33</v>
      </c>
      <c r="V513" s="2" t="s">
        <v>872</v>
      </c>
      <c r="W513" s="2" t="s">
        <v>722</v>
      </c>
      <c r="X513" s="2" t="s">
        <v>5690</v>
      </c>
      <c r="Y513" s="2" t="s">
        <v>7346</v>
      </c>
      <c r="Z513" s="2" t="s">
        <v>2202</v>
      </c>
      <c r="AA513" s="2" t="s">
        <v>7347</v>
      </c>
      <c r="AE513">
        <f t="shared" si="3"/>
        <v>0</v>
      </c>
    </row>
    <row r="514">
      <c r="A514" s="2" t="s">
        <v>7348</v>
      </c>
      <c r="B514" s="2" t="s">
        <v>7349</v>
      </c>
      <c r="C514" s="1" t="s">
        <v>7350</v>
      </c>
      <c r="D514" s="2" t="s">
        <v>467</v>
      </c>
      <c r="E514" s="2" t="s">
        <v>943</v>
      </c>
      <c r="L514" s="2" t="s">
        <v>7351</v>
      </c>
      <c r="M514" s="2" t="s">
        <v>7352</v>
      </c>
      <c r="N514" s="2" t="s">
        <v>7353</v>
      </c>
      <c r="O514" s="2" t="s">
        <v>7354</v>
      </c>
      <c r="P514" s="2" t="s">
        <v>7355</v>
      </c>
      <c r="Q514" s="2" t="s">
        <v>617</v>
      </c>
      <c r="R514" s="1" t="s">
        <v>52</v>
      </c>
      <c r="S514" s="1">
        <f t="shared" si="1"/>
        <v>1</v>
      </c>
      <c r="T514" s="1" t="s">
        <v>71</v>
      </c>
      <c r="U514" s="1">
        <f t="shared" si="2"/>
        <v>10</v>
      </c>
      <c r="V514" s="2" t="s">
        <v>2257</v>
      </c>
      <c r="W514" s="2" t="s">
        <v>2188</v>
      </c>
      <c r="X514" s="2" t="s">
        <v>2203</v>
      </c>
      <c r="Y514" s="2" t="s">
        <v>3651</v>
      </c>
      <c r="Z514" s="2" t="s">
        <v>1791</v>
      </c>
      <c r="AE514">
        <f t="shared" si="3"/>
        <v>0</v>
      </c>
    </row>
    <row r="515">
      <c r="A515" s="2" t="s">
        <v>7356</v>
      </c>
      <c r="B515" s="2" t="s">
        <v>7357</v>
      </c>
      <c r="C515" s="1" t="s">
        <v>7358</v>
      </c>
      <c r="D515" s="2" t="s">
        <v>407</v>
      </c>
      <c r="G515" s="2" t="s">
        <v>1766</v>
      </c>
      <c r="L515" s="2" t="s">
        <v>7359</v>
      </c>
      <c r="M515" s="2" t="s">
        <v>7360</v>
      </c>
      <c r="N515" s="2" t="s">
        <v>7361</v>
      </c>
      <c r="O515" s="2" t="s">
        <v>7362</v>
      </c>
      <c r="P515" s="2" t="s">
        <v>7363</v>
      </c>
      <c r="Q515" s="2" t="s">
        <v>7364</v>
      </c>
      <c r="R515" s="1" t="s">
        <v>52</v>
      </c>
      <c r="S515" s="1">
        <f t="shared" si="1"/>
        <v>1</v>
      </c>
      <c r="T515" s="1" t="s">
        <v>375</v>
      </c>
      <c r="U515" s="1">
        <f t="shared" si="2"/>
        <v>22</v>
      </c>
      <c r="V515" s="2" t="s">
        <v>7279</v>
      </c>
      <c r="W515" s="2" t="s">
        <v>3996</v>
      </c>
      <c r="X515" s="2" t="s">
        <v>7365</v>
      </c>
      <c r="Y515" s="2" t="s">
        <v>6865</v>
      </c>
      <c r="Z515" s="2" t="s">
        <v>7366</v>
      </c>
      <c r="AA515" s="2" t="s">
        <v>7367</v>
      </c>
      <c r="AB515" s="2" t="s">
        <v>78</v>
      </c>
      <c r="AE515">
        <f t="shared" si="3"/>
        <v>0</v>
      </c>
    </row>
    <row r="516">
      <c r="A516" s="2" t="s">
        <v>7368</v>
      </c>
      <c r="B516" s="2" t="s">
        <v>7369</v>
      </c>
      <c r="C516" s="1" t="s">
        <v>7370</v>
      </c>
      <c r="D516" s="2" t="s">
        <v>322</v>
      </c>
      <c r="E516" s="2" t="s">
        <v>257</v>
      </c>
      <c r="F516" s="2" t="s">
        <v>38</v>
      </c>
      <c r="G516" s="2" t="s">
        <v>573</v>
      </c>
      <c r="H516" s="2" t="s">
        <v>573</v>
      </c>
      <c r="I516" s="2" t="s">
        <v>107</v>
      </c>
      <c r="J516" s="2" t="s">
        <v>320</v>
      </c>
      <c r="K516" s="2" t="s">
        <v>7371</v>
      </c>
      <c r="L516" s="2" t="s">
        <v>7372</v>
      </c>
      <c r="M516" s="2" t="s">
        <v>7373</v>
      </c>
      <c r="N516" s="2" t="s">
        <v>7374</v>
      </c>
      <c r="O516" s="2" t="s">
        <v>7375</v>
      </c>
      <c r="P516" s="2" t="s">
        <v>7376</v>
      </c>
      <c r="Q516" s="2" t="s">
        <v>7377</v>
      </c>
      <c r="R516" s="1" t="s">
        <v>52</v>
      </c>
      <c r="S516" s="1">
        <f t="shared" si="1"/>
        <v>1</v>
      </c>
      <c r="T516" s="1" t="s">
        <v>776</v>
      </c>
      <c r="U516" s="1">
        <f t="shared" si="2"/>
        <v>10</v>
      </c>
      <c r="V516" s="2" t="s">
        <v>1991</v>
      </c>
      <c r="W516" s="2" t="s">
        <v>7378</v>
      </c>
      <c r="X516" s="2" t="s">
        <v>292</v>
      </c>
      <c r="Y516" s="2" t="s">
        <v>7379</v>
      </c>
      <c r="Z516" s="2" t="s">
        <v>4344</v>
      </c>
      <c r="AD516" s="1" t="s">
        <v>674</v>
      </c>
      <c r="AE516">
        <f t="shared" si="3"/>
        <v>1</v>
      </c>
      <c r="AF516" s="2" t="s">
        <v>7380</v>
      </c>
      <c r="AG516" s="2" t="s">
        <v>7381</v>
      </c>
      <c r="AH516" s="2" t="s">
        <v>107</v>
      </c>
      <c r="AI516" s="2" t="s">
        <v>7382</v>
      </c>
    </row>
    <row r="517">
      <c r="A517" s="2" t="s">
        <v>7383</v>
      </c>
      <c r="B517" s="2" t="s">
        <v>7384</v>
      </c>
      <c r="C517" s="1" t="s">
        <v>7385</v>
      </c>
      <c r="D517" s="2" t="s">
        <v>508</v>
      </c>
      <c r="F517" s="2" t="s">
        <v>105</v>
      </c>
      <c r="G517" s="2" t="s">
        <v>38</v>
      </c>
      <c r="H517" s="2" t="s">
        <v>38</v>
      </c>
      <c r="I517" s="2" t="s">
        <v>258</v>
      </c>
      <c r="J517" s="2" t="s">
        <v>110</v>
      </c>
      <c r="L517" s="2" t="s">
        <v>7386</v>
      </c>
      <c r="M517" s="2" t="s">
        <v>7387</v>
      </c>
      <c r="N517" s="2" t="s">
        <v>7388</v>
      </c>
      <c r="O517" s="2" t="s">
        <v>7389</v>
      </c>
      <c r="P517" s="2" t="s">
        <v>7390</v>
      </c>
      <c r="Q517" s="2" t="s">
        <v>7391</v>
      </c>
      <c r="R517" s="1" t="s">
        <v>52</v>
      </c>
      <c r="S517" s="1">
        <f t="shared" si="1"/>
        <v>1</v>
      </c>
      <c r="T517" s="1" t="s">
        <v>1652</v>
      </c>
      <c r="U517" s="1">
        <f t="shared" si="2"/>
        <v>28</v>
      </c>
      <c r="V517" s="2" t="s">
        <v>7392</v>
      </c>
      <c r="W517" s="2" t="s">
        <v>1117</v>
      </c>
      <c r="X517" s="2" t="s">
        <v>2109</v>
      </c>
      <c r="Y517" s="2" t="s">
        <v>7393</v>
      </c>
      <c r="Z517" s="2" t="s">
        <v>4794</v>
      </c>
      <c r="AA517" s="2" t="s">
        <v>7394</v>
      </c>
      <c r="AB517" s="2" t="s">
        <v>553</v>
      </c>
      <c r="AE517">
        <f t="shared" si="3"/>
        <v>0</v>
      </c>
    </row>
    <row r="518">
      <c r="A518" s="2" t="s">
        <v>7395</v>
      </c>
      <c r="B518" s="2" t="s">
        <v>7396</v>
      </c>
      <c r="C518" s="1" t="s">
        <v>7397</v>
      </c>
      <c r="D518" s="2" t="s">
        <v>1451</v>
      </c>
      <c r="E518" s="2" t="s">
        <v>107</v>
      </c>
      <c r="F518" s="2" t="s">
        <v>299</v>
      </c>
      <c r="G518" s="2" t="s">
        <v>7398</v>
      </c>
      <c r="H518" s="2" t="s">
        <v>107</v>
      </c>
      <c r="I518" s="2" t="s">
        <v>7399</v>
      </c>
      <c r="J518" s="2" t="s">
        <v>7400</v>
      </c>
      <c r="K518" s="2" t="s">
        <v>815</v>
      </c>
      <c r="L518" s="2" t="s">
        <v>7401</v>
      </c>
      <c r="M518" s="2" t="s">
        <v>7402</v>
      </c>
      <c r="N518" s="2" t="s">
        <v>7403</v>
      </c>
      <c r="O518" s="2" t="s">
        <v>7404</v>
      </c>
      <c r="P518" s="2" t="s">
        <v>7405</v>
      </c>
      <c r="Q518" s="2" t="s">
        <v>5596</v>
      </c>
      <c r="R518" s="1" t="s">
        <v>52</v>
      </c>
      <c r="S518" s="1">
        <f t="shared" si="1"/>
        <v>1</v>
      </c>
      <c r="T518" s="1" t="s">
        <v>375</v>
      </c>
      <c r="U518" s="1">
        <f t="shared" si="2"/>
        <v>22</v>
      </c>
      <c r="V518" s="2" t="s">
        <v>1563</v>
      </c>
      <c r="W518" s="2" t="s">
        <v>7406</v>
      </c>
      <c r="X518" s="2" t="s">
        <v>2684</v>
      </c>
      <c r="Y518" s="2" t="s">
        <v>7407</v>
      </c>
      <c r="Z518" s="2" t="s">
        <v>7408</v>
      </c>
      <c r="AA518" s="2" t="s">
        <v>7409</v>
      </c>
      <c r="AB518" s="2" t="s">
        <v>1447</v>
      </c>
      <c r="AD518" s="1" t="s">
        <v>674</v>
      </c>
      <c r="AE518">
        <f t="shared" si="3"/>
        <v>1</v>
      </c>
      <c r="AF518" s="2" t="s">
        <v>7410</v>
      </c>
      <c r="AG518" s="2" t="s">
        <v>7411</v>
      </c>
      <c r="AH518" s="2" t="s">
        <v>110</v>
      </c>
      <c r="AI518" s="2" t="s">
        <v>941</v>
      </c>
    </row>
    <row r="519">
      <c r="A519" s="2" t="s">
        <v>7412</v>
      </c>
      <c r="B519" s="2" t="s">
        <v>7413</v>
      </c>
      <c r="C519" s="1" t="s">
        <v>7414</v>
      </c>
      <c r="D519" s="2" t="s">
        <v>611</v>
      </c>
      <c r="E519" s="2" t="s">
        <v>609</v>
      </c>
      <c r="F519" s="2" t="s">
        <v>105</v>
      </c>
      <c r="G519" s="2" t="s">
        <v>960</v>
      </c>
      <c r="H519" s="2" t="s">
        <v>320</v>
      </c>
      <c r="I519" s="2" t="s">
        <v>43</v>
      </c>
      <c r="J519" s="2" t="s">
        <v>609</v>
      </c>
      <c r="K519" s="2" t="s">
        <v>320</v>
      </c>
      <c r="L519" s="2" t="s">
        <v>7415</v>
      </c>
      <c r="M519" s="2" t="s">
        <v>7416</v>
      </c>
      <c r="N519" s="2" t="s">
        <v>7417</v>
      </c>
      <c r="O519" s="2" t="s">
        <v>7418</v>
      </c>
      <c r="P519" s="2" t="s">
        <v>7419</v>
      </c>
      <c r="Q519" s="2" t="s">
        <v>7420</v>
      </c>
      <c r="R519" s="1" t="s">
        <v>52</v>
      </c>
      <c r="S519" s="1">
        <f t="shared" si="1"/>
        <v>1</v>
      </c>
      <c r="T519" s="1" t="s">
        <v>3000</v>
      </c>
      <c r="U519" s="1">
        <f t="shared" si="2"/>
        <v>22</v>
      </c>
      <c r="V519" s="2" t="s">
        <v>7421</v>
      </c>
      <c r="W519" s="2" t="s">
        <v>7422</v>
      </c>
      <c r="X519" s="2" t="s">
        <v>3597</v>
      </c>
      <c r="Y519" s="2" t="s">
        <v>2725</v>
      </c>
      <c r="Z519" s="2" t="s">
        <v>2286</v>
      </c>
      <c r="AA519" s="2" t="s">
        <v>7423</v>
      </c>
      <c r="AB519" s="2" t="s">
        <v>125</v>
      </c>
      <c r="AE519">
        <f t="shared" si="3"/>
        <v>0</v>
      </c>
    </row>
    <row r="520">
      <c r="A520" s="2" t="s">
        <v>7424</v>
      </c>
      <c r="B520" s="2" t="s">
        <v>7425</v>
      </c>
      <c r="C520" s="1" t="s">
        <v>7426</v>
      </c>
      <c r="D520" s="2" t="s">
        <v>5197</v>
      </c>
      <c r="E520" s="2" t="s">
        <v>1372</v>
      </c>
      <c r="F520" s="2" t="s">
        <v>592</v>
      </c>
      <c r="G520" s="2" t="s">
        <v>5861</v>
      </c>
      <c r="H520" s="2" t="s">
        <v>452</v>
      </c>
      <c r="I520" s="2" t="s">
        <v>1451</v>
      </c>
      <c r="J520" s="2" t="s">
        <v>942</v>
      </c>
      <c r="K520" s="2" t="s">
        <v>7427</v>
      </c>
      <c r="L520" s="2" t="s">
        <v>7428</v>
      </c>
      <c r="M520" s="2" t="s">
        <v>7429</v>
      </c>
      <c r="N520" s="2" t="s">
        <v>7430</v>
      </c>
      <c r="O520" s="2" t="s">
        <v>7431</v>
      </c>
      <c r="P520" s="2" t="s">
        <v>7432</v>
      </c>
      <c r="Q520" s="2" t="s">
        <v>7433</v>
      </c>
      <c r="R520" s="1" t="s">
        <v>52</v>
      </c>
      <c r="S520" s="1">
        <f t="shared" si="1"/>
        <v>1</v>
      </c>
      <c r="T520" s="1" t="s">
        <v>433</v>
      </c>
      <c r="U520" s="1">
        <f t="shared" si="2"/>
        <v>13</v>
      </c>
      <c r="V520" s="2" t="s">
        <v>5665</v>
      </c>
      <c r="W520" s="2" t="s">
        <v>1551</v>
      </c>
      <c r="X520" s="2" t="s">
        <v>3106</v>
      </c>
      <c r="Y520" s="2" t="s">
        <v>2043</v>
      </c>
      <c r="Z520" s="2" t="s">
        <v>6381</v>
      </c>
      <c r="AA520" s="2" t="s">
        <v>7434</v>
      </c>
      <c r="AB520" s="2" t="s">
        <v>1206</v>
      </c>
      <c r="AE520">
        <f t="shared" si="3"/>
        <v>0</v>
      </c>
    </row>
    <row r="521">
      <c r="A521" s="2" t="s">
        <v>7435</v>
      </c>
      <c r="B521" s="2" t="s">
        <v>7436</v>
      </c>
      <c r="C521" s="1" t="s">
        <v>7437</v>
      </c>
      <c r="E521" s="2" t="s">
        <v>278</v>
      </c>
      <c r="F521" s="2" t="s">
        <v>132</v>
      </c>
      <c r="G521" s="2" t="s">
        <v>38</v>
      </c>
      <c r="H521" s="2" t="s">
        <v>507</v>
      </c>
      <c r="I521" s="2" t="s">
        <v>38</v>
      </c>
      <c r="J521" s="2" t="s">
        <v>258</v>
      </c>
      <c r="K521" s="2" t="s">
        <v>1143</v>
      </c>
      <c r="L521" s="2" t="s">
        <v>7438</v>
      </c>
      <c r="M521" s="2" t="s">
        <v>7439</v>
      </c>
      <c r="N521" s="2" t="s">
        <v>7440</v>
      </c>
      <c r="O521" s="2" t="s">
        <v>7441</v>
      </c>
      <c r="P521" s="2" t="s">
        <v>7442</v>
      </c>
      <c r="Q521" s="2" t="s">
        <v>7443</v>
      </c>
      <c r="R521" s="1" t="s">
        <v>52</v>
      </c>
      <c r="S521" s="1">
        <f t="shared" si="1"/>
        <v>1</v>
      </c>
      <c r="T521" s="1" t="s">
        <v>2827</v>
      </c>
      <c r="U521" s="1">
        <f t="shared" si="2"/>
        <v>29</v>
      </c>
      <c r="V521" s="2" t="s">
        <v>7444</v>
      </c>
      <c r="W521" s="2" t="s">
        <v>7445</v>
      </c>
      <c r="X521" s="2" t="s">
        <v>5176</v>
      </c>
      <c r="Y521" s="2" t="s">
        <v>3692</v>
      </c>
      <c r="Z521" s="2" t="s">
        <v>653</v>
      </c>
      <c r="AE521">
        <f t="shared" si="3"/>
        <v>0</v>
      </c>
    </row>
    <row r="522">
      <c r="A522" s="2" t="s">
        <v>7446</v>
      </c>
      <c r="B522" s="2" t="s">
        <v>7447</v>
      </c>
      <c r="C522" s="1" t="s">
        <v>7448</v>
      </c>
      <c r="D522" s="2" t="s">
        <v>467</v>
      </c>
      <c r="H522" s="2" t="s">
        <v>467</v>
      </c>
      <c r="J522" s="2" t="s">
        <v>576</v>
      </c>
      <c r="L522" s="2" t="s">
        <v>7449</v>
      </c>
      <c r="M522" s="2" t="s">
        <v>7450</v>
      </c>
      <c r="N522" s="2" t="s">
        <v>7451</v>
      </c>
      <c r="O522" s="2" t="s">
        <v>7452</v>
      </c>
      <c r="P522" s="2" t="s">
        <v>7453</v>
      </c>
      <c r="Q522" s="2" t="s">
        <v>7454</v>
      </c>
      <c r="R522" s="1" t="s">
        <v>52</v>
      </c>
      <c r="S522" s="1">
        <f t="shared" si="1"/>
        <v>1</v>
      </c>
      <c r="T522" s="1" t="s">
        <v>3000</v>
      </c>
      <c r="U522" s="1">
        <f t="shared" si="2"/>
        <v>22</v>
      </c>
      <c r="V522" s="2" t="s">
        <v>3398</v>
      </c>
      <c r="W522" s="2" t="s">
        <v>913</v>
      </c>
      <c r="X522" s="2" t="s">
        <v>4544</v>
      </c>
      <c r="Y522" s="2" t="s">
        <v>5690</v>
      </c>
      <c r="Z522" s="2" t="s">
        <v>1657</v>
      </c>
      <c r="AA522" s="2" t="s">
        <v>7455</v>
      </c>
      <c r="AB522" s="2" t="s">
        <v>125</v>
      </c>
      <c r="AE522">
        <f t="shared" si="3"/>
        <v>0</v>
      </c>
    </row>
    <row r="523">
      <c r="A523" s="2" t="s">
        <v>7456</v>
      </c>
      <c r="B523" s="2" t="s">
        <v>7457</v>
      </c>
      <c r="C523" s="1" t="s">
        <v>7458</v>
      </c>
      <c r="D523" s="2" t="s">
        <v>426</v>
      </c>
      <c r="E523" s="2" t="s">
        <v>1228</v>
      </c>
      <c r="F523" s="2" t="s">
        <v>195</v>
      </c>
      <c r="G523" s="2" t="s">
        <v>258</v>
      </c>
      <c r="H523" s="2" t="s">
        <v>449</v>
      </c>
      <c r="I523" s="2" t="s">
        <v>815</v>
      </c>
      <c r="J523" s="2" t="s">
        <v>7459</v>
      </c>
      <c r="K523" s="2" t="s">
        <v>7460</v>
      </c>
      <c r="L523" s="2" t="s">
        <v>7461</v>
      </c>
      <c r="M523" s="2" t="s">
        <v>7462</v>
      </c>
      <c r="N523" s="2" t="s">
        <v>7463</v>
      </c>
      <c r="O523" s="2" t="s">
        <v>7464</v>
      </c>
      <c r="P523" s="2" t="s">
        <v>7465</v>
      </c>
      <c r="Q523" s="2" t="s">
        <v>7466</v>
      </c>
      <c r="R523" s="1" t="s">
        <v>52</v>
      </c>
      <c r="S523" s="1">
        <f t="shared" si="1"/>
        <v>1</v>
      </c>
      <c r="T523" s="1" t="s">
        <v>515</v>
      </c>
      <c r="U523" s="1">
        <f t="shared" si="2"/>
        <v>25</v>
      </c>
      <c r="V523" s="2" t="s">
        <v>7467</v>
      </c>
      <c r="W523" s="2" t="s">
        <v>7468</v>
      </c>
      <c r="X523" s="2" t="s">
        <v>7469</v>
      </c>
      <c r="Y523" s="2" t="s">
        <v>1502</v>
      </c>
      <c r="Z523" s="2" t="s">
        <v>5855</v>
      </c>
      <c r="AA523" s="2" t="s">
        <v>7470</v>
      </c>
      <c r="AB523" s="2" t="s">
        <v>3486</v>
      </c>
      <c r="AE523">
        <f t="shared" si="3"/>
        <v>0</v>
      </c>
    </row>
    <row r="524">
      <c r="A524" s="2" t="s">
        <v>7064</v>
      </c>
      <c r="B524" s="2" t="s">
        <v>7471</v>
      </c>
      <c r="D524" s="2" t="s">
        <v>322</v>
      </c>
      <c r="H524" s="2" t="s">
        <v>322</v>
      </c>
      <c r="J524" s="2" t="s">
        <v>110</v>
      </c>
      <c r="L524" s="2" t="s">
        <v>7472</v>
      </c>
      <c r="M524" s="2" t="s">
        <v>7473</v>
      </c>
      <c r="N524" s="2" t="s">
        <v>7474</v>
      </c>
      <c r="O524" s="2" t="s">
        <v>7475</v>
      </c>
      <c r="P524" s="2" t="s">
        <v>7476</v>
      </c>
      <c r="Q524" s="2" t="s">
        <v>7477</v>
      </c>
      <c r="R524" s="1" t="s">
        <v>52</v>
      </c>
      <c r="S524" s="1">
        <f t="shared" si="1"/>
        <v>1</v>
      </c>
      <c r="T524" s="1" t="s">
        <v>5562</v>
      </c>
      <c r="U524" s="1">
        <f t="shared" si="2"/>
        <v>38</v>
      </c>
      <c r="V524" s="2" t="s">
        <v>418</v>
      </c>
      <c r="W524" s="2" t="s">
        <v>2458</v>
      </c>
      <c r="X524" s="2" t="s">
        <v>2999</v>
      </c>
      <c r="Y524" s="2" t="s">
        <v>7478</v>
      </c>
      <c r="Z524" s="2" t="s">
        <v>481</v>
      </c>
      <c r="AA524" s="2" t="s">
        <v>7479</v>
      </c>
      <c r="AB524" s="2" t="s">
        <v>1283</v>
      </c>
      <c r="AE524">
        <f t="shared" si="3"/>
        <v>0</v>
      </c>
    </row>
    <row r="525">
      <c r="A525" s="2" t="s">
        <v>7480</v>
      </c>
      <c r="B525" s="2" t="s">
        <v>7481</v>
      </c>
      <c r="C525" s="1" t="s">
        <v>7482</v>
      </c>
      <c r="D525" s="2" t="s">
        <v>131</v>
      </c>
      <c r="E525" s="2" t="s">
        <v>386</v>
      </c>
      <c r="F525" s="2" t="s">
        <v>153</v>
      </c>
      <c r="G525" s="2" t="s">
        <v>110</v>
      </c>
      <c r="H525" s="2" t="s">
        <v>110</v>
      </c>
      <c r="I525" s="2" t="s">
        <v>2706</v>
      </c>
      <c r="J525" s="2" t="s">
        <v>195</v>
      </c>
      <c r="K525" s="2" t="s">
        <v>659</v>
      </c>
      <c r="L525" s="2" t="s">
        <v>7483</v>
      </c>
      <c r="M525" s="2" t="s">
        <v>7484</v>
      </c>
      <c r="N525" s="2" t="s">
        <v>7485</v>
      </c>
      <c r="O525" s="2" t="s">
        <v>7486</v>
      </c>
      <c r="P525" s="2" t="s">
        <v>7487</v>
      </c>
      <c r="Q525" s="2" t="s">
        <v>3156</v>
      </c>
      <c r="R525" s="1" t="s">
        <v>52</v>
      </c>
      <c r="S525" s="1">
        <f t="shared" si="1"/>
        <v>1</v>
      </c>
      <c r="T525" s="1" t="s">
        <v>7488</v>
      </c>
      <c r="U525" s="1">
        <f t="shared" si="2"/>
        <v>28</v>
      </c>
      <c r="V525" s="2" t="s">
        <v>809</v>
      </c>
      <c r="W525" s="2" t="s">
        <v>3511</v>
      </c>
      <c r="X525" s="2" t="s">
        <v>7489</v>
      </c>
      <c r="Y525" s="2" t="s">
        <v>99</v>
      </c>
      <c r="Z525" s="2" t="s">
        <v>1204</v>
      </c>
      <c r="AE525">
        <f t="shared" si="3"/>
        <v>0</v>
      </c>
    </row>
    <row r="526">
      <c r="A526" s="2" t="s">
        <v>7490</v>
      </c>
      <c r="B526" s="2" t="s">
        <v>7491</v>
      </c>
      <c r="C526" s="1" t="s">
        <v>7492</v>
      </c>
      <c r="D526" s="2" t="s">
        <v>43</v>
      </c>
      <c r="E526" s="2" t="s">
        <v>7493</v>
      </c>
      <c r="F526" s="2" t="s">
        <v>106</v>
      </c>
      <c r="G526" s="2" t="s">
        <v>43</v>
      </c>
      <c r="H526" s="2" t="s">
        <v>299</v>
      </c>
      <c r="I526" s="2" t="s">
        <v>43</v>
      </c>
      <c r="J526" s="2" t="s">
        <v>7494</v>
      </c>
      <c r="K526" s="2" t="s">
        <v>559</v>
      </c>
      <c r="L526" s="2" t="s">
        <v>7495</v>
      </c>
      <c r="M526" s="2" t="s">
        <v>7496</v>
      </c>
      <c r="N526" s="2" t="s">
        <v>7497</v>
      </c>
      <c r="O526" s="2" t="s">
        <v>7498</v>
      </c>
      <c r="P526" s="2" t="s">
        <v>7499</v>
      </c>
      <c r="Q526" s="2" t="s">
        <v>1872</v>
      </c>
      <c r="R526" s="1" t="s">
        <v>374</v>
      </c>
      <c r="S526" s="1">
        <f t="shared" si="1"/>
        <v>2</v>
      </c>
      <c r="T526" s="1" t="s">
        <v>2055</v>
      </c>
      <c r="U526" s="1">
        <f t="shared" si="2"/>
        <v>21</v>
      </c>
      <c r="V526" s="2" t="s">
        <v>7500</v>
      </c>
      <c r="W526" s="2" t="s">
        <v>7501</v>
      </c>
      <c r="X526" s="2" t="s">
        <v>2923</v>
      </c>
      <c r="Y526" s="2" t="s">
        <v>7502</v>
      </c>
      <c r="Z526" s="2" t="s">
        <v>2488</v>
      </c>
      <c r="AA526" s="2" t="s">
        <v>7503</v>
      </c>
      <c r="AB526" s="2" t="s">
        <v>7504</v>
      </c>
      <c r="AD526" s="1" t="s">
        <v>674</v>
      </c>
      <c r="AE526">
        <f t="shared" si="3"/>
        <v>1</v>
      </c>
      <c r="AF526" s="2" t="s">
        <v>7505</v>
      </c>
      <c r="AG526" s="2" t="s">
        <v>7506</v>
      </c>
      <c r="AH526" s="2" t="s">
        <v>323</v>
      </c>
      <c r="AI526" s="2" t="s">
        <v>174</v>
      </c>
    </row>
    <row r="527">
      <c r="A527" s="2" t="s">
        <v>7507</v>
      </c>
      <c r="B527" s="2" t="s">
        <v>7508</v>
      </c>
      <c r="C527" s="1" t="s">
        <v>7509</v>
      </c>
      <c r="D527" s="2" t="s">
        <v>3317</v>
      </c>
      <c r="G527" s="2" t="s">
        <v>321</v>
      </c>
      <c r="H527" s="2" t="s">
        <v>574</v>
      </c>
      <c r="I527" s="2" t="s">
        <v>136</v>
      </c>
      <c r="J527" s="2" t="s">
        <v>63</v>
      </c>
      <c r="L527" s="2" t="s">
        <v>7510</v>
      </c>
      <c r="M527" s="2" t="s">
        <v>7511</v>
      </c>
      <c r="N527" s="2" t="s">
        <v>7512</v>
      </c>
      <c r="O527" s="2" t="s">
        <v>7513</v>
      </c>
      <c r="P527" s="2" t="s">
        <v>7514</v>
      </c>
      <c r="Q527" s="2" t="s">
        <v>7515</v>
      </c>
      <c r="R527" s="1" t="s">
        <v>52</v>
      </c>
      <c r="S527" s="1">
        <f t="shared" si="1"/>
        <v>1</v>
      </c>
      <c r="T527" s="1" t="s">
        <v>247</v>
      </c>
      <c r="U527" s="1">
        <f t="shared" si="2"/>
        <v>38</v>
      </c>
      <c r="V527" s="2" t="s">
        <v>2187</v>
      </c>
      <c r="W527" s="2" t="s">
        <v>1873</v>
      </c>
      <c r="X527" s="2" t="s">
        <v>5340</v>
      </c>
      <c r="Y527" s="2" t="s">
        <v>5140</v>
      </c>
      <c r="Z527" s="2" t="s">
        <v>187</v>
      </c>
      <c r="AA527" s="2" t="s">
        <v>7516</v>
      </c>
      <c r="AB527" s="2" t="s">
        <v>167</v>
      </c>
      <c r="AE527">
        <f t="shared" si="3"/>
        <v>0</v>
      </c>
    </row>
    <row r="528">
      <c r="A528" s="2" t="s">
        <v>7517</v>
      </c>
      <c r="B528" s="2" t="s">
        <v>7518</v>
      </c>
      <c r="C528" s="1" t="s">
        <v>7519</v>
      </c>
      <c r="D528" s="2" t="s">
        <v>507</v>
      </c>
      <c r="E528" s="2" t="s">
        <v>609</v>
      </c>
      <c r="F528" s="2" t="s">
        <v>1287</v>
      </c>
      <c r="G528" s="2" t="s">
        <v>320</v>
      </c>
      <c r="H528" s="2" t="s">
        <v>299</v>
      </c>
      <c r="I528" s="2" t="s">
        <v>611</v>
      </c>
      <c r="J528" s="2" t="s">
        <v>133</v>
      </c>
      <c r="L528" s="2" t="s">
        <v>7520</v>
      </c>
      <c r="M528" s="2" t="s">
        <v>7521</v>
      </c>
      <c r="N528" s="2" t="s">
        <v>7522</v>
      </c>
      <c r="O528" s="2" t="s">
        <v>7523</v>
      </c>
      <c r="P528" s="2" t="s">
        <v>7524</v>
      </c>
      <c r="Q528" s="2" t="s">
        <v>7525</v>
      </c>
      <c r="R528" s="1" t="s">
        <v>52</v>
      </c>
      <c r="S528" s="1">
        <f t="shared" si="1"/>
        <v>1</v>
      </c>
      <c r="T528" s="1" t="s">
        <v>2331</v>
      </c>
      <c r="U528" s="1">
        <f t="shared" si="2"/>
        <v>36</v>
      </c>
      <c r="V528" s="2" t="s">
        <v>2828</v>
      </c>
      <c r="W528" s="2" t="s">
        <v>7526</v>
      </c>
      <c r="X528" s="2" t="s">
        <v>623</v>
      </c>
      <c r="Y528" s="2" t="s">
        <v>3121</v>
      </c>
      <c r="Z528" s="2" t="s">
        <v>7527</v>
      </c>
      <c r="AA528" s="2" t="s">
        <v>7528</v>
      </c>
      <c r="AB528" s="2" t="s">
        <v>766</v>
      </c>
      <c r="AE528">
        <f t="shared" si="3"/>
        <v>0</v>
      </c>
    </row>
    <row r="529">
      <c r="A529" s="2" t="s">
        <v>7529</v>
      </c>
      <c r="B529" s="2" t="s">
        <v>7530</v>
      </c>
      <c r="C529" s="1" t="s">
        <v>7531</v>
      </c>
      <c r="D529" s="2" t="s">
        <v>88</v>
      </c>
      <c r="E529" s="2" t="s">
        <v>107</v>
      </c>
      <c r="F529" s="2" t="s">
        <v>2915</v>
      </c>
      <c r="G529" s="2" t="s">
        <v>86</v>
      </c>
      <c r="H529" s="2" t="s">
        <v>129</v>
      </c>
      <c r="I529" s="2" t="s">
        <v>194</v>
      </c>
      <c r="J529" s="2" t="s">
        <v>343</v>
      </c>
      <c r="K529" s="2" t="s">
        <v>174</v>
      </c>
      <c r="L529" s="2" t="s">
        <v>7532</v>
      </c>
      <c r="M529" s="2" t="s">
        <v>7533</v>
      </c>
      <c r="N529" s="2" t="s">
        <v>7534</v>
      </c>
      <c r="O529" s="2" t="s">
        <v>7535</v>
      </c>
      <c r="P529" s="2" t="s">
        <v>7536</v>
      </c>
      <c r="Q529" s="2" t="s">
        <v>3075</v>
      </c>
      <c r="R529" s="1" t="s">
        <v>52</v>
      </c>
      <c r="S529" s="1">
        <f t="shared" si="1"/>
        <v>1</v>
      </c>
      <c r="T529" s="1" t="s">
        <v>247</v>
      </c>
      <c r="U529" s="1">
        <f t="shared" si="2"/>
        <v>38</v>
      </c>
      <c r="V529" s="2" t="s">
        <v>3398</v>
      </c>
      <c r="W529" s="2" t="s">
        <v>6323</v>
      </c>
      <c r="X529" s="2" t="s">
        <v>7537</v>
      </c>
      <c r="Y529" s="2" t="s">
        <v>7538</v>
      </c>
      <c r="Z529" s="2" t="s">
        <v>3753</v>
      </c>
      <c r="AA529" s="2" t="s">
        <v>7539</v>
      </c>
      <c r="AB529" s="2" t="s">
        <v>4144</v>
      </c>
      <c r="AE529">
        <f t="shared" si="3"/>
        <v>0</v>
      </c>
    </row>
    <row r="530">
      <c r="A530" s="2" t="s">
        <v>7540</v>
      </c>
      <c r="B530" s="2" t="s">
        <v>7541</v>
      </c>
      <c r="C530" s="1" t="s">
        <v>7542</v>
      </c>
      <c r="D530" s="2" t="s">
        <v>784</v>
      </c>
      <c r="F530" s="2" t="s">
        <v>38</v>
      </c>
      <c r="G530" s="2" t="s">
        <v>611</v>
      </c>
      <c r="H530" s="2" t="s">
        <v>7543</v>
      </c>
      <c r="I530" s="2" t="s">
        <v>320</v>
      </c>
      <c r="J530" s="2" t="s">
        <v>320</v>
      </c>
      <c r="K530" s="2" t="s">
        <v>7544</v>
      </c>
      <c r="L530" s="2" t="s">
        <v>7545</v>
      </c>
      <c r="M530" s="2" t="s">
        <v>7546</v>
      </c>
      <c r="N530" s="2" t="s">
        <v>7547</v>
      </c>
      <c r="O530" s="2" t="s">
        <v>7548</v>
      </c>
      <c r="P530" s="2" t="s">
        <v>7549</v>
      </c>
      <c r="Q530" s="2" t="s">
        <v>7550</v>
      </c>
      <c r="R530" s="1" t="s">
        <v>52</v>
      </c>
      <c r="S530" s="1">
        <f t="shared" si="1"/>
        <v>1</v>
      </c>
      <c r="T530" s="1" t="s">
        <v>1163</v>
      </c>
      <c r="U530" s="1">
        <f t="shared" si="2"/>
        <v>37</v>
      </c>
      <c r="V530" s="2" t="s">
        <v>7551</v>
      </c>
      <c r="W530" s="2" t="s">
        <v>7552</v>
      </c>
      <c r="X530" s="2" t="s">
        <v>1329</v>
      </c>
      <c r="Y530" s="2" t="s">
        <v>3342</v>
      </c>
      <c r="Z530" s="2" t="s">
        <v>2217</v>
      </c>
      <c r="AA530" s="2" t="s">
        <v>7553</v>
      </c>
      <c r="AB530" s="2" t="s">
        <v>5025</v>
      </c>
      <c r="AE530">
        <f t="shared" si="3"/>
        <v>0</v>
      </c>
    </row>
    <row r="531">
      <c r="A531" s="2" t="s">
        <v>7554</v>
      </c>
      <c r="B531" s="2" t="s">
        <v>7555</v>
      </c>
      <c r="D531" s="2" t="s">
        <v>88</v>
      </c>
      <c r="G531" s="2" t="s">
        <v>277</v>
      </c>
      <c r="H531" s="2" t="s">
        <v>7556</v>
      </c>
      <c r="I531" s="2" t="s">
        <v>941</v>
      </c>
      <c r="J531" s="2" t="s">
        <v>468</v>
      </c>
      <c r="K531" s="2" t="s">
        <v>4938</v>
      </c>
      <c r="L531" s="2" t="s">
        <v>7557</v>
      </c>
      <c r="M531" s="2" t="s">
        <v>7558</v>
      </c>
      <c r="N531" s="2" t="s">
        <v>7177</v>
      </c>
      <c r="O531" s="2" t="s">
        <v>7559</v>
      </c>
      <c r="P531" s="2" t="s">
        <v>7560</v>
      </c>
      <c r="Q531" s="2" t="s">
        <v>7561</v>
      </c>
      <c r="R531" s="1" t="s">
        <v>52</v>
      </c>
      <c r="S531" s="1">
        <f t="shared" si="1"/>
        <v>1</v>
      </c>
      <c r="T531" s="1" t="s">
        <v>1687</v>
      </c>
      <c r="U531" s="1">
        <f t="shared" si="2"/>
        <v>32</v>
      </c>
      <c r="V531" s="2" t="s">
        <v>3799</v>
      </c>
      <c r="W531" s="2" t="s">
        <v>7562</v>
      </c>
      <c r="X531" s="2" t="s">
        <v>3034</v>
      </c>
      <c r="Y531" s="2" t="s">
        <v>3413</v>
      </c>
      <c r="Z531" s="2" t="s">
        <v>401</v>
      </c>
      <c r="AA531" s="2" t="s">
        <v>7563</v>
      </c>
      <c r="AB531" s="2" t="s">
        <v>1693</v>
      </c>
      <c r="AE531">
        <f t="shared" si="3"/>
        <v>0</v>
      </c>
    </row>
    <row r="532">
      <c r="A532" s="2" t="s">
        <v>7564</v>
      </c>
      <c r="B532" s="2" t="s">
        <v>7565</v>
      </c>
      <c r="C532" s="1" t="s">
        <v>7566</v>
      </c>
      <c r="D532" s="2" t="s">
        <v>389</v>
      </c>
      <c r="G532" s="2" t="s">
        <v>322</v>
      </c>
      <c r="H532" s="2" t="s">
        <v>131</v>
      </c>
      <c r="I532" s="2" t="s">
        <v>321</v>
      </c>
      <c r="J532" s="2" t="s">
        <v>367</v>
      </c>
      <c r="L532" s="2" t="s">
        <v>7567</v>
      </c>
      <c r="M532" s="2" t="s">
        <v>7568</v>
      </c>
      <c r="N532" s="2" t="s">
        <v>7569</v>
      </c>
      <c r="O532" s="2" t="s">
        <v>7570</v>
      </c>
      <c r="P532" s="2" t="s">
        <v>7571</v>
      </c>
      <c r="Q532" s="2" t="s">
        <v>5852</v>
      </c>
      <c r="R532" s="1" t="s">
        <v>119</v>
      </c>
      <c r="S532" s="1">
        <f t="shared" si="1"/>
        <v>0</v>
      </c>
      <c r="T532" s="1" t="s">
        <v>776</v>
      </c>
      <c r="U532" s="1">
        <f t="shared" si="2"/>
        <v>10</v>
      </c>
      <c r="V532" s="2" t="s">
        <v>4297</v>
      </c>
      <c r="W532" s="2" t="s">
        <v>7572</v>
      </c>
      <c r="X532" s="2" t="s">
        <v>123</v>
      </c>
      <c r="Y532" s="2" t="s">
        <v>123</v>
      </c>
      <c r="Z532" s="2" t="s">
        <v>123</v>
      </c>
      <c r="AA532" s="2" t="s">
        <v>212</v>
      </c>
      <c r="AB532" s="2" t="s">
        <v>7366</v>
      </c>
      <c r="AE532">
        <f t="shared" si="3"/>
        <v>0</v>
      </c>
    </row>
    <row r="533">
      <c r="A533" s="2" t="s">
        <v>7573</v>
      </c>
      <c r="B533" s="2" t="s">
        <v>7574</v>
      </c>
      <c r="C533" s="1" t="s">
        <v>7575</v>
      </c>
      <c r="D533" s="2" t="s">
        <v>320</v>
      </c>
      <c r="E533" s="2" t="s">
        <v>88</v>
      </c>
      <c r="F533" s="2" t="s">
        <v>133</v>
      </c>
      <c r="G533" s="2" t="s">
        <v>1453</v>
      </c>
      <c r="H533" s="2" t="s">
        <v>41</v>
      </c>
      <c r="I533" s="2" t="s">
        <v>960</v>
      </c>
      <c r="J533" s="2" t="s">
        <v>576</v>
      </c>
      <c r="K533" s="2" t="s">
        <v>2743</v>
      </c>
      <c r="L533" s="2" t="s">
        <v>7576</v>
      </c>
      <c r="M533" s="2" t="s">
        <v>7577</v>
      </c>
      <c r="N533" s="2" t="s">
        <v>7578</v>
      </c>
      <c r="O533" s="2" t="s">
        <v>7579</v>
      </c>
      <c r="P533" s="2" t="s">
        <v>7580</v>
      </c>
      <c r="Q533" s="2" t="s">
        <v>7581</v>
      </c>
      <c r="R533" s="1" t="s">
        <v>52</v>
      </c>
      <c r="S533" s="1">
        <f t="shared" si="1"/>
        <v>1</v>
      </c>
      <c r="T533" s="1" t="s">
        <v>71</v>
      </c>
      <c r="U533" s="1">
        <f t="shared" si="2"/>
        <v>10</v>
      </c>
      <c r="V533" s="2" t="s">
        <v>5527</v>
      </c>
      <c r="W533" s="2" t="s">
        <v>7582</v>
      </c>
      <c r="X533" s="2" t="s">
        <v>7583</v>
      </c>
      <c r="Y533" s="2" t="s">
        <v>2669</v>
      </c>
      <c r="Z533" s="2" t="s">
        <v>3568</v>
      </c>
      <c r="AE533">
        <f t="shared" si="3"/>
        <v>0</v>
      </c>
    </row>
    <row r="534">
      <c r="A534" s="2" t="s">
        <v>7584</v>
      </c>
      <c r="B534" s="2" t="s">
        <v>7585</v>
      </c>
      <c r="C534" s="1" t="s">
        <v>7586</v>
      </c>
      <c r="D534" s="2" t="s">
        <v>407</v>
      </c>
      <c r="F534" s="2" t="s">
        <v>38</v>
      </c>
      <c r="G534" s="2" t="s">
        <v>170</v>
      </c>
      <c r="H534" s="2" t="s">
        <v>387</v>
      </c>
      <c r="I534" s="2" t="s">
        <v>881</v>
      </c>
      <c r="J534" s="2" t="s">
        <v>257</v>
      </c>
      <c r="L534" s="2" t="s">
        <v>7587</v>
      </c>
      <c r="M534" s="2" t="s">
        <v>7588</v>
      </c>
      <c r="N534" s="2" t="s">
        <v>7589</v>
      </c>
      <c r="O534" s="2" t="s">
        <v>7590</v>
      </c>
      <c r="P534" s="2" t="s">
        <v>7591</v>
      </c>
      <c r="Q534" s="2" t="s">
        <v>7592</v>
      </c>
      <c r="R534" s="1" t="s">
        <v>374</v>
      </c>
      <c r="S534" s="1">
        <f t="shared" si="1"/>
        <v>2</v>
      </c>
      <c r="T534" s="1" t="s">
        <v>825</v>
      </c>
      <c r="U534" s="1">
        <f t="shared" si="2"/>
        <v>25</v>
      </c>
      <c r="V534" s="2" t="s">
        <v>3594</v>
      </c>
      <c r="W534" s="2" t="s">
        <v>7593</v>
      </c>
      <c r="X534" s="2" t="s">
        <v>188</v>
      </c>
      <c r="Y534" s="2" t="s">
        <v>7594</v>
      </c>
      <c r="Z534" s="2" t="s">
        <v>7038</v>
      </c>
      <c r="AA534" s="2" t="s">
        <v>7595</v>
      </c>
      <c r="AB534" s="2" t="s">
        <v>1349</v>
      </c>
      <c r="AE534">
        <f t="shared" si="3"/>
        <v>0</v>
      </c>
    </row>
    <row r="535">
      <c r="A535" s="2" t="s">
        <v>7596</v>
      </c>
      <c r="B535" s="2" t="s">
        <v>7597</v>
      </c>
      <c r="C535" s="1" t="s">
        <v>7598</v>
      </c>
      <c r="D535" s="2" t="s">
        <v>4125</v>
      </c>
      <c r="E535" s="2" t="s">
        <v>129</v>
      </c>
      <c r="G535" s="2" t="s">
        <v>105</v>
      </c>
      <c r="H535" s="2" t="s">
        <v>106</v>
      </c>
      <c r="I535" s="2" t="s">
        <v>320</v>
      </c>
      <c r="J535" s="2" t="s">
        <v>322</v>
      </c>
      <c r="K535" s="2" t="s">
        <v>299</v>
      </c>
      <c r="L535" s="2" t="s">
        <v>7599</v>
      </c>
      <c r="M535" s="2" t="s">
        <v>7600</v>
      </c>
      <c r="N535" s="2" t="s">
        <v>7601</v>
      </c>
      <c r="O535" s="2" t="s">
        <v>6521</v>
      </c>
      <c r="P535" s="2" t="s">
        <v>7602</v>
      </c>
      <c r="Q535" s="2" t="s">
        <v>7603</v>
      </c>
      <c r="R535" s="1" t="s">
        <v>52</v>
      </c>
      <c r="S535" s="1">
        <f t="shared" si="1"/>
        <v>1</v>
      </c>
      <c r="T535" s="1" t="s">
        <v>7604</v>
      </c>
      <c r="U535" s="1">
        <f t="shared" si="2"/>
        <v>38</v>
      </c>
      <c r="V535" s="2" t="s">
        <v>5204</v>
      </c>
      <c r="W535" s="2" t="s">
        <v>1499</v>
      </c>
      <c r="X535" s="2" t="s">
        <v>3185</v>
      </c>
      <c r="Y535" s="2" t="s">
        <v>3454</v>
      </c>
      <c r="Z535" s="2" t="s">
        <v>5153</v>
      </c>
      <c r="AA535" s="2" t="s">
        <v>7605</v>
      </c>
      <c r="AB535" s="2" t="s">
        <v>7606</v>
      </c>
      <c r="AE535">
        <f t="shared" si="3"/>
        <v>0</v>
      </c>
    </row>
    <row r="536">
      <c r="A536" s="2" t="s">
        <v>7607</v>
      </c>
      <c r="B536" s="2" t="s">
        <v>7608</v>
      </c>
      <c r="C536" s="1" t="s">
        <v>7609</v>
      </c>
      <c r="D536" s="2" t="s">
        <v>174</v>
      </c>
      <c r="E536" s="2" t="s">
        <v>609</v>
      </c>
      <c r="F536" s="2" t="s">
        <v>106</v>
      </c>
      <c r="G536" s="2" t="s">
        <v>611</v>
      </c>
      <c r="H536" s="2" t="s">
        <v>43</v>
      </c>
      <c r="I536" s="2" t="s">
        <v>174</v>
      </c>
      <c r="J536" s="2" t="s">
        <v>43</v>
      </c>
      <c r="L536" s="2" t="s">
        <v>7610</v>
      </c>
      <c r="M536" s="2" t="s">
        <v>7611</v>
      </c>
      <c r="N536" s="2" t="s">
        <v>7612</v>
      </c>
      <c r="O536" s="2" t="s">
        <v>7613</v>
      </c>
      <c r="P536" s="2" t="s">
        <v>7614</v>
      </c>
      <c r="Q536" s="2" t="s">
        <v>7615</v>
      </c>
      <c r="R536" s="1" t="s">
        <v>52</v>
      </c>
      <c r="S536" s="1">
        <f t="shared" si="1"/>
        <v>1</v>
      </c>
      <c r="T536" s="1" t="s">
        <v>2812</v>
      </c>
      <c r="U536" s="1">
        <f t="shared" si="2"/>
        <v>10</v>
      </c>
      <c r="V536" s="2" t="s">
        <v>4650</v>
      </c>
      <c r="W536" s="2" t="s">
        <v>7616</v>
      </c>
      <c r="X536" s="2" t="s">
        <v>7617</v>
      </c>
      <c r="Y536" s="2" t="s">
        <v>1981</v>
      </c>
      <c r="Z536" s="2" t="s">
        <v>3342</v>
      </c>
      <c r="AA536" s="2" t="s">
        <v>7618</v>
      </c>
      <c r="AE536">
        <f t="shared" si="3"/>
        <v>0</v>
      </c>
    </row>
    <row r="537">
      <c r="A537" s="2" t="s">
        <v>7619</v>
      </c>
      <c r="B537" s="2" t="s">
        <v>7620</v>
      </c>
      <c r="C537" s="1" t="s">
        <v>7621</v>
      </c>
      <c r="D537" s="2" t="s">
        <v>366</v>
      </c>
      <c r="E537" s="2" t="s">
        <v>452</v>
      </c>
      <c r="F537" s="2" t="s">
        <v>257</v>
      </c>
      <c r="G537" s="2" t="s">
        <v>558</v>
      </c>
      <c r="H537" s="2" t="s">
        <v>87</v>
      </c>
      <c r="I537" s="2" t="s">
        <v>278</v>
      </c>
      <c r="J537" s="2" t="s">
        <v>784</v>
      </c>
      <c r="L537" s="2" t="s">
        <v>7622</v>
      </c>
      <c r="M537" s="2" t="s">
        <v>7623</v>
      </c>
      <c r="N537" s="2" t="s">
        <v>7624</v>
      </c>
      <c r="O537" s="2" t="s">
        <v>7625</v>
      </c>
      <c r="P537" s="2" t="s">
        <v>7626</v>
      </c>
      <c r="Q537" s="2" t="s">
        <v>7627</v>
      </c>
      <c r="R537" s="1" t="s">
        <v>374</v>
      </c>
      <c r="S537" s="1">
        <f t="shared" si="1"/>
        <v>2</v>
      </c>
      <c r="T537" s="1" t="s">
        <v>2779</v>
      </c>
      <c r="U537" s="1">
        <f t="shared" si="2"/>
        <v>12</v>
      </c>
      <c r="V537" s="2" t="s">
        <v>7628</v>
      </c>
      <c r="W537" s="2" t="s">
        <v>7629</v>
      </c>
      <c r="X537" s="2" t="s">
        <v>3311</v>
      </c>
      <c r="Y537" s="2" t="s">
        <v>7630</v>
      </c>
      <c r="Z537" s="2" t="s">
        <v>7631</v>
      </c>
      <c r="AA537" s="2" t="s">
        <v>7632</v>
      </c>
      <c r="AB537" s="2" t="s">
        <v>2532</v>
      </c>
      <c r="AE537">
        <f t="shared" si="3"/>
        <v>0</v>
      </c>
    </row>
    <row r="538">
      <c r="A538" s="2" t="s">
        <v>7633</v>
      </c>
      <c r="B538" s="2" t="s">
        <v>7634</v>
      </c>
      <c r="C538" s="1" t="s">
        <v>7635</v>
      </c>
      <c r="D538" s="2" t="s">
        <v>591</v>
      </c>
      <c r="F538" s="2" t="s">
        <v>591</v>
      </c>
      <c r="L538" s="2" t="s">
        <v>7636</v>
      </c>
      <c r="M538" s="2" t="s">
        <v>7637</v>
      </c>
      <c r="N538" s="2" t="s">
        <v>7638</v>
      </c>
      <c r="O538" s="2" t="s">
        <v>7639</v>
      </c>
      <c r="P538" s="2" t="s">
        <v>7640</v>
      </c>
      <c r="Q538" s="2" t="s">
        <v>7641</v>
      </c>
      <c r="R538" s="1" t="s">
        <v>374</v>
      </c>
      <c r="S538" s="1">
        <f t="shared" si="1"/>
        <v>2</v>
      </c>
      <c r="T538" s="1" t="s">
        <v>825</v>
      </c>
      <c r="U538" s="1">
        <f t="shared" si="2"/>
        <v>25</v>
      </c>
      <c r="V538" s="2" t="s">
        <v>3227</v>
      </c>
      <c r="W538" s="2" t="s">
        <v>2629</v>
      </c>
      <c r="X538" s="2" t="s">
        <v>7642</v>
      </c>
      <c r="Y538" s="2" t="s">
        <v>5291</v>
      </c>
      <c r="Z538" s="2" t="s">
        <v>7643</v>
      </c>
      <c r="AA538" s="2" t="s">
        <v>7644</v>
      </c>
      <c r="AB538" s="2" t="s">
        <v>4060</v>
      </c>
      <c r="AE538">
        <f t="shared" si="3"/>
        <v>0</v>
      </c>
    </row>
    <row r="539">
      <c r="A539" s="2" t="s">
        <v>7645</v>
      </c>
      <c r="B539" s="2" t="s">
        <v>7646</v>
      </c>
      <c r="C539" s="1" t="s">
        <v>7647</v>
      </c>
      <c r="D539" s="2" t="s">
        <v>341</v>
      </c>
      <c r="E539" s="2" t="s">
        <v>341</v>
      </c>
      <c r="F539" s="2" t="s">
        <v>86</v>
      </c>
      <c r="G539" s="2" t="s">
        <v>7648</v>
      </c>
      <c r="H539" s="2" t="s">
        <v>7649</v>
      </c>
      <c r="I539" s="2" t="s">
        <v>2993</v>
      </c>
      <c r="J539" s="2" t="s">
        <v>7650</v>
      </c>
      <c r="L539" s="2" t="s">
        <v>7651</v>
      </c>
      <c r="M539" s="2" t="s">
        <v>7652</v>
      </c>
      <c r="N539" s="2" t="s">
        <v>7653</v>
      </c>
      <c r="O539" s="2" t="s">
        <v>7654</v>
      </c>
      <c r="P539" s="2" t="s">
        <v>7655</v>
      </c>
      <c r="Q539" s="2" t="s">
        <v>7656</v>
      </c>
      <c r="R539" s="1" t="s">
        <v>119</v>
      </c>
      <c r="S539" s="1">
        <f t="shared" si="1"/>
        <v>0</v>
      </c>
      <c r="T539" s="1" t="s">
        <v>2627</v>
      </c>
      <c r="U539" s="1">
        <f t="shared" si="2"/>
        <v>23</v>
      </c>
      <c r="V539" s="2" t="s">
        <v>1326</v>
      </c>
      <c r="W539" s="2" t="s">
        <v>7657</v>
      </c>
      <c r="X539" s="2" t="s">
        <v>123</v>
      </c>
      <c r="Y539" s="2" t="s">
        <v>123</v>
      </c>
      <c r="Z539" s="2" t="s">
        <v>123</v>
      </c>
      <c r="AA539" s="2" t="s">
        <v>2884</v>
      </c>
      <c r="AB539" s="2" t="s">
        <v>78</v>
      </c>
      <c r="AE539">
        <f t="shared" si="3"/>
        <v>0</v>
      </c>
    </row>
    <row r="540">
      <c r="A540" s="2" t="s">
        <v>7658</v>
      </c>
      <c r="B540" s="2" t="s">
        <v>7659</v>
      </c>
      <c r="C540" s="1" t="s">
        <v>7660</v>
      </c>
      <c r="D540" s="2" t="s">
        <v>257</v>
      </c>
      <c r="F540" s="2" t="s">
        <v>784</v>
      </c>
      <c r="G540" s="2" t="s">
        <v>110</v>
      </c>
      <c r="H540" s="2" t="s">
        <v>85</v>
      </c>
      <c r="I540" s="2" t="s">
        <v>40</v>
      </c>
      <c r="J540" s="2" t="s">
        <v>240</v>
      </c>
      <c r="K540" s="2" t="s">
        <v>1714</v>
      </c>
      <c r="L540" s="2" t="s">
        <v>7661</v>
      </c>
      <c r="M540" s="2" t="s">
        <v>7662</v>
      </c>
      <c r="N540" s="2" t="s">
        <v>7663</v>
      </c>
      <c r="O540" s="2" t="s">
        <v>7664</v>
      </c>
      <c r="P540" s="2" t="s">
        <v>7665</v>
      </c>
      <c r="Q540" s="2" t="s">
        <v>7666</v>
      </c>
      <c r="R540" s="1" t="s">
        <v>52</v>
      </c>
      <c r="S540" s="1">
        <f t="shared" si="1"/>
        <v>1</v>
      </c>
      <c r="T540" s="1" t="s">
        <v>1163</v>
      </c>
      <c r="U540" s="1">
        <f t="shared" si="2"/>
        <v>37</v>
      </c>
      <c r="V540" s="2" t="s">
        <v>5034</v>
      </c>
      <c r="W540" s="2" t="s">
        <v>7667</v>
      </c>
      <c r="X540" s="2" t="s">
        <v>99</v>
      </c>
      <c r="Y540" s="2" t="s">
        <v>3400</v>
      </c>
      <c r="Z540" s="2" t="s">
        <v>3426</v>
      </c>
      <c r="AA540" s="2" t="s">
        <v>7668</v>
      </c>
      <c r="AB540" s="2" t="s">
        <v>918</v>
      </c>
      <c r="AE540">
        <f t="shared" si="3"/>
        <v>0</v>
      </c>
    </row>
    <row r="541">
      <c r="A541" s="2" t="s">
        <v>7669</v>
      </c>
      <c r="B541" s="2" t="s">
        <v>7670</v>
      </c>
      <c r="C541" s="1" t="s">
        <v>7671</v>
      </c>
      <c r="D541" s="2" t="s">
        <v>129</v>
      </c>
      <c r="F541" s="2" t="s">
        <v>106</v>
      </c>
      <c r="L541" s="2" t="s">
        <v>7672</v>
      </c>
      <c r="M541" s="2" t="s">
        <v>7673</v>
      </c>
      <c r="N541" s="2" t="s">
        <v>2838</v>
      </c>
      <c r="O541" s="2" t="s">
        <v>5014</v>
      </c>
      <c r="P541" s="2" t="s">
        <v>7226</v>
      </c>
      <c r="Q541" s="2" t="s">
        <v>7674</v>
      </c>
      <c r="R541" s="1" t="s">
        <v>52</v>
      </c>
      <c r="S541" s="1">
        <f t="shared" si="1"/>
        <v>1</v>
      </c>
      <c r="T541" s="1" t="s">
        <v>247</v>
      </c>
      <c r="U541" s="1">
        <f t="shared" si="2"/>
        <v>38</v>
      </c>
      <c r="V541" s="2" t="s">
        <v>6556</v>
      </c>
      <c r="W541" s="2" t="s">
        <v>7657</v>
      </c>
      <c r="X541" s="2" t="s">
        <v>7675</v>
      </c>
      <c r="Y541" s="2" t="s">
        <v>7676</v>
      </c>
      <c r="Z541" s="2" t="s">
        <v>2319</v>
      </c>
      <c r="AA541" s="2" t="s">
        <v>7677</v>
      </c>
      <c r="AB541" s="2" t="s">
        <v>1778</v>
      </c>
      <c r="AE541">
        <f t="shared" si="3"/>
        <v>0</v>
      </c>
    </row>
    <row r="542">
      <c r="A542" s="2" t="s">
        <v>7678</v>
      </c>
      <c r="B542" s="2" t="s">
        <v>7679</v>
      </c>
      <c r="C542" s="1" t="s">
        <v>7680</v>
      </c>
      <c r="D542" s="2" t="s">
        <v>258</v>
      </c>
      <c r="G542" s="2" t="s">
        <v>174</v>
      </c>
      <c r="H542" s="2" t="s">
        <v>322</v>
      </c>
      <c r="I542" s="2" t="s">
        <v>323</v>
      </c>
      <c r="J542" s="2" t="s">
        <v>174</v>
      </c>
      <c r="K542" s="2" t="s">
        <v>452</v>
      </c>
      <c r="L542" s="2" t="s">
        <v>7681</v>
      </c>
      <c r="M542" s="2" t="s">
        <v>7682</v>
      </c>
      <c r="N542" s="2" t="s">
        <v>7683</v>
      </c>
      <c r="O542" s="2" t="s">
        <v>7684</v>
      </c>
      <c r="P542" s="2" t="s">
        <v>7685</v>
      </c>
      <c r="Q542" s="2" t="s">
        <v>7686</v>
      </c>
      <c r="R542" s="1" t="s">
        <v>52</v>
      </c>
      <c r="S542" s="1">
        <f t="shared" si="1"/>
        <v>1</v>
      </c>
      <c r="T542" s="1" t="s">
        <v>1631</v>
      </c>
      <c r="U542" s="1">
        <f t="shared" si="2"/>
        <v>38</v>
      </c>
      <c r="V542" s="2" t="s">
        <v>6248</v>
      </c>
      <c r="W542" s="2" t="s">
        <v>5465</v>
      </c>
      <c r="X542" s="2" t="s">
        <v>7527</v>
      </c>
      <c r="Y542" s="2" t="s">
        <v>794</v>
      </c>
      <c r="Z542" s="2" t="s">
        <v>876</v>
      </c>
      <c r="AA542" s="2" t="s">
        <v>7687</v>
      </c>
      <c r="AE542">
        <f t="shared" si="3"/>
        <v>0</v>
      </c>
    </row>
    <row r="543">
      <c r="A543" s="2" t="s">
        <v>7688</v>
      </c>
      <c r="B543" s="2" t="s">
        <v>7689</v>
      </c>
      <c r="C543" s="1" t="s">
        <v>7690</v>
      </c>
      <c r="D543" s="2" t="s">
        <v>7691</v>
      </c>
      <c r="E543" s="2" t="s">
        <v>7692</v>
      </c>
      <c r="F543" s="2" t="s">
        <v>7693</v>
      </c>
      <c r="G543" s="2" t="s">
        <v>7694</v>
      </c>
      <c r="H543" s="2" t="s">
        <v>7695</v>
      </c>
      <c r="I543" s="2" t="s">
        <v>7696</v>
      </c>
      <c r="J543" s="2" t="s">
        <v>7697</v>
      </c>
      <c r="L543" s="2" t="s">
        <v>7698</v>
      </c>
      <c r="M543" s="2" t="s">
        <v>7699</v>
      </c>
      <c r="N543" s="2" t="s">
        <v>7700</v>
      </c>
      <c r="O543" s="2" t="s">
        <v>7701</v>
      </c>
      <c r="P543" s="2" t="s">
        <v>7702</v>
      </c>
      <c r="Q543" s="2" t="s">
        <v>7703</v>
      </c>
      <c r="R543" s="1" t="s">
        <v>374</v>
      </c>
      <c r="S543" s="1">
        <f t="shared" si="1"/>
        <v>2</v>
      </c>
      <c r="T543" s="1" t="s">
        <v>7704</v>
      </c>
      <c r="U543" s="1">
        <f t="shared" si="2"/>
        <v>20</v>
      </c>
      <c r="V543" s="2" t="s">
        <v>3783</v>
      </c>
      <c r="W543" s="2" t="s">
        <v>446</v>
      </c>
      <c r="X543" s="2" t="s">
        <v>587</v>
      </c>
      <c r="Y543" s="2" t="s">
        <v>7705</v>
      </c>
      <c r="Z543" s="2" t="s">
        <v>7706</v>
      </c>
      <c r="AA543" s="2" t="s">
        <v>7707</v>
      </c>
      <c r="AB543" s="2" t="s">
        <v>2157</v>
      </c>
      <c r="AE543">
        <f t="shared" si="3"/>
        <v>0</v>
      </c>
    </row>
    <row r="544">
      <c r="A544" s="2" t="s">
        <v>7708</v>
      </c>
      <c r="B544" s="2" t="s">
        <v>7709</v>
      </c>
      <c r="C544" s="1" t="s">
        <v>7710</v>
      </c>
      <c r="D544" s="2" t="s">
        <v>557</v>
      </c>
      <c r="E544" s="2" t="s">
        <v>110</v>
      </c>
      <c r="F544" s="2" t="s">
        <v>195</v>
      </c>
      <c r="G544" s="2" t="s">
        <v>7711</v>
      </c>
      <c r="H544" s="2" t="s">
        <v>1938</v>
      </c>
      <c r="I544" s="2" t="s">
        <v>1697</v>
      </c>
      <c r="J544" s="2" t="s">
        <v>129</v>
      </c>
      <c r="K544" s="2" t="s">
        <v>341</v>
      </c>
      <c r="L544" s="2" t="s">
        <v>7712</v>
      </c>
      <c r="M544" s="2" t="s">
        <v>7713</v>
      </c>
      <c r="N544" s="2" t="s">
        <v>7714</v>
      </c>
      <c r="O544" s="2" t="s">
        <v>7715</v>
      </c>
      <c r="P544" s="2" t="s">
        <v>7716</v>
      </c>
      <c r="Q544" s="2" t="s">
        <v>7717</v>
      </c>
      <c r="R544" s="1" t="s">
        <v>52</v>
      </c>
      <c r="S544" s="1">
        <f t="shared" si="1"/>
        <v>1</v>
      </c>
      <c r="T544" s="1" t="s">
        <v>2867</v>
      </c>
      <c r="U544" s="1">
        <f t="shared" si="2"/>
        <v>35</v>
      </c>
      <c r="V544" s="2" t="s">
        <v>7718</v>
      </c>
      <c r="W544" s="2" t="s">
        <v>7719</v>
      </c>
      <c r="X544" s="2" t="s">
        <v>7720</v>
      </c>
      <c r="Y544" s="2" t="s">
        <v>1708</v>
      </c>
      <c r="Z544" s="2" t="s">
        <v>3997</v>
      </c>
      <c r="AA544" s="2" t="s">
        <v>7721</v>
      </c>
      <c r="AB544" s="2" t="s">
        <v>4313</v>
      </c>
      <c r="AE544">
        <f t="shared" si="3"/>
        <v>0</v>
      </c>
    </row>
    <row r="545">
      <c r="A545" s="2" t="s">
        <v>7722</v>
      </c>
      <c r="B545" s="2" t="s">
        <v>7723</v>
      </c>
      <c r="C545" s="1" t="s">
        <v>7724</v>
      </c>
      <c r="D545" s="2" t="s">
        <v>132</v>
      </c>
      <c r="E545" s="2" t="s">
        <v>1453</v>
      </c>
      <c r="H545" s="2" t="s">
        <v>258</v>
      </c>
      <c r="I545" s="2" t="s">
        <v>558</v>
      </c>
      <c r="J545" s="2" t="s">
        <v>38</v>
      </c>
      <c r="L545" s="2" t="s">
        <v>7725</v>
      </c>
      <c r="M545" s="2" t="s">
        <v>7726</v>
      </c>
      <c r="N545" s="2" t="s">
        <v>7727</v>
      </c>
      <c r="O545" s="2" t="s">
        <v>7728</v>
      </c>
      <c r="P545" s="2" t="s">
        <v>7729</v>
      </c>
      <c r="Q545" s="2" t="s">
        <v>7730</v>
      </c>
      <c r="R545" s="1" t="s">
        <v>52</v>
      </c>
      <c r="S545" s="1">
        <f t="shared" si="1"/>
        <v>1</v>
      </c>
      <c r="T545" s="1" t="s">
        <v>1652</v>
      </c>
      <c r="U545" s="1">
        <f t="shared" si="2"/>
        <v>28</v>
      </c>
      <c r="V545" s="2" t="s">
        <v>760</v>
      </c>
      <c r="W545" s="2" t="s">
        <v>6531</v>
      </c>
      <c r="X545" s="2" t="s">
        <v>829</v>
      </c>
      <c r="Y545" s="2" t="s">
        <v>3325</v>
      </c>
      <c r="Z545" s="2" t="s">
        <v>7731</v>
      </c>
      <c r="AA545" s="2" t="s">
        <v>7732</v>
      </c>
      <c r="AB545" s="2" t="s">
        <v>213</v>
      </c>
      <c r="AE545">
        <f t="shared" si="3"/>
        <v>0</v>
      </c>
    </row>
    <row r="546">
      <c r="A546" s="2" t="s">
        <v>7733</v>
      </c>
      <c r="B546" s="2" t="s">
        <v>7734</v>
      </c>
      <c r="C546" s="1" t="s">
        <v>7735</v>
      </c>
      <c r="D546" s="2" t="s">
        <v>3192</v>
      </c>
      <c r="E546" s="2" t="s">
        <v>1453</v>
      </c>
      <c r="F546" s="2" t="s">
        <v>593</v>
      </c>
      <c r="G546" s="2" t="s">
        <v>572</v>
      </c>
      <c r="H546" s="2" t="s">
        <v>5860</v>
      </c>
      <c r="I546" s="2" t="s">
        <v>1452</v>
      </c>
      <c r="J546" s="2" t="s">
        <v>41</v>
      </c>
      <c r="K546" s="2" t="s">
        <v>470</v>
      </c>
      <c r="L546" s="2" t="s">
        <v>7736</v>
      </c>
      <c r="M546" s="2" t="s">
        <v>7737</v>
      </c>
      <c r="N546" s="2" t="s">
        <v>7738</v>
      </c>
      <c r="O546" s="2" t="s">
        <v>7739</v>
      </c>
      <c r="P546" s="2" t="s">
        <v>7740</v>
      </c>
      <c r="Q546" s="2" t="s">
        <v>7741</v>
      </c>
      <c r="R546" s="1" t="s">
        <v>52</v>
      </c>
      <c r="S546" s="1">
        <f t="shared" si="1"/>
        <v>1</v>
      </c>
      <c r="T546" s="1" t="s">
        <v>3062</v>
      </c>
      <c r="U546" s="1">
        <f t="shared" si="2"/>
        <v>11</v>
      </c>
      <c r="V546" s="2" t="s">
        <v>6033</v>
      </c>
      <c r="W546" s="2" t="s">
        <v>7742</v>
      </c>
      <c r="X546" s="2" t="s">
        <v>7743</v>
      </c>
      <c r="Y546" s="2" t="s">
        <v>2305</v>
      </c>
      <c r="Z546" s="2" t="s">
        <v>4021</v>
      </c>
      <c r="AA546" s="2" t="s">
        <v>7744</v>
      </c>
      <c r="AB546" s="2" t="s">
        <v>5915</v>
      </c>
      <c r="AE546">
        <f t="shared" si="3"/>
        <v>0</v>
      </c>
    </row>
    <row r="547">
      <c r="A547" s="2" t="s">
        <v>7745</v>
      </c>
      <c r="B547" s="2" t="s">
        <v>7746</v>
      </c>
      <c r="C547" s="1" t="s">
        <v>7747</v>
      </c>
      <c r="D547" s="2" t="s">
        <v>574</v>
      </c>
      <c r="G547" s="2" t="s">
        <v>575</v>
      </c>
      <c r="H547" s="2" t="s">
        <v>5089</v>
      </c>
      <c r="I547" s="2" t="s">
        <v>574</v>
      </c>
      <c r="J547" s="2" t="s">
        <v>573</v>
      </c>
      <c r="K547" s="2" t="s">
        <v>7748</v>
      </c>
      <c r="L547" s="2" t="s">
        <v>7749</v>
      </c>
      <c r="M547" s="2" t="s">
        <v>7750</v>
      </c>
      <c r="N547" s="2" t="s">
        <v>7751</v>
      </c>
      <c r="O547" s="2" t="s">
        <v>7752</v>
      </c>
      <c r="P547" s="2" t="s">
        <v>7753</v>
      </c>
      <c r="Q547" s="2" t="s">
        <v>7754</v>
      </c>
      <c r="R547" s="1" t="s">
        <v>52</v>
      </c>
      <c r="S547" s="1">
        <f t="shared" si="1"/>
        <v>1</v>
      </c>
      <c r="T547" s="1" t="s">
        <v>4473</v>
      </c>
      <c r="U547" s="1">
        <f t="shared" si="2"/>
        <v>15</v>
      </c>
      <c r="V547" s="2" t="s">
        <v>6814</v>
      </c>
      <c r="W547" s="2" t="s">
        <v>7742</v>
      </c>
      <c r="X547" s="2" t="s">
        <v>3636</v>
      </c>
      <c r="Y547" s="2" t="s">
        <v>6092</v>
      </c>
      <c r="Z547" s="2" t="s">
        <v>7755</v>
      </c>
      <c r="AA547" s="2" t="s">
        <v>7756</v>
      </c>
      <c r="AB547" s="2" t="s">
        <v>6181</v>
      </c>
      <c r="AE547">
        <f t="shared" si="3"/>
        <v>0</v>
      </c>
    </row>
    <row r="548">
      <c r="A548" s="2" t="s">
        <v>7757</v>
      </c>
      <c r="B548" s="2" t="s">
        <v>7758</v>
      </c>
      <c r="C548" s="1" t="s">
        <v>7759</v>
      </c>
      <c r="D548" s="2" t="s">
        <v>320</v>
      </c>
      <c r="F548" s="2" t="s">
        <v>133</v>
      </c>
      <c r="H548" s="2" t="s">
        <v>960</v>
      </c>
      <c r="J548" s="2" t="s">
        <v>320</v>
      </c>
      <c r="L548" s="2" t="s">
        <v>7760</v>
      </c>
      <c r="M548" s="2" t="s">
        <v>7761</v>
      </c>
      <c r="N548" s="2" t="s">
        <v>7762</v>
      </c>
      <c r="O548" s="2" t="s">
        <v>7763</v>
      </c>
      <c r="P548" s="2" t="s">
        <v>7764</v>
      </c>
      <c r="Q548" s="2" t="s">
        <v>7765</v>
      </c>
      <c r="R548" s="1" t="s">
        <v>52</v>
      </c>
      <c r="S548" s="1">
        <f t="shared" si="1"/>
        <v>1</v>
      </c>
      <c r="T548" s="1" t="s">
        <v>638</v>
      </c>
      <c r="U548" s="1">
        <f t="shared" si="2"/>
        <v>13</v>
      </c>
      <c r="V548" s="2" t="s">
        <v>7766</v>
      </c>
      <c r="W548" s="2" t="s">
        <v>5189</v>
      </c>
      <c r="X548" s="2" t="s">
        <v>5429</v>
      </c>
      <c r="Y548" s="2" t="s">
        <v>4076</v>
      </c>
      <c r="Z548" s="2" t="s">
        <v>7767</v>
      </c>
      <c r="AA548" s="2" t="s">
        <v>7768</v>
      </c>
      <c r="AB548" s="2" t="s">
        <v>7769</v>
      </c>
      <c r="AE548">
        <f t="shared" si="3"/>
        <v>0</v>
      </c>
    </row>
    <row r="549">
      <c r="A549" s="2" t="s">
        <v>7770</v>
      </c>
      <c r="B549" s="2" t="s">
        <v>7771</v>
      </c>
      <c r="C549" s="1" t="s">
        <v>7772</v>
      </c>
      <c r="D549" s="2" t="s">
        <v>40</v>
      </c>
      <c r="F549" s="2" t="s">
        <v>106</v>
      </c>
      <c r="L549" s="2" t="s">
        <v>7773</v>
      </c>
      <c r="M549" s="2" t="s">
        <v>7774</v>
      </c>
      <c r="N549" s="2" t="s">
        <v>7775</v>
      </c>
      <c r="O549" s="2" t="s">
        <v>7776</v>
      </c>
      <c r="P549" s="2" t="s">
        <v>7777</v>
      </c>
      <c r="Q549" s="2" t="s">
        <v>7778</v>
      </c>
      <c r="R549" s="1" t="s">
        <v>374</v>
      </c>
      <c r="S549" s="1">
        <f t="shared" si="1"/>
        <v>2</v>
      </c>
      <c r="T549" s="1" t="s">
        <v>1497</v>
      </c>
      <c r="U549" s="1">
        <f t="shared" si="2"/>
        <v>20</v>
      </c>
      <c r="V549" s="2" t="s">
        <v>2611</v>
      </c>
      <c r="W549" s="2" t="s">
        <v>913</v>
      </c>
      <c r="X549" s="2" t="s">
        <v>7779</v>
      </c>
      <c r="Y549" s="2" t="s">
        <v>7780</v>
      </c>
      <c r="Z549" s="2" t="s">
        <v>334</v>
      </c>
      <c r="AA549" s="2" t="s">
        <v>7781</v>
      </c>
      <c r="AB549" s="2" t="s">
        <v>7504</v>
      </c>
      <c r="AE549">
        <f t="shared" si="3"/>
        <v>0</v>
      </c>
    </row>
    <row r="550">
      <c r="A550" s="2" t="s">
        <v>7782</v>
      </c>
      <c r="B550" s="2" t="s">
        <v>7783</v>
      </c>
      <c r="C550" s="1" t="s">
        <v>7784</v>
      </c>
      <c r="D550" s="2" t="s">
        <v>257</v>
      </c>
      <c r="G550" s="2" t="s">
        <v>131</v>
      </c>
      <c r="H550" s="2" t="s">
        <v>195</v>
      </c>
      <c r="I550" s="2" t="s">
        <v>88</v>
      </c>
      <c r="J550" s="2" t="s">
        <v>131</v>
      </c>
      <c r="K550" s="2" t="s">
        <v>131</v>
      </c>
      <c r="L550" s="2" t="s">
        <v>7785</v>
      </c>
      <c r="M550" s="2" t="s">
        <v>7786</v>
      </c>
      <c r="N550" s="2" t="s">
        <v>7787</v>
      </c>
      <c r="O550" s="2" t="s">
        <v>7788</v>
      </c>
      <c r="P550" s="2" t="s">
        <v>7789</v>
      </c>
      <c r="Q550" s="2" t="s">
        <v>7790</v>
      </c>
      <c r="R550" s="1" t="s">
        <v>52</v>
      </c>
      <c r="S550" s="1">
        <f t="shared" si="1"/>
        <v>1</v>
      </c>
      <c r="T550" s="1" t="s">
        <v>1163</v>
      </c>
      <c r="U550" s="1">
        <f t="shared" si="2"/>
        <v>37</v>
      </c>
      <c r="V550" s="2" t="s">
        <v>7791</v>
      </c>
      <c r="W550" s="2" t="s">
        <v>4782</v>
      </c>
      <c r="X550" s="2" t="s">
        <v>5739</v>
      </c>
      <c r="Y550" s="2" t="s">
        <v>586</v>
      </c>
      <c r="Z550" s="2" t="s">
        <v>2988</v>
      </c>
      <c r="AA550" s="2" t="s">
        <v>5011</v>
      </c>
      <c r="AB550" s="2" t="s">
        <v>7792</v>
      </c>
      <c r="AE550">
        <f t="shared" si="3"/>
        <v>0</v>
      </c>
    </row>
    <row r="551">
      <c r="A551" s="2" t="s">
        <v>7793</v>
      </c>
      <c r="B551" s="2" t="s">
        <v>7794</v>
      </c>
      <c r="C551" s="1" t="s">
        <v>7795</v>
      </c>
      <c r="D551" s="2" t="s">
        <v>38</v>
      </c>
      <c r="E551" s="2" t="s">
        <v>278</v>
      </c>
      <c r="F551" s="2" t="s">
        <v>1173</v>
      </c>
      <c r="G551" s="2" t="s">
        <v>152</v>
      </c>
      <c r="H551" s="2" t="s">
        <v>389</v>
      </c>
      <c r="I551" s="2" t="s">
        <v>38</v>
      </c>
      <c r="J551" s="2" t="s">
        <v>129</v>
      </c>
      <c r="L551" s="2" t="s">
        <v>7796</v>
      </c>
      <c r="M551" s="2" t="s">
        <v>7797</v>
      </c>
      <c r="N551" s="2" t="s">
        <v>7798</v>
      </c>
      <c r="O551" s="2" t="s">
        <v>7799</v>
      </c>
      <c r="P551" s="2" t="s">
        <v>7800</v>
      </c>
      <c r="Q551" s="2" t="s">
        <v>7801</v>
      </c>
      <c r="R551" s="1" t="s">
        <v>52</v>
      </c>
      <c r="S551" s="1">
        <f t="shared" si="1"/>
        <v>1</v>
      </c>
      <c r="T551" s="1" t="s">
        <v>71</v>
      </c>
      <c r="U551" s="1">
        <f t="shared" si="2"/>
        <v>10</v>
      </c>
      <c r="V551" s="2" t="s">
        <v>2559</v>
      </c>
      <c r="W551" s="2" t="s">
        <v>7802</v>
      </c>
      <c r="X551" s="2" t="s">
        <v>355</v>
      </c>
      <c r="Y551" s="2" t="s">
        <v>72</v>
      </c>
      <c r="Z551" s="2" t="s">
        <v>876</v>
      </c>
      <c r="AE551">
        <f t="shared" si="3"/>
        <v>0</v>
      </c>
    </row>
    <row r="552">
      <c r="A552" s="2" t="s">
        <v>7803</v>
      </c>
      <c r="B552" s="2" t="s">
        <v>7804</v>
      </c>
      <c r="C552" s="1" t="s">
        <v>7805</v>
      </c>
      <c r="D552" s="2" t="s">
        <v>1453</v>
      </c>
      <c r="G552" s="2" t="s">
        <v>5788</v>
      </c>
      <c r="H552" s="2" t="s">
        <v>1451</v>
      </c>
      <c r="I552" s="2" t="s">
        <v>174</v>
      </c>
      <c r="J552" s="2" t="s">
        <v>173</v>
      </c>
      <c r="K552" s="2" t="s">
        <v>573</v>
      </c>
      <c r="L552" s="2" t="s">
        <v>7806</v>
      </c>
      <c r="M552" s="2" t="s">
        <v>7807</v>
      </c>
      <c r="N552" s="2" t="s">
        <v>7808</v>
      </c>
      <c r="O552" s="2" t="s">
        <v>7809</v>
      </c>
      <c r="P552" s="2" t="s">
        <v>7810</v>
      </c>
      <c r="Q552" s="2" t="s">
        <v>2712</v>
      </c>
      <c r="R552" s="1" t="s">
        <v>52</v>
      </c>
      <c r="S552" s="1">
        <f t="shared" si="1"/>
        <v>1</v>
      </c>
      <c r="T552" s="1" t="s">
        <v>2331</v>
      </c>
      <c r="U552" s="1">
        <f t="shared" si="2"/>
        <v>36</v>
      </c>
      <c r="V552" s="2" t="s">
        <v>7791</v>
      </c>
      <c r="W552" s="2" t="s">
        <v>7811</v>
      </c>
      <c r="X552" s="2" t="s">
        <v>3826</v>
      </c>
      <c r="Y552" s="2" t="s">
        <v>187</v>
      </c>
      <c r="Z552" s="2" t="s">
        <v>2202</v>
      </c>
      <c r="AA552" s="2" t="s">
        <v>7812</v>
      </c>
      <c r="AB552" s="2" t="s">
        <v>7813</v>
      </c>
      <c r="AE552">
        <f t="shared" si="3"/>
        <v>0</v>
      </c>
    </row>
    <row r="553">
      <c r="A553" s="2" t="s">
        <v>7814</v>
      </c>
      <c r="B553" s="2" t="s">
        <v>7815</v>
      </c>
      <c r="C553" s="1" t="s">
        <v>7816</v>
      </c>
      <c r="D553" s="2" t="s">
        <v>991</v>
      </c>
      <c r="E553" s="2" t="s">
        <v>299</v>
      </c>
      <c r="G553" s="2" t="s">
        <v>42</v>
      </c>
      <c r="H553" s="2" t="s">
        <v>452</v>
      </c>
      <c r="I553" s="2" t="s">
        <v>1453</v>
      </c>
      <c r="J553" s="2" t="s">
        <v>991</v>
      </c>
      <c r="L553" s="2" t="s">
        <v>7817</v>
      </c>
      <c r="M553" s="2" t="s">
        <v>7818</v>
      </c>
      <c r="N553" s="2" t="s">
        <v>7819</v>
      </c>
      <c r="O553" s="2" t="s">
        <v>7820</v>
      </c>
      <c r="P553" s="2" t="s">
        <v>7821</v>
      </c>
      <c r="Q553" s="2" t="s">
        <v>7822</v>
      </c>
      <c r="R553" s="1" t="s">
        <v>52</v>
      </c>
      <c r="S553" s="1">
        <f t="shared" si="1"/>
        <v>1</v>
      </c>
      <c r="T553" s="1" t="s">
        <v>2485</v>
      </c>
      <c r="U553" s="1">
        <f t="shared" si="2"/>
        <v>28</v>
      </c>
      <c r="V553" s="2" t="s">
        <v>619</v>
      </c>
      <c r="W553" s="2" t="s">
        <v>1182</v>
      </c>
      <c r="X553" s="2" t="s">
        <v>1414</v>
      </c>
      <c r="Y553" s="2" t="s">
        <v>6943</v>
      </c>
      <c r="Z553" s="2" t="s">
        <v>1981</v>
      </c>
      <c r="AA553" s="2" t="s">
        <v>7823</v>
      </c>
      <c r="AE553">
        <f t="shared" si="3"/>
        <v>0</v>
      </c>
    </row>
    <row r="554">
      <c r="A554" s="2" t="s">
        <v>7824</v>
      </c>
      <c r="B554" s="2" t="s">
        <v>7825</v>
      </c>
      <c r="C554" s="1" t="s">
        <v>7826</v>
      </c>
      <c r="D554" s="2" t="s">
        <v>258</v>
      </c>
      <c r="E554" s="2" t="s">
        <v>87</v>
      </c>
      <c r="F554" s="2" t="s">
        <v>216</v>
      </c>
      <c r="G554" s="2" t="s">
        <v>88</v>
      </c>
      <c r="H554" s="2" t="s">
        <v>216</v>
      </c>
      <c r="I554" s="2" t="s">
        <v>152</v>
      </c>
      <c r="J554" s="2" t="s">
        <v>153</v>
      </c>
      <c r="L554" s="2" t="s">
        <v>7827</v>
      </c>
      <c r="M554" s="2" t="s">
        <v>7828</v>
      </c>
      <c r="N554" s="2" t="s">
        <v>7829</v>
      </c>
      <c r="O554" s="2" t="s">
        <v>7830</v>
      </c>
      <c r="P554" s="2" t="s">
        <v>7831</v>
      </c>
      <c r="Q554" s="2" t="s">
        <v>7832</v>
      </c>
      <c r="R554" s="1" t="s">
        <v>52</v>
      </c>
      <c r="S554" s="1">
        <f t="shared" si="1"/>
        <v>1</v>
      </c>
      <c r="T554" s="1" t="s">
        <v>71</v>
      </c>
      <c r="U554" s="1">
        <f t="shared" si="2"/>
        <v>10</v>
      </c>
      <c r="V554" s="2" t="s">
        <v>7833</v>
      </c>
      <c r="W554" s="2" t="s">
        <v>7834</v>
      </c>
      <c r="X554" s="2" t="s">
        <v>7835</v>
      </c>
      <c r="Y554" s="2" t="s">
        <v>3692</v>
      </c>
      <c r="Z554" s="2" t="s">
        <v>6381</v>
      </c>
      <c r="AE554">
        <f t="shared" si="3"/>
        <v>0</v>
      </c>
    </row>
    <row r="555">
      <c r="A555" s="2" t="s">
        <v>7836</v>
      </c>
      <c r="B555" s="2" t="s">
        <v>7837</v>
      </c>
      <c r="C555" s="1" t="s">
        <v>7838</v>
      </c>
      <c r="D555" s="2" t="s">
        <v>277</v>
      </c>
      <c r="E555" s="2" t="s">
        <v>277</v>
      </c>
      <c r="G555" s="2" t="s">
        <v>7839</v>
      </c>
      <c r="H555" s="2" t="s">
        <v>7840</v>
      </c>
      <c r="I555" s="2" t="s">
        <v>7841</v>
      </c>
      <c r="J555" s="2" t="s">
        <v>2339</v>
      </c>
      <c r="L555" s="2" t="s">
        <v>7842</v>
      </c>
      <c r="M555" s="2" t="s">
        <v>7843</v>
      </c>
      <c r="N555" s="2" t="s">
        <v>7844</v>
      </c>
      <c r="O555" s="2" t="s">
        <v>7845</v>
      </c>
      <c r="P555" s="2" t="s">
        <v>7846</v>
      </c>
      <c r="Q555" s="2" t="s">
        <v>7847</v>
      </c>
      <c r="R555" s="1" t="s">
        <v>52</v>
      </c>
      <c r="S555" s="1">
        <f t="shared" si="1"/>
        <v>1</v>
      </c>
      <c r="T555" s="1" t="s">
        <v>7848</v>
      </c>
      <c r="U555" s="1">
        <f t="shared" si="2"/>
        <v>14</v>
      </c>
      <c r="V555" s="2" t="s">
        <v>7849</v>
      </c>
      <c r="W555" s="2" t="s">
        <v>7378</v>
      </c>
      <c r="X555" s="2" t="s">
        <v>7850</v>
      </c>
      <c r="Y555" s="2" t="s">
        <v>118</v>
      </c>
      <c r="Z555" s="2" t="s">
        <v>3967</v>
      </c>
      <c r="AA555" s="2" t="s">
        <v>7851</v>
      </c>
      <c r="AB555" s="2" t="s">
        <v>78</v>
      </c>
      <c r="AE555">
        <f t="shared" si="3"/>
        <v>0</v>
      </c>
    </row>
    <row r="556">
      <c r="A556" s="2" t="s">
        <v>7852</v>
      </c>
      <c r="C556" s="1" t="s">
        <v>7853</v>
      </c>
      <c r="D556" s="2" t="s">
        <v>258</v>
      </c>
      <c r="E556" s="2" t="s">
        <v>7854</v>
      </c>
      <c r="F556" s="2" t="s">
        <v>488</v>
      </c>
      <c r="H556" s="2" t="s">
        <v>4148</v>
      </c>
      <c r="I556" s="2" t="s">
        <v>5657</v>
      </c>
      <c r="J556" s="2" t="s">
        <v>300</v>
      </c>
      <c r="K556" s="2" t="s">
        <v>7855</v>
      </c>
      <c r="L556" s="2" t="s">
        <v>7856</v>
      </c>
      <c r="M556" s="2" t="s">
        <v>7857</v>
      </c>
      <c r="N556" s="2" t="s">
        <v>7858</v>
      </c>
      <c r="O556" s="2" t="s">
        <v>7859</v>
      </c>
      <c r="P556" s="2" t="s">
        <v>7860</v>
      </c>
      <c r="Q556" s="2" t="s">
        <v>7861</v>
      </c>
      <c r="R556" s="1" t="s">
        <v>119</v>
      </c>
      <c r="S556" s="1">
        <f t="shared" si="1"/>
        <v>0</v>
      </c>
      <c r="T556" s="1" t="s">
        <v>666</v>
      </c>
      <c r="U556" s="1">
        <f t="shared" si="2"/>
        <v>20</v>
      </c>
      <c r="V556" s="2" t="s">
        <v>3118</v>
      </c>
      <c r="W556" s="2" t="s">
        <v>2444</v>
      </c>
      <c r="X556" s="2" t="s">
        <v>123</v>
      </c>
      <c r="Y556" s="2" t="s">
        <v>123</v>
      </c>
      <c r="Z556" s="2" t="s">
        <v>123</v>
      </c>
      <c r="AA556" s="2" t="s">
        <v>7862</v>
      </c>
      <c r="AB556" s="2" t="s">
        <v>213</v>
      </c>
      <c r="AE556">
        <f t="shared" si="3"/>
        <v>0</v>
      </c>
    </row>
    <row r="557">
      <c r="A557" s="2" t="s">
        <v>7863</v>
      </c>
      <c r="B557" s="2" t="s">
        <v>7864</v>
      </c>
      <c r="C557" s="1" t="s">
        <v>7865</v>
      </c>
      <c r="D557" s="2" t="s">
        <v>1210</v>
      </c>
      <c r="E557" s="2" t="s">
        <v>593</v>
      </c>
      <c r="F557" s="2" t="s">
        <v>816</v>
      </c>
      <c r="G557" s="2" t="s">
        <v>174</v>
      </c>
      <c r="H557" s="2" t="s">
        <v>507</v>
      </c>
      <c r="I557" s="2" t="s">
        <v>576</v>
      </c>
      <c r="J557" s="2" t="s">
        <v>174</v>
      </c>
      <c r="L557" s="2" t="s">
        <v>7866</v>
      </c>
      <c r="M557" s="2" t="s">
        <v>7867</v>
      </c>
      <c r="N557" s="2" t="s">
        <v>7868</v>
      </c>
      <c r="O557" s="2" t="s">
        <v>7869</v>
      </c>
      <c r="P557" s="2" t="s">
        <v>7870</v>
      </c>
      <c r="Q557" s="2" t="s">
        <v>7871</v>
      </c>
      <c r="R557" s="1" t="s">
        <v>52</v>
      </c>
      <c r="S557" s="1">
        <f t="shared" si="1"/>
        <v>1</v>
      </c>
      <c r="T557" s="1" t="s">
        <v>375</v>
      </c>
      <c r="U557" s="1">
        <f t="shared" si="2"/>
        <v>22</v>
      </c>
      <c r="V557" s="2" t="s">
        <v>5575</v>
      </c>
      <c r="W557" s="2" t="s">
        <v>1888</v>
      </c>
      <c r="X557" s="2" t="s">
        <v>7872</v>
      </c>
      <c r="Y557" s="2" t="s">
        <v>723</v>
      </c>
      <c r="Z557" s="2" t="s">
        <v>2217</v>
      </c>
      <c r="AE557">
        <f t="shared" si="3"/>
        <v>0</v>
      </c>
    </row>
    <row r="558">
      <c r="A558" s="2" t="s">
        <v>7873</v>
      </c>
      <c r="B558" s="2" t="s">
        <v>7874</v>
      </c>
      <c r="C558" s="1" t="s">
        <v>7875</v>
      </c>
      <c r="D558" s="2" t="s">
        <v>194</v>
      </c>
      <c r="E558" s="2" t="s">
        <v>41</v>
      </c>
      <c r="F558" s="2" t="s">
        <v>133</v>
      </c>
      <c r="G558" s="2" t="s">
        <v>4110</v>
      </c>
      <c r="H558" s="2" t="s">
        <v>152</v>
      </c>
      <c r="I558" s="2" t="s">
        <v>153</v>
      </c>
      <c r="J558" s="2" t="s">
        <v>88</v>
      </c>
      <c r="L558" s="2" t="s">
        <v>7876</v>
      </c>
      <c r="M558" s="2" t="s">
        <v>7877</v>
      </c>
      <c r="N558" s="2" t="s">
        <v>7878</v>
      </c>
      <c r="O558" s="2" t="s">
        <v>7879</v>
      </c>
      <c r="P558" s="2" t="s">
        <v>7880</v>
      </c>
      <c r="Q558" s="2" t="s">
        <v>7881</v>
      </c>
      <c r="R558" s="1" t="s">
        <v>52</v>
      </c>
      <c r="S558" s="1">
        <f t="shared" si="1"/>
        <v>1</v>
      </c>
      <c r="T558" s="1" t="s">
        <v>7244</v>
      </c>
      <c r="U558" s="1">
        <f t="shared" si="2"/>
        <v>28</v>
      </c>
      <c r="V558" s="2" t="s">
        <v>1737</v>
      </c>
      <c r="W558" s="2" t="s">
        <v>1790</v>
      </c>
      <c r="X558" s="2" t="s">
        <v>852</v>
      </c>
      <c r="Y558" s="2" t="s">
        <v>4604</v>
      </c>
      <c r="Z558" s="2" t="s">
        <v>1905</v>
      </c>
      <c r="AA558" s="2" t="s">
        <v>7882</v>
      </c>
      <c r="AB558" s="2" t="s">
        <v>856</v>
      </c>
      <c r="AE558">
        <f t="shared" si="3"/>
        <v>0</v>
      </c>
    </row>
    <row r="559">
      <c r="A559" s="2" t="s">
        <v>7883</v>
      </c>
      <c r="B559" s="2" t="s">
        <v>7884</v>
      </c>
      <c r="C559" s="1" t="s">
        <v>7885</v>
      </c>
      <c r="D559" s="2" t="s">
        <v>299</v>
      </c>
      <c r="E559" s="2" t="s">
        <v>106</v>
      </c>
      <c r="L559" s="2" t="s">
        <v>7886</v>
      </c>
      <c r="M559" s="2" t="s">
        <v>7887</v>
      </c>
      <c r="N559" s="2" t="s">
        <v>7888</v>
      </c>
      <c r="O559" s="2" t="s">
        <v>7889</v>
      </c>
      <c r="P559" s="2" t="s">
        <v>7890</v>
      </c>
      <c r="Q559" s="2" t="s">
        <v>7891</v>
      </c>
      <c r="R559" s="1" t="s">
        <v>52</v>
      </c>
      <c r="S559" s="1">
        <f t="shared" si="1"/>
        <v>1</v>
      </c>
      <c r="T559" s="1" t="s">
        <v>2331</v>
      </c>
      <c r="U559" s="1">
        <f t="shared" si="2"/>
        <v>36</v>
      </c>
      <c r="V559" s="2" t="s">
        <v>1011</v>
      </c>
      <c r="W559" s="2" t="s">
        <v>1932</v>
      </c>
      <c r="X559" s="2" t="s">
        <v>7892</v>
      </c>
      <c r="Y559" s="2" t="s">
        <v>6381</v>
      </c>
      <c r="Z559" s="2" t="s">
        <v>1281</v>
      </c>
      <c r="AA559" s="2" t="s">
        <v>7893</v>
      </c>
      <c r="AE559">
        <f t="shared" si="3"/>
        <v>0</v>
      </c>
    </row>
    <row r="560">
      <c r="A560" s="2" t="s">
        <v>7894</v>
      </c>
      <c r="C560" s="1" t="s">
        <v>7895</v>
      </c>
      <c r="D560" s="2" t="s">
        <v>1607</v>
      </c>
      <c r="E560" s="2" t="s">
        <v>5861</v>
      </c>
      <c r="F560" s="2" t="s">
        <v>1453</v>
      </c>
      <c r="G560" s="2" t="s">
        <v>63</v>
      </c>
      <c r="H560" s="2" t="s">
        <v>63</v>
      </c>
      <c r="I560" s="2" t="s">
        <v>136</v>
      </c>
      <c r="J560" s="2" t="s">
        <v>42</v>
      </c>
      <c r="L560" s="2" t="s">
        <v>7896</v>
      </c>
      <c r="M560" s="2" t="s">
        <v>7897</v>
      </c>
      <c r="N560" s="2" t="s">
        <v>7898</v>
      </c>
      <c r="O560" s="2" t="s">
        <v>5402</v>
      </c>
      <c r="P560" s="2" t="s">
        <v>7899</v>
      </c>
      <c r="Q560" s="2" t="s">
        <v>7900</v>
      </c>
      <c r="R560" s="1" t="s">
        <v>52</v>
      </c>
      <c r="S560" s="1">
        <f t="shared" si="1"/>
        <v>1</v>
      </c>
      <c r="T560" s="1" t="s">
        <v>2427</v>
      </c>
      <c r="U560" s="1">
        <f t="shared" si="2"/>
        <v>25</v>
      </c>
      <c r="V560" s="2" t="s">
        <v>3856</v>
      </c>
      <c r="W560" s="2" t="s">
        <v>6262</v>
      </c>
      <c r="X560" s="2" t="s">
        <v>376</v>
      </c>
      <c r="Y560" s="2" t="s">
        <v>2986</v>
      </c>
      <c r="Z560" s="2" t="s">
        <v>270</v>
      </c>
      <c r="AE560">
        <f t="shared" si="3"/>
        <v>0</v>
      </c>
    </row>
    <row r="561">
      <c r="A561" s="2" t="s">
        <v>7901</v>
      </c>
      <c r="B561" s="2" t="s">
        <v>7902</v>
      </c>
      <c r="C561" s="1" t="s">
        <v>7903</v>
      </c>
      <c r="D561" s="2" t="s">
        <v>6950</v>
      </c>
      <c r="E561" s="2" t="s">
        <v>611</v>
      </c>
      <c r="F561" s="2" t="s">
        <v>574</v>
      </c>
      <c r="G561" s="2" t="s">
        <v>4096</v>
      </c>
      <c r="H561" s="2" t="s">
        <v>4096</v>
      </c>
      <c r="I561" s="2" t="s">
        <v>943</v>
      </c>
      <c r="J561" s="2" t="s">
        <v>903</v>
      </c>
      <c r="K561" s="2" t="s">
        <v>7904</v>
      </c>
      <c r="L561" s="2" t="s">
        <v>7905</v>
      </c>
      <c r="M561" s="2" t="s">
        <v>7906</v>
      </c>
      <c r="N561" s="2" t="s">
        <v>7907</v>
      </c>
      <c r="O561" s="2" t="s">
        <v>7908</v>
      </c>
      <c r="P561" s="2" t="s">
        <v>7909</v>
      </c>
      <c r="Q561" s="2" t="s">
        <v>7910</v>
      </c>
      <c r="R561" s="1" t="s">
        <v>52</v>
      </c>
      <c r="S561" s="1">
        <f t="shared" si="1"/>
        <v>1</v>
      </c>
      <c r="T561" s="1" t="s">
        <v>1514</v>
      </c>
      <c r="U561" s="1">
        <f t="shared" si="2"/>
        <v>12</v>
      </c>
      <c r="V561" s="2" t="s">
        <v>4380</v>
      </c>
      <c r="W561" s="2" t="s">
        <v>7911</v>
      </c>
      <c r="X561" s="2" t="s">
        <v>1279</v>
      </c>
      <c r="Y561" s="2" t="s">
        <v>2530</v>
      </c>
      <c r="Z561" s="2" t="s">
        <v>2415</v>
      </c>
      <c r="AA561" s="2" t="s">
        <v>7912</v>
      </c>
      <c r="AB561" s="2" t="s">
        <v>4106</v>
      </c>
      <c r="AE561">
        <f t="shared" si="3"/>
        <v>0</v>
      </c>
    </row>
    <row r="562">
      <c r="A562" s="2" t="s">
        <v>7913</v>
      </c>
      <c r="B562" s="2" t="s">
        <v>7914</v>
      </c>
      <c r="C562" s="1" t="s">
        <v>7915</v>
      </c>
      <c r="D562" s="2" t="s">
        <v>7916</v>
      </c>
      <c r="E562" s="2" t="s">
        <v>7917</v>
      </c>
      <c r="F562" s="2" t="s">
        <v>7918</v>
      </c>
      <c r="G562" s="2" t="s">
        <v>7919</v>
      </c>
      <c r="H562" s="2" t="s">
        <v>7920</v>
      </c>
      <c r="I562" s="2" t="s">
        <v>7919</v>
      </c>
      <c r="J562" s="2" t="s">
        <v>7921</v>
      </c>
      <c r="L562" s="2" t="s">
        <v>7922</v>
      </c>
      <c r="M562" s="2" t="s">
        <v>7923</v>
      </c>
      <c r="N562" s="2" t="s">
        <v>7924</v>
      </c>
      <c r="O562" s="2" t="s">
        <v>7925</v>
      </c>
      <c r="P562" s="2" t="s">
        <v>7926</v>
      </c>
      <c r="Q562" s="2" t="s">
        <v>7927</v>
      </c>
      <c r="R562" s="1" t="s">
        <v>374</v>
      </c>
      <c r="S562" s="1">
        <f t="shared" si="1"/>
        <v>2</v>
      </c>
      <c r="T562" s="1" t="s">
        <v>7928</v>
      </c>
      <c r="U562" s="1">
        <f t="shared" si="2"/>
        <v>30</v>
      </c>
      <c r="V562" s="2" t="s">
        <v>7929</v>
      </c>
      <c r="W562" s="2" t="s">
        <v>7930</v>
      </c>
      <c r="X562" s="2" t="s">
        <v>7931</v>
      </c>
      <c r="Y562" s="2" t="s">
        <v>7932</v>
      </c>
      <c r="Z562" s="2" t="s">
        <v>1080</v>
      </c>
      <c r="AA562" s="2" t="s">
        <v>7933</v>
      </c>
      <c r="AB562" s="2" t="s">
        <v>7606</v>
      </c>
      <c r="AE562">
        <f t="shared" si="3"/>
        <v>0</v>
      </c>
    </row>
    <row r="563">
      <c r="A563" s="2" t="s">
        <v>7934</v>
      </c>
      <c r="B563" s="2" t="s">
        <v>7935</v>
      </c>
      <c r="C563" s="1" t="s">
        <v>7936</v>
      </c>
      <c r="D563" s="2" t="s">
        <v>609</v>
      </c>
      <c r="E563" s="2" t="s">
        <v>4717</v>
      </c>
      <c r="F563" s="2" t="s">
        <v>7937</v>
      </c>
      <c r="G563" s="2" t="s">
        <v>3193</v>
      </c>
      <c r="H563" s="2" t="s">
        <v>1287</v>
      </c>
      <c r="I563" s="2" t="s">
        <v>7938</v>
      </c>
      <c r="J563" s="2" t="s">
        <v>7939</v>
      </c>
      <c r="K563" s="2" t="s">
        <v>816</v>
      </c>
      <c r="L563" s="2" t="s">
        <v>7940</v>
      </c>
      <c r="M563" s="2" t="s">
        <v>7941</v>
      </c>
      <c r="N563" s="2" t="s">
        <v>7942</v>
      </c>
      <c r="O563" s="2" t="s">
        <v>7943</v>
      </c>
      <c r="P563" s="2" t="s">
        <v>7944</v>
      </c>
      <c r="Q563" s="2" t="s">
        <v>7945</v>
      </c>
      <c r="R563" s="1" t="s">
        <v>52</v>
      </c>
      <c r="S563" s="1">
        <f t="shared" si="1"/>
        <v>1</v>
      </c>
      <c r="T563" s="1" t="s">
        <v>2627</v>
      </c>
      <c r="U563" s="1">
        <f t="shared" si="2"/>
        <v>23</v>
      </c>
      <c r="V563" s="2" t="s">
        <v>6477</v>
      </c>
      <c r="W563" s="2" t="s">
        <v>1136</v>
      </c>
      <c r="X563" s="2" t="s">
        <v>2489</v>
      </c>
      <c r="Y563" s="2" t="s">
        <v>7946</v>
      </c>
      <c r="Z563" s="2" t="s">
        <v>3186</v>
      </c>
      <c r="AA563" s="2" t="s">
        <v>7947</v>
      </c>
      <c r="AB563" s="2" t="s">
        <v>3756</v>
      </c>
      <c r="AE563">
        <f t="shared" si="3"/>
        <v>0</v>
      </c>
    </row>
    <row r="564">
      <c r="A564" s="2" t="s">
        <v>7948</v>
      </c>
      <c r="B564" s="2" t="s">
        <v>7949</v>
      </c>
      <c r="C564" s="1" t="s">
        <v>7950</v>
      </c>
      <c r="D564" s="2" t="s">
        <v>322</v>
      </c>
      <c r="G564" s="2" t="s">
        <v>133</v>
      </c>
      <c r="H564" s="2" t="s">
        <v>7951</v>
      </c>
      <c r="I564" s="2" t="s">
        <v>5731</v>
      </c>
      <c r="J564" s="2" t="s">
        <v>659</v>
      </c>
      <c r="K564" s="2" t="s">
        <v>6077</v>
      </c>
      <c r="L564" s="2" t="s">
        <v>7952</v>
      </c>
      <c r="M564" s="2" t="s">
        <v>7953</v>
      </c>
      <c r="N564" s="2" t="s">
        <v>7954</v>
      </c>
      <c r="O564" s="2" t="s">
        <v>7955</v>
      </c>
      <c r="P564" s="2" t="s">
        <v>7956</v>
      </c>
      <c r="Q564" s="2" t="s">
        <v>7957</v>
      </c>
      <c r="R564" s="1" t="s">
        <v>52</v>
      </c>
      <c r="S564" s="1">
        <f t="shared" si="1"/>
        <v>1</v>
      </c>
      <c r="T564" s="1" t="s">
        <v>7958</v>
      </c>
      <c r="U564" s="1">
        <f t="shared" si="2"/>
        <v>1</v>
      </c>
      <c r="V564" s="2" t="s">
        <v>7959</v>
      </c>
      <c r="W564" s="2" t="s">
        <v>7960</v>
      </c>
      <c r="X564" s="2" t="s">
        <v>4244</v>
      </c>
      <c r="Y564" s="2" t="s">
        <v>3297</v>
      </c>
      <c r="Z564" s="2" t="s">
        <v>3426</v>
      </c>
      <c r="AD564" s="1" t="s">
        <v>674</v>
      </c>
      <c r="AE564">
        <f t="shared" si="3"/>
        <v>1</v>
      </c>
      <c r="AF564" s="2" t="s">
        <v>7961</v>
      </c>
      <c r="AG564" s="2" t="s">
        <v>7962</v>
      </c>
      <c r="AH564" s="2" t="s">
        <v>320</v>
      </c>
      <c r="AI564" s="2" t="s">
        <v>7963</v>
      </c>
    </row>
    <row r="565">
      <c r="A565" s="2" t="s">
        <v>7964</v>
      </c>
      <c r="B565" s="2" t="s">
        <v>7965</v>
      </c>
      <c r="C565" s="1" t="s">
        <v>7966</v>
      </c>
      <c r="D565" s="2" t="s">
        <v>573</v>
      </c>
      <c r="E565" s="2" t="s">
        <v>322</v>
      </c>
      <c r="F565" s="2" t="s">
        <v>129</v>
      </c>
      <c r="G565" s="2" t="s">
        <v>133</v>
      </c>
      <c r="H565" s="2" t="s">
        <v>7556</v>
      </c>
      <c r="I565" s="2" t="s">
        <v>573</v>
      </c>
      <c r="J565" s="2" t="s">
        <v>507</v>
      </c>
      <c r="L565" s="2" t="s">
        <v>7967</v>
      </c>
      <c r="M565" s="2" t="s">
        <v>7968</v>
      </c>
      <c r="N565" s="2" t="s">
        <v>7969</v>
      </c>
      <c r="O565" s="2" t="s">
        <v>7970</v>
      </c>
      <c r="P565" s="2" t="s">
        <v>7971</v>
      </c>
      <c r="Q565" s="2" t="s">
        <v>7972</v>
      </c>
      <c r="R565" s="1" t="s">
        <v>52</v>
      </c>
      <c r="S565" s="1">
        <f t="shared" si="1"/>
        <v>1</v>
      </c>
      <c r="T565" s="1" t="s">
        <v>515</v>
      </c>
      <c r="U565" s="1">
        <f t="shared" si="2"/>
        <v>25</v>
      </c>
      <c r="V565" s="2" t="s">
        <v>7973</v>
      </c>
      <c r="W565" s="2" t="s">
        <v>7974</v>
      </c>
      <c r="X565" s="2" t="s">
        <v>7975</v>
      </c>
      <c r="Y565" s="2" t="s">
        <v>3387</v>
      </c>
      <c r="Z565" s="2" t="s">
        <v>780</v>
      </c>
      <c r="AE565">
        <f t="shared" si="3"/>
        <v>0</v>
      </c>
    </row>
    <row r="566">
      <c r="A566" s="2" t="s">
        <v>7976</v>
      </c>
      <c r="B566" s="2" t="s">
        <v>7977</v>
      </c>
      <c r="C566" s="1" t="s">
        <v>7978</v>
      </c>
      <c r="D566" s="2" t="s">
        <v>40</v>
      </c>
      <c r="E566" s="2" t="s">
        <v>175</v>
      </c>
      <c r="F566" s="2" t="s">
        <v>257</v>
      </c>
      <c r="G566" s="2" t="s">
        <v>107</v>
      </c>
      <c r="H566" s="2" t="s">
        <v>322</v>
      </c>
      <c r="I566" s="2" t="s">
        <v>133</v>
      </c>
      <c r="J566" s="2" t="s">
        <v>323</v>
      </c>
      <c r="K566" s="2" t="s">
        <v>941</v>
      </c>
      <c r="L566" s="2" t="s">
        <v>7979</v>
      </c>
      <c r="M566" s="2" t="s">
        <v>7980</v>
      </c>
      <c r="N566" s="2" t="s">
        <v>7981</v>
      </c>
      <c r="O566" s="2" t="s">
        <v>7982</v>
      </c>
      <c r="P566" s="2" t="s">
        <v>7983</v>
      </c>
      <c r="Q566" s="2" t="s">
        <v>7984</v>
      </c>
      <c r="R566" s="1" t="s">
        <v>52</v>
      </c>
      <c r="S566" s="1">
        <f t="shared" si="1"/>
        <v>1</v>
      </c>
      <c r="T566" s="1" t="s">
        <v>7985</v>
      </c>
      <c r="U566" s="1">
        <f t="shared" si="2"/>
        <v>10</v>
      </c>
      <c r="V566" s="2" t="s">
        <v>7791</v>
      </c>
      <c r="W566" s="2" t="s">
        <v>7986</v>
      </c>
      <c r="X566" s="2" t="s">
        <v>4343</v>
      </c>
      <c r="Y566" s="2" t="s">
        <v>380</v>
      </c>
      <c r="Z566" s="2" t="s">
        <v>1168</v>
      </c>
      <c r="AA566" s="2" t="s">
        <v>7987</v>
      </c>
      <c r="AB566" s="2" t="s">
        <v>7988</v>
      </c>
      <c r="AE566">
        <f t="shared" si="3"/>
        <v>0</v>
      </c>
    </row>
    <row r="567">
      <c r="A567" s="2" t="s">
        <v>7989</v>
      </c>
      <c r="B567" s="2" t="s">
        <v>7990</v>
      </c>
      <c r="C567" s="1" t="s">
        <v>7991</v>
      </c>
      <c r="D567" s="2" t="s">
        <v>323</v>
      </c>
      <c r="E567" s="2" t="s">
        <v>216</v>
      </c>
      <c r="F567" s="2" t="s">
        <v>558</v>
      </c>
      <c r="G567" s="2" t="s">
        <v>106</v>
      </c>
      <c r="H567" s="2" t="s">
        <v>174</v>
      </c>
      <c r="I567" s="2" t="s">
        <v>320</v>
      </c>
      <c r="J567" s="2" t="s">
        <v>38</v>
      </c>
      <c r="K567" s="2" t="s">
        <v>4938</v>
      </c>
      <c r="L567" s="2" t="s">
        <v>7992</v>
      </c>
      <c r="M567" s="2" t="s">
        <v>7993</v>
      </c>
      <c r="N567" s="2" t="s">
        <v>7994</v>
      </c>
      <c r="O567" s="2" t="s">
        <v>7995</v>
      </c>
      <c r="P567" s="2" t="s">
        <v>7996</v>
      </c>
      <c r="Q567" s="2" t="s">
        <v>7997</v>
      </c>
      <c r="R567" s="1" t="s">
        <v>52</v>
      </c>
      <c r="S567" s="1">
        <f t="shared" si="1"/>
        <v>1</v>
      </c>
      <c r="T567" s="1" t="s">
        <v>776</v>
      </c>
      <c r="U567" s="1">
        <f t="shared" si="2"/>
        <v>10</v>
      </c>
      <c r="V567" s="2" t="s">
        <v>809</v>
      </c>
      <c r="W567" s="2" t="s">
        <v>7998</v>
      </c>
      <c r="X567" s="2" t="s">
        <v>7999</v>
      </c>
      <c r="Y567" s="2" t="s">
        <v>3825</v>
      </c>
      <c r="Z567" s="2" t="s">
        <v>5417</v>
      </c>
      <c r="AE567">
        <f t="shared" si="3"/>
        <v>0</v>
      </c>
    </row>
    <row r="568">
      <c r="A568" s="2" t="s">
        <v>8000</v>
      </c>
      <c r="B568" s="2" t="s">
        <v>8001</v>
      </c>
      <c r="D568" s="2" t="s">
        <v>1714</v>
      </c>
      <c r="E568" s="2" t="s">
        <v>364</v>
      </c>
      <c r="F568" s="2" t="s">
        <v>1602</v>
      </c>
      <c r="G568" s="2" t="s">
        <v>84</v>
      </c>
      <c r="H568" s="2" t="s">
        <v>362</v>
      </c>
      <c r="I568" s="2" t="s">
        <v>216</v>
      </c>
      <c r="J568" s="2" t="s">
        <v>3275</v>
      </c>
      <c r="K568" s="2" t="s">
        <v>62</v>
      </c>
      <c r="L568" s="2" t="s">
        <v>8002</v>
      </c>
      <c r="M568" s="2" t="s">
        <v>8003</v>
      </c>
      <c r="N568" s="2" t="s">
        <v>8004</v>
      </c>
      <c r="O568" s="2" t="s">
        <v>8005</v>
      </c>
      <c r="P568" s="2" t="s">
        <v>8006</v>
      </c>
      <c r="Q568" s="2" t="s">
        <v>8007</v>
      </c>
      <c r="R568" s="1" t="s">
        <v>52</v>
      </c>
      <c r="S568" s="1">
        <f t="shared" si="1"/>
        <v>1</v>
      </c>
      <c r="T568" s="1" t="s">
        <v>776</v>
      </c>
      <c r="U568" s="1">
        <f t="shared" si="2"/>
        <v>10</v>
      </c>
      <c r="V568" s="2" t="s">
        <v>8008</v>
      </c>
      <c r="W568" s="2" t="s">
        <v>8009</v>
      </c>
      <c r="X568" s="2" t="s">
        <v>3595</v>
      </c>
      <c r="Y568" s="2" t="s">
        <v>1316</v>
      </c>
      <c r="Z568" s="2" t="s">
        <v>1921</v>
      </c>
      <c r="AA568" s="2" t="s">
        <v>8010</v>
      </c>
      <c r="AB568" s="2" t="s">
        <v>8011</v>
      </c>
      <c r="AE568">
        <f t="shared" si="3"/>
        <v>0</v>
      </c>
    </row>
    <row r="569">
      <c r="A569" s="2" t="s">
        <v>8012</v>
      </c>
      <c r="B569" s="2" t="s">
        <v>8013</v>
      </c>
      <c r="C569" s="1" t="s">
        <v>8014</v>
      </c>
      <c r="D569" s="2" t="s">
        <v>784</v>
      </c>
      <c r="F569" s="2" t="s">
        <v>991</v>
      </c>
      <c r="G569" s="2" t="s">
        <v>106</v>
      </c>
      <c r="H569" s="2" t="s">
        <v>299</v>
      </c>
      <c r="I569" s="2" t="s">
        <v>129</v>
      </c>
      <c r="J569" s="2" t="s">
        <v>320</v>
      </c>
      <c r="L569" s="2" t="s">
        <v>8015</v>
      </c>
      <c r="M569" s="2" t="s">
        <v>8016</v>
      </c>
      <c r="N569" s="2" t="s">
        <v>8017</v>
      </c>
      <c r="O569" s="2" t="s">
        <v>8018</v>
      </c>
      <c r="P569" s="2" t="s">
        <v>8019</v>
      </c>
      <c r="Q569" s="2" t="s">
        <v>8020</v>
      </c>
      <c r="R569" s="1" t="s">
        <v>374</v>
      </c>
      <c r="S569" s="1">
        <f t="shared" si="1"/>
        <v>2</v>
      </c>
      <c r="T569" s="1" t="s">
        <v>1652</v>
      </c>
      <c r="U569" s="1">
        <f t="shared" si="2"/>
        <v>28</v>
      </c>
      <c r="V569" s="2" t="s">
        <v>2302</v>
      </c>
      <c r="W569" s="2" t="s">
        <v>8021</v>
      </c>
      <c r="X569" s="2" t="s">
        <v>8022</v>
      </c>
      <c r="Y569" s="2" t="s">
        <v>148</v>
      </c>
      <c r="Z569" s="2" t="s">
        <v>8023</v>
      </c>
      <c r="AA569" s="2" t="s">
        <v>8024</v>
      </c>
      <c r="AB569" s="2" t="s">
        <v>3486</v>
      </c>
      <c r="AE569">
        <f t="shared" si="3"/>
        <v>0</v>
      </c>
    </row>
    <row r="570">
      <c r="A570" s="2" t="s">
        <v>8025</v>
      </c>
      <c r="B570" s="2" t="s">
        <v>8026</v>
      </c>
      <c r="C570" s="1" t="s">
        <v>8027</v>
      </c>
      <c r="D570" s="2" t="s">
        <v>387</v>
      </c>
      <c r="E570" s="2" t="s">
        <v>280</v>
      </c>
      <c r="F570" s="2" t="s">
        <v>366</v>
      </c>
      <c r="G570" s="2" t="s">
        <v>175</v>
      </c>
      <c r="H570" s="2" t="s">
        <v>730</v>
      </c>
      <c r="I570" s="2" t="s">
        <v>87</v>
      </c>
      <c r="J570" s="2" t="s">
        <v>367</v>
      </c>
      <c r="L570" s="2" t="s">
        <v>8028</v>
      </c>
      <c r="M570" s="2" t="s">
        <v>8029</v>
      </c>
      <c r="N570" s="2" t="s">
        <v>8030</v>
      </c>
      <c r="O570" s="2" t="s">
        <v>8031</v>
      </c>
      <c r="P570" s="2" t="s">
        <v>8032</v>
      </c>
      <c r="Q570" s="2" t="s">
        <v>8033</v>
      </c>
      <c r="R570" s="1" t="s">
        <v>52</v>
      </c>
      <c r="S570" s="1">
        <f t="shared" si="1"/>
        <v>1</v>
      </c>
      <c r="T570" s="1" t="s">
        <v>8034</v>
      </c>
      <c r="U570" s="1">
        <f t="shared" si="2"/>
        <v>28</v>
      </c>
      <c r="V570" s="2" t="s">
        <v>8035</v>
      </c>
      <c r="W570" s="2" t="s">
        <v>4417</v>
      </c>
      <c r="X570" s="2" t="s">
        <v>8023</v>
      </c>
      <c r="Y570" s="2" t="s">
        <v>8036</v>
      </c>
      <c r="Z570" s="2" t="s">
        <v>6703</v>
      </c>
      <c r="AE570">
        <f t="shared" si="3"/>
        <v>0</v>
      </c>
    </row>
    <row r="571">
      <c r="A571" s="2" t="s">
        <v>8037</v>
      </c>
      <c r="B571" s="2" t="s">
        <v>8038</v>
      </c>
      <c r="C571" s="1" t="s">
        <v>8039</v>
      </c>
      <c r="D571" s="2" t="s">
        <v>299</v>
      </c>
      <c r="E571" s="2" t="s">
        <v>323</v>
      </c>
      <c r="G571" s="2" t="s">
        <v>451</v>
      </c>
      <c r="H571" s="2" t="s">
        <v>8040</v>
      </c>
      <c r="I571" s="2" t="s">
        <v>1665</v>
      </c>
      <c r="J571" s="2" t="s">
        <v>8041</v>
      </c>
      <c r="L571" s="2" t="s">
        <v>8042</v>
      </c>
      <c r="M571" s="2" t="s">
        <v>8043</v>
      </c>
      <c r="N571" s="2" t="s">
        <v>8044</v>
      </c>
      <c r="O571" s="2" t="s">
        <v>8045</v>
      </c>
      <c r="P571" s="2" t="s">
        <v>8046</v>
      </c>
      <c r="Q571" s="2" t="s">
        <v>6944</v>
      </c>
      <c r="R571" s="1" t="s">
        <v>52</v>
      </c>
      <c r="S571" s="1">
        <f t="shared" si="1"/>
        <v>1</v>
      </c>
      <c r="T571" s="1" t="s">
        <v>163</v>
      </c>
      <c r="U571" s="1">
        <f t="shared" si="2"/>
        <v>11</v>
      </c>
      <c r="V571" s="2" t="s">
        <v>8047</v>
      </c>
      <c r="W571" s="2" t="s">
        <v>8048</v>
      </c>
      <c r="X571" s="2" t="s">
        <v>8049</v>
      </c>
      <c r="Y571" s="2" t="s">
        <v>1518</v>
      </c>
      <c r="Z571" s="2" t="s">
        <v>603</v>
      </c>
      <c r="AA571" s="2" t="s">
        <v>8050</v>
      </c>
      <c r="AB571" s="2" t="s">
        <v>520</v>
      </c>
      <c r="AE571">
        <f t="shared" si="3"/>
        <v>0</v>
      </c>
    </row>
    <row r="572">
      <c r="A572" s="2" t="s">
        <v>8051</v>
      </c>
      <c r="B572" s="2" t="s">
        <v>8052</v>
      </c>
      <c r="C572" s="1" t="s">
        <v>8053</v>
      </c>
      <c r="D572" s="2" t="s">
        <v>322</v>
      </c>
      <c r="E572" s="2" t="s">
        <v>576</v>
      </c>
      <c r="G572" s="2" t="s">
        <v>323</v>
      </c>
      <c r="H572" s="2" t="s">
        <v>105</v>
      </c>
      <c r="I572" s="2" t="s">
        <v>258</v>
      </c>
      <c r="J572" s="2" t="s">
        <v>174</v>
      </c>
      <c r="L572" s="2" t="s">
        <v>8054</v>
      </c>
      <c r="M572" s="2" t="s">
        <v>8055</v>
      </c>
      <c r="N572" s="2" t="s">
        <v>8056</v>
      </c>
      <c r="O572" s="2" t="s">
        <v>8057</v>
      </c>
      <c r="P572" s="2" t="s">
        <v>8058</v>
      </c>
      <c r="Q572" s="2" t="s">
        <v>6352</v>
      </c>
      <c r="R572" s="1" t="s">
        <v>52</v>
      </c>
      <c r="S572" s="1">
        <f t="shared" si="1"/>
        <v>1</v>
      </c>
      <c r="T572" s="1" t="s">
        <v>2779</v>
      </c>
      <c r="U572" s="1">
        <f t="shared" si="2"/>
        <v>12</v>
      </c>
      <c r="V572" s="2" t="s">
        <v>3798</v>
      </c>
      <c r="W572" s="2" t="s">
        <v>8059</v>
      </c>
      <c r="X572" s="2" t="s">
        <v>8060</v>
      </c>
      <c r="Y572" s="2" t="s">
        <v>1674</v>
      </c>
      <c r="Z572" s="2" t="s">
        <v>210</v>
      </c>
      <c r="AA572" s="2" t="s">
        <v>8061</v>
      </c>
      <c r="AE572">
        <f t="shared" si="3"/>
        <v>0</v>
      </c>
    </row>
    <row r="573">
      <c r="A573" s="2" t="s">
        <v>8062</v>
      </c>
      <c r="B573" s="2" t="s">
        <v>8063</v>
      </c>
      <c r="C573" s="1" t="s">
        <v>8064</v>
      </c>
      <c r="D573" s="2" t="s">
        <v>1354</v>
      </c>
      <c r="E573" s="2" t="s">
        <v>278</v>
      </c>
      <c r="F573" s="2" t="s">
        <v>152</v>
      </c>
      <c r="G573" s="2" t="s">
        <v>216</v>
      </c>
      <c r="H573" s="2" t="s">
        <v>711</v>
      </c>
      <c r="I573" s="2" t="s">
        <v>1173</v>
      </c>
      <c r="J573" s="2" t="s">
        <v>389</v>
      </c>
      <c r="L573" s="2" t="s">
        <v>8065</v>
      </c>
      <c r="M573" s="2" t="s">
        <v>8066</v>
      </c>
      <c r="N573" s="2" t="s">
        <v>8067</v>
      </c>
      <c r="O573" s="2" t="s">
        <v>8068</v>
      </c>
      <c r="P573" s="2" t="s">
        <v>8069</v>
      </c>
      <c r="Q573" s="2" t="s">
        <v>494</v>
      </c>
      <c r="R573" s="1" t="s">
        <v>52</v>
      </c>
      <c r="S573" s="1">
        <f t="shared" si="1"/>
        <v>1</v>
      </c>
      <c r="T573" s="1" t="s">
        <v>8070</v>
      </c>
      <c r="U573" s="1">
        <f t="shared" si="2"/>
        <v>27</v>
      </c>
      <c r="V573" s="2" t="s">
        <v>1860</v>
      </c>
      <c r="W573" s="2" t="s">
        <v>8071</v>
      </c>
      <c r="X573" s="2" t="s">
        <v>4343</v>
      </c>
      <c r="Y573" s="2" t="s">
        <v>8072</v>
      </c>
      <c r="Z573" s="2" t="s">
        <v>8073</v>
      </c>
      <c r="AE573">
        <f t="shared" si="3"/>
        <v>0</v>
      </c>
    </row>
    <row r="574">
      <c r="A574" s="2" t="s">
        <v>8074</v>
      </c>
      <c r="B574" s="2" t="s">
        <v>8075</v>
      </c>
      <c r="C574" s="1" t="s">
        <v>8076</v>
      </c>
      <c r="D574" s="2" t="s">
        <v>842</v>
      </c>
      <c r="E574" s="2" t="s">
        <v>84</v>
      </c>
      <c r="F574" s="2" t="s">
        <v>881</v>
      </c>
      <c r="G574" s="2" t="s">
        <v>1419</v>
      </c>
      <c r="H574" s="2" t="s">
        <v>730</v>
      </c>
      <c r="I574" s="2" t="s">
        <v>1420</v>
      </c>
      <c r="J574" s="2" t="s">
        <v>83</v>
      </c>
      <c r="K574" s="2" t="s">
        <v>1782</v>
      </c>
      <c r="L574" s="2" t="s">
        <v>8077</v>
      </c>
      <c r="M574" s="2" t="s">
        <v>8078</v>
      </c>
      <c r="N574" s="2" t="s">
        <v>8079</v>
      </c>
      <c r="O574" s="2" t="s">
        <v>8080</v>
      </c>
      <c r="P574" s="2" t="s">
        <v>8081</v>
      </c>
      <c r="Q574" s="2" t="s">
        <v>8082</v>
      </c>
      <c r="R574" s="1" t="s">
        <v>52</v>
      </c>
      <c r="S574" s="1">
        <f t="shared" si="1"/>
        <v>1</v>
      </c>
      <c r="T574" s="1" t="s">
        <v>495</v>
      </c>
      <c r="U574" s="1">
        <f t="shared" si="2"/>
        <v>35</v>
      </c>
      <c r="V574" s="2" t="s">
        <v>1860</v>
      </c>
      <c r="W574" s="2" t="s">
        <v>7930</v>
      </c>
      <c r="X574" s="2" t="s">
        <v>5340</v>
      </c>
      <c r="Y574" s="2" t="s">
        <v>3651</v>
      </c>
      <c r="Z574" s="2" t="s">
        <v>8083</v>
      </c>
      <c r="AA574" s="2" t="s">
        <v>8084</v>
      </c>
      <c r="AB574" s="2" t="s">
        <v>294</v>
      </c>
      <c r="AE574">
        <f t="shared" si="3"/>
        <v>0</v>
      </c>
    </row>
    <row r="575">
      <c r="A575" s="2" t="s">
        <v>8085</v>
      </c>
      <c r="C575" s="1" t="s">
        <v>8086</v>
      </c>
      <c r="D575" s="2" t="s">
        <v>320</v>
      </c>
      <c r="F575" s="2" t="s">
        <v>105</v>
      </c>
      <c r="G575" s="2" t="s">
        <v>609</v>
      </c>
      <c r="H575" s="2" t="s">
        <v>322</v>
      </c>
      <c r="I575" s="2" t="s">
        <v>258</v>
      </c>
      <c r="J575" s="2" t="s">
        <v>591</v>
      </c>
      <c r="L575" s="2" t="s">
        <v>8087</v>
      </c>
      <c r="M575" s="2" t="s">
        <v>8088</v>
      </c>
      <c r="N575" s="2" t="s">
        <v>8089</v>
      </c>
      <c r="O575" s="2" t="s">
        <v>8090</v>
      </c>
      <c r="P575" s="2" t="s">
        <v>8091</v>
      </c>
      <c r="Q575" s="2" t="s">
        <v>8092</v>
      </c>
      <c r="R575" s="1" t="s">
        <v>52</v>
      </c>
      <c r="S575" s="1">
        <f t="shared" si="1"/>
        <v>1</v>
      </c>
      <c r="T575" s="1" t="s">
        <v>2779</v>
      </c>
      <c r="U575" s="1">
        <f t="shared" si="2"/>
        <v>12</v>
      </c>
      <c r="V575" s="2" t="s">
        <v>8093</v>
      </c>
      <c r="W575" s="2" t="s">
        <v>8094</v>
      </c>
      <c r="X575" s="2" t="s">
        <v>8095</v>
      </c>
      <c r="Y575" s="2" t="s">
        <v>8096</v>
      </c>
      <c r="Z575" s="2" t="s">
        <v>1949</v>
      </c>
      <c r="AA575" s="2" t="s">
        <v>8097</v>
      </c>
      <c r="AB575" s="2" t="s">
        <v>463</v>
      </c>
      <c r="AE575">
        <f t="shared" si="3"/>
        <v>0</v>
      </c>
    </row>
    <row r="576">
      <c r="A576" s="2" t="s">
        <v>8098</v>
      </c>
      <c r="B576" s="2" t="s">
        <v>8099</v>
      </c>
      <c r="D576" s="2" t="s">
        <v>174</v>
      </c>
      <c r="G576" s="2" t="s">
        <v>62</v>
      </c>
      <c r="H576" s="2" t="s">
        <v>107</v>
      </c>
      <c r="I576" s="2" t="s">
        <v>469</v>
      </c>
      <c r="J576" s="2" t="s">
        <v>469</v>
      </c>
      <c r="K576" s="2" t="s">
        <v>199</v>
      </c>
      <c r="L576" s="2" t="s">
        <v>8100</v>
      </c>
      <c r="M576" s="2" t="s">
        <v>8101</v>
      </c>
      <c r="N576" s="2" t="s">
        <v>8102</v>
      </c>
      <c r="O576" s="2" t="s">
        <v>8103</v>
      </c>
      <c r="P576" s="2" t="s">
        <v>8104</v>
      </c>
      <c r="Q576" s="2" t="s">
        <v>8105</v>
      </c>
      <c r="R576" s="1" t="s">
        <v>52</v>
      </c>
      <c r="S576" s="1">
        <f t="shared" si="1"/>
        <v>1</v>
      </c>
      <c r="T576" s="1" t="s">
        <v>8106</v>
      </c>
      <c r="U576" s="1">
        <f t="shared" si="2"/>
        <v>10</v>
      </c>
      <c r="V576" s="2" t="s">
        <v>4184</v>
      </c>
      <c r="W576" s="2" t="s">
        <v>7986</v>
      </c>
      <c r="X576" s="2" t="s">
        <v>5613</v>
      </c>
      <c r="Y576" s="2" t="s">
        <v>2560</v>
      </c>
      <c r="Z576" s="2" t="s">
        <v>2060</v>
      </c>
      <c r="AE576">
        <f t="shared" si="3"/>
        <v>0</v>
      </c>
    </row>
    <row r="577">
      <c r="A577" s="2" t="s">
        <v>8107</v>
      </c>
      <c r="B577" s="2" t="s">
        <v>8108</v>
      </c>
      <c r="D577" s="2" t="s">
        <v>1451</v>
      </c>
      <c r="E577" s="2" t="s">
        <v>195</v>
      </c>
      <c r="F577" s="2" t="s">
        <v>63</v>
      </c>
      <c r="G577" s="2" t="s">
        <v>611</v>
      </c>
      <c r="H577" s="2" t="s">
        <v>609</v>
      </c>
      <c r="I577" s="2" t="s">
        <v>1453</v>
      </c>
      <c r="J577" s="2" t="s">
        <v>1451</v>
      </c>
      <c r="K577" s="2" t="s">
        <v>110</v>
      </c>
      <c r="L577" s="2" t="s">
        <v>8109</v>
      </c>
      <c r="M577" s="2" t="s">
        <v>8110</v>
      </c>
      <c r="N577" s="2" t="s">
        <v>8111</v>
      </c>
      <c r="O577" s="2" t="s">
        <v>8112</v>
      </c>
      <c r="P577" s="2" t="s">
        <v>8113</v>
      </c>
      <c r="Q577" s="2" t="s">
        <v>8114</v>
      </c>
      <c r="R577" s="1" t="s">
        <v>52</v>
      </c>
      <c r="S577" s="1">
        <f t="shared" si="1"/>
        <v>1</v>
      </c>
      <c r="T577" s="1" t="s">
        <v>8115</v>
      </c>
      <c r="U577" s="1">
        <f t="shared" si="2"/>
        <v>10</v>
      </c>
      <c r="V577" s="2" t="s">
        <v>2986</v>
      </c>
      <c r="W577" s="2" t="s">
        <v>8116</v>
      </c>
      <c r="X577" s="2" t="s">
        <v>6250</v>
      </c>
      <c r="Y577" s="2" t="s">
        <v>6880</v>
      </c>
      <c r="Z577" s="2" t="s">
        <v>829</v>
      </c>
      <c r="AA577" s="2" t="s">
        <v>8117</v>
      </c>
      <c r="AE577">
        <f t="shared" si="3"/>
        <v>0</v>
      </c>
    </row>
    <row r="578">
      <c r="A578" s="2" t="s">
        <v>8118</v>
      </c>
      <c r="B578" s="2" t="s">
        <v>8119</v>
      </c>
      <c r="C578" s="1" t="s">
        <v>8120</v>
      </c>
      <c r="D578" s="2" t="s">
        <v>388</v>
      </c>
      <c r="E578" s="2" t="s">
        <v>558</v>
      </c>
      <c r="F578" s="2" t="s">
        <v>320</v>
      </c>
      <c r="G578" s="2" t="s">
        <v>84</v>
      </c>
      <c r="H578" s="2" t="s">
        <v>1173</v>
      </c>
      <c r="I578" s="2" t="s">
        <v>87</v>
      </c>
      <c r="J578" s="2" t="s">
        <v>2164</v>
      </c>
      <c r="K578" s="2" t="s">
        <v>153</v>
      </c>
      <c r="L578" s="2" t="s">
        <v>8121</v>
      </c>
      <c r="M578" s="2" t="s">
        <v>8122</v>
      </c>
      <c r="N578" s="2" t="s">
        <v>8123</v>
      </c>
      <c r="O578" s="2" t="s">
        <v>8124</v>
      </c>
      <c r="P578" s="2" t="s">
        <v>8125</v>
      </c>
      <c r="Q578" s="2" t="s">
        <v>8126</v>
      </c>
      <c r="R578" s="1" t="s">
        <v>52</v>
      </c>
      <c r="S578" s="1">
        <f t="shared" si="1"/>
        <v>1</v>
      </c>
      <c r="T578" s="1" t="s">
        <v>495</v>
      </c>
      <c r="U578" s="1">
        <f t="shared" si="2"/>
        <v>35</v>
      </c>
      <c r="V578" s="2" t="s">
        <v>2667</v>
      </c>
      <c r="W578" s="2" t="s">
        <v>3339</v>
      </c>
      <c r="X578" s="2" t="s">
        <v>934</v>
      </c>
      <c r="Y578" s="2" t="s">
        <v>1501</v>
      </c>
      <c r="Z578" s="2" t="s">
        <v>1754</v>
      </c>
      <c r="AA578" s="2" t="s">
        <v>8127</v>
      </c>
      <c r="AB578" s="2" t="s">
        <v>8128</v>
      </c>
      <c r="AE578">
        <f t="shared" si="3"/>
        <v>0</v>
      </c>
    </row>
    <row r="579">
      <c r="A579" s="2" t="s">
        <v>8129</v>
      </c>
      <c r="B579" s="2" t="s">
        <v>8130</v>
      </c>
      <c r="C579" s="1" t="s">
        <v>8131</v>
      </c>
      <c r="D579" s="2" t="s">
        <v>40</v>
      </c>
      <c r="G579" s="2" t="s">
        <v>507</v>
      </c>
      <c r="H579" s="2" t="s">
        <v>133</v>
      </c>
      <c r="I579" s="2" t="s">
        <v>110</v>
      </c>
      <c r="J579" s="2" t="s">
        <v>320</v>
      </c>
      <c r="L579" s="2" t="s">
        <v>8132</v>
      </c>
      <c r="M579" s="2" t="s">
        <v>8133</v>
      </c>
      <c r="N579" s="2" t="s">
        <v>8134</v>
      </c>
      <c r="O579" s="2" t="s">
        <v>8135</v>
      </c>
      <c r="P579" s="2" t="s">
        <v>8136</v>
      </c>
      <c r="Q579" s="2" t="s">
        <v>8137</v>
      </c>
      <c r="R579" s="1" t="s">
        <v>119</v>
      </c>
      <c r="S579" s="1">
        <f t="shared" si="1"/>
        <v>0</v>
      </c>
      <c r="T579" s="1" t="s">
        <v>8106</v>
      </c>
      <c r="U579" s="1">
        <f t="shared" si="2"/>
        <v>10</v>
      </c>
      <c r="V579" s="2" t="s">
        <v>7015</v>
      </c>
      <c r="W579" s="2" t="s">
        <v>2829</v>
      </c>
      <c r="X579" s="2" t="s">
        <v>123</v>
      </c>
      <c r="Y579" s="2" t="s">
        <v>123</v>
      </c>
      <c r="Z579" s="2" t="s">
        <v>123</v>
      </c>
      <c r="AA579" s="2" t="s">
        <v>1396</v>
      </c>
      <c r="AB579" s="2" t="s">
        <v>2247</v>
      </c>
      <c r="AE579">
        <f t="shared" si="3"/>
        <v>0</v>
      </c>
    </row>
    <row r="580">
      <c r="A580" s="2" t="s">
        <v>8138</v>
      </c>
      <c r="B580" s="2" t="s">
        <v>8139</v>
      </c>
      <c r="C580" s="1" t="s">
        <v>8140</v>
      </c>
      <c r="D580" s="2" t="s">
        <v>8141</v>
      </c>
      <c r="E580" s="2" t="s">
        <v>8142</v>
      </c>
      <c r="F580" s="2" t="s">
        <v>4867</v>
      </c>
      <c r="G580" s="2" t="s">
        <v>4866</v>
      </c>
      <c r="H580" s="2" t="s">
        <v>8143</v>
      </c>
      <c r="I580" s="2" t="s">
        <v>3845</v>
      </c>
      <c r="J580" s="2" t="s">
        <v>8144</v>
      </c>
      <c r="L580" s="2" t="s">
        <v>8145</v>
      </c>
      <c r="M580" s="2" t="s">
        <v>8146</v>
      </c>
      <c r="N580" s="2" t="s">
        <v>8147</v>
      </c>
      <c r="O580" s="2" t="s">
        <v>8148</v>
      </c>
      <c r="P580" s="2" t="s">
        <v>8149</v>
      </c>
      <c r="Q580" s="2" t="s">
        <v>8150</v>
      </c>
      <c r="R580" s="1" t="s">
        <v>374</v>
      </c>
      <c r="S580" s="1">
        <f t="shared" si="1"/>
        <v>2</v>
      </c>
      <c r="T580" s="1" t="s">
        <v>8151</v>
      </c>
      <c r="U580" s="1">
        <f t="shared" si="2"/>
        <v>35</v>
      </c>
      <c r="V580" s="2" t="s">
        <v>552</v>
      </c>
      <c r="W580" s="2" t="s">
        <v>6789</v>
      </c>
      <c r="X580" s="2" t="s">
        <v>8152</v>
      </c>
      <c r="Y580" s="2" t="s">
        <v>8153</v>
      </c>
      <c r="Z580" s="2" t="s">
        <v>2683</v>
      </c>
      <c r="AA580" s="2" t="s">
        <v>8154</v>
      </c>
      <c r="AB580" s="2" t="s">
        <v>8128</v>
      </c>
      <c r="AE580">
        <f t="shared" si="3"/>
        <v>0</v>
      </c>
    </row>
    <row r="581">
      <c r="A581" s="2" t="s">
        <v>8155</v>
      </c>
      <c r="B581" s="2" t="s">
        <v>8156</v>
      </c>
      <c r="C581" s="1" t="s">
        <v>8157</v>
      </c>
      <c r="D581" s="2" t="s">
        <v>2294</v>
      </c>
      <c r="E581" s="2" t="s">
        <v>321</v>
      </c>
      <c r="F581" s="2" t="s">
        <v>882</v>
      </c>
      <c r="G581" s="2" t="s">
        <v>363</v>
      </c>
      <c r="H581" s="2" t="s">
        <v>8158</v>
      </c>
      <c r="I581" s="2" t="s">
        <v>341</v>
      </c>
      <c r="J581" s="2" t="s">
        <v>8159</v>
      </c>
      <c r="K581" s="2" t="s">
        <v>43</v>
      </c>
      <c r="L581" s="2" t="s">
        <v>8160</v>
      </c>
      <c r="M581" s="2" t="s">
        <v>8161</v>
      </c>
      <c r="N581" s="2" t="s">
        <v>8162</v>
      </c>
      <c r="O581" s="2" t="s">
        <v>8163</v>
      </c>
      <c r="P581" s="2" t="s">
        <v>8164</v>
      </c>
      <c r="Q581" s="2" t="s">
        <v>8165</v>
      </c>
      <c r="R581" s="1" t="s">
        <v>119</v>
      </c>
      <c r="S581" s="1">
        <f t="shared" si="1"/>
        <v>0</v>
      </c>
      <c r="T581" s="1" t="s">
        <v>1672</v>
      </c>
      <c r="U581" s="1">
        <f t="shared" si="2"/>
        <v>10</v>
      </c>
      <c r="V581" s="2" t="s">
        <v>4356</v>
      </c>
      <c r="W581" s="2" t="s">
        <v>8166</v>
      </c>
      <c r="X581" s="2" t="s">
        <v>123</v>
      </c>
      <c r="Y581" s="2" t="s">
        <v>123</v>
      </c>
      <c r="Z581" s="2" t="s">
        <v>123</v>
      </c>
      <c r="AA581" s="2" t="s">
        <v>8061</v>
      </c>
      <c r="AB581" s="2" t="s">
        <v>213</v>
      </c>
      <c r="AE581">
        <f t="shared" si="3"/>
        <v>0</v>
      </c>
    </row>
    <row r="582">
      <c r="A582" s="2" t="s">
        <v>8167</v>
      </c>
      <c r="B582" s="2" t="s">
        <v>8168</v>
      </c>
      <c r="C582" s="1" t="s">
        <v>8169</v>
      </c>
      <c r="D582" s="2" t="s">
        <v>1024</v>
      </c>
      <c r="E582" s="2" t="s">
        <v>842</v>
      </c>
      <c r="F582" s="2" t="s">
        <v>387</v>
      </c>
      <c r="G582" s="2" t="s">
        <v>1173</v>
      </c>
      <c r="H582" s="2" t="s">
        <v>1714</v>
      </c>
      <c r="I582" s="2" t="s">
        <v>407</v>
      </c>
      <c r="J582" s="2" t="s">
        <v>279</v>
      </c>
      <c r="K582" s="2" t="s">
        <v>341</v>
      </c>
      <c r="L582" s="2" t="s">
        <v>8170</v>
      </c>
      <c r="M582" s="2" t="s">
        <v>8171</v>
      </c>
      <c r="N582" s="2" t="s">
        <v>8172</v>
      </c>
      <c r="O582" s="2" t="s">
        <v>8173</v>
      </c>
      <c r="P582" s="2" t="s">
        <v>8174</v>
      </c>
      <c r="Q582" s="2" t="s">
        <v>8175</v>
      </c>
      <c r="R582" s="1" t="s">
        <v>52</v>
      </c>
      <c r="S582" s="1">
        <f t="shared" si="1"/>
        <v>1</v>
      </c>
      <c r="T582" s="1" t="s">
        <v>8176</v>
      </c>
      <c r="U582" s="1">
        <f t="shared" si="2"/>
        <v>27</v>
      </c>
      <c r="V582" s="2" t="s">
        <v>1726</v>
      </c>
      <c r="W582" s="2" t="s">
        <v>8177</v>
      </c>
      <c r="X582" s="2" t="s">
        <v>8178</v>
      </c>
      <c r="Y582" s="2" t="s">
        <v>8179</v>
      </c>
      <c r="Z582" s="2" t="s">
        <v>3692</v>
      </c>
      <c r="AA582" s="2" t="s">
        <v>8180</v>
      </c>
      <c r="AB582" s="2" t="s">
        <v>1384</v>
      </c>
      <c r="AE582">
        <f t="shared" si="3"/>
        <v>0</v>
      </c>
    </row>
    <row r="583">
      <c r="A583" s="2" t="s">
        <v>8181</v>
      </c>
      <c r="B583" s="2" t="s">
        <v>8182</v>
      </c>
      <c r="C583" s="1" t="s">
        <v>8183</v>
      </c>
      <c r="D583" s="2" t="s">
        <v>1371</v>
      </c>
      <c r="E583" s="2" t="s">
        <v>133</v>
      </c>
      <c r="F583" s="2" t="s">
        <v>258</v>
      </c>
      <c r="G583" s="2" t="s">
        <v>467</v>
      </c>
      <c r="H583" s="2" t="s">
        <v>1813</v>
      </c>
      <c r="I583" s="2" t="s">
        <v>1192</v>
      </c>
      <c r="J583" s="2" t="s">
        <v>591</v>
      </c>
      <c r="K583" s="2" t="s">
        <v>4125</v>
      </c>
      <c r="L583" s="2" t="s">
        <v>8184</v>
      </c>
      <c r="M583" s="2" t="s">
        <v>8185</v>
      </c>
      <c r="N583" s="2" t="s">
        <v>8186</v>
      </c>
      <c r="O583" s="2" t="s">
        <v>8187</v>
      </c>
      <c r="P583" s="2" t="s">
        <v>8188</v>
      </c>
      <c r="Q583" s="2" t="s">
        <v>8189</v>
      </c>
      <c r="R583" s="1" t="s">
        <v>52</v>
      </c>
      <c r="S583" s="1">
        <f t="shared" si="1"/>
        <v>1</v>
      </c>
      <c r="T583" s="1" t="s">
        <v>1497</v>
      </c>
      <c r="U583" s="1">
        <f t="shared" si="2"/>
        <v>20</v>
      </c>
      <c r="V583" s="2" t="s">
        <v>1326</v>
      </c>
      <c r="W583" s="2" t="s">
        <v>8190</v>
      </c>
      <c r="X583" s="2" t="s">
        <v>6931</v>
      </c>
      <c r="Y583" s="2" t="s">
        <v>6739</v>
      </c>
      <c r="Z583" s="2" t="s">
        <v>8191</v>
      </c>
      <c r="AE583">
        <f t="shared" si="3"/>
        <v>0</v>
      </c>
    </row>
    <row r="584">
      <c r="A584" s="2" t="s">
        <v>8192</v>
      </c>
      <c r="B584" s="2" t="s">
        <v>8193</v>
      </c>
      <c r="C584" s="1" t="s">
        <v>8194</v>
      </c>
      <c r="D584" s="2" t="s">
        <v>1371</v>
      </c>
      <c r="E584" s="2" t="s">
        <v>107</v>
      </c>
      <c r="F584" s="2" t="s">
        <v>41</v>
      </c>
      <c r="G584" s="2" t="s">
        <v>1451</v>
      </c>
      <c r="H584" s="2" t="s">
        <v>1270</v>
      </c>
      <c r="I584" s="2" t="s">
        <v>2508</v>
      </c>
      <c r="J584" s="2" t="s">
        <v>41</v>
      </c>
      <c r="L584" s="2" t="s">
        <v>8195</v>
      </c>
      <c r="M584" s="2" t="s">
        <v>8196</v>
      </c>
      <c r="N584" s="2" t="s">
        <v>8197</v>
      </c>
      <c r="O584" s="2" t="s">
        <v>8198</v>
      </c>
      <c r="P584" s="2" t="s">
        <v>8199</v>
      </c>
      <c r="Q584" s="2" t="s">
        <v>8200</v>
      </c>
      <c r="R584" s="1" t="s">
        <v>52</v>
      </c>
      <c r="S584" s="1">
        <f t="shared" si="1"/>
        <v>1</v>
      </c>
      <c r="T584" s="1" t="s">
        <v>759</v>
      </c>
      <c r="U584" s="1">
        <f t="shared" si="2"/>
        <v>23</v>
      </c>
      <c r="V584" s="2" t="s">
        <v>2360</v>
      </c>
      <c r="W584" s="2" t="s">
        <v>8201</v>
      </c>
      <c r="X584" s="2" t="s">
        <v>3813</v>
      </c>
      <c r="Y584" s="2" t="s">
        <v>935</v>
      </c>
      <c r="Z584" s="2" t="s">
        <v>4809</v>
      </c>
      <c r="AA584" s="2" t="s">
        <v>8202</v>
      </c>
      <c r="AB584" s="2" t="s">
        <v>3756</v>
      </c>
      <c r="AE584">
        <f t="shared" si="3"/>
        <v>0</v>
      </c>
    </row>
    <row r="585">
      <c r="A585" s="2" t="s">
        <v>8203</v>
      </c>
      <c r="B585" s="2" t="s">
        <v>8204</v>
      </c>
      <c r="C585" s="1" t="s">
        <v>8205</v>
      </c>
      <c r="D585" s="2" t="s">
        <v>106</v>
      </c>
      <c r="E585" s="2" t="s">
        <v>174</v>
      </c>
      <c r="F585" s="2" t="s">
        <v>1853</v>
      </c>
      <c r="G585" s="2" t="s">
        <v>1453</v>
      </c>
      <c r="H585" s="2" t="s">
        <v>1287</v>
      </c>
      <c r="I585" s="2" t="s">
        <v>1270</v>
      </c>
      <c r="J585" s="2" t="s">
        <v>1453</v>
      </c>
      <c r="K585" s="2" t="s">
        <v>609</v>
      </c>
      <c r="L585" s="2" t="s">
        <v>8206</v>
      </c>
      <c r="M585" s="2" t="s">
        <v>8207</v>
      </c>
      <c r="N585" s="2" t="s">
        <v>8208</v>
      </c>
      <c r="O585" s="2" t="s">
        <v>8209</v>
      </c>
      <c r="P585" s="2" t="s">
        <v>8210</v>
      </c>
      <c r="Q585" s="2" t="s">
        <v>400</v>
      </c>
      <c r="R585" s="1" t="s">
        <v>52</v>
      </c>
      <c r="S585" s="1">
        <f t="shared" si="1"/>
        <v>1</v>
      </c>
      <c r="T585" s="1" t="s">
        <v>375</v>
      </c>
      <c r="U585" s="1">
        <f t="shared" si="2"/>
        <v>22</v>
      </c>
      <c r="V585" s="2" t="s">
        <v>8211</v>
      </c>
      <c r="W585" s="2" t="s">
        <v>4046</v>
      </c>
      <c r="X585" s="2" t="s">
        <v>1518</v>
      </c>
      <c r="Y585" s="2" t="s">
        <v>6591</v>
      </c>
      <c r="Z585" s="2" t="s">
        <v>1656</v>
      </c>
      <c r="AA585" s="2" t="s">
        <v>8212</v>
      </c>
      <c r="AB585" s="2" t="s">
        <v>7813</v>
      </c>
      <c r="AE585">
        <f t="shared" si="3"/>
        <v>0</v>
      </c>
    </row>
    <row r="586">
      <c r="A586" s="2" t="s">
        <v>8213</v>
      </c>
      <c r="B586" s="2" t="s">
        <v>8214</v>
      </c>
      <c r="C586" s="1" t="s">
        <v>8215</v>
      </c>
      <c r="D586" s="2" t="s">
        <v>842</v>
      </c>
      <c r="E586" s="2" t="s">
        <v>8216</v>
      </c>
      <c r="F586" s="2" t="s">
        <v>1419</v>
      </c>
      <c r="G586" s="2" t="s">
        <v>8217</v>
      </c>
      <c r="H586" s="2" t="s">
        <v>730</v>
      </c>
      <c r="I586" s="2" t="s">
        <v>277</v>
      </c>
      <c r="J586" s="2" t="s">
        <v>171</v>
      </c>
      <c r="K586" s="2" t="s">
        <v>1419</v>
      </c>
      <c r="L586" s="2" t="s">
        <v>8218</v>
      </c>
      <c r="M586" s="2" t="s">
        <v>8219</v>
      </c>
      <c r="N586" s="2" t="s">
        <v>8220</v>
      </c>
      <c r="O586" s="2" t="s">
        <v>8221</v>
      </c>
      <c r="P586" s="2" t="s">
        <v>8222</v>
      </c>
      <c r="Q586" s="2" t="s">
        <v>8223</v>
      </c>
      <c r="R586" s="1" t="s">
        <v>52</v>
      </c>
      <c r="S586" s="1">
        <f t="shared" si="1"/>
        <v>1</v>
      </c>
      <c r="T586" s="1" t="s">
        <v>1497</v>
      </c>
      <c r="U586" s="1">
        <f t="shared" si="2"/>
        <v>20</v>
      </c>
      <c r="V586" s="2" t="s">
        <v>8224</v>
      </c>
      <c r="W586" s="2" t="s">
        <v>8225</v>
      </c>
      <c r="X586" s="2" t="s">
        <v>8226</v>
      </c>
      <c r="Y586" s="2" t="s">
        <v>6545</v>
      </c>
      <c r="Z586" s="2" t="s">
        <v>653</v>
      </c>
      <c r="AA586" s="2" t="s">
        <v>8227</v>
      </c>
      <c r="AB586" s="2" t="s">
        <v>1083</v>
      </c>
      <c r="AE586">
        <f t="shared" si="3"/>
        <v>0</v>
      </c>
    </row>
    <row r="587">
      <c r="A587" s="2" t="s">
        <v>8228</v>
      </c>
      <c r="B587" s="2" t="s">
        <v>8229</v>
      </c>
      <c r="C587" s="1" t="s">
        <v>8230</v>
      </c>
      <c r="D587" s="2" t="s">
        <v>107</v>
      </c>
      <c r="G587" s="2" t="s">
        <v>107</v>
      </c>
      <c r="H587" s="2" t="s">
        <v>299</v>
      </c>
      <c r="I587" s="2" t="s">
        <v>611</v>
      </c>
      <c r="J587" s="2" t="s">
        <v>576</v>
      </c>
      <c r="L587" s="2" t="s">
        <v>8231</v>
      </c>
      <c r="M587" s="2" t="s">
        <v>8232</v>
      </c>
      <c r="N587" s="2" t="s">
        <v>8233</v>
      </c>
      <c r="O587" s="2" t="s">
        <v>8234</v>
      </c>
      <c r="P587" s="2" t="s">
        <v>8235</v>
      </c>
      <c r="Q587" s="2" t="s">
        <v>8236</v>
      </c>
      <c r="R587" s="1" t="s">
        <v>52</v>
      </c>
      <c r="S587" s="1">
        <f t="shared" si="1"/>
        <v>1</v>
      </c>
      <c r="T587" s="1" t="s">
        <v>8237</v>
      </c>
      <c r="U587" s="1">
        <f t="shared" si="2"/>
        <v>12</v>
      </c>
      <c r="V587" s="2" t="s">
        <v>8238</v>
      </c>
      <c r="W587" s="2" t="s">
        <v>6702</v>
      </c>
      <c r="X587" s="2" t="s">
        <v>2430</v>
      </c>
      <c r="Y587" s="2" t="s">
        <v>3144</v>
      </c>
      <c r="Z587" s="2" t="s">
        <v>2767</v>
      </c>
      <c r="AA587" s="2" t="s">
        <v>8239</v>
      </c>
      <c r="AB587" s="2" t="s">
        <v>8240</v>
      </c>
      <c r="AE587">
        <f t="shared" si="3"/>
        <v>0</v>
      </c>
    </row>
    <row r="588">
      <c r="A588" s="2" t="s">
        <v>8241</v>
      </c>
      <c r="B588" s="2" t="s">
        <v>8242</v>
      </c>
      <c r="C588" s="1" t="s">
        <v>8243</v>
      </c>
      <c r="D588" s="2" t="s">
        <v>86</v>
      </c>
      <c r="E588" s="2" t="s">
        <v>194</v>
      </c>
      <c r="F588" s="2" t="s">
        <v>129</v>
      </c>
      <c r="G588" s="2" t="s">
        <v>299</v>
      </c>
      <c r="H588" s="2" t="s">
        <v>558</v>
      </c>
      <c r="I588" s="2" t="s">
        <v>131</v>
      </c>
      <c r="J588" s="2" t="s">
        <v>44</v>
      </c>
      <c r="K588" s="2" t="s">
        <v>40</v>
      </c>
      <c r="L588" s="2" t="s">
        <v>8244</v>
      </c>
      <c r="M588" s="2" t="s">
        <v>8245</v>
      </c>
      <c r="N588" s="2" t="s">
        <v>8246</v>
      </c>
      <c r="O588" s="2" t="s">
        <v>8247</v>
      </c>
      <c r="P588" s="2" t="s">
        <v>8248</v>
      </c>
      <c r="Q588" s="2" t="s">
        <v>8249</v>
      </c>
      <c r="R588" s="1" t="s">
        <v>374</v>
      </c>
      <c r="S588" s="1">
        <f t="shared" si="1"/>
        <v>2</v>
      </c>
      <c r="T588" s="1" t="s">
        <v>6353</v>
      </c>
      <c r="U588" s="1">
        <f t="shared" si="2"/>
        <v>21</v>
      </c>
      <c r="V588" s="2" t="s">
        <v>6056</v>
      </c>
      <c r="W588" s="2" t="s">
        <v>8250</v>
      </c>
      <c r="X588" s="2" t="s">
        <v>4245</v>
      </c>
      <c r="Y588" s="2" t="s">
        <v>8251</v>
      </c>
      <c r="Z588" s="2" t="s">
        <v>3730</v>
      </c>
      <c r="AA588" s="2" t="s">
        <v>8252</v>
      </c>
      <c r="AB588" s="2" t="s">
        <v>537</v>
      </c>
      <c r="AE588">
        <f t="shared" si="3"/>
        <v>0</v>
      </c>
    </row>
    <row r="589">
      <c r="A589" s="2" t="s">
        <v>8253</v>
      </c>
      <c r="B589" s="2" t="s">
        <v>8254</v>
      </c>
      <c r="C589" s="1" t="s">
        <v>8255</v>
      </c>
      <c r="D589" s="2" t="s">
        <v>63</v>
      </c>
      <c r="E589" s="2" t="s">
        <v>136</v>
      </c>
      <c r="F589" s="2" t="s">
        <v>576</v>
      </c>
      <c r="G589" s="2" t="s">
        <v>991</v>
      </c>
      <c r="H589" s="2" t="s">
        <v>63</v>
      </c>
      <c r="I589" s="2" t="s">
        <v>467</v>
      </c>
      <c r="J589" s="2" t="s">
        <v>469</v>
      </c>
      <c r="K589" s="2" t="s">
        <v>42</v>
      </c>
      <c r="L589" s="2" t="s">
        <v>8256</v>
      </c>
      <c r="M589" s="2" t="s">
        <v>8257</v>
      </c>
      <c r="N589" s="2" t="s">
        <v>8258</v>
      </c>
      <c r="O589" s="2" t="s">
        <v>8259</v>
      </c>
      <c r="P589" s="2" t="s">
        <v>8260</v>
      </c>
      <c r="Q589" s="2" t="s">
        <v>8261</v>
      </c>
      <c r="R589" s="1" t="s">
        <v>52</v>
      </c>
      <c r="S589" s="1">
        <f t="shared" si="1"/>
        <v>1</v>
      </c>
      <c r="T589" s="1" t="s">
        <v>1217</v>
      </c>
      <c r="U589" s="1">
        <f t="shared" si="2"/>
        <v>25</v>
      </c>
      <c r="V589" s="2" t="s">
        <v>3001</v>
      </c>
      <c r="W589" s="2" t="s">
        <v>517</v>
      </c>
      <c r="X589" s="2" t="s">
        <v>4299</v>
      </c>
      <c r="Y589" s="2" t="s">
        <v>5111</v>
      </c>
      <c r="Z589" s="2" t="s">
        <v>8262</v>
      </c>
      <c r="AA589" s="2" t="s">
        <v>8263</v>
      </c>
      <c r="AE589">
        <f t="shared" si="3"/>
        <v>0</v>
      </c>
    </row>
    <row r="590">
      <c r="A590" s="2" t="s">
        <v>8264</v>
      </c>
      <c r="B590" s="2" t="s">
        <v>8265</v>
      </c>
      <c r="C590" s="1" t="s">
        <v>8266</v>
      </c>
      <c r="D590" s="2" t="s">
        <v>1522</v>
      </c>
      <c r="F590" s="2" t="s">
        <v>611</v>
      </c>
      <c r="L590" s="2" t="s">
        <v>8267</v>
      </c>
      <c r="M590" s="2" t="s">
        <v>8268</v>
      </c>
      <c r="N590" s="2" t="s">
        <v>8269</v>
      </c>
      <c r="O590" s="2" t="s">
        <v>8270</v>
      </c>
      <c r="P590" s="2" t="s">
        <v>8271</v>
      </c>
      <c r="Q590" s="2" t="s">
        <v>8272</v>
      </c>
      <c r="R590" s="1" t="s">
        <v>52</v>
      </c>
      <c r="S590" s="1">
        <f t="shared" si="1"/>
        <v>1</v>
      </c>
      <c r="T590" s="1" t="s">
        <v>2627</v>
      </c>
      <c r="U590" s="1">
        <f t="shared" si="2"/>
        <v>23</v>
      </c>
      <c r="V590" s="2" t="s">
        <v>6723</v>
      </c>
      <c r="W590" s="2" t="s">
        <v>5512</v>
      </c>
      <c r="X590" s="2" t="s">
        <v>8273</v>
      </c>
      <c r="Y590" s="2" t="s">
        <v>4846</v>
      </c>
      <c r="Z590" s="2" t="s">
        <v>7194</v>
      </c>
      <c r="AE590">
        <f t="shared" si="3"/>
        <v>0</v>
      </c>
    </row>
    <row r="591">
      <c r="A591" s="2" t="s">
        <v>8274</v>
      </c>
      <c r="B591" s="2" t="s">
        <v>8275</v>
      </c>
      <c r="C591" s="1" t="s">
        <v>8276</v>
      </c>
      <c r="D591" s="2" t="s">
        <v>322</v>
      </c>
      <c r="E591" s="2" t="s">
        <v>4125</v>
      </c>
      <c r="F591" s="2" t="s">
        <v>506</v>
      </c>
      <c r="G591" s="2" t="s">
        <v>322</v>
      </c>
      <c r="H591" s="2" t="s">
        <v>1853</v>
      </c>
      <c r="I591" s="2" t="s">
        <v>8277</v>
      </c>
      <c r="J591" s="2" t="s">
        <v>322</v>
      </c>
      <c r="K591" s="2" t="s">
        <v>1173</v>
      </c>
      <c r="L591" s="2" t="s">
        <v>8278</v>
      </c>
      <c r="M591" s="2" t="s">
        <v>8279</v>
      </c>
      <c r="N591" s="2" t="s">
        <v>8280</v>
      </c>
      <c r="O591" s="2" t="s">
        <v>8281</v>
      </c>
      <c r="P591" s="2" t="s">
        <v>8282</v>
      </c>
      <c r="Q591" s="2" t="s">
        <v>8283</v>
      </c>
      <c r="R591" s="1" t="s">
        <v>52</v>
      </c>
      <c r="S591" s="1">
        <f t="shared" si="1"/>
        <v>1</v>
      </c>
      <c r="T591" s="1" t="s">
        <v>247</v>
      </c>
      <c r="U591" s="1">
        <f t="shared" si="2"/>
        <v>38</v>
      </c>
      <c r="V591" s="2" t="s">
        <v>8035</v>
      </c>
      <c r="W591" s="2" t="s">
        <v>8284</v>
      </c>
      <c r="X591" s="2" t="s">
        <v>8285</v>
      </c>
      <c r="Y591" s="2" t="s">
        <v>250</v>
      </c>
      <c r="Z591" s="2" t="s">
        <v>148</v>
      </c>
      <c r="AA591" s="2" t="s">
        <v>8286</v>
      </c>
      <c r="AB591" s="2" t="s">
        <v>1967</v>
      </c>
      <c r="AE591">
        <f t="shared" si="3"/>
        <v>0</v>
      </c>
    </row>
    <row r="592">
      <c r="A592" s="2" t="s">
        <v>8287</v>
      </c>
      <c r="B592" s="2" t="s">
        <v>8288</v>
      </c>
      <c r="C592" s="1" t="s">
        <v>8289</v>
      </c>
      <c r="D592" s="2" t="s">
        <v>881</v>
      </c>
      <c r="E592" s="2" t="s">
        <v>87</v>
      </c>
      <c r="G592" s="2" t="s">
        <v>8290</v>
      </c>
      <c r="H592" s="2" t="s">
        <v>8291</v>
      </c>
      <c r="I592" s="2" t="s">
        <v>8292</v>
      </c>
      <c r="J592" s="2" t="s">
        <v>8293</v>
      </c>
      <c r="L592" s="2" t="s">
        <v>8294</v>
      </c>
      <c r="M592" s="2" t="s">
        <v>8295</v>
      </c>
      <c r="N592" s="2" t="s">
        <v>8296</v>
      </c>
      <c r="O592" s="2" t="s">
        <v>8297</v>
      </c>
      <c r="P592" s="2" t="s">
        <v>5314</v>
      </c>
      <c r="Q592" s="2" t="s">
        <v>8298</v>
      </c>
      <c r="R592" s="1" t="s">
        <v>52</v>
      </c>
      <c r="S592" s="1">
        <f t="shared" si="1"/>
        <v>1</v>
      </c>
      <c r="T592" s="1" t="s">
        <v>1652</v>
      </c>
      <c r="U592" s="1">
        <f t="shared" si="2"/>
        <v>28</v>
      </c>
      <c r="V592" s="2" t="s">
        <v>8299</v>
      </c>
      <c r="W592" s="2" t="s">
        <v>5070</v>
      </c>
      <c r="X592" s="2" t="s">
        <v>8300</v>
      </c>
      <c r="Y592" s="2" t="s">
        <v>809</v>
      </c>
      <c r="Z592" s="2" t="s">
        <v>876</v>
      </c>
      <c r="AA592" s="2" t="s">
        <v>8301</v>
      </c>
      <c r="AB592" s="2" t="s">
        <v>673</v>
      </c>
      <c r="AE592">
        <f t="shared" si="3"/>
        <v>0</v>
      </c>
    </row>
    <row r="593">
      <c r="A593" s="2" t="s">
        <v>8302</v>
      </c>
      <c r="B593" s="2" t="s">
        <v>8303</v>
      </c>
      <c r="C593" s="1" t="s">
        <v>8304</v>
      </c>
      <c r="D593" s="2" t="s">
        <v>152</v>
      </c>
      <c r="E593" s="2" t="s">
        <v>86</v>
      </c>
      <c r="F593" s="2" t="s">
        <v>839</v>
      </c>
      <c r="G593" s="2" t="s">
        <v>609</v>
      </c>
      <c r="H593" s="2" t="s">
        <v>323</v>
      </c>
      <c r="I593" s="2" t="s">
        <v>299</v>
      </c>
      <c r="J593" s="2" t="s">
        <v>132</v>
      </c>
      <c r="K593" s="2" t="s">
        <v>106</v>
      </c>
      <c r="L593" s="2" t="s">
        <v>8305</v>
      </c>
      <c r="M593" s="2" t="s">
        <v>8306</v>
      </c>
      <c r="N593" s="2" t="s">
        <v>8307</v>
      </c>
      <c r="O593" s="2" t="s">
        <v>8308</v>
      </c>
      <c r="P593" s="2" t="s">
        <v>8309</v>
      </c>
      <c r="Q593" s="2" t="s">
        <v>8310</v>
      </c>
      <c r="R593" s="1" t="s">
        <v>52</v>
      </c>
      <c r="S593" s="1">
        <f t="shared" si="1"/>
        <v>1</v>
      </c>
      <c r="T593" s="1" t="s">
        <v>8311</v>
      </c>
      <c r="U593" s="1">
        <f t="shared" si="2"/>
        <v>28</v>
      </c>
      <c r="V593" s="2" t="s">
        <v>8312</v>
      </c>
      <c r="W593" s="2" t="s">
        <v>96</v>
      </c>
      <c r="X593" s="2" t="s">
        <v>1532</v>
      </c>
      <c r="Y593" s="2" t="s">
        <v>4381</v>
      </c>
      <c r="Z593" s="2" t="s">
        <v>3144</v>
      </c>
      <c r="AE593">
        <f t="shared" si="3"/>
        <v>0</v>
      </c>
    </row>
    <row r="594">
      <c r="A594" s="2" t="s">
        <v>8313</v>
      </c>
      <c r="B594" s="2" t="s">
        <v>8314</v>
      </c>
      <c r="C594" s="1" t="s">
        <v>8315</v>
      </c>
      <c r="D594" s="2" t="s">
        <v>1126</v>
      </c>
      <c r="E594" s="2" t="s">
        <v>8316</v>
      </c>
      <c r="F594" s="2" t="s">
        <v>8317</v>
      </c>
      <c r="G594" s="2" t="s">
        <v>8318</v>
      </c>
      <c r="H594" s="2" t="s">
        <v>8319</v>
      </c>
      <c r="I594" s="2" t="s">
        <v>8320</v>
      </c>
      <c r="J594" s="2" t="s">
        <v>8321</v>
      </c>
      <c r="K594" s="2" t="s">
        <v>8322</v>
      </c>
      <c r="L594" s="2" t="s">
        <v>8323</v>
      </c>
      <c r="M594" s="2" t="s">
        <v>8324</v>
      </c>
      <c r="N594" s="2" t="s">
        <v>8325</v>
      </c>
      <c r="O594" s="2" t="s">
        <v>8326</v>
      </c>
      <c r="P594" s="2" t="s">
        <v>8327</v>
      </c>
      <c r="Q594" s="2" t="s">
        <v>8328</v>
      </c>
      <c r="R594" s="1" t="s">
        <v>52</v>
      </c>
      <c r="S594" s="1">
        <f t="shared" si="1"/>
        <v>1</v>
      </c>
      <c r="T594" s="1" t="s">
        <v>8329</v>
      </c>
      <c r="U594" s="1">
        <f t="shared" si="2"/>
        <v>38</v>
      </c>
      <c r="V594" s="2" t="s">
        <v>8330</v>
      </c>
      <c r="W594" s="2" t="s">
        <v>1049</v>
      </c>
      <c r="X594" s="2" t="s">
        <v>8331</v>
      </c>
      <c r="Y594" s="2" t="s">
        <v>8332</v>
      </c>
      <c r="Z594" s="2" t="s">
        <v>603</v>
      </c>
      <c r="AA594" s="2" t="s">
        <v>8333</v>
      </c>
      <c r="AE594">
        <f t="shared" si="3"/>
        <v>0</v>
      </c>
    </row>
    <row r="595">
      <c r="A595" s="2" t="s">
        <v>8334</v>
      </c>
      <c r="B595" s="2" t="s">
        <v>8335</v>
      </c>
      <c r="C595" s="1" t="s">
        <v>8336</v>
      </c>
      <c r="D595" s="2" t="s">
        <v>40</v>
      </c>
      <c r="E595" s="2" t="s">
        <v>449</v>
      </c>
      <c r="F595" s="2" t="s">
        <v>152</v>
      </c>
      <c r="G595" s="2" t="s">
        <v>299</v>
      </c>
      <c r="H595" s="2" t="s">
        <v>152</v>
      </c>
      <c r="I595" s="2" t="s">
        <v>784</v>
      </c>
      <c r="J595" s="2" t="s">
        <v>38</v>
      </c>
      <c r="K595" s="2" t="s">
        <v>784</v>
      </c>
      <c r="L595" s="2" t="s">
        <v>8337</v>
      </c>
      <c r="M595" s="2" t="s">
        <v>8338</v>
      </c>
      <c r="N595" s="2" t="s">
        <v>8339</v>
      </c>
      <c r="O595" s="2" t="s">
        <v>8340</v>
      </c>
      <c r="P595" s="2" t="s">
        <v>8341</v>
      </c>
      <c r="Q595" s="2" t="s">
        <v>8342</v>
      </c>
      <c r="R595" s="1" t="s">
        <v>374</v>
      </c>
      <c r="S595" s="1">
        <f t="shared" si="1"/>
        <v>2</v>
      </c>
      <c r="T595" s="1" t="s">
        <v>2627</v>
      </c>
      <c r="U595" s="1">
        <f t="shared" si="2"/>
        <v>23</v>
      </c>
      <c r="V595" s="2" t="s">
        <v>2986</v>
      </c>
      <c r="W595" s="2" t="s">
        <v>8343</v>
      </c>
      <c r="X595" s="2" t="s">
        <v>8344</v>
      </c>
      <c r="Y595" s="2" t="s">
        <v>1414</v>
      </c>
      <c r="Z595" s="2" t="s">
        <v>8345</v>
      </c>
      <c r="AA595" s="2" t="s">
        <v>8346</v>
      </c>
      <c r="AB595" s="2" t="s">
        <v>2142</v>
      </c>
      <c r="AE595">
        <f t="shared" si="3"/>
        <v>0</v>
      </c>
    </row>
    <row r="596">
      <c r="A596" s="2" t="s">
        <v>8347</v>
      </c>
      <c r="B596" s="2" t="s">
        <v>8348</v>
      </c>
      <c r="C596" s="1" t="s">
        <v>8349</v>
      </c>
      <c r="D596" s="2" t="s">
        <v>45</v>
      </c>
      <c r="G596" s="2" t="s">
        <v>8350</v>
      </c>
      <c r="H596" s="2" t="s">
        <v>609</v>
      </c>
      <c r="I596" s="2" t="s">
        <v>8351</v>
      </c>
      <c r="J596" s="2" t="s">
        <v>8352</v>
      </c>
      <c r="K596" s="2" t="s">
        <v>8353</v>
      </c>
      <c r="L596" s="2" t="s">
        <v>8354</v>
      </c>
      <c r="M596" s="2" t="s">
        <v>8355</v>
      </c>
      <c r="N596" s="2" t="s">
        <v>8356</v>
      </c>
      <c r="O596" s="2" t="s">
        <v>8357</v>
      </c>
      <c r="P596" s="2" t="s">
        <v>8358</v>
      </c>
      <c r="Q596" s="2" t="s">
        <v>8359</v>
      </c>
      <c r="R596" s="1" t="s">
        <v>52</v>
      </c>
      <c r="S596" s="1">
        <f t="shared" si="1"/>
        <v>1</v>
      </c>
      <c r="T596" s="1" t="s">
        <v>397</v>
      </c>
      <c r="U596" s="1">
        <f t="shared" si="2"/>
        <v>33</v>
      </c>
      <c r="V596" s="2" t="s">
        <v>8360</v>
      </c>
      <c r="W596" s="2" t="s">
        <v>902</v>
      </c>
      <c r="X596" s="2" t="s">
        <v>3354</v>
      </c>
      <c r="Y596" s="2" t="s">
        <v>290</v>
      </c>
      <c r="Z596" s="2" t="s">
        <v>3691</v>
      </c>
      <c r="AA596" s="2" t="s">
        <v>8361</v>
      </c>
      <c r="AE596">
        <f t="shared" si="3"/>
        <v>0</v>
      </c>
    </row>
    <row r="597">
      <c r="A597" s="2" t="s">
        <v>8362</v>
      </c>
      <c r="B597" s="2" t="s">
        <v>8363</v>
      </c>
      <c r="C597" s="1" t="s">
        <v>8364</v>
      </c>
      <c r="D597" s="2" t="s">
        <v>3923</v>
      </c>
      <c r="F597" s="2" t="s">
        <v>389</v>
      </c>
      <c r="G597" s="2" t="s">
        <v>216</v>
      </c>
      <c r="H597" s="2" t="s">
        <v>175</v>
      </c>
      <c r="I597" s="2" t="s">
        <v>1782</v>
      </c>
      <c r="J597" s="2" t="s">
        <v>1782</v>
      </c>
      <c r="L597" s="2" t="s">
        <v>8365</v>
      </c>
      <c r="M597" s="2" t="s">
        <v>8366</v>
      </c>
      <c r="N597" s="2" t="s">
        <v>8367</v>
      </c>
      <c r="O597" s="2" t="s">
        <v>8368</v>
      </c>
      <c r="P597" s="2" t="s">
        <v>8369</v>
      </c>
      <c r="Q597" s="2" t="s">
        <v>8370</v>
      </c>
      <c r="R597" s="1" t="s">
        <v>52</v>
      </c>
      <c r="S597" s="1">
        <f t="shared" si="1"/>
        <v>1</v>
      </c>
      <c r="T597" s="1" t="s">
        <v>666</v>
      </c>
      <c r="U597" s="1">
        <f t="shared" si="2"/>
        <v>20</v>
      </c>
      <c r="V597" s="2" t="s">
        <v>7973</v>
      </c>
      <c r="W597" s="2" t="s">
        <v>8190</v>
      </c>
      <c r="X597" s="2" t="s">
        <v>8371</v>
      </c>
      <c r="Y597" s="2" t="s">
        <v>8372</v>
      </c>
      <c r="Z597" s="2" t="s">
        <v>970</v>
      </c>
      <c r="AA597" s="2" t="s">
        <v>8373</v>
      </c>
      <c r="AB597" s="2" t="s">
        <v>4313</v>
      </c>
      <c r="AE597">
        <f t="shared" si="3"/>
        <v>0</v>
      </c>
    </row>
    <row r="598">
      <c r="A598" s="2" t="s">
        <v>8374</v>
      </c>
      <c r="B598" s="2" t="s">
        <v>8375</v>
      </c>
      <c r="C598" s="1" t="s">
        <v>8376</v>
      </c>
      <c r="D598" s="2" t="s">
        <v>1371</v>
      </c>
      <c r="F598" s="2" t="s">
        <v>323</v>
      </c>
      <c r="G598" s="2" t="s">
        <v>199</v>
      </c>
      <c r="H598" s="2" t="s">
        <v>6872</v>
      </c>
      <c r="I598" s="2" t="s">
        <v>941</v>
      </c>
      <c r="J598" s="2" t="s">
        <v>593</v>
      </c>
      <c r="K598" s="2" t="s">
        <v>190</v>
      </c>
      <c r="L598" s="2" t="s">
        <v>8377</v>
      </c>
      <c r="M598" s="2" t="s">
        <v>8378</v>
      </c>
      <c r="N598" s="2" t="s">
        <v>8379</v>
      </c>
      <c r="O598" s="2" t="s">
        <v>8380</v>
      </c>
      <c r="P598" s="2" t="s">
        <v>8381</v>
      </c>
      <c r="Q598" s="2" t="s">
        <v>8382</v>
      </c>
      <c r="R598" s="1" t="s">
        <v>52</v>
      </c>
      <c r="S598" s="1">
        <f t="shared" si="1"/>
        <v>1</v>
      </c>
      <c r="T598" s="1" t="s">
        <v>7155</v>
      </c>
      <c r="U598" s="1">
        <f t="shared" si="2"/>
        <v>13</v>
      </c>
      <c r="V598" s="2" t="s">
        <v>8383</v>
      </c>
      <c r="W598" s="2" t="s">
        <v>8384</v>
      </c>
      <c r="X598" s="2" t="s">
        <v>2752</v>
      </c>
      <c r="Y598" s="2" t="s">
        <v>8385</v>
      </c>
      <c r="Z598" s="2" t="s">
        <v>1328</v>
      </c>
      <c r="AA598" s="2" t="s">
        <v>8386</v>
      </c>
      <c r="AB598" s="2" t="s">
        <v>8387</v>
      </c>
      <c r="AE598">
        <f t="shared" si="3"/>
        <v>0</v>
      </c>
    </row>
    <row r="599">
      <c r="A599" s="2" t="s">
        <v>8388</v>
      </c>
      <c r="B599" s="2" t="s">
        <v>8389</v>
      </c>
      <c r="C599" s="1" t="s">
        <v>8390</v>
      </c>
      <c r="D599" s="2" t="s">
        <v>576</v>
      </c>
      <c r="E599" s="2" t="s">
        <v>136</v>
      </c>
      <c r="F599" s="2" t="s">
        <v>323</v>
      </c>
      <c r="G599" s="2" t="s">
        <v>573</v>
      </c>
      <c r="H599" s="2" t="s">
        <v>576</v>
      </c>
      <c r="I599" s="2" t="s">
        <v>960</v>
      </c>
      <c r="J599" s="2" t="s">
        <v>991</v>
      </c>
      <c r="K599" s="2" t="s">
        <v>469</v>
      </c>
      <c r="L599" s="2" t="s">
        <v>8391</v>
      </c>
      <c r="M599" s="2" t="s">
        <v>8392</v>
      </c>
      <c r="N599" s="2" t="s">
        <v>8393</v>
      </c>
      <c r="O599" s="2" t="s">
        <v>8394</v>
      </c>
      <c r="P599" s="2" t="s">
        <v>8395</v>
      </c>
      <c r="Q599" s="2" t="s">
        <v>8396</v>
      </c>
      <c r="R599" s="1" t="s">
        <v>52</v>
      </c>
      <c r="S599" s="1">
        <f t="shared" si="1"/>
        <v>1</v>
      </c>
      <c r="T599" s="1" t="s">
        <v>1672</v>
      </c>
      <c r="U599" s="1">
        <f t="shared" si="2"/>
        <v>10</v>
      </c>
      <c r="V599" s="2" t="s">
        <v>144</v>
      </c>
      <c r="W599" s="2" t="s">
        <v>2574</v>
      </c>
      <c r="X599" s="2" t="s">
        <v>8397</v>
      </c>
      <c r="Y599" s="2" t="s">
        <v>3215</v>
      </c>
      <c r="Z599" s="2" t="s">
        <v>2302</v>
      </c>
      <c r="AA599" s="2" t="s">
        <v>8398</v>
      </c>
      <c r="AB599" s="2" t="s">
        <v>673</v>
      </c>
      <c r="AD599" s="1" t="s">
        <v>674</v>
      </c>
      <c r="AE599">
        <f t="shared" si="3"/>
        <v>1</v>
      </c>
      <c r="AF599" s="2" t="s">
        <v>8399</v>
      </c>
      <c r="AG599" s="2" t="s">
        <v>6523</v>
      </c>
      <c r="AH599" s="2" t="s">
        <v>1873</v>
      </c>
      <c r="AI599" s="2" t="s">
        <v>4317</v>
      </c>
    </row>
    <row r="600">
      <c r="A600" s="2" t="s">
        <v>8400</v>
      </c>
      <c r="B600" s="2" t="s">
        <v>8401</v>
      </c>
      <c r="C600" s="1" t="s">
        <v>8402</v>
      </c>
      <c r="D600" s="2" t="s">
        <v>1004</v>
      </c>
      <c r="E600" s="2" t="s">
        <v>593</v>
      </c>
      <c r="F600" s="2" t="s">
        <v>960</v>
      </c>
      <c r="G600" s="2" t="s">
        <v>111</v>
      </c>
      <c r="H600" s="2" t="s">
        <v>574</v>
      </c>
      <c r="I600" s="2" t="s">
        <v>574</v>
      </c>
      <c r="J600" s="2" t="s">
        <v>42</v>
      </c>
      <c r="K600" s="2" t="s">
        <v>43</v>
      </c>
      <c r="L600" s="2" t="s">
        <v>8403</v>
      </c>
      <c r="M600" s="2" t="s">
        <v>8404</v>
      </c>
      <c r="N600" s="2" t="s">
        <v>8405</v>
      </c>
      <c r="O600" s="2" t="s">
        <v>8406</v>
      </c>
      <c r="P600" s="2" t="s">
        <v>8407</v>
      </c>
      <c r="Q600" s="2" t="s">
        <v>8408</v>
      </c>
      <c r="R600" s="1" t="s">
        <v>52</v>
      </c>
      <c r="S600" s="1">
        <f t="shared" si="1"/>
        <v>1</v>
      </c>
      <c r="T600" s="1" t="s">
        <v>825</v>
      </c>
      <c r="U600" s="1">
        <f t="shared" si="2"/>
        <v>25</v>
      </c>
      <c r="V600" s="2" t="s">
        <v>3118</v>
      </c>
      <c r="W600" s="2" t="s">
        <v>8409</v>
      </c>
      <c r="X600" s="2" t="s">
        <v>3186</v>
      </c>
      <c r="Y600" s="2" t="s">
        <v>1919</v>
      </c>
      <c r="Z600" s="2" t="s">
        <v>8410</v>
      </c>
      <c r="AA600" s="2" t="s">
        <v>2848</v>
      </c>
      <c r="AB600" s="2" t="s">
        <v>316</v>
      </c>
      <c r="AE600">
        <f t="shared" si="3"/>
        <v>0</v>
      </c>
    </row>
    <row r="601">
      <c r="A601" s="2" t="s">
        <v>8411</v>
      </c>
      <c r="B601" s="2" t="s">
        <v>8412</v>
      </c>
      <c r="C601" s="1" t="s">
        <v>8413</v>
      </c>
      <c r="D601" s="2" t="s">
        <v>240</v>
      </c>
      <c r="G601" s="2" t="s">
        <v>131</v>
      </c>
      <c r="H601" s="2" t="s">
        <v>301</v>
      </c>
      <c r="I601" s="2" t="s">
        <v>129</v>
      </c>
      <c r="J601" s="2" t="s">
        <v>88</v>
      </c>
      <c r="L601" s="2" t="s">
        <v>8414</v>
      </c>
      <c r="M601" s="2" t="s">
        <v>8415</v>
      </c>
      <c r="N601" s="2" t="s">
        <v>8416</v>
      </c>
      <c r="O601" s="2" t="s">
        <v>8417</v>
      </c>
      <c r="P601" s="2" t="s">
        <v>8418</v>
      </c>
      <c r="Q601" s="2" t="s">
        <v>8419</v>
      </c>
      <c r="R601" s="1" t="s">
        <v>52</v>
      </c>
      <c r="S601" s="1">
        <f t="shared" si="1"/>
        <v>1</v>
      </c>
      <c r="T601" s="1" t="s">
        <v>3703</v>
      </c>
      <c r="U601" s="1">
        <f t="shared" si="2"/>
        <v>27</v>
      </c>
      <c r="V601" s="2" t="s">
        <v>4833</v>
      </c>
      <c r="W601" s="2" t="s">
        <v>4201</v>
      </c>
      <c r="X601" s="2" t="s">
        <v>58</v>
      </c>
      <c r="Y601" s="2" t="s">
        <v>3609</v>
      </c>
      <c r="Z601" s="2" t="s">
        <v>2725</v>
      </c>
      <c r="AA601" s="2" t="s">
        <v>8420</v>
      </c>
      <c r="AB601" s="2" t="s">
        <v>520</v>
      </c>
      <c r="AE601">
        <f t="shared" si="3"/>
        <v>0</v>
      </c>
    </row>
    <row r="602">
      <c r="A602" s="2" t="s">
        <v>8421</v>
      </c>
      <c r="B602" s="2" t="s">
        <v>8422</v>
      </c>
      <c r="C602" s="1" t="s">
        <v>8423</v>
      </c>
      <c r="D602" s="2" t="s">
        <v>43</v>
      </c>
      <c r="E602" s="2" t="s">
        <v>40</v>
      </c>
      <c r="F602" s="2" t="s">
        <v>941</v>
      </c>
      <c r="G602" s="2" t="s">
        <v>38</v>
      </c>
      <c r="H602" s="2" t="s">
        <v>106</v>
      </c>
      <c r="I602" s="2" t="s">
        <v>299</v>
      </c>
      <c r="J602" s="2" t="s">
        <v>507</v>
      </c>
      <c r="K602" s="2" t="s">
        <v>195</v>
      </c>
      <c r="L602" s="2" t="s">
        <v>8424</v>
      </c>
      <c r="M602" s="2" t="s">
        <v>8425</v>
      </c>
      <c r="N602" s="2" t="s">
        <v>8426</v>
      </c>
      <c r="O602" s="2" t="s">
        <v>8427</v>
      </c>
      <c r="P602" s="2" t="s">
        <v>8428</v>
      </c>
      <c r="Q602" s="2" t="s">
        <v>8429</v>
      </c>
      <c r="R602" s="1" t="s">
        <v>52</v>
      </c>
      <c r="S602" s="1">
        <f t="shared" si="1"/>
        <v>1</v>
      </c>
      <c r="T602" s="1" t="s">
        <v>825</v>
      </c>
      <c r="U602" s="1">
        <f t="shared" si="2"/>
        <v>25</v>
      </c>
      <c r="V602" s="2" t="s">
        <v>2780</v>
      </c>
      <c r="W602" s="2" t="s">
        <v>8430</v>
      </c>
      <c r="X602" s="2" t="s">
        <v>147</v>
      </c>
      <c r="Y602" s="2" t="s">
        <v>1995</v>
      </c>
      <c r="Z602" s="2" t="s">
        <v>4908</v>
      </c>
      <c r="AA602" s="2" t="s">
        <v>8431</v>
      </c>
      <c r="AE602">
        <f t="shared" si="3"/>
        <v>0</v>
      </c>
    </row>
    <row r="603">
      <c r="A603" s="2" t="s">
        <v>8432</v>
      </c>
      <c r="B603" s="2" t="s">
        <v>8433</v>
      </c>
      <c r="C603" s="1" t="s">
        <v>8434</v>
      </c>
      <c r="D603" s="2" t="s">
        <v>323</v>
      </c>
      <c r="G603" s="2" t="s">
        <v>133</v>
      </c>
      <c r="H603" s="2" t="s">
        <v>576</v>
      </c>
      <c r="I603" s="2" t="s">
        <v>320</v>
      </c>
      <c r="J603" s="2" t="s">
        <v>174</v>
      </c>
      <c r="L603" s="2" t="s">
        <v>8435</v>
      </c>
      <c r="M603" s="2" t="s">
        <v>8436</v>
      </c>
      <c r="N603" s="2" t="s">
        <v>8437</v>
      </c>
      <c r="O603" s="2" t="s">
        <v>8438</v>
      </c>
      <c r="P603" s="2" t="s">
        <v>8439</v>
      </c>
      <c r="Q603" s="2" t="s">
        <v>8440</v>
      </c>
      <c r="R603" s="1" t="s">
        <v>52</v>
      </c>
      <c r="S603" s="1">
        <f t="shared" si="1"/>
        <v>1</v>
      </c>
      <c r="T603" s="1" t="s">
        <v>8441</v>
      </c>
      <c r="U603" s="1">
        <f t="shared" si="2"/>
        <v>13</v>
      </c>
      <c r="V603" s="2" t="s">
        <v>1789</v>
      </c>
      <c r="W603" s="2" t="s">
        <v>8442</v>
      </c>
      <c r="X603" s="2" t="s">
        <v>1220</v>
      </c>
      <c r="Y603" s="2" t="s">
        <v>8443</v>
      </c>
      <c r="Z603" s="2" t="s">
        <v>3754</v>
      </c>
      <c r="AA603" s="2" t="s">
        <v>8444</v>
      </c>
      <c r="AB603" s="2" t="s">
        <v>2259</v>
      </c>
      <c r="AE603">
        <f t="shared" si="3"/>
        <v>0</v>
      </c>
    </row>
    <row r="604">
      <c r="A604" s="2" t="s">
        <v>8445</v>
      </c>
      <c r="B604" s="2" t="s">
        <v>8446</v>
      </c>
      <c r="C604" s="1" t="s">
        <v>8447</v>
      </c>
      <c r="D604" s="2" t="s">
        <v>8448</v>
      </c>
      <c r="E604" s="2" t="s">
        <v>8449</v>
      </c>
      <c r="F604" s="2" t="s">
        <v>8450</v>
      </c>
      <c r="G604" s="2" t="s">
        <v>5519</v>
      </c>
      <c r="H604" s="2" t="s">
        <v>8451</v>
      </c>
      <c r="I604" s="2" t="s">
        <v>5519</v>
      </c>
      <c r="J604" s="2" t="s">
        <v>8450</v>
      </c>
      <c r="K604" s="2" t="s">
        <v>1334</v>
      </c>
      <c r="L604" s="2" t="s">
        <v>8452</v>
      </c>
      <c r="M604" s="2" t="s">
        <v>8453</v>
      </c>
      <c r="N604" s="2" t="s">
        <v>8454</v>
      </c>
      <c r="O604" s="2" t="s">
        <v>8455</v>
      </c>
      <c r="P604" s="2" t="s">
        <v>8456</v>
      </c>
      <c r="Q604" s="2" t="s">
        <v>8457</v>
      </c>
      <c r="R604" s="1" t="s">
        <v>52</v>
      </c>
      <c r="S604" s="1">
        <f t="shared" si="1"/>
        <v>1</v>
      </c>
      <c r="T604" s="1" t="s">
        <v>247</v>
      </c>
      <c r="U604" s="1">
        <f t="shared" si="2"/>
        <v>38</v>
      </c>
      <c r="V604" s="2" t="s">
        <v>932</v>
      </c>
      <c r="W604" s="2" t="s">
        <v>8458</v>
      </c>
      <c r="X604" s="2" t="s">
        <v>3120</v>
      </c>
      <c r="Y604" s="2" t="s">
        <v>1219</v>
      </c>
      <c r="Z604" s="2" t="s">
        <v>2713</v>
      </c>
      <c r="AA604" s="2" t="s">
        <v>8459</v>
      </c>
      <c r="AB604" s="2" t="s">
        <v>125</v>
      </c>
      <c r="AE604">
        <f t="shared" si="3"/>
        <v>0</v>
      </c>
    </row>
    <row r="605">
      <c r="A605" s="2" t="s">
        <v>8460</v>
      </c>
      <c r="B605" s="2" t="s">
        <v>8461</v>
      </c>
      <c r="C605" s="1" t="s">
        <v>8462</v>
      </c>
      <c r="D605" s="2" t="s">
        <v>1782</v>
      </c>
      <c r="E605" s="2" t="s">
        <v>507</v>
      </c>
      <c r="F605" s="2" t="s">
        <v>131</v>
      </c>
      <c r="G605" s="2" t="s">
        <v>387</v>
      </c>
      <c r="H605" s="2" t="s">
        <v>341</v>
      </c>
      <c r="I605" s="2" t="s">
        <v>711</v>
      </c>
      <c r="J605" s="2" t="s">
        <v>386</v>
      </c>
      <c r="K605" s="2" t="s">
        <v>258</v>
      </c>
      <c r="L605" s="2" t="s">
        <v>8463</v>
      </c>
      <c r="M605" s="2" t="s">
        <v>8464</v>
      </c>
      <c r="N605" s="2" t="s">
        <v>8465</v>
      </c>
      <c r="O605" s="2" t="s">
        <v>8466</v>
      </c>
      <c r="P605" s="2" t="s">
        <v>8467</v>
      </c>
      <c r="Q605" s="2" t="s">
        <v>8468</v>
      </c>
      <c r="R605" s="1" t="s">
        <v>52</v>
      </c>
      <c r="S605" s="1">
        <f t="shared" si="1"/>
        <v>1</v>
      </c>
      <c r="T605" s="1" t="s">
        <v>8469</v>
      </c>
      <c r="U605" s="1">
        <f t="shared" si="2"/>
        <v>39</v>
      </c>
      <c r="V605" s="2" t="s">
        <v>418</v>
      </c>
      <c r="W605" s="2" t="s">
        <v>3812</v>
      </c>
      <c r="X605" s="2" t="s">
        <v>7314</v>
      </c>
      <c r="Y605" s="2" t="s">
        <v>498</v>
      </c>
      <c r="Z605" s="2" t="s">
        <v>1081</v>
      </c>
      <c r="AA605" s="2" t="s">
        <v>8470</v>
      </c>
      <c r="AB605" s="2" t="s">
        <v>1168</v>
      </c>
      <c r="AE605">
        <f t="shared" si="3"/>
        <v>0</v>
      </c>
    </row>
    <row r="606">
      <c r="A606" s="2" t="s">
        <v>8471</v>
      </c>
      <c r="B606" s="2" t="s">
        <v>8472</v>
      </c>
      <c r="C606" s="1" t="s">
        <v>8473</v>
      </c>
      <c r="D606" s="2" t="s">
        <v>1451</v>
      </c>
      <c r="E606" s="2" t="s">
        <v>258</v>
      </c>
      <c r="G606" s="2" t="s">
        <v>574</v>
      </c>
      <c r="H606" s="2" t="s">
        <v>8474</v>
      </c>
      <c r="I606" s="2" t="s">
        <v>8475</v>
      </c>
      <c r="J606" s="2" t="s">
        <v>8476</v>
      </c>
      <c r="L606" s="2" t="s">
        <v>8477</v>
      </c>
      <c r="M606" s="2" t="s">
        <v>8478</v>
      </c>
      <c r="N606" s="2" t="s">
        <v>8479</v>
      </c>
      <c r="O606" s="2" t="s">
        <v>8480</v>
      </c>
      <c r="P606" s="2" t="s">
        <v>8481</v>
      </c>
      <c r="Q606" s="2" t="s">
        <v>8482</v>
      </c>
      <c r="R606" s="1" t="s">
        <v>52</v>
      </c>
      <c r="S606" s="1">
        <f t="shared" si="1"/>
        <v>1</v>
      </c>
      <c r="T606" s="1" t="s">
        <v>638</v>
      </c>
      <c r="U606" s="1">
        <f t="shared" si="2"/>
        <v>13</v>
      </c>
      <c r="V606" s="2" t="s">
        <v>8483</v>
      </c>
      <c r="W606" s="2" t="s">
        <v>8484</v>
      </c>
      <c r="X606" s="2" t="s">
        <v>7335</v>
      </c>
      <c r="Y606" s="2" t="s">
        <v>8485</v>
      </c>
      <c r="Z606" s="2" t="s">
        <v>1822</v>
      </c>
      <c r="AA606" s="2" t="s">
        <v>8486</v>
      </c>
      <c r="AB606" s="2" t="s">
        <v>125</v>
      </c>
      <c r="AE606">
        <f t="shared" si="3"/>
        <v>0</v>
      </c>
    </row>
    <row r="607">
      <c r="A607" s="2" t="s">
        <v>8487</v>
      </c>
      <c r="B607" s="2" t="s">
        <v>8488</v>
      </c>
      <c r="C607" s="1" t="s">
        <v>8489</v>
      </c>
      <c r="D607" s="2" t="s">
        <v>258</v>
      </c>
      <c r="E607" s="2" t="s">
        <v>881</v>
      </c>
      <c r="F607" s="2" t="s">
        <v>84</v>
      </c>
      <c r="G607" s="2" t="s">
        <v>88</v>
      </c>
      <c r="H607" s="2" t="s">
        <v>86</v>
      </c>
      <c r="I607" s="2" t="s">
        <v>258</v>
      </c>
      <c r="J607" s="2" t="s">
        <v>558</v>
      </c>
      <c r="L607" s="2" t="s">
        <v>8490</v>
      </c>
      <c r="M607" s="2" t="s">
        <v>8491</v>
      </c>
      <c r="N607" s="2" t="s">
        <v>8492</v>
      </c>
      <c r="O607" s="2" t="s">
        <v>8493</v>
      </c>
      <c r="P607" s="2" t="s">
        <v>8494</v>
      </c>
      <c r="Q607" s="2" t="s">
        <v>8495</v>
      </c>
      <c r="R607" s="1" t="s">
        <v>52</v>
      </c>
      <c r="S607" s="1">
        <f t="shared" si="1"/>
        <v>1</v>
      </c>
      <c r="T607" s="1" t="s">
        <v>2485</v>
      </c>
      <c r="U607" s="1">
        <f t="shared" si="2"/>
        <v>28</v>
      </c>
      <c r="V607" s="2" t="s">
        <v>4528</v>
      </c>
      <c r="W607" s="2" t="s">
        <v>2042</v>
      </c>
      <c r="X607" s="2" t="s">
        <v>6029</v>
      </c>
      <c r="Y607" s="2" t="s">
        <v>667</v>
      </c>
      <c r="Z607" s="2" t="s">
        <v>8496</v>
      </c>
      <c r="AE607">
        <f t="shared" si="3"/>
        <v>0</v>
      </c>
    </row>
    <row r="608">
      <c r="A608" s="2" t="s">
        <v>8497</v>
      </c>
      <c r="B608" s="2" t="s">
        <v>8498</v>
      </c>
      <c r="C608" s="1" t="s">
        <v>8499</v>
      </c>
      <c r="D608" s="2" t="s">
        <v>322</v>
      </c>
      <c r="E608" s="2" t="s">
        <v>591</v>
      </c>
      <c r="F608" s="2" t="s">
        <v>258</v>
      </c>
      <c r="G608" s="2" t="s">
        <v>4125</v>
      </c>
      <c r="H608" s="2" t="s">
        <v>110</v>
      </c>
      <c r="I608" s="2" t="s">
        <v>816</v>
      </c>
      <c r="J608" s="2" t="s">
        <v>38</v>
      </c>
      <c r="K608" s="2" t="s">
        <v>469</v>
      </c>
      <c r="L608" s="2" t="s">
        <v>8500</v>
      </c>
      <c r="M608" s="2" t="s">
        <v>8501</v>
      </c>
      <c r="N608" s="2" t="s">
        <v>8502</v>
      </c>
      <c r="O608" s="2" t="s">
        <v>8503</v>
      </c>
      <c r="P608" s="2" t="s">
        <v>8504</v>
      </c>
      <c r="Q608" s="2" t="s">
        <v>4241</v>
      </c>
      <c r="R608" s="1" t="s">
        <v>52</v>
      </c>
      <c r="S608" s="1">
        <f t="shared" si="1"/>
        <v>1</v>
      </c>
      <c r="T608" s="1" t="s">
        <v>1577</v>
      </c>
      <c r="U608" s="1">
        <f t="shared" si="2"/>
        <v>26</v>
      </c>
      <c r="V608" s="2" t="s">
        <v>8505</v>
      </c>
      <c r="W608" s="2" t="s">
        <v>3336</v>
      </c>
      <c r="X608" s="2" t="s">
        <v>1751</v>
      </c>
      <c r="Y608" s="2" t="s">
        <v>1445</v>
      </c>
      <c r="Z608" s="2" t="s">
        <v>916</v>
      </c>
      <c r="AA608" s="2" t="s">
        <v>8506</v>
      </c>
      <c r="AB608" s="2" t="s">
        <v>1349</v>
      </c>
      <c r="AE608">
        <f t="shared" si="3"/>
        <v>0</v>
      </c>
    </row>
    <row r="609">
      <c r="A609" s="2" t="s">
        <v>8507</v>
      </c>
      <c r="B609" s="2" t="s">
        <v>8508</v>
      </c>
      <c r="C609" s="1" t="s">
        <v>8509</v>
      </c>
      <c r="D609" s="2" t="s">
        <v>88</v>
      </c>
      <c r="E609" s="2" t="s">
        <v>1714</v>
      </c>
      <c r="F609" s="2" t="s">
        <v>194</v>
      </c>
      <c r="G609" s="2" t="s">
        <v>507</v>
      </c>
      <c r="H609" s="2" t="s">
        <v>152</v>
      </c>
      <c r="I609" s="2" t="s">
        <v>40</v>
      </c>
      <c r="J609" s="2" t="s">
        <v>153</v>
      </c>
      <c r="K609" s="2" t="s">
        <v>452</v>
      </c>
      <c r="L609" s="2" t="s">
        <v>8510</v>
      </c>
      <c r="M609" s="2" t="s">
        <v>8511</v>
      </c>
      <c r="N609" s="2" t="s">
        <v>8512</v>
      </c>
      <c r="O609" s="2" t="s">
        <v>8513</v>
      </c>
      <c r="P609" s="2" t="s">
        <v>8514</v>
      </c>
      <c r="Q609" s="2" t="s">
        <v>8515</v>
      </c>
      <c r="R609" s="1" t="s">
        <v>52</v>
      </c>
      <c r="S609" s="1">
        <f t="shared" si="1"/>
        <v>1</v>
      </c>
      <c r="T609" s="1" t="s">
        <v>1917</v>
      </c>
      <c r="U609" s="1">
        <f t="shared" si="2"/>
        <v>10</v>
      </c>
      <c r="V609" s="2" t="s">
        <v>1255</v>
      </c>
      <c r="W609" s="2" t="s">
        <v>8516</v>
      </c>
      <c r="X609" s="2" t="s">
        <v>8517</v>
      </c>
      <c r="Y609" s="2" t="s">
        <v>795</v>
      </c>
      <c r="Z609" s="2" t="s">
        <v>603</v>
      </c>
      <c r="AA609" s="2" t="s">
        <v>1259</v>
      </c>
      <c r="AB609" s="2" t="s">
        <v>8518</v>
      </c>
      <c r="AE609">
        <f t="shared" si="3"/>
        <v>0</v>
      </c>
    </row>
    <row r="610">
      <c r="A610" s="2" t="s">
        <v>8519</v>
      </c>
      <c r="B610" s="2" t="s">
        <v>8520</v>
      </c>
      <c r="C610" s="1" t="s">
        <v>8521</v>
      </c>
      <c r="D610" s="2" t="s">
        <v>110</v>
      </c>
      <c r="H610" s="2" t="s">
        <v>38</v>
      </c>
      <c r="J610" s="2" t="s">
        <v>507</v>
      </c>
      <c r="L610" s="2" t="s">
        <v>8522</v>
      </c>
      <c r="M610" s="2" t="s">
        <v>8523</v>
      </c>
      <c r="N610" s="2" t="s">
        <v>8524</v>
      </c>
      <c r="O610" s="2" t="s">
        <v>8525</v>
      </c>
      <c r="P610" s="2" t="s">
        <v>8526</v>
      </c>
      <c r="Q610" s="2" t="s">
        <v>8527</v>
      </c>
      <c r="R610" s="1" t="s">
        <v>52</v>
      </c>
      <c r="S610" s="1">
        <f t="shared" si="1"/>
        <v>1</v>
      </c>
      <c r="T610" s="1" t="s">
        <v>1631</v>
      </c>
      <c r="U610" s="1">
        <f t="shared" si="2"/>
        <v>38</v>
      </c>
      <c r="V610" s="2" t="s">
        <v>932</v>
      </c>
      <c r="W610" s="2" t="s">
        <v>1033</v>
      </c>
      <c r="X610" s="2" t="s">
        <v>4020</v>
      </c>
      <c r="Y610" s="2" t="s">
        <v>1500</v>
      </c>
      <c r="Z610" s="2" t="s">
        <v>1949</v>
      </c>
      <c r="AA610" s="2" t="s">
        <v>8528</v>
      </c>
      <c r="AB610" s="2" t="s">
        <v>1168</v>
      </c>
      <c r="AE610">
        <f t="shared" si="3"/>
        <v>0</v>
      </c>
    </row>
    <row r="611">
      <c r="A611" s="2" t="s">
        <v>8529</v>
      </c>
      <c r="B611" s="2" t="s">
        <v>8530</v>
      </c>
      <c r="C611" s="1" t="s">
        <v>8531</v>
      </c>
      <c r="D611" s="2" t="s">
        <v>1354</v>
      </c>
      <c r="E611" s="2" t="s">
        <v>321</v>
      </c>
      <c r="F611" s="2" t="s">
        <v>488</v>
      </c>
      <c r="G611" s="2" t="s">
        <v>8532</v>
      </c>
      <c r="H611" s="2" t="s">
        <v>216</v>
      </c>
      <c r="I611" s="2" t="s">
        <v>8533</v>
      </c>
      <c r="J611" s="2" t="s">
        <v>257</v>
      </c>
      <c r="K611" s="2" t="s">
        <v>8534</v>
      </c>
      <c r="L611" s="2" t="s">
        <v>8535</v>
      </c>
      <c r="M611" s="2" t="s">
        <v>8536</v>
      </c>
      <c r="N611" s="2" t="s">
        <v>8537</v>
      </c>
      <c r="O611" s="2" t="s">
        <v>8538</v>
      </c>
      <c r="P611" s="2" t="s">
        <v>8539</v>
      </c>
      <c r="Q611" s="2" t="s">
        <v>8540</v>
      </c>
      <c r="R611" s="1" t="s">
        <v>52</v>
      </c>
      <c r="S611" s="1">
        <f t="shared" si="1"/>
        <v>1</v>
      </c>
      <c r="T611" s="1" t="s">
        <v>8541</v>
      </c>
      <c r="U611" s="1">
        <f t="shared" si="2"/>
        <v>20</v>
      </c>
      <c r="V611" s="2" t="s">
        <v>144</v>
      </c>
      <c r="W611" s="2" t="s">
        <v>8542</v>
      </c>
      <c r="X611" s="2" t="s">
        <v>8543</v>
      </c>
      <c r="Y611" s="2" t="s">
        <v>4020</v>
      </c>
      <c r="Z611" s="2" t="s">
        <v>8544</v>
      </c>
      <c r="AA611" s="2" t="s">
        <v>8545</v>
      </c>
      <c r="AB611" s="2" t="s">
        <v>1553</v>
      </c>
      <c r="AE611">
        <f t="shared" si="3"/>
        <v>0</v>
      </c>
    </row>
    <row r="612">
      <c r="A612" s="2" t="s">
        <v>8546</v>
      </c>
      <c r="B612" s="2" t="s">
        <v>8547</v>
      </c>
      <c r="C612" s="1" t="s">
        <v>8548</v>
      </c>
      <c r="D612" s="2" t="s">
        <v>105</v>
      </c>
      <c r="G612" s="2" t="s">
        <v>105</v>
      </c>
      <c r="H612" s="2" t="s">
        <v>507</v>
      </c>
      <c r="I612" s="2" t="s">
        <v>322</v>
      </c>
      <c r="J612" s="2" t="s">
        <v>38</v>
      </c>
      <c r="L612" s="2" t="s">
        <v>8549</v>
      </c>
      <c r="M612" s="2" t="s">
        <v>8550</v>
      </c>
      <c r="N612" s="2" t="s">
        <v>8551</v>
      </c>
      <c r="O612" s="2" t="s">
        <v>8552</v>
      </c>
      <c r="P612" s="2" t="s">
        <v>8553</v>
      </c>
      <c r="Q612" s="2" t="s">
        <v>8554</v>
      </c>
      <c r="R612" s="1" t="s">
        <v>52</v>
      </c>
      <c r="S612" s="1">
        <f t="shared" si="1"/>
        <v>1</v>
      </c>
      <c r="T612" s="1" t="s">
        <v>776</v>
      </c>
      <c r="U612" s="1">
        <f t="shared" si="2"/>
        <v>10</v>
      </c>
      <c r="V612" s="2" t="s">
        <v>8555</v>
      </c>
      <c r="W612" s="2" t="s">
        <v>8556</v>
      </c>
      <c r="X612" s="2" t="s">
        <v>2767</v>
      </c>
      <c r="Y612" s="2" t="s">
        <v>5248</v>
      </c>
      <c r="Z612" s="2" t="s">
        <v>58</v>
      </c>
      <c r="AA612" s="2" t="s">
        <v>8557</v>
      </c>
      <c r="AB612" s="2" t="s">
        <v>4849</v>
      </c>
      <c r="AE612">
        <f t="shared" si="3"/>
        <v>0</v>
      </c>
    </row>
    <row r="613">
      <c r="A613" s="2" t="s">
        <v>8558</v>
      </c>
      <c r="B613" s="2" t="s">
        <v>8559</v>
      </c>
      <c r="C613" s="1" t="s">
        <v>8560</v>
      </c>
      <c r="D613" s="2" t="s">
        <v>576</v>
      </c>
      <c r="E613" s="2" t="s">
        <v>467</v>
      </c>
      <c r="F613" s="2" t="s">
        <v>133</v>
      </c>
      <c r="G613" s="2" t="s">
        <v>2565</v>
      </c>
      <c r="H613" s="2" t="s">
        <v>576</v>
      </c>
      <c r="I613" s="2" t="s">
        <v>591</v>
      </c>
      <c r="J613" s="2" t="s">
        <v>591</v>
      </c>
      <c r="K613" s="2" t="s">
        <v>991</v>
      </c>
      <c r="L613" s="2" t="s">
        <v>8561</v>
      </c>
      <c r="M613" s="2" t="s">
        <v>8562</v>
      </c>
      <c r="N613" s="2" t="s">
        <v>8563</v>
      </c>
      <c r="O613" s="2" t="s">
        <v>8564</v>
      </c>
      <c r="P613" s="2" t="s">
        <v>8565</v>
      </c>
      <c r="Q613" s="2" t="s">
        <v>8566</v>
      </c>
      <c r="R613" s="1" t="s">
        <v>119</v>
      </c>
      <c r="S613" s="1">
        <f t="shared" si="1"/>
        <v>0</v>
      </c>
      <c r="T613" s="1" t="s">
        <v>666</v>
      </c>
      <c r="U613" s="1">
        <f t="shared" si="2"/>
        <v>20</v>
      </c>
      <c r="V613" s="2" t="s">
        <v>310</v>
      </c>
      <c r="W613" s="2" t="s">
        <v>5402</v>
      </c>
      <c r="X613" s="2" t="s">
        <v>123</v>
      </c>
      <c r="Y613" s="2" t="s">
        <v>123</v>
      </c>
      <c r="Z613" s="2" t="s">
        <v>123</v>
      </c>
      <c r="AE613">
        <f t="shared" si="3"/>
        <v>0</v>
      </c>
    </row>
    <row r="614">
      <c r="A614" s="2" t="s">
        <v>8567</v>
      </c>
      <c r="B614" s="2" t="s">
        <v>8568</v>
      </c>
      <c r="C614" s="1" t="s">
        <v>8569</v>
      </c>
      <c r="D614" s="2" t="s">
        <v>321</v>
      </c>
      <c r="E614" s="2" t="s">
        <v>8570</v>
      </c>
      <c r="G614" s="2" t="s">
        <v>8571</v>
      </c>
      <c r="H614" s="2" t="s">
        <v>4249</v>
      </c>
      <c r="I614" s="2" t="s">
        <v>4465</v>
      </c>
      <c r="J614" s="2" t="s">
        <v>1334</v>
      </c>
      <c r="L614" s="2" t="s">
        <v>8572</v>
      </c>
      <c r="M614" s="2" t="s">
        <v>8573</v>
      </c>
      <c r="N614" s="2" t="s">
        <v>8574</v>
      </c>
      <c r="O614" s="2" t="s">
        <v>8575</v>
      </c>
      <c r="P614" s="2" t="s">
        <v>8576</v>
      </c>
      <c r="Q614" s="2" t="s">
        <v>8577</v>
      </c>
      <c r="R614" s="1" t="s">
        <v>52</v>
      </c>
      <c r="S614" s="1">
        <f t="shared" si="1"/>
        <v>1</v>
      </c>
      <c r="T614" s="1" t="s">
        <v>825</v>
      </c>
      <c r="U614" s="1">
        <f t="shared" si="2"/>
        <v>25</v>
      </c>
      <c r="V614" s="2" t="s">
        <v>4888</v>
      </c>
      <c r="W614" s="2" t="s">
        <v>1461</v>
      </c>
      <c r="X614" s="2" t="s">
        <v>8578</v>
      </c>
      <c r="Y614" s="2" t="s">
        <v>3325</v>
      </c>
      <c r="Z614" s="2" t="s">
        <v>4020</v>
      </c>
      <c r="AA614" s="2" t="s">
        <v>3312</v>
      </c>
      <c r="AB614" s="2" t="s">
        <v>3486</v>
      </c>
      <c r="AE614">
        <f t="shared" si="3"/>
        <v>0</v>
      </c>
    </row>
    <row r="615">
      <c r="A615" s="2" t="s">
        <v>8579</v>
      </c>
      <c r="B615" s="2" t="s">
        <v>8580</v>
      </c>
      <c r="C615" s="1" t="s">
        <v>8581</v>
      </c>
      <c r="D615" s="2" t="s">
        <v>87</v>
      </c>
      <c r="F615" s="2" t="s">
        <v>43</v>
      </c>
      <c r="G615" s="2" t="s">
        <v>110</v>
      </c>
      <c r="H615" s="2" t="s">
        <v>39</v>
      </c>
      <c r="I615" s="2" t="s">
        <v>39</v>
      </c>
      <c r="J615" s="2" t="s">
        <v>129</v>
      </c>
      <c r="L615" s="2" t="s">
        <v>8582</v>
      </c>
      <c r="M615" s="2" t="s">
        <v>8583</v>
      </c>
      <c r="N615" s="2" t="s">
        <v>8584</v>
      </c>
      <c r="O615" s="2" t="s">
        <v>8585</v>
      </c>
      <c r="P615" s="2" t="s">
        <v>8586</v>
      </c>
      <c r="Q615" s="2" t="s">
        <v>8587</v>
      </c>
      <c r="R615" s="1" t="s">
        <v>52</v>
      </c>
      <c r="S615" s="1">
        <f t="shared" si="1"/>
        <v>1</v>
      </c>
      <c r="T615" s="1" t="s">
        <v>759</v>
      </c>
      <c r="U615" s="1">
        <f t="shared" si="2"/>
        <v>23</v>
      </c>
      <c r="V615" s="2" t="s">
        <v>2302</v>
      </c>
      <c r="W615" s="2" t="s">
        <v>8588</v>
      </c>
      <c r="X615" s="2" t="s">
        <v>8589</v>
      </c>
      <c r="Y615" s="2" t="s">
        <v>5467</v>
      </c>
      <c r="Z615" s="2" t="s">
        <v>6418</v>
      </c>
      <c r="AA615" s="2" t="s">
        <v>8590</v>
      </c>
      <c r="AB615" s="2" t="s">
        <v>918</v>
      </c>
      <c r="AE615">
        <f t="shared" si="3"/>
        <v>0</v>
      </c>
    </row>
    <row r="616">
      <c r="A616" s="2" t="s">
        <v>8591</v>
      </c>
      <c r="B616" s="2" t="s">
        <v>8592</v>
      </c>
      <c r="C616" s="1" t="s">
        <v>8593</v>
      </c>
      <c r="D616" s="2" t="s">
        <v>2689</v>
      </c>
      <c r="E616" s="2" t="s">
        <v>87</v>
      </c>
      <c r="F616" s="2" t="s">
        <v>88</v>
      </c>
      <c r="G616" s="2" t="s">
        <v>1602</v>
      </c>
      <c r="H616" s="2" t="s">
        <v>175</v>
      </c>
      <c r="I616" s="2" t="s">
        <v>711</v>
      </c>
      <c r="J616" s="2" t="s">
        <v>1354</v>
      </c>
      <c r="K616" s="2" t="s">
        <v>1354</v>
      </c>
      <c r="L616" s="2" t="s">
        <v>8594</v>
      </c>
      <c r="M616" s="2" t="s">
        <v>8595</v>
      </c>
      <c r="N616" s="2" t="s">
        <v>8596</v>
      </c>
      <c r="O616" s="2" t="s">
        <v>8597</v>
      </c>
      <c r="P616" s="2" t="s">
        <v>8598</v>
      </c>
      <c r="Q616" s="2" t="s">
        <v>8599</v>
      </c>
      <c r="R616" s="1" t="s">
        <v>374</v>
      </c>
      <c r="S616" s="1">
        <f t="shared" si="1"/>
        <v>2</v>
      </c>
      <c r="T616" s="1" t="s">
        <v>8600</v>
      </c>
      <c r="U616" s="1">
        <f t="shared" si="2"/>
        <v>10</v>
      </c>
      <c r="V616" s="2" t="s">
        <v>8601</v>
      </c>
      <c r="W616" s="2" t="s">
        <v>8602</v>
      </c>
      <c r="X616" s="2" t="s">
        <v>8603</v>
      </c>
      <c r="Y616" s="2" t="s">
        <v>8604</v>
      </c>
      <c r="Z616" s="2" t="s">
        <v>8397</v>
      </c>
      <c r="AA616" s="2" t="s">
        <v>8605</v>
      </c>
      <c r="AB616" s="2" t="s">
        <v>4585</v>
      </c>
      <c r="AE616">
        <f t="shared" si="3"/>
        <v>0</v>
      </c>
    </row>
    <row r="617">
      <c r="A617" s="2" t="s">
        <v>8606</v>
      </c>
      <c r="B617" s="2" t="s">
        <v>8607</v>
      </c>
      <c r="C617" s="1" t="s">
        <v>8608</v>
      </c>
      <c r="D617" s="2" t="s">
        <v>838</v>
      </c>
      <c r="F617" s="2" t="s">
        <v>407</v>
      </c>
      <c r="G617" s="2" t="s">
        <v>83</v>
      </c>
      <c r="H617" s="2" t="s">
        <v>1601</v>
      </c>
      <c r="I617" s="2" t="s">
        <v>276</v>
      </c>
      <c r="J617" s="2" t="s">
        <v>1604</v>
      </c>
      <c r="L617" s="2" t="s">
        <v>8609</v>
      </c>
      <c r="M617" s="2" t="s">
        <v>8610</v>
      </c>
      <c r="N617" s="2" t="s">
        <v>8611</v>
      </c>
      <c r="O617" s="2" t="s">
        <v>8612</v>
      </c>
      <c r="P617" s="2" t="s">
        <v>8613</v>
      </c>
      <c r="Q617" s="2" t="s">
        <v>8614</v>
      </c>
      <c r="R617" s="1" t="s">
        <v>52</v>
      </c>
      <c r="S617" s="1">
        <f t="shared" si="1"/>
        <v>1</v>
      </c>
      <c r="T617" s="1" t="s">
        <v>397</v>
      </c>
      <c r="U617" s="1">
        <f t="shared" si="2"/>
        <v>33</v>
      </c>
      <c r="V617" s="2" t="s">
        <v>121</v>
      </c>
      <c r="W617" s="2" t="s">
        <v>1639</v>
      </c>
      <c r="X617" s="2" t="s">
        <v>1595</v>
      </c>
      <c r="Y617" s="2" t="s">
        <v>8615</v>
      </c>
      <c r="Z617" s="2" t="s">
        <v>2684</v>
      </c>
      <c r="AA617" s="2" t="s">
        <v>8616</v>
      </c>
      <c r="AB617" s="2" t="s">
        <v>1693</v>
      </c>
      <c r="AE617">
        <f t="shared" si="3"/>
        <v>0</v>
      </c>
    </row>
    <row r="618">
      <c r="A618" s="2" t="s">
        <v>8617</v>
      </c>
      <c r="B618" s="2" t="s">
        <v>8618</v>
      </c>
      <c r="C618" s="1" t="s">
        <v>8619</v>
      </c>
      <c r="D618" s="2" t="s">
        <v>83</v>
      </c>
      <c r="F618" s="2" t="s">
        <v>450</v>
      </c>
      <c r="G618" s="2" t="s">
        <v>389</v>
      </c>
      <c r="H618" s="2" t="s">
        <v>1584</v>
      </c>
      <c r="I618" s="2" t="s">
        <v>731</v>
      </c>
      <c r="J618" s="2" t="s">
        <v>882</v>
      </c>
      <c r="L618" s="2" t="s">
        <v>8620</v>
      </c>
      <c r="M618" s="2" t="s">
        <v>8621</v>
      </c>
      <c r="N618" s="2" t="s">
        <v>8622</v>
      </c>
      <c r="O618" s="2" t="s">
        <v>8623</v>
      </c>
      <c r="P618" s="2" t="s">
        <v>8624</v>
      </c>
      <c r="Q618" s="2" t="s">
        <v>8625</v>
      </c>
      <c r="R618" s="1" t="s">
        <v>374</v>
      </c>
      <c r="S618" s="1">
        <f t="shared" si="1"/>
        <v>2</v>
      </c>
      <c r="T618" s="1" t="s">
        <v>8626</v>
      </c>
      <c r="U618" s="1">
        <f t="shared" si="2"/>
        <v>37</v>
      </c>
      <c r="V618" s="2" t="s">
        <v>8627</v>
      </c>
      <c r="W618" s="2" t="s">
        <v>8628</v>
      </c>
      <c r="X618" s="2" t="s">
        <v>8629</v>
      </c>
      <c r="Y618" s="2" t="s">
        <v>8630</v>
      </c>
      <c r="Z618" s="2" t="s">
        <v>8631</v>
      </c>
      <c r="AA618" s="2" t="s">
        <v>8632</v>
      </c>
      <c r="AB618" s="2" t="s">
        <v>1824</v>
      </c>
      <c r="AE618">
        <f t="shared" si="3"/>
        <v>0</v>
      </c>
    </row>
    <row r="619">
      <c r="A619" s="2" t="s">
        <v>8633</v>
      </c>
      <c r="B619" s="2" t="s">
        <v>8634</v>
      </c>
      <c r="C619" s="1" t="s">
        <v>8635</v>
      </c>
      <c r="D619" s="2" t="s">
        <v>106</v>
      </c>
      <c r="G619" s="2" t="s">
        <v>1453</v>
      </c>
      <c r="H619" s="2" t="s">
        <v>133</v>
      </c>
      <c r="I619" s="2" t="s">
        <v>1451</v>
      </c>
      <c r="J619" s="2" t="s">
        <v>960</v>
      </c>
      <c r="K619" s="2" t="s">
        <v>323</v>
      </c>
      <c r="L619" s="2" t="s">
        <v>8636</v>
      </c>
      <c r="M619" s="2" t="s">
        <v>8637</v>
      </c>
      <c r="N619" s="2" t="s">
        <v>8638</v>
      </c>
      <c r="O619" s="2" t="s">
        <v>8639</v>
      </c>
      <c r="P619" s="2" t="s">
        <v>8640</v>
      </c>
      <c r="Q619" s="2" t="s">
        <v>8641</v>
      </c>
      <c r="R619" s="1" t="s">
        <v>52</v>
      </c>
      <c r="S619" s="1">
        <f t="shared" si="1"/>
        <v>1</v>
      </c>
      <c r="T619" s="1" t="s">
        <v>8642</v>
      </c>
      <c r="U619" s="1">
        <f t="shared" si="2"/>
        <v>39</v>
      </c>
      <c r="V619" s="2" t="s">
        <v>2103</v>
      </c>
      <c r="W619" s="2" t="s">
        <v>8643</v>
      </c>
      <c r="X619" s="2" t="s">
        <v>6418</v>
      </c>
      <c r="Y619" s="2" t="s">
        <v>3244</v>
      </c>
      <c r="Z619" s="2" t="s">
        <v>704</v>
      </c>
      <c r="AA619" s="2" t="s">
        <v>8644</v>
      </c>
      <c r="AB619" s="2" t="s">
        <v>1283</v>
      </c>
      <c r="AE619">
        <f t="shared" si="3"/>
        <v>0</v>
      </c>
    </row>
    <row r="620">
      <c r="A620" s="2" t="s">
        <v>8645</v>
      </c>
      <c r="B620" s="2" t="s">
        <v>8646</v>
      </c>
      <c r="C620" s="1" t="s">
        <v>8647</v>
      </c>
      <c r="D620" s="2" t="s">
        <v>574</v>
      </c>
      <c r="F620" s="2" t="s">
        <v>611</v>
      </c>
      <c r="G620" s="2" t="s">
        <v>3192</v>
      </c>
      <c r="H620" s="2" t="s">
        <v>591</v>
      </c>
      <c r="I620" s="2" t="s">
        <v>591</v>
      </c>
      <c r="J620" s="2" t="s">
        <v>574</v>
      </c>
      <c r="K620" s="2" t="s">
        <v>6236</v>
      </c>
      <c r="L620" s="2" t="s">
        <v>8648</v>
      </c>
      <c r="M620" s="2" t="s">
        <v>8649</v>
      </c>
      <c r="N620" s="2" t="s">
        <v>8650</v>
      </c>
      <c r="O620" s="2" t="s">
        <v>8651</v>
      </c>
      <c r="P620" s="2" t="s">
        <v>8652</v>
      </c>
      <c r="Q620" s="2" t="s">
        <v>8653</v>
      </c>
      <c r="R620" s="1" t="s">
        <v>374</v>
      </c>
      <c r="S620" s="1">
        <f t="shared" si="1"/>
        <v>2</v>
      </c>
      <c r="T620" s="1" t="s">
        <v>2040</v>
      </c>
      <c r="U620" s="1">
        <f t="shared" si="2"/>
        <v>12</v>
      </c>
      <c r="V620" s="2" t="s">
        <v>1653</v>
      </c>
      <c r="W620" s="2" t="s">
        <v>8654</v>
      </c>
      <c r="X620" s="2" t="s">
        <v>2443</v>
      </c>
      <c r="Y620" s="2" t="s">
        <v>8655</v>
      </c>
      <c r="Z620" s="2" t="s">
        <v>8656</v>
      </c>
      <c r="AA620" s="2" t="s">
        <v>8657</v>
      </c>
      <c r="AB620" s="2" t="s">
        <v>463</v>
      </c>
      <c r="AE620">
        <f t="shared" si="3"/>
        <v>0</v>
      </c>
    </row>
    <row r="621">
      <c r="A621" s="2" t="s">
        <v>8658</v>
      </c>
      <c r="B621" s="2" t="s">
        <v>8659</v>
      </c>
      <c r="C621" s="1" t="s">
        <v>8660</v>
      </c>
      <c r="D621" s="2" t="s">
        <v>323</v>
      </c>
      <c r="E621" s="2" t="s">
        <v>323</v>
      </c>
      <c r="G621" s="2" t="s">
        <v>323</v>
      </c>
      <c r="H621" s="2" t="s">
        <v>6976</v>
      </c>
      <c r="I621" s="2" t="s">
        <v>38</v>
      </c>
      <c r="J621" s="2" t="s">
        <v>8451</v>
      </c>
      <c r="L621" s="2" t="s">
        <v>8661</v>
      </c>
      <c r="M621" s="2" t="s">
        <v>8662</v>
      </c>
      <c r="N621" s="2" t="s">
        <v>8663</v>
      </c>
      <c r="O621" s="2" t="s">
        <v>8664</v>
      </c>
      <c r="P621" s="2" t="s">
        <v>8665</v>
      </c>
      <c r="Q621" s="2" t="s">
        <v>8666</v>
      </c>
      <c r="R621" s="1" t="s">
        <v>52</v>
      </c>
      <c r="S621" s="1">
        <f t="shared" si="1"/>
        <v>1</v>
      </c>
      <c r="T621" s="1" t="s">
        <v>8667</v>
      </c>
      <c r="U621" s="1">
        <f t="shared" si="2"/>
        <v>11</v>
      </c>
      <c r="V621" s="2" t="s">
        <v>4595</v>
      </c>
      <c r="W621" s="2" t="s">
        <v>808</v>
      </c>
      <c r="X621" s="2" t="s">
        <v>8668</v>
      </c>
      <c r="Y621" s="2" t="s">
        <v>3651</v>
      </c>
      <c r="Z621" s="2" t="s">
        <v>1707</v>
      </c>
      <c r="AA621" s="2" t="s">
        <v>8669</v>
      </c>
      <c r="AB621" s="2" t="s">
        <v>3756</v>
      </c>
      <c r="AE621">
        <f t="shared" si="3"/>
        <v>0</v>
      </c>
    </row>
    <row r="622">
      <c r="A622" s="2" t="s">
        <v>8670</v>
      </c>
      <c r="C622" s="1" t="s">
        <v>8671</v>
      </c>
      <c r="D622" s="2" t="s">
        <v>711</v>
      </c>
      <c r="E622" s="2" t="s">
        <v>258</v>
      </c>
      <c r="F622" s="2" t="s">
        <v>152</v>
      </c>
      <c r="G622" s="2" t="s">
        <v>86</v>
      </c>
      <c r="H622" s="2" t="s">
        <v>40</v>
      </c>
      <c r="I622" s="2" t="s">
        <v>216</v>
      </c>
      <c r="J622" s="2" t="s">
        <v>194</v>
      </c>
      <c r="L622" s="2" t="s">
        <v>8672</v>
      </c>
      <c r="M622" s="2" t="s">
        <v>8673</v>
      </c>
      <c r="N622" s="2" t="s">
        <v>8674</v>
      </c>
      <c r="O622" s="2" t="s">
        <v>8675</v>
      </c>
      <c r="P622" s="2" t="s">
        <v>8676</v>
      </c>
      <c r="Q622" s="2" t="s">
        <v>8677</v>
      </c>
      <c r="R622" s="1" t="s">
        <v>374</v>
      </c>
      <c r="S622" s="1">
        <f t="shared" si="1"/>
        <v>2</v>
      </c>
      <c r="T622" s="1" t="s">
        <v>8678</v>
      </c>
      <c r="U622" s="1">
        <f t="shared" si="2"/>
        <v>10</v>
      </c>
      <c r="V622" s="2" t="s">
        <v>8679</v>
      </c>
      <c r="W622" s="2" t="s">
        <v>8680</v>
      </c>
      <c r="X622" s="2" t="s">
        <v>4556</v>
      </c>
      <c r="Y622" s="2" t="s">
        <v>8681</v>
      </c>
      <c r="Z622" s="2" t="s">
        <v>8682</v>
      </c>
      <c r="AA622" s="2" t="s">
        <v>8683</v>
      </c>
      <c r="AB622" s="2" t="s">
        <v>1447</v>
      </c>
      <c r="AE622">
        <f t="shared" si="3"/>
        <v>0</v>
      </c>
    </row>
    <row r="623">
      <c r="A623" s="2" t="s">
        <v>8684</v>
      </c>
      <c r="C623" s="1" t="s">
        <v>8685</v>
      </c>
      <c r="D623" s="2" t="s">
        <v>38</v>
      </c>
      <c r="E623" s="2" t="s">
        <v>129</v>
      </c>
      <c r="G623" s="2" t="s">
        <v>8686</v>
      </c>
      <c r="H623" s="2" t="s">
        <v>815</v>
      </c>
      <c r="I623" s="2" t="s">
        <v>8687</v>
      </c>
      <c r="J623" s="2" t="s">
        <v>1813</v>
      </c>
      <c r="L623" s="2" t="s">
        <v>8688</v>
      </c>
      <c r="M623" s="2" t="s">
        <v>8689</v>
      </c>
      <c r="N623" s="2" t="s">
        <v>8690</v>
      </c>
      <c r="O623" s="2" t="s">
        <v>8691</v>
      </c>
      <c r="P623" s="2" t="s">
        <v>8692</v>
      </c>
      <c r="Q623" s="2" t="s">
        <v>8693</v>
      </c>
      <c r="R623" s="1" t="s">
        <v>52</v>
      </c>
      <c r="S623" s="1">
        <f t="shared" si="1"/>
        <v>1</v>
      </c>
      <c r="T623" s="1" t="s">
        <v>2779</v>
      </c>
      <c r="U623" s="1">
        <f t="shared" si="2"/>
        <v>12</v>
      </c>
      <c r="V623" s="2" t="s">
        <v>8694</v>
      </c>
      <c r="W623" s="2" t="s">
        <v>7834</v>
      </c>
      <c r="X623" s="2" t="s">
        <v>1258</v>
      </c>
      <c r="Y623" s="2" t="s">
        <v>2190</v>
      </c>
      <c r="Z623" s="2" t="s">
        <v>211</v>
      </c>
      <c r="AA623" s="2" t="s">
        <v>8695</v>
      </c>
      <c r="AB623" s="2" t="s">
        <v>1553</v>
      </c>
      <c r="AE623">
        <f t="shared" si="3"/>
        <v>0</v>
      </c>
    </row>
    <row r="624">
      <c r="A624" s="2" t="s">
        <v>8696</v>
      </c>
      <c r="B624" s="2" t="s">
        <v>8697</v>
      </c>
      <c r="C624" s="1" t="s">
        <v>8698</v>
      </c>
      <c r="D624" s="2" t="s">
        <v>43</v>
      </c>
      <c r="E624" s="2" t="s">
        <v>488</v>
      </c>
      <c r="F624" s="2" t="s">
        <v>389</v>
      </c>
      <c r="G624" s="2" t="s">
        <v>1451</v>
      </c>
      <c r="H624" s="2" t="s">
        <v>645</v>
      </c>
      <c r="I624" s="2" t="s">
        <v>576</v>
      </c>
      <c r="J624" s="2" t="s">
        <v>322</v>
      </c>
      <c r="K624" s="2" t="s">
        <v>1402</v>
      </c>
      <c r="L624" s="2" t="s">
        <v>8699</v>
      </c>
      <c r="M624" s="2" t="s">
        <v>8700</v>
      </c>
      <c r="N624" s="2" t="s">
        <v>8701</v>
      </c>
      <c r="O624" s="2" t="s">
        <v>8702</v>
      </c>
      <c r="P624" s="2" t="s">
        <v>8703</v>
      </c>
      <c r="Q624" s="2" t="s">
        <v>8704</v>
      </c>
      <c r="R624" s="1" t="s">
        <v>52</v>
      </c>
      <c r="S624" s="1">
        <f t="shared" si="1"/>
        <v>1</v>
      </c>
      <c r="T624" s="1" t="s">
        <v>8705</v>
      </c>
      <c r="U624" s="1">
        <f t="shared" si="2"/>
        <v>11</v>
      </c>
      <c r="V624" s="2" t="s">
        <v>8706</v>
      </c>
      <c r="W624" s="2" t="s">
        <v>6929</v>
      </c>
      <c r="X624" s="2" t="s">
        <v>5887</v>
      </c>
      <c r="Y624" s="2" t="s">
        <v>1502</v>
      </c>
      <c r="Z624" s="2" t="s">
        <v>1906</v>
      </c>
      <c r="AE624">
        <f t="shared" si="3"/>
        <v>0</v>
      </c>
    </row>
    <row r="625">
      <c r="A625" s="2" t="s">
        <v>8707</v>
      </c>
      <c r="B625" s="2" t="s">
        <v>8708</v>
      </c>
      <c r="C625" s="1" t="s">
        <v>8709</v>
      </c>
      <c r="D625" s="2" t="s">
        <v>131</v>
      </c>
      <c r="E625" s="2" t="s">
        <v>839</v>
      </c>
      <c r="F625" s="2" t="s">
        <v>386</v>
      </c>
      <c r="G625" s="2" t="s">
        <v>299</v>
      </c>
      <c r="I625" s="2" t="s">
        <v>323</v>
      </c>
      <c r="J625" s="2" t="s">
        <v>558</v>
      </c>
      <c r="K625" s="2" t="s">
        <v>63</v>
      </c>
      <c r="L625" s="2" t="s">
        <v>8710</v>
      </c>
      <c r="M625" s="2" t="s">
        <v>8711</v>
      </c>
      <c r="N625" s="2" t="s">
        <v>8712</v>
      </c>
      <c r="O625" s="2" t="s">
        <v>8713</v>
      </c>
      <c r="P625" s="2" t="s">
        <v>8714</v>
      </c>
      <c r="Q625" s="2" t="s">
        <v>8715</v>
      </c>
      <c r="R625" s="1" t="s">
        <v>52</v>
      </c>
      <c r="S625" s="1">
        <f t="shared" si="1"/>
        <v>1</v>
      </c>
      <c r="T625" s="1" t="s">
        <v>2119</v>
      </c>
      <c r="U625" s="1">
        <f t="shared" si="2"/>
        <v>28</v>
      </c>
      <c r="V625" s="2" t="s">
        <v>8716</v>
      </c>
      <c r="W625" s="2" t="s">
        <v>3370</v>
      </c>
      <c r="X625" s="2" t="s">
        <v>8717</v>
      </c>
      <c r="Y625" s="2" t="s">
        <v>1891</v>
      </c>
      <c r="Z625" s="2" t="s">
        <v>671</v>
      </c>
      <c r="AA625" s="2" t="s">
        <v>8718</v>
      </c>
      <c r="AB625" s="2" t="s">
        <v>2157</v>
      </c>
      <c r="AE625">
        <f t="shared" si="3"/>
        <v>0</v>
      </c>
    </row>
    <row r="626">
      <c r="A626" s="2" t="s">
        <v>8719</v>
      </c>
      <c r="B626" s="2" t="s">
        <v>8720</v>
      </c>
      <c r="C626" s="1" t="s">
        <v>8721</v>
      </c>
      <c r="D626" s="2" t="s">
        <v>8722</v>
      </c>
      <c r="E626" s="2" t="s">
        <v>8723</v>
      </c>
      <c r="F626" s="2" t="s">
        <v>3989</v>
      </c>
      <c r="G626" s="2" t="s">
        <v>8724</v>
      </c>
      <c r="H626" s="2" t="s">
        <v>43</v>
      </c>
      <c r="I626" s="2" t="s">
        <v>8725</v>
      </c>
      <c r="J626" s="2" t="s">
        <v>611</v>
      </c>
      <c r="K626" s="2" t="s">
        <v>1337</v>
      </c>
      <c r="L626" s="2" t="s">
        <v>8726</v>
      </c>
      <c r="M626" s="2" t="s">
        <v>8727</v>
      </c>
      <c r="N626" s="2" t="s">
        <v>8728</v>
      </c>
      <c r="O626" s="2" t="s">
        <v>8729</v>
      </c>
      <c r="P626" s="2" t="s">
        <v>8730</v>
      </c>
      <c r="Q626" s="2" t="s">
        <v>8731</v>
      </c>
      <c r="R626" s="1" t="s">
        <v>52</v>
      </c>
      <c r="S626" s="1">
        <f t="shared" si="1"/>
        <v>1</v>
      </c>
      <c r="T626" s="1" t="s">
        <v>1631</v>
      </c>
      <c r="U626" s="1">
        <f t="shared" si="2"/>
        <v>38</v>
      </c>
      <c r="V626" s="2" t="s">
        <v>3496</v>
      </c>
      <c r="W626" s="2" t="s">
        <v>8732</v>
      </c>
      <c r="X626" s="2" t="s">
        <v>8733</v>
      </c>
      <c r="Y626" s="2" t="s">
        <v>3813</v>
      </c>
      <c r="Z626" s="2" t="s">
        <v>2363</v>
      </c>
      <c r="AA626" s="2" t="s">
        <v>8734</v>
      </c>
      <c r="AB626" s="2" t="s">
        <v>125</v>
      </c>
      <c r="AE626">
        <f t="shared" si="3"/>
        <v>0</v>
      </c>
    </row>
    <row r="627">
      <c r="A627" s="2" t="s">
        <v>8735</v>
      </c>
      <c r="B627" s="2" t="s">
        <v>8736</v>
      </c>
      <c r="C627" s="1" t="s">
        <v>8737</v>
      </c>
      <c r="D627" s="2" t="s">
        <v>591</v>
      </c>
      <c r="E627" s="2" t="s">
        <v>131</v>
      </c>
      <c r="F627" s="2" t="s">
        <v>107</v>
      </c>
      <c r="G627" s="2" t="s">
        <v>575</v>
      </c>
      <c r="H627" s="2" t="s">
        <v>576</v>
      </c>
      <c r="I627" s="2" t="s">
        <v>575</v>
      </c>
      <c r="J627" s="2" t="s">
        <v>573</v>
      </c>
      <c r="K627" s="2" t="s">
        <v>1607</v>
      </c>
      <c r="L627" s="2" t="s">
        <v>8738</v>
      </c>
      <c r="M627" s="2" t="s">
        <v>8739</v>
      </c>
      <c r="N627" s="2" t="s">
        <v>8740</v>
      </c>
      <c r="O627" s="2" t="s">
        <v>8741</v>
      </c>
      <c r="P627" s="2" t="s">
        <v>8742</v>
      </c>
      <c r="Q627" s="2" t="s">
        <v>8743</v>
      </c>
      <c r="R627" s="1" t="s">
        <v>52</v>
      </c>
      <c r="S627" s="1">
        <f t="shared" si="1"/>
        <v>1</v>
      </c>
      <c r="T627" s="1" t="s">
        <v>2119</v>
      </c>
      <c r="U627" s="1">
        <f t="shared" si="2"/>
        <v>28</v>
      </c>
      <c r="V627" s="2" t="s">
        <v>1447</v>
      </c>
      <c r="W627" s="2" t="s">
        <v>8744</v>
      </c>
      <c r="X627" s="2" t="s">
        <v>2726</v>
      </c>
      <c r="Y627" s="2" t="s">
        <v>5128</v>
      </c>
      <c r="Z627" s="2" t="s">
        <v>8496</v>
      </c>
      <c r="AA627" s="2" t="s">
        <v>8745</v>
      </c>
      <c r="AE627">
        <f t="shared" si="3"/>
        <v>0</v>
      </c>
    </row>
    <row r="628">
      <c r="A628" s="2" t="s">
        <v>8746</v>
      </c>
      <c r="B628" s="2" t="s">
        <v>8747</v>
      </c>
      <c r="C628" s="1" t="s">
        <v>8748</v>
      </c>
      <c r="D628" s="2" t="s">
        <v>280</v>
      </c>
      <c r="F628" s="2" t="s">
        <v>469</v>
      </c>
      <c r="G628" s="2" t="s">
        <v>279</v>
      </c>
      <c r="H628" s="2" t="s">
        <v>8749</v>
      </c>
      <c r="I628" s="2" t="s">
        <v>1069</v>
      </c>
      <c r="J628" s="2" t="s">
        <v>386</v>
      </c>
      <c r="L628" s="2" t="s">
        <v>8750</v>
      </c>
      <c r="M628" s="2" t="s">
        <v>8751</v>
      </c>
      <c r="N628" s="2" t="s">
        <v>8752</v>
      </c>
      <c r="O628" s="2" t="s">
        <v>8753</v>
      </c>
      <c r="P628" s="2" t="s">
        <v>8754</v>
      </c>
      <c r="Q628" s="2" t="s">
        <v>8755</v>
      </c>
      <c r="R628" s="1" t="s">
        <v>52</v>
      </c>
      <c r="S628" s="1">
        <f t="shared" si="1"/>
        <v>1</v>
      </c>
      <c r="T628" s="1" t="s">
        <v>375</v>
      </c>
      <c r="U628" s="1">
        <f t="shared" si="2"/>
        <v>22</v>
      </c>
      <c r="V628" s="2" t="s">
        <v>1789</v>
      </c>
      <c r="W628" s="2" t="s">
        <v>8190</v>
      </c>
      <c r="X628" s="2" t="s">
        <v>2024</v>
      </c>
      <c r="Y628" s="2" t="s">
        <v>2154</v>
      </c>
      <c r="Z628" s="2" t="s">
        <v>1168</v>
      </c>
      <c r="AA628" s="2" t="s">
        <v>8756</v>
      </c>
      <c r="AB628" s="2" t="s">
        <v>294</v>
      </c>
      <c r="AE628">
        <f t="shared" si="3"/>
        <v>0</v>
      </c>
    </row>
    <row r="629">
      <c r="A629" s="2" t="s">
        <v>8757</v>
      </c>
      <c r="B629" s="2" t="s">
        <v>8758</v>
      </c>
      <c r="C629" s="1" t="s">
        <v>8759</v>
      </c>
      <c r="D629" s="2" t="s">
        <v>749</v>
      </c>
      <c r="G629" s="2" t="s">
        <v>320</v>
      </c>
      <c r="H629" s="2" t="s">
        <v>1853</v>
      </c>
      <c r="I629" s="2" t="s">
        <v>507</v>
      </c>
      <c r="J629" s="2" t="s">
        <v>506</v>
      </c>
      <c r="L629" s="2" t="s">
        <v>8760</v>
      </c>
      <c r="M629" s="2" t="s">
        <v>8761</v>
      </c>
      <c r="N629" s="2" t="s">
        <v>8762</v>
      </c>
      <c r="O629" s="2" t="s">
        <v>8763</v>
      </c>
      <c r="P629" s="2" t="s">
        <v>8764</v>
      </c>
      <c r="Q629" s="2" t="s">
        <v>8765</v>
      </c>
      <c r="R629" s="1" t="s">
        <v>119</v>
      </c>
      <c r="S629" s="1">
        <f t="shared" si="1"/>
        <v>0</v>
      </c>
      <c r="T629" s="1" t="s">
        <v>1577</v>
      </c>
      <c r="U629" s="1">
        <f t="shared" si="2"/>
        <v>26</v>
      </c>
      <c r="V629" s="2" t="s">
        <v>351</v>
      </c>
      <c r="W629" s="2" t="s">
        <v>8201</v>
      </c>
      <c r="X629" s="2" t="s">
        <v>123</v>
      </c>
      <c r="Y629" s="2" t="s">
        <v>123</v>
      </c>
      <c r="Z629" s="2" t="s">
        <v>123</v>
      </c>
      <c r="AA629" s="2" t="s">
        <v>8766</v>
      </c>
      <c r="AB629" s="2" t="s">
        <v>316</v>
      </c>
      <c r="AE629">
        <f t="shared" si="3"/>
        <v>0</v>
      </c>
    </row>
    <row r="630">
      <c r="A630" s="2" t="s">
        <v>8767</v>
      </c>
      <c r="B630" s="2" t="s">
        <v>8768</v>
      </c>
      <c r="C630" s="1" t="s">
        <v>8769</v>
      </c>
      <c r="D630" s="2" t="s">
        <v>573</v>
      </c>
      <c r="E630" s="2" t="s">
        <v>107</v>
      </c>
      <c r="F630" s="2" t="s">
        <v>507</v>
      </c>
      <c r="G630" s="2" t="s">
        <v>611</v>
      </c>
      <c r="H630" s="2" t="s">
        <v>611</v>
      </c>
      <c r="I630" s="2" t="s">
        <v>576</v>
      </c>
      <c r="J630" s="2" t="s">
        <v>107</v>
      </c>
      <c r="L630" s="2" t="s">
        <v>8770</v>
      </c>
      <c r="M630" s="2" t="s">
        <v>8771</v>
      </c>
      <c r="N630" s="2" t="s">
        <v>8772</v>
      </c>
      <c r="O630" s="2" t="s">
        <v>8773</v>
      </c>
      <c r="P630" s="2" t="s">
        <v>8774</v>
      </c>
      <c r="Q630" s="2" t="s">
        <v>8775</v>
      </c>
      <c r="R630" s="1" t="s">
        <v>52</v>
      </c>
      <c r="S630" s="1">
        <f t="shared" si="1"/>
        <v>1</v>
      </c>
      <c r="T630" s="1" t="s">
        <v>375</v>
      </c>
      <c r="U630" s="1">
        <f t="shared" si="2"/>
        <v>22</v>
      </c>
      <c r="V630" s="2" t="s">
        <v>3916</v>
      </c>
      <c r="W630" s="2" t="s">
        <v>8776</v>
      </c>
      <c r="X630" s="2" t="s">
        <v>7335</v>
      </c>
      <c r="Y630" s="2" t="s">
        <v>5248</v>
      </c>
      <c r="Z630" s="2" t="s">
        <v>2832</v>
      </c>
      <c r="AA630" s="2" t="s">
        <v>8777</v>
      </c>
      <c r="AB630" s="2" t="s">
        <v>78</v>
      </c>
      <c r="AE630">
        <f t="shared" si="3"/>
        <v>0</v>
      </c>
    </row>
    <row r="631">
      <c r="A631" s="2" t="s">
        <v>8778</v>
      </c>
      <c r="B631" s="2" t="s">
        <v>8779</v>
      </c>
      <c r="C631" s="1" t="s">
        <v>8780</v>
      </c>
      <c r="D631" s="2" t="s">
        <v>1419</v>
      </c>
      <c r="E631" s="2" t="s">
        <v>341</v>
      </c>
      <c r="F631" s="2" t="s">
        <v>1173</v>
      </c>
      <c r="G631" s="2" t="s">
        <v>1782</v>
      </c>
      <c r="H631" s="2" t="s">
        <v>387</v>
      </c>
      <c r="I631" s="2" t="s">
        <v>367</v>
      </c>
      <c r="J631" s="2" t="s">
        <v>1714</v>
      </c>
      <c r="K631" s="2" t="s">
        <v>87</v>
      </c>
      <c r="L631" s="2" t="s">
        <v>8781</v>
      </c>
      <c r="M631" s="2" t="s">
        <v>8782</v>
      </c>
      <c r="N631" s="2" t="s">
        <v>8783</v>
      </c>
      <c r="O631" s="2" t="s">
        <v>8784</v>
      </c>
      <c r="P631" s="2" t="s">
        <v>8785</v>
      </c>
      <c r="Q631" s="2" t="s">
        <v>8786</v>
      </c>
      <c r="R631" s="1" t="s">
        <v>52</v>
      </c>
      <c r="S631" s="1">
        <f t="shared" si="1"/>
        <v>1</v>
      </c>
      <c r="T631" s="1" t="s">
        <v>247</v>
      </c>
      <c r="U631" s="1">
        <f t="shared" si="2"/>
        <v>38</v>
      </c>
      <c r="V631" s="2" t="s">
        <v>850</v>
      </c>
      <c r="W631" s="2" t="s">
        <v>8732</v>
      </c>
      <c r="X631" s="2" t="s">
        <v>724</v>
      </c>
      <c r="Y631" s="2" t="s">
        <v>2058</v>
      </c>
      <c r="Z631" s="2" t="s">
        <v>4845</v>
      </c>
      <c r="AA631" s="2" t="s">
        <v>8787</v>
      </c>
      <c r="AB631" s="2" t="s">
        <v>570</v>
      </c>
      <c r="AE631">
        <f t="shared" si="3"/>
        <v>0</v>
      </c>
    </row>
    <row r="632">
      <c r="A632" s="2" t="s">
        <v>8788</v>
      </c>
      <c r="B632" s="2" t="s">
        <v>8789</v>
      </c>
      <c r="C632" s="1" t="s">
        <v>8790</v>
      </c>
      <c r="D632" s="2" t="s">
        <v>1938</v>
      </c>
      <c r="E632" s="2" t="s">
        <v>131</v>
      </c>
      <c r="F632" s="2" t="s">
        <v>153</v>
      </c>
      <c r="G632" s="2" t="s">
        <v>129</v>
      </c>
      <c r="H632" s="2" t="s">
        <v>152</v>
      </c>
      <c r="I632" s="2" t="s">
        <v>258</v>
      </c>
      <c r="J632" s="2" t="s">
        <v>40</v>
      </c>
      <c r="L632" s="2" t="s">
        <v>8791</v>
      </c>
      <c r="M632" s="2" t="s">
        <v>8792</v>
      </c>
      <c r="N632" s="2" t="s">
        <v>8793</v>
      </c>
      <c r="O632" s="2" t="s">
        <v>8794</v>
      </c>
      <c r="P632" s="2" t="s">
        <v>8795</v>
      </c>
      <c r="Q632" s="2" t="s">
        <v>8796</v>
      </c>
      <c r="R632" s="1" t="s">
        <v>52</v>
      </c>
      <c r="S632" s="1">
        <f t="shared" si="1"/>
        <v>1</v>
      </c>
      <c r="T632" s="1" t="s">
        <v>433</v>
      </c>
      <c r="U632" s="1">
        <f t="shared" si="2"/>
        <v>13</v>
      </c>
      <c r="V632" s="2" t="s">
        <v>8797</v>
      </c>
      <c r="W632" s="2" t="s">
        <v>8798</v>
      </c>
      <c r="X632" s="2" t="s">
        <v>6827</v>
      </c>
      <c r="Y632" s="2" t="s">
        <v>604</v>
      </c>
      <c r="Z632" s="2" t="s">
        <v>8799</v>
      </c>
      <c r="AE632">
        <f t="shared" si="3"/>
        <v>0</v>
      </c>
    </row>
    <row r="633">
      <c r="A633" s="2" t="s">
        <v>8800</v>
      </c>
      <c r="B633" s="2" t="s">
        <v>8801</v>
      </c>
      <c r="C633" s="1" t="s">
        <v>8802</v>
      </c>
      <c r="D633" s="2" t="s">
        <v>321</v>
      </c>
      <c r="F633" s="2" t="s">
        <v>131</v>
      </c>
      <c r="G633" s="2" t="s">
        <v>129</v>
      </c>
      <c r="H633" s="2" t="s">
        <v>131</v>
      </c>
      <c r="I633" s="2" t="s">
        <v>153</v>
      </c>
      <c r="K633" s="2" t="s">
        <v>84</v>
      </c>
      <c r="L633" s="2" t="s">
        <v>8803</v>
      </c>
      <c r="M633" s="2" t="s">
        <v>8804</v>
      </c>
      <c r="N633" s="2" t="s">
        <v>8805</v>
      </c>
      <c r="O633" s="2" t="s">
        <v>8806</v>
      </c>
      <c r="P633" s="2" t="s">
        <v>8807</v>
      </c>
      <c r="Q633" s="2" t="s">
        <v>8808</v>
      </c>
      <c r="R633" s="1" t="s">
        <v>52</v>
      </c>
      <c r="S633" s="1">
        <f t="shared" si="1"/>
        <v>1</v>
      </c>
      <c r="T633" s="1" t="s">
        <v>247</v>
      </c>
      <c r="U633" s="1">
        <f t="shared" si="2"/>
        <v>38</v>
      </c>
      <c r="V633" s="2" t="s">
        <v>3031</v>
      </c>
      <c r="W633" s="2" t="s">
        <v>2214</v>
      </c>
      <c r="X633" s="2" t="s">
        <v>2060</v>
      </c>
      <c r="Y633" s="2" t="s">
        <v>5614</v>
      </c>
      <c r="Z633" s="2" t="s">
        <v>3877</v>
      </c>
      <c r="AA633" s="2" t="s">
        <v>8809</v>
      </c>
      <c r="AB633" s="2" t="s">
        <v>5025</v>
      </c>
      <c r="AE633">
        <f t="shared" si="3"/>
        <v>0</v>
      </c>
    </row>
    <row r="634">
      <c r="A634" s="2" t="s">
        <v>8810</v>
      </c>
      <c r="B634" s="2" t="s">
        <v>8811</v>
      </c>
      <c r="C634" s="1" t="s">
        <v>8812</v>
      </c>
      <c r="D634" s="2" t="s">
        <v>105</v>
      </c>
      <c r="E634" s="2" t="s">
        <v>1353</v>
      </c>
      <c r="F634" s="2" t="s">
        <v>425</v>
      </c>
      <c r="G634" s="2" t="s">
        <v>3193</v>
      </c>
      <c r="H634" s="2" t="s">
        <v>299</v>
      </c>
      <c r="I634" s="2" t="s">
        <v>1853</v>
      </c>
      <c r="J634" s="2" t="s">
        <v>152</v>
      </c>
      <c r="K634" s="2" t="s">
        <v>3235</v>
      </c>
      <c r="L634" s="2" t="s">
        <v>8813</v>
      </c>
      <c r="M634" s="2" t="s">
        <v>8814</v>
      </c>
      <c r="N634" s="2" t="s">
        <v>8815</v>
      </c>
      <c r="O634" s="2" t="s">
        <v>8816</v>
      </c>
      <c r="P634" s="2" t="s">
        <v>8817</v>
      </c>
      <c r="Q634" s="2" t="s">
        <v>8818</v>
      </c>
      <c r="R634" s="1" t="s">
        <v>52</v>
      </c>
      <c r="S634" s="1">
        <f t="shared" si="1"/>
        <v>1</v>
      </c>
      <c r="T634" s="1" t="s">
        <v>8819</v>
      </c>
      <c r="U634" s="1">
        <f t="shared" si="2"/>
        <v>29</v>
      </c>
      <c r="V634" s="2" t="s">
        <v>8820</v>
      </c>
      <c r="W634" s="2" t="s">
        <v>8821</v>
      </c>
      <c r="X634" s="2" t="s">
        <v>1203</v>
      </c>
      <c r="Y634" s="2" t="s">
        <v>58</v>
      </c>
      <c r="Z634" s="2" t="s">
        <v>586</v>
      </c>
      <c r="AA634" s="2" t="s">
        <v>8822</v>
      </c>
      <c r="AB634" s="2" t="s">
        <v>4106</v>
      </c>
      <c r="AE634">
        <f t="shared" si="3"/>
        <v>0</v>
      </c>
    </row>
    <row r="635">
      <c r="A635" s="2" t="s">
        <v>8823</v>
      </c>
      <c r="B635" s="2" t="s">
        <v>8824</v>
      </c>
      <c r="C635" s="1" t="s">
        <v>8825</v>
      </c>
      <c r="D635" s="2" t="s">
        <v>88</v>
      </c>
      <c r="E635" s="2" t="s">
        <v>216</v>
      </c>
      <c r="F635" s="2" t="s">
        <v>488</v>
      </c>
      <c r="G635" s="2" t="s">
        <v>170</v>
      </c>
      <c r="H635" s="2" t="s">
        <v>1586</v>
      </c>
      <c r="I635" s="2" t="s">
        <v>321</v>
      </c>
      <c r="J635" s="2" t="s">
        <v>85</v>
      </c>
      <c r="L635" s="2" t="s">
        <v>8826</v>
      </c>
      <c r="M635" s="2" t="s">
        <v>8827</v>
      </c>
      <c r="N635" s="2" t="s">
        <v>8828</v>
      </c>
      <c r="O635" s="2" t="s">
        <v>8829</v>
      </c>
      <c r="P635" s="2" t="s">
        <v>8830</v>
      </c>
      <c r="Q635" s="2" t="s">
        <v>8831</v>
      </c>
      <c r="R635" s="1" t="s">
        <v>52</v>
      </c>
      <c r="S635" s="1">
        <f t="shared" si="1"/>
        <v>1</v>
      </c>
      <c r="T635" s="1" t="s">
        <v>8832</v>
      </c>
      <c r="U635" s="1">
        <f t="shared" si="2"/>
        <v>28</v>
      </c>
      <c r="V635" s="2" t="s">
        <v>807</v>
      </c>
      <c r="W635" s="2" t="s">
        <v>8833</v>
      </c>
      <c r="X635" s="2" t="s">
        <v>8834</v>
      </c>
      <c r="Y635" s="2" t="s">
        <v>8668</v>
      </c>
      <c r="Z635" s="2" t="s">
        <v>2091</v>
      </c>
      <c r="AA635" s="2" t="s">
        <v>8835</v>
      </c>
      <c r="AB635" s="2" t="s">
        <v>2176</v>
      </c>
      <c r="AE635">
        <f t="shared" si="3"/>
        <v>0</v>
      </c>
    </row>
    <row r="636">
      <c r="A636" s="2" t="s">
        <v>8836</v>
      </c>
      <c r="B636" s="2" t="s">
        <v>8837</v>
      </c>
      <c r="C636" s="1" t="s">
        <v>8838</v>
      </c>
      <c r="D636" s="2" t="s">
        <v>133</v>
      </c>
      <c r="E636" s="2" t="s">
        <v>258</v>
      </c>
      <c r="F636" s="2" t="s">
        <v>38</v>
      </c>
      <c r="G636" s="2" t="s">
        <v>40</v>
      </c>
      <c r="H636" s="2" t="s">
        <v>133</v>
      </c>
      <c r="J636" s="2" t="s">
        <v>43</v>
      </c>
      <c r="K636" s="2" t="s">
        <v>341</v>
      </c>
      <c r="L636" s="2" t="s">
        <v>8839</v>
      </c>
      <c r="M636" s="2" t="s">
        <v>8840</v>
      </c>
      <c r="N636" s="2" t="s">
        <v>8841</v>
      </c>
      <c r="O636" s="2" t="s">
        <v>8842</v>
      </c>
      <c r="P636" s="2" t="s">
        <v>8843</v>
      </c>
      <c r="Q636" s="2" t="s">
        <v>8844</v>
      </c>
      <c r="R636" s="1" t="s">
        <v>52</v>
      </c>
      <c r="S636" s="1">
        <f t="shared" si="1"/>
        <v>1</v>
      </c>
      <c r="T636" s="1" t="s">
        <v>2055</v>
      </c>
      <c r="U636" s="1">
        <f t="shared" si="2"/>
        <v>21</v>
      </c>
      <c r="V636" s="2" t="s">
        <v>3768</v>
      </c>
      <c r="W636" s="2" t="s">
        <v>3399</v>
      </c>
      <c r="X636" s="2" t="s">
        <v>1949</v>
      </c>
      <c r="Y636" s="2" t="s">
        <v>3968</v>
      </c>
      <c r="Z636" s="2" t="s">
        <v>1050</v>
      </c>
      <c r="AA636" s="2" t="s">
        <v>8845</v>
      </c>
      <c r="AE636">
        <f t="shared" si="3"/>
        <v>0</v>
      </c>
    </row>
    <row r="637">
      <c r="A637" s="2" t="s">
        <v>8846</v>
      </c>
      <c r="B637" s="2" t="s">
        <v>8847</v>
      </c>
      <c r="C637" s="1" t="s">
        <v>8848</v>
      </c>
      <c r="D637" s="2" t="s">
        <v>507</v>
      </c>
      <c r="E637" s="2" t="s">
        <v>8849</v>
      </c>
      <c r="F637" s="2" t="s">
        <v>40</v>
      </c>
      <c r="G637" s="2" t="s">
        <v>8850</v>
      </c>
      <c r="H637" s="2" t="s">
        <v>8687</v>
      </c>
      <c r="I637" s="2" t="s">
        <v>8851</v>
      </c>
      <c r="J637" s="2" t="s">
        <v>8852</v>
      </c>
      <c r="K637" s="2" t="s">
        <v>1451</v>
      </c>
      <c r="L637" s="2" t="s">
        <v>8853</v>
      </c>
      <c r="M637" s="2" t="s">
        <v>8854</v>
      </c>
      <c r="N637" s="2" t="s">
        <v>8855</v>
      </c>
      <c r="O637" s="2" t="s">
        <v>8856</v>
      </c>
      <c r="P637" s="2" t="s">
        <v>8857</v>
      </c>
      <c r="Q637" s="2" t="s">
        <v>8858</v>
      </c>
      <c r="R637" s="1" t="s">
        <v>52</v>
      </c>
      <c r="S637" s="1">
        <f t="shared" si="1"/>
        <v>1</v>
      </c>
      <c r="T637" s="1" t="s">
        <v>825</v>
      </c>
      <c r="U637" s="1">
        <f t="shared" si="2"/>
        <v>25</v>
      </c>
      <c r="V637" s="2" t="s">
        <v>3873</v>
      </c>
      <c r="W637" s="2" t="s">
        <v>5402</v>
      </c>
      <c r="X637" s="2" t="s">
        <v>740</v>
      </c>
      <c r="Y637" s="2" t="s">
        <v>8859</v>
      </c>
      <c r="Z637" s="2" t="s">
        <v>2713</v>
      </c>
      <c r="AA637" s="2" t="s">
        <v>8860</v>
      </c>
      <c r="AB637" s="2" t="s">
        <v>2259</v>
      </c>
      <c r="AE637">
        <f t="shared" si="3"/>
        <v>0</v>
      </c>
    </row>
    <row r="638">
      <c r="A638" s="2" t="s">
        <v>8861</v>
      </c>
      <c r="B638" s="2" t="s">
        <v>8862</v>
      </c>
      <c r="C638" s="1" t="s">
        <v>8863</v>
      </c>
      <c r="D638" s="2" t="s">
        <v>38</v>
      </c>
      <c r="E638" s="2" t="s">
        <v>299</v>
      </c>
      <c r="H638" s="2" t="s">
        <v>38</v>
      </c>
      <c r="I638" s="2" t="s">
        <v>129</v>
      </c>
      <c r="J638" s="2" t="s">
        <v>110</v>
      </c>
      <c r="K638" s="2" t="s">
        <v>105</v>
      </c>
      <c r="L638" s="2" t="s">
        <v>8864</v>
      </c>
      <c r="M638" s="2" t="s">
        <v>8865</v>
      </c>
      <c r="N638" s="2" t="s">
        <v>3353</v>
      </c>
      <c r="O638" s="2" t="s">
        <v>8866</v>
      </c>
      <c r="P638" s="2" t="s">
        <v>8867</v>
      </c>
      <c r="Q638" s="2" t="s">
        <v>8868</v>
      </c>
      <c r="R638" s="1" t="s">
        <v>52</v>
      </c>
      <c r="S638" s="1">
        <f t="shared" si="1"/>
        <v>1</v>
      </c>
      <c r="T638" s="1" t="s">
        <v>950</v>
      </c>
      <c r="U638" s="1">
        <f t="shared" si="2"/>
        <v>21</v>
      </c>
      <c r="V638" s="2" t="s">
        <v>7500</v>
      </c>
      <c r="W638" s="2" t="s">
        <v>2798</v>
      </c>
      <c r="X638" s="2" t="s">
        <v>8869</v>
      </c>
      <c r="Y638" s="2" t="s">
        <v>8870</v>
      </c>
      <c r="Z638" s="2" t="s">
        <v>498</v>
      </c>
      <c r="AA638" s="2" t="s">
        <v>8871</v>
      </c>
      <c r="AE638">
        <f t="shared" si="3"/>
        <v>0</v>
      </c>
    </row>
    <row r="639">
      <c r="A639" s="2" t="s">
        <v>8872</v>
      </c>
      <c r="B639" s="2" t="s">
        <v>8873</v>
      </c>
      <c r="C639" s="1" t="s">
        <v>8874</v>
      </c>
      <c r="D639" s="2" t="s">
        <v>131</v>
      </c>
      <c r="G639" s="2" t="s">
        <v>133</v>
      </c>
      <c r="H639" s="2" t="s">
        <v>195</v>
      </c>
      <c r="I639" s="2" t="s">
        <v>323</v>
      </c>
      <c r="J639" s="2" t="s">
        <v>105</v>
      </c>
      <c r="K639" s="2" t="s">
        <v>40</v>
      </c>
      <c r="L639" s="2" t="s">
        <v>8875</v>
      </c>
      <c r="M639" s="2" t="s">
        <v>8876</v>
      </c>
      <c r="N639" s="2" t="s">
        <v>8877</v>
      </c>
      <c r="O639" s="2" t="s">
        <v>8878</v>
      </c>
      <c r="P639" s="2" t="s">
        <v>8879</v>
      </c>
      <c r="Q639" s="2" t="s">
        <v>2626</v>
      </c>
      <c r="R639" s="1" t="s">
        <v>52</v>
      </c>
      <c r="S639" s="1">
        <f t="shared" si="1"/>
        <v>1</v>
      </c>
      <c r="T639" s="1" t="s">
        <v>1163</v>
      </c>
      <c r="U639" s="1">
        <f t="shared" si="2"/>
        <v>37</v>
      </c>
      <c r="V639" s="2" t="s">
        <v>2285</v>
      </c>
      <c r="W639" s="2" t="s">
        <v>3284</v>
      </c>
      <c r="X639" s="2" t="s">
        <v>8880</v>
      </c>
      <c r="Y639" s="2" t="s">
        <v>4460</v>
      </c>
      <c r="Z639" s="2" t="s">
        <v>56</v>
      </c>
      <c r="AA639" s="2" t="s">
        <v>8881</v>
      </c>
      <c r="AE639">
        <f t="shared" si="3"/>
        <v>0</v>
      </c>
    </row>
    <row r="640">
      <c r="A640" s="2" t="s">
        <v>8882</v>
      </c>
      <c r="B640" s="2" t="s">
        <v>8883</v>
      </c>
      <c r="C640" s="1" t="s">
        <v>8884</v>
      </c>
      <c r="D640" s="2" t="s">
        <v>105</v>
      </c>
      <c r="F640" s="2" t="s">
        <v>133</v>
      </c>
      <c r="G640" s="2" t="s">
        <v>609</v>
      </c>
      <c r="H640" s="2" t="s">
        <v>105</v>
      </c>
      <c r="I640" s="2" t="s">
        <v>323</v>
      </c>
      <c r="J640" s="2" t="s">
        <v>110</v>
      </c>
      <c r="L640" s="2" t="s">
        <v>8885</v>
      </c>
      <c r="M640" s="2" t="s">
        <v>8886</v>
      </c>
      <c r="N640" s="2" t="s">
        <v>8887</v>
      </c>
      <c r="O640" s="2" t="s">
        <v>8888</v>
      </c>
      <c r="P640" s="2" t="s">
        <v>8889</v>
      </c>
      <c r="Q640" s="2" t="s">
        <v>8890</v>
      </c>
      <c r="R640" s="1" t="s">
        <v>52</v>
      </c>
      <c r="S640" s="1">
        <f t="shared" si="1"/>
        <v>1</v>
      </c>
      <c r="T640" s="1" t="s">
        <v>825</v>
      </c>
      <c r="U640" s="1">
        <f t="shared" si="2"/>
        <v>25</v>
      </c>
      <c r="V640" s="2" t="s">
        <v>5081</v>
      </c>
      <c r="W640" s="2" t="s">
        <v>3104</v>
      </c>
      <c r="X640" s="2" t="s">
        <v>8891</v>
      </c>
      <c r="Y640" s="2" t="s">
        <v>8892</v>
      </c>
      <c r="Z640" s="2" t="s">
        <v>1463</v>
      </c>
      <c r="AA640" s="2" t="s">
        <v>8893</v>
      </c>
      <c r="AB640" s="2" t="s">
        <v>1410</v>
      </c>
      <c r="AE640">
        <f t="shared" si="3"/>
        <v>0</v>
      </c>
    </row>
    <row r="641">
      <c r="A641" s="2" t="s">
        <v>8894</v>
      </c>
      <c r="B641" s="2" t="s">
        <v>8895</v>
      </c>
      <c r="C641" s="1" t="s">
        <v>8896</v>
      </c>
      <c r="D641" s="2" t="s">
        <v>84</v>
      </c>
      <c r="E641" s="2" t="s">
        <v>86</v>
      </c>
      <c r="G641" s="2" t="s">
        <v>257</v>
      </c>
      <c r="H641" s="2" t="s">
        <v>8158</v>
      </c>
      <c r="I641" s="2" t="s">
        <v>5805</v>
      </c>
      <c r="J641" s="2" t="s">
        <v>1338</v>
      </c>
      <c r="L641" s="2" t="s">
        <v>8897</v>
      </c>
      <c r="M641" s="2" t="s">
        <v>8898</v>
      </c>
      <c r="N641" s="2" t="s">
        <v>8899</v>
      </c>
      <c r="O641" s="2" t="s">
        <v>8900</v>
      </c>
      <c r="P641" s="2" t="s">
        <v>8901</v>
      </c>
      <c r="Q641" s="2" t="s">
        <v>8902</v>
      </c>
      <c r="R641" s="1" t="s">
        <v>52</v>
      </c>
      <c r="S641" s="1">
        <f t="shared" si="1"/>
        <v>1</v>
      </c>
      <c r="T641" s="1" t="s">
        <v>1652</v>
      </c>
      <c r="U641" s="1">
        <f t="shared" si="2"/>
        <v>28</v>
      </c>
      <c r="V641" s="2" t="s">
        <v>8903</v>
      </c>
      <c r="W641" s="2" t="s">
        <v>8904</v>
      </c>
      <c r="X641" s="2" t="s">
        <v>8905</v>
      </c>
      <c r="Y641" s="2" t="s">
        <v>568</v>
      </c>
      <c r="Z641" s="2" t="s">
        <v>3904</v>
      </c>
      <c r="AA641" s="2" t="s">
        <v>8906</v>
      </c>
      <c r="AB641" s="2" t="s">
        <v>766</v>
      </c>
      <c r="AE641">
        <f t="shared" si="3"/>
        <v>0</v>
      </c>
    </row>
    <row r="642">
      <c r="A642" s="2" t="s">
        <v>8907</v>
      </c>
      <c r="B642" s="2" t="s">
        <v>8908</v>
      </c>
      <c r="C642" s="1" t="s">
        <v>8909</v>
      </c>
      <c r="D642" s="2" t="s">
        <v>323</v>
      </c>
      <c r="H642" s="2" t="s">
        <v>322</v>
      </c>
      <c r="J642" s="2" t="s">
        <v>43</v>
      </c>
      <c r="L642" s="2" t="s">
        <v>8910</v>
      </c>
      <c r="M642" s="2" t="s">
        <v>8911</v>
      </c>
      <c r="N642" s="2" t="s">
        <v>8912</v>
      </c>
      <c r="O642" s="2" t="s">
        <v>8913</v>
      </c>
      <c r="P642" s="2" t="s">
        <v>8914</v>
      </c>
      <c r="Q642" s="2" t="s">
        <v>8915</v>
      </c>
      <c r="R642" s="1" t="s">
        <v>52</v>
      </c>
      <c r="S642" s="1">
        <f t="shared" si="1"/>
        <v>1</v>
      </c>
      <c r="T642" s="1" t="s">
        <v>1577</v>
      </c>
      <c r="U642" s="1">
        <f t="shared" si="2"/>
        <v>26</v>
      </c>
      <c r="V642" s="2" t="s">
        <v>3811</v>
      </c>
      <c r="W642" s="2" t="s">
        <v>3385</v>
      </c>
      <c r="X642" s="2" t="s">
        <v>8916</v>
      </c>
      <c r="Y642" s="2" t="s">
        <v>8917</v>
      </c>
      <c r="Z642" s="2" t="s">
        <v>8656</v>
      </c>
      <c r="AA642" s="2" t="s">
        <v>8918</v>
      </c>
      <c r="AB642" s="2" t="s">
        <v>8919</v>
      </c>
      <c r="AE642">
        <f t="shared" si="3"/>
        <v>0</v>
      </c>
    </row>
    <row r="643">
      <c r="A643" s="2" t="s">
        <v>8920</v>
      </c>
      <c r="B643" s="2" t="s">
        <v>8921</v>
      </c>
      <c r="C643" s="1" t="s">
        <v>8922</v>
      </c>
      <c r="D643" s="2" t="s">
        <v>133</v>
      </c>
      <c r="E643" s="2" t="s">
        <v>8923</v>
      </c>
      <c r="G643" s="2" t="s">
        <v>629</v>
      </c>
      <c r="H643" s="2" t="s">
        <v>5239</v>
      </c>
      <c r="I643" s="2" t="s">
        <v>6854</v>
      </c>
      <c r="J643" s="2" t="s">
        <v>174</v>
      </c>
      <c r="L643" s="2" t="s">
        <v>8924</v>
      </c>
      <c r="M643" s="2" t="s">
        <v>8925</v>
      </c>
      <c r="N643" s="2" t="s">
        <v>8926</v>
      </c>
      <c r="O643" s="2" t="s">
        <v>8927</v>
      </c>
      <c r="P643" s="2" t="s">
        <v>8928</v>
      </c>
      <c r="Q643" s="2" t="s">
        <v>8929</v>
      </c>
      <c r="R643" s="1" t="s">
        <v>52</v>
      </c>
      <c r="S643" s="1">
        <f t="shared" si="1"/>
        <v>1</v>
      </c>
      <c r="T643" s="1" t="s">
        <v>825</v>
      </c>
      <c r="U643" s="1">
        <f t="shared" si="2"/>
        <v>25</v>
      </c>
      <c r="V643" s="2" t="s">
        <v>7766</v>
      </c>
      <c r="W643" s="2" t="s">
        <v>4859</v>
      </c>
      <c r="X643" s="2" t="s">
        <v>3692</v>
      </c>
      <c r="Y643" s="2" t="s">
        <v>2044</v>
      </c>
      <c r="Z643" s="2" t="s">
        <v>76</v>
      </c>
      <c r="AA643" s="2" t="s">
        <v>7644</v>
      </c>
      <c r="AB643" s="2" t="s">
        <v>2963</v>
      </c>
      <c r="AE643">
        <f t="shared" si="3"/>
        <v>0</v>
      </c>
    </row>
    <row r="644">
      <c r="A644" s="2" t="s">
        <v>8930</v>
      </c>
      <c r="B644" s="2" t="s">
        <v>8931</v>
      </c>
      <c r="C644" s="1" t="s">
        <v>8932</v>
      </c>
      <c r="D644" s="2" t="s">
        <v>1210</v>
      </c>
      <c r="E644" s="2" t="s">
        <v>174</v>
      </c>
      <c r="F644" s="2" t="s">
        <v>506</v>
      </c>
      <c r="G644" s="2" t="s">
        <v>1451</v>
      </c>
      <c r="H644" s="2" t="s">
        <v>1451</v>
      </c>
      <c r="I644" s="2" t="s">
        <v>960</v>
      </c>
      <c r="J644" s="2" t="s">
        <v>174</v>
      </c>
      <c r="L644" s="2" t="s">
        <v>8933</v>
      </c>
      <c r="M644" s="2" t="s">
        <v>8934</v>
      </c>
      <c r="N644" s="2" t="s">
        <v>8935</v>
      </c>
      <c r="O644" s="2" t="s">
        <v>8936</v>
      </c>
      <c r="P644" s="2" t="s">
        <v>8937</v>
      </c>
      <c r="Q644" s="2" t="s">
        <v>7892</v>
      </c>
      <c r="R644" s="1" t="s">
        <v>52</v>
      </c>
      <c r="S644" s="1">
        <f t="shared" si="1"/>
        <v>1</v>
      </c>
      <c r="T644" s="1" t="s">
        <v>515</v>
      </c>
      <c r="U644" s="1">
        <f t="shared" si="2"/>
        <v>25</v>
      </c>
      <c r="V644" s="2" t="s">
        <v>1011</v>
      </c>
      <c r="W644" s="2" t="s">
        <v>8938</v>
      </c>
      <c r="X644" s="2" t="s">
        <v>8939</v>
      </c>
      <c r="Y644" s="2" t="s">
        <v>8891</v>
      </c>
      <c r="Z644" s="2" t="s">
        <v>4846</v>
      </c>
      <c r="AE644">
        <f t="shared" si="3"/>
        <v>0</v>
      </c>
    </row>
    <row r="645">
      <c r="A645" s="2" t="s">
        <v>8940</v>
      </c>
      <c r="B645" s="2" t="s">
        <v>8941</v>
      </c>
      <c r="C645" s="1" t="s">
        <v>8942</v>
      </c>
      <c r="D645" s="2" t="s">
        <v>4110</v>
      </c>
      <c r="E645" s="2" t="s">
        <v>469</v>
      </c>
      <c r="F645" s="2" t="s">
        <v>784</v>
      </c>
      <c r="G645" s="2" t="s">
        <v>4110</v>
      </c>
      <c r="H645" s="2" t="s">
        <v>1452</v>
      </c>
      <c r="I645" s="2" t="s">
        <v>1270</v>
      </c>
      <c r="J645" s="2" t="s">
        <v>591</v>
      </c>
      <c r="K645" s="2" t="s">
        <v>1607</v>
      </c>
      <c r="L645" s="2" t="s">
        <v>8943</v>
      </c>
      <c r="M645" s="2" t="s">
        <v>8944</v>
      </c>
      <c r="N645" s="2" t="s">
        <v>8945</v>
      </c>
      <c r="O645" s="2" t="s">
        <v>8946</v>
      </c>
      <c r="P645" s="2" t="s">
        <v>8947</v>
      </c>
      <c r="Q645" s="2" t="s">
        <v>8948</v>
      </c>
      <c r="R645" s="1" t="s">
        <v>52</v>
      </c>
      <c r="S645" s="1">
        <f t="shared" si="1"/>
        <v>1</v>
      </c>
      <c r="T645" s="1" t="s">
        <v>8949</v>
      </c>
      <c r="U645" s="1">
        <f t="shared" si="2"/>
        <v>11</v>
      </c>
      <c r="V645" s="2" t="s">
        <v>833</v>
      </c>
      <c r="W645" s="2" t="s">
        <v>8950</v>
      </c>
      <c r="X645" s="2" t="s">
        <v>8951</v>
      </c>
      <c r="Y645" s="2" t="s">
        <v>6418</v>
      </c>
      <c r="Z645" s="2" t="s">
        <v>4846</v>
      </c>
      <c r="AA645" s="2" t="s">
        <v>8952</v>
      </c>
      <c r="AB645" s="2" t="s">
        <v>8953</v>
      </c>
      <c r="AE645">
        <f t="shared" si="3"/>
        <v>0</v>
      </c>
    </row>
    <row r="646">
      <c r="A646" s="2" t="s">
        <v>8954</v>
      </c>
      <c r="B646" s="2" t="s">
        <v>8955</v>
      </c>
      <c r="C646" s="1" t="s">
        <v>8956</v>
      </c>
      <c r="D646" s="2" t="s">
        <v>280</v>
      </c>
      <c r="E646" s="2" t="s">
        <v>280</v>
      </c>
      <c r="F646" s="2" t="s">
        <v>839</v>
      </c>
      <c r="G646" s="2" t="s">
        <v>175</v>
      </c>
      <c r="H646" s="2" t="s">
        <v>839</v>
      </c>
      <c r="I646" s="2" t="s">
        <v>386</v>
      </c>
      <c r="J646" s="2" t="s">
        <v>407</v>
      </c>
      <c r="L646" s="2" t="s">
        <v>8957</v>
      </c>
      <c r="M646" s="2" t="s">
        <v>8958</v>
      </c>
      <c r="N646" s="2" t="s">
        <v>8959</v>
      </c>
      <c r="O646" s="2" t="s">
        <v>8960</v>
      </c>
      <c r="P646" s="2" t="s">
        <v>8961</v>
      </c>
      <c r="Q646" s="2" t="s">
        <v>1094</v>
      </c>
      <c r="R646" s="1" t="s">
        <v>52</v>
      </c>
      <c r="S646" s="1">
        <f t="shared" si="1"/>
        <v>1</v>
      </c>
      <c r="T646" s="1" t="s">
        <v>2331</v>
      </c>
      <c r="U646" s="1">
        <f t="shared" si="2"/>
        <v>36</v>
      </c>
      <c r="V646" s="2" t="s">
        <v>8962</v>
      </c>
      <c r="W646" s="2" t="s">
        <v>8628</v>
      </c>
      <c r="X646" s="2" t="s">
        <v>8332</v>
      </c>
      <c r="Y646" s="2" t="s">
        <v>689</v>
      </c>
      <c r="Z646" s="2" t="s">
        <v>8083</v>
      </c>
      <c r="AA646" s="2" t="s">
        <v>8963</v>
      </c>
      <c r="AB646" s="2" t="s">
        <v>1553</v>
      </c>
      <c r="AE646">
        <f t="shared" si="3"/>
        <v>0</v>
      </c>
    </row>
    <row r="647">
      <c r="A647" s="2" t="s">
        <v>8964</v>
      </c>
      <c r="B647" s="2" t="s">
        <v>8965</v>
      </c>
      <c r="C647" s="1" t="s">
        <v>8966</v>
      </c>
      <c r="D647" s="2" t="s">
        <v>576</v>
      </c>
      <c r="E647" s="2" t="s">
        <v>41</v>
      </c>
      <c r="G647" s="2" t="s">
        <v>991</v>
      </c>
      <c r="H647" s="2" t="s">
        <v>8967</v>
      </c>
      <c r="I647" s="2" t="s">
        <v>573</v>
      </c>
      <c r="J647" s="2" t="s">
        <v>8968</v>
      </c>
      <c r="L647" s="2" t="s">
        <v>8969</v>
      </c>
      <c r="M647" s="2" t="s">
        <v>8970</v>
      </c>
      <c r="N647" s="2" t="s">
        <v>8971</v>
      </c>
      <c r="O647" s="2" t="s">
        <v>8972</v>
      </c>
      <c r="P647" s="2" t="s">
        <v>8973</v>
      </c>
      <c r="Q647" s="2" t="s">
        <v>8974</v>
      </c>
      <c r="R647" s="1" t="s">
        <v>52</v>
      </c>
      <c r="S647" s="1">
        <f t="shared" si="1"/>
        <v>1</v>
      </c>
      <c r="T647" s="1" t="s">
        <v>825</v>
      </c>
      <c r="U647" s="1">
        <f t="shared" si="2"/>
        <v>25</v>
      </c>
      <c r="V647" s="2" t="s">
        <v>8975</v>
      </c>
      <c r="W647" s="2" t="s">
        <v>2960</v>
      </c>
      <c r="X647" s="2" t="s">
        <v>8976</v>
      </c>
      <c r="Y647" s="2" t="s">
        <v>6931</v>
      </c>
      <c r="Z647" s="2" t="s">
        <v>4795</v>
      </c>
      <c r="AA647" s="2" t="s">
        <v>8977</v>
      </c>
      <c r="AB647" s="2" t="s">
        <v>294</v>
      </c>
      <c r="AD647" s="1" t="s">
        <v>674</v>
      </c>
      <c r="AE647">
        <f t="shared" si="3"/>
        <v>1</v>
      </c>
      <c r="AF647" s="2" t="s">
        <v>8978</v>
      </c>
      <c r="AG647" s="2" t="s">
        <v>8979</v>
      </c>
      <c r="AH647" s="2" t="s">
        <v>8980</v>
      </c>
      <c r="AI647" s="2" t="s">
        <v>7748</v>
      </c>
    </row>
    <row r="648">
      <c r="A648" s="2" t="s">
        <v>8981</v>
      </c>
      <c r="B648" s="2" t="s">
        <v>8982</v>
      </c>
      <c r="C648" s="1" t="s">
        <v>8983</v>
      </c>
      <c r="D648" s="2" t="s">
        <v>41</v>
      </c>
      <c r="E648" s="2" t="s">
        <v>572</v>
      </c>
      <c r="F648" s="2" t="s">
        <v>575</v>
      </c>
      <c r="G648" s="2" t="s">
        <v>6950</v>
      </c>
      <c r="H648" s="2" t="s">
        <v>8984</v>
      </c>
      <c r="I648" s="2" t="s">
        <v>41</v>
      </c>
      <c r="J648" s="2" t="s">
        <v>2565</v>
      </c>
      <c r="K648" s="2" t="s">
        <v>2566</v>
      </c>
      <c r="L648" s="2" t="s">
        <v>8985</v>
      </c>
      <c r="M648" s="2" t="s">
        <v>8986</v>
      </c>
      <c r="N648" s="2" t="s">
        <v>8987</v>
      </c>
      <c r="O648" s="2" t="s">
        <v>8988</v>
      </c>
      <c r="P648" s="2" t="s">
        <v>8989</v>
      </c>
      <c r="Q648" s="2" t="s">
        <v>8990</v>
      </c>
      <c r="R648" s="1" t="s">
        <v>52</v>
      </c>
      <c r="S648" s="1">
        <f t="shared" si="1"/>
        <v>1</v>
      </c>
      <c r="T648" s="1" t="s">
        <v>163</v>
      </c>
      <c r="U648" s="1">
        <f t="shared" si="2"/>
        <v>11</v>
      </c>
      <c r="V648" s="2" t="s">
        <v>2056</v>
      </c>
      <c r="W648" s="2" t="s">
        <v>5540</v>
      </c>
      <c r="X648" s="2" t="s">
        <v>8991</v>
      </c>
      <c r="Y648" s="2" t="s">
        <v>8226</v>
      </c>
      <c r="Z648" s="2" t="s">
        <v>334</v>
      </c>
      <c r="AA648" s="2" t="s">
        <v>8992</v>
      </c>
      <c r="AB648" s="2" t="s">
        <v>294</v>
      </c>
      <c r="AE648">
        <f t="shared" si="3"/>
        <v>0</v>
      </c>
    </row>
    <row r="649">
      <c r="A649" s="2" t="s">
        <v>8993</v>
      </c>
      <c r="B649" s="2" t="s">
        <v>8994</v>
      </c>
      <c r="D649" s="2" t="s">
        <v>38</v>
      </c>
      <c r="L649" s="2" t="s">
        <v>8995</v>
      </c>
      <c r="M649" s="2" t="s">
        <v>8996</v>
      </c>
      <c r="N649" s="2" t="s">
        <v>8997</v>
      </c>
      <c r="O649" s="2" t="s">
        <v>8998</v>
      </c>
      <c r="P649" s="2" t="s">
        <v>8999</v>
      </c>
      <c r="Q649" s="2" t="s">
        <v>9000</v>
      </c>
      <c r="R649" s="1" t="s">
        <v>52</v>
      </c>
      <c r="S649" s="1">
        <f t="shared" si="1"/>
        <v>1</v>
      </c>
      <c r="T649" s="1" t="s">
        <v>9001</v>
      </c>
      <c r="U649" s="1">
        <f t="shared" si="2"/>
        <v>32</v>
      </c>
      <c r="V649" s="2" t="s">
        <v>9002</v>
      </c>
      <c r="W649" s="2" t="s">
        <v>3377</v>
      </c>
      <c r="X649" s="2" t="s">
        <v>3121</v>
      </c>
      <c r="Y649" s="2" t="s">
        <v>8083</v>
      </c>
      <c r="Z649" s="2" t="s">
        <v>1978</v>
      </c>
      <c r="AA649" s="2" t="s">
        <v>9003</v>
      </c>
      <c r="AB649" s="2" t="s">
        <v>5902</v>
      </c>
      <c r="AE649">
        <f t="shared" si="3"/>
        <v>0</v>
      </c>
    </row>
    <row r="650">
      <c r="A650" s="2" t="s">
        <v>9004</v>
      </c>
      <c r="B650" s="2" t="s">
        <v>9005</v>
      </c>
      <c r="C650" s="1" t="s">
        <v>9006</v>
      </c>
      <c r="D650" s="2" t="s">
        <v>1853</v>
      </c>
      <c r="E650" s="2" t="s">
        <v>1069</v>
      </c>
      <c r="F650" s="2" t="s">
        <v>85</v>
      </c>
      <c r="G650" s="2" t="s">
        <v>609</v>
      </c>
      <c r="H650" s="2" t="s">
        <v>749</v>
      </c>
      <c r="I650" s="2" t="s">
        <v>611</v>
      </c>
      <c r="J650" s="2" t="s">
        <v>135</v>
      </c>
      <c r="K650" s="2" t="s">
        <v>5178</v>
      </c>
      <c r="L650" s="2" t="s">
        <v>9007</v>
      </c>
      <c r="M650" s="2" t="s">
        <v>9008</v>
      </c>
      <c r="N650" s="2" t="s">
        <v>9009</v>
      </c>
      <c r="O650" s="2" t="s">
        <v>9010</v>
      </c>
      <c r="P650" s="2" t="s">
        <v>9011</v>
      </c>
      <c r="Q650" s="2" t="s">
        <v>9012</v>
      </c>
      <c r="R650" s="1" t="s">
        <v>52</v>
      </c>
      <c r="S650" s="1">
        <f t="shared" si="1"/>
        <v>1</v>
      </c>
      <c r="T650" s="1" t="s">
        <v>9013</v>
      </c>
      <c r="U650" s="1">
        <f t="shared" si="2"/>
        <v>29</v>
      </c>
      <c r="V650" s="2" t="s">
        <v>9014</v>
      </c>
      <c r="W650" s="2" t="s">
        <v>4555</v>
      </c>
      <c r="X650" s="2" t="s">
        <v>2189</v>
      </c>
      <c r="Y650" s="2" t="s">
        <v>3968</v>
      </c>
      <c r="Z650" s="2" t="s">
        <v>5541</v>
      </c>
      <c r="AA650" s="2" t="s">
        <v>9015</v>
      </c>
      <c r="AB650" s="2" t="s">
        <v>707</v>
      </c>
      <c r="AE650">
        <f t="shared" si="3"/>
        <v>0</v>
      </c>
    </row>
    <row r="651">
      <c r="A651" s="2" t="s">
        <v>9016</v>
      </c>
      <c r="B651" s="2" t="s">
        <v>9017</v>
      </c>
      <c r="C651" s="1" t="s">
        <v>9018</v>
      </c>
      <c r="D651" s="2" t="s">
        <v>611</v>
      </c>
      <c r="E651" s="2" t="s">
        <v>257</v>
      </c>
      <c r="F651" s="2" t="s">
        <v>450</v>
      </c>
      <c r="G651" s="2" t="s">
        <v>991</v>
      </c>
      <c r="H651" s="2" t="s">
        <v>3290</v>
      </c>
      <c r="I651" s="2" t="s">
        <v>3192</v>
      </c>
      <c r="J651" s="2" t="s">
        <v>591</v>
      </c>
      <c r="K651" s="2" t="s">
        <v>5731</v>
      </c>
      <c r="L651" s="2" t="s">
        <v>9019</v>
      </c>
      <c r="M651" s="2" t="s">
        <v>9020</v>
      </c>
      <c r="N651" s="2" t="s">
        <v>9021</v>
      </c>
      <c r="O651" s="2" t="s">
        <v>9022</v>
      </c>
      <c r="P651" s="2" t="s">
        <v>9023</v>
      </c>
      <c r="Q651" s="2" t="s">
        <v>3915</v>
      </c>
      <c r="R651" s="1" t="s">
        <v>52</v>
      </c>
      <c r="S651" s="1">
        <f t="shared" si="1"/>
        <v>1</v>
      </c>
      <c r="T651" s="1" t="s">
        <v>2827</v>
      </c>
      <c r="U651" s="1">
        <f t="shared" si="2"/>
        <v>29</v>
      </c>
      <c r="V651" s="2" t="s">
        <v>9024</v>
      </c>
      <c r="W651" s="2" t="s">
        <v>7427</v>
      </c>
      <c r="X651" s="2" t="s">
        <v>5690</v>
      </c>
      <c r="Y651" s="2" t="s">
        <v>4908</v>
      </c>
      <c r="Z651" s="2" t="s">
        <v>3717</v>
      </c>
      <c r="AA651" s="2" t="s">
        <v>9025</v>
      </c>
      <c r="AB651" s="2" t="s">
        <v>9026</v>
      </c>
      <c r="AE651">
        <f t="shared" si="3"/>
        <v>0</v>
      </c>
    </row>
    <row r="652">
      <c r="A652" s="2" t="s">
        <v>9027</v>
      </c>
      <c r="B652" s="2" t="s">
        <v>9028</v>
      </c>
      <c r="C652" s="1" t="s">
        <v>9029</v>
      </c>
      <c r="D652" s="2" t="s">
        <v>277</v>
      </c>
      <c r="F652" s="2" t="s">
        <v>129</v>
      </c>
      <c r="L652" s="2" t="s">
        <v>9030</v>
      </c>
      <c r="M652" s="2" t="s">
        <v>9031</v>
      </c>
      <c r="N652" s="2" t="s">
        <v>9032</v>
      </c>
      <c r="O652" s="2" t="s">
        <v>9033</v>
      </c>
      <c r="P652" s="2" t="s">
        <v>9034</v>
      </c>
      <c r="Q652" s="2" t="s">
        <v>6817</v>
      </c>
      <c r="R652" s="1" t="s">
        <v>374</v>
      </c>
      <c r="S652" s="1">
        <f t="shared" si="1"/>
        <v>2</v>
      </c>
      <c r="T652" s="1" t="s">
        <v>2627</v>
      </c>
      <c r="U652" s="1">
        <f t="shared" si="2"/>
        <v>23</v>
      </c>
      <c r="V652" s="2" t="s">
        <v>7245</v>
      </c>
      <c r="W652" s="2" t="s">
        <v>4428</v>
      </c>
      <c r="X652" s="2" t="s">
        <v>9035</v>
      </c>
      <c r="Y652" s="2" t="s">
        <v>6637</v>
      </c>
      <c r="Z652" s="2" t="s">
        <v>9036</v>
      </c>
      <c r="AA652" s="2" t="s">
        <v>9037</v>
      </c>
      <c r="AB652" s="2" t="s">
        <v>1967</v>
      </c>
      <c r="AE652">
        <f t="shared" si="3"/>
        <v>0</v>
      </c>
    </row>
    <row r="653">
      <c r="A653" s="2" t="s">
        <v>9038</v>
      </c>
      <c r="B653" s="2" t="s">
        <v>9039</v>
      </c>
      <c r="C653" s="1" t="s">
        <v>9040</v>
      </c>
      <c r="D653" s="2" t="s">
        <v>106</v>
      </c>
      <c r="E653" s="2" t="s">
        <v>43</v>
      </c>
      <c r="F653" s="2" t="s">
        <v>134</v>
      </c>
      <c r="G653" s="2" t="s">
        <v>107</v>
      </c>
      <c r="H653" s="2" t="s">
        <v>9041</v>
      </c>
      <c r="I653" s="2" t="s">
        <v>1189</v>
      </c>
      <c r="J653" s="2" t="s">
        <v>507</v>
      </c>
      <c r="K653" s="2" t="s">
        <v>9042</v>
      </c>
      <c r="L653" s="2" t="s">
        <v>9043</v>
      </c>
      <c r="M653" s="2" t="s">
        <v>9044</v>
      </c>
      <c r="N653" s="2" t="s">
        <v>9045</v>
      </c>
      <c r="O653" s="2" t="s">
        <v>9046</v>
      </c>
      <c r="P653" s="2" t="s">
        <v>9047</v>
      </c>
      <c r="Q653" s="2" t="s">
        <v>9048</v>
      </c>
      <c r="R653" s="1" t="s">
        <v>52</v>
      </c>
      <c r="S653" s="1">
        <f t="shared" si="1"/>
        <v>1</v>
      </c>
      <c r="T653" s="1" t="s">
        <v>9049</v>
      </c>
      <c r="U653" s="1">
        <f t="shared" si="2"/>
        <v>26</v>
      </c>
      <c r="V653" s="2" t="s">
        <v>9050</v>
      </c>
      <c r="W653" s="2" t="s">
        <v>9051</v>
      </c>
      <c r="X653" s="2" t="s">
        <v>3741</v>
      </c>
      <c r="Y653" s="2" t="s">
        <v>2767</v>
      </c>
      <c r="Z653" s="2" t="s">
        <v>9052</v>
      </c>
      <c r="AA653" s="2" t="s">
        <v>9053</v>
      </c>
      <c r="AB653" s="2" t="s">
        <v>229</v>
      </c>
      <c r="AE653">
        <f t="shared" si="3"/>
        <v>0</v>
      </c>
    </row>
    <row r="654">
      <c r="A654" s="2" t="s">
        <v>9054</v>
      </c>
      <c r="B654" s="2" t="s">
        <v>9055</v>
      </c>
      <c r="C654" s="1" t="s">
        <v>9056</v>
      </c>
      <c r="D654" s="2" t="s">
        <v>1287</v>
      </c>
      <c r="E654" s="2" t="s">
        <v>86</v>
      </c>
      <c r="F654" s="2" t="s">
        <v>107</v>
      </c>
      <c r="G654" s="2" t="s">
        <v>574</v>
      </c>
      <c r="H654" s="2" t="s">
        <v>960</v>
      </c>
      <c r="I654" s="2" t="s">
        <v>749</v>
      </c>
      <c r="J654" s="2" t="s">
        <v>322</v>
      </c>
      <c r="K654" s="2" t="s">
        <v>2324</v>
      </c>
      <c r="L654" s="2" t="s">
        <v>9057</v>
      </c>
      <c r="M654" s="2" t="s">
        <v>9058</v>
      </c>
      <c r="N654" s="2" t="s">
        <v>9059</v>
      </c>
      <c r="O654" s="2" t="s">
        <v>9060</v>
      </c>
      <c r="P654" s="2" t="s">
        <v>9061</v>
      </c>
      <c r="Q654" s="2" t="s">
        <v>9062</v>
      </c>
      <c r="R654" s="1" t="s">
        <v>52</v>
      </c>
      <c r="S654" s="1">
        <f t="shared" si="1"/>
        <v>1</v>
      </c>
      <c r="T654" s="1" t="s">
        <v>776</v>
      </c>
      <c r="U654" s="1">
        <f t="shared" si="2"/>
        <v>10</v>
      </c>
      <c r="V654" s="2" t="s">
        <v>9063</v>
      </c>
      <c r="W654" s="2" t="s">
        <v>2501</v>
      </c>
      <c r="X654" s="2" t="s">
        <v>9064</v>
      </c>
      <c r="Y654" s="2" t="s">
        <v>1905</v>
      </c>
      <c r="Z654" s="2" t="s">
        <v>3742</v>
      </c>
      <c r="AA654" s="2" t="s">
        <v>9065</v>
      </c>
      <c r="AB654" s="2" t="s">
        <v>272</v>
      </c>
      <c r="AE654">
        <f t="shared" si="3"/>
        <v>0</v>
      </c>
    </row>
    <row r="655">
      <c r="A655" s="2" t="s">
        <v>9066</v>
      </c>
      <c r="B655" s="2" t="s">
        <v>9067</v>
      </c>
      <c r="C655" s="1" t="s">
        <v>9068</v>
      </c>
      <c r="D655" s="2" t="s">
        <v>62</v>
      </c>
      <c r="E655" s="2" t="s">
        <v>572</v>
      </c>
      <c r="F655" s="2" t="s">
        <v>941</v>
      </c>
      <c r="G655" s="2" t="s">
        <v>63</v>
      </c>
      <c r="H655" s="2" t="s">
        <v>941</v>
      </c>
      <c r="I655" s="2" t="s">
        <v>136</v>
      </c>
      <c r="J655" s="2" t="s">
        <v>6345</v>
      </c>
      <c r="K655" s="2" t="s">
        <v>43</v>
      </c>
      <c r="L655" s="2" t="s">
        <v>9069</v>
      </c>
      <c r="M655" s="2" t="s">
        <v>9070</v>
      </c>
      <c r="N655" s="2" t="s">
        <v>9071</v>
      </c>
      <c r="O655" s="2" t="s">
        <v>9072</v>
      </c>
      <c r="P655" s="2" t="s">
        <v>9073</v>
      </c>
      <c r="Q655" s="2" t="s">
        <v>9074</v>
      </c>
      <c r="R655" s="1" t="s">
        <v>119</v>
      </c>
      <c r="S655" s="1">
        <f t="shared" si="1"/>
        <v>0</v>
      </c>
      <c r="T655" s="1" t="s">
        <v>7244</v>
      </c>
      <c r="U655" s="1">
        <f t="shared" si="2"/>
        <v>28</v>
      </c>
      <c r="V655" s="2" t="s">
        <v>3158</v>
      </c>
      <c r="W655" s="2" t="s">
        <v>2099</v>
      </c>
      <c r="X655" s="2" t="s">
        <v>123</v>
      </c>
      <c r="Y655" s="2" t="s">
        <v>123</v>
      </c>
      <c r="Z655" s="2" t="s">
        <v>123</v>
      </c>
      <c r="AA655" s="2" t="s">
        <v>9075</v>
      </c>
      <c r="AB655" s="2" t="s">
        <v>229</v>
      </c>
      <c r="AE655">
        <f t="shared" si="3"/>
        <v>0</v>
      </c>
    </row>
    <row r="656">
      <c r="A656" s="2" t="s">
        <v>9076</v>
      </c>
      <c r="B656" s="2" t="s">
        <v>9077</v>
      </c>
      <c r="C656" s="1" t="s">
        <v>9078</v>
      </c>
      <c r="D656" s="2" t="s">
        <v>322</v>
      </c>
      <c r="L656" s="2" t="s">
        <v>9079</v>
      </c>
      <c r="M656" s="2" t="s">
        <v>9080</v>
      </c>
      <c r="N656" s="2" t="s">
        <v>4433</v>
      </c>
      <c r="O656" s="2" t="s">
        <v>9081</v>
      </c>
      <c r="P656" s="2" t="s">
        <v>9082</v>
      </c>
      <c r="Q656" s="2" t="s">
        <v>9083</v>
      </c>
      <c r="R656" s="1" t="s">
        <v>52</v>
      </c>
      <c r="S656" s="1">
        <f t="shared" si="1"/>
        <v>1</v>
      </c>
      <c r="T656" s="1" t="s">
        <v>9084</v>
      </c>
      <c r="U656" s="1">
        <f t="shared" si="2"/>
        <v>35</v>
      </c>
      <c r="V656" s="2" t="s">
        <v>2816</v>
      </c>
      <c r="W656" s="2" t="s">
        <v>5860</v>
      </c>
      <c r="X656" s="2" t="s">
        <v>5261</v>
      </c>
      <c r="Y656" s="2" t="s">
        <v>9085</v>
      </c>
      <c r="Z656" s="2" t="s">
        <v>2217</v>
      </c>
      <c r="AA656" s="2" t="s">
        <v>9086</v>
      </c>
      <c r="AB656" s="2" t="s">
        <v>2767</v>
      </c>
      <c r="AE656">
        <f t="shared" si="3"/>
        <v>0</v>
      </c>
    </row>
    <row r="657">
      <c r="A657" s="2" t="s">
        <v>9087</v>
      </c>
      <c r="B657" s="2" t="s">
        <v>9088</v>
      </c>
      <c r="C657" s="1" t="s">
        <v>9089</v>
      </c>
      <c r="D657" s="2" t="s">
        <v>152</v>
      </c>
      <c r="E657" s="2" t="s">
        <v>881</v>
      </c>
      <c r="F657" s="2" t="s">
        <v>257</v>
      </c>
      <c r="G657" s="2" t="s">
        <v>1287</v>
      </c>
      <c r="H657" s="2" t="s">
        <v>299</v>
      </c>
      <c r="I657" s="2" t="s">
        <v>299</v>
      </c>
      <c r="J657" s="2" t="s">
        <v>784</v>
      </c>
      <c r="K657" s="2" t="s">
        <v>575</v>
      </c>
      <c r="L657" s="2" t="s">
        <v>9090</v>
      </c>
      <c r="M657" s="2" t="s">
        <v>9091</v>
      </c>
      <c r="N657" s="2" t="s">
        <v>9092</v>
      </c>
      <c r="O657" s="2" t="s">
        <v>9093</v>
      </c>
      <c r="P657" s="2" t="s">
        <v>9094</v>
      </c>
      <c r="Q657" s="2" t="s">
        <v>9095</v>
      </c>
      <c r="R657" s="1" t="s">
        <v>52</v>
      </c>
      <c r="S657" s="1">
        <f t="shared" si="1"/>
        <v>1</v>
      </c>
      <c r="T657" s="1" t="s">
        <v>1917</v>
      </c>
      <c r="U657" s="1">
        <f t="shared" si="2"/>
        <v>10</v>
      </c>
      <c r="V657" s="2" t="s">
        <v>9096</v>
      </c>
      <c r="W657" s="2" t="s">
        <v>2501</v>
      </c>
      <c r="X657" s="2" t="s">
        <v>9097</v>
      </c>
      <c r="Y657" s="2" t="s">
        <v>6894</v>
      </c>
      <c r="Z657" s="2" t="s">
        <v>1050</v>
      </c>
      <c r="AA657" s="2" t="s">
        <v>9098</v>
      </c>
      <c r="AB657" s="2" t="s">
        <v>1809</v>
      </c>
      <c r="AE657">
        <f t="shared" si="3"/>
        <v>0</v>
      </c>
    </row>
    <row r="658">
      <c r="A658" s="2" t="s">
        <v>9099</v>
      </c>
      <c r="B658" s="2" t="s">
        <v>9100</v>
      </c>
      <c r="C658" s="1" t="s">
        <v>9101</v>
      </c>
      <c r="D658" s="2" t="s">
        <v>363</v>
      </c>
      <c r="E658" s="2" t="s">
        <v>194</v>
      </c>
      <c r="F658" s="2" t="s">
        <v>341</v>
      </c>
      <c r="G658" s="2" t="s">
        <v>488</v>
      </c>
      <c r="H658" s="2" t="s">
        <v>9102</v>
      </c>
      <c r="I658" s="2" t="s">
        <v>9103</v>
      </c>
      <c r="J658" s="2" t="s">
        <v>39</v>
      </c>
      <c r="K658" s="2" t="s">
        <v>257</v>
      </c>
      <c r="L658" s="2" t="s">
        <v>9104</v>
      </c>
      <c r="M658" s="2" t="s">
        <v>9105</v>
      </c>
      <c r="N658" s="2" t="s">
        <v>2009</v>
      </c>
      <c r="O658" s="2" t="s">
        <v>9106</v>
      </c>
      <c r="P658" s="2" t="s">
        <v>9107</v>
      </c>
      <c r="Q658" s="2" t="s">
        <v>9108</v>
      </c>
      <c r="R658" s="1" t="s">
        <v>52</v>
      </c>
      <c r="S658" s="1">
        <f t="shared" si="1"/>
        <v>1</v>
      </c>
      <c r="T658" s="1" t="s">
        <v>9109</v>
      </c>
      <c r="U658" s="1">
        <f t="shared" si="2"/>
        <v>27</v>
      </c>
      <c r="V658" s="2" t="s">
        <v>6907</v>
      </c>
      <c r="W658" s="2" t="s">
        <v>3104</v>
      </c>
      <c r="X658" s="2" t="s">
        <v>9110</v>
      </c>
      <c r="Y658" s="2" t="s">
        <v>1949</v>
      </c>
      <c r="Z658" s="2" t="s">
        <v>6790</v>
      </c>
      <c r="AA658" s="2" t="s">
        <v>9111</v>
      </c>
      <c r="AB658" s="2" t="s">
        <v>3486</v>
      </c>
      <c r="AD658" s="1" t="s">
        <v>674</v>
      </c>
      <c r="AE658">
        <f t="shared" si="3"/>
        <v>1</v>
      </c>
      <c r="AF658" s="2" t="s">
        <v>9112</v>
      </c>
      <c r="AG658" s="2" t="s">
        <v>6236</v>
      </c>
      <c r="AH658" s="2" t="s">
        <v>299</v>
      </c>
      <c r="AI658" s="2" t="s">
        <v>9113</v>
      </c>
    </row>
    <row r="659">
      <c r="A659" s="2" t="s">
        <v>9114</v>
      </c>
      <c r="B659" s="2" t="s">
        <v>9115</v>
      </c>
      <c r="C659" s="1" t="s">
        <v>9116</v>
      </c>
      <c r="D659" s="2" t="s">
        <v>488</v>
      </c>
      <c r="E659" s="2" t="s">
        <v>323</v>
      </c>
      <c r="F659" s="2" t="s">
        <v>5761</v>
      </c>
      <c r="G659" s="2" t="s">
        <v>257</v>
      </c>
      <c r="H659" s="2" t="s">
        <v>9117</v>
      </c>
      <c r="I659" s="2" t="s">
        <v>134</v>
      </c>
      <c r="J659" s="2" t="s">
        <v>4610</v>
      </c>
      <c r="L659" s="2" t="s">
        <v>9118</v>
      </c>
      <c r="M659" s="2" t="s">
        <v>9119</v>
      </c>
      <c r="N659" s="2" t="s">
        <v>9120</v>
      </c>
      <c r="O659" s="2" t="s">
        <v>9121</v>
      </c>
      <c r="P659" s="2" t="s">
        <v>9122</v>
      </c>
      <c r="Q659" s="2" t="s">
        <v>9123</v>
      </c>
      <c r="R659" s="1" t="s">
        <v>52</v>
      </c>
      <c r="S659" s="1">
        <f t="shared" si="1"/>
        <v>1</v>
      </c>
      <c r="T659" s="1" t="s">
        <v>2867</v>
      </c>
      <c r="U659" s="1">
        <f t="shared" si="2"/>
        <v>35</v>
      </c>
      <c r="V659" s="2" t="s">
        <v>9124</v>
      </c>
      <c r="W659" s="2" t="s">
        <v>6789</v>
      </c>
      <c r="X659" s="2" t="s">
        <v>1080</v>
      </c>
      <c r="Y659" s="2" t="s">
        <v>1791</v>
      </c>
      <c r="Z659" s="2" t="s">
        <v>8060</v>
      </c>
      <c r="AA659" s="2" t="s">
        <v>9125</v>
      </c>
      <c r="AB659" s="2" t="s">
        <v>9126</v>
      </c>
      <c r="AE659">
        <f t="shared" si="3"/>
        <v>0</v>
      </c>
    </row>
    <row r="660">
      <c r="A660" s="2" t="s">
        <v>7977</v>
      </c>
      <c r="B660" s="2" t="s">
        <v>9127</v>
      </c>
      <c r="C660" s="1" t="s">
        <v>9128</v>
      </c>
      <c r="D660" s="2" t="s">
        <v>469</v>
      </c>
      <c r="E660" s="2" t="s">
        <v>991</v>
      </c>
      <c r="F660" s="2" t="s">
        <v>834</v>
      </c>
      <c r="G660" s="2" t="s">
        <v>574</v>
      </c>
      <c r="H660" s="2" t="s">
        <v>991</v>
      </c>
      <c r="I660" s="2" t="s">
        <v>591</v>
      </c>
      <c r="J660" s="2" t="s">
        <v>469</v>
      </c>
      <c r="K660" s="2" t="s">
        <v>575</v>
      </c>
      <c r="L660" s="2" t="s">
        <v>9129</v>
      </c>
      <c r="M660" s="2" t="s">
        <v>9130</v>
      </c>
      <c r="N660" s="2" t="s">
        <v>9131</v>
      </c>
      <c r="O660" s="2" t="s">
        <v>9132</v>
      </c>
      <c r="P660" s="2" t="s">
        <v>9133</v>
      </c>
      <c r="Q660" s="2" t="s">
        <v>9134</v>
      </c>
      <c r="R660" s="1" t="s">
        <v>119</v>
      </c>
      <c r="S660" s="1">
        <f t="shared" si="1"/>
        <v>0</v>
      </c>
      <c r="T660" s="1" t="s">
        <v>2867</v>
      </c>
      <c r="U660" s="1">
        <f t="shared" si="2"/>
        <v>35</v>
      </c>
      <c r="V660" s="2" t="s">
        <v>1238</v>
      </c>
      <c r="W660" s="2" t="s">
        <v>9135</v>
      </c>
      <c r="X660" s="2" t="s">
        <v>123</v>
      </c>
      <c r="Y660" s="2" t="s">
        <v>123</v>
      </c>
      <c r="Z660" s="2" t="s">
        <v>123</v>
      </c>
      <c r="AA660" s="2" t="s">
        <v>9136</v>
      </c>
      <c r="AE660">
        <f t="shared" si="3"/>
        <v>0</v>
      </c>
    </row>
    <row r="661">
      <c r="A661" s="2" t="s">
        <v>9137</v>
      </c>
      <c r="B661" s="2" t="s">
        <v>9138</v>
      </c>
      <c r="C661" s="1" t="s">
        <v>9139</v>
      </c>
      <c r="D661" s="2" t="s">
        <v>1782</v>
      </c>
      <c r="E661" s="2" t="s">
        <v>343</v>
      </c>
      <c r="F661" s="2" t="s">
        <v>258</v>
      </c>
      <c r="G661" s="2" t="s">
        <v>9140</v>
      </c>
      <c r="H661" s="2" t="s">
        <v>257</v>
      </c>
      <c r="I661" s="2" t="s">
        <v>39</v>
      </c>
      <c r="J661" s="2" t="s">
        <v>4465</v>
      </c>
      <c r="K661" s="2" t="s">
        <v>362</v>
      </c>
      <c r="L661" s="2" t="s">
        <v>9141</v>
      </c>
      <c r="M661" s="2" t="s">
        <v>9142</v>
      </c>
      <c r="N661" s="2" t="s">
        <v>9143</v>
      </c>
      <c r="O661" s="2" t="s">
        <v>9144</v>
      </c>
      <c r="P661" s="2" t="s">
        <v>9145</v>
      </c>
      <c r="Q661" s="2" t="s">
        <v>9146</v>
      </c>
      <c r="R661" s="1" t="s">
        <v>374</v>
      </c>
      <c r="S661" s="1">
        <f t="shared" si="1"/>
        <v>2</v>
      </c>
      <c r="T661" s="1" t="s">
        <v>9147</v>
      </c>
      <c r="U661" s="1">
        <f t="shared" si="2"/>
        <v>26</v>
      </c>
      <c r="V661" s="2" t="s">
        <v>9148</v>
      </c>
      <c r="W661" s="2" t="s">
        <v>4458</v>
      </c>
      <c r="X661" s="2" t="s">
        <v>9149</v>
      </c>
      <c r="Y661" s="2" t="s">
        <v>8543</v>
      </c>
      <c r="Z661" s="2" t="s">
        <v>1708</v>
      </c>
      <c r="AA661" s="2" t="s">
        <v>9150</v>
      </c>
      <c r="AB661" s="2" t="s">
        <v>1349</v>
      </c>
      <c r="AD661" s="1" t="s">
        <v>674</v>
      </c>
      <c r="AE661">
        <f t="shared" si="3"/>
        <v>1</v>
      </c>
      <c r="AF661" s="2" t="s">
        <v>9151</v>
      </c>
      <c r="AG661" s="2" t="s">
        <v>299</v>
      </c>
      <c r="AH661" s="2" t="s">
        <v>4079</v>
      </c>
      <c r="AI661" s="2" t="s">
        <v>611</v>
      </c>
    </row>
    <row r="662">
      <c r="A662" s="2" t="s">
        <v>9152</v>
      </c>
      <c r="B662" s="2" t="s">
        <v>9153</v>
      </c>
      <c r="C662" s="1" t="s">
        <v>9154</v>
      </c>
      <c r="D662" s="2" t="s">
        <v>9155</v>
      </c>
      <c r="E662" s="2" t="s">
        <v>904</v>
      </c>
      <c r="F662" s="2" t="s">
        <v>41</v>
      </c>
      <c r="G662" s="2" t="s">
        <v>63</v>
      </c>
      <c r="H662" s="2" t="s">
        <v>469</v>
      </c>
      <c r="I662" s="2" t="s">
        <v>6521</v>
      </c>
      <c r="J662" s="2" t="s">
        <v>8475</v>
      </c>
      <c r="K662" s="2" t="s">
        <v>960</v>
      </c>
      <c r="L662" s="2" t="s">
        <v>9156</v>
      </c>
      <c r="M662" s="2" t="s">
        <v>9157</v>
      </c>
      <c r="N662" s="2" t="s">
        <v>9158</v>
      </c>
      <c r="O662" s="2" t="s">
        <v>9159</v>
      </c>
      <c r="P662" s="2" t="s">
        <v>9160</v>
      </c>
      <c r="Q662" s="2" t="s">
        <v>9161</v>
      </c>
      <c r="R662" s="1" t="s">
        <v>52</v>
      </c>
      <c r="S662" s="1">
        <f t="shared" si="1"/>
        <v>1</v>
      </c>
      <c r="T662" s="1" t="s">
        <v>2627</v>
      </c>
      <c r="U662" s="1">
        <f t="shared" si="2"/>
        <v>23</v>
      </c>
      <c r="V662" s="2" t="s">
        <v>9162</v>
      </c>
      <c r="W662" s="2" t="s">
        <v>9163</v>
      </c>
      <c r="X662" s="2" t="s">
        <v>9164</v>
      </c>
      <c r="Y662" s="2" t="s">
        <v>9165</v>
      </c>
      <c r="Z662" s="2" t="s">
        <v>671</v>
      </c>
      <c r="AA662" s="2" t="s">
        <v>9166</v>
      </c>
      <c r="AB662" s="2" t="s">
        <v>1553</v>
      </c>
      <c r="AD662" s="1" t="s">
        <v>674</v>
      </c>
      <c r="AE662">
        <f t="shared" si="3"/>
        <v>1</v>
      </c>
      <c r="AF662" s="2" t="s">
        <v>9167</v>
      </c>
      <c r="AG662" s="2" t="s">
        <v>9168</v>
      </c>
      <c r="AH662" s="2" t="s">
        <v>575</v>
      </c>
      <c r="AI662" s="2" t="s">
        <v>9169</v>
      </c>
    </row>
    <row r="663">
      <c r="A663" s="2" t="s">
        <v>9170</v>
      </c>
      <c r="B663" s="2" t="s">
        <v>9171</v>
      </c>
      <c r="C663" s="1" t="s">
        <v>9172</v>
      </c>
      <c r="D663" s="2" t="s">
        <v>576</v>
      </c>
      <c r="E663" s="2" t="s">
        <v>1453</v>
      </c>
      <c r="F663" s="2" t="s">
        <v>106</v>
      </c>
      <c r="G663" s="2" t="s">
        <v>960</v>
      </c>
      <c r="H663" s="2" t="s">
        <v>573</v>
      </c>
      <c r="I663" s="2" t="s">
        <v>576</v>
      </c>
      <c r="J663" s="2" t="s">
        <v>591</v>
      </c>
      <c r="L663" s="2" t="s">
        <v>9173</v>
      </c>
      <c r="M663" s="2" t="s">
        <v>9174</v>
      </c>
      <c r="N663" s="2" t="s">
        <v>9175</v>
      </c>
      <c r="O663" s="2" t="s">
        <v>9176</v>
      </c>
      <c r="P663" s="2" t="s">
        <v>9177</v>
      </c>
      <c r="Q663" s="2" t="s">
        <v>9178</v>
      </c>
      <c r="R663" s="1" t="s">
        <v>52</v>
      </c>
      <c r="S663" s="1">
        <f t="shared" si="1"/>
        <v>1</v>
      </c>
      <c r="T663" s="1" t="s">
        <v>515</v>
      </c>
      <c r="U663" s="1">
        <f t="shared" si="2"/>
        <v>25</v>
      </c>
      <c r="V663" s="2" t="s">
        <v>2611</v>
      </c>
      <c r="W663" s="2" t="s">
        <v>3930</v>
      </c>
      <c r="X663" s="2" t="s">
        <v>5428</v>
      </c>
      <c r="Y663" s="2" t="s">
        <v>9052</v>
      </c>
      <c r="Z663" s="2" t="s">
        <v>970</v>
      </c>
      <c r="AE663">
        <f t="shared" si="3"/>
        <v>0</v>
      </c>
    </row>
    <row r="664">
      <c r="A664" s="2" t="s">
        <v>9179</v>
      </c>
      <c r="B664" s="2" t="s">
        <v>9180</v>
      </c>
      <c r="C664" s="1" t="s">
        <v>9181</v>
      </c>
      <c r="D664" s="2" t="s">
        <v>107</v>
      </c>
      <c r="E664" s="2" t="s">
        <v>941</v>
      </c>
      <c r="L664" s="2" t="s">
        <v>9182</v>
      </c>
      <c r="M664" s="2" t="s">
        <v>9183</v>
      </c>
      <c r="N664" s="2" t="s">
        <v>9184</v>
      </c>
      <c r="O664" s="2" t="s">
        <v>9185</v>
      </c>
      <c r="P664" s="2" t="s">
        <v>9186</v>
      </c>
      <c r="Q664" s="2" t="s">
        <v>9187</v>
      </c>
      <c r="R664" s="1" t="s">
        <v>52</v>
      </c>
      <c r="S664" s="1">
        <f t="shared" si="1"/>
        <v>1</v>
      </c>
      <c r="T664" s="1" t="s">
        <v>1497</v>
      </c>
      <c r="U664" s="1">
        <f t="shared" si="2"/>
        <v>20</v>
      </c>
      <c r="V664" s="2" t="s">
        <v>4401</v>
      </c>
      <c r="W664" s="2" t="s">
        <v>3824</v>
      </c>
      <c r="X664" s="2" t="s">
        <v>2075</v>
      </c>
      <c r="Y664" s="2" t="s">
        <v>874</v>
      </c>
      <c r="Z664" s="2" t="s">
        <v>587</v>
      </c>
      <c r="AA664" s="2" t="s">
        <v>6303</v>
      </c>
      <c r="AE664">
        <f t="shared" si="3"/>
        <v>0</v>
      </c>
    </row>
    <row r="665">
      <c r="A665" s="2" t="s">
        <v>9188</v>
      </c>
      <c r="B665" s="2" t="s">
        <v>9189</v>
      </c>
      <c r="C665" s="1" t="s">
        <v>9190</v>
      </c>
      <c r="D665" s="2" t="s">
        <v>1354</v>
      </c>
      <c r="F665" s="2" t="s">
        <v>1173</v>
      </c>
      <c r="G665" s="2" t="s">
        <v>194</v>
      </c>
      <c r="H665" s="2" t="s">
        <v>881</v>
      </c>
      <c r="I665" s="2" t="s">
        <v>389</v>
      </c>
      <c r="K665" s="2" t="s">
        <v>407</v>
      </c>
      <c r="L665" s="2" t="s">
        <v>9191</v>
      </c>
      <c r="M665" s="2" t="s">
        <v>9192</v>
      </c>
      <c r="N665" s="2" t="s">
        <v>9193</v>
      </c>
      <c r="O665" s="2" t="s">
        <v>9194</v>
      </c>
      <c r="P665" s="2" t="s">
        <v>9195</v>
      </c>
      <c r="Q665" s="2" t="s">
        <v>9196</v>
      </c>
      <c r="R665" s="1" t="s">
        <v>52</v>
      </c>
      <c r="S665" s="1">
        <f t="shared" si="1"/>
        <v>1</v>
      </c>
      <c r="T665" s="1" t="s">
        <v>515</v>
      </c>
      <c r="U665" s="1">
        <f t="shared" si="2"/>
        <v>25</v>
      </c>
      <c r="V665" s="2" t="s">
        <v>3398</v>
      </c>
      <c r="W665" s="2" t="s">
        <v>4859</v>
      </c>
      <c r="X665" s="2" t="s">
        <v>3567</v>
      </c>
      <c r="Y665" s="2" t="s">
        <v>936</v>
      </c>
      <c r="Z665" s="2" t="s">
        <v>9197</v>
      </c>
      <c r="AA665" s="2" t="s">
        <v>9198</v>
      </c>
      <c r="AB665" s="2" t="s">
        <v>5025</v>
      </c>
      <c r="AE665">
        <f t="shared" si="3"/>
        <v>0</v>
      </c>
    </row>
    <row r="666">
      <c r="A666" s="2" t="s">
        <v>9199</v>
      </c>
      <c r="B666" s="2" t="s">
        <v>9200</v>
      </c>
      <c r="C666" s="1" t="s">
        <v>9201</v>
      </c>
      <c r="D666" s="2" t="s">
        <v>1069</v>
      </c>
      <c r="L666" s="2" t="s">
        <v>9202</v>
      </c>
      <c r="M666" s="2" t="s">
        <v>9203</v>
      </c>
      <c r="N666" s="2" t="s">
        <v>9204</v>
      </c>
      <c r="O666" s="2" t="s">
        <v>9205</v>
      </c>
      <c r="P666" s="2" t="s">
        <v>9206</v>
      </c>
      <c r="Q666" s="2" t="s">
        <v>4323</v>
      </c>
      <c r="R666" s="1" t="s">
        <v>119</v>
      </c>
      <c r="S666" s="1">
        <f t="shared" si="1"/>
        <v>0</v>
      </c>
      <c r="T666" s="1" t="s">
        <v>3000</v>
      </c>
      <c r="U666" s="1">
        <f t="shared" si="2"/>
        <v>22</v>
      </c>
      <c r="V666" s="2" t="s">
        <v>7094</v>
      </c>
      <c r="W666" s="2" t="s">
        <v>9207</v>
      </c>
      <c r="X666" s="2" t="s">
        <v>123</v>
      </c>
      <c r="Y666" s="2" t="s">
        <v>123</v>
      </c>
      <c r="Z666" s="2" t="s">
        <v>123</v>
      </c>
      <c r="AE666">
        <f t="shared" si="3"/>
        <v>0</v>
      </c>
    </row>
    <row r="667">
      <c r="A667" s="2" t="s">
        <v>9208</v>
      </c>
      <c r="B667" s="2" t="s">
        <v>9209</v>
      </c>
      <c r="C667" s="1" t="s">
        <v>9210</v>
      </c>
      <c r="D667" s="2" t="s">
        <v>194</v>
      </c>
      <c r="G667" s="2" t="s">
        <v>88</v>
      </c>
      <c r="H667" s="2" t="s">
        <v>152</v>
      </c>
      <c r="I667" s="2" t="s">
        <v>558</v>
      </c>
      <c r="J667" s="2" t="s">
        <v>129</v>
      </c>
      <c r="L667" s="2" t="s">
        <v>9211</v>
      </c>
      <c r="M667" s="2" t="s">
        <v>9212</v>
      </c>
      <c r="N667" s="2" t="s">
        <v>5519</v>
      </c>
      <c r="O667" s="2" t="s">
        <v>9213</v>
      </c>
      <c r="P667" s="2" t="s">
        <v>9214</v>
      </c>
      <c r="Q667" s="2" t="s">
        <v>9215</v>
      </c>
      <c r="R667" s="1" t="s">
        <v>52</v>
      </c>
      <c r="S667" s="1">
        <f t="shared" si="1"/>
        <v>1</v>
      </c>
      <c r="T667" s="1" t="s">
        <v>701</v>
      </c>
      <c r="U667" s="1">
        <f t="shared" si="2"/>
        <v>28</v>
      </c>
      <c r="V667" s="2" t="s">
        <v>5527</v>
      </c>
      <c r="W667" s="2" t="s">
        <v>2909</v>
      </c>
      <c r="X667" s="2" t="s">
        <v>9216</v>
      </c>
      <c r="Y667" s="2" t="s">
        <v>794</v>
      </c>
      <c r="Z667" s="2" t="s">
        <v>8073</v>
      </c>
      <c r="AA667" s="2" t="s">
        <v>9217</v>
      </c>
      <c r="AB667" s="2" t="s">
        <v>9218</v>
      </c>
      <c r="AE667">
        <f t="shared" si="3"/>
        <v>0</v>
      </c>
    </row>
    <row r="668">
      <c r="A668" s="2" t="s">
        <v>9219</v>
      </c>
      <c r="B668" s="2" t="s">
        <v>9220</v>
      </c>
      <c r="C668" s="1" t="s">
        <v>9221</v>
      </c>
      <c r="D668" s="2" t="s">
        <v>136</v>
      </c>
      <c r="E668" s="2" t="s">
        <v>943</v>
      </c>
      <c r="F668" s="2" t="s">
        <v>991</v>
      </c>
      <c r="G668" s="2" t="s">
        <v>42</v>
      </c>
      <c r="H668" s="2" t="s">
        <v>42</v>
      </c>
      <c r="I668" s="2" t="s">
        <v>63</v>
      </c>
      <c r="J668" s="2" t="s">
        <v>467</v>
      </c>
      <c r="L668" s="2" t="s">
        <v>9222</v>
      </c>
      <c r="M668" s="2" t="s">
        <v>9223</v>
      </c>
      <c r="N668" s="2" t="s">
        <v>9224</v>
      </c>
      <c r="O668" s="2" t="s">
        <v>9225</v>
      </c>
      <c r="P668" s="2" t="s">
        <v>9226</v>
      </c>
      <c r="Q668" s="2" t="s">
        <v>9227</v>
      </c>
      <c r="R668" s="1" t="s">
        <v>52</v>
      </c>
      <c r="S668" s="1">
        <f t="shared" si="1"/>
        <v>1</v>
      </c>
      <c r="T668" s="1" t="s">
        <v>8832</v>
      </c>
      <c r="U668" s="1">
        <f t="shared" si="2"/>
        <v>28</v>
      </c>
      <c r="V668" s="2" t="s">
        <v>5768</v>
      </c>
      <c r="W668" s="2" t="s">
        <v>3268</v>
      </c>
      <c r="X668" s="2" t="s">
        <v>9228</v>
      </c>
      <c r="Y668" s="2" t="s">
        <v>4584</v>
      </c>
      <c r="Z668" s="2" t="s">
        <v>5887</v>
      </c>
      <c r="AE668">
        <f t="shared" si="3"/>
        <v>0</v>
      </c>
    </row>
    <row r="669">
      <c r="A669" s="2" t="s">
        <v>9229</v>
      </c>
      <c r="B669" s="2" t="s">
        <v>9230</v>
      </c>
      <c r="C669" s="1" t="s">
        <v>9231</v>
      </c>
      <c r="D669" s="2" t="s">
        <v>991</v>
      </c>
      <c r="E669" s="2" t="s">
        <v>469</v>
      </c>
      <c r="F669" s="2" t="s">
        <v>991</v>
      </c>
      <c r="G669" s="2" t="s">
        <v>575</v>
      </c>
      <c r="H669" s="2" t="s">
        <v>452</v>
      </c>
      <c r="I669" s="2" t="s">
        <v>591</v>
      </c>
      <c r="J669" s="2" t="s">
        <v>41</v>
      </c>
      <c r="K669" s="2" t="s">
        <v>106</v>
      </c>
      <c r="L669" s="2" t="s">
        <v>9232</v>
      </c>
      <c r="M669" s="2" t="s">
        <v>9233</v>
      </c>
      <c r="N669" s="2" t="s">
        <v>9234</v>
      </c>
      <c r="O669" s="2" t="s">
        <v>9235</v>
      </c>
      <c r="P669" s="2" t="s">
        <v>9236</v>
      </c>
      <c r="Q669" s="2" t="s">
        <v>9237</v>
      </c>
      <c r="R669" s="1" t="s">
        <v>52</v>
      </c>
      <c r="S669" s="1">
        <f t="shared" si="1"/>
        <v>1</v>
      </c>
      <c r="T669" s="1" t="s">
        <v>2627</v>
      </c>
      <c r="U669" s="1">
        <f t="shared" si="2"/>
        <v>23</v>
      </c>
      <c r="V669" s="2" t="s">
        <v>6723</v>
      </c>
      <c r="W669" s="2" t="s">
        <v>9238</v>
      </c>
      <c r="X669" s="2" t="s">
        <v>3414</v>
      </c>
      <c r="Y669" s="2" t="s">
        <v>1445</v>
      </c>
      <c r="Z669" s="2" t="s">
        <v>874</v>
      </c>
      <c r="AA669" s="2" t="s">
        <v>9239</v>
      </c>
      <c r="AE669">
        <f t="shared" si="3"/>
        <v>0</v>
      </c>
    </row>
    <row r="670">
      <c r="A670" s="2" t="s">
        <v>9240</v>
      </c>
      <c r="B670" s="2" t="s">
        <v>9241</v>
      </c>
      <c r="C670" s="1" t="s">
        <v>9242</v>
      </c>
      <c r="D670" s="2" t="s">
        <v>611</v>
      </c>
      <c r="F670" s="2" t="s">
        <v>341</v>
      </c>
      <c r="G670" s="2" t="s">
        <v>574</v>
      </c>
      <c r="H670" s="2" t="s">
        <v>42</v>
      </c>
      <c r="I670" s="2" t="s">
        <v>575</v>
      </c>
      <c r="J670" s="2" t="s">
        <v>136</v>
      </c>
      <c r="K670" s="2" t="s">
        <v>959</v>
      </c>
      <c r="L670" s="2" t="s">
        <v>9243</v>
      </c>
      <c r="M670" s="2" t="s">
        <v>9244</v>
      </c>
      <c r="N670" s="2" t="s">
        <v>9245</v>
      </c>
      <c r="O670" s="2" t="s">
        <v>9246</v>
      </c>
      <c r="P670" s="2" t="s">
        <v>9247</v>
      </c>
      <c r="Q670" s="2" t="s">
        <v>9248</v>
      </c>
      <c r="R670" s="1" t="s">
        <v>52</v>
      </c>
      <c r="S670" s="1">
        <f t="shared" si="1"/>
        <v>1</v>
      </c>
      <c r="T670" s="1" t="s">
        <v>9249</v>
      </c>
      <c r="U670" s="1">
        <f t="shared" si="2"/>
        <v>13</v>
      </c>
      <c r="V670" s="2" t="s">
        <v>3783</v>
      </c>
      <c r="W670" s="2" t="s">
        <v>9250</v>
      </c>
      <c r="X670" s="2" t="s">
        <v>9251</v>
      </c>
      <c r="Y670" s="2" t="s">
        <v>9252</v>
      </c>
      <c r="Z670" s="2" t="s">
        <v>57</v>
      </c>
      <c r="AA670" s="2" t="s">
        <v>9253</v>
      </c>
      <c r="AB670" s="2" t="s">
        <v>2176</v>
      </c>
      <c r="AE670">
        <f t="shared" si="3"/>
        <v>0</v>
      </c>
    </row>
    <row r="671">
      <c r="A671" s="2" t="s">
        <v>9254</v>
      </c>
      <c r="B671" s="2" t="s">
        <v>9255</v>
      </c>
      <c r="C671" s="1" t="s">
        <v>9256</v>
      </c>
      <c r="D671" s="2" t="s">
        <v>9257</v>
      </c>
      <c r="E671" s="2" t="s">
        <v>277</v>
      </c>
      <c r="G671" s="2" t="s">
        <v>86</v>
      </c>
      <c r="H671" s="2" t="s">
        <v>9258</v>
      </c>
      <c r="I671" s="2" t="s">
        <v>87</v>
      </c>
      <c r="J671" s="2" t="s">
        <v>9259</v>
      </c>
      <c r="L671" s="2" t="s">
        <v>9260</v>
      </c>
      <c r="M671" s="2" t="s">
        <v>9261</v>
      </c>
      <c r="N671" s="2" t="s">
        <v>9262</v>
      </c>
      <c r="O671" s="2" t="s">
        <v>9263</v>
      </c>
      <c r="P671" s="2" t="s">
        <v>9264</v>
      </c>
      <c r="Q671" s="2" t="s">
        <v>9265</v>
      </c>
      <c r="R671" s="1" t="s">
        <v>119</v>
      </c>
      <c r="S671" s="1">
        <f t="shared" si="1"/>
        <v>0</v>
      </c>
      <c r="T671" s="1" t="s">
        <v>1614</v>
      </c>
      <c r="U671" s="1">
        <f t="shared" si="2"/>
        <v>14</v>
      </c>
      <c r="V671" s="2" t="s">
        <v>1723</v>
      </c>
      <c r="W671" s="2" t="s">
        <v>8484</v>
      </c>
      <c r="X671" s="2" t="s">
        <v>123</v>
      </c>
      <c r="Y671" s="2" t="s">
        <v>123</v>
      </c>
      <c r="Z671" s="2" t="s">
        <v>123</v>
      </c>
      <c r="AA671" s="2" t="s">
        <v>9266</v>
      </c>
      <c r="AB671" s="2" t="s">
        <v>5902</v>
      </c>
      <c r="AE671">
        <f t="shared" si="3"/>
        <v>0</v>
      </c>
    </row>
    <row r="672">
      <c r="A672" s="2" t="s">
        <v>9267</v>
      </c>
      <c r="B672" s="2" t="s">
        <v>9268</v>
      </c>
      <c r="D672" s="2" t="s">
        <v>9269</v>
      </c>
      <c r="E672" s="2" t="s">
        <v>2292</v>
      </c>
      <c r="G672" s="2" t="s">
        <v>279</v>
      </c>
      <c r="H672" s="2" t="s">
        <v>83</v>
      </c>
      <c r="I672" s="2" t="s">
        <v>1419</v>
      </c>
      <c r="J672" s="2" t="s">
        <v>4052</v>
      </c>
      <c r="L672" s="2" t="s">
        <v>9270</v>
      </c>
      <c r="M672" s="2" t="s">
        <v>9271</v>
      </c>
      <c r="N672" s="2" t="s">
        <v>7693</v>
      </c>
      <c r="O672" s="2" t="s">
        <v>9272</v>
      </c>
      <c r="P672" s="2" t="s">
        <v>9273</v>
      </c>
      <c r="Q672" s="2" t="s">
        <v>9274</v>
      </c>
      <c r="R672" s="1" t="s">
        <v>119</v>
      </c>
      <c r="S672" s="1">
        <f t="shared" si="1"/>
        <v>0</v>
      </c>
      <c r="T672" s="1" t="s">
        <v>5574</v>
      </c>
      <c r="U672" s="1">
        <f t="shared" si="2"/>
        <v>22</v>
      </c>
      <c r="V672" s="2" t="s">
        <v>3691</v>
      </c>
      <c r="W672" s="2" t="s">
        <v>9275</v>
      </c>
      <c r="X672" s="2" t="s">
        <v>123</v>
      </c>
      <c r="Y672" s="2" t="s">
        <v>123</v>
      </c>
      <c r="Z672" s="2" t="s">
        <v>123</v>
      </c>
      <c r="AA672" s="2" t="s">
        <v>9276</v>
      </c>
      <c r="AB672" s="2" t="s">
        <v>1711</v>
      </c>
      <c r="AE672">
        <f t="shared" si="3"/>
        <v>0</v>
      </c>
    </row>
    <row r="673">
      <c r="A673" s="2" t="s">
        <v>9277</v>
      </c>
      <c r="B673" s="2" t="s">
        <v>9278</v>
      </c>
      <c r="C673" s="1" t="s">
        <v>9279</v>
      </c>
      <c r="D673" s="2" t="s">
        <v>133</v>
      </c>
      <c r="E673" s="2" t="s">
        <v>1107</v>
      </c>
      <c r="F673" s="2" t="s">
        <v>9280</v>
      </c>
      <c r="G673" s="2" t="s">
        <v>7493</v>
      </c>
      <c r="H673" s="2" t="s">
        <v>322</v>
      </c>
      <c r="I673" s="2" t="s">
        <v>7399</v>
      </c>
      <c r="J673" s="2" t="s">
        <v>320</v>
      </c>
      <c r="K673" s="2" t="s">
        <v>557</v>
      </c>
      <c r="L673" s="2" t="s">
        <v>9281</v>
      </c>
      <c r="M673" s="2" t="s">
        <v>9282</v>
      </c>
      <c r="N673" s="2" t="s">
        <v>9283</v>
      </c>
      <c r="O673" s="2" t="s">
        <v>9284</v>
      </c>
      <c r="P673" s="2" t="s">
        <v>9285</v>
      </c>
      <c r="Q673" s="2" t="s">
        <v>9286</v>
      </c>
      <c r="R673" s="1" t="s">
        <v>52</v>
      </c>
      <c r="S673" s="1">
        <f t="shared" si="1"/>
        <v>1</v>
      </c>
      <c r="T673" s="1" t="s">
        <v>1163</v>
      </c>
      <c r="U673" s="1">
        <f t="shared" si="2"/>
        <v>37</v>
      </c>
      <c r="V673" s="2" t="s">
        <v>3552</v>
      </c>
      <c r="W673" s="2" t="s">
        <v>1499</v>
      </c>
      <c r="X673" s="2" t="s">
        <v>9287</v>
      </c>
      <c r="Y673" s="2" t="s">
        <v>6338</v>
      </c>
      <c r="Z673" s="2" t="s">
        <v>3355</v>
      </c>
      <c r="AA673" s="2" t="s">
        <v>4346</v>
      </c>
      <c r="AB673" s="2" t="s">
        <v>4144</v>
      </c>
      <c r="AE673">
        <f t="shared" si="3"/>
        <v>0</v>
      </c>
    </row>
    <row r="674">
      <c r="A674" s="2" t="s">
        <v>9288</v>
      </c>
      <c r="B674" s="2" t="s">
        <v>9289</v>
      </c>
      <c r="C674" s="1" t="s">
        <v>9290</v>
      </c>
      <c r="D674" s="2" t="s">
        <v>645</v>
      </c>
      <c r="E674" s="2" t="s">
        <v>4938</v>
      </c>
      <c r="F674" s="2" t="s">
        <v>943</v>
      </c>
      <c r="H674" s="2" t="s">
        <v>4938</v>
      </c>
      <c r="L674" s="2" t="s">
        <v>9291</v>
      </c>
      <c r="M674" s="2" t="s">
        <v>9292</v>
      </c>
      <c r="N674" s="2" t="s">
        <v>9293</v>
      </c>
      <c r="O674" s="2" t="s">
        <v>9294</v>
      </c>
      <c r="P674" s="2" t="s">
        <v>9295</v>
      </c>
      <c r="Q674" s="2" t="s">
        <v>9296</v>
      </c>
      <c r="R674" s="1" t="s">
        <v>52</v>
      </c>
      <c r="S674" s="1">
        <f t="shared" si="1"/>
        <v>1</v>
      </c>
      <c r="T674" s="1" t="s">
        <v>2485</v>
      </c>
      <c r="U674" s="1">
        <f t="shared" si="2"/>
        <v>28</v>
      </c>
      <c r="V674" s="2" t="s">
        <v>8360</v>
      </c>
      <c r="W674" s="2" t="s">
        <v>416</v>
      </c>
      <c r="X674" s="2" t="s">
        <v>9297</v>
      </c>
      <c r="Y674" s="2" t="s">
        <v>6338</v>
      </c>
      <c r="Z674" s="2" t="s">
        <v>1381</v>
      </c>
      <c r="AA674" s="2" t="s">
        <v>9298</v>
      </c>
      <c r="AE674">
        <f t="shared" si="3"/>
        <v>0</v>
      </c>
    </row>
    <row r="675">
      <c r="A675" s="2" t="s">
        <v>9299</v>
      </c>
      <c r="B675" s="2" t="s">
        <v>9300</v>
      </c>
      <c r="C675" s="1" t="s">
        <v>9301</v>
      </c>
      <c r="D675" s="2" t="s">
        <v>321</v>
      </c>
      <c r="E675" s="2" t="s">
        <v>321</v>
      </c>
      <c r="F675" s="2" t="s">
        <v>216</v>
      </c>
      <c r="G675" s="2" t="s">
        <v>40</v>
      </c>
      <c r="H675" s="2" t="s">
        <v>558</v>
      </c>
      <c r="I675" s="2" t="s">
        <v>152</v>
      </c>
      <c r="J675" s="2" t="s">
        <v>40</v>
      </c>
      <c r="K675" s="2" t="s">
        <v>1453</v>
      </c>
      <c r="L675" s="2" t="s">
        <v>9302</v>
      </c>
      <c r="M675" s="2" t="s">
        <v>9303</v>
      </c>
      <c r="N675" s="2" t="s">
        <v>9304</v>
      </c>
      <c r="O675" s="2" t="s">
        <v>9305</v>
      </c>
      <c r="P675" s="2" t="s">
        <v>9306</v>
      </c>
      <c r="Q675" s="2" t="s">
        <v>9307</v>
      </c>
      <c r="R675" s="1" t="s">
        <v>52</v>
      </c>
      <c r="S675" s="1">
        <f t="shared" si="1"/>
        <v>1</v>
      </c>
      <c r="T675" s="1" t="s">
        <v>71</v>
      </c>
      <c r="U675" s="1">
        <f t="shared" si="2"/>
        <v>10</v>
      </c>
      <c r="V675" s="2" t="s">
        <v>2559</v>
      </c>
      <c r="W675" s="2" t="s">
        <v>4569</v>
      </c>
      <c r="X675" s="2" t="s">
        <v>3092</v>
      </c>
      <c r="Y675" s="2" t="s">
        <v>2545</v>
      </c>
      <c r="Z675" s="2" t="s">
        <v>4021</v>
      </c>
      <c r="AA675" s="2" t="s">
        <v>9308</v>
      </c>
      <c r="AB675" s="2" t="s">
        <v>9309</v>
      </c>
      <c r="AE675">
        <f t="shared" si="3"/>
        <v>0</v>
      </c>
    </row>
    <row r="676">
      <c r="A676" s="2" t="s">
        <v>9310</v>
      </c>
      <c r="B676" s="2" t="s">
        <v>9311</v>
      </c>
      <c r="C676" s="1" t="s">
        <v>9312</v>
      </c>
      <c r="D676" s="2" t="s">
        <v>110</v>
      </c>
      <c r="F676" s="2" t="s">
        <v>129</v>
      </c>
      <c r="G676" s="2" t="s">
        <v>507</v>
      </c>
      <c r="H676" s="2" t="s">
        <v>105</v>
      </c>
      <c r="I676" s="2" t="s">
        <v>323</v>
      </c>
      <c r="J676" s="2" t="s">
        <v>44</v>
      </c>
      <c r="L676" s="2" t="s">
        <v>9313</v>
      </c>
      <c r="M676" s="2" t="s">
        <v>9314</v>
      </c>
      <c r="N676" s="2" t="s">
        <v>9315</v>
      </c>
      <c r="O676" s="2" t="s">
        <v>9316</v>
      </c>
      <c r="P676" s="2" t="s">
        <v>9317</v>
      </c>
      <c r="Q676" s="2" t="s">
        <v>9318</v>
      </c>
      <c r="R676" s="1" t="s">
        <v>374</v>
      </c>
      <c r="S676" s="1">
        <f t="shared" si="1"/>
        <v>2</v>
      </c>
      <c r="T676" s="1" t="s">
        <v>759</v>
      </c>
      <c r="U676" s="1">
        <f t="shared" si="2"/>
        <v>23</v>
      </c>
      <c r="V676" s="2" t="s">
        <v>9319</v>
      </c>
      <c r="W676" s="2" t="s">
        <v>9238</v>
      </c>
      <c r="X676" s="2" t="s">
        <v>3786</v>
      </c>
      <c r="Y676" s="2" t="s">
        <v>9320</v>
      </c>
      <c r="Z676" s="2" t="s">
        <v>3837</v>
      </c>
      <c r="AA676" s="2" t="s">
        <v>1710</v>
      </c>
      <c r="AB676" s="2" t="s">
        <v>766</v>
      </c>
      <c r="AE676">
        <f t="shared" si="3"/>
        <v>0</v>
      </c>
    </row>
    <row r="677">
      <c r="A677" s="2" t="s">
        <v>9321</v>
      </c>
      <c r="B677" s="2" t="s">
        <v>9322</v>
      </c>
      <c r="C677" s="1" t="s">
        <v>9323</v>
      </c>
      <c r="D677" s="2" t="s">
        <v>153</v>
      </c>
      <c r="F677" s="2" t="s">
        <v>152</v>
      </c>
      <c r="G677" s="2" t="s">
        <v>9324</v>
      </c>
      <c r="H677" s="2" t="s">
        <v>450</v>
      </c>
      <c r="I677" s="2" t="s">
        <v>9325</v>
      </c>
      <c r="J677" s="2" t="s">
        <v>9326</v>
      </c>
      <c r="K677" s="2" t="s">
        <v>1173</v>
      </c>
      <c r="L677" s="2" t="s">
        <v>9327</v>
      </c>
      <c r="M677" s="2" t="s">
        <v>9328</v>
      </c>
      <c r="N677" s="2" t="s">
        <v>9329</v>
      </c>
      <c r="O677" s="2" t="s">
        <v>9330</v>
      </c>
      <c r="P677" s="2" t="s">
        <v>9331</v>
      </c>
      <c r="Q677" s="2" t="s">
        <v>9332</v>
      </c>
      <c r="R677" s="1" t="s">
        <v>52</v>
      </c>
      <c r="S677" s="1">
        <f t="shared" si="1"/>
        <v>1</v>
      </c>
      <c r="T677" s="1" t="s">
        <v>891</v>
      </c>
      <c r="U677" s="1">
        <f t="shared" si="2"/>
        <v>39</v>
      </c>
      <c r="V677" s="2" t="s">
        <v>9333</v>
      </c>
      <c r="W677" s="2" t="s">
        <v>9334</v>
      </c>
      <c r="X677" s="2" t="s">
        <v>210</v>
      </c>
      <c r="Y677" s="2" t="s">
        <v>875</v>
      </c>
      <c r="Z677" s="2" t="s">
        <v>9335</v>
      </c>
      <c r="AA677" s="2" t="s">
        <v>9336</v>
      </c>
      <c r="AB677" s="2" t="s">
        <v>403</v>
      </c>
      <c r="AE677">
        <f t="shared" si="3"/>
        <v>0</v>
      </c>
    </row>
    <row r="678">
      <c r="A678" s="2" t="s">
        <v>9337</v>
      </c>
      <c r="B678" s="2" t="s">
        <v>9338</v>
      </c>
      <c r="C678" s="1" t="s">
        <v>9339</v>
      </c>
      <c r="D678" s="2" t="s">
        <v>1227</v>
      </c>
      <c r="E678" s="2" t="s">
        <v>240</v>
      </c>
      <c r="F678" s="2" t="s">
        <v>323</v>
      </c>
      <c r="G678" s="2" t="s">
        <v>41</v>
      </c>
      <c r="H678" s="2" t="s">
        <v>592</v>
      </c>
      <c r="I678" s="2" t="s">
        <v>105</v>
      </c>
      <c r="J678" s="2" t="s">
        <v>816</v>
      </c>
      <c r="K678" s="2" t="s">
        <v>9340</v>
      </c>
      <c r="L678" s="2" t="s">
        <v>9341</v>
      </c>
      <c r="M678" s="2" t="s">
        <v>9342</v>
      </c>
      <c r="N678" s="2" t="s">
        <v>9343</v>
      </c>
      <c r="O678" s="2" t="s">
        <v>9344</v>
      </c>
      <c r="P678" s="2" t="s">
        <v>9345</v>
      </c>
      <c r="Q678" s="2" t="s">
        <v>9346</v>
      </c>
      <c r="R678" s="1" t="s">
        <v>52</v>
      </c>
      <c r="S678" s="1">
        <f t="shared" si="1"/>
        <v>1</v>
      </c>
      <c r="T678" s="1" t="s">
        <v>1514</v>
      </c>
      <c r="U678" s="1">
        <f t="shared" si="2"/>
        <v>12</v>
      </c>
      <c r="V678" s="2" t="s">
        <v>9347</v>
      </c>
      <c r="W678" s="2" t="s">
        <v>9348</v>
      </c>
      <c r="X678" s="2" t="s">
        <v>705</v>
      </c>
      <c r="Y678" s="2" t="s">
        <v>6219</v>
      </c>
      <c r="Z678" s="2" t="s">
        <v>5099</v>
      </c>
      <c r="AE678">
        <f t="shared" si="3"/>
        <v>0</v>
      </c>
    </row>
    <row r="679">
      <c r="A679" s="2" t="s">
        <v>9349</v>
      </c>
      <c r="B679" s="2" t="s">
        <v>9350</v>
      </c>
      <c r="C679" s="1" t="s">
        <v>9351</v>
      </c>
      <c r="D679" s="2" t="s">
        <v>1401</v>
      </c>
      <c r="E679" s="2" t="s">
        <v>1645</v>
      </c>
      <c r="F679" s="2" t="s">
        <v>132</v>
      </c>
      <c r="G679" s="2" t="s">
        <v>88</v>
      </c>
      <c r="H679" s="2" t="s">
        <v>257</v>
      </c>
      <c r="I679" s="2" t="s">
        <v>425</v>
      </c>
      <c r="J679" s="2" t="s">
        <v>488</v>
      </c>
      <c r="K679" s="2" t="s">
        <v>881</v>
      </c>
      <c r="L679" s="2" t="s">
        <v>9352</v>
      </c>
      <c r="M679" s="2" t="s">
        <v>9353</v>
      </c>
      <c r="N679" s="2" t="s">
        <v>9354</v>
      </c>
      <c r="O679" s="2" t="s">
        <v>9355</v>
      </c>
      <c r="P679" s="2" t="s">
        <v>9356</v>
      </c>
      <c r="Q679" s="2" t="s">
        <v>5639</v>
      </c>
      <c r="R679" s="1" t="s">
        <v>52</v>
      </c>
      <c r="S679" s="1">
        <f t="shared" si="1"/>
        <v>1</v>
      </c>
      <c r="T679" s="1" t="s">
        <v>1497</v>
      </c>
      <c r="U679" s="1">
        <f t="shared" si="2"/>
        <v>20</v>
      </c>
      <c r="V679" s="2" t="s">
        <v>9357</v>
      </c>
      <c r="W679" s="2" t="s">
        <v>1963</v>
      </c>
      <c r="X679" s="2" t="s">
        <v>9358</v>
      </c>
      <c r="Y679" s="2" t="s">
        <v>7743</v>
      </c>
      <c r="Z679" s="2" t="s">
        <v>2951</v>
      </c>
      <c r="AA679" s="2" t="s">
        <v>9359</v>
      </c>
      <c r="AB679" s="2" t="s">
        <v>4060</v>
      </c>
      <c r="AE679">
        <f t="shared" si="3"/>
        <v>0</v>
      </c>
    </row>
    <row r="680">
      <c r="A680" s="2" t="s">
        <v>9360</v>
      </c>
      <c r="B680" s="2" t="s">
        <v>9361</v>
      </c>
      <c r="C680" s="1" t="s">
        <v>9362</v>
      </c>
      <c r="D680" s="2" t="s">
        <v>2164</v>
      </c>
      <c r="E680" s="2" t="s">
        <v>88</v>
      </c>
      <c r="F680" s="2" t="s">
        <v>86</v>
      </c>
      <c r="G680" s="2" t="s">
        <v>1354</v>
      </c>
      <c r="H680" s="2" t="s">
        <v>3274</v>
      </c>
      <c r="I680" s="2" t="s">
        <v>1355</v>
      </c>
      <c r="J680" s="2" t="s">
        <v>488</v>
      </c>
      <c r="K680" s="2" t="s">
        <v>367</v>
      </c>
      <c r="L680" s="2" t="s">
        <v>9363</v>
      </c>
      <c r="M680" s="2" t="s">
        <v>9364</v>
      </c>
      <c r="N680" s="2" t="s">
        <v>9365</v>
      </c>
      <c r="O680" s="2" t="s">
        <v>9366</v>
      </c>
      <c r="P680" s="2" t="s">
        <v>9367</v>
      </c>
      <c r="Q680" s="2" t="s">
        <v>9368</v>
      </c>
      <c r="R680" s="1" t="s">
        <v>52</v>
      </c>
      <c r="S680" s="1">
        <f t="shared" si="1"/>
        <v>1</v>
      </c>
      <c r="T680" s="1" t="s">
        <v>9369</v>
      </c>
      <c r="U680" s="1">
        <f t="shared" si="2"/>
        <v>36</v>
      </c>
      <c r="V680" s="2" t="s">
        <v>6635</v>
      </c>
      <c r="W680" s="2" t="s">
        <v>9370</v>
      </c>
      <c r="X680" s="2" t="s">
        <v>9371</v>
      </c>
      <c r="Y680" s="2" t="s">
        <v>5000</v>
      </c>
      <c r="Z680" s="2" t="s">
        <v>9372</v>
      </c>
      <c r="AA680" s="2" t="s">
        <v>9373</v>
      </c>
      <c r="AB680" s="2" t="s">
        <v>1283</v>
      </c>
      <c r="AE680">
        <f t="shared" si="3"/>
        <v>0</v>
      </c>
    </row>
    <row r="681">
      <c r="A681" s="2" t="s">
        <v>9374</v>
      </c>
      <c r="B681" s="2" t="s">
        <v>9375</v>
      </c>
      <c r="C681" s="1" t="s">
        <v>9376</v>
      </c>
      <c r="D681" s="2" t="s">
        <v>991</v>
      </c>
      <c r="G681" s="2" t="s">
        <v>173</v>
      </c>
      <c r="H681" s="2" t="s">
        <v>42</v>
      </c>
      <c r="I681" s="2" t="s">
        <v>903</v>
      </c>
      <c r="J681" s="2" t="s">
        <v>942</v>
      </c>
      <c r="K681" s="2" t="s">
        <v>452</v>
      </c>
      <c r="L681" s="2" t="s">
        <v>9377</v>
      </c>
      <c r="M681" s="2" t="s">
        <v>9378</v>
      </c>
      <c r="N681" s="2" t="s">
        <v>9379</v>
      </c>
      <c r="O681" s="2" t="s">
        <v>9380</v>
      </c>
      <c r="P681" s="2" t="s">
        <v>9381</v>
      </c>
      <c r="Q681" s="2" t="s">
        <v>9382</v>
      </c>
      <c r="R681" s="1" t="s">
        <v>52</v>
      </c>
      <c r="S681" s="1">
        <f t="shared" si="1"/>
        <v>1</v>
      </c>
      <c r="T681" s="1" t="s">
        <v>247</v>
      </c>
      <c r="U681" s="1">
        <f t="shared" si="2"/>
        <v>38</v>
      </c>
      <c r="V681" s="2" t="s">
        <v>5575</v>
      </c>
      <c r="W681" s="2" t="s">
        <v>9383</v>
      </c>
      <c r="X681" s="2" t="s">
        <v>9384</v>
      </c>
      <c r="Y681" s="2" t="s">
        <v>9385</v>
      </c>
      <c r="Z681" s="2" t="s">
        <v>1980</v>
      </c>
      <c r="AA681" s="2" t="s">
        <v>9386</v>
      </c>
      <c r="AE681">
        <f t="shared" si="3"/>
        <v>0</v>
      </c>
    </row>
    <row r="682">
      <c r="A682" s="2" t="s">
        <v>9387</v>
      </c>
      <c r="B682" s="2" t="s">
        <v>9388</v>
      </c>
      <c r="C682" s="1" t="s">
        <v>9389</v>
      </c>
      <c r="D682" s="2" t="s">
        <v>991</v>
      </c>
      <c r="E682" s="2" t="s">
        <v>129</v>
      </c>
      <c r="F682" s="2" t="s">
        <v>38</v>
      </c>
      <c r="G682" s="2" t="s">
        <v>1813</v>
      </c>
      <c r="H682" s="2" t="s">
        <v>106</v>
      </c>
      <c r="I682" s="2" t="s">
        <v>107</v>
      </c>
      <c r="J682" s="2" t="s">
        <v>1452</v>
      </c>
      <c r="L682" s="2" t="s">
        <v>9390</v>
      </c>
      <c r="M682" s="2" t="s">
        <v>9391</v>
      </c>
      <c r="N682" s="2" t="s">
        <v>9392</v>
      </c>
      <c r="O682" s="2" t="s">
        <v>9393</v>
      </c>
      <c r="P682" s="2" t="s">
        <v>9394</v>
      </c>
      <c r="Q682" s="2" t="s">
        <v>9395</v>
      </c>
      <c r="R682" s="1" t="s">
        <v>52</v>
      </c>
      <c r="S682" s="1">
        <f t="shared" si="1"/>
        <v>1</v>
      </c>
      <c r="T682" s="1" t="s">
        <v>515</v>
      </c>
      <c r="U682" s="1">
        <f t="shared" si="2"/>
        <v>25</v>
      </c>
      <c r="V682" s="2" t="s">
        <v>2272</v>
      </c>
      <c r="W682" s="2" t="s">
        <v>3965</v>
      </c>
      <c r="X682" s="2" t="s">
        <v>3754</v>
      </c>
      <c r="Y682" s="2" t="s">
        <v>5260</v>
      </c>
      <c r="Z682" s="2" t="s">
        <v>1707</v>
      </c>
      <c r="AA682" s="2" t="s">
        <v>9396</v>
      </c>
      <c r="AB682" s="2" t="s">
        <v>9397</v>
      </c>
      <c r="AD682" s="1" t="s">
        <v>674</v>
      </c>
      <c r="AE682">
        <f t="shared" si="3"/>
        <v>1</v>
      </c>
      <c r="AF682" s="2" t="s">
        <v>9398</v>
      </c>
      <c r="AG682" s="2" t="s">
        <v>9399</v>
      </c>
      <c r="AH682" s="2" t="s">
        <v>322</v>
      </c>
      <c r="AI682" s="2" t="s">
        <v>470</v>
      </c>
    </row>
    <row r="683">
      <c r="A683" s="2" t="s">
        <v>9400</v>
      </c>
      <c r="B683" s="2" t="s">
        <v>9401</v>
      </c>
      <c r="C683" s="1" t="s">
        <v>9402</v>
      </c>
      <c r="D683" s="2" t="s">
        <v>1451</v>
      </c>
      <c r="E683" s="2" t="s">
        <v>591</v>
      </c>
      <c r="F683" s="2" t="s">
        <v>1144</v>
      </c>
      <c r="G683" s="2" t="s">
        <v>43</v>
      </c>
      <c r="H683" s="2" t="s">
        <v>174</v>
      </c>
      <c r="I683" s="2" t="s">
        <v>106</v>
      </c>
      <c r="J683" s="2" t="s">
        <v>174</v>
      </c>
      <c r="K683" s="2" t="s">
        <v>43</v>
      </c>
      <c r="L683" s="2" t="s">
        <v>9403</v>
      </c>
      <c r="M683" s="2" t="s">
        <v>9404</v>
      </c>
      <c r="N683" s="2" t="s">
        <v>9405</v>
      </c>
      <c r="O683" s="2" t="s">
        <v>9406</v>
      </c>
      <c r="P683" s="2" t="s">
        <v>9407</v>
      </c>
      <c r="Q683" s="2" t="s">
        <v>9408</v>
      </c>
      <c r="R683" s="1" t="s">
        <v>52</v>
      </c>
      <c r="S683" s="1">
        <f t="shared" si="1"/>
        <v>1</v>
      </c>
      <c r="T683" s="1" t="s">
        <v>1237</v>
      </c>
      <c r="U683" s="1">
        <f t="shared" si="2"/>
        <v>24</v>
      </c>
      <c r="V683" s="2" t="s">
        <v>9409</v>
      </c>
      <c r="W683" s="2" t="s">
        <v>5402</v>
      </c>
      <c r="X683" s="2" t="s">
        <v>587</v>
      </c>
      <c r="Y683" s="2" t="s">
        <v>2429</v>
      </c>
      <c r="Z683" s="2" t="s">
        <v>9410</v>
      </c>
      <c r="AA683" s="2" t="s">
        <v>9411</v>
      </c>
      <c r="AB683" s="2" t="s">
        <v>537</v>
      </c>
      <c r="AE683">
        <f t="shared" si="3"/>
        <v>0</v>
      </c>
    </row>
    <row r="684">
      <c r="A684" s="2" t="s">
        <v>9412</v>
      </c>
      <c r="B684" s="2" t="s">
        <v>9413</v>
      </c>
      <c r="C684" s="1" t="s">
        <v>9414</v>
      </c>
      <c r="D684" s="2" t="s">
        <v>839</v>
      </c>
      <c r="E684" s="2" t="s">
        <v>87</v>
      </c>
      <c r="G684" s="2" t="s">
        <v>8158</v>
      </c>
      <c r="H684" s="2" t="s">
        <v>367</v>
      </c>
      <c r="I684" s="2" t="s">
        <v>9415</v>
      </c>
      <c r="J684" s="2" t="s">
        <v>343</v>
      </c>
      <c r="L684" s="2" t="s">
        <v>9416</v>
      </c>
      <c r="M684" s="2" t="s">
        <v>9417</v>
      </c>
      <c r="N684" s="2" t="s">
        <v>9418</v>
      </c>
      <c r="O684" s="2" t="s">
        <v>9419</v>
      </c>
      <c r="P684" s="2" t="s">
        <v>9420</v>
      </c>
      <c r="Q684" s="2" t="s">
        <v>9421</v>
      </c>
      <c r="R684" s="1" t="s">
        <v>52</v>
      </c>
      <c r="S684" s="1">
        <f t="shared" si="1"/>
        <v>1</v>
      </c>
      <c r="T684" s="1" t="s">
        <v>2779</v>
      </c>
      <c r="U684" s="1">
        <f t="shared" si="2"/>
        <v>12</v>
      </c>
      <c r="V684" s="2" t="s">
        <v>9422</v>
      </c>
      <c r="W684" s="2" t="s">
        <v>9423</v>
      </c>
      <c r="X684" s="2" t="s">
        <v>8733</v>
      </c>
      <c r="Y684" s="2" t="s">
        <v>3144</v>
      </c>
      <c r="Z684" s="2" t="s">
        <v>3325</v>
      </c>
      <c r="AA684" s="2" t="s">
        <v>9424</v>
      </c>
      <c r="AB684" s="2" t="s">
        <v>1619</v>
      </c>
      <c r="AE684">
        <f t="shared" si="3"/>
        <v>0</v>
      </c>
    </row>
    <row r="685">
      <c r="A685" s="2" t="s">
        <v>9425</v>
      </c>
      <c r="B685" s="2" t="s">
        <v>9426</v>
      </c>
      <c r="C685" s="1" t="s">
        <v>9427</v>
      </c>
      <c r="D685" s="2" t="s">
        <v>320</v>
      </c>
      <c r="E685" s="2" t="s">
        <v>106</v>
      </c>
      <c r="F685" s="2" t="s">
        <v>40</v>
      </c>
      <c r="G685" s="2" t="s">
        <v>322</v>
      </c>
      <c r="H685" s="2" t="s">
        <v>131</v>
      </c>
      <c r="I685" s="2" t="s">
        <v>152</v>
      </c>
      <c r="J685" s="2" t="s">
        <v>299</v>
      </c>
      <c r="K685" s="2" t="s">
        <v>240</v>
      </c>
      <c r="L685" s="2" t="s">
        <v>9428</v>
      </c>
      <c r="M685" s="2" t="s">
        <v>9429</v>
      </c>
      <c r="N685" s="2" t="s">
        <v>9430</v>
      </c>
      <c r="O685" s="2" t="s">
        <v>9431</v>
      </c>
      <c r="P685" s="2" t="s">
        <v>9432</v>
      </c>
      <c r="Q685" s="2" t="s">
        <v>9433</v>
      </c>
      <c r="R685" s="1" t="s">
        <v>52</v>
      </c>
      <c r="S685" s="1">
        <f t="shared" si="1"/>
        <v>1</v>
      </c>
      <c r="T685" s="1" t="s">
        <v>2627</v>
      </c>
      <c r="U685" s="1">
        <f t="shared" si="2"/>
        <v>23</v>
      </c>
      <c r="V685" s="2" t="s">
        <v>1978</v>
      </c>
      <c r="W685" s="2" t="s">
        <v>4632</v>
      </c>
      <c r="X685" s="2" t="s">
        <v>3243</v>
      </c>
      <c r="Y685" s="2" t="s">
        <v>1081</v>
      </c>
      <c r="Z685" s="2" t="s">
        <v>3783</v>
      </c>
      <c r="AA685" s="2" t="s">
        <v>9434</v>
      </c>
      <c r="AB685" s="2" t="s">
        <v>9063</v>
      </c>
      <c r="AE685">
        <f t="shared" si="3"/>
        <v>0</v>
      </c>
    </row>
    <row r="686">
      <c r="A686" s="2" t="s">
        <v>9435</v>
      </c>
      <c r="B686" s="2" t="s">
        <v>9436</v>
      </c>
      <c r="C686" s="1" t="s">
        <v>9437</v>
      </c>
      <c r="D686" s="2" t="s">
        <v>943</v>
      </c>
      <c r="L686" s="2" t="s">
        <v>9438</v>
      </c>
      <c r="M686" s="2" t="s">
        <v>9439</v>
      </c>
      <c r="N686" s="2" t="s">
        <v>9440</v>
      </c>
      <c r="O686" s="2" t="s">
        <v>2340</v>
      </c>
      <c r="P686" s="2" t="s">
        <v>9441</v>
      </c>
      <c r="Q686" s="2" t="s">
        <v>9442</v>
      </c>
      <c r="R686" s="1" t="s">
        <v>52</v>
      </c>
      <c r="S686" s="1">
        <f t="shared" si="1"/>
        <v>1</v>
      </c>
      <c r="T686" s="1" t="s">
        <v>1652</v>
      </c>
      <c r="U686" s="1">
        <f t="shared" si="2"/>
        <v>28</v>
      </c>
      <c r="V686" s="2" t="s">
        <v>1578</v>
      </c>
      <c r="W686" s="2" t="s">
        <v>601</v>
      </c>
      <c r="X686" s="2" t="s">
        <v>969</v>
      </c>
      <c r="Y686" s="2" t="s">
        <v>2259</v>
      </c>
      <c r="Z686" s="2" t="s">
        <v>4809</v>
      </c>
      <c r="AE686">
        <f t="shared" si="3"/>
        <v>0</v>
      </c>
    </row>
    <row r="687">
      <c r="A687" s="2" t="s">
        <v>9443</v>
      </c>
      <c r="B687" s="2" t="s">
        <v>9444</v>
      </c>
      <c r="C687" s="1" t="s">
        <v>9445</v>
      </c>
      <c r="D687" s="2" t="s">
        <v>106</v>
      </c>
      <c r="E687" s="2" t="s">
        <v>1173</v>
      </c>
      <c r="F687" s="2" t="s">
        <v>323</v>
      </c>
      <c r="G687" s="2" t="s">
        <v>1451</v>
      </c>
      <c r="H687" s="2" t="s">
        <v>574</v>
      </c>
      <c r="I687" s="2" t="s">
        <v>174</v>
      </c>
      <c r="J687" s="2" t="s">
        <v>609</v>
      </c>
      <c r="K687" s="2" t="s">
        <v>2820</v>
      </c>
      <c r="L687" s="2" t="s">
        <v>9446</v>
      </c>
      <c r="M687" s="2" t="s">
        <v>9447</v>
      </c>
      <c r="N687" s="2" t="s">
        <v>9448</v>
      </c>
      <c r="O687" s="2" t="s">
        <v>9449</v>
      </c>
      <c r="P687" s="2" t="s">
        <v>9450</v>
      </c>
      <c r="Q687" s="2" t="s">
        <v>9451</v>
      </c>
      <c r="R687" s="1" t="s">
        <v>52</v>
      </c>
      <c r="S687" s="1">
        <f t="shared" si="1"/>
        <v>1</v>
      </c>
      <c r="T687" s="1" t="s">
        <v>1514</v>
      </c>
      <c r="U687" s="1">
        <f t="shared" si="2"/>
        <v>12</v>
      </c>
      <c r="V687" s="2" t="s">
        <v>9452</v>
      </c>
      <c r="W687" s="2" t="s">
        <v>6433</v>
      </c>
      <c r="X687" s="2" t="s">
        <v>9453</v>
      </c>
      <c r="Y687" s="2" t="s">
        <v>3826</v>
      </c>
      <c r="Z687" s="2" t="s">
        <v>1532</v>
      </c>
      <c r="AE687">
        <f t="shared" si="3"/>
        <v>0</v>
      </c>
    </row>
    <row r="688">
      <c r="A688" s="2" t="s">
        <v>9454</v>
      </c>
      <c r="B688" s="2" t="s">
        <v>9455</v>
      </c>
      <c r="C688" s="1" t="s">
        <v>9456</v>
      </c>
      <c r="D688" s="2" t="s">
        <v>8851</v>
      </c>
      <c r="E688" s="2" t="s">
        <v>9457</v>
      </c>
      <c r="F688" s="2" t="s">
        <v>9458</v>
      </c>
      <c r="G688" s="2" t="s">
        <v>7939</v>
      </c>
      <c r="H688" s="2" t="s">
        <v>299</v>
      </c>
      <c r="I688" s="2" t="s">
        <v>9459</v>
      </c>
      <c r="J688" s="2" t="s">
        <v>507</v>
      </c>
      <c r="K688" s="2" t="s">
        <v>9460</v>
      </c>
      <c r="L688" s="2" t="s">
        <v>9461</v>
      </c>
      <c r="M688" s="2" t="s">
        <v>9462</v>
      </c>
      <c r="N688" s="2" t="s">
        <v>9463</v>
      </c>
      <c r="O688" s="2" t="s">
        <v>9464</v>
      </c>
      <c r="P688" s="2" t="s">
        <v>9465</v>
      </c>
      <c r="Q688" s="2" t="s">
        <v>9466</v>
      </c>
      <c r="R688" s="1" t="s">
        <v>52</v>
      </c>
      <c r="S688" s="1">
        <f t="shared" si="1"/>
        <v>1</v>
      </c>
      <c r="T688" s="1" t="s">
        <v>6353</v>
      </c>
      <c r="U688" s="1">
        <f t="shared" si="2"/>
        <v>21</v>
      </c>
      <c r="V688" s="2" t="s">
        <v>3902</v>
      </c>
      <c r="W688" s="2" t="s">
        <v>2587</v>
      </c>
      <c r="X688" s="2" t="s">
        <v>6517</v>
      </c>
      <c r="Y688" s="2" t="s">
        <v>9097</v>
      </c>
      <c r="Z688" s="2" t="s">
        <v>1241</v>
      </c>
      <c r="AA688" s="2" t="s">
        <v>9467</v>
      </c>
      <c r="AB688" s="2" t="s">
        <v>3486</v>
      </c>
      <c r="AE688">
        <f t="shared" si="3"/>
        <v>0</v>
      </c>
    </row>
    <row r="689">
      <c r="A689" s="2" t="s">
        <v>9468</v>
      </c>
      <c r="B689" s="2" t="s">
        <v>9469</v>
      </c>
      <c r="C689" s="1" t="s">
        <v>9470</v>
      </c>
      <c r="D689" s="2" t="s">
        <v>2565</v>
      </c>
      <c r="E689" s="2" t="s">
        <v>468</v>
      </c>
      <c r="F689" s="2" t="s">
        <v>452</v>
      </c>
      <c r="G689" s="2" t="s">
        <v>5861</v>
      </c>
      <c r="H689" s="2" t="s">
        <v>2565</v>
      </c>
      <c r="I689" s="2" t="s">
        <v>467</v>
      </c>
      <c r="J689" s="2" t="s">
        <v>1607</v>
      </c>
      <c r="K689" s="2" t="s">
        <v>679</v>
      </c>
      <c r="L689" s="2" t="s">
        <v>9471</v>
      </c>
      <c r="M689" s="2" t="s">
        <v>9472</v>
      </c>
      <c r="N689" s="2" t="s">
        <v>9473</v>
      </c>
      <c r="O689" s="2" t="s">
        <v>9474</v>
      </c>
      <c r="P689" s="2" t="s">
        <v>9475</v>
      </c>
      <c r="Q689" s="2" t="s">
        <v>9476</v>
      </c>
      <c r="R689" s="1" t="s">
        <v>52</v>
      </c>
      <c r="S689" s="1">
        <f t="shared" si="1"/>
        <v>1</v>
      </c>
      <c r="T689" s="1" t="s">
        <v>2812</v>
      </c>
      <c r="U689" s="1">
        <f t="shared" si="2"/>
        <v>10</v>
      </c>
      <c r="V689" s="2" t="s">
        <v>5045</v>
      </c>
      <c r="W689" s="2" t="s">
        <v>9477</v>
      </c>
      <c r="X689" s="2" t="s">
        <v>1293</v>
      </c>
      <c r="Y689" s="2" t="s">
        <v>1741</v>
      </c>
      <c r="Z689" s="2" t="s">
        <v>2975</v>
      </c>
      <c r="AA689" s="2" t="s">
        <v>9478</v>
      </c>
      <c r="AB689" s="2" t="s">
        <v>2109</v>
      </c>
      <c r="AD689" s="1" t="s">
        <v>674</v>
      </c>
      <c r="AE689">
        <f t="shared" si="3"/>
        <v>1</v>
      </c>
      <c r="AF689" s="2" t="s">
        <v>9479</v>
      </c>
      <c r="AG689" s="2" t="s">
        <v>133</v>
      </c>
      <c r="AH689" s="2" t="s">
        <v>507</v>
      </c>
      <c r="AI689" s="2" t="s">
        <v>133</v>
      </c>
    </row>
    <row r="690">
      <c r="A690" s="2" t="s">
        <v>9480</v>
      </c>
      <c r="B690" s="2" t="s">
        <v>9481</v>
      </c>
      <c r="C690" s="1" t="s">
        <v>9482</v>
      </c>
      <c r="D690" s="2" t="s">
        <v>1584</v>
      </c>
      <c r="E690" s="2" t="s">
        <v>9483</v>
      </c>
      <c r="G690" s="2" t="s">
        <v>9484</v>
      </c>
      <c r="H690" s="2" t="s">
        <v>9485</v>
      </c>
      <c r="I690" s="2" t="s">
        <v>1547</v>
      </c>
      <c r="J690" s="2" t="s">
        <v>9486</v>
      </c>
      <c r="L690" s="2" t="s">
        <v>9487</v>
      </c>
      <c r="M690" s="2" t="s">
        <v>9488</v>
      </c>
      <c r="N690" s="2" t="s">
        <v>9489</v>
      </c>
      <c r="O690" s="2" t="s">
        <v>9490</v>
      </c>
      <c r="P690" s="2" t="s">
        <v>9491</v>
      </c>
      <c r="Q690" s="2" t="s">
        <v>9492</v>
      </c>
      <c r="R690" s="1" t="s">
        <v>52</v>
      </c>
      <c r="S690" s="1">
        <f t="shared" si="1"/>
        <v>1</v>
      </c>
      <c r="T690" s="1" t="s">
        <v>2331</v>
      </c>
      <c r="U690" s="1">
        <f t="shared" si="2"/>
        <v>36</v>
      </c>
      <c r="V690" s="2" t="s">
        <v>6736</v>
      </c>
      <c r="W690" s="2" t="s">
        <v>9493</v>
      </c>
      <c r="X690" s="2" t="s">
        <v>5541</v>
      </c>
      <c r="Y690" s="2" t="s">
        <v>3717</v>
      </c>
      <c r="Z690" s="2" t="s">
        <v>4907</v>
      </c>
      <c r="AA690" s="2" t="s">
        <v>9494</v>
      </c>
      <c r="AB690" s="2" t="s">
        <v>553</v>
      </c>
      <c r="AE690">
        <f t="shared" si="3"/>
        <v>0</v>
      </c>
    </row>
    <row r="691">
      <c r="A691" s="2" t="s">
        <v>9495</v>
      </c>
      <c r="B691" s="2" t="s">
        <v>9496</v>
      </c>
      <c r="C691" s="1" t="s">
        <v>9497</v>
      </c>
      <c r="D691" s="2" t="s">
        <v>1173</v>
      </c>
      <c r="E691" s="2" t="s">
        <v>1173</v>
      </c>
      <c r="F691" s="2" t="s">
        <v>321</v>
      </c>
      <c r="G691" s="2" t="s">
        <v>85</v>
      </c>
      <c r="H691" s="2" t="s">
        <v>387</v>
      </c>
      <c r="I691" s="2" t="s">
        <v>488</v>
      </c>
      <c r="J691" s="2" t="s">
        <v>216</v>
      </c>
      <c r="L691" s="2" t="s">
        <v>9498</v>
      </c>
      <c r="M691" s="2" t="s">
        <v>9499</v>
      </c>
      <c r="N691" s="2" t="s">
        <v>9500</v>
      </c>
      <c r="O691" s="2" t="s">
        <v>9501</v>
      </c>
      <c r="P691" s="2" t="s">
        <v>9502</v>
      </c>
      <c r="Q691" s="2" t="s">
        <v>5258</v>
      </c>
      <c r="R691" s="1" t="s">
        <v>52</v>
      </c>
      <c r="S691" s="1">
        <f t="shared" si="1"/>
        <v>1</v>
      </c>
      <c r="T691" s="1" t="s">
        <v>9503</v>
      </c>
      <c r="U691" s="1">
        <f t="shared" si="2"/>
        <v>25</v>
      </c>
      <c r="V691" s="2" t="s">
        <v>9504</v>
      </c>
      <c r="W691" s="2" t="s">
        <v>5726</v>
      </c>
      <c r="X691" s="2" t="s">
        <v>9505</v>
      </c>
      <c r="Y691" s="2" t="s">
        <v>2766</v>
      </c>
      <c r="Z691" s="2" t="s">
        <v>4748</v>
      </c>
      <c r="AA691" s="2" t="s">
        <v>9506</v>
      </c>
      <c r="AB691" s="2" t="s">
        <v>9507</v>
      </c>
      <c r="AE691">
        <f t="shared" si="3"/>
        <v>0</v>
      </c>
    </row>
    <row r="692">
      <c r="A692" s="2" t="s">
        <v>9508</v>
      </c>
      <c r="B692" s="2" t="s">
        <v>9509</v>
      </c>
      <c r="C692" s="1" t="s">
        <v>9510</v>
      </c>
      <c r="D692" s="2" t="s">
        <v>299</v>
      </c>
      <c r="E692" s="2" t="s">
        <v>1813</v>
      </c>
      <c r="F692" s="2" t="s">
        <v>943</v>
      </c>
      <c r="G692" s="2" t="s">
        <v>320</v>
      </c>
      <c r="H692" s="2" t="s">
        <v>320</v>
      </c>
      <c r="I692" s="2" t="s">
        <v>43</v>
      </c>
      <c r="J692" s="2" t="s">
        <v>38</v>
      </c>
      <c r="K692" s="2" t="s">
        <v>107</v>
      </c>
      <c r="L692" s="2" t="s">
        <v>9511</v>
      </c>
      <c r="M692" s="2" t="s">
        <v>9512</v>
      </c>
      <c r="N692" s="2" t="s">
        <v>9513</v>
      </c>
      <c r="O692" s="2" t="s">
        <v>9514</v>
      </c>
      <c r="P692" s="2" t="s">
        <v>9515</v>
      </c>
      <c r="Q692" s="2" t="s">
        <v>9516</v>
      </c>
      <c r="R692" s="1" t="s">
        <v>52</v>
      </c>
      <c r="S692" s="1">
        <f t="shared" si="1"/>
        <v>1</v>
      </c>
      <c r="T692" s="1" t="s">
        <v>9517</v>
      </c>
      <c r="U692" s="1">
        <f t="shared" si="2"/>
        <v>22</v>
      </c>
      <c r="V692" s="2" t="s">
        <v>9518</v>
      </c>
      <c r="W692" s="2" t="s">
        <v>4859</v>
      </c>
      <c r="X692" s="2" t="s">
        <v>4604</v>
      </c>
      <c r="Y692" s="2" t="s">
        <v>8544</v>
      </c>
      <c r="Z692" s="2" t="s">
        <v>4020</v>
      </c>
      <c r="AA692" s="2" t="s">
        <v>9519</v>
      </c>
      <c r="AB692" s="2" t="s">
        <v>9520</v>
      </c>
      <c r="AE692">
        <f t="shared" si="3"/>
        <v>0</v>
      </c>
    </row>
    <row r="693">
      <c r="A693" s="2" t="s">
        <v>9521</v>
      </c>
      <c r="B693" s="2" t="s">
        <v>9522</v>
      </c>
      <c r="C693" s="1" t="s">
        <v>9523</v>
      </c>
      <c r="D693" s="2" t="s">
        <v>43</v>
      </c>
      <c r="E693" s="2" t="s">
        <v>611</v>
      </c>
      <c r="F693" s="2" t="s">
        <v>322</v>
      </c>
      <c r="G693" s="2" t="s">
        <v>133</v>
      </c>
      <c r="H693" s="2" t="s">
        <v>133</v>
      </c>
      <c r="I693" s="2" t="s">
        <v>1453</v>
      </c>
      <c r="J693" s="2" t="s">
        <v>960</v>
      </c>
      <c r="L693" s="2" t="s">
        <v>9524</v>
      </c>
      <c r="M693" s="2" t="s">
        <v>9525</v>
      </c>
      <c r="N693" s="2" t="s">
        <v>9526</v>
      </c>
      <c r="O693" s="2" t="s">
        <v>9527</v>
      </c>
      <c r="P693" s="2" t="s">
        <v>9528</v>
      </c>
      <c r="Q693" s="2" t="s">
        <v>9529</v>
      </c>
      <c r="R693" s="1" t="s">
        <v>52</v>
      </c>
      <c r="S693" s="1">
        <f t="shared" si="1"/>
        <v>1</v>
      </c>
      <c r="T693" s="1" t="s">
        <v>2779</v>
      </c>
      <c r="U693" s="1">
        <f t="shared" si="2"/>
        <v>12</v>
      </c>
      <c r="V693" s="2" t="s">
        <v>2895</v>
      </c>
      <c r="W693" s="2" t="s">
        <v>7974</v>
      </c>
      <c r="X693" s="2" t="s">
        <v>7217</v>
      </c>
      <c r="Y693" s="2" t="s">
        <v>8544</v>
      </c>
      <c r="Z693" s="2" t="s">
        <v>2025</v>
      </c>
      <c r="AA693" s="2" t="s">
        <v>166</v>
      </c>
      <c r="AB693" s="2" t="s">
        <v>9530</v>
      </c>
      <c r="AE693">
        <f t="shared" si="3"/>
        <v>0</v>
      </c>
    </row>
    <row r="694">
      <c r="A694" s="2" t="s">
        <v>9531</v>
      </c>
      <c r="B694" s="2" t="s">
        <v>9532</v>
      </c>
      <c r="C694" s="1" t="s">
        <v>9533</v>
      </c>
      <c r="D694" s="2" t="s">
        <v>258</v>
      </c>
      <c r="F694" s="2" t="s">
        <v>152</v>
      </c>
      <c r="G694" s="2" t="s">
        <v>301</v>
      </c>
      <c r="H694" s="2" t="s">
        <v>343</v>
      </c>
      <c r="I694" s="2" t="s">
        <v>1853</v>
      </c>
      <c r="J694" s="2" t="s">
        <v>508</v>
      </c>
      <c r="K694" s="2" t="s">
        <v>129</v>
      </c>
      <c r="L694" s="2" t="s">
        <v>9534</v>
      </c>
      <c r="M694" s="2" t="s">
        <v>9535</v>
      </c>
      <c r="N694" s="2" t="s">
        <v>9536</v>
      </c>
      <c r="O694" s="2" t="s">
        <v>9537</v>
      </c>
      <c r="P694" s="2" t="s">
        <v>9538</v>
      </c>
      <c r="Q694" s="2" t="s">
        <v>9539</v>
      </c>
      <c r="R694" s="1" t="s">
        <v>52</v>
      </c>
      <c r="S694" s="1">
        <f t="shared" si="1"/>
        <v>1</v>
      </c>
      <c r="T694" s="1" t="s">
        <v>2331</v>
      </c>
      <c r="U694" s="1">
        <f t="shared" si="2"/>
        <v>36</v>
      </c>
      <c r="V694" s="2" t="s">
        <v>3212</v>
      </c>
      <c r="W694" s="2" t="s">
        <v>3284</v>
      </c>
      <c r="X694" s="2" t="s">
        <v>1501</v>
      </c>
      <c r="Y694" s="2" t="s">
        <v>3623</v>
      </c>
      <c r="Z694" s="2" t="s">
        <v>3800</v>
      </c>
      <c r="AA694" s="2" t="s">
        <v>8616</v>
      </c>
      <c r="AB694" s="2" t="s">
        <v>2601</v>
      </c>
      <c r="AE694">
        <f t="shared" si="3"/>
        <v>0</v>
      </c>
    </row>
    <row r="695">
      <c r="A695" s="2" t="s">
        <v>9540</v>
      </c>
      <c r="B695" s="2" t="s">
        <v>9541</v>
      </c>
      <c r="D695" s="2" t="s">
        <v>1270</v>
      </c>
      <c r="E695" s="2" t="s">
        <v>153</v>
      </c>
      <c r="F695" s="2" t="s">
        <v>38</v>
      </c>
      <c r="G695" s="2" t="s">
        <v>107</v>
      </c>
      <c r="H695" s="2" t="s">
        <v>467</v>
      </c>
      <c r="I695" s="2" t="s">
        <v>749</v>
      </c>
      <c r="J695" s="2" t="s">
        <v>43</v>
      </c>
      <c r="K695" s="2" t="s">
        <v>1088</v>
      </c>
      <c r="L695" s="2" t="s">
        <v>9542</v>
      </c>
      <c r="M695" s="2" t="s">
        <v>9543</v>
      </c>
      <c r="N695" s="2" t="s">
        <v>9544</v>
      </c>
      <c r="O695" s="2" t="s">
        <v>9545</v>
      </c>
      <c r="P695" s="2" t="s">
        <v>9546</v>
      </c>
      <c r="Q695" s="2" t="s">
        <v>9547</v>
      </c>
      <c r="R695" s="1" t="s">
        <v>52</v>
      </c>
      <c r="S695" s="1">
        <f t="shared" si="1"/>
        <v>1</v>
      </c>
      <c r="T695" s="1" t="s">
        <v>776</v>
      </c>
      <c r="U695" s="1">
        <f t="shared" si="2"/>
        <v>10</v>
      </c>
      <c r="V695" s="2" t="s">
        <v>9548</v>
      </c>
      <c r="W695" s="2" t="s">
        <v>3159</v>
      </c>
      <c r="X695" s="2" t="s">
        <v>5010</v>
      </c>
      <c r="Y695" s="2" t="s">
        <v>3730</v>
      </c>
      <c r="Z695" s="2" t="s">
        <v>1138</v>
      </c>
      <c r="AA695" s="2" t="s">
        <v>9549</v>
      </c>
      <c r="AB695" s="2" t="s">
        <v>7988</v>
      </c>
      <c r="AE695">
        <f t="shared" si="3"/>
        <v>0</v>
      </c>
    </row>
    <row r="696">
      <c r="A696" s="2" t="s">
        <v>9550</v>
      </c>
      <c r="B696" s="2" t="s">
        <v>9551</v>
      </c>
      <c r="C696" s="1" t="s">
        <v>9552</v>
      </c>
      <c r="D696" s="2" t="s">
        <v>784</v>
      </c>
      <c r="H696" s="2" t="s">
        <v>152</v>
      </c>
      <c r="J696" s="2" t="s">
        <v>152</v>
      </c>
      <c r="L696" s="2" t="s">
        <v>9553</v>
      </c>
      <c r="M696" s="2" t="s">
        <v>9554</v>
      </c>
      <c r="N696" s="2" t="s">
        <v>9555</v>
      </c>
      <c r="O696" s="2" t="s">
        <v>9556</v>
      </c>
      <c r="P696" s="2" t="s">
        <v>9557</v>
      </c>
      <c r="Q696" s="2" t="s">
        <v>9558</v>
      </c>
      <c r="R696" s="1" t="s">
        <v>52</v>
      </c>
      <c r="S696" s="1">
        <f t="shared" si="1"/>
        <v>1</v>
      </c>
      <c r="T696" s="1" t="s">
        <v>2779</v>
      </c>
      <c r="U696" s="1">
        <f t="shared" si="2"/>
        <v>12</v>
      </c>
      <c r="V696" s="2" t="s">
        <v>288</v>
      </c>
      <c r="W696" s="2" t="s">
        <v>1806</v>
      </c>
      <c r="X696" s="2" t="s">
        <v>2988</v>
      </c>
      <c r="Y696" s="2" t="s">
        <v>314</v>
      </c>
      <c r="Z696" s="2" t="s">
        <v>1993</v>
      </c>
      <c r="AA696" s="2" t="s">
        <v>9559</v>
      </c>
      <c r="AB696" s="2" t="s">
        <v>2518</v>
      </c>
      <c r="AE696">
        <f t="shared" si="3"/>
        <v>0</v>
      </c>
    </row>
    <row r="697">
      <c r="A697" s="2" t="s">
        <v>9560</v>
      </c>
      <c r="B697" s="2" t="s">
        <v>9561</v>
      </c>
      <c r="C697" s="1" t="s">
        <v>9562</v>
      </c>
      <c r="D697" s="2" t="s">
        <v>276</v>
      </c>
      <c r="E697" s="2" t="s">
        <v>1522</v>
      </c>
      <c r="F697" s="2" t="s">
        <v>1287</v>
      </c>
      <c r="J697" s="2" t="s">
        <v>1247</v>
      </c>
      <c r="L697" s="2" t="s">
        <v>9563</v>
      </c>
      <c r="M697" s="2" t="s">
        <v>9564</v>
      </c>
      <c r="N697" s="2" t="s">
        <v>9565</v>
      </c>
      <c r="O697" s="2" t="s">
        <v>9566</v>
      </c>
      <c r="P697" s="2" t="s">
        <v>9567</v>
      </c>
      <c r="Q697" s="2" t="s">
        <v>9568</v>
      </c>
      <c r="R697" s="1" t="s">
        <v>52</v>
      </c>
      <c r="S697" s="1">
        <f t="shared" si="1"/>
        <v>1</v>
      </c>
      <c r="T697" s="1" t="s">
        <v>9569</v>
      </c>
      <c r="U697" s="1">
        <f t="shared" si="2"/>
        <v>37</v>
      </c>
      <c r="V697" s="2" t="s">
        <v>552</v>
      </c>
      <c r="W697" s="2" t="s">
        <v>2022</v>
      </c>
      <c r="X697" s="2" t="s">
        <v>8733</v>
      </c>
      <c r="Y697" s="2" t="s">
        <v>6703</v>
      </c>
      <c r="Z697" s="2" t="s">
        <v>3837</v>
      </c>
      <c r="AA697" s="2" t="s">
        <v>9570</v>
      </c>
      <c r="AB697" s="2" t="s">
        <v>7506</v>
      </c>
      <c r="AE697">
        <f t="shared" si="3"/>
        <v>0</v>
      </c>
    </row>
    <row r="698">
      <c r="A698" s="2" t="s">
        <v>9571</v>
      </c>
      <c r="B698" s="2" t="s">
        <v>9572</v>
      </c>
      <c r="C698" s="1" t="s">
        <v>9573</v>
      </c>
      <c r="D698" s="2" t="s">
        <v>321</v>
      </c>
      <c r="L698" s="2" t="s">
        <v>9574</v>
      </c>
      <c r="M698" s="2" t="s">
        <v>9575</v>
      </c>
      <c r="N698" s="2" t="s">
        <v>9576</v>
      </c>
      <c r="O698" s="2" t="s">
        <v>9577</v>
      </c>
      <c r="P698" s="2" t="s">
        <v>9578</v>
      </c>
      <c r="Q698" s="2" t="s">
        <v>9579</v>
      </c>
      <c r="R698" s="1" t="s">
        <v>52</v>
      </c>
      <c r="S698" s="1">
        <f t="shared" si="1"/>
        <v>1</v>
      </c>
      <c r="T698" s="1" t="s">
        <v>1163</v>
      </c>
      <c r="U698" s="1">
        <f t="shared" si="2"/>
        <v>37</v>
      </c>
      <c r="V698" s="2" t="s">
        <v>7551</v>
      </c>
      <c r="W698" s="2" t="s">
        <v>3353</v>
      </c>
      <c r="X698" s="2" t="s">
        <v>9580</v>
      </c>
      <c r="Y698" s="2" t="s">
        <v>1634</v>
      </c>
      <c r="Z698" s="2" t="s">
        <v>1138</v>
      </c>
      <c r="AA698" s="2" t="s">
        <v>9581</v>
      </c>
      <c r="AB698" s="2" t="s">
        <v>3756</v>
      </c>
      <c r="AD698" s="1" t="s">
        <v>674</v>
      </c>
      <c r="AE698">
        <f t="shared" si="3"/>
        <v>1</v>
      </c>
      <c r="AF698" s="2" t="s">
        <v>9582</v>
      </c>
      <c r="AG698" s="2" t="s">
        <v>5282</v>
      </c>
      <c r="AH698" s="2" t="s">
        <v>574</v>
      </c>
      <c r="AI698" s="2" t="s">
        <v>3039</v>
      </c>
    </row>
    <row r="699">
      <c r="A699" s="2" t="s">
        <v>9583</v>
      </c>
      <c r="B699" s="2" t="s">
        <v>9584</v>
      </c>
      <c r="C699" s="1" t="s">
        <v>9585</v>
      </c>
      <c r="D699" s="2" t="s">
        <v>195</v>
      </c>
      <c r="G699" s="2" t="s">
        <v>323</v>
      </c>
      <c r="H699" s="2" t="s">
        <v>322</v>
      </c>
      <c r="I699" s="2" t="s">
        <v>194</v>
      </c>
      <c r="J699" s="2" t="s">
        <v>573</v>
      </c>
      <c r="L699" s="2" t="s">
        <v>9586</v>
      </c>
      <c r="M699" s="2" t="s">
        <v>9587</v>
      </c>
      <c r="N699" s="2" t="s">
        <v>9588</v>
      </c>
      <c r="O699" s="2" t="s">
        <v>8297</v>
      </c>
      <c r="P699" s="2" t="s">
        <v>9589</v>
      </c>
      <c r="Q699" s="2" t="s">
        <v>9590</v>
      </c>
      <c r="R699" s="1" t="s">
        <v>52</v>
      </c>
      <c r="S699" s="1">
        <f t="shared" si="1"/>
        <v>1</v>
      </c>
      <c r="T699" s="1" t="s">
        <v>9591</v>
      </c>
      <c r="U699" s="1">
        <f t="shared" si="2"/>
        <v>10</v>
      </c>
      <c r="V699" s="2" t="s">
        <v>3634</v>
      </c>
      <c r="W699" s="2" t="s">
        <v>9592</v>
      </c>
      <c r="X699" s="2" t="s">
        <v>56</v>
      </c>
      <c r="Y699" s="2" t="s">
        <v>354</v>
      </c>
      <c r="Z699" s="2" t="s">
        <v>9372</v>
      </c>
      <c r="AA699" s="2" t="s">
        <v>9593</v>
      </c>
      <c r="AE699">
        <f t="shared" si="3"/>
        <v>0</v>
      </c>
    </row>
    <row r="700">
      <c r="A700" s="2" t="s">
        <v>9594</v>
      </c>
      <c r="B700" s="2" t="s">
        <v>9595</v>
      </c>
      <c r="C700" s="1" t="s">
        <v>9596</v>
      </c>
      <c r="D700" s="2" t="s">
        <v>591</v>
      </c>
      <c r="G700" s="2" t="s">
        <v>43</v>
      </c>
      <c r="H700" s="2" t="s">
        <v>991</v>
      </c>
      <c r="I700" s="2" t="s">
        <v>41</v>
      </c>
      <c r="J700" s="2" t="s">
        <v>960</v>
      </c>
      <c r="L700" s="2" t="s">
        <v>9597</v>
      </c>
      <c r="M700" s="2" t="s">
        <v>9598</v>
      </c>
      <c r="N700" s="2" t="s">
        <v>9599</v>
      </c>
      <c r="O700" s="2" t="s">
        <v>9600</v>
      </c>
      <c r="P700" s="2" t="s">
        <v>9601</v>
      </c>
      <c r="Q700" s="2" t="s">
        <v>9602</v>
      </c>
      <c r="R700" s="1" t="s">
        <v>52</v>
      </c>
      <c r="S700" s="1">
        <f t="shared" si="1"/>
        <v>1</v>
      </c>
      <c r="T700" s="1" t="s">
        <v>1163</v>
      </c>
      <c r="U700" s="1">
        <f t="shared" si="2"/>
        <v>37</v>
      </c>
      <c r="V700" s="2" t="s">
        <v>1498</v>
      </c>
      <c r="W700" s="2" t="s">
        <v>3812</v>
      </c>
      <c r="X700" s="2" t="s">
        <v>6130</v>
      </c>
      <c r="Y700" s="2" t="s">
        <v>586</v>
      </c>
      <c r="Z700" s="2" t="s">
        <v>2832</v>
      </c>
      <c r="AA700" s="2" t="s">
        <v>9603</v>
      </c>
      <c r="AE700">
        <f t="shared" si="3"/>
        <v>0</v>
      </c>
    </row>
    <row r="701">
      <c r="A701" s="2" t="s">
        <v>9604</v>
      </c>
      <c r="B701" s="2" t="s">
        <v>9605</v>
      </c>
      <c r="C701" s="1" t="s">
        <v>9606</v>
      </c>
      <c r="D701" s="2" t="s">
        <v>387</v>
      </c>
      <c r="E701" s="2" t="s">
        <v>39</v>
      </c>
      <c r="F701" s="2" t="s">
        <v>257</v>
      </c>
      <c r="G701" s="2" t="s">
        <v>131</v>
      </c>
      <c r="H701" s="2" t="s">
        <v>389</v>
      </c>
      <c r="I701" s="2" t="s">
        <v>389</v>
      </c>
      <c r="J701" s="2" t="s">
        <v>3361</v>
      </c>
      <c r="K701" s="2" t="s">
        <v>507</v>
      </c>
      <c r="L701" s="2" t="s">
        <v>9607</v>
      </c>
      <c r="M701" s="2" t="s">
        <v>9608</v>
      </c>
      <c r="N701" s="2" t="s">
        <v>9609</v>
      </c>
      <c r="O701" s="2" t="s">
        <v>9610</v>
      </c>
      <c r="P701" s="2" t="s">
        <v>9611</v>
      </c>
      <c r="Q701" s="2" t="s">
        <v>9612</v>
      </c>
      <c r="R701" s="1" t="s">
        <v>52</v>
      </c>
      <c r="S701" s="1">
        <f t="shared" si="1"/>
        <v>1</v>
      </c>
      <c r="T701" s="1" t="s">
        <v>1652</v>
      </c>
      <c r="U701" s="1">
        <f t="shared" si="2"/>
        <v>28</v>
      </c>
      <c r="V701" s="2" t="s">
        <v>1844</v>
      </c>
      <c r="W701" s="2" t="s">
        <v>9613</v>
      </c>
      <c r="X701" s="2" t="s">
        <v>6777</v>
      </c>
      <c r="Y701" s="2" t="s">
        <v>2011</v>
      </c>
      <c r="Z701" s="2" t="s">
        <v>1792</v>
      </c>
      <c r="AA701" s="2" t="s">
        <v>9614</v>
      </c>
      <c r="AB701" s="2" t="s">
        <v>8953</v>
      </c>
      <c r="AE701">
        <f t="shared" si="3"/>
        <v>0</v>
      </c>
    </row>
    <row r="702">
      <c r="A702" s="2" t="s">
        <v>9615</v>
      </c>
      <c r="B702" s="2" t="s">
        <v>9616</v>
      </c>
      <c r="D702" s="2" t="s">
        <v>320</v>
      </c>
      <c r="G702" s="2" t="s">
        <v>611</v>
      </c>
      <c r="H702" s="2" t="s">
        <v>591</v>
      </c>
      <c r="I702" s="2" t="s">
        <v>107</v>
      </c>
      <c r="J702" s="2" t="s">
        <v>1451</v>
      </c>
      <c r="L702" s="2" t="s">
        <v>9617</v>
      </c>
      <c r="M702" s="2" t="s">
        <v>9618</v>
      </c>
      <c r="N702" s="2" t="s">
        <v>9619</v>
      </c>
      <c r="O702" s="2" t="s">
        <v>9620</v>
      </c>
      <c r="P702" s="2" t="s">
        <v>9621</v>
      </c>
      <c r="Q702" s="2" t="s">
        <v>9622</v>
      </c>
      <c r="R702" s="1" t="s">
        <v>52</v>
      </c>
      <c r="S702" s="1">
        <f t="shared" si="1"/>
        <v>1</v>
      </c>
      <c r="T702" s="1" t="s">
        <v>9623</v>
      </c>
      <c r="U702" s="1">
        <f t="shared" si="2"/>
        <v>29</v>
      </c>
      <c r="V702" s="2" t="s">
        <v>9624</v>
      </c>
      <c r="W702" s="2" t="s">
        <v>4618</v>
      </c>
      <c r="X702" s="2" t="s">
        <v>4172</v>
      </c>
      <c r="Y702" s="2" t="s">
        <v>5887</v>
      </c>
      <c r="Z702" s="2" t="s">
        <v>934</v>
      </c>
      <c r="AA702" s="2" t="s">
        <v>9625</v>
      </c>
      <c r="AB702" s="2" t="s">
        <v>101</v>
      </c>
      <c r="AE702">
        <f t="shared" si="3"/>
        <v>0</v>
      </c>
    </row>
    <row r="703">
      <c r="A703" s="2" t="s">
        <v>9626</v>
      </c>
      <c r="B703" s="2" t="s">
        <v>9627</v>
      </c>
      <c r="C703" s="1" t="s">
        <v>9628</v>
      </c>
      <c r="D703" s="2" t="s">
        <v>3290</v>
      </c>
      <c r="E703" s="2" t="s">
        <v>107</v>
      </c>
      <c r="F703" s="2" t="s">
        <v>574</v>
      </c>
      <c r="G703" s="2" t="s">
        <v>6872</v>
      </c>
      <c r="H703" s="2" t="s">
        <v>575</v>
      </c>
      <c r="I703" s="2" t="s">
        <v>469</v>
      </c>
      <c r="J703" s="2" t="s">
        <v>452</v>
      </c>
      <c r="K703" s="2" t="s">
        <v>63</v>
      </c>
      <c r="L703" s="2" t="s">
        <v>9629</v>
      </c>
      <c r="M703" s="2" t="s">
        <v>9630</v>
      </c>
      <c r="N703" s="2" t="s">
        <v>9631</v>
      </c>
      <c r="O703" s="2" t="s">
        <v>9632</v>
      </c>
      <c r="P703" s="2" t="s">
        <v>9633</v>
      </c>
      <c r="Q703" s="2" t="s">
        <v>9634</v>
      </c>
      <c r="R703" s="1" t="s">
        <v>52</v>
      </c>
      <c r="S703" s="1">
        <f t="shared" si="1"/>
        <v>1</v>
      </c>
      <c r="T703" s="1" t="s">
        <v>1631</v>
      </c>
      <c r="U703" s="1">
        <f t="shared" si="2"/>
        <v>38</v>
      </c>
      <c r="V703" s="2" t="s">
        <v>5527</v>
      </c>
      <c r="W703" s="2" t="s">
        <v>3824</v>
      </c>
      <c r="X703" s="2" t="s">
        <v>9635</v>
      </c>
      <c r="Y703" s="2" t="s">
        <v>3161</v>
      </c>
      <c r="Z703" s="2" t="s">
        <v>4119</v>
      </c>
      <c r="AD703" s="1" t="s">
        <v>674</v>
      </c>
      <c r="AE703">
        <f t="shared" si="3"/>
        <v>1</v>
      </c>
      <c r="AF703" s="2" t="s">
        <v>9636</v>
      </c>
      <c r="AG703" s="2" t="s">
        <v>3499</v>
      </c>
      <c r="AH703" s="2" t="s">
        <v>834</v>
      </c>
      <c r="AI703" s="2" t="s">
        <v>9637</v>
      </c>
    </row>
    <row r="704">
      <c r="A704" s="2" t="s">
        <v>9638</v>
      </c>
      <c r="B704" s="2" t="s">
        <v>9639</v>
      </c>
      <c r="C704" s="1" t="s">
        <v>9640</v>
      </c>
      <c r="D704" s="2" t="s">
        <v>730</v>
      </c>
      <c r="E704" s="2" t="s">
        <v>407</v>
      </c>
      <c r="F704" s="2" t="s">
        <v>341</v>
      </c>
      <c r="G704" s="2" t="s">
        <v>9641</v>
      </c>
      <c r="H704" s="2" t="s">
        <v>9642</v>
      </c>
      <c r="I704" s="2" t="s">
        <v>9643</v>
      </c>
      <c r="J704" s="2" t="s">
        <v>9644</v>
      </c>
      <c r="K704" s="2" t="s">
        <v>842</v>
      </c>
      <c r="L704" s="2" t="s">
        <v>9645</v>
      </c>
      <c r="M704" s="2" t="s">
        <v>9646</v>
      </c>
      <c r="N704" s="2" t="s">
        <v>9647</v>
      </c>
      <c r="O704" s="2" t="s">
        <v>9648</v>
      </c>
      <c r="P704" s="2" t="s">
        <v>9649</v>
      </c>
      <c r="Q704" s="2" t="s">
        <v>9650</v>
      </c>
      <c r="R704" s="1" t="s">
        <v>52</v>
      </c>
      <c r="S704" s="1">
        <f t="shared" si="1"/>
        <v>1</v>
      </c>
      <c r="T704" s="1" t="s">
        <v>9651</v>
      </c>
      <c r="U704" s="1">
        <f t="shared" si="2"/>
        <v>20</v>
      </c>
      <c r="V704" s="2" t="s">
        <v>2171</v>
      </c>
      <c r="W704" s="2" t="s">
        <v>3438</v>
      </c>
      <c r="X704" s="2" t="s">
        <v>5340</v>
      </c>
      <c r="Y704" s="2" t="s">
        <v>4845</v>
      </c>
      <c r="Z704" s="2" t="s">
        <v>3051</v>
      </c>
      <c r="AA704" s="2" t="s">
        <v>9652</v>
      </c>
      <c r="AB704" s="2" t="s">
        <v>1206</v>
      </c>
      <c r="AE704">
        <f t="shared" si="3"/>
        <v>0</v>
      </c>
    </row>
    <row r="705">
      <c r="A705" s="2" t="s">
        <v>9653</v>
      </c>
      <c r="B705" s="2" t="s">
        <v>9654</v>
      </c>
      <c r="C705" s="1" t="s">
        <v>9655</v>
      </c>
      <c r="D705" s="2" t="s">
        <v>387</v>
      </c>
      <c r="E705" s="2" t="s">
        <v>131</v>
      </c>
      <c r="F705" s="2" t="s">
        <v>131</v>
      </c>
      <c r="G705" s="2" t="s">
        <v>170</v>
      </c>
      <c r="H705" s="2" t="s">
        <v>882</v>
      </c>
      <c r="I705" s="2" t="s">
        <v>1585</v>
      </c>
      <c r="J705" s="2" t="s">
        <v>216</v>
      </c>
      <c r="K705" s="2" t="s">
        <v>343</v>
      </c>
      <c r="L705" s="2" t="s">
        <v>9656</v>
      </c>
      <c r="M705" s="2" t="s">
        <v>9657</v>
      </c>
      <c r="N705" s="2" t="s">
        <v>4227</v>
      </c>
      <c r="O705" s="2" t="s">
        <v>9658</v>
      </c>
      <c r="P705" s="2" t="s">
        <v>9659</v>
      </c>
      <c r="Q705" s="2" t="s">
        <v>9660</v>
      </c>
      <c r="R705" s="1" t="s">
        <v>52</v>
      </c>
      <c r="S705" s="1">
        <f t="shared" si="1"/>
        <v>1</v>
      </c>
      <c r="T705" s="1" t="s">
        <v>2331</v>
      </c>
      <c r="U705" s="1">
        <f t="shared" si="2"/>
        <v>36</v>
      </c>
      <c r="V705" s="2" t="s">
        <v>7290</v>
      </c>
      <c r="W705" s="2" t="s">
        <v>9661</v>
      </c>
      <c r="X705" s="2" t="s">
        <v>3093</v>
      </c>
      <c r="Y705" s="2" t="s">
        <v>5855</v>
      </c>
      <c r="Z705" s="2" t="s">
        <v>3609</v>
      </c>
      <c r="AA705" s="2" t="s">
        <v>9662</v>
      </c>
      <c r="AB705" s="2" t="s">
        <v>1659</v>
      </c>
      <c r="AE705">
        <f t="shared" si="3"/>
        <v>0</v>
      </c>
    </row>
    <row r="706">
      <c r="A706" s="2" t="s">
        <v>9663</v>
      </c>
      <c r="B706" s="2" t="s">
        <v>9664</v>
      </c>
      <c r="C706" s="1" t="s">
        <v>9665</v>
      </c>
      <c r="D706" s="2" t="s">
        <v>38</v>
      </c>
      <c r="F706" s="2" t="s">
        <v>129</v>
      </c>
      <c r="L706" s="2" t="s">
        <v>9666</v>
      </c>
      <c r="M706" s="2" t="s">
        <v>9667</v>
      </c>
      <c r="N706" s="2" t="s">
        <v>9668</v>
      </c>
      <c r="O706" s="2" t="s">
        <v>9669</v>
      </c>
      <c r="P706" s="2" t="s">
        <v>9670</v>
      </c>
      <c r="Q706" s="2" t="s">
        <v>9671</v>
      </c>
      <c r="R706" s="1" t="s">
        <v>119</v>
      </c>
      <c r="S706" s="1">
        <f t="shared" si="1"/>
        <v>0</v>
      </c>
      <c r="T706" s="1" t="s">
        <v>515</v>
      </c>
      <c r="U706" s="1">
        <f t="shared" si="2"/>
        <v>25</v>
      </c>
      <c r="V706" s="2" t="s">
        <v>2611</v>
      </c>
      <c r="W706" s="2" t="s">
        <v>9672</v>
      </c>
      <c r="X706" s="2" t="s">
        <v>123</v>
      </c>
      <c r="Y706" s="2" t="s">
        <v>123</v>
      </c>
      <c r="Z706" s="2" t="s">
        <v>123</v>
      </c>
      <c r="AA706" s="2" t="s">
        <v>9673</v>
      </c>
      <c r="AB706" s="2" t="s">
        <v>3486</v>
      </c>
      <c r="AE706">
        <f t="shared" si="3"/>
        <v>0</v>
      </c>
    </row>
    <row r="707">
      <c r="A707" s="2" t="s">
        <v>9674</v>
      </c>
      <c r="B707" s="2" t="s">
        <v>9675</v>
      </c>
      <c r="C707" s="1" t="s">
        <v>9676</v>
      </c>
      <c r="D707" s="2" t="s">
        <v>4110</v>
      </c>
      <c r="E707" s="2" t="s">
        <v>1401</v>
      </c>
      <c r="F707" s="2" t="s">
        <v>343</v>
      </c>
      <c r="G707" s="2" t="s">
        <v>1452</v>
      </c>
      <c r="H707" s="2" t="s">
        <v>1813</v>
      </c>
      <c r="I707" s="2" t="s">
        <v>1452</v>
      </c>
      <c r="J707" s="2" t="s">
        <v>1853</v>
      </c>
      <c r="K707" s="2" t="s">
        <v>4611</v>
      </c>
      <c r="L707" s="2" t="s">
        <v>9677</v>
      </c>
      <c r="M707" s="2" t="s">
        <v>9678</v>
      </c>
      <c r="N707" s="2" t="s">
        <v>9679</v>
      </c>
      <c r="O707" s="2" t="s">
        <v>9680</v>
      </c>
      <c r="P707" s="2" t="s">
        <v>9681</v>
      </c>
      <c r="Q707" s="2" t="s">
        <v>9682</v>
      </c>
      <c r="R707" s="1" t="s">
        <v>52</v>
      </c>
      <c r="S707" s="1">
        <f t="shared" si="1"/>
        <v>1</v>
      </c>
      <c r="T707" s="1" t="s">
        <v>776</v>
      </c>
      <c r="U707" s="1">
        <f t="shared" si="2"/>
        <v>10</v>
      </c>
      <c r="V707" s="2" t="s">
        <v>5326</v>
      </c>
      <c r="W707" s="2" t="s">
        <v>9683</v>
      </c>
      <c r="X707" s="2" t="s">
        <v>4845</v>
      </c>
      <c r="Y707" s="2" t="s">
        <v>3904</v>
      </c>
      <c r="Z707" s="2" t="s">
        <v>936</v>
      </c>
      <c r="AA707" s="2" t="s">
        <v>9684</v>
      </c>
      <c r="AB707" s="2" t="s">
        <v>2548</v>
      </c>
      <c r="AE707">
        <f t="shared" si="3"/>
        <v>0</v>
      </c>
    </row>
    <row r="708">
      <c r="A708" s="2" t="s">
        <v>9685</v>
      </c>
      <c r="B708" s="2" t="s">
        <v>9686</v>
      </c>
      <c r="C708" s="1" t="s">
        <v>9687</v>
      </c>
      <c r="D708" s="2" t="s">
        <v>131</v>
      </c>
      <c r="G708" s="2" t="s">
        <v>322</v>
      </c>
      <c r="H708" s="2" t="s">
        <v>110</v>
      </c>
      <c r="I708" s="2" t="s">
        <v>38</v>
      </c>
      <c r="J708" s="2" t="s">
        <v>323</v>
      </c>
      <c r="L708" s="2" t="s">
        <v>9688</v>
      </c>
      <c r="M708" s="2" t="s">
        <v>9689</v>
      </c>
      <c r="N708" s="2" t="s">
        <v>9690</v>
      </c>
      <c r="O708" s="2" t="s">
        <v>9691</v>
      </c>
      <c r="P708" s="2" t="s">
        <v>9692</v>
      </c>
      <c r="Q708" s="2" t="s">
        <v>9693</v>
      </c>
      <c r="R708" s="1" t="s">
        <v>52</v>
      </c>
      <c r="S708" s="1">
        <f t="shared" si="1"/>
        <v>1</v>
      </c>
      <c r="T708" s="1" t="s">
        <v>776</v>
      </c>
      <c r="U708" s="1">
        <f t="shared" si="2"/>
        <v>10</v>
      </c>
      <c r="V708" s="2" t="s">
        <v>144</v>
      </c>
      <c r="W708" s="2" t="s">
        <v>9694</v>
      </c>
      <c r="X708" s="2" t="s">
        <v>9695</v>
      </c>
      <c r="Y708" s="2" t="s">
        <v>5842</v>
      </c>
      <c r="Z708" s="2" t="s">
        <v>1329</v>
      </c>
      <c r="AA708" s="2" t="s">
        <v>9696</v>
      </c>
      <c r="AB708" s="2" t="s">
        <v>7988</v>
      </c>
      <c r="AE708">
        <f t="shared" si="3"/>
        <v>0</v>
      </c>
    </row>
    <row r="709">
      <c r="A709" s="2" t="s">
        <v>9697</v>
      </c>
      <c r="B709" s="2" t="s">
        <v>9698</v>
      </c>
      <c r="C709" s="1" t="s">
        <v>9699</v>
      </c>
      <c r="D709" s="2" t="s">
        <v>279</v>
      </c>
      <c r="E709" s="2" t="s">
        <v>1584</v>
      </c>
      <c r="F709" s="2" t="s">
        <v>153</v>
      </c>
      <c r="G709" s="2" t="s">
        <v>881</v>
      </c>
      <c r="H709" s="2" t="s">
        <v>367</v>
      </c>
      <c r="I709" s="2" t="s">
        <v>130</v>
      </c>
      <c r="J709" s="2" t="s">
        <v>367</v>
      </c>
      <c r="K709" s="2" t="s">
        <v>276</v>
      </c>
      <c r="L709" s="2" t="s">
        <v>9700</v>
      </c>
      <c r="M709" s="2" t="s">
        <v>9701</v>
      </c>
      <c r="N709" s="2" t="s">
        <v>9702</v>
      </c>
      <c r="O709" s="2" t="s">
        <v>9703</v>
      </c>
      <c r="P709" s="2" t="s">
        <v>9704</v>
      </c>
      <c r="Q709" s="2" t="s">
        <v>9705</v>
      </c>
      <c r="R709" s="1" t="s">
        <v>52</v>
      </c>
      <c r="S709" s="1">
        <f t="shared" si="1"/>
        <v>1</v>
      </c>
      <c r="T709" s="1" t="s">
        <v>9706</v>
      </c>
      <c r="U709" s="1">
        <f t="shared" si="2"/>
        <v>20</v>
      </c>
      <c r="V709" s="2" t="s">
        <v>9707</v>
      </c>
      <c r="W709" s="2" t="s">
        <v>8225</v>
      </c>
      <c r="X709" s="2" t="s">
        <v>9708</v>
      </c>
      <c r="Y709" s="2" t="s">
        <v>8629</v>
      </c>
      <c r="Z709" s="2" t="s">
        <v>2075</v>
      </c>
      <c r="AA709" s="2" t="s">
        <v>9709</v>
      </c>
      <c r="AB709" s="2" t="s">
        <v>625</v>
      </c>
      <c r="AE709">
        <f t="shared" si="3"/>
        <v>0</v>
      </c>
    </row>
    <row r="710">
      <c r="A710" s="2" t="s">
        <v>9710</v>
      </c>
      <c r="B710" s="2" t="s">
        <v>9711</v>
      </c>
      <c r="C710" s="1" t="s">
        <v>9712</v>
      </c>
      <c r="D710" s="2" t="s">
        <v>195</v>
      </c>
      <c r="F710" s="2" t="s">
        <v>131</v>
      </c>
      <c r="G710" s="2" t="s">
        <v>322</v>
      </c>
      <c r="H710" s="2" t="s">
        <v>488</v>
      </c>
      <c r="I710" s="2" t="s">
        <v>40</v>
      </c>
      <c r="J710" s="2" t="s">
        <v>40</v>
      </c>
      <c r="L710" s="2" t="s">
        <v>9713</v>
      </c>
      <c r="M710" s="2" t="s">
        <v>9714</v>
      </c>
      <c r="N710" s="2" t="s">
        <v>9715</v>
      </c>
      <c r="O710" s="2" t="s">
        <v>9716</v>
      </c>
      <c r="P710" s="2" t="s">
        <v>9717</v>
      </c>
      <c r="Q710" s="2" t="s">
        <v>9718</v>
      </c>
      <c r="R710" s="1" t="s">
        <v>374</v>
      </c>
      <c r="S710" s="1">
        <f t="shared" si="1"/>
        <v>2</v>
      </c>
      <c r="T710" s="1" t="s">
        <v>759</v>
      </c>
      <c r="U710" s="1">
        <f t="shared" si="2"/>
        <v>23</v>
      </c>
      <c r="V710" s="2" t="s">
        <v>4999</v>
      </c>
      <c r="W710" s="2" t="s">
        <v>739</v>
      </c>
      <c r="X710" s="2" t="s">
        <v>9719</v>
      </c>
      <c r="Y710" s="2" t="s">
        <v>5899</v>
      </c>
      <c r="Z710" s="2" t="s">
        <v>8891</v>
      </c>
      <c r="AA710" s="2" t="s">
        <v>9720</v>
      </c>
      <c r="AB710" s="2" t="s">
        <v>520</v>
      </c>
      <c r="AE710">
        <f t="shared" si="3"/>
        <v>0</v>
      </c>
    </row>
    <row r="711">
      <c r="A711" s="2" t="s">
        <v>9721</v>
      </c>
      <c r="C711" s="1" t="s">
        <v>9722</v>
      </c>
      <c r="D711" s="2" t="s">
        <v>321</v>
      </c>
      <c r="E711" s="2" t="s">
        <v>321</v>
      </c>
      <c r="G711" s="2" t="s">
        <v>7854</v>
      </c>
      <c r="H711" s="2" t="s">
        <v>6138</v>
      </c>
      <c r="I711" s="2" t="s">
        <v>5136</v>
      </c>
      <c r="J711" s="2" t="s">
        <v>8319</v>
      </c>
      <c r="L711" s="2" t="s">
        <v>9723</v>
      </c>
      <c r="M711" s="2" t="s">
        <v>9724</v>
      </c>
      <c r="N711" s="2" t="s">
        <v>9725</v>
      </c>
      <c r="O711" s="2" t="s">
        <v>9726</v>
      </c>
      <c r="P711" s="2" t="s">
        <v>9727</v>
      </c>
      <c r="Q711" s="2" t="s">
        <v>9728</v>
      </c>
      <c r="R711" s="1" t="s">
        <v>119</v>
      </c>
      <c r="S711" s="1">
        <f t="shared" si="1"/>
        <v>0</v>
      </c>
      <c r="T711" s="1" t="s">
        <v>9729</v>
      </c>
      <c r="U711" s="1">
        <f t="shared" si="2"/>
        <v>11</v>
      </c>
      <c r="V711" s="2" t="s">
        <v>1550</v>
      </c>
      <c r="W711" s="2" t="s">
        <v>8094</v>
      </c>
      <c r="X711" s="2" t="s">
        <v>123</v>
      </c>
      <c r="Y711" s="2" t="s">
        <v>123</v>
      </c>
      <c r="Z711" s="2" t="s">
        <v>123</v>
      </c>
      <c r="AA711" s="2" t="s">
        <v>9396</v>
      </c>
      <c r="AB711" s="2" t="s">
        <v>294</v>
      </c>
      <c r="AE711">
        <f t="shared" si="3"/>
        <v>0</v>
      </c>
    </row>
    <row r="712">
      <c r="A712" s="2" t="s">
        <v>9730</v>
      </c>
      <c r="B712" s="2" t="s">
        <v>9731</v>
      </c>
      <c r="C712" s="1" t="s">
        <v>9732</v>
      </c>
      <c r="D712" s="2" t="s">
        <v>323</v>
      </c>
      <c r="L712" s="2" t="s">
        <v>9733</v>
      </c>
      <c r="M712" s="2" t="s">
        <v>9734</v>
      </c>
      <c r="N712" s="2" t="s">
        <v>9735</v>
      </c>
      <c r="O712" s="2" t="s">
        <v>9736</v>
      </c>
      <c r="P712" s="2" t="s">
        <v>4115</v>
      </c>
      <c r="Q712" s="2" t="s">
        <v>9737</v>
      </c>
      <c r="R712" s="1" t="s">
        <v>52</v>
      </c>
      <c r="S712" s="1">
        <f t="shared" si="1"/>
        <v>1</v>
      </c>
      <c r="T712" s="1" t="s">
        <v>1631</v>
      </c>
      <c r="U712" s="1">
        <f t="shared" si="2"/>
        <v>38</v>
      </c>
      <c r="V712" s="2" t="s">
        <v>3906</v>
      </c>
      <c r="W712" s="2" t="s">
        <v>9738</v>
      </c>
      <c r="X712" s="2" t="s">
        <v>418</v>
      </c>
      <c r="Y712" s="2" t="s">
        <v>4156</v>
      </c>
      <c r="Z712" s="2" t="s">
        <v>3651</v>
      </c>
      <c r="AA712" s="2" t="s">
        <v>9739</v>
      </c>
      <c r="AB712" s="2" t="s">
        <v>2657</v>
      </c>
      <c r="AE712">
        <f t="shared" si="3"/>
        <v>0</v>
      </c>
    </row>
    <row r="713">
      <c r="A713" s="2" t="s">
        <v>9740</v>
      </c>
      <c r="B713" s="2" t="s">
        <v>9741</v>
      </c>
      <c r="C713" s="1" t="s">
        <v>9742</v>
      </c>
      <c r="D713" s="2" t="s">
        <v>84</v>
      </c>
      <c r="E713" s="2" t="s">
        <v>362</v>
      </c>
      <c r="F713" s="2" t="s">
        <v>278</v>
      </c>
      <c r="G713" s="2" t="s">
        <v>488</v>
      </c>
      <c r="H713" s="2" t="s">
        <v>278</v>
      </c>
      <c r="I713" s="2" t="s">
        <v>216</v>
      </c>
      <c r="J713" s="2" t="s">
        <v>389</v>
      </c>
      <c r="K713" s="2" t="s">
        <v>488</v>
      </c>
      <c r="L713" s="2" t="s">
        <v>9743</v>
      </c>
      <c r="M713" s="2" t="s">
        <v>9744</v>
      </c>
      <c r="N713" s="2" t="s">
        <v>9745</v>
      </c>
      <c r="O713" s="2" t="s">
        <v>9746</v>
      </c>
      <c r="P713" s="2" t="s">
        <v>7788</v>
      </c>
      <c r="Q713" s="2" t="s">
        <v>9747</v>
      </c>
      <c r="R713" s="1" t="s">
        <v>52</v>
      </c>
      <c r="S713" s="1">
        <f t="shared" si="1"/>
        <v>1</v>
      </c>
      <c r="T713" s="1" t="s">
        <v>1652</v>
      </c>
      <c r="U713" s="1">
        <f t="shared" si="2"/>
        <v>28</v>
      </c>
      <c r="V713" s="2" t="s">
        <v>9748</v>
      </c>
      <c r="W713" s="2" t="s">
        <v>9749</v>
      </c>
      <c r="X713" s="2" t="s">
        <v>9750</v>
      </c>
      <c r="Y713" s="2" t="s">
        <v>2882</v>
      </c>
      <c r="Z713" s="2" t="s">
        <v>5025</v>
      </c>
      <c r="AA713" s="2" t="s">
        <v>9751</v>
      </c>
      <c r="AB713" s="2" t="s">
        <v>3202</v>
      </c>
      <c r="AE713">
        <f t="shared" si="3"/>
        <v>0</v>
      </c>
    </row>
    <row r="714">
      <c r="A714" s="2" t="s">
        <v>9752</v>
      </c>
      <c r="B714" s="2" t="s">
        <v>9753</v>
      </c>
      <c r="C714" s="1" t="s">
        <v>9754</v>
      </c>
      <c r="D714" s="2" t="s">
        <v>784</v>
      </c>
      <c r="G714" s="2" t="s">
        <v>389</v>
      </c>
      <c r="H714" s="2" t="s">
        <v>943</v>
      </c>
      <c r="I714" s="2" t="s">
        <v>88</v>
      </c>
      <c r="J714" s="2" t="s">
        <v>131</v>
      </c>
      <c r="L714" s="2" t="s">
        <v>9755</v>
      </c>
      <c r="M714" s="2" t="s">
        <v>9756</v>
      </c>
      <c r="N714" s="2" t="s">
        <v>9757</v>
      </c>
      <c r="O714" s="2" t="s">
        <v>9758</v>
      </c>
      <c r="P714" s="2" t="s">
        <v>9759</v>
      </c>
      <c r="Q714" s="2" t="s">
        <v>9760</v>
      </c>
      <c r="R714" s="1" t="s">
        <v>52</v>
      </c>
      <c r="S714" s="1">
        <f t="shared" si="1"/>
        <v>1</v>
      </c>
      <c r="T714" s="1" t="s">
        <v>375</v>
      </c>
      <c r="U714" s="1">
        <f t="shared" si="2"/>
        <v>22</v>
      </c>
      <c r="V714" s="2" t="s">
        <v>2895</v>
      </c>
      <c r="W714" s="2" t="s">
        <v>9761</v>
      </c>
      <c r="X714" s="2" t="s">
        <v>6181</v>
      </c>
      <c r="Y714" s="2" t="s">
        <v>653</v>
      </c>
      <c r="Z714" s="2" t="s">
        <v>4300</v>
      </c>
      <c r="AA714" s="2" t="s">
        <v>9762</v>
      </c>
      <c r="AE714">
        <f t="shared" si="3"/>
        <v>0</v>
      </c>
    </row>
    <row r="715">
      <c r="A715" s="2" t="s">
        <v>9763</v>
      </c>
      <c r="B715" s="2" t="s">
        <v>9764</v>
      </c>
      <c r="C715" s="1" t="s">
        <v>9765</v>
      </c>
      <c r="D715" s="2" t="s">
        <v>573</v>
      </c>
      <c r="G715" s="2" t="s">
        <v>991</v>
      </c>
      <c r="H715" s="2" t="s">
        <v>467</v>
      </c>
      <c r="I715" s="2" t="s">
        <v>943</v>
      </c>
      <c r="J715" s="2" t="s">
        <v>107</v>
      </c>
      <c r="K715" s="2" t="s">
        <v>679</v>
      </c>
      <c r="L715" s="2" t="s">
        <v>9766</v>
      </c>
      <c r="M715" s="2" t="s">
        <v>9767</v>
      </c>
      <c r="N715" s="2" t="s">
        <v>9768</v>
      </c>
      <c r="O715" s="2" t="s">
        <v>9769</v>
      </c>
      <c r="P715" s="2" t="s">
        <v>9770</v>
      </c>
      <c r="Q715" s="2" t="s">
        <v>9771</v>
      </c>
      <c r="R715" s="1" t="s">
        <v>52</v>
      </c>
      <c r="S715" s="1">
        <f t="shared" si="1"/>
        <v>1</v>
      </c>
      <c r="T715" s="1" t="s">
        <v>2119</v>
      </c>
      <c r="U715" s="1">
        <f t="shared" si="2"/>
        <v>28</v>
      </c>
      <c r="V715" s="2" t="s">
        <v>2543</v>
      </c>
      <c r="W715" s="2" t="s">
        <v>9772</v>
      </c>
      <c r="X715" s="2" t="s">
        <v>2459</v>
      </c>
      <c r="Y715" s="2" t="s">
        <v>1949</v>
      </c>
      <c r="Z715" s="2" t="s">
        <v>8496</v>
      </c>
      <c r="AA715" s="2" t="s">
        <v>5856</v>
      </c>
      <c r="AB715" s="2" t="s">
        <v>9773</v>
      </c>
      <c r="AE715">
        <f t="shared" si="3"/>
        <v>0</v>
      </c>
    </row>
    <row r="716">
      <c r="A716" s="2" t="s">
        <v>9774</v>
      </c>
      <c r="B716" s="2" t="s">
        <v>9775</v>
      </c>
      <c r="C716" s="1" t="s">
        <v>9776</v>
      </c>
      <c r="D716" s="2" t="s">
        <v>467</v>
      </c>
      <c r="F716" s="2" t="s">
        <v>467</v>
      </c>
      <c r="L716" s="2" t="s">
        <v>9777</v>
      </c>
      <c r="M716" s="2" t="s">
        <v>9778</v>
      </c>
      <c r="N716" s="2" t="s">
        <v>9779</v>
      </c>
      <c r="O716" s="2" t="s">
        <v>9780</v>
      </c>
      <c r="P716" s="2" t="s">
        <v>9781</v>
      </c>
      <c r="Q716" s="2" t="s">
        <v>9782</v>
      </c>
      <c r="R716" s="1" t="s">
        <v>52</v>
      </c>
      <c r="S716" s="1">
        <f t="shared" si="1"/>
        <v>1</v>
      </c>
      <c r="T716" s="1" t="s">
        <v>1672</v>
      </c>
      <c r="U716" s="1">
        <f t="shared" si="2"/>
        <v>10</v>
      </c>
      <c r="V716" s="2" t="s">
        <v>2515</v>
      </c>
      <c r="W716" s="2" t="s">
        <v>5452</v>
      </c>
      <c r="X716" s="2" t="s">
        <v>8036</v>
      </c>
      <c r="Y716" s="2" t="s">
        <v>9783</v>
      </c>
      <c r="Z716" s="2" t="s">
        <v>3387</v>
      </c>
      <c r="AA716" s="2" t="s">
        <v>9784</v>
      </c>
      <c r="AE716">
        <f t="shared" si="3"/>
        <v>0</v>
      </c>
    </row>
    <row r="717">
      <c r="A717" s="2" t="s">
        <v>9785</v>
      </c>
      <c r="B717" s="2" t="s">
        <v>9786</v>
      </c>
      <c r="C717" s="1" t="s">
        <v>9787</v>
      </c>
      <c r="D717" s="2" t="s">
        <v>175</v>
      </c>
      <c r="E717" s="2" t="s">
        <v>132</v>
      </c>
      <c r="F717" s="2" t="s">
        <v>1354</v>
      </c>
      <c r="G717" s="2" t="s">
        <v>1355</v>
      </c>
      <c r="H717" s="2" t="s">
        <v>175</v>
      </c>
      <c r="I717" s="2" t="s">
        <v>130</v>
      </c>
      <c r="J717" s="2" t="s">
        <v>3274</v>
      </c>
      <c r="K717" s="2" t="s">
        <v>84</v>
      </c>
      <c r="L717" s="2" t="s">
        <v>9788</v>
      </c>
      <c r="M717" s="2" t="s">
        <v>9789</v>
      </c>
      <c r="N717" s="2" t="s">
        <v>9790</v>
      </c>
      <c r="O717" s="2" t="s">
        <v>9791</v>
      </c>
      <c r="P717" s="2" t="s">
        <v>9792</v>
      </c>
      <c r="Q717" s="2" t="s">
        <v>4769</v>
      </c>
      <c r="R717" s="1" t="s">
        <v>374</v>
      </c>
      <c r="S717" s="1">
        <f t="shared" si="1"/>
        <v>2</v>
      </c>
      <c r="T717" s="1" t="s">
        <v>9793</v>
      </c>
      <c r="U717" s="1">
        <f t="shared" si="2"/>
        <v>39</v>
      </c>
      <c r="V717" s="2" t="s">
        <v>850</v>
      </c>
      <c r="W717" s="2" t="s">
        <v>9794</v>
      </c>
      <c r="X717" s="2" t="s">
        <v>4633</v>
      </c>
      <c r="Y717" s="2" t="s">
        <v>9795</v>
      </c>
      <c r="Z717" s="2" t="s">
        <v>9796</v>
      </c>
      <c r="AA717" s="2" t="s">
        <v>9797</v>
      </c>
      <c r="AB717" s="2" t="s">
        <v>1726</v>
      </c>
      <c r="AE717">
        <f t="shared" si="3"/>
        <v>0</v>
      </c>
    </row>
    <row r="718">
      <c r="A718" s="2" t="s">
        <v>9798</v>
      </c>
      <c r="B718" s="2" t="s">
        <v>9799</v>
      </c>
      <c r="C718" s="1" t="s">
        <v>9800</v>
      </c>
      <c r="D718" s="2" t="s">
        <v>343</v>
      </c>
      <c r="E718" s="2" t="s">
        <v>711</v>
      </c>
      <c r="F718" s="2" t="s">
        <v>488</v>
      </c>
      <c r="G718" s="2" t="s">
        <v>301</v>
      </c>
      <c r="H718" s="2" t="s">
        <v>784</v>
      </c>
      <c r="I718" s="2" t="s">
        <v>508</v>
      </c>
      <c r="J718" s="2" t="s">
        <v>132</v>
      </c>
      <c r="K718" s="2" t="s">
        <v>559</v>
      </c>
      <c r="L718" s="2" t="s">
        <v>9801</v>
      </c>
      <c r="M718" s="2" t="s">
        <v>9802</v>
      </c>
      <c r="N718" s="2" t="s">
        <v>9803</v>
      </c>
      <c r="O718" s="2" t="s">
        <v>9804</v>
      </c>
      <c r="P718" s="2" t="s">
        <v>9805</v>
      </c>
      <c r="Q718" s="2" t="s">
        <v>9806</v>
      </c>
      <c r="R718" s="1" t="s">
        <v>119</v>
      </c>
      <c r="S718" s="1">
        <f t="shared" si="1"/>
        <v>0</v>
      </c>
      <c r="T718" s="1" t="s">
        <v>2119</v>
      </c>
      <c r="U718" s="1">
        <f t="shared" si="2"/>
        <v>28</v>
      </c>
      <c r="V718" s="2" t="s">
        <v>9148</v>
      </c>
      <c r="W718" s="2" t="s">
        <v>8798</v>
      </c>
      <c r="X718" s="2" t="s">
        <v>123</v>
      </c>
      <c r="Y718" s="2" t="s">
        <v>123</v>
      </c>
      <c r="Z718" s="2" t="s">
        <v>123</v>
      </c>
      <c r="AA718" s="2" t="s">
        <v>7632</v>
      </c>
      <c r="AB718" s="2" t="s">
        <v>2548</v>
      </c>
      <c r="AE718">
        <f t="shared" si="3"/>
        <v>0</v>
      </c>
    </row>
    <row r="719">
      <c r="A719" s="2" t="s">
        <v>9807</v>
      </c>
      <c r="B719" s="2" t="s">
        <v>9808</v>
      </c>
      <c r="C719" s="1" t="s">
        <v>9809</v>
      </c>
      <c r="D719" s="2" t="s">
        <v>153</v>
      </c>
      <c r="E719" s="2" t="s">
        <v>320</v>
      </c>
      <c r="F719" s="2" t="s">
        <v>38</v>
      </c>
      <c r="G719" s="2" t="s">
        <v>257</v>
      </c>
      <c r="H719" s="2" t="s">
        <v>131</v>
      </c>
      <c r="I719" s="2" t="s">
        <v>1173</v>
      </c>
      <c r="J719" s="2" t="s">
        <v>387</v>
      </c>
      <c r="K719" s="2" t="s">
        <v>1453</v>
      </c>
      <c r="L719" s="2" t="s">
        <v>9810</v>
      </c>
      <c r="M719" s="2" t="s">
        <v>9811</v>
      </c>
      <c r="N719" s="2" t="s">
        <v>9812</v>
      </c>
      <c r="O719" s="2" t="s">
        <v>9813</v>
      </c>
      <c r="P719" s="2" t="s">
        <v>9814</v>
      </c>
      <c r="Q719" s="2" t="s">
        <v>9815</v>
      </c>
      <c r="R719" s="1" t="s">
        <v>52</v>
      </c>
      <c r="S719" s="1">
        <f t="shared" si="1"/>
        <v>1</v>
      </c>
      <c r="T719" s="1" t="s">
        <v>666</v>
      </c>
      <c r="U719" s="1">
        <f t="shared" si="2"/>
        <v>20</v>
      </c>
      <c r="V719" s="2" t="s">
        <v>5034</v>
      </c>
      <c r="W719" s="2" t="s">
        <v>6091</v>
      </c>
      <c r="X719" s="2" t="s">
        <v>9816</v>
      </c>
      <c r="Y719" s="2" t="s">
        <v>8191</v>
      </c>
      <c r="Z719" s="2" t="s">
        <v>2443</v>
      </c>
      <c r="AA719" s="2" t="s">
        <v>9817</v>
      </c>
      <c r="AB719" s="2" t="s">
        <v>2142</v>
      </c>
      <c r="AE719">
        <f t="shared" si="3"/>
        <v>0</v>
      </c>
    </row>
    <row r="720">
      <c r="A720" s="2" t="s">
        <v>9818</v>
      </c>
      <c r="B720" s="2" t="s">
        <v>9819</v>
      </c>
      <c r="C720" s="1" t="s">
        <v>9820</v>
      </c>
      <c r="D720" s="2" t="s">
        <v>576</v>
      </c>
      <c r="E720" s="2" t="s">
        <v>943</v>
      </c>
      <c r="F720" s="2" t="s">
        <v>1371</v>
      </c>
      <c r="G720" s="2" t="s">
        <v>41</v>
      </c>
      <c r="H720" s="2" t="s">
        <v>9821</v>
      </c>
      <c r="I720" s="2" t="s">
        <v>9822</v>
      </c>
      <c r="J720" s="2" t="s">
        <v>591</v>
      </c>
      <c r="K720" s="2" t="s">
        <v>9823</v>
      </c>
      <c r="L720" s="2" t="s">
        <v>9824</v>
      </c>
      <c r="M720" s="2" t="s">
        <v>9825</v>
      </c>
      <c r="N720" s="2" t="s">
        <v>9826</v>
      </c>
      <c r="O720" s="2" t="s">
        <v>9827</v>
      </c>
      <c r="P720" s="2" t="s">
        <v>9828</v>
      </c>
      <c r="Q720" s="2" t="s">
        <v>9829</v>
      </c>
      <c r="R720" s="1" t="s">
        <v>52</v>
      </c>
      <c r="S720" s="1">
        <f t="shared" si="1"/>
        <v>1</v>
      </c>
      <c r="T720" s="1" t="s">
        <v>950</v>
      </c>
      <c r="U720" s="1">
        <f t="shared" si="2"/>
        <v>21</v>
      </c>
      <c r="V720" s="2" t="s">
        <v>651</v>
      </c>
      <c r="W720" s="2" t="s">
        <v>6908</v>
      </c>
      <c r="X720" s="2" t="s">
        <v>9830</v>
      </c>
      <c r="Y720" s="2" t="s">
        <v>9831</v>
      </c>
      <c r="Z720" s="2" t="s">
        <v>1328</v>
      </c>
      <c r="AA720" s="2" t="s">
        <v>9832</v>
      </c>
      <c r="AB720" s="2" t="s">
        <v>294</v>
      </c>
      <c r="AE720">
        <f t="shared" si="3"/>
        <v>0</v>
      </c>
    </row>
    <row r="721">
      <c r="A721" s="2" t="s">
        <v>9833</v>
      </c>
      <c r="C721" s="1" t="s">
        <v>9834</v>
      </c>
      <c r="D721" s="2" t="s">
        <v>86</v>
      </c>
      <c r="E721" s="2" t="s">
        <v>1714</v>
      </c>
      <c r="G721" s="2" t="s">
        <v>9835</v>
      </c>
      <c r="H721" s="2" t="s">
        <v>5386</v>
      </c>
      <c r="I721" s="2" t="s">
        <v>5877</v>
      </c>
      <c r="J721" s="2" t="s">
        <v>6977</v>
      </c>
      <c r="L721" s="2" t="s">
        <v>9836</v>
      </c>
      <c r="M721" s="2" t="s">
        <v>9837</v>
      </c>
      <c r="N721" s="2" t="s">
        <v>9838</v>
      </c>
      <c r="O721" s="2" t="s">
        <v>9839</v>
      </c>
      <c r="P721" s="2" t="s">
        <v>9840</v>
      </c>
      <c r="Q721" s="2" t="s">
        <v>9841</v>
      </c>
      <c r="R721" s="1" t="s">
        <v>52</v>
      </c>
      <c r="S721" s="1">
        <f t="shared" si="1"/>
        <v>1</v>
      </c>
      <c r="T721" s="1" t="s">
        <v>433</v>
      </c>
      <c r="U721" s="1">
        <f t="shared" si="2"/>
        <v>13</v>
      </c>
      <c r="V721" s="2" t="s">
        <v>9842</v>
      </c>
      <c r="W721" s="2" t="s">
        <v>9843</v>
      </c>
      <c r="X721" s="2" t="s">
        <v>3257</v>
      </c>
      <c r="Y721" s="2" t="s">
        <v>3257</v>
      </c>
      <c r="Z721" s="2" t="s">
        <v>8656</v>
      </c>
      <c r="AA721" s="2" t="s">
        <v>9844</v>
      </c>
      <c r="AB721" s="2" t="s">
        <v>918</v>
      </c>
      <c r="AE721">
        <f t="shared" si="3"/>
        <v>0</v>
      </c>
    </row>
    <row r="722">
      <c r="A722" s="2" t="s">
        <v>9845</v>
      </c>
      <c r="B722" s="2" t="s">
        <v>9846</v>
      </c>
      <c r="C722" s="1" t="s">
        <v>9847</v>
      </c>
      <c r="D722" s="2" t="s">
        <v>87</v>
      </c>
      <c r="E722" s="2" t="s">
        <v>407</v>
      </c>
      <c r="F722" s="2" t="s">
        <v>387</v>
      </c>
      <c r="G722" s="2" t="s">
        <v>195</v>
      </c>
      <c r="H722" s="2" t="s">
        <v>258</v>
      </c>
      <c r="I722" s="2" t="s">
        <v>257</v>
      </c>
      <c r="J722" s="2" t="s">
        <v>341</v>
      </c>
      <c r="K722" s="2" t="s">
        <v>574</v>
      </c>
      <c r="L722" s="2" t="s">
        <v>9848</v>
      </c>
      <c r="M722" s="2" t="s">
        <v>9849</v>
      </c>
      <c r="N722" s="2" t="s">
        <v>9850</v>
      </c>
      <c r="O722" s="2" t="s">
        <v>9851</v>
      </c>
      <c r="P722" s="2" t="s">
        <v>9852</v>
      </c>
      <c r="Q722" s="2" t="s">
        <v>9853</v>
      </c>
      <c r="R722" s="1" t="s">
        <v>52</v>
      </c>
      <c r="S722" s="1">
        <f t="shared" si="1"/>
        <v>1</v>
      </c>
      <c r="T722" s="1" t="s">
        <v>776</v>
      </c>
      <c r="U722" s="1">
        <f t="shared" si="2"/>
        <v>10</v>
      </c>
      <c r="V722" s="2" t="s">
        <v>4745</v>
      </c>
      <c r="W722" s="2" t="s">
        <v>9854</v>
      </c>
      <c r="X722" s="2" t="s">
        <v>3309</v>
      </c>
      <c r="Y722" s="2" t="s">
        <v>1848</v>
      </c>
      <c r="Z722" s="2" t="s">
        <v>1293</v>
      </c>
      <c r="AE722">
        <f t="shared" si="3"/>
        <v>0</v>
      </c>
    </row>
    <row r="723">
      <c r="A723" s="2" t="s">
        <v>9855</v>
      </c>
      <c r="B723" s="2" t="s">
        <v>9856</v>
      </c>
      <c r="C723" s="1" t="s">
        <v>9857</v>
      </c>
      <c r="D723" s="2" t="s">
        <v>9858</v>
      </c>
      <c r="E723" s="2" t="s">
        <v>1019</v>
      </c>
      <c r="F723" s="2" t="s">
        <v>279</v>
      </c>
      <c r="G723" s="2" t="s">
        <v>842</v>
      </c>
      <c r="H723" s="2" t="s">
        <v>838</v>
      </c>
      <c r="I723" s="2" t="s">
        <v>9859</v>
      </c>
      <c r="J723" s="2" t="s">
        <v>9860</v>
      </c>
      <c r="L723" s="2" t="s">
        <v>9861</v>
      </c>
      <c r="M723" s="2" t="s">
        <v>9862</v>
      </c>
      <c r="N723" s="2" t="s">
        <v>9863</v>
      </c>
      <c r="O723" s="2" t="s">
        <v>9864</v>
      </c>
      <c r="P723" s="2" t="s">
        <v>9865</v>
      </c>
      <c r="Q723" s="2" t="s">
        <v>9866</v>
      </c>
      <c r="R723" s="1" t="s">
        <v>374</v>
      </c>
      <c r="S723" s="1">
        <f t="shared" si="1"/>
        <v>2</v>
      </c>
      <c r="T723" s="1" t="s">
        <v>9867</v>
      </c>
      <c r="U723" s="1">
        <f t="shared" si="2"/>
        <v>38</v>
      </c>
      <c r="V723" s="2" t="s">
        <v>4311</v>
      </c>
      <c r="W723" s="2" t="s">
        <v>8458</v>
      </c>
      <c r="X723" s="2" t="s">
        <v>4604</v>
      </c>
      <c r="Y723" s="2" t="s">
        <v>9868</v>
      </c>
      <c r="Z723" s="2" t="s">
        <v>2575</v>
      </c>
      <c r="AA723" s="2" t="s">
        <v>9869</v>
      </c>
      <c r="AB723" s="2" t="s">
        <v>3756</v>
      </c>
      <c r="AE723">
        <f t="shared" si="3"/>
        <v>0</v>
      </c>
    </row>
    <row r="724">
      <c r="A724" s="2" t="s">
        <v>9870</v>
      </c>
      <c r="B724" s="2" t="s">
        <v>9871</v>
      </c>
      <c r="C724" s="1" t="s">
        <v>9872</v>
      </c>
      <c r="D724" s="2" t="s">
        <v>591</v>
      </c>
      <c r="L724" s="2" t="s">
        <v>9873</v>
      </c>
      <c r="M724" s="2" t="s">
        <v>9874</v>
      </c>
      <c r="N724" s="2" t="s">
        <v>9875</v>
      </c>
      <c r="O724" s="2" t="s">
        <v>9876</v>
      </c>
      <c r="P724" s="2" t="s">
        <v>9877</v>
      </c>
      <c r="Q724" s="2" t="s">
        <v>9878</v>
      </c>
      <c r="R724" s="1" t="s">
        <v>52</v>
      </c>
      <c r="S724" s="1">
        <f t="shared" si="1"/>
        <v>1</v>
      </c>
      <c r="T724" s="1" t="s">
        <v>1163</v>
      </c>
      <c r="U724" s="1">
        <f t="shared" si="2"/>
        <v>37</v>
      </c>
      <c r="V724" s="2" t="s">
        <v>95</v>
      </c>
      <c r="W724" s="2" t="s">
        <v>9879</v>
      </c>
      <c r="X724" s="2" t="s">
        <v>2400</v>
      </c>
      <c r="Y724" s="2" t="s">
        <v>3105</v>
      </c>
      <c r="Z724" s="2" t="s">
        <v>2217</v>
      </c>
      <c r="AA724" s="2" t="s">
        <v>9880</v>
      </c>
      <c r="AB724" s="2" t="s">
        <v>2259</v>
      </c>
      <c r="AE724">
        <f t="shared" si="3"/>
        <v>0</v>
      </c>
    </row>
    <row r="725">
      <c r="A725" s="2" t="s">
        <v>9881</v>
      </c>
      <c r="B725" s="2" t="s">
        <v>9882</v>
      </c>
      <c r="C725" s="1" t="s">
        <v>9883</v>
      </c>
      <c r="D725" s="2" t="s">
        <v>574</v>
      </c>
      <c r="G725" s="2" t="s">
        <v>659</v>
      </c>
      <c r="H725" s="2" t="s">
        <v>452</v>
      </c>
      <c r="I725" s="2" t="s">
        <v>63</v>
      </c>
      <c r="J725" s="2" t="s">
        <v>63</v>
      </c>
      <c r="K725" s="2" t="s">
        <v>63</v>
      </c>
      <c r="L725" s="2" t="s">
        <v>9884</v>
      </c>
      <c r="M725" s="2" t="s">
        <v>9885</v>
      </c>
      <c r="N725" s="2" t="s">
        <v>9886</v>
      </c>
      <c r="O725" s="2" t="s">
        <v>9887</v>
      </c>
      <c r="P725" s="2" t="s">
        <v>9888</v>
      </c>
      <c r="Q725" s="2" t="s">
        <v>9889</v>
      </c>
      <c r="R725" s="1" t="s">
        <v>52</v>
      </c>
      <c r="S725" s="1">
        <f t="shared" si="1"/>
        <v>1</v>
      </c>
      <c r="T725" s="1" t="s">
        <v>2331</v>
      </c>
      <c r="U725" s="1">
        <f t="shared" si="2"/>
        <v>36</v>
      </c>
      <c r="V725" s="2" t="s">
        <v>335</v>
      </c>
      <c r="W725" s="2" t="s">
        <v>3903</v>
      </c>
      <c r="X725" s="2" t="s">
        <v>5165</v>
      </c>
      <c r="Y725" s="2" t="s">
        <v>2106</v>
      </c>
      <c r="Z725" s="2" t="s">
        <v>1464</v>
      </c>
      <c r="AA725" s="2" t="s">
        <v>9890</v>
      </c>
      <c r="AE725">
        <f t="shared" si="3"/>
        <v>0</v>
      </c>
    </row>
    <row r="726">
      <c r="A726" s="2" t="s">
        <v>9891</v>
      </c>
      <c r="B726" s="2" t="s">
        <v>9892</v>
      </c>
      <c r="C726" s="1" t="s">
        <v>9893</v>
      </c>
      <c r="D726" s="2" t="s">
        <v>881</v>
      </c>
      <c r="E726" s="2" t="s">
        <v>86</v>
      </c>
      <c r="F726" s="2" t="s">
        <v>322</v>
      </c>
      <c r="G726" s="2" t="s">
        <v>216</v>
      </c>
      <c r="H726" s="2" t="s">
        <v>711</v>
      </c>
      <c r="I726" s="2" t="s">
        <v>216</v>
      </c>
      <c r="J726" s="2" t="s">
        <v>321</v>
      </c>
      <c r="L726" s="2" t="s">
        <v>9894</v>
      </c>
      <c r="M726" s="2" t="s">
        <v>9895</v>
      </c>
      <c r="N726" s="2" t="s">
        <v>9896</v>
      </c>
      <c r="O726" s="2" t="s">
        <v>9897</v>
      </c>
      <c r="P726" s="2" t="s">
        <v>9898</v>
      </c>
      <c r="Q726" s="2" t="s">
        <v>9899</v>
      </c>
      <c r="R726" s="1" t="s">
        <v>374</v>
      </c>
      <c r="S726" s="1">
        <f t="shared" si="1"/>
        <v>2</v>
      </c>
      <c r="T726" s="1" t="s">
        <v>71</v>
      </c>
      <c r="U726" s="1">
        <f t="shared" si="2"/>
        <v>10</v>
      </c>
      <c r="V726" s="2" t="s">
        <v>248</v>
      </c>
      <c r="W726" s="2" t="s">
        <v>5814</v>
      </c>
      <c r="X726" s="2" t="s">
        <v>9900</v>
      </c>
      <c r="Y726" s="2" t="s">
        <v>9901</v>
      </c>
      <c r="Z726" s="2" t="s">
        <v>9902</v>
      </c>
      <c r="AE726">
        <f t="shared" si="3"/>
        <v>0</v>
      </c>
    </row>
    <row r="727">
      <c r="A727" s="2" t="s">
        <v>9903</v>
      </c>
      <c r="B727" s="2" t="s">
        <v>9904</v>
      </c>
      <c r="C727" s="1" t="s">
        <v>9905</v>
      </c>
      <c r="D727" s="2" t="s">
        <v>784</v>
      </c>
      <c r="F727" s="2" t="s">
        <v>301</v>
      </c>
      <c r="G727" s="2" t="s">
        <v>576</v>
      </c>
      <c r="H727" s="2" t="s">
        <v>152</v>
      </c>
      <c r="I727" s="2" t="s">
        <v>322</v>
      </c>
      <c r="J727" s="2" t="s">
        <v>323</v>
      </c>
      <c r="L727" s="2" t="s">
        <v>9906</v>
      </c>
      <c r="M727" s="2" t="s">
        <v>9907</v>
      </c>
      <c r="N727" s="2" t="s">
        <v>9908</v>
      </c>
      <c r="O727" s="2" t="s">
        <v>9909</v>
      </c>
      <c r="P727" s="2" t="s">
        <v>9910</v>
      </c>
      <c r="Q727" s="2" t="s">
        <v>9911</v>
      </c>
      <c r="R727" s="1" t="s">
        <v>52</v>
      </c>
      <c r="S727" s="1">
        <f t="shared" si="1"/>
        <v>1</v>
      </c>
      <c r="T727" s="1" t="s">
        <v>1163</v>
      </c>
      <c r="U727" s="1">
        <f t="shared" si="2"/>
        <v>37</v>
      </c>
      <c r="V727" s="2" t="s">
        <v>1498</v>
      </c>
      <c r="W727" s="2" t="s">
        <v>7667</v>
      </c>
      <c r="X727" s="2" t="s">
        <v>9912</v>
      </c>
      <c r="Y727" s="2" t="s">
        <v>8517</v>
      </c>
      <c r="Z727" s="2" t="s">
        <v>6893</v>
      </c>
      <c r="AA727" s="2" t="s">
        <v>9913</v>
      </c>
      <c r="AB727" s="2" t="s">
        <v>7220</v>
      </c>
      <c r="AE727">
        <f t="shared" si="3"/>
        <v>0</v>
      </c>
    </row>
    <row r="728">
      <c r="A728" s="2" t="s">
        <v>9914</v>
      </c>
      <c r="B728" s="2" t="s">
        <v>9915</v>
      </c>
      <c r="C728" s="1" t="s">
        <v>9916</v>
      </c>
      <c r="D728" s="2" t="s">
        <v>152</v>
      </c>
      <c r="E728" s="2" t="s">
        <v>557</v>
      </c>
      <c r="F728" s="2" t="s">
        <v>40</v>
      </c>
      <c r="G728" s="2" t="s">
        <v>129</v>
      </c>
      <c r="H728" s="2" t="s">
        <v>4148</v>
      </c>
      <c r="I728" s="2" t="s">
        <v>9917</v>
      </c>
      <c r="J728" s="2" t="s">
        <v>784</v>
      </c>
      <c r="K728" s="2" t="s">
        <v>170</v>
      </c>
      <c r="L728" s="2" t="s">
        <v>9918</v>
      </c>
      <c r="M728" s="2" t="s">
        <v>9919</v>
      </c>
      <c r="N728" s="2" t="s">
        <v>9920</v>
      </c>
      <c r="O728" s="2" t="s">
        <v>9921</v>
      </c>
      <c r="P728" s="2" t="s">
        <v>9922</v>
      </c>
      <c r="Q728" s="2" t="s">
        <v>9923</v>
      </c>
      <c r="R728" s="1" t="s">
        <v>52</v>
      </c>
      <c r="S728" s="1">
        <f t="shared" si="1"/>
        <v>1</v>
      </c>
      <c r="T728" s="1" t="s">
        <v>2055</v>
      </c>
      <c r="U728" s="1">
        <f t="shared" si="2"/>
        <v>21</v>
      </c>
      <c r="V728" s="2" t="s">
        <v>1820</v>
      </c>
      <c r="W728" s="2" t="s">
        <v>6456</v>
      </c>
      <c r="X728" s="2" t="s">
        <v>9924</v>
      </c>
      <c r="Y728" s="2" t="s">
        <v>6419</v>
      </c>
      <c r="Z728" s="2" t="s">
        <v>7159</v>
      </c>
      <c r="AA728" s="2" t="s">
        <v>9925</v>
      </c>
      <c r="AB728" s="2" t="s">
        <v>229</v>
      </c>
      <c r="AE728">
        <f t="shared" si="3"/>
        <v>0</v>
      </c>
    </row>
    <row r="729">
      <c r="A729" s="2" t="s">
        <v>9926</v>
      </c>
      <c r="B729" s="2" t="s">
        <v>9927</v>
      </c>
      <c r="C729" s="1" t="s">
        <v>9928</v>
      </c>
      <c r="D729" s="2" t="s">
        <v>1018</v>
      </c>
      <c r="E729" s="2" t="s">
        <v>9929</v>
      </c>
      <c r="F729" s="2" t="s">
        <v>280</v>
      </c>
      <c r="G729" s="2" t="s">
        <v>9930</v>
      </c>
      <c r="H729" s="2" t="s">
        <v>5224</v>
      </c>
      <c r="I729" s="2" t="s">
        <v>4865</v>
      </c>
      <c r="J729" s="2" t="s">
        <v>9931</v>
      </c>
      <c r="L729" s="2" t="s">
        <v>9932</v>
      </c>
      <c r="M729" s="2" t="s">
        <v>9933</v>
      </c>
      <c r="N729" s="2" t="s">
        <v>9934</v>
      </c>
      <c r="O729" s="2" t="s">
        <v>9935</v>
      </c>
      <c r="P729" s="2" t="s">
        <v>9936</v>
      </c>
      <c r="Q729" s="2" t="s">
        <v>9889</v>
      </c>
      <c r="R729" s="1" t="s">
        <v>374</v>
      </c>
      <c r="S729" s="1">
        <f t="shared" si="1"/>
        <v>2</v>
      </c>
      <c r="T729" s="1" t="s">
        <v>9937</v>
      </c>
      <c r="U729" s="1">
        <f t="shared" si="2"/>
        <v>36</v>
      </c>
      <c r="V729" s="2" t="s">
        <v>9938</v>
      </c>
      <c r="W729" s="2" t="s">
        <v>9939</v>
      </c>
      <c r="X729" s="2" t="s">
        <v>3466</v>
      </c>
      <c r="Y729" s="2" t="s">
        <v>9940</v>
      </c>
      <c r="Z729" s="2" t="s">
        <v>3636</v>
      </c>
      <c r="AA729" s="2" t="s">
        <v>9941</v>
      </c>
      <c r="AB729" s="2" t="s">
        <v>856</v>
      </c>
      <c r="AE729">
        <f t="shared" si="3"/>
        <v>0</v>
      </c>
    </row>
    <row r="730">
      <c r="A730" s="2" t="s">
        <v>9942</v>
      </c>
      <c r="B730" s="2" t="s">
        <v>9943</v>
      </c>
      <c r="C730" s="1" t="s">
        <v>9944</v>
      </c>
      <c r="D730" s="2" t="s">
        <v>9945</v>
      </c>
      <c r="E730" s="2" t="s">
        <v>9946</v>
      </c>
      <c r="F730" s="2" t="s">
        <v>7649</v>
      </c>
      <c r="G730" s="2" t="s">
        <v>9947</v>
      </c>
      <c r="H730" s="2" t="s">
        <v>8159</v>
      </c>
      <c r="I730" s="2" t="s">
        <v>9948</v>
      </c>
      <c r="J730" s="2" t="s">
        <v>9949</v>
      </c>
      <c r="K730" s="2" t="s">
        <v>7648</v>
      </c>
      <c r="L730" s="2" t="s">
        <v>9950</v>
      </c>
      <c r="M730" s="2" t="s">
        <v>9951</v>
      </c>
      <c r="N730" s="2" t="s">
        <v>9952</v>
      </c>
      <c r="O730" s="2" t="s">
        <v>9953</v>
      </c>
      <c r="P730" s="2" t="s">
        <v>9954</v>
      </c>
      <c r="Q730" s="2" t="s">
        <v>9955</v>
      </c>
      <c r="R730" s="1" t="s">
        <v>52</v>
      </c>
      <c r="S730" s="1">
        <f t="shared" si="1"/>
        <v>1</v>
      </c>
      <c r="T730" s="1" t="s">
        <v>375</v>
      </c>
      <c r="U730" s="1">
        <f t="shared" si="2"/>
        <v>22</v>
      </c>
      <c r="V730" s="2" t="s">
        <v>3811</v>
      </c>
      <c r="W730" s="2" t="s">
        <v>7422</v>
      </c>
      <c r="X730" s="2" t="s">
        <v>2726</v>
      </c>
      <c r="Y730" s="2" t="s">
        <v>3215</v>
      </c>
      <c r="Z730" s="2" t="s">
        <v>7767</v>
      </c>
      <c r="AA730" s="2" t="s">
        <v>9956</v>
      </c>
      <c r="AB730" s="2" t="s">
        <v>553</v>
      </c>
      <c r="AE730">
        <f t="shared" si="3"/>
        <v>0</v>
      </c>
    </row>
    <row r="731">
      <c r="A731" s="2" t="s">
        <v>9957</v>
      </c>
      <c r="B731" s="2" t="s">
        <v>9958</v>
      </c>
      <c r="C731" s="1" t="s">
        <v>9959</v>
      </c>
      <c r="D731" s="2" t="s">
        <v>1623</v>
      </c>
      <c r="E731" s="2" t="s">
        <v>2592</v>
      </c>
      <c r="F731" s="2" t="s">
        <v>195</v>
      </c>
      <c r="G731" s="2" t="s">
        <v>6977</v>
      </c>
      <c r="H731" s="2" t="s">
        <v>9960</v>
      </c>
      <c r="I731" s="2" t="s">
        <v>863</v>
      </c>
      <c r="J731" s="2" t="s">
        <v>258</v>
      </c>
      <c r="K731" s="2" t="s">
        <v>784</v>
      </c>
      <c r="L731" s="2" t="s">
        <v>9961</v>
      </c>
      <c r="M731" s="2" t="s">
        <v>9962</v>
      </c>
      <c r="N731" s="2" t="s">
        <v>9963</v>
      </c>
      <c r="O731" s="2" t="s">
        <v>9964</v>
      </c>
      <c r="P731" s="2" t="s">
        <v>9965</v>
      </c>
      <c r="Q731" s="2" t="s">
        <v>9966</v>
      </c>
      <c r="R731" s="1" t="s">
        <v>52</v>
      </c>
      <c r="S731" s="1">
        <f t="shared" si="1"/>
        <v>1</v>
      </c>
      <c r="T731" s="1" t="s">
        <v>2627</v>
      </c>
      <c r="U731" s="1">
        <f t="shared" si="2"/>
        <v>23</v>
      </c>
      <c r="V731" s="2" t="s">
        <v>9967</v>
      </c>
      <c r="W731" s="2" t="s">
        <v>3712</v>
      </c>
      <c r="X731" s="2" t="s">
        <v>2642</v>
      </c>
      <c r="Y731" s="2" t="s">
        <v>3717</v>
      </c>
      <c r="Z731" s="2" t="s">
        <v>2575</v>
      </c>
      <c r="AA731" s="2" t="s">
        <v>9968</v>
      </c>
      <c r="AB731" s="2" t="s">
        <v>1206</v>
      </c>
      <c r="AE731">
        <f t="shared" si="3"/>
        <v>0</v>
      </c>
    </row>
    <row r="732">
      <c r="A732" s="2" t="s">
        <v>8646</v>
      </c>
      <c r="B732" s="2" t="s">
        <v>9969</v>
      </c>
      <c r="C732" s="1" t="s">
        <v>9970</v>
      </c>
      <c r="D732" s="2" t="s">
        <v>278</v>
      </c>
      <c r="E732" s="2" t="s">
        <v>321</v>
      </c>
      <c r="F732" s="2" t="s">
        <v>153</v>
      </c>
      <c r="G732" s="2" t="s">
        <v>558</v>
      </c>
      <c r="H732" s="2" t="s">
        <v>1173</v>
      </c>
      <c r="I732" s="2" t="s">
        <v>194</v>
      </c>
      <c r="J732" s="2" t="s">
        <v>4148</v>
      </c>
      <c r="K732" s="2" t="s">
        <v>62</v>
      </c>
      <c r="L732" s="2" t="s">
        <v>9971</v>
      </c>
      <c r="M732" s="2" t="s">
        <v>9972</v>
      </c>
      <c r="N732" s="2" t="s">
        <v>9973</v>
      </c>
      <c r="O732" s="2" t="s">
        <v>9974</v>
      </c>
      <c r="P732" s="2" t="s">
        <v>9975</v>
      </c>
      <c r="Q732" s="2" t="s">
        <v>932</v>
      </c>
      <c r="R732" s="1" t="s">
        <v>52</v>
      </c>
      <c r="S732" s="1">
        <f t="shared" si="1"/>
        <v>1</v>
      </c>
      <c r="T732" s="1" t="s">
        <v>2040</v>
      </c>
      <c r="U732" s="1">
        <f t="shared" si="2"/>
        <v>12</v>
      </c>
      <c r="V732" s="2" t="s">
        <v>9976</v>
      </c>
      <c r="W732" s="2" t="s">
        <v>4090</v>
      </c>
      <c r="X732" s="2" t="s">
        <v>9977</v>
      </c>
      <c r="Y732" s="2" t="s">
        <v>9978</v>
      </c>
      <c r="Z732" s="2" t="s">
        <v>934</v>
      </c>
      <c r="AA732" s="2" t="s">
        <v>9979</v>
      </c>
      <c r="AB732" s="2" t="s">
        <v>2518</v>
      </c>
      <c r="AE732">
        <f t="shared" si="3"/>
        <v>0</v>
      </c>
    </row>
    <row r="733">
      <c r="A733" s="2" t="s">
        <v>9980</v>
      </c>
      <c r="B733" s="2" t="s">
        <v>9981</v>
      </c>
      <c r="C733" s="1" t="s">
        <v>9982</v>
      </c>
      <c r="D733" s="2" t="s">
        <v>107</v>
      </c>
      <c r="E733" s="2" t="s">
        <v>941</v>
      </c>
      <c r="F733" s="2" t="s">
        <v>63</v>
      </c>
      <c r="G733" s="2" t="s">
        <v>943</v>
      </c>
      <c r="H733" s="2" t="s">
        <v>575</v>
      </c>
      <c r="I733" s="2" t="s">
        <v>320</v>
      </c>
      <c r="J733" s="2" t="s">
        <v>152</v>
      </c>
      <c r="L733" s="2" t="s">
        <v>9983</v>
      </c>
      <c r="M733" s="2" t="s">
        <v>9984</v>
      </c>
      <c r="N733" s="2" t="s">
        <v>9985</v>
      </c>
      <c r="O733" s="2" t="s">
        <v>9986</v>
      </c>
      <c r="P733" s="2" t="s">
        <v>9987</v>
      </c>
      <c r="Q733" s="2" t="s">
        <v>9988</v>
      </c>
      <c r="R733" s="1" t="s">
        <v>52</v>
      </c>
      <c r="S733" s="1">
        <f t="shared" si="1"/>
        <v>1</v>
      </c>
      <c r="T733" s="1" t="s">
        <v>825</v>
      </c>
      <c r="U733" s="1">
        <f t="shared" si="2"/>
        <v>25</v>
      </c>
      <c r="V733" s="2" t="s">
        <v>2640</v>
      </c>
      <c r="W733" s="2" t="s">
        <v>5626</v>
      </c>
      <c r="X733" s="2" t="s">
        <v>9989</v>
      </c>
      <c r="Y733" s="2" t="s">
        <v>8859</v>
      </c>
      <c r="Z733" s="2" t="s">
        <v>1617</v>
      </c>
      <c r="AA733" s="2" t="s">
        <v>9990</v>
      </c>
      <c r="AB733" s="2" t="s">
        <v>2601</v>
      </c>
      <c r="AE733">
        <f t="shared" si="3"/>
        <v>0</v>
      </c>
    </row>
    <row r="734">
      <c r="A734" s="2" t="s">
        <v>9991</v>
      </c>
      <c r="B734" s="2" t="s">
        <v>9992</v>
      </c>
      <c r="C734" s="1" t="s">
        <v>9993</v>
      </c>
      <c r="D734" s="2" t="s">
        <v>63</v>
      </c>
      <c r="E734" s="2" t="s">
        <v>107</v>
      </c>
      <c r="F734" s="2" t="s">
        <v>1451</v>
      </c>
      <c r="G734" s="2" t="s">
        <v>2820</v>
      </c>
      <c r="H734" s="2" t="s">
        <v>2820</v>
      </c>
      <c r="I734" s="2" t="s">
        <v>199</v>
      </c>
      <c r="J734" s="2" t="s">
        <v>941</v>
      </c>
      <c r="K734" s="2" t="s">
        <v>9994</v>
      </c>
      <c r="L734" s="2" t="s">
        <v>9995</v>
      </c>
      <c r="M734" s="2" t="s">
        <v>9996</v>
      </c>
      <c r="N734" s="2" t="s">
        <v>9997</v>
      </c>
      <c r="O734" s="2" t="s">
        <v>9998</v>
      </c>
      <c r="P734" s="2" t="s">
        <v>9999</v>
      </c>
      <c r="Q734" s="2" t="s">
        <v>10000</v>
      </c>
      <c r="R734" s="1" t="s">
        <v>52</v>
      </c>
      <c r="S734" s="1">
        <f t="shared" si="1"/>
        <v>1</v>
      </c>
      <c r="T734" s="1" t="s">
        <v>10001</v>
      </c>
      <c r="U734" s="1">
        <f t="shared" si="2"/>
        <v>14</v>
      </c>
      <c r="V734" s="2" t="s">
        <v>8601</v>
      </c>
      <c r="W734" s="2" t="s">
        <v>10002</v>
      </c>
      <c r="X734" s="2" t="s">
        <v>354</v>
      </c>
      <c r="Y734" s="2" t="s">
        <v>1241</v>
      </c>
      <c r="Z734" s="2" t="s">
        <v>5071</v>
      </c>
      <c r="AE734">
        <f t="shared" si="3"/>
        <v>0</v>
      </c>
    </row>
    <row r="735">
      <c r="A735" s="2" t="s">
        <v>10003</v>
      </c>
      <c r="B735" s="2" t="s">
        <v>10004</v>
      </c>
      <c r="C735" s="1" t="s">
        <v>10005</v>
      </c>
      <c r="D735" s="2" t="s">
        <v>170</v>
      </c>
      <c r="E735" s="2" t="s">
        <v>1766</v>
      </c>
      <c r="F735" s="2" t="s">
        <v>842</v>
      </c>
      <c r="G735" s="2" t="s">
        <v>2081</v>
      </c>
      <c r="H735" s="2" t="s">
        <v>1270</v>
      </c>
      <c r="I735" s="2" t="s">
        <v>194</v>
      </c>
      <c r="J735" s="2" t="s">
        <v>1938</v>
      </c>
      <c r="K735" s="2" t="s">
        <v>8352</v>
      </c>
      <c r="L735" s="2" t="s">
        <v>10006</v>
      </c>
      <c r="M735" s="2" t="s">
        <v>10007</v>
      </c>
      <c r="N735" s="2" t="s">
        <v>10008</v>
      </c>
      <c r="O735" s="2" t="s">
        <v>10009</v>
      </c>
      <c r="P735" s="2" t="s">
        <v>10010</v>
      </c>
      <c r="Q735" s="2" t="s">
        <v>10011</v>
      </c>
      <c r="R735" s="1" t="s">
        <v>52</v>
      </c>
      <c r="S735" s="1">
        <f t="shared" si="1"/>
        <v>1</v>
      </c>
      <c r="T735" s="1" t="s">
        <v>10012</v>
      </c>
      <c r="U735" s="1">
        <f t="shared" si="2"/>
        <v>15</v>
      </c>
      <c r="V735" s="2" t="s">
        <v>673</v>
      </c>
      <c r="W735" s="2" t="s">
        <v>10013</v>
      </c>
      <c r="X735" s="2" t="s">
        <v>763</v>
      </c>
      <c r="Y735" s="2" t="s">
        <v>3215</v>
      </c>
      <c r="Z735" s="2" t="s">
        <v>10014</v>
      </c>
      <c r="AA735" s="2" t="s">
        <v>10015</v>
      </c>
      <c r="AB735" s="2" t="s">
        <v>9113</v>
      </c>
      <c r="AE735">
        <f t="shared" si="3"/>
        <v>0</v>
      </c>
    </row>
    <row r="736">
      <c r="A736" s="2" t="s">
        <v>10016</v>
      </c>
      <c r="B736" s="2" t="s">
        <v>10017</v>
      </c>
      <c r="C736" s="1" t="s">
        <v>10018</v>
      </c>
      <c r="D736" s="2" t="s">
        <v>2565</v>
      </c>
      <c r="G736" s="2" t="s">
        <v>1372</v>
      </c>
      <c r="H736" s="2" t="s">
        <v>2565</v>
      </c>
      <c r="I736" s="2" t="s">
        <v>2566</v>
      </c>
      <c r="J736" s="2" t="s">
        <v>10019</v>
      </c>
      <c r="K736" s="2" t="s">
        <v>6572</v>
      </c>
      <c r="L736" s="2" t="s">
        <v>10020</v>
      </c>
      <c r="M736" s="2" t="s">
        <v>10021</v>
      </c>
      <c r="N736" s="2" t="s">
        <v>10022</v>
      </c>
      <c r="O736" s="2" t="s">
        <v>10023</v>
      </c>
      <c r="P736" s="2" t="s">
        <v>10024</v>
      </c>
      <c r="Q736" s="2" t="s">
        <v>10025</v>
      </c>
      <c r="R736" s="1" t="s">
        <v>52</v>
      </c>
      <c r="S736" s="1">
        <f t="shared" si="1"/>
        <v>1</v>
      </c>
      <c r="T736" s="1" t="s">
        <v>2331</v>
      </c>
      <c r="U736" s="1">
        <f t="shared" si="2"/>
        <v>36</v>
      </c>
      <c r="V736" s="2" t="s">
        <v>10026</v>
      </c>
      <c r="W736" s="2" t="s">
        <v>2332</v>
      </c>
      <c r="X736" s="2" t="s">
        <v>3595</v>
      </c>
      <c r="Y736" s="2" t="s">
        <v>4156</v>
      </c>
      <c r="Z736" s="2" t="s">
        <v>4951</v>
      </c>
      <c r="AA736" s="2" t="s">
        <v>10027</v>
      </c>
      <c r="AB736" s="2" t="s">
        <v>1349</v>
      </c>
      <c r="AE736">
        <f t="shared" si="3"/>
        <v>0</v>
      </c>
    </row>
    <row r="737">
      <c r="A737" s="2" t="s">
        <v>10028</v>
      </c>
      <c r="B737" s="2" t="s">
        <v>10029</v>
      </c>
      <c r="C737" s="1" t="s">
        <v>10030</v>
      </c>
      <c r="D737" s="2" t="s">
        <v>508</v>
      </c>
      <c r="E737" s="2" t="s">
        <v>1714</v>
      </c>
      <c r="F737" s="2" t="s">
        <v>389</v>
      </c>
      <c r="G737" s="2" t="s">
        <v>611</v>
      </c>
      <c r="H737" s="2" t="s">
        <v>106</v>
      </c>
      <c r="I737" s="2" t="s">
        <v>2015</v>
      </c>
      <c r="J737" s="2" t="s">
        <v>506</v>
      </c>
      <c r="K737" s="2" t="s">
        <v>960</v>
      </c>
      <c r="L737" s="2" t="s">
        <v>10031</v>
      </c>
      <c r="M737" s="2" t="s">
        <v>10032</v>
      </c>
      <c r="N737" s="2" t="s">
        <v>10033</v>
      </c>
      <c r="O737" s="2" t="s">
        <v>10034</v>
      </c>
      <c r="P737" s="2" t="s">
        <v>10035</v>
      </c>
      <c r="Q737" s="2" t="s">
        <v>10036</v>
      </c>
      <c r="R737" s="1" t="s">
        <v>52</v>
      </c>
      <c r="S737" s="1">
        <f t="shared" si="1"/>
        <v>1</v>
      </c>
      <c r="T737" s="1" t="s">
        <v>2119</v>
      </c>
      <c r="U737" s="1">
        <f t="shared" si="2"/>
        <v>28</v>
      </c>
      <c r="V737" s="2" t="s">
        <v>5787</v>
      </c>
      <c r="W737" s="2" t="s">
        <v>8094</v>
      </c>
      <c r="X737" s="2" t="s">
        <v>4809</v>
      </c>
      <c r="Y737" s="2" t="s">
        <v>4089</v>
      </c>
      <c r="Z737" s="2" t="s">
        <v>2155</v>
      </c>
      <c r="AA737" s="2" t="s">
        <v>7618</v>
      </c>
      <c r="AB737" s="2" t="s">
        <v>10037</v>
      </c>
      <c r="AE737">
        <f t="shared" si="3"/>
        <v>0</v>
      </c>
    </row>
    <row r="738">
      <c r="A738" s="2" t="s">
        <v>10038</v>
      </c>
      <c r="B738" s="2" t="s">
        <v>10039</v>
      </c>
      <c r="C738" s="1" t="s">
        <v>10040</v>
      </c>
      <c r="D738" s="2" t="s">
        <v>131</v>
      </c>
      <c r="E738" s="2" t="s">
        <v>170</v>
      </c>
      <c r="G738" s="2" t="s">
        <v>1337</v>
      </c>
      <c r="H738" s="2" t="s">
        <v>343</v>
      </c>
      <c r="I738" s="2" t="s">
        <v>5136</v>
      </c>
      <c r="J738" s="2" t="s">
        <v>10041</v>
      </c>
      <c r="L738" s="2" t="s">
        <v>10042</v>
      </c>
      <c r="M738" s="2" t="s">
        <v>10043</v>
      </c>
      <c r="N738" s="2" t="s">
        <v>10044</v>
      </c>
      <c r="O738" s="2" t="s">
        <v>10045</v>
      </c>
      <c r="P738" s="2" t="s">
        <v>10046</v>
      </c>
      <c r="Q738" s="2" t="s">
        <v>10047</v>
      </c>
      <c r="R738" s="1" t="s">
        <v>52</v>
      </c>
      <c r="S738" s="1">
        <f t="shared" si="1"/>
        <v>1</v>
      </c>
      <c r="T738" s="1" t="s">
        <v>9591</v>
      </c>
      <c r="U738" s="1">
        <f t="shared" si="2"/>
        <v>10</v>
      </c>
      <c r="V738" s="2" t="s">
        <v>8093</v>
      </c>
      <c r="W738" s="2" t="s">
        <v>7629</v>
      </c>
      <c r="X738" s="2" t="s">
        <v>724</v>
      </c>
      <c r="Y738" s="2" t="s">
        <v>3837</v>
      </c>
      <c r="Z738" s="2" t="s">
        <v>915</v>
      </c>
      <c r="AA738" s="2" t="s">
        <v>10048</v>
      </c>
      <c r="AB738" s="2" t="s">
        <v>553</v>
      </c>
      <c r="AE738">
        <f t="shared" si="3"/>
        <v>0</v>
      </c>
    </row>
    <row r="739">
      <c r="A739" s="2" t="s">
        <v>10049</v>
      </c>
      <c r="B739" s="2" t="s">
        <v>10050</v>
      </c>
      <c r="C739" s="1" t="s">
        <v>10051</v>
      </c>
      <c r="D739" s="2" t="s">
        <v>341</v>
      </c>
      <c r="E739" s="2" t="s">
        <v>488</v>
      </c>
      <c r="F739" s="2" t="s">
        <v>1938</v>
      </c>
      <c r="G739" s="2" t="s">
        <v>257</v>
      </c>
      <c r="H739" s="2" t="s">
        <v>216</v>
      </c>
      <c r="I739" s="2" t="s">
        <v>1173</v>
      </c>
      <c r="J739" s="2" t="s">
        <v>194</v>
      </c>
      <c r="K739" s="2" t="s">
        <v>1355</v>
      </c>
      <c r="L739" s="2" t="s">
        <v>10052</v>
      </c>
      <c r="M739" s="2" t="s">
        <v>10053</v>
      </c>
      <c r="N739" s="2" t="s">
        <v>10054</v>
      </c>
      <c r="O739" s="2" t="s">
        <v>10055</v>
      </c>
      <c r="P739" s="2" t="s">
        <v>10056</v>
      </c>
      <c r="Q739" s="2" t="s">
        <v>7718</v>
      </c>
      <c r="R739" s="1" t="s">
        <v>52</v>
      </c>
      <c r="S739" s="1">
        <f t="shared" si="1"/>
        <v>1</v>
      </c>
      <c r="T739" s="1" t="s">
        <v>530</v>
      </c>
      <c r="U739" s="1">
        <f t="shared" si="2"/>
        <v>39</v>
      </c>
      <c r="V739" s="2" t="s">
        <v>3019</v>
      </c>
      <c r="W739" s="2" t="s">
        <v>10057</v>
      </c>
      <c r="X739" s="2" t="s">
        <v>3636</v>
      </c>
      <c r="Y739" s="2" t="s">
        <v>3742</v>
      </c>
      <c r="Z739" s="2" t="s">
        <v>2305</v>
      </c>
      <c r="AA739" s="2" t="s">
        <v>10058</v>
      </c>
      <c r="AB739" s="2" t="s">
        <v>229</v>
      </c>
      <c r="AE739">
        <f t="shared" si="3"/>
        <v>0</v>
      </c>
    </row>
    <row r="740">
      <c r="A740" s="2" t="s">
        <v>10059</v>
      </c>
      <c r="B740" s="2" t="s">
        <v>10060</v>
      </c>
      <c r="C740" s="1" t="s">
        <v>10061</v>
      </c>
      <c r="D740" s="2" t="s">
        <v>576</v>
      </c>
      <c r="E740" s="2" t="s">
        <v>943</v>
      </c>
      <c r="F740" s="2" t="s">
        <v>1453</v>
      </c>
      <c r="G740" s="2" t="s">
        <v>452</v>
      </c>
      <c r="H740" s="2" t="s">
        <v>904</v>
      </c>
      <c r="I740" s="2" t="s">
        <v>575</v>
      </c>
      <c r="J740" s="2" t="s">
        <v>943</v>
      </c>
      <c r="L740" s="2" t="s">
        <v>10062</v>
      </c>
      <c r="M740" s="2" t="s">
        <v>10063</v>
      </c>
      <c r="N740" s="2" t="s">
        <v>10064</v>
      </c>
      <c r="O740" s="2" t="s">
        <v>10065</v>
      </c>
      <c r="P740" s="2" t="s">
        <v>10066</v>
      </c>
      <c r="Q740" s="2" t="s">
        <v>10067</v>
      </c>
      <c r="R740" s="1" t="s">
        <v>119</v>
      </c>
      <c r="S740" s="1">
        <f t="shared" si="1"/>
        <v>0</v>
      </c>
      <c r="T740" s="1" t="s">
        <v>2055</v>
      </c>
      <c r="U740" s="1">
        <f t="shared" si="2"/>
        <v>21</v>
      </c>
      <c r="V740" s="2" t="s">
        <v>892</v>
      </c>
      <c r="W740" s="2" t="s">
        <v>446</v>
      </c>
      <c r="X740" s="2" t="s">
        <v>123</v>
      </c>
      <c r="Y740" s="2" t="s">
        <v>123</v>
      </c>
      <c r="Z740" s="2" t="s">
        <v>123</v>
      </c>
      <c r="AA740" s="2" t="s">
        <v>4491</v>
      </c>
      <c r="AB740" s="2" t="s">
        <v>7504</v>
      </c>
      <c r="AE740">
        <f t="shared" si="3"/>
        <v>0</v>
      </c>
    </row>
    <row r="741">
      <c r="A741" s="2" t="s">
        <v>10068</v>
      </c>
      <c r="B741" s="2" t="s">
        <v>10069</v>
      </c>
      <c r="C741" s="1" t="s">
        <v>10070</v>
      </c>
      <c r="D741" s="2" t="s">
        <v>507</v>
      </c>
      <c r="E741" s="2" t="s">
        <v>425</v>
      </c>
      <c r="F741" s="2" t="s">
        <v>105</v>
      </c>
      <c r="G741" s="2" t="s">
        <v>574</v>
      </c>
      <c r="H741" s="2" t="s">
        <v>611</v>
      </c>
      <c r="I741" s="2" t="s">
        <v>320</v>
      </c>
      <c r="J741" s="2" t="s">
        <v>609</v>
      </c>
      <c r="K741" s="2" t="s">
        <v>2324</v>
      </c>
      <c r="L741" s="2" t="s">
        <v>10071</v>
      </c>
      <c r="M741" s="2" t="s">
        <v>10072</v>
      </c>
      <c r="N741" s="2" t="s">
        <v>10073</v>
      </c>
      <c r="O741" s="2" t="s">
        <v>10074</v>
      </c>
      <c r="P741" s="2" t="s">
        <v>6114</v>
      </c>
      <c r="Q741" s="2" t="s">
        <v>10075</v>
      </c>
      <c r="R741" s="1" t="s">
        <v>52</v>
      </c>
      <c r="S741" s="1">
        <f t="shared" si="1"/>
        <v>1</v>
      </c>
      <c r="T741" s="1" t="s">
        <v>776</v>
      </c>
      <c r="U741" s="1">
        <f t="shared" si="2"/>
        <v>10</v>
      </c>
      <c r="V741" s="2" t="s">
        <v>76</v>
      </c>
      <c r="W741" s="2" t="s">
        <v>7834</v>
      </c>
      <c r="X741" s="2" t="s">
        <v>1594</v>
      </c>
      <c r="Y741" s="2" t="s">
        <v>1921</v>
      </c>
      <c r="Z741" s="2" t="s">
        <v>4333</v>
      </c>
      <c r="AA741" s="2" t="s">
        <v>10076</v>
      </c>
      <c r="AB741" s="2" t="s">
        <v>10077</v>
      </c>
      <c r="AD741" s="1" t="s">
        <v>1758</v>
      </c>
      <c r="AE741">
        <f t="shared" si="3"/>
        <v>1</v>
      </c>
      <c r="AF741" s="1" t="s">
        <v>10078</v>
      </c>
      <c r="AG741" s="1" t="s">
        <v>10079</v>
      </c>
      <c r="AH741" s="1" t="s">
        <v>10080</v>
      </c>
      <c r="AI741" s="1" t="s">
        <v>10081</v>
      </c>
    </row>
    <row r="742">
      <c r="A742" s="2" t="s">
        <v>10082</v>
      </c>
      <c r="B742" s="2" t="s">
        <v>10083</v>
      </c>
      <c r="C742" s="1" t="s">
        <v>10084</v>
      </c>
      <c r="D742" s="2" t="s">
        <v>426</v>
      </c>
      <c r="E742" s="2" t="s">
        <v>9280</v>
      </c>
      <c r="F742" s="2" t="s">
        <v>1987</v>
      </c>
      <c r="G742" s="2" t="s">
        <v>2839</v>
      </c>
      <c r="H742" s="2" t="s">
        <v>5793</v>
      </c>
      <c r="I742" s="2" t="s">
        <v>10085</v>
      </c>
      <c r="J742" s="2" t="s">
        <v>10086</v>
      </c>
      <c r="K742" s="2" t="s">
        <v>10087</v>
      </c>
      <c r="L742" s="2" t="s">
        <v>10088</v>
      </c>
      <c r="M742" s="2" t="s">
        <v>10089</v>
      </c>
      <c r="N742" s="2" t="s">
        <v>10090</v>
      </c>
      <c r="O742" s="2" t="s">
        <v>10091</v>
      </c>
      <c r="P742" s="2" t="s">
        <v>10092</v>
      </c>
      <c r="Q742" s="2" t="s">
        <v>10093</v>
      </c>
      <c r="R742" s="1" t="s">
        <v>52</v>
      </c>
      <c r="S742" s="1">
        <f t="shared" si="1"/>
        <v>1</v>
      </c>
      <c r="T742" s="1" t="s">
        <v>2627</v>
      </c>
      <c r="U742" s="1">
        <f t="shared" si="2"/>
        <v>23</v>
      </c>
      <c r="V742" s="2" t="s">
        <v>10094</v>
      </c>
      <c r="W742" s="2" t="s">
        <v>761</v>
      </c>
      <c r="X742" s="2" t="s">
        <v>10095</v>
      </c>
      <c r="Y742" s="2" t="s">
        <v>3742</v>
      </c>
      <c r="Z742" s="2" t="s">
        <v>6130</v>
      </c>
      <c r="AA742" s="2" t="s">
        <v>10096</v>
      </c>
      <c r="AB742" s="2" t="s">
        <v>1726</v>
      </c>
      <c r="AE742">
        <f t="shared" si="3"/>
        <v>0</v>
      </c>
    </row>
    <row r="743">
      <c r="A743" s="2" t="s">
        <v>10097</v>
      </c>
      <c r="B743" s="2" t="s">
        <v>10098</v>
      </c>
      <c r="C743" s="1" t="s">
        <v>10099</v>
      </c>
      <c r="D743" s="2" t="s">
        <v>194</v>
      </c>
      <c r="E743" s="2" t="s">
        <v>195</v>
      </c>
      <c r="F743" s="2" t="s">
        <v>362</v>
      </c>
      <c r="G743" s="2" t="s">
        <v>86</v>
      </c>
      <c r="H743" s="2" t="s">
        <v>216</v>
      </c>
      <c r="I743" s="2" t="s">
        <v>1173</v>
      </c>
      <c r="J743" s="2" t="s">
        <v>216</v>
      </c>
      <c r="L743" s="2" t="s">
        <v>10100</v>
      </c>
      <c r="M743" s="2" t="s">
        <v>10101</v>
      </c>
      <c r="N743" s="2" t="s">
        <v>10102</v>
      </c>
      <c r="O743" s="2" t="s">
        <v>10103</v>
      </c>
      <c r="P743" s="2" t="s">
        <v>10104</v>
      </c>
      <c r="Q743" s="2" t="s">
        <v>10105</v>
      </c>
      <c r="R743" s="1" t="s">
        <v>52</v>
      </c>
      <c r="S743" s="1">
        <f t="shared" si="1"/>
        <v>1</v>
      </c>
      <c r="T743" s="1" t="s">
        <v>1441</v>
      </c>
      <c r="U743" s="1">
        <f t="shared" si="2"/>
        <v>29</v>
      </c>
      <c r="V743" s="2" t="s">
        <v>5839</v>
      </c>
      <c r="W743" s="2" t="s">
        <v>332</v>
      </c>
      <c r="X743" s="2" t="s">
        <v>10106</v>
      </c>
      <c r="Y743" s="2" t="s">
        <v>1365</v>
      </c>
      <c r="Z743" s="2" t="s">
        <v>3813</v>
      </c>
      <c r="AA743" s="2" t="s">
        <v>10107</v>
      </c>
      <c r="AB743" s="2" t="s">
        <v>2532</v>
      </c>
      <c r="AE743">
        <f t="shared" si="3"/>
        <v>0</v>
      </c>
    </row>
    <row r="744">
      <c r="A744" s="2" t="s">
        <v>10108</v>
      </c>
      <c r="B744" s="2" t="s">
        <v>10109</v>
      </c>
      <c r="C744" s="1" t="s">
        <v>10110</v>
      </c>
      <c r="D744" s="2" t="s">
        <v>5197</v>
      </c>
      <c r="F744" s="2" t="s">
        <v>38</v>
      </c>
      <c r="H744" s="2" t="s">
        <v>106</v>
      </c>
      <c r="I744" s="2" t="s">
        <v>507</v>
      </c>
      <c r="J744" s="2" t="s">
        <v>576</v>
      </c>
      <c r="L744" s="2" t="s">
        <v>10111</v>
      </c>
      <c r="M744" s="2" t="s">
        <v>10112</v>
      </c>
      <c r="N744" s="2" t="s">
        <v>10113</v>
      </c>
      <c r="O744" s="2" t="s">
        <v>10114</v>
      </c>
      <c r="P744" s="2" t="s">
        <v>10115</v>
      </c>
      <c r="Q744" s="2" t="s">
        <v>10116</v>
      </c>
      <c r="R744" s="1" t="s">
        <v>52</v>
      </c>
      <c r="S744" s="1">
        <f t="shared" si="1"/>
        <v>1</v>
      </c>
      <c r="T744" s="1" t="s">
        <v>515</v>
      </c>
      <c r="U744" s="1">
        <f t="shared" si="2"/>
        <v>25</v>
      </c>
      <c r="V744" s="2" t="s">
        <v>4401</v>
      </c>
      <c r="W744" s="2" t="s">
        <v>761</v>
      </c>
      <c r="X744" s="2" t="s">
        <v>10117</v>
      </c>
      <c r="Y744" s="2" t="s">
        <v>7767</v>
      </c>
      <c r="Z744" s="2" t="s">
        <v>5467</v>
      </c>
      <c r="AA744" s="2" t="s">
        <v>9467</v>
      </c>
      <c r="AB744" s="2" t="s">
        <v>2657</v>
      </c>
      <c r="AE744">
        <f t="shared" si="3"/>
        <v>0</v>
      </c>
    </row>
    <row r="745">
      <c r="A745" s="2" t="s">
        <v>10118</v>
      </c>
      <c r="B745" s="2" t="s">
        <v>10119</v>
      </c>
      <c r="D745" s="2" t="s">
        <v>43</v>
      </c>
      <c r="G745" s="2" t="s">
        <v>452</v>
      </c>
      <c r="H745" s="2" t="s">
        <v>4110</v>
      </c>
      <c r="I745" s="2" t="s">
        <v>452</v>
      </c>
      <c r="J745" s="2" t="s">
        <v>1451</v>
      </c>
      <c r="K745" s="2" t="s">
        <v>941</v>
      </c>
      <c r="L745" s="2" t="s">
        <v>10120</v>
      </c>
      <c r="M745" s="2" t="s">
        <v>10121</v>
      </c>
      <c r="N745" s="2" t="s">
        <v>10122</v>
      </c>
      <c r="O745" s="2" t="s">
        <v>10123</v>
      </c>
      <c r="P745" s="2" t="s">
        <v>10124</v>
      </c>
      <c r="Q745" s="2" t="s">
        <v>2306</v>
      </c>
      <c r="R745" s="1" t="s">
        <v>52</v>
      </c>
      <c r="S745" s="1">
        <f t="shared" si="1"/>
        <v>1</v>
      </c>
      <c r="T745" s="1" t="s">
        <v>2812</v>
      </c>
      <c r="U745" s="1">
        <f t="shared" si="2"/>
        <v>10</v>
      </c>
      <c r="V745" s="2" t="s">
        <v>702</v>
      </c>
      <c r="W745" s="2" t="s">
        <v>4213</v>
      </c>
      <c r="X745" s="2" t="s">
        <v>1138</v>
      </c>
      <c r="Y745" s="2" t="s">
        <v>3120</v>
      </c>
      <c r="Z745" s="2" t="s">
        <v>9978</v>
      </c>
      <c r="AA745" s="2" t="s">
        <v>10125</v>
      </c>
      <c r="AB745" s="2" t="s">
        <v>8820</v>
      </c>
      <c r="AE745">
        <f t="shared" si="3"/>
        <v>0</v>
      </c>
    </row>
    <row r="746">
      <c r="A746" s="2" t="s">
        <v>10126</v>
      </c>
      <c r="B746" s="2" t="s">
        <v>10127</v>
      </c>
      <c r="C746" s="1" t="s">
        <v>10128</v>
      </c>
      <c r="D746" s="2" t="s">
        <v>6371</v>
      </c>
      <c r="E746" s="2" t="s">
        <v>10129</v>
      </c>
      <c r="F746" s="2" t="s">
        <v>367</v>
      </c>
      <c r="G746" s="2" t="s">
        <v>730</v>
      </c>
      <c r="H746" s="2" t="s">
        <v>10130</v>
      </c>
      <c r="I746" s="2" t="s">
        <v>280</v>
      </c>
      <c r="J746" s="2" t="s">
        <v>1247</v>
      </c>
      <c r="K746" s="2" t="s">
        <v>407</v>
      </c>
      <c r="L746" s="2" t="s">
        <v>10131</v>
      </c>
      <c r="M746" s="2" t="s">
        <v>10132</v>
      </c>
      <c r="N746" s="2" t="s">
        <v>10133</v>
      </c>
      <c r="O746" s="2" t="s">
        <v>10134</v>
      </c>
      <c r="P746" s="2" t="s">
        <v>10135</v>
      </c>
      <c r="Q746" s="2" t="s">
        <v>4530</v>
      </c>
      <c r="R746" s="1" t="s">
        <v>52</v>
      </c>
      <c r="S746" s="1">
        <f t="shared" si="1"/>
        <v>1</v>
      </c>
      <c r="T746" s="1" t="s">
        <v>1631</v>
      </c>
      <c r="U746" s="1">
        <f t="shared" si="2"/>
        <v>38</v>
      </c>
      <c r="V746" s="2" t="s">
        <v>1991</v>
      </c>
      <c r="W746" s="2" t="s">
        <v>873</v>
      </c>
      <c r="X746" s="2" t="s">
        <v>10136</v>
      </c>
      <c r="Y746" s="2" t="s">
        <v>10137</v>
      </c>
      <c r="Z746" s="2" t="s">
        <v>6092</v>
      </c>
      <c r="AA746" s="2" t="s">
        <v>10138</v>
      </c>
      <c r="AB746" s="2" t="s">
        <v>7792</v>
      </c>
      <c r="AE746">
        <f t="shared" si="3"/>
        <v>0</v>
      </c>
    </row>
    <row r="747">
      <c r="A747" s="2" t="s">
        <v>10139</v>
      </c>
      <c r="B747" s="2" t="s">
        <v>10140</v>
      </c>
      <c r="C747" s="1" t="s">
        <v>10141</v>
      </c>
      <c r="D747" s="2" t="s">
        <v>609</v>
      </c>
      <c r="F747" s="2" t="s">
        <v>711</v>
      </c>
      <c r="G747" s="2" t="s">
        <v>575</v>
      </c>
      <c r="H747" s="2" t="s">
        <v>960</v>
      </c>
      <c r="I747" s="2" t="s">
        <v>1266</v>
      </c>
      <c r="J747" s="2" t="s">
        <v>1210</v>
      </c>
      <c r="K747" s="2" t="s">
        <v>2743</v>
      </c>
      <c r="L747" s="2" t="s">
        <v>10142</v>
      </c>
      <c r="M747" s="2" t="s">
        <v>10143</v>
      </c>
      <c r="N747" s="2" t="s">
        <v>10144</v>
      </c>
      <c r="O747" s="2" t="s">
        <v>10145</v>
      </c>
      <c r="P747" s="2" t="s">
        <v>10146</v>
      </c>
      <c r="Q747" s="2" t="s">
        <v>10147</v>
      </c>
      <c r="R747" s="1" t="s">
        <v>52</v>
      </c>
      <c r="S747" s="1">
        <f t="shared" si="1"/>
        <v>1</v>
      </c>
      <c r="T747" s="1" t="s">
        <v>10148</v>
      </c>
      <c r="U747" s="1">
        <f t="shared" si="2"/>
        <v>12</v>
      </c>
      <c r="V747" s="2" t="s">
        <v>6736</v>
      </c>
      <c r="W747" s="2" t="s">
        <v>10149</v>
      </c>
      <c r="X747" s="2" t="s">
        <v>8285</v>
      </c>
      <c r="Y747" s="2" t="s">
        <v>10150</v>
      </c>
      <c r="Z747" s="2" t="s">
        <v>10151</v>
      </c>
      <c r="AA747" s="2" t="s">
        <v>10152</v>
      </c>
      <c r="AB747" s="2" t="s">
        <v>147</v>
      </c>
      <c r="AE747">
        <f t="shared" si="3"/>
        <v>0</v>
      </c>
    </row>
    <row r="748">
      <c r="A748" s="2" t="s">
        <v>10153</v>
      </c>
      <c r="B748" s="2" t="s">
        <v>10154</v>
      </c>
      <c r="C748" s="1" t="s">
        <v>10155</v>
      </c>
      <c r="D748" s="2" t="s">
        <v>4148</v>
      </c>
      <c r="E748" s="2" t="s">
        <v>132</v>
      </c>
      <c r="F748" s="2" t="s">
        <v>195</v>
      </c>
      <c r="G748" s="2" t="s">
        <v>298</v>
      </c>
      <c r="H748" s="2" t="s">
        <v>40</v>
      </c>
      <c r="I748" s="2" t="s">
        <v>9947</v>
      </c>
      <c r="J748" s="2" t="s">
        <v>4095</v>
      </c>
      <c r="K748" s="2" t="s">
        <v>133</v>
      </c>
      <c r="L748" s="2" t="s">
        <v>10156</v>
      </c>
      <c r="M748" s="2" t="s">
        <v>10157</v>
      </c>
      <c r="N748" s="2" t="s">
        <v>10158</v>
      </c>
      <c r="O748" s="2" t="s">
        <v>10159</v>
      </c>
      <c r="P748" s="2" t="s">
        <v>10160</v>
      </c>
      <c r="Q748" s="2" t="s">
        <v>10161</v>
      </c>
      <c r="R748" s="1" t="s">
        <v>52</v>
      </c>
      <c r="S748" s="1">
        <f t="shared" si="1"/>
        <v>1</v>
      </c>
      <c r="T748" s="1" t="s">
        <v>1652</v>
      </c>
      <c r="U748" s="1">
        <f t="shared" si="2"/>
        <v>28</v>
      </c>
      <c r="V748" s="2" t="s">
        <v>10162</v>
      </c>
      <c r="W748" s="2" t="s">
        <v>3336</v>
      </c>
      <c r="X748" s="2" t="s">
        <v>10163</v>
      </c>
      <c r="Y748" s="2" t="s">
        <v>9385</v>
      </c>
      <c r="Z748" s="2" t="s">
        <v>4810</v>
      </c>
      <c r="AA748" s="2" t="s">
        <v>10164</v>
      </c>
      <c r="AB748" s="2" t="s">
        <v>673</v>
      </c>
      <c r="AE748">
        <f t="shared" si="3"/>
        <v>0</v>
      </c>
    </row>
    <row r="749">
      <c r="A749" s="2" t="s">
        <v>10165</v>
      </c>
      <c r="B749" s="2" t="s">
        <v>10166</v>
      </c>
      <c r="C749" s="1" t="s">
        <v>10167</v>
      </c>
      <c r="D749" s="2" t="s">
        <v>257</v>
      </c>
      <c r="E749" s="2" t="s">
        <v>279</v>
      </c>
      <c r="G749" s="2" t="s">
        <v>1173</v>
      </c>
      <c r="H749" s="2" t="s">
        <v>9032</v>
      </c>
      <c r="I749" s="2" t="s">
        <v>449</v>
      </c>
      <c r="J749" s="2" t="s">
        <v>10168</v>
      </c>
      <c r="L749" s="2" t="s">
        <v>10169</v>
      </c>
      <c r="M749" s="2" t="s">
        <v>10170</v>
      </c>
      <c r="N749" s="2" t="s">
        <v>10171</v>
      </c>
      <c r="O749" s="2" t="s">
        <v>10172</v>
      </c>
      <c r="P749" s="2" t="s">
        <v>10173</v>
      </c>
      <c r="Q749" s="2" t="s">
        <v>10174</v>
      </c>
      <c r="R749" s="1" t="s">
        <v>119</v>
      </c>
      <c r="S749" s="1">
        <f t="shared" si="1"/>
        <v>0</v>
      </c>
      <c r="T749" s="1" t="s">
        <v>10175</v>
      </c>
      <c r="U749" s="1">
        <f t="shared" si="2"/>
        <v>14</v>
      </c>
      <c r="V749" s="2" t="s">
        <v>5234</v>
      </c>
      <c r="W749" s="2" t="s">
        <v>10176</v>
      </c>
      <c r="X749" s="2" t="s">
        <v>123</v>
      </c>
      <c r="Y749" s="2" t="s">
        <v>123</v>
      </c>
      <c r="Z749" s="2" t="s">
        <v>123</v>
      </c>
      <c r="AA749" s="2" t="s">
        <v>10177</v>
      </c>
      <c r="AB749" s="2" t="s">
        <v>2518</v>
      </c>
      <c r="AE749">
        <f t="shared" si="3"/>
        <v>0</v>
      </c>
    </row>
    <row r="750">
      <c r="A750" s="2" t="s">
        <v>10178</v>
      </c>
      <c r="B750" s="2" t="s">
        <v>10179</v>
      </c>
      <c r="C750" s="1" t="s">
        <v>10180</v>
      </c>
      <c r="D750" s="2" t="s">
        <v>2292</v>
      </c>
      <c r="G750" s="2" t="s">
        <v>153</v>
      </c>
      <c r="H750" s="2" t="s">
        <v>4752</v>
      </c>
      <c r="I750" s="2" t="s">
        <v>576</v>
      </c>
      <c r="J750" s="2" t="s">
        <v>1782</v>
      </c>
      <c r="K750" s="2" t="s">
        <v>10181</v>
      </c>
      <c r="L750" s="2" t="s">
        <v>10182</v>
      </c>
      <c r="M750" s="2" t="s">
        <v>10183</v>
      </c>
      <c r="N750" s="2" t="s">
        <v>10184</v>
      </c>
      <c r="O750" s="2" t="s">
        <v>10185</v>
      </c>
      <c r="P750" s="2" t="s">
        <v>10186</v>
      </c>
      <c r="Q750" s="2" t="s">
        <v>10187</v>
      </c>
      <c r="R750" s="1" t="s">
        <v>52</v>
      </c>
      <c r="S750" s="1">
        <f t="shared" si="1"/>
        <v>1</v>
      </c>
      <c r="T750" s="1" t="s">
        <v>1903</v>
      </c>
      <c r="U750" s="1">
        <f t="shared" si="2"/>
        <v>17</v>
      </c>
      <c r="V750" s="2" t="s">
        <v>3538</v>
      </c>
      <c r="W750" s="2" t="s">
        <v>10188</v>
      </c>
      <c r="X750" s="2" t="s">
        <v>6264</v>
      </c>
      <c r="Y750" s="2" t="s">
        <v>6382</v>
      </c>
      <c r="Z750" s="2" t="s">
        <v>3093</v>
      </c>
      <c r="AA750" s="2" t="s">
        <v>10189</v>
      </c>
      <c r="AE750">
        <f t="shared" si="3"/>
        <v>0</v>
      </c>
    </row>
    <row r="751">
      <c r="A751" s="2" t="s">
        <v>10190</v>
      </c>
      <c r="B751" s="2" t="s">
        <v>10191</v>
      </c>
      <c r="D751" s="2" t="s">
        <v>713</v>
      </c>
      <c r="F751" s="2" t="s">
        <v>784</v>
      </c>
      <c r="H751" s="2" t="s">
        <v>106</v>
      </c>
      <c r="J751" s="2" t="s">
        <v>2324</v>
      </c>
      <c r="K751" s="2" t="s">
        <v>4938</v>
      </c>
      <c r="L751" s="2" t="s">
        <v>10192</v>
      </c>
      <c r="M751" s="2" t="s">
        <v>10193</v>
      </c>
      <c r="N751" s="2" t="s">
        <v>10194</v>
      </c>
      <c r="O751" s="2" t="s">
        <v>10195</v>
      </c>
      <c r="P751" s="2" t="s">
        <v>10196</v>
      </c>
      <c r="Q751" s="2" t="s">
        <v>10197</v>
      </c>
      <c r="R751" s="1" t="s">
        <v>52</v>
      </c>
      <c r="S751" s="1">
        <f t="shared" si="1"/>
        <v>1</v>
      </c>
      <c r="T751" s="1" t="s">
        <v>10198</v>
      </c>
      <c r="U751" s="1">
        <f t="shared" si="2"/>
        <v>30</v>
      </c>
      <c r="V751" s="2" t="s">
        <v>2828</v>
      </c>
      <c r="W751" s="2" t="s">
        <v>10199</v>
      </c>
      <c r="X751" s="2" t="s">
        <v>8544</v>
      </c>
      <c r="Y751" s="2" t="s">
        <v>4670</v>
      </c>
      <c r="Z751" s="2" t="s">
        <v>4951</v>
      </c>
      <c r="AA751" s="2" t="s">
        <v>10200</v>
      </c>
      <c r="AE751">
        <f t="shared" si="3"/>
        <v>0</v>
      </c>
    </row>
    <row r="752">
      <c r="A752" s="2" t="s">
        <v>10201</v>
      </c>
      <c r="B752" s="2" t="s">
        <v>10202</v>
      </c>
      <c r="C752" s="1" t="s">
        <v>10203</v>
      </c>
      <c r="D752" s="2" t="s">
        <v>320</v>
      </c>
      <c r="E752" s="2" t="s">
        <v>784</v>
      </c>
      <c r="F752" s="2" t="s">
        <v>131</v>
      </c>
      <c r="L752" s="2" t="s">
        <v>10204</v>
      </c>
      <c r="M752" s="2" t="s">
        <v>10205</v>
      </c>
      <c r="N752" s="2" t="s">
        <v>10206</v>
      </c>
      <c r="O752" s="2" t="s">
        <v>10207</v>
      </c>
      <c r="P752" s="2" t="s">
        <v>10208</v>
      </c>
      <c r="Q752" s="2" t="s">
        <v>10209</v>
      </c>
      <c r="R752" s="1" t="s">
        <v>52</v>
      </c>
      <c r="S752" s="1">
        <f t="shared" si="1"/>
        <v>1</v>
      </c>
      <c r="T752" s="1" t="s">
        <v>3117</v>
      </c>
      <c r="U752" s="1">
        <f t="shared" si="2"/>
        <v>20</v>
      </c>
      <c r="V752" s="2" t="s">
        <v>1095</v>
      </c>
      <c r="W752" s="2" t="s">
        <v>5512</v>
      </c>
      <c r="X752" s="2" t="s">
        <v>2376</v>
      </c>
      <c r="Y752" s="2" t="s">
        <v>3244</v>
      </c>
      <c r="Z752" s="2" t="s">
        <v>778</v>
      </c>
      <c r="AA752" s="2" t="s">
        <v>10210</v>
      </c>
      <c r="AB752" s="2" t="s">
        <v>147</v>
      </c>
      <c r="AE752">
        <f t="shared" si="3"/>
        <v>0</v>
      </c>
    </row>
    <row r="753">
      <c r="A753" s="2" t="s">
        <v>10211</v>
      </c>
      <c r="B753" s="2" t="s">
        <v>10212</v>
      </c>
      <c r="C753" s="1" t="s">
        <v>10213</v>
      </c>
      <c r="D753" s="2" t="s">
        <v>279</v>
      </c>
      <c r="E753" s="2" t="s">
        <v>170</v>
      </c>
      <c r="F753" s="2" t="s">
        <v>175</v>
      </c>
      <c r="G753" s="2" t="s">
        <v>39</v>
      </c>
      <c r="H753" s="2" t="s">
        <v>39</v>
      </c>
      <c r="I753" s="2" t="s">
        <v>366</v>
      </c>
      <c r="J753" s="2" t="s">
        <v>40</v>
      </c>
      <c r="K753" s="2" t="s">
        <v>10214</v>
      </c>
      <c r="L753" s="2" t="s">
        <v>10215</v>
      </c>
      <c r="M753" s="2" t="s">
        <v>10216</v>
      </c>
      <c r="N753" s="2" t="s">
        <v>10217</v>
      </c>
      <c r="O753" s="2" t="s">
        <v>10218</v>
      </c>
      <c r="P753" s="2" t="s">
        <v>10219</v>
      </c>
      <c r="Q753" s="2" t="s">
        <v>10220</v>
      </c>
      <c r="R753" s="1" t="s">
        <v>52</v>
      </c>
      <c r="S753" s="1">
        <f t="shared" si="1"/>
        <v>1</v>
      </c>
      <c r="T753" s="1" t="s">
        <v>8237</v>
      </c>
      <c r="U753" s="1">
        <f t="shared" si="2"/>
        <v>12</v>
      </c>
      <c r="V753" s="2" t="s">
        <v>403</v>
      </c>
      <c r="W753" s="2" t="s">
        <v>10221</v>
      </c>
      <c r="X753" s="2" t="s">
        <v>854</v>
      </c>
      <c r="Y753" s="2" t="s">
        <v>10222</v>
      </c>
      <c r="Z753" s="2" t="s">
        <v>10223</v>
      </c>
      <c r="AA753" s="2" t="s">
        <v>10224</v>
      </c>
      <c r="AB753" s="2" t="s">
        <v>10225</v>
      </c>
      <c r="AE753">
        <f t="shared" si="3"/>
        <v>0</v>
      </c>
    </row>
    <row r="754">
      <c r="A754" s="2" t="s">
        <v>10226</v>
      </c>
      <c r="B754" s="2" t="s">
        <v>10227</v>
      </c>
      <c r="C754" s="1" t="s">
        <v>10228</v>
      </c>
      <c r="D754" s="2" t="s">
        <v>277</v>
      </c>
      <c r="E754" s="2" t="s">
        <v>1644</v>
      </c>
      <c r="F754" s="2" t="s">
        <v>341</v>
      </c>
      <c r="G754" s="2" t="s">
        <v>87</v>
      </c>
      <c r="H754" s="2" t="s">
        <v>366</v>
      </c>
      <c r="I754" s="2" t="s">
        <v>2164</v>
      </c>
      <c r="J754" s="2" t="s">
        <v>175</v>
      </c>
      <c r="K754" s="2" t="s">
        <v>386</v>
      </c>
      <c r="L754" s="2" t="s">
        <v>10229</v>
      </c>
      <c r="M754" s="2" t="s">
        <v>10230</v>
      </c>
      <c r="N754" s="2" t="s">
        <v>10231</v>
      </c>
      <c r="O754" s="2" t="s">
        <v>10232</v>
      </c>
      <c r="P754" s="2" t="s">
        <v>10233</v>
      </c>
      <c r="Q754" s="2" t="s">
        <v>10234</v>
      </c>
      <c r="R754" s="1" t="s">
        <v>52</v>
      </c>
      <c r="S754" s="1">
        <f t="shared" si="1"/>
        <v>1</v>
      </c>
      <c r="T754" s="1" t="s">
        <v>2627</v>
      </c>
      <c r="U754" s="1">
        <f t="shared" si="2"/>
        <v>23</v>
      </c>
      <c r="V754" s="2" t="s">
        <v>985</v>
      </c>
      <c r="W754" s="2" t="s">
        <v>9761</v>
      </c>
      <c r="X754" s="2" t="s">
        <v>10235</v>
      </c>
      <c r="Y754" s="2" t="s">
        <v>4020</v>
      </c>
      <c r="Z754" s="2" t="s">
        <v>10236</v>
      </c>
      <c r="AA754" s="2" t="s">
        <v>10237</v>
      </c>
      <c r="AB754" s="2" t="s">
        <v>553</v>
      </c>
      <c r="AE754">
        <f t="shared" si="3"/>
        <v>0</v>
      </c>
    </row>
    <row r="755">
      <c r="A755" s="2" t="s">
        <v>10238</v>
      </c>
      <c r="B755" s="2" t="s">
        <v>10239</v>
      </c>
      <c r="C755" s="1" t="s">
        <v>10240</v>
      </c>
      <c r="D755" s="2" t="s">
        <v>323</v>
      </c>
      <c r="E755" s="2" t="s">
        <v>105</v>
      </c>
      <c r="F755" s="2" t="s">
        <v>152</v>
      </c>
      <c r="G755" s="2" t="s">
        <v>1227</v>
      </c>
      <c r="H755" s="2" t="s">
        <v>784</v>
      </c>
      <c r="I755" s="2" t="s">
        <v>323</v>
      </c>
      <c r="J755" s="2" t="s">
        <v>301</v>
      </c>
      <c r="K755" s="2" t="s">
        <v>258</v>
      </c>
      <c r="L755" s="2" t="s">
        <v>10241</v>
      </c>
      <c r="M755" s="2" t="s">
        <v>10242</v>
      </c>
      <c r="N755" s="2" t="s">
        <v>10243</v>
      </c>
      <c r="O755" s="2" t="s">
        <v>10244</v>
      </c>
      <c r="P755" s="2" t="s">
        <v>10245</v>
      </c>
      <c r="Q755" s="2" t="s">
        <v>10246</v>
      </c>
      <c r="R755" s="1" t="s">
        <v>52</v>
      </c>
      <c r="S755" s="1">
        <f t="shared" si="1"/>
        <v>1</v>
      </c>
      <c r="T755" s="1" t="s">
        <v>825</v>
      </c>
      <c r="U755" s="1">
        <f t="shared" si="2"/>
        <v>25</v>
      </c>
      <c r="V755" s="2" t="s">
        <v>1931</v>
      </c>
      <c r="W755" s="2" t="s">
        <v>585</v>
      </c>
      <c r="X755" s="2" t="s">
        <v>4367</v>
      </c>
      <c r="Y755" s="2" t="s">
        <v>1807</v>
      </c>
      <c r="Z755" s="2" t="s">
        <v>1949</v>
      </c>
      <c r="AA755" s="2" t="s">
        <v>10247</v>
      </c>
      <c r="AB755" s="2" t="s">
        <v>316</v>
      </c>
      <c r="AE755">
        <f t="shared" si="3"/>
        <v>0</v>
      </c>
    </row>
    <row r="756">
      <c r="A756" s="2" t="s">
        <v>10248</v>
      </c>
      <c r="B756" s="2" t="s">
        <v>10249</v>
      </c>
      <c r="C756" s="1" t="s">
        <v>10250</v>
      </c>
      <c r="D756" s="2" t="s">
        <v>83</v>
      </c>
      <c r="E756" s="2" t="s">
        <v>83</v>
      </c>
      <c r="F756" s="2" t="s">
        <v>39</v>
      </c>
      <c r="G756" s="2" t="s">
        <v>84</v>
      </c>
      <c r="H756" s="2" t="s">
        <v>388</v>
      </c>
      <c r="I756" s="2" t="s">
        <v>10251</v>
      </c>
      <c r="J756" s="2" t="s">
        <v>882</v>
      </c>
      <c r="L756" s="2" t="s">
        <v>10252</v>
      </c>
      <c r="M756" s="2" t="s">
        <v>10253</v>
      </c>
      <c r="N756" s="2" t="s">
        <v>10254</v>
      </c>
      <c r="O756" s="2" t="s">
        <v>10255</v>
      </c>
      <c r="P756" s="2" t="s">
        <v>10256</v>
      </c>
      <c r="Q756" s="2" t="s">
        <v>10257</v>
      </c>
      <c r="R756" s="1" t="s">
        <v>52</v>
      </c>
      <c r="S756" s="1">
        <f t="shared" si="1"/>
        <v>1</v>
      </c>
      <c r="T756" s="1" t="s">
        <v>1497</v>
      </c>
      <c r="U756" s="1">
        <f t="shared" si="2"/>
        <v>20</v>
      </c>
      <c r="V756" s="2" t="s">
        <v>7279</v>
      </c>
      <c r="W756" s="2" t="s">
        <v>566</v>
      </c>
      <c r="X756" s="2" t="s">
        <v>4760</v>
      </c>
      <c r="Y756" s="2" t="s">
        <v>10258</v>
      </c>
      <c r="Z756" s="2" t="s">
        <v>10259</v>
      </c>
      <c r="AA756" s="2" t="s">
        <v>10260</v>
      </c>
      <c r="AB756" s="2" t="s">
        <v>5025</v>
      </c>
      <c r="AE756">
        <f t="shared" si="3"/>
        <v>0</v>
      </c>
    </row>
    <row r="757">
      <c r="A757" s="2" t="s">
        <v>10261</v>
      </c>
      <c r="B757" s="2" t="s">
        <v>10262</v>
      </c>
      <c r="C757" s="1" t="s">
        <v>10263</v>
      </c>
      <c r="D757" s="2" t="s">
        <v>152</v>
      </c>
      <c r="E757" s="2" t="s">
        <v>3973</v>
      </c>
      <c r="F757" s="2" t="s">
        <v>1453</v>
      </c>
      <c r="G757" s="2" t="s">
        <v>129</v>
      </c>
      <c r="H757" s="2" t="s">
        <v>558</v>
      </c>
      <c r="I757" s="2" t="s">
        <v>2706</v>
      </c>
      <c r="J757" s="2" t="s">
        <v>105</v>
      </c>
      <c r="K757" s="2" t="s">
        <v>129</v>
      </c>
      <c r="L757" s="2" t="s">
        <v>10264</v>
      </c>
      <c r="M757" s="2" t="s">
        <v>10265</v>
      </c>
      <c r="N757" s="2" t="s">
        <v>10266</v>
      </c>
      <c r="O757" s="2" t="s">
        <v>10267</v>
      </c>
      <c r="P757" s="2" t="s">
        <v>10268</v>
      </c>
      <c r="Q757" s="2" t="s">
        <v>10269</v>
      </c>
      <c r="R757" s="1" t="s">
        <v>52</v>
      </c>
      <c r="S757" s="1">
        <f t="shared" si="1"/>
        <v>1</v>
      </c>
      <c r="T757" s="1" t="s">
        <v>1163</v>
      </c>
      <c r="U757" s="1">
        <f t="shared" si="2"/>
        <v>37</v>
      </c>
      <c r="V757" s="2" t="s">
        <v>10270</v>
      </c>
      <c r="W757" s="2" t="s">
        <v>10271</v>
      </c>
      <c r="X757" s="2" t="s">
        <v>10272</v>
      </c>
      <c r="Y757" s="2" t="s">
        <v>4381</v>
      </c>
      <c r="Z757" s="2" t="s">
        <v>724</v>
      </c>
      <c r="AA757" s="2" t="s">
        <v>10273</v>
      </c>
      <c r="AB757" s="2" t="s">
        <v>316</v>
      </c>
      <c r="AE757">
        <f t="shared" si="3"/>
        <v>0</v>
      </c>
    </row>
    <row r="758">
      <c r="A758" s="2" t="s">
        <v>10274</v>
      </c>
      <c r="B758" s="2" t="s">
        <v>10275</v>
      </c>
      <c r="C758" s="1" t="s">
        <v>10276</v>
      </c>
      <c r="D758" s="2" t="s">
        <v>469</v>
      </c>
      <c r="E758" s="2" t="s">
        <v>573</v>
      </c>
      <c r="F758" s="2" t="s">
        <v>467</v>
      </c>
      <c r="G758" s="2" t="s">
        <v>576</v>
      </c>
      <c r="H758" s="2" t="s">
        <v>943</v>
      </c>
      <c r="I758" s="2" t="s">
        <v>960</v>
      </c>
      <c r="J758" s="2" t="s">
        <v>575</v>
      </c>
      <c r="K758" s="2" t="s">
        <v>452</v>
      </c>
      <c r="L758" s="2" t="s">
        <v>10277</v>
      </c>
      <c r="M758" s="2" t="s">
        <v>10278</v>
      </c>
      <c r="N758" s="2" t="s">
        <v>10279</v>
      </c>
      <c r="O758" s="2" t="s">
        <v>10280</v>
      </c>
      <c r="P758" s="2" t="s">
        <v>10281</v>
      </c>
      <c r="Q758" s="2" t="s">
        <v>10282</v>
      </c>
      <c r="R758" s="1" t="s">
        <v>52</v>
      </c>
      <c r="S758" s="1">
        <f t="shared" si="1"/>
        <v>1</v>
      </c>
      <c r="T758" s="1" t="s">
        <v>2627</v>
      </c>
      <c r="U758" s="1">
        <f t="shared" si="2"/>
        <v>23</v>
      </c>
      <c r="V758" s="2" t="s">
        <v>7973</v>
      </c>
      <c r="W758" s="2" t="s">
        <v>2612</v>
      </c>
      <c r="X758" s="2" t="s">
        <v>3387</v>
      </c>
      <c r="Y758" s="2" t="s">
        <v>7217</v>
      </c>
      <c r="Z758" s="2" t="s">
        <v>1203</v>
      </c>
      <c r="AA758" s="2" t="s">
        <v>10283</v>
      </c>
      <c r="AE758">
        <f t="shared" si="3"/>
        <v>0</v>
      </c>
    </row>
    <row r="759">
      <c r="A759" s="2" t="s">
        <v>10284</v>
      </c>
      <c r="B759" s="2" t="s">
        <v>10285</v>
      </c>
      <c r="C759" s="1" t="s">
        <v>10286</v>
      </c>
      <c r="D759" s="2" t="s">
        <v>322</v>
      </c>
      <c r="E759" s="2" t="s">
        <v>278</v>
      </c>
      <c r="F759" s="2" t="s">
        <v>257</v>
      </c>
      <c r="G759" s="2" t="s">
        <v>574</v>
      </c>
      <c r="H759" s="2" t="s">
        <v>574</v>
      </c>
      <c r="I759" s="2" t="s">
        <v>320</v>
      </c>
      <c r="J759" s="2" t="s">
        <v>38</v>
      </c>
      <c r="K759" s="2" t="s">
        <v>1144</v>
      </c>
      <c r="L759" s="2" t="s">
        <v>10287</v>
      </c>
      <c r="M759" s="2" t="s">
        <v>10288</v>
      </c>
      <c r="N759" s="2" t="s">
        <v>10289</v>
      </c>
      <c r="O759" s="2" t="s">
        <v>10290</v>
      </c>
      <c r="P759" s="2" t="s">
        <v>10291</v>
      </c>
      <c r="Q759" s="2" t="s">
        <v>10292</v>
      </c>
      <c r="R759" s="1" t="s">
        <v>52</v>
      </c>
      <c r="S759" s="1">
        <f t="shared" si="1"/>
        <v>1</v>
      </c>
      <c r="T759" s="1" t="s">
        <v>53</v>
      </c>
      <c r="U759" s="1">
        <f t="shared" si="2"/>
        <v>11</v>
      </c>
      <c r="V759" s="2" t="s">
        <v>10293</v>
      </c>
      <c r="W759" s="2" t="s">
        <v>10294</v>
      </c>
      <c r="X759" s="2" t="s">
        <v>10295</v>
      </c>
      <c r="Y759" s="2" t="s">
        <v>5614</v>
      </c>
      <c r="Z759" s="2" t="s">
        <v>2154</v>
      </c>
      <c r="AA759" s="2" t="s">
        <v>10296</v>
      </c>
      <c r="AB759" s="2" t="s">
        <v>4106</v>
      </c>
      <c r="AE759">
        <f t="shared" si="3"/>
        <v>0</v>
      </c>
    </row>
    <row r="760">
      <c r="A760" s="2" t="s">
        <v>10297</v>
      </c>
      <c r="B760" s="2" t="s">
        <v>10298</v>
      </c>
      <c r="C760" s="1" t="s">
        <v>10299</v>
      </c>
      <c r="D760" s="2" t="s">
        <v>298</v>
      </c>
      <c r="E760" s="2" t="s">
        <v>508</v>
      </c>
      <c r="F760" s="2" t="s">
        <v>258</v>
      </c>
      <c r="G760" s="2" t="s">
        <v>106</v>
      </c>
      <c r="H760" s="2" t="s">
        <v>323</v>
      </c>
      <c r="I760" s="2" t="s">
        <v>299</v>
      </c>
      <c r="J760" s="2" t="s">
        <v>110</v>
      </c>
      <c r="K760" s="2" t="s">
        <v>173</v>
      </c>
      <c r="L760" s="2" t="s">
        <v>10300</v>
      </c>
      <c r="M760" s="2" t="s">
        <v>10301</v>
      </c>
      <c r="N760" s="2" t="s">
        <v>10302</v>
      </c>
      <c r="O760" s="2" t="s">
        <v>10303</v>
      </c>
      <c r="P760" s="2" t="s">
        <v>10304</v>
      </c>
      <c r="Q760" s="2" t="s">
        <v>10305</v>
      </c>
      <c r="R760" s="1" t="s">
        <v>52</v>
      </c>
      <c r="S760" s="1">
        <f t="shared" si="1"/>
        <v>1</v>
      </c>
      <c r="T760" s="1" t="s">
        <v>10306</v>
      </c>
      <c r="U760" s="1">
        <f t="shared" si="2"/>
        <v>11</v>
      </c>
      <c r="V760" s="2" t="s">
        <v>72</v>
      </c>
      <c r="W760" s="2" t="s">
        <v>311</v>
      </c>
      <c r="X760" s="2" t="s">
        <v>1776</v>
      </c>
      <c r="Y760" s="2" t="s">
        <v>1316</v>
      </c>
      <c r="Z760" s="2" t="s">
        <v>4345</v>
      </c>
      <c r="AA760" s="2" t="s">
        <v>4418</v>
      </c>
      <c r="AB760" s="2" t="s">
        <v>3486</v>
      </c>
      <c r="AE760">
        <f t="shared" si="3"/>
        <v>0</v>
      </c>
    </row>
    <row r="761">
      <c r="A761" s="2" t="s">
        <v>10307</v>
      </c>
      <c r="B761" s="2" t="s">
        <v>10308</v>
      </c>
      <c r="D761" s="2" t="s">
        <v>41</v>
      </c>
      <c r="E761" s="2" t="s">
        <v>63</v>
      </c>
      <c r="F761" s="2" t="s">
        <v>4317</v>
      </c>
      <c r="G761" s="2" t="s">
        <v>452</v>
      </c>
      <c r="H761" s="2" t="s">
        <v>1210</v>
      </c>
      <c r="I761" s="2" t="s">
        <v>4481</v>
      </c>
      <c r="J761" s="2" t="s">
        <v>10309</v>
      </c>
      <c r="K761" s="2" t="s">
        <v>42</v>
      </c>
      <c r="L761" s="2" t="s">
        <v>10310</v>
      </c>
      <c r="M761" s="2" t="s">
        <v>10311</v>
      </c>
      <c r="N761" s="2" t="s">
        <v>10312</v>
      </c>
      <c r="O761" s="2" t="s">
        <v>10313</v>
      </c>
      <c r="P761" s="2" t="s">
        <v>10314</v>
      </c>
      <c r="Q761" s="2" t="s">
        <v>10315</v>
      </c>
      <c r="R761" s="1" t="s">
        <v>52</v>
      </c>
      <c r="S761" s="1">
        <f t="shared" si="1"/>
        <v>1</v>
      </c>
      <c r="T761" s="1" t="s">
        <v>71</v>
      </c>
      <c r="U761" s="1">
        <f t="shared" si="2"/>
        <v>10</v>
      </c>
      <c r="V761" s="2" t="s">
        <v>4528</v>
      </c>
      <c r="W761" s="2" t="s">
        <v>10316</v>
      </c>
      <c r="X761" s="2" t="s">
        <v>533</v>
      </c>
      <c r="Y761" s="2" t="s">
        <v>10317</v>
      </c>
      <c r="Z761" s="2" t="s">
        <v>2274</v>
      </c>
      <c r="AA761" s="2" t="s">
        <v>10318</v>
      </c>
      <c r="AB761" s="2" t="s">
        <v>1410</v>
      </c>
      <c r="AD761" s="1" t="s">
        <v>674</v>
      </c>
      <c r="AE761">
        <f t="shared" si="3"/>
        <v>1</v>
      </c>
      <c r="AF761" s="2" t="s">
        <v>10319</v>
      </c>
      <c r="AG761" s="2" t="s">
        <v>6077</v>
      </c>
      <c r="AH761" s="2" t="s">
        <v>63</v>
      </c>
      <c r="AI761" s="2" t="s">
        <v>106</v>
      </c>
    </row>
    <row r="762">
      <c r="A762" s="2" t="s">
        <v>10320</v>
      </c>
      <c r="B762" s="2" t="s">
        <v>10321</v>
      </c>
      <c r="C762" s="1" t="s">
        <v>10322</v>
      </c>
      <c r="D762" s="2" t="s">
        <v>507</v>
      </c>
      <c r="G762" s="2" t="s">
        <v>1453</v>
      </c>
      <c r="H762" s="2" t="s">
        <v>574</v>
      </c>
      <c r="I762" s="2" t="s">
        <v>136</v>
      </c>
      <c r="J762" s="2" t="s">
        <v>1143</v>
      </c>
      <c r="K762" s="2" t="s">
        <v>1607</v>
      </c>
      <c r="L762" s="2" t="s">
        <v>10323</v>
      </c>
      <c r="M762" s="2" t="s">
        <v>10324</v>
      </c>
      <c r="N762" s="2" t="s">
        <v>10325</v>
      </c>
      <c r="O762" s="2" t="s">
        <v>10326</v>
      </c>
      <c r="P762" s="2" t="s">
        <v>10327</v>
      </c>
      <c r="Q762" s="2" t="s">
        <v>10328</v>
      </c>
      <c r="R762" s="1" t="s">
        <v>52</v>
      </c>
      <c r="S762" s="1">
        <f t="shared" si="1"/>
        <v>1</v>
      </c>
      <c r="T762" s="1" t="s">
        <v>2331</v>
      </c>
      <c r="U762" s="1">
        <f t="shared" si="2"/>
        <v>36</v>
      </c>
      <c r="V762" s="2" t="s">
        <v>76</v>
      </c>
      <c r="W762" s="2" t="s">
        <v>9939</v>
      </c>
      <c r="X762" s="2" t="s">
        <v>10329</v>
      </c>
      <c r="Y762" s="2" t="s">
        <v>3413</v>
      </c>
      <c r="Z762" s="2" t="s">
        <v>2546</v>
      </c>
      <c r="AA762" s="2" t="s">
        <v>10330</v>
      </c>
      <c r="AB762" s="2" t="s">
        <v>7792</v>
      </c>
      <c r="AE762">
        <f t="shared" si="3"/>
        <v>0</v>
      </c>
    </row>
    <row r="763">
      <c r="A763" s="2" t="s">
        <v>10331</v>
      </c>
      <c r="B763" s="2" t="s">
        <v>10332</v>
      </c>
      <c r="C763" s="1" t="s">
        <v>10333</v>
      </c>
      <c r="D763" s="2" t="s">
        <v>452</v>
      </c>
      <c r="E763" s="2" t="s">
        <v>136</v>
      </c>
      <c r="L763" s="2" t="s">
        <v>10334</v>
      </c>
      <c r="M763" s="2" t="s">
        <v>10335</v>
      </c>
      <c r="N763" s="2" t="s">
        <v>10336</v>
      </c>
      <c r="O763" s="2" t="s">
        <v>10337</v>
      </c>
      <c r="P763" s="2" t="s">
        <v>10338</v>
      </c>
      <c r="Q763" s="2" t="s">
        <v>10339</v>
      </c>
      <c r="R763" s="1" t="s">
        <v>52</v>
      </c>
      <c r="S763" s="1">
        <f t="shared" si="1"/>
        <v>1</v>
      </c>
      <c r="T763" s="1" t="s">
        <v>515</v>
      </c>
      <c r="U763" s="1">
        <f t="shared" si="2"/>
        <v>25</v>
      </c>
      <c r="V763" s="2" t="s">
        <v>1032</v>
      </c>
      <c r="W763" s="2" t="s">
        <v>4201</v>
      </c>
      <c r="X763" s="2" t="s">
        <v>6366</v>
      </c>
      <c r="Y763" s="2" t="s">
        <v>3105</v>
      </c>
      <c r="Z763" s="2" t="s">
        <v>3414</v>
      </c>
      <c r="AA763" s="2" t="s">
        <v>10340</v>
      </c>
      <c r="AE763">
        <f t="shared" si="3"/>
        <v>0</v>
      </c>
    </row>
    <row r="764">
      <c r="A764" s="2" t="s">
        <v>10341</v>
      </c>
      <c r="B764" s="2" t="s">
        <v>10342</v>
      </c>
      <c r="C764" s="1" t="s">
        <v>10343</v>
      </c>
      <c r="D764" s="2" t="s">
        <v>216</v>
      </c>
      <c r="F764" s="2" t="s">
        <v>194</v>
      </c>
      <c r="G764" s="2" t="s">
        <v>1586</v>
      </c>
      <c r="H764" s="2" t="s">
        <v>882</v>
      </c>
      <c r="I764" s="2" t="s">
        <v>194</v>
      </c>
      <c r="J764" s="2" t="s">
        <v>194</v>
      </c>
      <c r="L764" s="2" t="s">
        <v>10344</v>
      </c>
      <c r="M764" s="2" t="s">
        <v>10345</v>
      </c>
      <c r="N764" s="2" t="s">
        <v>10346</v>
      </c>
      <c r="O764" s="2" t="s">
        <v>10347</v>
      </c>
      <c r="P764" s="2" t="s">
        <v>10348</v>
      </c>
      <c r="Q764" s="2" t="s">
        <v>10349</v>
      </c>
      <c r="R764" s="1" t="s">
        <v>52</v>
      </c>
      <c r="S764" s="1">
        <f t="shared" si="1"/>
        <v>1</v>
      </c>
      <c r="T764" s="1" t="s">
        <v>1577</v>
      </c>
      <c r="U764" s="1">
        <f t="shared" si="2"/>
        <v>26</v>
      </c>
      <c r="V764" s="2" t="s">
        <v>3565</v>
      </c>
      <c r="W764" s="2" t="s">
        <v>5827</v>
      </c>
      <c r="X764" s="2" t="s">
        <v>4846</v>
      </c>
      <c r="Y764" s="2" t="s">
        <v>4908</v>
      </c>
      <c r="Z764" s="2" t="s">
        <v>10350</v>
      </c>
      <c r="AA764" s="2" t="s">
        <v>10351</v>
      </c>
      <c r="AB764" s="2" t="s">
        <v>2176</v>
      </c>
      <c r="AE764">
        <f t="shared" si="3"/>
        <v>0</v>
      </c>
    </row>
    <row r="765">
      <c r="A765" s="2" t="s">
        <v>10352</v>
      </c>
      <c r="B765" s="2" t="s">
        <v>10353</v>
      </c>
      <c r="C765" s="1" t="s">
        <v>10354</v>
      </c>
      <c r="D765" s="2" t="s">
        <v>364</v>
      </c>
      <c r="E765" s="2" t="s">
        <v>2292</v>
      </c>
      <c r="F765" s="2" t="s">
        <v>386</v>
      </c>
      <c r="G765" s="2" t="s">
        <v>1401</v>
      </c>
      <c r="H765" s="2" t="s">
        <v>3275</v>
      </c>
      <c r="I765" s="2" t="s">
        <v>1354</v>
      </c>
      <c r="J765" s="2" t="s">
        <v>881</v>
      </c>
      <c r="K765" s="2" t="s">
        <v>1173</v>
      </c>
      <c r="L765" s="2" t="s">
        <v>10355</v>
      </c>
      <c r="M765" s="2" t="s">
        <v>10356</v>
      </c>
      <c r="N765" s="2" t="s">
        <v>10357</v>
      </c>
      <c r="O765" s="2" t="s">
        <v>10358</v>
      </c>
      <c r="P765" s="2" t="s">
        <v>10359</v>
      </c>
      <c r="Q765" s="2" t="s">
        <v>10360</v>
      </c>
      <c r="R765" s="1" t="s">
        <v>52</v>
      </c>
      <c r="S765" s="1">
        <f t="shared" si="1"/>
        <v>1</v>
      </c>
      <c r="T765" s="1" t="s">
        <v>2119</v>
      </c>
      <c r="U765" s="1">
        <f t="shared" si="2"/>
        <v>28</v>
      </c>
      <c r="V765" s="2" t="s">
        <v>8962</v>
      </c>
      <c r="W765" s="2" t="s">
        <v>10361</v>
      </c>
      <c r="X765" s="2" t="s">
        <v>10223</v>
      </c>
      <c r="Y765" s="2" t="s">
        <v>10362</v>
      </c>
      <c r="Z765" s="2" t="s">
        <v>8036</v>
      </c>
      <c r="AA765" s="2" t="s">
        <v>10363</v>
      </c>
      <c r="AB765" s="2" t="s">
        <v>5293</v>
      </c>
      <c r="AE765">
        <f t="shared" si="3"/>
        <v>0</v>
      </c>
    </row>
    <row r="766">
      <c r="A766" s="2" t="s">
        <v>10364</v>
      </c>
      <c r="B766" s="2" t="s">
        <v>10365</v>
      </c>
      <c r="C766" s="1" t="s">
        <v>10366</v>
      </c>
      <c r="D766" s="2" t="s">
        <v>1453</v>
      </c>
      <c r="E766" s="2" t="s">
        <v>3973</v>
      </c>
      <c r="F766" s="2" t="s">
        <v>609</v>
      </c>
      <c r="G766" s="2" t="s">
        <v>469</v>
      </c>
      <c r="H766" s="2" t="s">
        <v>991</v>
      </c>
      <c r="I766" s="2" t="s">
        <v>299</v>
      </c>
      <c r="J766" s="2" t="s">
        <v>107</v>
      </c>
      <c r="K766" s="2" t="s">
        <v>10367</v>
      </c>
      <c r="L766" s="2" t="s">
        <v>10368</v>
      </c>
      <c r="M766" s="2" t="s">
        <v>10369</v>
      </c>
      <c r="N766" s="2" t="s">
        <v>10370</v>
      </c>
      <c r="O766" s="2" t="s">
        <v>10371</v>
      </c>
      <c r="P766" s="2" t="s">
        <v>10372</v>
      </c>
      <c r="Q766" s="2" t="s">
        <v>10373</v>
      </c>
      <c r="R766" s="1" t="s">
        <v>52</v>
      </c>
      <c r="S766" s="1">
        <f t="shared" si="1"/>
        <v>1</v>
      </c>
      <c r="T766" s="1" t="s">
        <v>776</v>
      </c>
      <c r="U766" s="1">
        <f t="shared" si="2"/>
        <v>10</v>
      </c>
      <c r="V766" s="2" t="s">
        <v>10374</v>
      </c>
      <c r="W766" s="2" t="s">
        <v>10375</v>
      </c>
      <c r="X766" s="2" t="s">
        <v>75</v>
      </c>
      <c r="Y766" s="2" t="s">
        <v>1792</v>
      </c>
      <c r="Z766" s="2" t="s">
        <v>3918</v>
      </c>
      <c r="AA766" s="2" t="s">
        <v>10376</v>
      </c>
      <c r="AB766" s="2" t="s">
        <v>2503</v>
      </c>
      <c r="AE766">
        <f t="shared" si="3"/>
        <v>0</v>
      </c>
    </row>
    <row r="767">
      <c r="A767" s="2" t="s">
        <v>10377</v>
      </c>
      <c r="B767" s="2" t="s">
        <v>10378</v>
      </c>
      <c r="C767" s="1" t="s">
        <v>10379</v>
      </c>
      <c r="D767" s="2" t="s">
        <v>367</v>
      </c>
      <c r="I767" s="2" t="s">
        <v>87</v>
      </c>
      <c r="J767" s="2" t="s">
        <v>2164</v>
      </c>
      <c r="L767" s="2" t="s">
        <v>10380</v>
      </c>
      <c r="M767" s="2" t="s">
        <v>10381</v>
      </c>
      <c r="N767" s="2" t="s">
        <v>10382</v>
      </c>
      <c r="O767" s="2" t="s">
        <v>10383</v>
      </c>
      <c r="P767" s="2" t="s">
        <v>10384</v>
      </c>
      <c r="Q767" s="2" t="s">
        <v>10385</v>
      </c>
      <c r="R767" s="1" t="s">
        <v>52</v>
      </c>
      <c r="S767" s="1">
        <f t="shared" si="1"/>
        <v>1</v>
      </c>
      <c r="T767" s="1" t="s">
        <v>10386</v>
      </c>
      <c r="U767" s="1">
        <f t="shared" si="2"/>
        <v>31</v>
      </c>
      <c r="V767" s="2" t="s">
        <v>520</v>
      </c>
      <c r="W767" s="2" t="s">
        <v>4639</v>
      </c>
      <c r="X767" s="2" t="s">
        <v>10387</v>
      </c>
      <c r="Y767" s="2" t="s">
        <v>4795</v>
      </c>
      <c r="Z767" s="2" t="s">
        <v>1965</v>
      </c>
      <c r="AA767" s="2" t="s">
        <v>10388</v>
      </c>
      <c r="AB767" s="2" t="s">
        <v>1296</v>
      </c>
      <c r="AE767">
        <f t="shared" si="3"/>
        <v>0</v>
      </c>
    </row>
    <row r="768">
      <c r="A768" s="2" t="s">
        <v>10389</v>
      </c>
      <c r="B768" s="2" t="s">
        <v>10390</v>
      </c>
      <c r="C768" s="1" t="s">
        <v>10391</v>
      </c>
      <c r="D768" s="2" t="s">
        <v>194</v>
      </c>
      <c r="E768" s="2" t="s">
        <v>194</v>
      </c>
      <c r="F768" s="2" t="s">
        <v>321</v>
      </c>
      <c r="G768" s="2" t="s">
        <v>488</v>
      </c>
      <c r="H768" s="2" t="s">
        <v>170</v>
      </c>
      <c r="I768" s="2" t="s">
        <v>10392</v>
      </c>
      <c r="J768" s="2" t="s">
        <v>10393</v>
      </c>
      <c r="K768" s="2" t="s">
        <v>321</v>
      </c>
      <c r="L768" s="2" t="s">
        <v>10394</v>
      </c>
      <c r="M768" s="2" t="s">
        <v>10395</v>
      </c>
      <c r="N768" s="2" t="s">
        <v>10396</v>
      </c>
      <c r="O768" s="2" t="s">
        <v>10397</v>
      </c>
      <c r="P768" s="2" t="s">
        <v>10398</v>
      </c>
      <c r="Q768" s="2" t="s">
        <v>9048</v>
      </c>
      <c r="R768" s="1" t="s">
        <v>52</v>
      </c>
      <c r="S768" s="1">
        <f t="shared" si="1"/>
        <v>1</v>
      </c>
      <c r="T768" s="1" t="s">
        <v>1577</v>
      </c>
      <c r="U768" s="1">
        <f t="shared" si="2"/>
        <v>26</v>
      </c>
      <c r="V768" s="2" t="s">
        <v>3768</v>
      </c>
      <c r="W768" s="2" t="s">
        <v>6380</v>
      </c>
      <c r="X768" s="2" t="s">
        <v>5855</v>
      </c>
      <c r="Y768" s="2" t="s">
        <v>1313</v>
      </c>
      <c r="Z768" s="2" t="s">
        <v>2988</v>
      </c>
      <c r="AA768" s="2" t="s">
        <v>10399</v>
      </c>
      <c r="AB768" s="2" t="s">
        <v>1619</v>
      </c>
      <c r="AE768">
        <f t="shared" si="3"/>
        <v>0</v>
      </c>
    </row>
    <row r="769">
      <c r="A769" s="2" t="s">
        <v>10400</v>
      </c>
      <c r="B769" s="2" t="s">
        <v>10401</v>
      </c>
      <c r="C769" s="1" t="s">
        <v>10402</v>
      </c>
      <c r="D769" s="2" t="s">
        <v>320</v>
      </c>
      <c r="H769" s="2" t="s">
        <v>110</v>
      </c>
      <c r="J769" s="2" t="s">
        <v>323</v>
      </c>
      <c r="L769" s="2" t="s">
        <v>10403</v>
      </c>
      <c r="M769" s="2" t="s">
        <v>10404</v>
      </c>
      <c r="N769" s="2" t="s">
        <v>10405</v>
      </c>
      <c r="O769" s="2" t="s">
        <v>10406</v>
      </c>
      <c r="P769" s="2" t="s">
        <v>10407</v>
      </c>
      <c r="Q769" s="2" t="s">
        <v>10408</v>
      </c>
      <c r="R769" s="1" t="s">
        <v>52</v>
      </c>
      <c r="S769" s="1">
        <f t="shared" si="1"/>
        <v>1</v>
      </c>
      <c r="T769" s="1" t="s">
        <v>1631</v>
      </c>
      <c r="U769" s="1">
        <f t="shared" si="2"/>
        <v>38</v>
      </c>
      <c r="V769" s="2" t="s">
        <v>5768</v>
      </c>
      <c r="W769" s="2" t="s">
        <v>10409</v>
      </c>
      <c r="X769" s="2" t="s">
        <v>4344</v>
      </c>
      <c r="Y769" s="2" t="s">
        <v>4300</v>
      </c>
      <c r="Z769" s="2" t="s">
        <v>1595</v>
      </c>
      <c r="AA769" s="2" t="s">
        <v>10410</v>
      </c>
      <c r="AB769" s="2" t="s">
        <v>537</v>
      </c>
      <c r="AE769">
        <f t="shared" si="3"/>
        <v>0</v>
      </c>
    </row>
    <row r="770">
      <c r="A770" s="2" t="s">
        <v>10411</v>
      </c>
      <c r="B770" s="2" t="s">
        <v>10412</v>
      </c>
      <c r="C770" s="1" t="s">
        <v>10413</v>
      </c>
      <c r="D770" s="2" t="s">
        <v>110</v>
      </c>
      <c r="E770" s="2" t="s">
        <v>106</v>
      </c>
      <c r="F770" s="2" t="s">
        <v>106</v>
      </c>
      <c r="G770" s="2" t="s">
        <v>4898</v>
      </c>
      <c r="H770" s="2" t="s">
        <v>10414</v>
      </c>
      <c r="I770" s="2" t="s">
        <v>1813</v>
      </c>
      <c r="J770" s="2" t="s">
        <v>174</v>
      </c>
      <c r="L770" s="2" t="s">
        <v>10415</v>
      </c>
      <c r="M770" s="2" t="s">
        <v>10416</v>
      </c>
      <c r="N770" s="2" t="s">
        <v>10417</v>
      </c>
      <c r="O770" s="2" t="s">
        <v>10418</v>
      </c>
      <c r="P770" s="2" t="s">
        <v>10419</v>
      </c>
      <c r="Q770" s="2" t="s">
        <v>5636</v>
      </c>
      <c r="R770" s="1" t="s">
        <v>119</v>
      </c>
      <c r="S770" s="1">
        <f t="shared" si="1"/>
        <v>0</v>
      </c>
      <c r="T770" s="1" t="s">
        <v>2627</v>
      </c>
      <c r="U770" s="1">
        <f t="shared" si="2"/>
        <v>23</v>
      </c>
      <c r="V770" s="2" t="s">
        <v>10420</v>
      </c>
      <c r="W770" s="2" t="s">
        <v>566</v>
      </c>
      <c r="X770" s="2" t="s">
        <v>123</v>
      </c>
      <c r="Y770" s="2" t="s">
        <v>123</v>
      </c>
      <c r="Z770" s="2" t="s">
        <v>123</v>
      </c>
      <c r="AA770" s="2" t="s">
        <v>3402</v>
      </c>
      <c r="AB770" s="2" t="s">
        <v>10421</v>
      </c>
      <c r="AE770">
        <f t="shared" si="3"/>
        <v>0</v>
      </c>
    </row>
    <row r="771">
      <c r="A771" s="2" t="s">
        <v>10422</v>
      </c>
      <c r="B771" s="2" t="s">
        <v>10423</v>
      </c>
      <c r="C771" s="1" t="s">
        <v>10424</v>
      </c>
      <c r="D771" s="2" t="s">
        <v>133</v>
      </c>
      <c r="F771" s="2" t="s">
        <v>110</v>
      </c>
      <c r="G771" s="2" t="s">
        <v>2015</v>
      </c>
      <c r="H771" s="2" t="s">
        <v>3193</v>
      </c>
      <c r="I771" s="2" t="s">
        <v>320</v>
      </c>
      <c r="J771" s="2" t="s">
        <v>133</v>
      </c>
      <c r="K771" s="2" t="s">
        <v>10425</v>
      </c>
      <c r="L771" s="2" t="s">
        <v>10426</v>
      </c>
      <c r="M771" s="2" t="s">
        <v>10427</v>
      </c>
      <c r="N771" s="2" t="s">
        <v>10428</v>
      </c>
      <c r="O771" s="2" t="s">
        <v>10429</v>
      </c>
      <c r="P771" s="2" t="s">
        <v>10430</v>
      </c>
      <c r="Q771" s="2" t="s">
        <v>10431</v>
      </c>
      <c r="R771" s="1" t="s">
        <v>52</v>
      </c>
      <c r="S771" s="1">
        <f t="shared" si="1"/>
        <v>1</v>
      </c>
      <c r="T771" s="1" t="s">
        <v>638</v>
      </c>
      <c r="U771" s="1">
        <f t="shared" si="2"/>
        <v>13</v>
      </c>
      <c r="V771" s="2" t="s">
        <v>4528</v>
      </c>
      <c r="W771" s="2" t="s">
        <v>10432</v>
      </c>
      <c r="X771" s="2" t="s">
        <v>7527</v>
      </c>
      <c r="Y771" s="2" t="s">
        <v>3144</v>
      </c>
      <c r="Z771" s="2" t="s">
        <v>2417</v>
      </c>
      <c r="AA771" s="2" t="s">
        <v>10433</v>
      </c>
      <c r="AB771" s="2" t="s">
        <v>8919</v>
      </c>
      <c r="AE771">
        <f t="shared" si="3"/>
        <v>0</v>
      </c>
    </row>
    <row r="772">
      <c r="A772" s="2" t="s">
        <v>10434</v>
      </c>
      <c r="B772" s="2" t="s">
        <v>10435</v>
      </c>
      <c r="C772" s="1" t="s">
        <v>10436</v>
      </c>
      <c r="D772" s="2" t="s">
        <v>1451</v>
      </c>
      <c r="F772" s="2" t="s">
        <v>153</v>
      </c>
      <c r="G772" s="2" t="s">
        <v>258</v>
      </c>
      <c r="H772" s="2" t="s">
        <v>574</v>
      </c>
      <c r="J772" s="2" t="s">
        <v>1453</v>
      </c>
      <c r="L772" s="2" t="s">
        <v>10437</v>
      </c>
      <c r="M772" s="2" t="s">
        <v>10438</v>
      </c>
      <c r="N772" s="2" t="s">
        <v>10439</v>
      </c>
      <c r="O772" s="2" t="s">
        <v>10440</v>
      </c>
      <c r="P772" s="2" t="s">
        <v>10441</v>
      </c>
      <c r="Q772" s="2" t="s">
        <v>10442</v>
      </c>
      <c r="R772" s="1" t="s">
        <v>52</v>
      </c>
      <c r="S772" s="1">
        <f t="shared" si="1"/>
        <v>1</v>
      </c>
      <c r="T772" s="1" t="s">
        <v>10443</v>
      </c>
      <c r="U772" s="1">
        <f t="shared" si="2"/>
        <v>16</v>
      </c>
      <c r="V772" s="2" t="s">
        <v>3691</v>
      </c>
      <c r="W772" s="2" t="s">
        <v>10444</v>
      </c>
      <c r="X772" s="2" t="s">
        <v>8036</v>
      </c>
      <c r="Y772" s="2" t="s">
        <v>2105</v>
      </c>
      <c r="Z772" s="2" t="s">
        <v>313</v>
      </c>
      <c r="AA772" s="2" t="s">
        <v>10445</v>
      </c>
      <c r="AB772" s="2" t="s">
        <v>147</v>
      </c>
      <c r="AE772">
        <f t="shared" si="3"/>
        <v>0</v>
      </c>
    </row>
    <row r="773">
      <c r="A773" s="2" t="s">
        <v>10446</v>
      </c>
      <c r="B773" s="2" t="s">
        <v>10447</v>
      </c>
      <c r="C773" s="1" t="s">
        <v>10448</v>
      </c>
      <c r="D773" s="2" t="s">
        <v>278</v>
      </c>
      <c r="E773" s="2" t="s">
        <v>258</v>
      </c>
      <c r="F773" s="2" t="s">
        <v>320</v>
      </c>
      <c r="G773" s="2" t="s">
        <v>711</v>
      </c>
      <c r="H773" s="2" t="s">
        <v>321</v>
      </c>
      <c r="I773" s="2" t="s">
        <v>86</v>
      </c>
      <c r="J773" s="2" t="s">
        <v>1714</v>
      </c>
      <c r="K773" s="2" t="s">
        <v>323</v>
      </c>
      <c r="L773" s="2" t="s">
        <v>10449</v>
      </c>
      <c r="M773" s="2" t="s">
        <v>10450</v>
      </c>
      <c r="N773" s="2" t="s">
        <v>10451</v>
      </c>
      <c r="O773" s="2" t="s">
        <v>10452</v>
      </c>
      <c r="P773" s="2" t="s">
        <v>10453</v>
      </c>
      <c r="Q773" s="2" t="s">
        <v>10454</v>
      </c>
      <c r="R773" s="1" t="s">
        <v>52</v>
      </c>
      <c r="S773" s="1">
        <f t="shared" si="1"/>
        <v>1</v>
      </c>
      <c r="T773" s="1" t="s">
        <v>495</v>
      </c>
      <c r="U773" s="1">
        <f t="shared" si="2"/>
        <v>35</v>
      </c>
      <c r="V773" s="2" t="s">
        <v>833</v>
      </c>
      <c r="W773" s="2" t="s">
        <v>10455</v>
      </c>
      <c r="X773" s="2" t="s">
        <v>10456</v>
      </c>
      <c r="Y773" s="2" t="s">
        <v>3466</v>
      </c>
      <c r="Z773" s="2" t="s">
        <v>2107</v>
      </c>
      <c r="AA773" s="2" t="s">
        <v>10457</v>
      </c>
      <c r="AB773" s="2" t="s">
        <v>7504</v>
      </c>
      <c r="AE773">
        <f t="shared" si="3"/>
        <v>0</v>
      </c>
    </row>
    <row r="774">
      <c r="A774" s="2" t="s">
        <v>10458</v>
      </c>
      <c r="B774" s="2" t="s">
        <v>10459</v>
      </c>
      <c r="C774" s="1" t="s">
        <v>10460</v>
      </c>
      <c r="D774" s="2" t="s">
        <v>1453</v>
      </c>
      <c r="E774" s="2" t="s">
        <v>1270</v>
      </c>
      <c r="F774" s="2" t="s">
        <v>42</v>
      </c>
      <c r="G774" s="2" t="s">
        <v>1451</v>
      </c>
      <c r="H774" s="2" t="s">
        <v>174</v>
      </c>
      <c r="I774" s="2" t="s">
        <v>107</v>
      </c>
      <c r="J774" s="2" t="s">
        <v>1451</v>
      </c>
      <c r="K774" s="2" t="s">
        <v>591</v>
      </c>
      <c r="L774" s="2" t="s">
        <v>10461</v>
      </c>
      <c r="M774" s="2" t="s">
        <v>10462</v>
      </c>
      <c r="N774" s="2" t="s">
        <v>10463</v>
      </c>
      <c r="O774" s="2" t="s">
        <v>10464</v>
      </c>
      <c r="P774" s="2" t="s">
        <v>10465</v>
      </c>
      <c r="Q774" s="2" t="s">
        <v>10466</v>
      </c>
      <c r="R774" s="1" t="s">
        <v>52</v>
      </c>
      <c r="S774" s="1">
        <f t="shared" si="1"/>
        <v>1</v>
      </c>
      <c r="T774" s="1" t="s">
        <v>1631</v>
      </c>
      <c r="U774" s="1">
        <f t="shared" si="2"/>
        <v>38</v>
      </c>
      <c r="V774" s="2" t="s">
        <v>6219</v>
      </c>
      <c r="W774" s="2" t="s">
        <v>1499</v>
      </c>
      <c r="X774" s="2" t="s">
        <v>9165</v>
      </c>
      <c r="Y774" s="2" t="s">
        <v>10467</v>
      </c>
      <c r="Z774" s="2" t="s">
        <v>354</v>
      </c>
      <c r="AA774" s="2" t="s">
        <v>10468</v>
      </c>
      <c r="AB774" s="2" t="s">
        <v>382</v>
      </c>
      <c r="AE774">
        <f t="shared" si="3"/>
        <v>0</v>
      </c>
    </row>
    <row r="775">
      <c r="A775" s="2" t="s">
        <v>10469</v>
      </c>
      <c r="B775" s="2" t="s">
        <v>10470</v>
      </c>
      <c r="C775" s="1" t="s">
        <v>10471</v>
      </c>
      <c r="D775" s="2" t="s">
        <v>323</v>
      </c>
      <c r="H775" s="2" t="s">
        <v>694</v>
      </c>
      <c r="J775" s="2" t="s">
        <v>106</v>
      </c>
      <c r="L775" s="2" t="s">
        <v>10472</v>
      </c>
      <c r="M775" s="2" t="s">
        <v>10473</v>
      </c>
      <c r="N775" s="2" t="s">
        <v>10474</v>
      </c>
      <c r="O775" s="2" t="s">
        <v>10475</v>
      </c>
      <c r="P775" s="2" t="s">
        <v>10476</v>
      </c>
      <c r="Q775" s="2" t="s">
        <v>10477</v>
      </c>
      <c r="R775" s="1" t="s">
        <v>52</v>
      </c>
      <c r="S775" s="1">
        <f t="shared" si="1"/>
        <v>1</v>
      </c>
      <c r="T775" s="1" t="s">
        <v>247</v>
      </c>
      <c r="U775" s="1">
        <f t="shared" si="2"/>
        <v>38</v>
      </c>
      <c r="V775" s="2" t="s">
        <v>7156</v>
      </c>
      <c r="W775" s="2" t="s">
        <v>3824</v>
      </c>
      <c r="X775" s="2" t="s">
        <v>7469</v>
      </c>
      <c r="Y775" s="2" t="s">
        <v>3651</v>
      </c>
      <c r="Z775" s="2" t="s">
        <v>3904</v>
      </c>
      <c r="AA775" s="2" t="s">
        <v>10478</v>
      </c>
      <c r="AB775" s="2" t="s">
        <v>6534</v>
      </c>
      <c r="AE775">
        <f t="shared" si="3"/>
        <v>0</v>
      </c>
    </row>
    <row r="776">
      <c r="A776" s="2" t="s">
        <v>10479</v>
      </c>
      <c r="B776" s="2" t="s">
        <v>10480</v>
      </c>
      <c r="C776" s="1" t="s">
        <v>10481</v>
      </c>
      <c r="D776" s="2" t="s">
        <v>4148</v>
      </c>
      <c r="E776" s="2" t="s">
        <v>1334</v>
      </c>
      <c r="F776" s="2" t="s">
        <v>1452</v>
      </c>
      <c r="G776" s="2" t="s">
        <v>558</v>
      </c>
      <c r="H776" s="2" t="s">
        <v>558</v>
      </c>
      <c r="I776" s="2" t="s">
        <v>258</v>
      </c>
      <c r="J776" s="2" t="s">
        <v>153</v>
      </c>
      <c r="K776" s="2" t="s">
        <v>323</v>
      </c>
      <c r="L776" s="2" t="s">
        <v>10482</v>
      </c>
      <c r="M776" s="2" t="s">
        <v>10483</v>
      </c>
      <c r="N776" s="2" t="s">
        <v>10484</v>
      </c>
      <c r="O776" s="2" t="s">
        <v>10485</v>
      </c>
      <c r="P776" s="2" t="s">
        <v>10486</v>
      </c>
      <c r="Q776" s="2" t="s">
        <v>6567</v>
      </c>
      <c r="R776" s="1" t="s">
        <v>52</v>
      </c>
      <c r="S776" s="1">
        <f t="shared" si="1"/>
        <v>1</v>
      </c>
      <c r="T776" s="1" t="s">
        <v>5259</v>
      </c>
      <c r="U776" s="1">
        <f t="shared" si="2"/>
        <v>36</v>
      </c>
      <c r="V776" s="2" t="s">
        <v>1349</v>
      </c>
      <c r="W776" s="2" t="s">
        <v>3903</v>
      </c>
      <c r="X776" s="2" t="s">
        <v>10487</v>
      </c>
      <c r="Y776" s="2" t="s">
        <v>7393</v>
      </c>
      <c r="Z776" s="2" t="s">
        <v>4381</v>
      </c>
      <c r="AA776" s="2" t="s">
        <v>10488</v>
      </c>
      <c r="AB776" s="2" t="s">
        <v>10489</v>
      </c>
      <c r="AD776" s="1" t="s">
        <v>1758</v>
      </c>
      <c r="AE776">
        <f t="shared" si="3"/>
        <v>1</v>
      </c>
      <c r="AF776" s="1" t="s">
        <v>10490</v>
      </c>
      <c r="AG776" s="1" t="s">
        <v>10491</v>
      </c>
      <c r="AH776" s="1" t="s">
        <v>10492</v>
      </c>
      <c r="AI776" s="1" t="s">
        <v>10493</v>
      </c>
    </row>
    <row r="777">
      <c r="A777" s="2" t="s">
        <v>10494</v>
      </c>
      <c r="B777" s="2" t="s">
        <v>10495</v>
      </c>
      <c r="C777" s="1" t="s">
        <v>10496</v>
      </c>
      <c r="D777" s="2" t="s">
        <v>592</v>
      </c>
      <c r="E777" s="2" t="s">
        <v>591</v>
      </c>
      <c r="F777" s="2" t="s">
        <v>573</v>
      </c>
      <c r="G777" s="2" t="s">
        <v>3192</v>
      </c>
      <c r="H777" s="2" t="s">
        <v>1210</v>
      </c>
      <c r="I777" s="2" t="s">
        <v>575</v>
      </c>
      <c r="J777" s="2" t="s">
        <v>991</v>
      </c>
      <c r="K777" s="2" t="s">
        <v>1813</v>
      </c>
      <c r="L777" s="2" t="s">
        <v>10497</v>
      </c>
      <c r="M777" s="2" t="s">
        <v>10498</v>
      </c>
      <c r="N777" s="2" t="s">
        <v>10499</v>
      </c>
      <c r="O777" s="2" t="s">
        <v>10500</v>
      </c>
      <c r="P777" s="2" t="s">
        <v>10501</v>
      </c>
      <c r="Q777" s="2" t="s">
        <v>10502</v>
      </c>
      <c r="R777" s="1" t="s">
        <v>52</v>
      </c>
      <c r="S777" s="1">
        <f t="shared" si="1"/>
        <v>1</v>
      </c>
      <c r="T777" s="1" t="s">
        <v>6957</v>
      </c>
      <c r="U777" s="1">
        <f t="shared" si="2"/>
        <v>20</v>
      </c>
      <c r="V777" s="2" t="s">
        <v>9347</v>
      </c>
      <c r="W777" s="2" t="s">
        <v>7406</v>
      </c>
      <c r="X777" s="2" t="s">
        <v>10503</v>
      </c>
      <c r="Y777" s="2" t="s">
        <v>3215</v>
      </c>
      <c r="Z777" s="2" t="s">
        <v>2363</v>
      </c>
      <c r="AA777" s="2" t="s">
        <v>10504</v>
      </c>
      <c r="AB777" s="2" t="s">
        <v>4173</v>
      </c>
      <c r="AE777">
        <f t="shared" si="3"/>
        <v>0</v>
      </c>
    </row>
    <row r="778">
      <c r="A778" s="2" t="s">
        <v>10505</v>
      </c>
      <c r="B778" s="2" t="s">
        <v>10506</v>
      </c>
      <c r="C778" s="1" t="s">
        <v>10507</v>
      </c>
      <c r="D778" s="2" t="s">
        <v>941</v>
      </c>
      <c r="G778" s="2" t="s">
        <v>5906</v>
      </c>
      <c r="H778" s="2" t="s">
        <v>2820</v>
      </c>
      <c r="I778" s="2" t="s">
        <v>4096</v>
      </c>
      <c r="J778" s="2" t="s">
        <v>942</v>
      </c>
      <c r="K778" s="2" t="s">
        <v>10508</v>
      </c>
      <c r="L778" s="2" t="s">
        <v>10509</v>
      </c>
      <c r="M778" s="2" t="s">
        <v>10510</v>
      </c>
      <c r="N778" s="2" t="s">
        <v>10511</v>
      </c>
      <c r="O778" s="2" t="s">
        <v>640</v>
      </c>
      <c r="P778" s="2" t="s">
        <v>10512</v>
      </c>
      <c r="Q778" s="2" t="s">
        <v>10513</v>
      </c>
      <c r="R778" s="1" t="s">
        <v>52</v>
      </c>
      <c r="S778" s="1">
        <f t="shared" si="1"/>
        <v>1</v>
      </c>
      <c r="T778" s="1" t="s">
        <v>7155</v>
      </c>
      <c r="U778" s="1">
        <f t="shared" si="2"/>
        <v>13</v>
      </c>
      <c r="V778" s="2" t="s">
        <v>7444</v>
      </c>
      <c r="W778" s="2" t="s">
        <v>968</v>
      </c>
      <c r="X778" s="2" t="s">
        <v>3718</v>
      </c>
      <c r="Y778" s="2" t="s">
        <v>4333</v>
      </c>
      <c r="Z778" s="2" t="s">
        <v>6029</v>
      </c>
      <c r="AE778">
        <f t="shared" si="3"/>
        <v>0</v>
      </c>
    </row>
    <row r="779">
      <c r="A779" s="2" t="s">
        <v>10514</v>
      </c>
      <c r="B779" s="2" t="s">
        <v>10515</v>
      </c>
      <c r="C779" s="1" t="s">
        <v>10516</v>
      </c>
      <c r="D779" s="2" t="s">
        <v>387</v>
      </c>
      <c r="E779" s="2" t="s">
        <v>86</v>
      </c>
      <c r="F779" s="2" t="s">
        <v>86</v>
      </c>
      <c r="G779" s="2" t="s">
        <v>10517</v>
      </c>
      <c r="H779" s="2" t="s">
        <v>10518</v>
      </c>
      <c r="I779" s="2" t="s">
        <v>10519</v>
      </c>
      <c r="J779" s="2" t="s">
        <v>257</v>
      </c>
      <c r="K779" s="2" t="s">
        <v>39</v>
      </c>
      <c r="L779" s="2" t="s">
        <v>10520</v>
      </c>
      <c r="M779" s="2" t="s">
        <v>10521</v>
      </c>
      <c r="N779" s="2" t="s">
        <v>10522</v>
      </c>
      <c r="O779" s="2" t="s">
        <v>9939</v>
      </c>
      <c r="P779" s="2" t="s">
        <v>10523</v>
      </c>
      <c r="Q779" s="2" t="s">
        <v>10524</v>
      </c>
      <c r="R779" s="1" t="s">
        <v>52</v>
      </c>
      <c r="S779" s="1">
        <f t="shared" si="1"/>
        <v>1</v>
      </c>
      <c r="T779" s="1" t="s">
        <v>825</v>
      </c>
      <c r="U779" s="1">
        <f t="shared" si="2"/>
        <v>25</v>
      </c>
      <c r="V779" s="2" t="s">
        <v>9938</v>
      </c>
      <c r="W779" s="2" t="s">
        <v>5626</v>
      </c>
      <c r="X779" s="2" t="s">
        <v>3371</v>
      </c>
      <c r="Y779" s="2" t="s">
        <v>4381</v>
      </c>
      <c r="Z779" s="2" t="s">
        <v>6417</v>
      </c>
      <c r="AA779" s="2" t="s">
        <v>10525</v>
      </c>
      <c r="AB779" s="2" t="s">
        <v>213</v>
      </c>
      <c r="AE779">
        <f t="shared" si="3"/>
        <v>0</v>
      </c>
    </row>
    <row r="780">
      <c r="A780" s="2" t="s">
        <v>10526</v>
      </c>
      <c r="C780" s="1" t="s">
        <v>10527</v>
      </c>
      <c r="D780" s="2" t="s">
        <v>10528</v>
      </c>
      <c r="F780" s="2" t="s">
        <v>1021</v>
      </c>
      <c r="G780" s="2" t="s">
        <v>6645</v>
      </c>
      <c r="H780" s="2" t="s">
        <v>6037</v>
      </c>
      <c r="I780" s="2" t="s">
        <v>10529</v>
      </c>
      <c r="J780" s="2" t="s">
        <v>3847</v>
      </c>
      <c r="L780" s="2" t="s">
        <v>10530</v>
      </c>
      <c r="M780" s="2" t="s">
        <v>10531</v>
      </c>
      <c r="N780" s="2" t="s">
        <v>10532</v>
      </c>
      <c r="O780" s="2" t="s">
        <v>10533</v>
      </c>
      <c r="P780" s="2" t="s">
        <v>10534</v>
      </c>
      <c r="Q780" s="2" t="s">
        <v>10535</v>
      </c>
      <c r="R780" s="1" t="s">
        <v>374</v>
      </c>
      <c r="S780" s="1">
        <f t="shared" si="1"/>
        <v>2</v>
      </c>
      <c r="T780" s="1" t="s">
        <v>495</v>
      </c>
      <c r="U780" s="1">
        <f t="shared" si="2"/>
        <v>35</v>
      </c>
      <c r="V780" s="2" t="s">
        <v>4200</v>
      </c>
      <c r="W780" s="2" t="s">
        <v>10536</v>
      </c>
      <c r="X780" s="2" t="s">
        <v>10537</v>
      </c>
      <c r="Y780" s="2" t="s">
        <v>10538</v>
      </c>
      <c r="Z780" s="2" t="s">
        <v>7365</v>
      </c>
      <c r="AA780" s="2" t="s">
        <v>10539</v>
      </c>
      <c r="AB780" s="2" t="s">
        <v>8976</v>
      </c>
      <c r="AE780">
        <f t="shared" si="3"/>
        <v>0</v>
      </c>
    </row>
    <row r="781">
      <c r="A781" s="2" t="s">
        <v>10540</v>
      </c>
      <c r="B781" s="2" t="s">
        <v>10541</v>
      </c>
      <c r="C781" s="1" t="s">
        <v>10542</v>
      </c>
      <c r="D781" s="2" t="s">
        <v>105</v>
      </c>
      <c r="E781" s="2" t="s">
        <v>131</v>
      </c>
      <c r="F781" s="2" t="s">
        <v>195</v>
      </c>
      <c r="G781" s="2" t="s">
        <v>40</v>
      </c>
      <c r="H781" s="2" t="s">
        <v>152</v>
      </c>
      <c r="I781" s="2" t="s">
        <v>133</v>
      </c>
      <c r="J781" s="2" t="s">
        <v>129</v>
      </c>
      <c r="L781" s="2" t="s">
        <v>10543</v>
      </c>
      <c r="M781" s="2" t="s">
        <v>10544</v>
      </c>
      <c r="N781" s="2" t="s">
        <v>10545</v>
      </c>
      <c r="O781" s="2" t="s">
        <v>10546</v>
      </c>
      <c r="P781" s="2" t="s">
        <v>10547</v>
      </c>
      <c r="Q781" s="2" t="s">
        <v>10548</v>
      </c>
      <c r="R781" s="1" t="s">
        <v>52</v>
      </c>
      <c r="S781" s="1">
        <f t="shared" si="1"/>
        <v>1</v>
      </c>
      <c r="T781" s="1" t="s">
        <v>3703</v>
      </c>
      <c r="U781" s="1">
        <f t="shared" si="2"/>
        <v>27</v>
      </c>
      <c r="V781" s="2" t="s">
        <v>4401</v>
      </c>
      <c r="W781" s="2" t="s">
        <v>1182</v>
      </c>
      <c r="X781" s="2" t="s">
        <v>7489</v>
      </c>
      <c r="Y781" s="2" t="s">
        <v>936</v>
      </c>
      <c r="Z781" s="2" t="s">
        <v>7366</v>
      </c>
      <c r="AE781">
        <f t="shared" si="3"/>
        <v>0</v>
      </c>
    </row>
    <row r="782">
      <c r="A782" s="2" t="s">
        <v>10549</v>
      </c>
      <c r="B782" s="2" t="s">
        <v>10550</v>
      </c>
      <c r="C782" s="1" t="s">
        <v>10551</v>
      </c>
      <c r="D782" s="2" t="s">
        <v>1586</v>
      </c>
      <c r="E782" s="2" t="s">
        <v>257</v>
      </c>
      <c r="F782" s="2" t="s">
        <v>257</v>
      </c>
      <c r="G782" s="2" t="s">
        <v>86</v>
      </c>
      <c r="H782" s="2" t="s">
        <v>39</v>
      </c>
      <c r="I782" s="2" t="s">
        <v>343</v>
      </c>
      <c r="J782" s="2" t="s">
        <v>321</v>
      </c>
      <c r="L782" s="2" t="s">
        <v>10552</v>
      </c>
      <c r="M782" s="2" t="s">
        <v>10553</v>
      </c>
      <c r="N782" s="2" t="s">
        <v>10554</v>
      </c>
      <c r="O782" s="2" t="s">
        <v>10555</v>
      </c>
      <c r="P782" s="2" t="s">
        <v>10556</v>
      </c>
      <c r="Q782" s="2" t="s">
        <v>10557</v>
      </c>
      <c r="R782" s="1" t="s">
        <v>52</v>
      </c>
      <c r="S782" s="1">
        <f t="shared" si="1"/>
        <v>1</v>
      </c>
      <c r="T782" s="1" t="s">
        <v>2040</v>
      </c>
      <c r="U782" s="1">
        <f t="shared" si="2"/>
        <v>12</v>
      </c>
      <c r="V782" s="2" t="s">
        <v>2228</v>
      </c>
      <c r="W782" s="2" t="s">
        <v>10149</v>
      </c>
      <c r="X782" s="2" t="s">
        <v>76</v>
      </c>
      <c r="Y782" s="2" t="s">
        <v>76</v>
      </c>
      <c r="Z782" s="2" t="s">
        <v>1594</v>
      </c>
      <c r="AA782" s="2" t="s">
        <v>10558</v>
      </c>
      <c r="AB782" s="2" t="s">
        <v>1206</v>
      </c>
      <c r="AE782">
        <f t="shared" si="3"/>
        <v>0</v>
      </c>
    </row>
    <row r="783">
      <c r="A783" s="2" t="s">
        <v>10559</v>
      </c>
      <c r="B783" s="2" t="s">
        <v>10560</v>
      </c>
      <c r="C783" s="1" t="s">
        <v>10561</v>
      </c>
      <c r="D783" s="2" t="s">
        <v>63</v>
      </c>
      <c r="E783" s="2" t="s">
        <v>659</v>
      </c>
      <c r="F783" s="2" t="s">
        <v>194</v>
      </c>
      <c r="G783" s="2" t="s">
        <v>591</v>
      </c>
      <c r="H783" s="2" t="s">
        <v>943</v>
      </c>
      <c r="I783" s="2" t="s">
        <v>575</v>
      </c>
      <c r="J783" s="2" t="s">
        <v>452</v>
      </c>
      <c r="K783" s="2" t="s">
        <v>136</v>
      </c>
      <c r="L783" s="2" t="s">
        <v>10562</v>
      </c>
      <c r="M783" s="2" t="s">
        <v>10563</v>
      </c>
      <c r="N783" s="2" t="s">
        <v>10564</v>
      </c>
      <c r="O783" s="2" t="s">
        <v>10565</v>
      </c>
      <c r="P783" s="2" t="s">
        <v>10566</v>
      </c>
      <c r="Q783" s="2" t="s">
        <v>2712</v>
      </c>
      <c r="R783" s="1" t="s">
        <v>52</v>
      </c>
      <c r="S783" s="1">
        <f t="shared" si="1"/>
        <v>1</v>
      </c>
      <c r="T783" s="1" t="s">
        <v>10567</v>
      </c>
      <c r="U783" s="1">
        <f t="shared" si="2"/>
        <v>25</v>
      </c>
      <c r="V783" s="2" t="s">
        <v>6069</v>
      </c>
      <c r="W783" s="2" t="s">
        <v>4058</v>
      </c>
      <c r="X783" s="2" t="s">
        <v>10235</v>
      </c>
      <c r="Y783" s="2" t="s">
        <v>10568</v>
      </c>
      <c r="Z783" s="2" t="s">
        <v>533</v>
      </c>
      <c r="AA783" s="2" t="s">
        <v>10569</v>
      </c>
      <c r="AE783">
        <f t="shared" si="3"/>
        <v>0</v>
      </c>
    </row>
    <row r="784">
      <c r="A784" s="2" t="s">
        <v>10570</v>
      </c>
      <c r="B784" s="2" t="s">
        <v>10571</v>
      </c>
      <c r="C784" s="1" t="s">
        <v>10572</v>
      </c>
      <c r="D784" s="2" t="s">
        <v>407</v>
      </c>
      <c r="E784" s="2" t="s">
        <v>1714</v>
      </c>
      <c r="F784" s="2" t="s">
        <v>84</v>
      </c>
      <c r="G784" s="2" t="s">
        <v>8158</v>
      </c>
      <c r="H784" s="2" t="s">
        <v>10573</v>
      </c>
      <c r="I784" s="2" t="s">
        <v>10574</v>
      </c>
      <c r="J784" s="2" t="s">
        <v>10575</v>
      </c>
      <c r="L784" s="2" t="s">
        <v>10576</v>
      </c>
      <c r="M784" s="2" t="s">
        <v>10577</v>
      </c>
      <c r="N784" s="2" t="s">
        <v>10578</v>
      </c>
      <c r="O784" s="2" t="s">
        <v>10579</v>
      </c>
      <c r="P784" s="2" t="s">
        <v>10580</v>
      </c>
      <c r="Q784" s="2" t="s">
        <v>10581</v>
      </c>
      <c r="R784" s="1" t="s">
        <v>52</v>
      </c>
      <c r="S784" s="1">
        <f t="shared" si="1"/>
        <v>1</v>
      </c>
      <c r="T784" s="1" t="s">
        <v>1163</v>
      </c>
      <c r="U784" s="1">
        <f t="shared" si="2"/>
        <v>37</v>
      </c>
      <c r="V784" s="2" t="s">
        <v>10582</v>
      </c>
      <c r="W784" s="2" t="s">
        <v>9158</v>
      </c>
      <c r="X784" s="2" t="s">
        <v>705</v>
      </c>
      <c r="Y784" s="2" t="s">
        <v>3771</v>
      </c>
      <c r="Z784" s="2" t="s">
        <v>1481</v>
      </c>
      <c r="AA784" s="2" t="s">
        <v>10583</v>
      </c>
      <c r="AB784" s="2" t="s">
        <v>1553</v>
      </c>
      <c r="AE784">
        <f t="shared" si="3"/>
        <v>0</v>
      </c>
    </row>
    <row r="785">
      <c r="A785" s="2" t="s">
        <v>10584</v>
      </c>
      <c r="B785" s="2" t="s">
        <v>10585</v>
      </c>
      <c r="C785" s="1" t="s">
        <v>10586</v>
      </c>
      <c r="D785" s="2" t="s">
        <v>129</v>
      </c>
      <c r="E785" s="2" t="s">
        <v>105</v>
      </c>
      <c r="F785" s="2" t="s">
        <v>299</v>
      </c>
      <c r="G785" s="2" t="s">
        <v>609</v>
      </c>
      <c r="H785" s="2" t="s">
        <v>43</v>
      </c>
      <c r="I785" s="2" t="s">
        <v>784</v>
      </c>
      <c r="J785" s="2" t="s">
        <v>299</v>
      </c>
      <c r="K785" s="2" t="s">
        <v>467</v>
      </c>
      <c r="L785" s="2" t="s">
        <v>10587</v>
      </c>
      <c r="M785" s="2" t="s">
        <v>10588</v>
      </c>
      <c r="N785" s="2" t="s">
        <v>10589</v>
      </c>
      <c r="O785" s="2" t="s">
        <v>10590</v>
      </c>
      <c r="P785" s="2" t="s">
        <v>10591</v>
      </c>
      <c r="Q785" s="2" t="s">
        <v>10592</v>
      </c>
      <c r="R785" s="1" t="s">
        <v>52</v>
      </c>
      <c r="S785" s="1">
        <f t="shared" si="1"/>
        <v>1</v>
      </c>
      <c r="T785" s="1" t="s">
        <v>53</v>
      </c>
      <c r="U785" s="1">
        <f t="shared" si="2"/>
        <v>11</v>
      </c>
      <c r="V785" s="2" t="s">
        <v>3063</v>
      </c>
      <c r="W785" s="2" t="s">
        <v>10593</v>
      </c>
      <c r="X785" s="2" t="s">
        <v>10594</v>
      </c>
      <c r="Y785" s="2" t="s">
        <v>4244</v>
      </c>
      <c r="Z785" s="2" t="s">
        <v>3826</v>
      </c>
      <c r="AA785" s="2" t="s">
        <v>10595</v>
      </c>
      <c r="AB785" s="2" t="s">
        <v>2157</v>
      </c>
      <c r="AE785">
        <f t="shared" si="3"/>
        <v>0</v>
      </c>
    </row>
    <row r="786">
      <c r="A786" s="2" t="s">
        <v>10596</v>
      </c>
      <c r="B786" s="2" t="s">
        <v>10597</v>
      </c>
      <c r="C786" s="1" t="s">
        <v>10598</v>
      </c>
      <c r="D786" s="2" t="s">
        <v>558</v>
      </c>
      <c r="G786" s="2" t="s">
        <v>40</v>
      </c>
      <c r="H786" s="2" t="s">
        <v>322</v>
      </c>
      <c r="I786" s="2" t="s">
        <v>40</v>
      </c>
      <c r="J786" s="2" t="s">
        <v>40</v>
      </c>
      <c r="L786" s="2" t="s">
        <v>10599</v>
      </c>
      <c r="M786" s="2" t="s">
        <v>10600</v>
      </c>
      <c r="N786" s="2" t="s">
        <v>10601</v>
      </c>
      <c r="O786" s="2" t="s">
        <v>10602</v>
      </c>
      <c r="P786" s="2" t="s">
        <v>10603</v>
      </c>
      <c r="Q786" s="2" t="s">
        <v>10604</v>
      </c>
      <c r="R786" s="1" t="s">
        <v>52</v>
      </c>
      <c r="S786" s="1">
        <f t="shared" si="1"/>
        <v>1</v>
      </c>
      <c r="T786" s="1" t="s">
        <v>53</v>
      </c>
      <c r="U786" s="1">
        <f t="shared" si="2"/>
        <v>11</v>
      </c>
      <c r="V786" s="2" t="s">
        <v>398</v>
      </c>
      <c r="W786" s="2" t="s">
        <v>10605</v>
      </c>
      <c r="X786" s="2" t="s">
        <v>7489</v>
      </c>
      <c r="Y786" s="2" t="s">
        <v>3464</v>
      </c>
      <c r="Z786" s="2" t="s">
        <v>4381</v>
      </c>
      <c r="AA786" s="2" t="s">
        <v>10606</v>
      </c>
      <c r="AB786" s="2" t="s">
        <v>1397</v>
      </c>
      <c r="AE786">
        <f t="shared" si="3"/>
        <v>0</v>
      </c>
    </row>
    <row r="787">
      <c r="A787" s="2" t="s">
        <v>10607</v>
      </c>
      <c r="B787" s="2" t="s">
        <v>10608</v>
      </c>
      <c r="C787" s="1" t="s">
        <v>10609</v>
      </c>
      <c r="D787" s="2" t="s">
        <v>1021</v>
      </c>
      <c r="E787" s="2" t="s">
        <v>881</v>
      </c>
      <c r="F787" s="2" t="s">
        <v>407</v>
      </c>
      <c r="G787" s="2" t="s">
        <v>276</v>
      </c>
      <c r="H787" s="2" t="s">
        <v>9860</v>
      </c>
      <c r="I787" s="2" t="s">
        <v>9860</v>
      </c>
      <c r="J787" s="2" t="s">
        <v>1604</v>
      </c>
      <c r="L787" s="2" t="s">
        <v>10610</v>
      </c>
      <c r="M787" s="2" t="s">
        <v>10611</v>
      </c>
      <c r="N787" s="2" t="s">
        <v>10612</v>
      </c>
      <c r="O787" s="2" t="s">
        <v>10613</v>
      </c>
      <c r="P787" s="2" t="s">
        <v>10614</v>
      </c>
      <c r="Q787" s="2" t="s">
        <v>10615</v>
      </c>
      <c r="R787" s="1" t="s">
        <v>374</v>
      </c>
      <c r="S787" s="1">
        <f t="shared" si="1"/>
        <v>2</v>
      </c>
      <c r="T787" s="1" t="s">
        <v>247</v>
      </c>
      <c r="U787" s="1">
        <f t="shared" si="2"/>
        <v>38</v>
      </c>
      <c r="V787" s="2" t="s">
        <v>3158</v>
      </c>
      <c r="W787" s="2" t="s">
        <v>10616</v>
      </c>
      <c r="X787" s="2" t="s">
        <v>10617</v>
      </c>
      <c r="Y787" s="2" t="s">
        <v>10618</v>
      </c>
      <c r="Z787" s="2" t="s">
        <v>7538</v>
      </c>
      <c r="AA787" s="2" t="s">
        <v>10619</v>
      </c>
      <c r="AB787" s="2" t="s">
        <v>1778</v>
      </c>
      <c r="AE787">
        <f t="shared" si="3"/>
        <v>0</v>
      </c>
    </row>
    <row r="788">
      <c r="A788" s="2" t="s">
        <v>10620</v>
      </c>
      <c r="B788" s="2" t="s">
        <v>10621</v>
      </c>
      <c r="C788" s="1" t="s">
        <v>10622</v>
      </c>
      <c r="D788" s="2" t="s">
        <v>1334</v>
      </c>
      <c r="E788" s="2" t="s">
        <v>170</v>
      </c>
      <c r="F788" s="2" t="s">
        <v>301</v>
      </c>
      <c r="G788" s="2" t="s">
        <v>573</v>
      </c>
      <c r="H788" s="2" t="s">
        <v>107</v>
      </c>
      <c r="I788" s="2" t="s">
        <v>132</v>
      </c>
      <c r="J788" s="2" t="s">
        <v>135</v>
      </c>
      <c r="K788" s="2" t="s">
        <v>10214</v>
      </c>
      <c r="L788" s="2" t="s">
        <v>10623</v>
      </c>
      <c r="M788" s="2" t="s">
        <v>10624</v>
      </c>
      <c r="N788" s="2" t="s">
        <v>10625</v>
      </c>
      <c r="O788" s="2" t="s">
        <v>10626</v>
      </c>
      <c r="P788" s="2" t="s">
        <v>10627</v>
      </c>
      <c r="Q788" s="2" t="s">
        <v>10628</v>
      </c>
      <c r="R788" s="1" t="s">
        <v>52</v>
      </c>
      <c r="S788" s="1">
        <f t="shared" si="1"/>
        <v>1</v>
      </c>
      <c r="T788" s="1" t="s">
        <v>53</v>
      </c>
      <c r="U788" s="1">
        <f t="shared" si="2"/>
        <v>11</v>
      </c>
      <c r="V788" s="2" t="s">
        <v>6033</v>
      </c>
      <c r="W788" s="2" t="s">
        <v>10629</v>
      </c>
      <c r="X788" s="2" t="s">
        <v>10630</v>
      </c>
      <c r="Y788" s="2" t="s">
        <v>6446</v>
      </c>
      <c r="Z788" s="2" t="s">
        <v>1755</v>
      </c>
      <c r="AA788" s="2" t="s">
        <v>10631</v>
      </c>
      <c r="AB788" s="2" t="s">
        <v>10632</v>
      </c>
      <c r="AE788">
        <f t="shared" si="3"/>
        <v>0</v>
      </c>
    </row>
    <row r="789">
      <c r="A789" s="2" t="s">
        <v>10633</v>
      </c>
      <c r="B789" s="2" t="s">
        <v>10634</v>
      </c>
      <c r="C789" s="1" t="s">
        <v>10635</v>
      </c>
      <c r="D789" s="2" t="s">
        <v>960</v>
      </c>
      <c r="G789" s="2" t="s">
        <v>136</v>
      </c>
      <c r="H789" s="2" t="s">
        <v>609</v>
      </c>
      <c r="I789" s="2" t="s">
        <v>43</v>
      </c>
      <c r="J789" s="2" t="s">
        <v>41</v>
      </c>
      <c r="L789" s="2" t="s">
        <v>10636</v>
      </c>
      <c r="M789" s="2" t="s">
        <v>10637</v>
      </c>
      <c r="N789" s="2" t="s">
        <v>10638</v>
      </c>
      <c r="O789" s="2" t="s">
        <v>10639</v>
      </c>
      <c r="P789" s="2" t="s">
        <v>10640</v>
      </c>
      <c r="Q789" s="2" t="s">
        <v>10641</v>
      </c>
      <c r="R789" s="1" t="s">
        <v>52</v>
      </c>
      <c r="S789" s="1">
        <f t="shared" si="1"/>
        <v>1</v>
      </c>
      <c r="T789" s="1" t="s">
        <v>515</v>
      </c>
      <c r="U789" s="1">
        <f t="shared" si="2"/>
        <v>25</v>
      </c>
      <c r="V789" s="2" t="s">
        <v>951</v>
      </c>
      <c r="W789" s="2" t="s">
        <v>10642</v>
      </c>
      <c r="X789" s="2" t="s">
        <v>2043</v>
      </c>
      <c r="Y789" s="2" t="s">
        <v>99</v>
      </c>
      <c r="Z789" s="2" t="s">
        <v>4333</v>
      </c>
      <c r="AA789" s="2" t="s">
        <v>10643</v>
      </c>
      <c r="AB789" s="2" t="s">
        <v>1967</v>
      </c>
      <c r="AE789">
        <f t="shared" si="3"/>
        <v>0</v>
      </c>
    </row>
    <row r="790">
      <c r="A790" s="2" t="s">
        <v>10644</v>
      </c>
      <c r="B790" s="2" t="s">
        <v>10645</v>
      </c>
      <c r="C790" s="1" t="s">
        <v>10646</v>
      </c>
      <c r="D790" s="2" t="s">
        <v>42</v>
      </c>
      <c r="E790" s="2" t="s">
        <v>4882</v>
      </c>
      <c r="F790" s="2" t="s">
        <v>574</v>
      </c>
      <c r="G790" s="2" t="s">
        <v>2565</v>
      </c>
      <c r="H790" s="2" t="s">
        <v>452</v>
      </c>
      <c r="I790" s="2" t="s">
        <v>452</v>
      </c>
      <c r="J790" s="2" t="s">
        <v>469</v>
      </c>
      <c r="K790" s="2" t="s">
        <v>6950</v>
      </c>
      <c r="L790" s="2" t="s">
        <v>10647</v>
      </c>
      <c r="M790" s="2" t="s">
        <v>10648</v>
      </c>
      <c r="N790" s="2" t="s">
        <v>10649</v>
      </c>
      <c r="O790" s="2" t="s">
        <v>10650</v>
      </c>
      <c r="P790" s="2" t="s">
        <v>10651</v>
      </c>
      <c r="Q790" s="2" t="s">
        <v>10652</v>
      </c>
      <c r="R790" s="1" t="s">
        <v>119</v>
      </c>
      <c r="S790" s="1">
        <f t="shared" si="1"/>
        <v>0</v>
      </c>
      <c r="T790" s="1" t="s">
        <v>2241</v>
      </c>
      <c r="U790" s="1">
        <f t="shared" si="2"/>
        <v>11</v>
      </c>
      <c r="V790" s="2" t="s">
        <v>4888</v>
      </c>
      <c r="W790" s="2" t="s">
        <v>10653</v>
      </c>
      <c r="X790" s="2" t="s">
        <v>123</v>
      </c>
      <c r="Y790" s="2" t="s">
        <v>123</v>
      </c>
      <c r="Z790" s="2" t="s">
        <v>123</v>
      </c>
      <c r="AE790">
        <f t="shared" si="3"/>
        <v>0</v>
      </c>
    </row>
    <row r="791">
      <c r="A791" s="2" t="s">
        <v>10654</v>
      </c>
      <c r="B791" s="2" t="s">
        <v>10655</v>
      </c>
      <c r="D791" s="2" t="s">
        <v>136</v>
      </c>
      <c r="E791" s="2" t="s">
        <v>199</v>
      </c>
      <c r="F791" s="2" t="s">
        <v>41</v>
      </c>
      <c r="G791" s="2" t="s">
        <v>64</v>
      </c>
      <c r="H791" s="2" t="s">
        <v>136</v>
      </c>
      <c r="I791" s="2" t="s">
        <v>4481</v>
      </c>
      <c r="J791" s="2" t="s">
        <v>10656</v>
      </c>
      <c r="K791" s="2" t="s">
        <v>941</v>
      </c>
      <c r="L791" s="2" t="s">
        <v>10657</v>
      </c>
      <c r="M791" s="2" t="s">
        <v>10658</v>
      </c>
      <c r="N791" s="2" t="s">
        <v>10659</v>
      </c>
      <c r="O791" s="2" t="s">
        <v>2809</v>
      </c>
      <c r="P791" s="2" t="s">
        <v>10660</v>
      </c>
      <c r="Q791" s="2" t="s">
        <v>9994</v>
      </c>
      <c r="R791" s="1" t="s">
        <v>52</v>
      </c>
      <c r="S791" s="1">
        <f t="shared" si="1"/>
        <v>1</v>
      </c>
      <c r="T791" s="1" t="s">
        <v>163</v>
      </c>
      <c r="U791" s="1">
        <f t="shared" si="2"/>
        <v>11</v>
      </c>
      <c r="V791" s="2" t="s">
        <v>10661</v>
      </c>
      <c r="W791" s="2" t="s">
        <v>10149</v>
      </c>
      <c r="X791" s="2" t="s">
        <v>6931</v>
      </c>
      <c r="Y791" s="2" t="s">
        <v>5128</v>
      </c>
      <c r="Z791" s="2" t="s">
        <v>10662</v>
      </c>
      <c r="AA791" s="2" t="s">
        <v>10663</v>
      </c>
      <c r="AB791" s="2" t="s">
        <v>463</v>
      </c>
      <c r="AE791">
        <f t="shared" si="3"/>
        <v>0</v>
      </c>
    </row>
    <row r="792">
      <c r="A792" s="2" t="s">
        <v>10664</v>
      </c>
      <c r="B792" s="2" t="s">
        <v>10665</v>
      </c>
      <c r="C792" s="1" t="s">
        <v>10666</v>
      </c>
      <c r="D792" s="2" t="s">
        <v>5793</v>
      </c>
      <c r="F792" s="2" t="s">
        <v>110</v>
      </c>
      <c r="G792" s="2" t="s">
        <v>322</v>
      </c>
      <c r="H792" s="2" t="s">
        <v>152</v>
      </c>
      <c r="I792" s="2" t="s">
        <v>6049</v>
      </c>
      <c r="J792" s="2" t="s">
        <v>870</v>
      </c>
      <c r="L792" s="2" t="s">
        <v>10667</v>
      </c>
      <c r="M792" s="2" t="s">
        <v>10668</v>
      </c>
      <c r="N792" s="2" t="s">
        <v>10669</v>
      </c>
      <c r="O792" s="2" t="s">
        <v>10670</v>
      </c>
      <c r="P792" s="2" t="s">
        <v>10671</v>
      </c>
      <c r="Q792" s="2" t="s">
        <v>10672</v>
      </c>
      <c r="R792" s="1" t="s">
        <v>374</v>
      </c>
      <c r="S792" s="1">
        <f t="shared" si="1"/>
        <v>2</v>
      </c>
      <c r="T792" s="1" t="s">
        <v>2696</v>
      </c>
      <c r="U792" s="1">
        <f t="shared" si="2"/>
        <v>22</v>
      </c>
      <c r="V792" s="2" t="s">
        <v>2738</v>
      </c>
      <c r="W792" s="2" t="s">
        <v>7468</v>
      </c>
      <c r="X792" s="2" t="s">
        <v>10673</v>
      </c>
      <c r="Y792" s="2" t="s">
        <v>1257</v>
      </c>
      <c r="Z792" s="2" t="s">
        <v>10674</v>
      </c>
      <c r="AA792" s="2" t="s">
        <v>10675</v>
      </c>
      <c r="AB792" s="2" t="s">
        <v>5902</v>
      </c>
      <c r="AE792">
        <f t="shared" si="3"/>
        <v>0</v>
      </c>
    </row>
    <row r="793">
      <c r="A793" s="2" t="s">
        <v>10676</v>
      </c>
      <c r="B793" s="2" t="s">
        <v>10677</v>
      </c>
      <c r="C793" s="1" t="s">
        <v>10678</v>
      </c>
      <c r="D793" s="2" t="s">
        <v>10679</v>
      </c>
      <c r="E793" s="2" t="s">
        <v>10680</v>
      </c>
      <c r="F793" s="2" t="s">
        <v>10681</v>
      </c>
      <c r="G793" s="2" t="s">
        <v>10682</v>
      </c>
      <c r="H793" s="2" t="s">
        <v>784</v>
      </c>
      <c r="I793" s="2" t="s">
        <v>2339</v>
      </c>
      <c r="J793" s="2" t="s">
        <v>508</v>
      </c>
      <c r="K793" s="2" t="s">
        <v>217</v>
      </c>
      <c r="L793" s="2" t="s">
        <v>10683</v>
      </c>
      <c r="M793" s="2" t="s">
        <v>10684</v>
      </c>
      <c r="N793" s="2" t="s">
        <v>10685</v>
      </c>
      <c r="O793" s="2" t="s">
        <v>10686</v>
      </c>
      <c r="P793" s="2" t="s">
        <v>10687</v>
      </c>
      <c r="Q793" s="2" t="s">
        <v>10688</v>
      </c>
      <c r="R793" s="1" t="s">
        <v>374</v>
      </c>
      <c r="S793" s="1">
        <f t="shared" si="1"/>
        <v>2</v>
      </c>
      <c r="T793" s="1" t="s">
        <v>10689</v>
      </c>
      <c r="U793" s="1">
        <f t="shared" si="2"/>
        <v>28</v>
      </c>
      <c r="V793" s="2" t="s">
        <v>10690</v>
      </c>
      <c r="W793" s="2" t="s">
        <v>10691</v>
      </c>
      <c r="X793" s="2" t="s">
        <v>4245</v>
      </c>
      <c r="Y793" s="2" t="s">
        <v>6516</v>
      </c>
      <c r="Z793" s="2" t="s">
        <v>10692</v>
      </c>
      <c r="AA793" s="2" t="s">
        <v>10693</v>
      </c>
      <c r="AB793" s="2" t="s">
        <v>3486</v>
      </c>
      <c r="AE793">
        <f t="shared" si="3"/>
        <v>0</v>
      </c>
    </row>
    <row r="794">
      <c r="A794" s="2" t="s">
        <v>10694</v>
      </c>
      <c r="B794" s="2" t="s">
        <v>10695</v>
      </c>
      <c r="C794" s="1" t="s">
        <v>10696</v>
      </c>
      <c r="D794" s="2" t="s">
        <v>107</v>
      </c>
      <c r="E794" s="2" t="s">
        <v>507</v>
      </c>
      <c r="F794" s="2" t="s">
        <v>299</v>
      </c>
      <c r="G794" s="2" t="s">
        <v>507</v>
      </c>
      <c r="H794" s="2" t="s">
        <v>609</v>
      </c>
      <c r="I794" s="2" t="s">
        <v>133</v>
      </c>
      <c r="J794" s="2" t="s">
        <v>591</v>
      </c>
      <c r="K794" s="2" t="s">
        <v>40</v>
      </c>
      <c r="L794" s="2" t="s">
        <v>10697</v>
      </c>
      <c r="M794" s="2" t="s">
        <v>10698</v>
      </c>
      <c r="N794" s="2" t="s">
        <v>10699</v>
      </c>
      <c r="O794" s="2" t="s">
        <v>10700</v>
      </c>
      <c r="P794" s="2" t="s">
        <v>10701</v>
      </c>
      <c r="Q794" s="2" t="s">
        <v>10702</v>
      </c>
      <c r="R794" s="1" t="s">
        <v>119</v>
      </c>
      <c r="S794" s="1">
        <f t="shared" si="1"/>
        <v>0</v>
      </c>
      <c r="T794" s="1" t="s">
        <v>5562</v>
      </c>
      <c r="U794" s="1">
        <f t="shared" si="2"/>
        <v>38</v>
      </c>
      <c r="V794" s="2" t="s">
        <v>10703</v>
      </c>
      <c r="W794" s="2" t="s">
        <v>620</v>
      </c>
      <c r="X794" s="2" t="s">
        <v>123</v>
      </c>
      <c r="Y794" s="2" t="s">
        <v>123</v>
      </c>
      <c r="Z794" s="2" t="s">
        <v>123</v>
      </c>
      <c r="AA794" s="2" t="s">
        <v>10704</v>
      </c>
      <c r="AE794">
        <f t="shared" si="3"/>
        <v>0</v>
      </c>
    </row>
    <row r="795">
      <c r="A795" s="2" t="s">
        <v>10705</v>
      </c>
      <c r="B795" s="2" t="s">
        <v>10706</v>
      </c>
      <c r="C795" s="1" t="s">
        <v>10707</v>
      </c>
      <c r="D795" s="2" t="s">
        <v>195</v>
      </c>
      <c r="E795" s="2" t="s">
        <v>153</v>
      </c>
      <c r="F795" s="2" t="s">
        <v>784</v>
      </c>
      <c r="G795" s="2" t="s">
        <v>301</v>
      </c>
      <c r="H795" s="2" t="s">
        <v>240</v>
      </c>
      <c r="I795" s="2" t="s">
        <v>258</v>
      </c>
      <c r="J795" s="2" t="s">
        <v>784</v>
      </c>
      <c r="K795" s="2" t="s">
        <v>467</v>
      </c>
      <c r="L795" s="2" t="s">
        <v>10708</v>
      </c>
      <c r="M795" s="2" t="s">
        <v>10709</v>
      </c>
      <c r="N795" s="2" t="s">
        <v>10710</v>
      </c>
      <c r="O795" s="2" t="s">
        <v>10711</v>
      </c>
      <c r="P795" s="2" t="s">
        <v>10712</v>
      </c>
      <c r="Q795" s="2" t="s">
        <v>10713</v>
      </c>
      <c r="R795" s="1" t="s">
        <v>374</v>
      </c>
      <c r="S795" s="1">
        <f t="shared" si="1"/>
        <v>2</v>
      </c>
      <c r="T795" s="1" t="s">
        <v>2812</v>
      </c>
      <c r="U795" s="1">
        <f t="shared" si="2"/>
        <v>10</v>
      </c>
      <c r="V795" s="2" t="s">
        <v>10714</v>
      </c>
      <c r="W795" s="2" t="s">
        <v>10715</v>
      </c>
      <c r="X795" s="2" t="s">
        <v>10716</v>
      </c>
      <c r="Y795" s="2" t="s">
        <v>10717</v>
      </c>
      <c r="Z795" s="2" t="s">
        <v>5614</v>
      </c>
      <c r="AA795" s="2" t="s">
        <v>10718</v>
      </c>
      <c r="AB795" s="2" t="s">
        <v>10719</v>
      </c>
      <c r="AE795">
        <f t="shared" si="3"/>
        <v>0</v>
      </c>
    </row>
    <row r="796">
      <c r="A796" s="2" t="s">
        <v>10720</v>
      </c>
      <c r="B796" s="2" t="s">
        <v>10721</v>
      </c>
      <c r="C796" s="1" t="s">
        <v>10722</v>
      </c>
      <c r="D796" s="2" t="s">
        <v>131</v>
      </c>
      <c r="E796" s="2" t="s">
        <v>107</v>
      </c>
      <c r="F796" s="2" t="s">
        <v>133</v>
      </c>
      <c r="G796" s="2" t="s">
        <v>488</v>
      </c>
      <c r="H796" s="2" t="s">
        <v>449</v>
      </c>
      <c r="I796" s="2" t="s">
        <v>321</v>
      </c>
      <c r="J796" s="2" t="s">
        <v>132</v>
      </c>
      <c r="K796" s="2" t="s">
        <v>320</v>
      </c>
      <c r="L796" s="2" t="s">
        <v>10723</v>
      </c>
      <c r="M796" s="2" t="s">
        <v>10724</v>
      </c>
      <c r="N796" s="2" t="s">
        <v>10725</v>
      </c>
      <c r="O796" s="2" t="s">
        <v>10726</v>
      </c>
      <c r="P796" s="2" t="s">
        <v>10727</v>
      </c>
      <c r="Q796" s="2" t="s">
        <v>10728</v>
      </c>
      <c r="R796" s="1" t="s">
        <v>52</v>
      </c>
      <c r="S796" s="1">
        <f t="shared" si="1"/>
        <v>1</v>
      </c>
      <c r="T796" s="1" t="s">
        <v>666</v>
      </c>
      <c r="U796" s="1">
        <f t="shared" si="2"/>
        <v>20</v>
      </c>
      <c r="V796" s="2" t="s">
        <v>5939</v>
      </c>
      <c r="W796" s="2" t="s">
        <v>1861</v>
      </c>
      <c r="X796" s="2" t="s">
        <v>7583</v>
      </c>
      <c r="Y796" s="2" t="s">
        <v>1919</v>
      </c>
      <c r="Z796" s="2" t="s">
        <v>10729</v>
      </c>
      <c r="AA796" s="2" t="s">
        <v>10730</v>
      </c>
      <c r="AB796" s="2" t="s">
        <v>1693</v>
      </c>
      <c r="AE796">
        <f t="shared" si="3"/>
        <v>0</v>
      </c>
    </row>
    <row r="797">
      <c r="A797" s="2" t="s">
        <v>10731</v>
      </c>
      <c r="B797" s="2" t="s">
        <v>10732</v>
      </c>
      <c r="C797" s="1" t="s">
        <v>10733</v>
      </c>
      <c r="D797" s="2" t="s">
        <v>1451</v>
      </c>
      <c r="E797" s="2" t="s">
        <v>257</v>
      </c>
      <c r="F797" s="2" t="s">
        <v>40</v>
      </c>
      <c r="G797" s="2" t="s">
        <v>62</v>
      </c>
      <c r="H797" s="2" t="s">
        <v>2565</v>
      </c>
      <c r="I797" s="2" t="s">
        <v>991</v>
      </c>
      <c r="J797" s="2" t="s">
        <v>573</v>
      </c>
      <c r="K797" s="2" t="s">
        <v>5788</v>
      </c>
      <c r="L797" s="2" t="s">
        <v>10734</v>
      </c>
      <c r="M797" s="2" t="s">
        <v>10735</v>
      </c>
      <c r="N797" s="2" t="s">
        <v>10736</v>
      </c>
      <c r="O797" s="2" t="s">
        <v>10737</v>
      </c>
      <c r="P797" s="2" t="s">
        <v>10738</v>
      </c>
      <c r="Q797" s="2" t="s">
        <v>10739</v>
      </c>
      <c r="R797" s="1" t="s">
        <v>52</v>
      </c>
      <c r="S797" s="1">
        <f t="shared" si="1"/>
        <v>1</v>
      </c>
      <c r="T797" s="1" t="s">
        <v>2827</v>
      </c>
      <c r="U797" s="1">
        <f t="shared" si="2"/>
        <v>29</v>
      </c>
      <c r="V797" s="2" t="s">
        <v>10740</v>
      </c>
      <c r="W797" s="2" t="s">
        <v>9694</v>
      </c>
      <c r="X797" s="2" t="s">
        <v>4748</v>
      </c>
      <c r="Y797" s="2" t="s">
        <v>811</v>
      </c>
      <c r="Z797" s="2" t="s">
        <v>10741</v>
      </c>
      <c r="AA797" s="2" t="s">
        <v>10742</v>
      </c>
      <c r="AB797" s="2" t="s">
        <v>2363</v>
      </c>
      <c r="AE797">
        <f t="shared" si="3"/>
        <v>0</v>
      </c>
    </row>
    <row r="798">
      <c r="A798" s="2" t="s">
        <v>10743</v>
      </c>
      <c r="B798" s="2" t="s">
        <v>10744</v>
      </c>
      <c r="C798" s="1" t="s">
        <v>10745</v>
      </c>
      <c r="D798" s="2" t="s">
        <v>2292</v>
      </c>
      <c r="E798" s="2" t="s">
        <v>1714</v>
      </c>
      <c r="F798" s="2" t="s">
        <v>153</v>
      </c>
      <c r="G798" s="2" t="s">
        <v>88</v>
      </c>
      <c r="H798" s="2" t="s">
        <v>2161</v>
      </c>
      <c r="I798" s="2" t="s">
        <v>1069</v>
      </c>
      <c r="J798" s="2" t="s">
        <v>731</v>
      </c>
      <c r="K798" s="2" t="s">
        <v>7371</v>
      </c>
      <c r="L798" s="2" t="s">
        <v>10746</v>
      </c>
      <c r="M798" s="2" t="s">
        <v>10747</v>
      </c>
      <c r="N798" s="2" t="s">
        <v>10748</v>
      </c>
      <c r="O798" s="2" t="s">
        <v>10749</v>
      </c>
      <c r="P798" s="2" t="s">
        <v>10750</v>
      </c>
      <c r="Q798" s="2" t="s">
        <v>10751</v>
      </c>
      <c r="R798" s="1" t="s">
        <v>374</v>
      </c>
      <c r="S798" s="1">
        <f t="shared" si="1"/>
        <v>2</v>
      </c>
      <c r="T798" s="1" t="s">
        <v>10752</v>
      </c>
      <c r="U798" s="1">
        <f t="shared" si="2"/>
        <v>10</v>
      </c>
      <c r="V798" s="2" t="s">
        <v>152</v>
      </c>
      <c r="W798" s="2" t="s">
        <v>10753</v>
      </c>
      <c r="X798" s="2" t="s">
        <v>10754</v>
      </c>
      <c r="Y798" s="2" t="s">
        <v>10755</v>
      </c>
      <c r="Z798" s="2" t="s">
        <v>2832</v>
      </c>
      <c r="AA798" s="2" t="s">
        <v>10756</v>
      </c>
      <c r="AB798" s="2" t="s">
        <v>9113</v>
      </c>
      <c r="AE798">
        <f t="shared" si="3"/>
        <v>0</v>
      </c>
    </row>
    <row r="799">
      <c r="A799" s="2" t="s">
        <v>10757</v>
      </c>
      <c r="B799" s="2" t="s">
        <v>10758</v>
      </c>
      <c r="C799" s="1" t="s">
        <v>10759</v>
      </c>
      <c r="D799" s="2" t="s">
        <v>611</v>
      </c>
      <c r="E799" s="2" t="s">
        <v>1813</v>
      </c>
      <c r="F799" s="2" t="s">
        <v>1813</v>
      </c>
      <c r="G799" s="2" t="s">
        <v>106</v>
      </c>
      <c r="H799" s="2" t="s">
        <v>1270</v>
      </c>
      <c r="I799" s="2" t="s">
        <v>573</v>
      </c>
      <c r="J799" s="2" t="s">
        <v>174</v>
      </c>
      <c r="K799" s="2" t="s">
        <v>152</v>
      </c>
      <c r="L799" s="2" t="s">
        <v>10760</v>
      </c>
      <c r="M799" s="2" t="s">
        <v>10761</v>
      </c>
      <c r="N799" s="2" t="s">
        <v>10762</v>
      </c>
      <c r="O799" s="2" t="s">
        <v>10763</v>
      </c>
      <c r="P799" s="2" t="s">
        <v>10764</v>
      </c>
      <c r="Q799" s="2" t="s">
        <v>10765</v>
      </c>
      <c r="R799" s="1" t="s">
        <v>52</v>
      </c>
      <c r="S799" s="1">
        <f t="shared" si="1"/>
        <v>1</v>
      </c>
      <c r="T799" s="1" t="s">
        <v>666</v>
      </c>
      <c r="U799" s="1">
        <f t="shared" si="2"/>
        <v>20</v>
      </c>
      <c r="V799" s="2" t="s">
        <v>1048</v>
      </c>
      <c r="W799" s="2" t="s">
        <v>7501</v>
      </c>
      <c r="X799" s="2" t="s">
        <v>4381</v>
      </c>
      <c r="Y799" s="2" t="s">
        <v>2363</v>
      </c>
      <c r="Z799" s="2" t="s">
        <v>3400</v>
      </c>
      <c r="AA799" s="2" t="s">
        <v>10766</v>
      </c>
      <c r="AE799">
        <f t="shared" si="3"/>
        <v>0</v>
      </c>
    </row>
    <row r="800">
      <c r="A800" s="2" t="s">
        <v>10767</v>
      </c>
      <c r="B800" s="2" t="s">
        <v>10768</v>
      </c>
      <c r="C800" s="1" t="s">
        <v>10769</v>
      </c>
      <c r="D800" s="2" t="s">
        <v>557</v>
      </c>
      <c r="E800" s="2" t="s">
        <v>40</v>
      </c>
      <c r="F800" s="2" t="s">
        <v>343</v>
      </c>
      <c r="G800" s="2" t="s">
        <v>195</v>
      </c>
      <c r="H800" s="2" t="s">
        <v>131</v>
      </c>
      <c r="I800" s="2" t="s">
        <v>88</v>
      </c>
      <c r="J800" s="2" t="s">
        <v>4095</v>
      </c>
      <c r="K800" s="2" t="s">
        <v>2164</v>
      </c>
      <c r="L800" s="2" t="s">
        <v>10770</v>
      </c>
      <c r="M800" s="2" t="s">
        <v>10771</v>
      </c>
      <c r="N800" s="2" t="s">
        <v>10772</v>
      </c>
      <c r="O800" s="2" t="s">
        <v>10773</v>
      </c>
      <c r="P800" s="2" t="s">
        <v>10774</v>
      </c>
      <c r="Q800" s="2" t="s">
        <v>10775</v>
      </c>
      <c r="R800" s="1" t="s">
        <v>52</v>
      </c>
      <c r="S800" s="1">
        <f t="shared" si="1"/>
        <v>1</v>
      </c>
      <c r="T800" s="1" t="s">
        <v>206</v>
      </c>
      <c r="U800" s="1">
        <f t="shared" si="2"/>
        <v>12</v>
      </c>
      <c r="V800" s="2" t="s">
        <v>1962</v>
      </c>
      <c r="W800" s="2" t="s">
        <v>435</v>
      </c>
      <c r="X800" s="2" t="s">
        <v>2201</v>
      </c>
      <c r="Y800" s="2" t="s">
        <v>2375</v>
      </c>
      <c r="Z800" s="2" t="s">
        <v>75</v>
      </c>
      <c r="AA800" s="2" t="s">
        <v>10776</v>
      </c>
      <c r="AB800" s="2" t="s">
        <v>1997</v>
      </c>
      <c r="AE800">
        <f t="shared" si="3"/>
        <v>0</v>
      </c>
    </row>
    <row r="801">
      <c r="A801" s="2" t="s">
        <v>10777</v>
      </c>
      <c r="B801" s="2" t="s">
        <v>10778</v>
      </c>
      <c r="D801" s="2" t="s">
        <v>508</v>
      </c>
      <c r="E801" s="2" t="s">
        <v>1355</v>
      </c>
      <c r="F801" s="2" t="s">
        <v>1334</v>
      </c>
      <c r="H801" s="2" t="s">
        <v>1270</v>
      </c>
      <c r="I801" s="2" t="s">
        <v>38</v>
      </c>
      <c r="J801" s="2" t="s">
        <v>135</v>
      </c>
      <c r="K801" s="2" t="s">
        <v>834</v>
      </c>
      <c r="L801" s="2" t="s">
        <v>10779</v>
      </c>
      <c r="M801" s="2" t="s">
        <v>10780</v>
      </c>
      <c r="N801" s="2" t="s">
        <v>10781</v>
      </c>
      <c r="O801" s="2" t="s">
        <v>10782</v>
      </c>
      <c r="P801" s="2" t="s">
        <v>10783</v>
      </c>
      <c r="Q801" s="2" t="s">
        <v>10784</v>
      </c>
      <c r="R801" s="1" t="s">
        <v>52</v>
      </c>
      <c r="S801" s="1">
        <f t="shared" si="1"/>
        <v>1</v>
      </c>
      <c r="T801" s="1" t="s">
        <v>10785</v>
      </c>
      <c r="U801" s="1">
        <f t="shared" si="2"/>
        <v>10</v>
      </c>
      <c r="V801" s="2" t="s">
        <v>4144</v>
      </c>
      <c r="W801" s="2" t="s">
        <v>1380</v>
      </c>
      <c r="X801" s="2" t="s">
        <v>3401</v>
      </c>
      <c r="Y801" s="2" t="s">
        <v>2545</v>
      </c>
      <c r="Z801" s="2" t="s">
        <v>148</v>
      </c>
      <c r="AA801" s="2" t="s">
        <v>3066</v>
      </c>
      <c r="AB801" s="2" t="s">
        <v>7366</v>
      </c>
      <c r="AE801">
        <f t="shared" si="3"/>
        <v>0</v>
      </c>
    </row>
    <row r="802">
      <c r="A802" s="2" t="s">
        <v>10786</v>
      </c>
      <c r="B802" s="2" t="s">
        <v>10787</v>
      </c>
      <c r="C802" s="1" t="s">
        <v>10788</v>
      </c>
      <c r="D802" s="2" t="s">
        <v>43</v>
      </c>
      <c r="E802" s="2" t="s">
        <v>507</v>
      </c>
      <c r="F802" s="2" t="s">
        <v>816</v>
      </c>
      <c r="G802" s="2" t="s">
        <v>609</v>
      </c>
      <c r="H802" s="2" t="s">
        <v>611</v>
      </c>
      <c r="I802" s="2" t="s">
        <v>591</v>
      </c>
      <c r="J802" s="2" t="s">
        <v>591</v>
      </c>
      <c r="K802" s="2" t="s">
        <v>323</v>
      </c>
      <c r="L802" s="2" t="s">
        <v>10789</v>
      </c>
      <c r="M802" s="2" t="s">
        <v>10790</v>
      </c>
      <c r="N802" s="2" t="s">
        <v>10791</v>
      </c>
      <c r="O802" s="2" t="s">
        <v>10792</v>
      </c>
      <c r="P802" s="2" t="s">
        <v>10793</v>
      </c>
      <c r="Q802" s="2" t="s">
        <v>10794</v>
      </c>
      <c r="R802" s="1" t="s">
        <v>52</v>
      </c>
      <c r="S802" s="1">
        <f t="shared" si="1"/>
        <v>1</v>
      </c>
      <c r="T802" s="1" t="s">
        <v>530</v>
      </c>
      <c r="U802" s="1">
        <f t="shared" si="2"/>
        <v>39</v>
      </c>
      <c r="V802" s="2" t="s">
        <v>3799</v>
      </c>
      <c r="W802" s="2" t="s">
        <v>873</v>
      </c>
      <c r="X802" s="2" t="s">
        <v>1281</v>
      </c>
      <c r="Y802" s="2" t="s">
        <v>10795</v>
      </c>
      <c r="Z802" s="2" t="s">
        <v>8410</v>
      </c>
      <c r="AA802" s="2" t="s">
        <v>10796</v>
      </c>
      <c r="AB802" s="2" t="s">
        <v>2657</v>
      </c>
      <c r="AE802">
        <f t="shared" si="3"/>
        <v>0</v>
      </c>
    </row>
    <row r="803">
      <c r="A803" s="2" t="s">
        <v>10797</v>
      </c>
      <c r="B803" s="2" t="s">
        <v>10798</v>
      </c>
      <c r="C803" s="1" t="s">
        <v>10799</v>
      </c>
      <c r="D803" s="2" t="s">
        <v>322</v>
      </c>
      <c r="G803" s="2" t="s">
        <v>389</v>
      </c>
      <c r="H803" s="2" t="s">
        <v>258</v>
      </c>
      <c r="I803" s="2" t="s">
        <v>323</v>
      </c>
      <c r="J803" s="2" t="s">
        <v>1453</v>
      </c>
      <c r="L803" s="2" t="s">
        <v>10800</v>
      </c>
      <c r="M803" s="2" t="s">
        <v>10801</v>
      </c>
      <c r="N803" s="2" t="s">
        <v>10802</v>
      </c>
      <c r="O803" s="2" t="s">
        <v>10803</v>
      </c>
      <c r="P803" s="2" t="s">
        <v>10804</v>
      </c>
      <c r="Q803" s="2" t="s">
        <v>602</v>
      </c>
      <c r="R803" s="1" t="s">
        <v>119</v>
      </c>
      <c r="S803" s="1">
        <f t="shared" si="1"/>
        <v>0</v>
      </c>
      <c r="T803" s="1" t="s">
        <v>2598</v>
      </c>
      <c r="U803" s="1">
        <f t="shared" si="2"/>
        <v>13</v>
      </c>
      <c r="V803" s="2" t="s">
        <v>207</v>
      </c>
      <c r="W803" s="2" t="s">
        <v>3064</v>
      </c>
      <c r="X803" s="2" t="s">
        <v>123</v>
      </c>
      <c r="Y803" s="2" t="s">
        <v>123</v>
      </c>
      <c r="Z803" s="2" t="s">
        <v>123</v>
      </c>
      <c r="AE803">
        <f t="shared" si="3"/>
        <v>0</v>
      </c>
    </row>
    <row r="804">
      <c r="A804" s="2" t="s">
        <v>10805</v>
      </c>
      <c r="B804" s="2" t="s">
        <v>10806</v>
      </c>
      <c r="C804" s="1" t="s">
        <v>10807</v>
      </c>
      <c r="D804" s="2" t="s">
        <v>40</v>
      </c>
      <c r="E804" s="2" t="s">
        <v>3193</v>
      </c>
      <c r="F804" s="2" t="s">
        <v>593</v>
      </c>
      <c r="G804" s="2" t="s">
        <v>299</v>
      </c>
      <c r="H804" s="2" t="s">
        <v>322</v>
      </c>
      <c r="I804" s="2" t="s">
        <v>506</v>
      </c>
      <c r="J804" s="2" t="s">
        <v>299</v>
      </c>
      <c r="K804" s="2" t="s">
        <v>507</v>
      </c>
      <c r="L804" s="2" t="s">
        <v>10808</v>
      </c>
      <c r="M804" s="2" t="s">
        <v>10809</v>
      </c>
      <c r="N804" s="2" t="s">
        <v>10810</v>
      </c>
      <c r="O804" s="2" t="s">
        <v>10811</v>
      </c>
      <c r="P804" s="2" t="s">
        <v>10812</v>
      </c>
      <c r="Q804" s="2" t="s">
        <v>10813</v>
      </c>
      <c r="R804" s="1" t="s">
        <v>52</v>
      </c>
      <c r="S804" s="1">
        <f t="shared" si="1"/>
        <v>1</v>
      </c>
      <c r="T804" s="1" t="s">
        <v>10814</v>
      </c>
      <c r="U804" s="1">
        <f t="shared" si="2"/>
        <v>37</v>
      </c>
      <c r="V804" s="2" t="s">
        <v>1410</v>
      </c>
      <c r="W804" s="2" t="s">
        <v>4273</v>
      </c>
      <c r="X804" s="2" t="s">
        <v>10163</v>
      </c>
      <c r="Y804" s="2" t="s">
        <v>2847</v>
      </c>
      <c r="Z804" s="2" t="s">
        <v>934</v>
      </c>
      <c r="AA804" s="2" t="s">
        <v>10815</v>
      </c>
      <c r="AB804" s="2" t="s">
        <v>8976</v>
      </c>
      <c r="AE804">
        <f t="shared" si="3"/>
        <v>0</v>
      </c>
    </row>
    <row r="805">
      <c r="A805" s="2" t="s">
        <v>10816</v>
      </c>
      <c r="B805" s="2" t="s">
        <v>10817</v>
      </c>
      <c r="C805" s="1" t="s">
        <v>10818</v>
      </c>
      <c r="D805" s="2" t="s">
        <v>1451</v>
      </c>
      <c r="E805" s="2" t="s">
        <v>107</v>
      </c>
      <c r="L805" s="2" t="s">
        <v>10819</v>
      </c>
      <c r="M805" s="2" t="s">
        <v>10820</v>
      </c>
      <c r="N805" s="2" t="s">
        <v>10821</v>
      </c>
      <c r="O805" s="2" t="s">
        <v>10822</v>
      </c>
      <c r="P805" s="2" t="s">
        <v>10823</v>
      </c>
      <c r="Q805" s="2" t="s">
        <v>10824</v>
      </c>
      <c r="R805" s="1" t="s">
        <v>52</v>
      </c>
      <c r="S805" s="1">
        <f t="shared" si="1"/>
        <v>1</v>
      </c>
      <c r="T805" s="1" t="s">
        <v>495</v>
      </c>
      <c r="U805" s="1">
        <f t="shared" si="2"/>
        <v>35</v>
      </c>
      <c r="V805" s="2" t="s">
        <v>3798</v>
      </c>
      <c r="W805" s="2" t="s">
        <v>6231</v>
      </c>
      <c r="X805" s="2" t="s">
        <v>1891</v>
      </c>
      <c r="Y805" s="2" t="s">
        <v>1463</v>
      </c>
      <c r="Z805" s="2" t="s">
        <v>3186</v>
      </c>
      <c r="AE805">
        <f t="shared" si="3"/>
        <v>0</v>
      </c>
    </row>
    <row r="806">
      <c r="A806" s="2" t="s">
        <v>10825</v>
      </c>
      <c r="B806" s="2" t="s">
        <v>10826</v>
      </c>
      <c r="C806" s="1" t="s">
        <v>10827</v>
      </c>
      <c r="D806" s="2" t="s">
        <v>88</v>
      </c>
      <c r="E806" s="2" t="s">
        <v>195</v>
      </c>
      <c r="F806" s="2" t="s">
        <v>557</v>
      </c>
      <c r="G806" s="2" t="s">
        <v>10828</v>
      </c>
      <c r="H806" s="2" t="s">
        <v>10829</v>
      </c>
      <c r="I806" s="2" t="s">
        <v>9324</v>
      </c>
      <c r="J806" s="2" t="s">
        <v>10830</v>
      </c>
      <c r="K806" s="2" t="s">
        <v>39</v>
      </c>
      <c r="L806" s="2" t="s">
        <v>10831</v>
      </c>
      <c r="M806" s="2" t="s">
        <v>10832</v>
      </c>
      <c r="N806" s="2" t="s">
        <v>10833</v>
      </c>
      <c r="O806" s="2" t="s">
        <v>10834</v>
      </c>
      <c r="P806" s="2" t="s">
        <v>10835</v>
      </c>
      <c r="Q806" s="2" t="s">
        <v>10836</v>
      </c>
      <c r="R806" s="1" t="s">
        <v>52</v>
      </c>
      <c r="S806" s="1">
        <f t="shared" si="1"/>
        <v>1</v>
      </c>
      <c r="T806" s="1" t="s">
        <v>1163</v>
      </c>
      <c r="U806" s="1">
        <f t="shared" si="2"/>
        <v>37</v>
      </c>
      <c r="V806" s="2" t="s">
        <v>1477</v>
      </c>
      <c r="W806" s="2" t="s">
        <v>9794</v>
      </c>
      <c r="X806" s="2" t="s">
        <v>1995</v>
      </c>
      <c r="Y806" s="2" t="s">
        <v>915</v>
      </c>
      <c r="Z806" s="2" t="s">
        <v>4172</v>
      </c>
      <c r="AA806" s="2" t="s">
        <v>10837</v>
      </c>
      <c r="AB806" s="2" t="s">
        <v>2176</v>
      </c>
      <c r="AE806">
        <f t="shared" si="3"/>
        <v>0</v>
      </c>
    </row>
    <row r="807">
      <c r="A807" s="2" t="s">
        <v>10838</v>
      </c>
      <c r="B807" s="2" t="s">
        <v>10839</v>
      </c>
      <c r="C807" s="1" t="s">
        <v>10840</v>
      </c>
      <c r="D807" s="2" t="s">
        <v>320</v>
      </c>
      <c r="E807" s="2" t="s">
        <v>152</v>
      </c>
      <c r="F807" s="2" t="s">
        <v>1585</v>
      </c>
      <c r="G807" s="2" t="s">
        <v>133</v>
      </c>
      <c r="H807" s="2" t="s">
        <v>38</v>
      </c>
      <c r="I807" s="2" t="s">
        <v>609</v>
      </c>
      <c r="J807" s="2" t="s">
        <v>1287</v>
      </c>
      <c r="K807" s="2" t="s">
        <v>991</v>
      </c>
      <c r="L807" s="2" t="s">
        <v>10841</v>
      </c>
      <c r="M807" s="2" t="s">
        <v>10842</v>
      </c>
      <c r="N807" s="2" t="s">
        <v>10843</v>
      </c>
      <c r="O807" s="2" t="s">
        <v>10844</v>
      </c>
      <c r="P807" s="2" t="s">
        <v>10845</v>
      </c>
      <c r="Q807" s="2" t="s">
        <v>10846</v>
      </c>
      <c r="R807" s="1" t="s">
        <v>52</v>
      </c>
      <c r="S807" s="1">
        <f t="shared" si="1"/>
        <v>1</v>
      </c>
      <c r="T807" s="1" t="s">
        <v>10847</v>
      </c>
      <c r="U807" s="1">
        <f t="shared" si="2"/>
        <v>28</v>
      </c>
      <c r="V807" s="2" t="s">
        <v>1789</v>
      </c>
      <c r="W807" s="2" t="s">
        <v>2974</v>
      </c>
      <c r="X807" s="2" t="s">
        <v>5770</v>
      </c>
      <c r="Y807" s="2" t="s">
        <v>2430</v>
      </c>
      <c r="Z807" s="2" t="s">
        <v>829</v>
      </c>
      <c r="AA807" s="2" t="s">
        <v>10848</v>
      </c>
      <c r="AE807">
        <f t="shared" si="3"/>
        <v>0</v>
      </c>
    </row>
    <row r="808">
      <c r="A808" s="2" t="s">
        <v>10849</v>
      </c>
      <c r="B808" s="2" t="s">
        <v>10850</v>
      </c>
      <c r="C808" s="1" t="s">
        <v>10851</v>
      </c>
      <c r="D808" s="2" t="s">
        <v>320</v>
      </c>
      <c r="H808" s="2" t="s">
        <v>576</v>
      </c>
      <c r="I808" s="2" t="s">
        <v>106</v>
      </c>
      <c r="J808" s="2" t="s">
        <v>645</v>
      </c>
      <c r="K808" s="2" t="s">
        <v>609</v>
      </c>
      <c r="L808" s="2" t="s">
        <v>10852</v>
      </c>
      <c r="M808" s="2" t="s">
        <v>10853</v>
      </c>
      <c r="N808" s="2" t="s">
        <v>10854</v>
      </c>
      <c r="O808" s="2" t="s">
        <v>10855</v>
      </c>
      <c r="P808" s="2" t="s">
        <v>10856</v>
      </c>
      <c r="Q808" s="2" t="s">
        <v>10857</v>
      </c>
      <c r="R808" s="1" t="s">
        <v>52</v>
      </c>
      <c r="S808" s="1">
        <f t="shared" si="1"/>
        <v>1</v>
      </c>
      <c r="T808" s="1" t="s">
        <v>2867</v>
      </c>
      <c r="U808" s="1">
        <f t="shared" si="2"/>
        <v>35</v>
      </c>
      <c r="V808" s="2" t="s">
        <v>6534</v>
      </c>
      <c r="W808" s="2" t="s">
        <v>10858</v>
      </c>
      <c r="X808" s="2" t="s">
        <v>4671</v>
      </c>
      <c r="Y808" s="2" t="s">
        <v>4570</v>
      </c>
      <c r="Z808" s="2" t="s">
        <v>3387</v>
      </c>
      <c r="AA808" s="2" t="s">
        <v>10859</v>
      </c>
      <c r="AB808" s="2" t="s">
        <v>229</v>
      </c>
      <c r="AE808">
        <f t="shared" si="3"/>
        <v>0</v>
      </c>
    </row>
    <row r="809">
      <c r="A809" s="2" t="s">
        <v>10860</v>
      </c>
      <c r="B809" s="2" t="s">
        <v>10861</v>
      </c>
      <c r="C809" s="1" t="s">
        <v>10862</v>
      </c>
      <c r="D809" s="2" t="s">
        <v>152</v>
      </c>
      <c r="E809" s="2" t="s">
        <v>1354</v>
      </c>
      <c r="F809" s="2" t="s">
        <v>40</v>
      </c>
      <c r="G809" s="2" t="s">
        <v>320</v>
      </c>
      <c r="H809" s="2" t="s">
        <v>38</v>
      </c>
      <c r="I809" s="2" t="s">
        <v>132</v>
      </c>
      <c r="J809" s="2" t="s">
        <v>129</v>
      </c>
      <c r="K809" s="2" t="s">
        <v>942</v>
      </c>
      <c r="L809" s="2" t="s">
        <v>10863</v>
      </c>
      <c r="M809" s="2" t="s">
        <v>10864</v>
      </c>
      <c r="N809" s="2" t="s">
        <v>10865</v>
      </c>
      <c r="O809" s="2" t="s">
        <v>10866</v>
      </c>
      <c r="P809" s="2" t="s">
        <v>10867</v>
      </c>
      <c r="Q809" s="2" t="s">
        <v>10868</v>
      </c>
      <c r="R809" s="1" t="s">
        <v>52</v>
      </c>
      <c r="S809" s="1">
        <f t="shared" si="1"/>
        <v>1</v>
      </c>
      <c r="T809" s="1" t="s">
        <v>1917</v>
      </c>
      <c r="U809" s="1">
        <f t="shared" si="2"/>
        <v>10</v>
      </c>
      <c r="V809" s="2" t="s">
        <v>10869</v>
      </c>
      <c r="W809" s="2" t="s">
        <v>10870</v>
      </c>
      <c r="X809" s="2" t="s">
        <v>9110</v>
      </c>
      <c r="Y809" s="2" t="s">
        <v>10871</v>
      </c>
      <c r="Z809" s="2" t="s">
        <v>518</v>
      </c>
      <c r="AA809" s="2" t="s">
        <v>10872</v>
      </c>
      <c r="AB809" s="2" t="s">
        <v>4369</v>
      </c>
      <c r="AE809">
        <f t="shared" si="3"/>
        <v>0</v>
      </c>
    </row>
    <row r="810">
      <c r="A810" s="2" t="s">
        <v>10873</v>
      </c>
      <c r="B810" s="2" t="s">
        <v>10874</v>
      </c>
      <c r="C810" s="1" t="s">
        <v>10875</v>
      </c>
      <c r="D810" s="2" t="s">
        <v>1453</v>
      </c>
      <c r="E810" s="2" t="s">
        <v>488</v>
      </c>
      <c r="F810" s="2" t="s">
        <v>40</v>
      </c>
      <c r="G810" s="2" t="s">
        <v>63</v>
      </c>
      <c r="H810" s="2" t="s">
        <v>63</v>
      </c>
      <c r="I810" s="2" t="s">
        <v>576</v>
      </c>
      <c r="J810" s="2" t="s">
        <v>960</v>
      </c>
      <c r="K810" s="2" t="s">
        <v>10876</v>
      </c>
      <c r="L810" s="2" t="s">
        <v>10877</v>
      </c>
      <c r="M810" s="2" t="s">
        <v>10878</v>
      </c>
      <c r="N810" s="2" t="s">
        <v>10879</v>
      </c>
      <c r="O810" s="2" t="s">
        <v>10880</v>
      </c>
      <c r="P810" s="2" t="s">
        <v>10881</v>
      </c>
      <c r="Q810" s="2" t="s">
        <v>10882</v>
      </c>
      <c r="R810" s="1" t="s">
        <v>52</v>
      </c>
      <c r="S810" s="1">
        <f t="shared" si="1"/>
        <v>1</v>
      </c>
      <c r="T810" s="1" t="s">
        <v>1514</v>
      </c>
      <c r="U810" s="1">
        <f t="shared" si="2"/>
        <v>12</v>
      </c>
      <c r="V810" s="2" t="s">
        <v>1515</v>
      </c>
      <c r="W810" s="2" t="s">
        <v>1610</v>
      </c>
      <c r="X810" s="2" t="s">
        <v>1948</v>
      </c>
      <c r="Y810" s="2" t="s">
        <v>2415</v>
      </c>
      <c r="Z810" s="2" t="s">
        <v>1220</v>
      </c>
      <c r="AE810">
        <f t="shared" si="3"/>
        <v>0</v>
      </c>
    </row>
    <row r="811">
      <c r="A811" s="2" t="s">
        <v>10883</v>
      </c>
      <c r="B811" s="2" t="s">
        <v>10884</v>
      </c>
      <c r="C811" s="1" t="s">
        <v>10885</v>
      </c>
      <c r="D811" s="2" t="s">
        <v>659</v>
      </c>
      <c r="G811" s="2" t="s">
        <v>942</v>
      </c>
      <c r="H811" s="2" t="s">
        <v>943</v>
      </c>
      <c r="I811" s="2" t="s">
        <v>136</v>
      </c>
      <c r="J811" s="2" t="s">
        <v>903</v>
      </c>
      <c r="L811" s="2" t="s">
        <v>10886</v>
      </c>
      <c r="M811" s="2" t="s">
        <v>10887</v>
      </c>
      <c r="N811" s="2" t="s">
        <v>10888</v>
      </c>
      <c r="O811" s="2" t="s">
        <v>10889</v>
      </c>
      <c r="P811" s="2" t="s">
        <v>10890</v>
      </c>
      <c r="Q811" s="2" t="s">
        <v>10891</v>
      </c>
      <c r="R811" s="1" t="s">
        <v>119</v>
      </c>
      <c r="S811" s="1">
        <f t="shared" si="1"/>
        <v>0</v>
      </c>
      <c r="T811" s="1" t="s">
        <v>1652</v>
      </c>
      <c r="U811" s="1">
        <f t="shared" si="2"/>
        <v>28</v>
      </c>
      <c r="V811" s="2" t="s">
        <v>584</v>
      </c>
      <c r="W811" s="2" t="s">
        <v>2009</v>
      </c>
      <c r="X811" s="2" t="s">
        <v>123</v>
      </c>
      <c r="Y811" s="2" t="s">
        <v>123</v>
      </c>
      <c r="Z811" s="2" t="s">
        <v>123</v>
      </c>
      <c r="AE811">
        <f t="shared" si="3"/>
        <v>0</v>
      </c>
    </row>
    <row r="812">
      <c r="A812" s="2" t="s">
        <v>10892</v>
      </c>
      <c r="B812" s="2" t="s">
        <v>10893</v>
      </c>
      <c r="C812" s="1" t="s">
        <v>10894</v>
      </c>
      <c r="D812" s="2" t="s">
        <v>84</v>
      </c>
      <c r="E812" s="2" t="s">
        <v>195</v>
      </c>
      <c r="F812" s="2" t="s">
        <v>216</v>
      </c>
      <c r="G812" s="2" t="s">
        <v>195</v>
      </c>
      <c r="H812" s="2" t="s">
        <v>593</v>
      </c>
      <c r="I812" s="2" t="s">
        <v>557</v>
      </c>
      <c r="J812" s="2" t="s">
        <v>87</v>
      </c>
      <c r="K812" s="2" t="s">
        <v>10895</v>
      </c>
      <c r="L812" s="2" t="s">
        <v>10896</v>
      </c>
      <c r="M812" s="2" t="s">
        <v>10897</v>
      </c>
      <c r="N812" s="2" t="s">
        <v>10009</v>
      </c>
      <c r="O812" s="2" t="s">
        <v>10898</v>
      </c>
      <c r="P812" s="2" t="s">
        <v>10899</v>
      </c>
      <c r="Q812" s="2" t="s">
        <v>10900</v>
      </c>
      <c r="R812" s="1" t="s">
        <v>52</v>
      </c>
      <c r="S812" s="1">
        <f t="shared" si="1"/>
        <v>1</v>
      </c>
      <c r="T812" s="1" t="s">
        <v>10901</v>
      </c>
      <c r="U812" s="1">
        <f t="shared" si="2"/>
        <v>0</v>
      </c>
      <c r="V812" s="2" t="s">
        <v>8128</v>
      </c>
      <c r="W812" s="2" t="s">
        <v>10902</v>
      </c>
      <c r="X812" s="2" t="s">
        <v>2443</v>
      </c>
      <c r="Y812" s="2" t="s">
        <v>763</v>
      </c>
      <c r="Z812" s="2" t="s">
        <v>914</v>
      </c>
      <c r="AA812" s="2" t="s">
        <v>10903</v>
      </c>
      <c r="AB812" s="2" t="s">
        <v>3513</v>
      </c>
      <c r="AE812">
        <f t="shared" si="3"/>
        <v>0</v>
      </c>
    </row>
    <row r="813">
      <c r="A813" s="2" t="s">
        <v>10904</v>
      </c>
      <c r="B813" s="2" t="s">
        <v>10905</v>
      </c>
      <c r="C813" s="1" t="s">
        <v>10906</v>
      </c>
      <c r="D813" s="2" t="s">
        <v>86</v>
      </c>
      <c r="F813" s="2" t="s">
        <v>1354</v>
      </c>
      <c r="L813" s="2" t="s">
        <v>10907</v>
      </c>
      <c r="M813" s="2" t="s">
        <v>10908</v>
      </c>
      <c r="N813" s="2" t="s">
        <v>10909</v>
      </c>
      <c r="O813" s="2" t="s">
        <v>10910</v>
      </c>
      <c r="P813" s="2" t="s">
        <v>10911</v>
      </c>
      <c r="Q813" s="2" t="s">
        <v>10912</v>
      </c>
      <c r="R813" s="1" t="s">
        <v>52</v>
      </c>
      <c r="S813" s="1">
        <f t="shared" si="1"/>
        <v>1</v>
      </c>
      <c r="T813" s="1" t="s">
        <v>825</v>
      </c>
      <c r="U813" s="1">
        <f t="shared" si="2"/>
        <v>25</v>
      </c>
      <c r="V813" s="2" t="s">
        <v>10703</v>
      </c>
      <c r="W813" s="2" t="s">
        <v>7468</v>
      </c>
      <c r="X813" s="2" t="s">
        <v>4795</v>
      </c>
      <c r="Y813" s="2" t="s">
        <v>5599</v>
      </c>
      <c r="Z813" s="2" t="s">
        <v>2545</v>
      </c>
      <c r="AA813" s="2" t="s">
        <v>10913</v>
      </c>
      <c r="AB813" s="2" t="s">
        <v>520</v>
      </c>
      <c r="AE813">
        <f t="shared" si="3"/>
        <v>0</v>
      </c>
    </row>
    <row r="814">
      <c r="A814" s="2" t="s">
        <v>10914</v>
      </c>
      <c r="B814" s="2" t="s">
        <v>10915</v>
      </c>
      <c r="C814" s="1" t="s">
        <v>10916</v>
      </c>
      <c r="D814" s="2" t="s">
        <v>152</v>
      </c>
      <c r="E814" s="2" t="s">
        <v>10917</v>
      </c>
      <c r="G814" s="2" t="s">
        <v>9259</v>
      </c>
      <c r="H814" s="2" t="s">
        <v>4716</v>
      </c>
      <c r="I814" s="2" t="s">
        <v>10085</v>
      </c>
      <c r="J814" s="2" t="s">
        <v>10918</v>
      </c>
      <c r="K814" s="2" t="s">
        <v>43</v>
      </c>
      <c r="L814" s="2" t="s">
        <v>10919</v>
      </c>
      <c r="M814" s="2" t="s">
        <v>10920</v>
      </c>
      <c r="N814" s="2" t="s">
        <v>10921</v>
      </c>
      <c r="O814" s="2" t="s">
        <v>10922</v>
      </c>
      <c r="P814" s="2" t="s">
        <v>10923</v>
      </c>
      <c r="Q814" s="2" t="s">
        <v>10924</v>
      </c>
      <c r="R814" s="1" t="s">
        <v>52</v>
      </c>
      <c r="S814" s="1">
        <f t="shared" si="1"/>
        <v>1</v>
      </c>
      <c r="T814" s="1" t="s">
        <v>1652</v>
      </c>
      <c r="U814" s="1">
        <f t="shared" si="2"/>
        <v>28</v>
      </c>
      <c r="V814" s="2" t="s">
        <v>3856</v>
      </c>
      <c r="W814" s="2" t="s">
        <v>10925</v>
      </c>
      <c r="X814" s="2" t="s">
        <v>10926</v>
      </c>
      <c r="Y814" s="2" t="s">
        <v>10927</v>
      </c>
      <c r="Z814" s="2" t="s">
        <v>4119</v>
      </c>
      <c r="AA814" s="2" t="s">
        <v>10928</v>
      </c>
      <c r="AB814" s="2" t="s">
        <v>3756</v>
      </c>
      <c r="AE814">
        <f t="shared" si="3"/>
        <v>0</v>
      </c>
    </row>
    <row r="815">
      <c r="A815" s="2" t="s">
        <v>10929</v>
      </c>
      <c r="B815" s="2" t="s">
        <v>10930</v>
      </c>
      <c r="C815" s="1" t="s">
        <v>10931</v>
      </c>
      <c r="D815" s="2" t="s">
        <v>389</v>
      </c>
      <c r="E815" s="2" t="s">
        <v>40</v>
      </c>
      <c r="F815" s="2" t="s">
        <v>558</v>
      </c>
      <c r="G815" s="2" t="s">
        <v>258</v>
      </c>
      <c r="H815" s="2" t="s">
        <v>88</v>
      </c>
      <c r="I815" s="2" t="s">
        <v>558</v>
      </c>
      <c r="J815" s="2" t="s">
        <v>152</v>
      </c>
      <c r="K815" s="2" t="s">
        <v>558</v>
      </c>
      <c r="L815" s="2" t="s">
        <v>10932</v>
      </c>
      <c r="M815" s="2" t="s">
        <v>10933</v>
      </c>
      <c r="N815" s="2" t="s">
        <v>10934</v>
      </c>
      <c r="O815" s="2" t="s">
        <v>10935</v>
      </c>
      <c r="P815" s="2" t="s">
        <v>10936</v>
      </c>
      <c r="Q815" s="2" t="s">
        <v>10937</v>
      </c>
      <c r="R815" s="1" t="s">
        <v>119</v>
      </c>
      <c r="S815" s="1">
        <f t="shared" si="1"/>
        <v>0</v>
      </c>
      <c r="T815" s="1" t="s">
        <v>397</v>
      </c>
      <c r="U815" s="1">
        <f t="shared" si="2"/>
        <v>33</v>
      </c>
      <c r="V815" s="2" t="s">
        <v>3552</v>
      </c>
      <c r="W815" s="2" t="s">
        <v>9135</v>
      </c>
      <c r="X815" s="2" t="s">
        <v>123</v>
      </c>
      <c r="Y815" s="2" t="s">
        <v>123</v>
      </c>
      <c r="Z815" s="2" t="s">
        <v>123</v>
      </c>
      <c r="AA815" s="2" t="s">
        <v>10938</v>
      </c>
      <c r="AE815">
        <f t="shared" si="3"/>
        <v>0</v>
      </c>
    </row>
    <row r="816">
      <c r="A816" s="2" t="s">
        <v>10939</v>
      </c>
      <c r="B816" s="2" t="s">
        <v>10940</v>
      </c>
      <c r="C816" s="1" t="s">
        <v>10941</v>
      </c>
      <c r="D816" s="2" t="s">
        <v>40</v>
      </c>
      <c r="F816" s="2" t="s">
        <v>129</v>
      </c>
      <c r="G816" s="2" t="s">
        <v>10942</v>
      </c>
      <c r="H816" s="2" t="s">
        <v>195</v>
      </c>
      <c r="I816" s="2" t="s">
        <v>2706</v>
      </c>
      <c r="J816" s="2" t="s">
        <v>105</v>
      </c>
      <c r="L816" s="2" t="s">
        <v>10943</v>
      </c>
      <c r="M816" s="2" t="s">
        <v>10944</v>
      </c>
      <c r="N816" s="2" t="s">
        <v>10945</v>
      </c>
      <c r="O816" s="2" t="s">
        <v>10946</v>
      </c>
      <c r="P816" s="2" t="s">
        <v>10947</v>
      </c>
      <c r="Q816" s="2" t="s">
        <v>10948</v>
      </c>
      <c r="R816" s="1" t="s">
        <v>374</v>
      </c>
      <c r="S816" s="1">
        <f t="shared" si="1"/>
        <v>2</v>
      </c>
      <c r="T816" s="1" t="s">
        <v>2055</v>
      </c>
      <c r="U816" s="1">
        <f t="shared" si="2"/>
        <v>21</v>
      </c>
      <c r="V816" s="2" t="s">
        <v>3523</v>
      </c>
      <c r="W816" s="2" t="s">
        <v>8542</v>
      </c>
      <c r="X816" s="2" t="s">
        <v>10949</v>
      </c>
      <c r="Y816" s="2" t="s">
        <v>10950</v>
      </c>
      <c r="Z816" s="2" t="s">
        <v>2402</v>
      </c>
      <c r="AA816" s="2" t="s">
        <v>9673</v>
      </c>
      <c r="AE816">
        <f t="shared" si="3"/>
        <v>0</v>
      </c>
    </row>
    <row r="817">
      <c r="A817" s="2" t="s">
        <v>10951</v>
      </c>
      <c r="B817" s="2" t="s">
        <v>10952</v>
      </c>
      <c r="C817" s="1" t="s">
        <v>10953</v>
      </c>
      <c r="D817" s="2" t="s">
        <v>4125</v>
      </c>
      <c r="H817" s="2" t="s">
        <v>609</v>
      </c>
      <c r="I817" s="2" t="s">
        <v>507</v>
      </c>
      <c r="J817" s="2" t="s">
        <v>63</v>
      </c>
      <c r="K817" s="2" t="s">
        <v>659</v>
      </c>
      <c r="L817" s="2" t="s">
        <v>10954</v>
      </c>
      <c r="M817" s="2" t="s">
        <v>10955</v>
      </c>
      <c r="N817" s="2" t="s">
        <v>10956</v>
      </c>
      <c r="O817" s="2" t="s">
        <v>10957</v>
      </c>
      <c r="P817" s="2" t="s">
        <v>10958</v>
      </c>
      <c r="Q817" s="2" t="s">
        <v>10959</v>
      </c>
      <c r="R817" s="1" t="s">
        <v>52</v>
      </c>
      <c r="S817" s="1">
        <f t="shared" si="1"/>
        <v>1</v>
      </c>
      <c r="T817" s="1" t="s">
        <v>2331</v>
      </c>
      <c r="U817" s="1">
        <f t="shared" si="2"/>
        <v>36</v>
      </c>
      <c r="V817" s="2" t="s">
        <v>2736</v>
      </c>
      <c r="W817" s="2" t="s">
        <v>2654</v>
      </c>
      <c r="X817" s="2" t="s">
        <v>3813</v>
      </c>
      <c r="Y817" s="2" t="s">
        <v>1994</v>
      </c>
      <c r="Z817" s="2" t="s">
        <v>568</v>
      </c>
      <c r="AA817" s="2" t="s">
        <v>5940</v>
      </c>
      <c r="AB817" s="2" t="s">
        <v>766</v>
      </c>
      <c r="AE817">
        <f t="shared" si="3"/>
        <v>0</v>
      </c>
    </row>
    <row r="818">
      <c r="A818" s="2" t="s">
        <v>10960</v>
      </c>
      <c r="B818" s="2" t="s">
        <v>10961</v>
      </c>
      <c r="C818" s="1" t="s">
        <v>10962</v>
      </c>
      <c r="D818" s="2" t="s">
        <v>1586</v>
      </c>
      <c r="E818" s="2" t="s">
        <v>882</v>
      </c>
      <c r="F818" s="2" t="s">
        <v>488</v>
      </c>
      <c r="G818" s="2" t="s">
        <v>132</v>
      </c>
      <c r="H818" s="2" t="s">
        <v>85</v>
      </c>
      <c r="I818" s="2" t="s">
        <v>343</v>
      </c>
      <c r="J818" s="2" t="s">
        <v>153</v>
      </c>
      <c r="K818" s="2" t="s">
        <v>882</v>
      </c>
      <c r="L818" s="2" t="s">
        <v>10963</v>
      </c>
      <c r="M818" s="2" t="s">
        <v>10964</v>
      </c>
      <c r="N818" s="2" t="s">
        <v>10965</v>
      </c>
      <c r="O818" s="2" t="s">
        <v>10966</v>
      </c>
      <c r="P818" s="2" t="s">
        <v>10967</v>
      </c>
      <c r="Q818" s="2" t="s">
        <v>10968</v>
      </c>
      <c r="R818" s="1" t="s">
        <v>52</v>
      </c>
      <c r="S818" s="1">
        <f t="shared" si="1"/>
        <v>1</v>
      </c>
      <c r="T818" s="1" t="s">
        <v>2055</v>
      </c>
      <c r="U818" s="1">
        <f t="shared" si="2"/>
        <v>21</v>
      </c>
      <c r="V818" s="2" t="s">
        <v>4708</v>
      </c>
      <c r="W818" s="2" t="s">
        <v>2798</v>
      </c>
      <c r="X818" s="2" t="s">
        <v>7365</v>
      </c>
      <c r="Y818" s="2" t="s">
        <v>2559</v>
      </c>
      <c r="Z818" s="2" t="s">
        <v>481</v>
      </c>
      <c r="AA818" s="2" t="s">
        <v>10969</v>
      </c>
      <c r="AE818">
        <f t="shared" si="3"/>
        <v>0</v>
      </c>
    </row>
    <row r="819">
      <c r="A819" s="2" t="s">
        <v>10970</v>
      </c>
      <c r="B819" s="2" t="s">
        <v>10971</v>
      </c>
      <c r="C819" s="1" t="s">
        <v>10972</v>
      </c>
      <c r="D819" s="2" t="s">
        <v>2689</v>
      </c>
      <c r="G819" s="2" t="s">
        <v>4254</v>
      </c>
      <c r="H819" s="2" t="s">
        <v>1766</v>
      </c>
      <c r="I819" s="2" t="s">
        <v>1419</v>
      </c>
      <c r="J819" s="2" t="s">
        <v>1714</v>
      </c>
      <c r="L819" s="2" t="s">
        <v>10973</v>
      </c>
      <c r="M819" s="2" t="s">
        <v>10974</v>
      </c>
      <c r="N819" s="2" t="s">
        <v>10975</v>
      </c>
      <c r="O819" s="2" t="s">
        <v>10976</v>
      </c>
      <c r="P819" s="2" t="s">
        <v>10977</v>
      </c>
      <c r="Q819" s="2" t="s">
        <v>10978</v>
      </c>
      <c r="R819" s="1" t="s">
        <v>52</v>
      </c>
      <c r="S819" s="1">
        <f t="shared" si="1"/>
        <v>1</v>
      </c>
      <c r="T819" s="1" t="s">
        <v>666</v>
      </c>
      <c r="U819" s="1">
        <f t="shared" si="2"/>
        <v>20</v>
      </c>
      <c r="V819" s="2" t="s">
        <v>5069</v>
      </c>
      <c r="W819" s="2" t="s">
        <v>9238</v>
      </c>
      <c r="X819" s="2" t="s">
        <v>10979</v>
      </c>
      <c r="Y819" s="2" t="s">
        <v>3215</v>
      </c>
      <c r="Z819" s="2" t="s">
        <v>313</v>
      </c>
      <c r="AA819" s="2" t="s">
        <v>10980</v>
      </c>
      <c r="AB819" s="2" t="s">
        <v>5902</v>
      </c>
      <c r="AE819">
        <f t="shared" si="3"/>
        <v>0</v>
      </c>
    </row>
    <row r="820">
      <c r="A820" s="2" t="s">
        <v>10981</v>
      </c>
      <c r="B820" s="2" t="s">
        <v>10982</v>
      </c>
      <c r="C820" s="1" t="s">
        <v>10983</v>
      </c>
      <c r="D820" s="2" t="s">
        <v>452</v>
      </c>
      <c r="E820" s="2" t="s">
        <v>576</v>
      </c>
      <c r="F820" s="2" t="s">
        <v>609</v>
      </c>
      <c r="G820" s="2" t="s">
        <v>41</v>
      </c>
      <c r="H820" s="2" t="s">
        <v>1192</v>
      </c>
      <c r="I820" s="2" t="s">
        <v>574</v>
      </c>
      <c r="J820" s="2" t="s">
        <v>575</v>
      </c>
      <c r="L820" s="2" t="s">
        <v>10984</v>
      </c>
      <c r="M820" s="2" t="s">
        <v>10985</v>
      </c>
      <c r="N820" s="2" t="s">
        <v>10986</v>
      </c>
      <c r="O820" s="2" t="s">
        <v>10987</v>
      </c>
      <c r="P820" s="2" t="s">
        <v>10988</v>
      </c>
      <c r="Q820" s="2" t="s">
        <v>10989</v>
      </c>
      <c r="R820" s="1" t="s">
        <v>52</v>
      </c>
      <c r="S820" s="1">
        <f t="shared" si="1"/>
        <v>1</v>
      </c>
      <c r="T820" s="1" t="s">
        <v>666</v>
      </c>
      <c r="U820" s="1">
        <f t="shared" si="2"/>
        <v>20</v>
      </c>
      <c r="V820" s="2" t="s">
        <v>3783</v>
      </c>
      <c r="W820" s="2" t="s">
        <v>1428</v>
      </c>
      <c r="X820" s="2" t="s">
        <v>3371</v>
      </c>
      <c r="Y820" s="2" t="s">
        <v>2975</v>
      </c>
      <c r="Z820" s="2" t="s">
        <v>654</v>
      </c>
      <c r="AA820" s="2" t="s">
        <v>10990</v>
      </c>
      <c r="AB820" s="2" t="s">
        <v>213</v>
      </c>
      <c r="AE820">
        <f t="shared" si="3"/>
        <v>0</v>
      </c>
    </row>
    <row r="821">
      <c r="A821" s="2" t="s">
        <v>10991</v>
      </c>
      <c r="B821" s="2" t="s">
        <v>10992</v>
      </c>
      <c r="C821" s="1" t="s">
        <v>10993</v>
      </c>
      <c r="D821" s="2" t="s">
        <v>63</v>
      </c>
      <c r="E821" s="2" t="s">
        <v>42</v>
      </c>
      <c r="F821" s="2" t="s">
        <v>1371</v>
      </c>
      <c r="G821" s="2" t="s">
        <v>5931</v>
      </c>
      <c r="H821" s="2" t="s">
        <v>10994</v>
      </c>
      <c r="I821" s="2" t="s">
        <v>10995</v>
      </c>
      <c r="J821" s="2" t="s">
        <v>10996</v>
      </c>
      <c r="K821" s="2" t="s">
        <v>4752</v>
      </c>
      <c r="L821" s="2" t="s">
        <v>10997</v>
      </c>
      <c r="M821" s="2" t="s">
        <v>10998</v>
      </c>
      <c r="N821" s="2" t="s">
        <v>10999</v>
      </c>
      <c r="O821" s="2" t="s">
        <v>11000</v>
      </c>
      <c r="P821" s="2" t="s">
        <v>11001</v>
      </c>
      <c r="Q821" s="2" t="s">
        <v>11002</v>
      </c>
      <c r="R821" s="1" t="s">
        <v>52</v>
      </c>
      <c r="S821" s="1">
        <f t="shared" si="1"/>
        <v>1</v>
      </c>
      <c r="T821" s="1" t="s">
        <v>776</v>
      </c>
      <c r="U821" s="1">
        <f t="shared" si="2"/>
        <v>10</v>
      </c>
      <c r="V821" s="2" t="s">
        <v>5034</v>
      </c>
      <c r="W821" s="2" t="s">
        <v>808</v>
      </c>
      <c r="X821" s="2" t="s">
        <v>11003</v>
      </c>
      <c r="Y821" s="2" t="s">
        <v>970</v>
      </c>
      <c r="Z821" s="2" t="s">
        <v>8036</v>
      </c>
      <c r="AA821" s="2" t="s">
        <v>11004</v>
      </c>
      <c r="AB821" s="2" t="s">
        <v>3860</v>
      </c>
      <c r="AE821">
        <f t="shared" si="3"/>
        <v>0</v>
      </c>
    </row>
    <row r="822">
      <c r="A822" s="2" t="s">
        <v>11005</v>
      </c>
      <c r="B822" s="2" t="s">
        <v>11006</v>
      </c>
      <c r="D822" s="2" t="s">
        <v>1192</v>
      </c>
      <c r="E822" s="2" t="s">
        <v>299</v>
      </c>
      <c r="F822" s="2" t="s">
        <v>6872</v>
      </c>
      <c r="G822" s="2" t="s">
        <v>942</v>
      </c>
      <c r="H822" s="2" t="s">
        <v>4317</v>
      </c>
      <c r="I822" s="2" t="s">
        <v>576</v>
      </c>
      <c r="J822" s="2" t="s">
        <v>4882</v>
      </c>
      <c r="K822" s="2" t="s">
        <v>5944</v>
      </c>
      <c r="L822" s="2" t="s">
        <v>11007</v>
      </c>
      <c r="M822" s="2" t="s">
        <v>11008</v>
      </c>
      <c r="N822" s="2" t="s">
        <v>11009</v>
      </c>
      <c r="O822" s="2" t="s">
        <v>11010</v>
      </c>
      <c r="P822" s="2" t="s">
        <v>11011</v>
      </c>
      <c r="Q822" s="2" t="s">
        <v>11012</v>
      </c>
      <c r="R822" s="1" t="s">
        <v>52</v>
      </c>
      <c r="S822" s="1">
        <f t="shared" si="1"/>
        <v>1</v>
      </c>
      <c r="T822" s="1" t="s">
        <v>2241</v>
      </c>
      <c r="U822" s="1">
        <f t="shared" si="2"/>
        <v>11</v>
      </c>
      <c r="V822" s="2" t="s">
        <v>2601</v>
      </c>
      <c r="W822" s="2" t="s">
        <v>11013</v>
      </c>
      <c r="X822" s="2" t="s">
        <v>5598</v>
      </c>
      <c r="Y822" s="2" t="s">
        <v>2106</v>
      </c>
      <c r="Z822" s="2" t="s">
        <v>2076</v>
      </c>
      <c r="AA822" s="2" t="s">
        <v>11014</v>
      </c>
      <c r="AB822" s="2" t="s">
        <v>5207</v>
      </c>
      <c r="AE822">
        <f t="shared" si="3"/>
        <v>0</v>
      </c>
    </row>
    <row r="823">
      <c r="A823" s="2" t="s">
        <v>11015</v>
      </c>
      <c r="B823" s="2" t="s">
        <v>11016</v>
      </c>
      <c r="C823" s="1" t="s">
        <v>11017</v>
      </c>
      <c r="D823" s="2" t="s">
        <v>2689</v>
      </c>
      <c r="E823" s="2" t="s">
        <v>365</v>
      </c>
      <c r="F823" s="2" t="s">
        <v>39</v>
      </c>
      <c r="G823" s="2" t="s">
        <v>3361</v>
      </c>
      <c r="H823" s="2" t="s">
        <v>82</v>
      </c>
      <c r="I823" s="2" t="s">
        <v>386</v>
      </c>
      <c r="J823" s="2" t="s">
        <v>839</v>
      </c>
      <c r="K823" s="2" t="s">
        <v>1069</v>
      </c>
      <c r="L823" s="2" t="s">
        <v>11018</v>
      </c>
      <c r="M823" s="2" t="s">
        <v>11019</v>
      </c>
      <c r="N823" s="2" t="s">
        <v>11020</v>
      </c>
      <c r="O823" s="2" t="s">
        <v>11021</v>
      </c>
      <c r="P823" s="2" t="s">
        <v>1493</v>
      </c>
      <c r="Q823" s="2" t="s">
        <v>11022</v>
      </c>
      <c r="R823" s="1" t="s">
        <v>374</v>
      </c>
      <c r="S823" s="1">
        <f t="shared" si="1"/>
        <v>2</v>
      </c>
      <c r="T823" s="1" t="s">
        <v>11023</v>
      </c>
      <c r="U823" s="1">
        <f t="shared" si="2"/>
        <v>38</v>
      </c>
      <c r="V823" s="2" t="s">
        <v>3118</v>
      </c>
      <c r="W823" s="2" t="s">
        <v>1946</v>
      </c>
      <c r="X823" s="2" t="s">
        <v>11024</v>
      </c>
      <c r="Y823" s="2" t="s">
        <v>11025</v>
      </c>
      <c r="Z823" s="2" t="s">
        <v>6802</v>
      </c>
      <c r="AA823" s="2" t="s">
        <v>11026</v>
      </c>
      <c r="AB823" s="2" t="s">
        <v>7220</v>
      </c>
      <c r="AE823">
        <f t="shared" si="3"/>
        <v>0</v>
      </c>
    </row>
    <row r="824">
      <c r="A824" s="2" t="s">
        <v>11027</v>
      </c>
      <c r="B824" s="2" t="s">
        <v>11028</v>
      </c>
      <c r="C824" s="1" t="s">
        <v>11029</v>
      </c>
      <c r="D824" s="2" t="s">
        <v>558</v>
      </c>
      <c r="E824" s="2" t="s">
        <v>1714</v>
      </c>
      <c r="F824" s="2" t="s">
        <v>194</v>
      </c>
      <c r="G824" s="2" t="s">
        <v>2081</v>
      </c>
      <c r="H824" s="2" t="s">
        <v>106</v>
      </c>
      <c r="I824" s="2" t="s">
        <v>784</v>
      </c>
      <c r="J824" s="2" t="s">
        <v>153</v>
      </c>
      <c r="K824" s="2" t="s">
        <v>5944</v>
      </c>
      <c r="L824" s="2" t="s">
        <v>11030</v>
      </c>
      <c r="M824" s="2" t="s">
        <v>11031</v>
      </c>
      <c r="N824" s="2" t="s">
        <v>11032</v>
      </c>
      <c r="O824" s="2" t="s">
        <v>11033</v>
      </c>
      <c r="P824" s="2" t="s">
        <v>11034</v>
      </c>
      <c r="Q824" s="2" t="s">
        <v>11035</v>
      </c>
      <c r="R824" s="1" t="s">
        <v>52</v>
      </c>
      <c r="S824" s="1">
        <f t="shared" si="1"/>
        <v>1</v>
      </c>
      <c r="T824" s="1" t="s">
        <v>776</v>
      </c>
      <c r="U824" s="1">
        <f t="shared" si="2"/>
        <v>10</v>
      </c>
      <c r="V824" s="2" t="s">
        <v>2653</v>
      </c>
      <c r="W824" s="2" t="s">
        <v>145</v>
      </c>
      <c r="X824" s="2" t="s">
        <v>1532</v>
      </c>
      <c r="Y824" s="2" t="s">
        <v>1995</v>
      </c>
      <c r="Z824" s="2" t="s">
        <v>6703</v>
      </c>
      <c r="AE824">
        <f t="shared" si="3"/>
        <v>0</v>
      </c>
    </row>
    <row r="825">
      <c r="A825" s="2" t="s">
        <v>11036</v>
      </c>
      <c r="B825" s="2" t="s">
        <v>11037</v>
      </c>
      <c r="C825" s="1" t="s">
        <v>11038</v>
      </c>
      <c r="D825" s="2" t="s">
        <v>4051</v>
      </c>
      <c r="E825" s="2" t="s">
        <v>1604</v>
      </c>
      <c r="F825" s="2" t="s">
        <v>341</v>
      </c>
      <c r="G825" s="2" t="s">
        <v>1782</v>
      </c>
      <c r="H825" s="2" t="s">
        <v>152</v>
      </c>
      <c r="I825" s="2" t="s">
        <v>407</v>
      </c>
      <c r="J825" s="2" t="s">
        <v>730</v>
      </c>
      <c r="K825" s="2" t="s">
        <v>170</v>
      </c>
      <c r="L825" s="2" t="s">
        <v>11039</v>
      </c>
      <c r="M825" s="2" t="s">
        <v>11040</v>
      </c>
      <c r="N825" s="2" t="s">
        <v>11041</v>
      </c>
      <c r="O825" s="2" t="s">
        <v>11042</v>
      </c>
      <c r="P825" s="2" t="s">
        <v>11043</v>
      </c>
      <c r="Q825" s="2" t="s">
        <v>11044</v>
      </c>
      <c r="R825" s="1" t="s">
        <v>52</v>
      </c>
      <c r="S825" s="1">
        <f t="shared" si="1"/>
        <v>1</v>
      </c>
      <c r="T825" s="1" t="s">
        <v>2119</v>
      </c>
      <c r="U825" s="1">
        <f t="shared" si="2"/>
        <v>28</v>
      </c>
      <c r="V825" s="2" t="s">
        <v>4380</v>
      </c>
      <c r="W825" s="2" t="s">
        <v>352</v>
      </c>
      <c r="X825" s="2" t="s">
        <v>6958</v>
      </c>
      <c r="Y825" s="2" t="s">
        <v>11045</v>
      </c>
      <c r="Z825" s="2" t="s">
        <v>11046</v>
      </c>
      <c r="AA825" s="2" t="s">
        <v>11047</v>
      </c>
      <c r="AB825" s="2" t="s">
        <v>6077</v>
      </c>
      <c r="AE825">
        <f t="shared" si="3"/>
        <v>0</v>
      </c>
    </row>
    <row r="826">
      <c r="A826" s="2" t="s">
        <v>11048</v>
      </c>
      <c r="B826" s="2" t="s">
        <v>11049</v>
      </c>
      <c r="C826" s="1" t="s">
        <v>11050</v>
      </c>
      <c r="D826" s="2" t="s">
        <v>105</v>
      </c>
      <c r="F826" s="2" t="s">
        <v>129</v>
      </c>
      <c r="G826" s="2" t="s">
        <v>38</v>
      </c>
      <c r="H826" s="2" t="s">
        <v>258</v>
      </c>
      <c r="I826" s="2" t="s">
        <v>105</v>
      </c>
      <c r="J826" s="2" t="s">
        <v>240</v>
      </c>
      <c r="L826" s="2" t="s">
        <v>11051</v>
      </c>
      <c r="M826" s="2" t="s">
        <v>11052</v>
      </c>
      <c r="N826" s="2" t="s">
        <v>11053</v>
      </c>
      <c r="O826" s="2" t="s">
        <v>11054</v>
      </c>
      <c r="P826" s="2" t="s">
        <v>11055</v>
      </c>
      <c r="Q826" s="2" t="s">
        <v>11056</v>
      </c>
      <c r="R826" s="1" t="s">
        <v>52</v>
      </c>
      <c r="S826" s="1">
        <f t="shared" si="1"/>
        <v>1</v>
      </c>
      <c r="T826" s="1" t="s">
        <v>9651</v>
      </c>
      <c r="U826" s="1">
        <f t="shared" si="2"/>
        <v>20</v>
      </c>
      <c r="V826" s="2" t="s">
        <v>11057</v>
      </c>
      <c r="W826" s="2" t="s">
        <v>8190</v>
      </c>
      <c r="X826" s="2" t="s">
        <v>11058</v>
      </c>
      <c r="Y826" s="2" t="s">
        <v>8891</v>
      </c>
      <c r="Z826" s="2" t="s">
        <v>2560</v>
      </c>
      <c r="AA826" s="2" t="s">
        <v>11059</v>
      </c>
      <c r="AB826" s="2" t="s">
        <v>3036</v>
      </c>
      <c r="AE826">
        <f t="shared" si="3"/>
        <v>0</v>
      </c>
    </row>
    <row r="827">
      <c r="A827" s="2" t="s">
        <v>11060</v>
      </c>
      <c r="B827" s="2" t="s">
        <v>11061</v>
      </c>
      <c r="C827" s="1" t="s">
        <v>11062</v>
      </c>
      <c r="D827" s="2" t="s">
        <v>576</v>
      </c>
      <c r="G827" s="2" t="s">
        <v>903</v>
      </c>
      <c r="H827" s="2" t="s">
        <v>42</v>
      </c>
      <c r="I827" s="2" t="s">
        <v>573</v>
      </c>
      <c r="J827" s="2" t="s">
        <v>1451</v>
      </c>
      <c r="L827" s="2" t="s">
        <v>11063</v>
      </c>
      <c r="M827" s="2" t="s">
        <v>11064</v>
      </c>
      <c r="N827" s="2" t="s">
        <v>11065</v>
      </c>
      <c r="O827" s="2" t="s">
        <v>11066</v>
      </c>
      <c r="P827" s="2" t="s">
        <v>11067</v>
      </c>
      <c r="Q827" s="2" t="s">
        <v>11068</v>
      </c>
      <c r="R827" s="1" t="s">
        <v>52</v>
      </c>
      <c r="S827" s="1">
        <f t="shared" si="1"/>
        <v>1</v>
      </c>
      <c r="T827" s="1" t="s">
        <v>1577</v>
      </c>
      <c r="U827" s="1">
        <f t="shared" si="2"/>
        <v>26</v>
      </c>
      <c r="V827" s="2" t="s">
        <v>8679</v>
      </c>
      <c r="W827" s="2" t="s">
        <v>585</v>
      </c>
      <c r="X827" s="2" t="s">
        <v>10487</v>
      </c>
      <c r="Y827" s="2" t="s">
        <v>1755</v>
      </c>
      <c r="Z827" s="2" t="s">
        <v>4089</v>
      </c>
      <c r="AA827" s="2" t="s">
        <v>11069</v>
      </c>
      <c r="AB827" s="2" t="s">
        <v>1726</v>
      </c>
      <c r="AD827" s="1" t="s">
        <v>674</v>
      </c>
      <c r="AE827">
        <f t="shared" si="3"/>
        <v>1</v>
      </c>
      <c r="AF827" s="2" t="s">
        <v>11070</v>
      </c>
      <c r="AG827" s="2" t="s">
        <v>11071</v>
      </c>
      <c r="AH827" s="2" t="s">
        <v>5944</v>
      </c>
      <c r="AI827" s="2" t="s">
        <v>7506</v>
      </c>
    </row>
    <row r="828">
      <c r="A828" s="2" t="s">
        <v>11072</v>
      </c>
      <c r="B828" s="2" t="s">
        <v>11073</v>
      </c>
      <c r="C828" s="1" t="s">
        <v>11074</v>
      </c>
      <c r="D828" s="2" t="s">
        <v>1453</v>
      </c>
      <c r="E828" s="2" t="s">
        <v>1451</v>
      </c>
      <c r="F828" s="2" t="s">
        <v>133</v>
      </c>
      <c r="G828" s="2" t="s">
        <v>11075</v>
      </c>
      <c r="H828" s="2" t="s">
        <v>6294</v>
      </c>
      <c r="I828" s="2" t="s">
        <v>1451</v>
      </c>
      <c r="J828" s="2" t="s">
        <v>11076</v>
      </c>
      <c r="K828" s="2" t="s">
        <v>943</v>
      </c>
      <c r="L828" s="2" t="s">
        <v>11077</v>
      </c>
      <c r="M828" s="2" t="s">
        <v>11078</v>
      </c>
      <c r="N828" s="2" t="s">
        <v>11079</v>
      </c>
      <c r="O828" s="2" t="s">
        <v>11080</v>
      </c>
      <c r="P828" s="2" t="s">
        <v>11081</v>
      </c>
      <c r="Q828" s="2" t="s">
        <v>11082</v>
      </c>
      <c r="R828" s="1" t="s">
        <v>52</v>
      </c>
      <c r="S828" s="1">
        <f t="shared" si="1"/>
        <v>1</v>
      </c>
      <c r="T828" s="1" t="s">
        <v>1736</v>
      </c>
      <c r="U828" s="1">
        <f t="shared" si="2"/>
        <v>10</v>
      </c>
      <c r="V828" s="2" t="s">
        <v>1688</v>
      </c>
      <c r="W828" s="2" t="s">
        <v>8833</v>
      </c>
      <c r="X828" s="2" t="s">
        <v>1063</v>
      </c>
      <c r="Y828" s="2" t="s">
        <v>1203</v>
      </c>
      <c r="Z828" s="2" t="s">
        <v>3968</v>
      </c>
      <c r="AA828" s="2" t="s">
        <v>11083</v>
      </c>
      <c r="AB828" s="2" t="s">
        <v>229</v>
      </c>
      <c r="AE828">
        <f t="shared" si="3"/>
        <v>0</v>
      </c>
    </row>
    <row r="829">
      <c r="A829" s="2" t="s">
        <v>11084</v>
      </c>
      <c r="C829" s="1" t="s">
        <v>11085</v>
      </c>
      <c r="D829" s="2" t="s">
        <v>1248</v>
      </c>
      <c r="G829" s="2" t="s">
        <v>881</v>
      </c>
      <c r="H829" s="2" t="s">
        <v>280</v>
      </c>
      <c r="I829" s="2" t="s">
        <v>216</v>
      </c>
      <c r="J829" s="2" t="s">
        <v>591</v>
      </c>
      <c r="L829" s="2" t="s">
        <v>11086</v>
      </c>
      <c r="M829" s="2" t="s">
        <v>11087</v>
      </c>
      <c r="N829" s="2" t="s">
        <v>11088</v>
      </c>
      <c r="O829" s="2" t="s">
        <v>11089</v>
      </c>
      <c r="P829" s="2" t="s">
        <v>11090</v>
      </c>
      <c r="Q829" s="2" t="s">
        <v>11091</v>
      </c>
      <c r="R829" s="1" t="s">
        <v>374</v>
      </c>
      <c r="S829" s="1">
        <f t="shared" si="1"/>
        <v>2</v>
      </c>
      <c r="T829" s="1" t="s">
        <v>5339</v>
      </c>
      <c r="U829" s="1">
        <f t="shared" si="2"/>
        <v>12</v>
      </c>
      <c r="V829" s="2" t="s">
        <v>11092</v>
      </c>
      <c r="W829" s="2" t="s">
        <v>5612</v>
      </c>
      <c r="X829" s="2" t="s">
        <v>10117</v>
      </c>
      <c r="Y829" s="2" t="s">
        <v>9097</v>
      </c>
      <c r="Z829" s="2" t="s">
        <v>5965</v>
      </c>
      <c r="AE829">
        <f t="shared" si="3"/>
        <v>0</v>
      </c>
    </row>
    <row r="830">
      <c r="A830" s="2" t="s">
        <v>11093</v>
      </c>
      <c r="B830" s="2" t="s">
        <v>11094</v>
      </c>
      <c r="D830" s="2" t="s">
        <v>1453</v>
      </c>
      <c r="G830" s="2" t="s">
        <v>1143</v>
      </c>
      <c r="H830" s="2" t="s">
        <v>903</v>
      </c>
      <c r="I830" s="2" t="s">
        <v>452</v>
      </c>
      <c r="J830" s="2" t="s">
        <v>573</v>
      </c>
      <c r="K830" s="2" t="s">
        <v>6963</v>
      </c>
      <c r="L830" s="2" t="s">
        <v>11095</v>
      </c>
      <c r="M830" s="2" t="s">
        <v>11096</v>
      </c>
      <c r="N830" s="2" t="s">
        <v>11097</v>
      </c>
      <c r="O830" s="2" t="s">
        <v>11098</v>
      </c>
      <c r="P830" s="2" t="s">
        <v>11099</v>
      </c>
      <c r="Q830" s="2" t="s">
        <v>11100</v>
      </c>
      <c r="R830" s="1" t="s">
        <v>52</v>
      </c>
      <c r="S830" s="1">
        <f t="shared" si="1"/>
        <v>1</v>
      </c>
      <c r="T830" s="1" t="s">
        <v>11101</v>
      </c>
      <c r="U830" s="1">
        <f t="shared" si="2"/>
        <v>10</v>
      </c>
      <c r="V830" s="2" t="s">
        <v>11102</v>
      </c>
      <c r="W830" s="2" t="s">
        <v>11103</v>
      </c>
      <c r="X830" s="2" t="s">
        <v>7194</v>
      </c>
      <c r="Y830" s="2" t="s">
        <v>2334</v>
      </c>
      <c r="Z830" s="2" t="s">
        <v>8060</v>
      </c>
      <c r="AA830" s="2" t="s">
        <v>11104</v>
      </c>
      <c r="AB830" s="2" t="s">
        <v>3570</v>
      </c>
      <c r="AE830">
        <f t="shared" si="3"/>
        <v>0</v>
      </c>
    </row>
    <row r="831">
      <c r="A831" s="2" t="s">
        <v>11105</v>
      </c>
      <c r="B831" s="2" t="s">
        <v>11106</v>
      </c>
      <c r="C831" s="1" t="s">
        <v>11107</v>
      </c>
      <c r="D831" s="2" t="s">
        <v>321</v>
      </c>
      <c r="F831" s="2" t="s">
        <v>278</v>
      </c>
      <c r="G831" s="2" t="s">
        <v>258</v>
      </c>
      <c r="H831" s="2" t="s">
        <v>11108</v>
      </c>
      <c r="I831" s="2" t="s">
        <v>11109</v>
      </c>
      <c r="J831" s="2" t="s">
        <v>1987</v>
      </c>
      <c r="K831" s="2" t="s">
        <v>2164</v>
      </c>
      <c r="L831" s="2" t="s">
        <v>11110</v>
      </c>
      <c r="M831" s="2" t="s">
        <v>11111</v>
      </c>
      <c r="N831" s="2" t="s">
        <v>11112</v>
      </c>
      <c r="O831" s="2" t="s">
        <v>11113</v>
      </c>
      <c r="P831" s="2" t="s">
        <v>11114</v>
      </c>
      <c r="Q831" s="2" t="s">
        <v>11115</v>
      </c>
      <c r="R831" s="1" t="s">
        <v>52</v>
      </c>
      <c r="S831" s="1">
        <f t="shared" si="1"/>
        <v>1</v>
      </c>
      <c r="T831" s="1" t="s">
        <v>515</v>
      </c>
      <c r="U831" s="1">
        <f t="shared" si="2"/>
        <v>25</v>
      </c>
      <c r="V831" s="2" t="s">
        <v>6556</v>
      </c>
      <c r="W831" s="2" t="s">
        <v>2612</v>
      </c>
      <c r="X831" s="2" t="s">
        <v>11116</v>
      </c>
      <c r="Y831" s="2" t="s">
        <v>875</v>
      </c>
      <c r="Z831" s="2" t="s">
        <v>3387</v>
      </c>
      <c r="AA831" s="2" t="s">
        <v>9762</v>
      </c>
      <c r="AB831" s="2" t="s">
        <v>1553</v>
      </c>
      <c r="AE831">
        <f t="shared" si="3"/>
        <v>0</v>
      </c>
    </row>
    <row r="832">
      <c r="A832" s="2" t="s">
        <v>11117</v>
      </c>
      <c r="B832" s="2" t="s">
        <v>11118</v>
      </c>
      <c r="D832" s="2" t="s">
        <v>298</v>
      </c>
      <c r="E832" s="2" t="s">
        <v>366</v>
      </c>
      <c r="F832" s="2" t="s">
        <v>1173</v>
      </c>
      <c r="G832" s="2" t="s">
        <v>611</v>
      </c>
      <c r="H832" s="2" t="s">
        <v>63</v>
      </c>
      <c r="I832" s="2" t="s">
        <v>2706</v>
      </c>
      <c r="J832" s="2" t="s">
        <v>105</v>
      </c>
      <c r="K832" s="2" t="s">
        <v>5178</v>
      </c>
      <c r="L832" s="2" t="s">
        <v>11119</v>
      </c>
      <c r="M832" s="2" t="s">
        <v>11120</v>
      </c>
      <c r="N832" s="2" t="s">
        <v>11121</v>
      </c>
      <c r="O832" s="2" t="s">
        <v>11122</v>
      </c>
      <c r="P832" s="2" t="s">
        <v>11123</v>
      </c>
      <c r="Q832" s="2" t="s">
        <v>11124</v>
      </c>
      <c r="R832" s="1" t="s">
        <v>52</v>
      </c>
      <c r="S832" s="1">
        <f t="shared" si="1"/>
        <v>1</v>
      </c>
      <c r="T832" s="1" t="s">
        <v>1514</v>
      </c>
      <c r="U832" s="1">
        <f t="shared" si="2"/>
        <v>12</v>
      </c>
      <c r="V832" s="2" t="s">
        <v>3906</v>
      </c>
      <c r="W832" s="2" t="s">
        <v>11125</v>
      </c>
      <c r="X832" s="2" t="s">
        <v>3093</v>
      </c>
      <c r="Y832" s="2" t="s">
        <v>1754</v>
      </c>
      <c r="Z832" s="2" t="s">
        <v>314</v>
      </c>
      <c r="AA832" s="2" t="s">
        <v>11126</v>
      </c>
      <c r="AB832" s="2" t="s">
        <v>11127</v>
      </c>
      <c r="AE832">
        <f t="shared" si="3"/>
        <v>0</v>
      </c>
    </row>
    <row r="833">
      <c r="A833" s="2" t="s">
        <v>11128</v>
      </c>
      <c r="B833" s="2" t="s">
        <v>11129</v>
      </c>
      <c r="C833" s="1" t="s">
        <v>11130</v>
      </c>
      <c r="D833" s="2" t="s">
        <v>129</v>
      </c>
      <c r="G833" s="2" t="s">
        <v>558</v>
      </c>
      <c r="H833" s="2" t="s">
        <v>133</v>
      </c>
      <c r="I833" s="2" t="s">
        <v>6049</v>
      </c>
      <c r="J833" s="2" t="s">
        <v>110</v>
      </c>
      <c r="L833" s="2" t="s">
        <v>11131</v>
      </c>
      <c r="M833" s="2" t="s">
        <v>11132</v>
      </c>
      <c r="N833" s="2" t="s">
        <v>11133</v>
      </c>
      <c r="O833" s="2" t="s">
        <v>11134</v>
      </c>
      <c r="P833" s="2" t="s">
        <v>11135</v>
      </c>
      <c r="Q833" s="2" t="s">
        <v>11136</v>
      </c>
      <c r="R833" s="1" t="s">
        <v>52</v>
      </c>
      <c r="S833" s="1">
        <f t="shared" si="1"/>
        <v>1</v>
      </c>
      <c r="T833" s="1" t="s">
        <v>1514</v>
      </c>
      <c r="U833" s="1">
        <f t="shared" si="2"/>
        <v>12</v>
      </c>
      <c r="V833" s="2" t="s">
        <v>11137</v>
      </c>
      <c r="W833" s="2" t="s">
        <v>9843</v>
      </c>
      <c r="X833" s="2" t="s">
        <v>3623</v>
      </c>
      <c r="Y833" s="2" t="s">
        <v>10741</v>
      </c>
      <c r="Z833" s="2" t="s">
        <v>1948</v>
      </c>
      <c r="AA833" s="2" t="s">
        <v>11138</v>
      </c>
      <c r="AB833" s="2" t="s">
        <v>2834</v>
      </c>
      <c r="AE833">
        <f t="shared" si="3"/>
        <v>0</v>
      </c>
    </row>
    <row r="834">
      <c r="A834" s="2" t="s">
        <v>11139</v>
      </c>
      <c r="B834" s="2" t="s">
        <v>11140</v>
      </c>
      <c r="C834" s="1" t="s">
        <v>11141</v>
      </c>
      <c r="D834" s="2" t="s">
        <v>1270</v>
      </c>
      <c r="E834" s="2" t="s">
        <v>299</v>
      </c>
      <c r="F834" s="2" t="s">
        <v>320</v>
      </c>
      <c r="G834" s="2" t="s">
        <v>609</v>
      </c>
      <c r="H834" s="2" t="s">
        <v>107</v>
      </c>
      <c r="I834" s="2" t="s">
        <v>611</v>
      </c>
      <c r="J834" s="2" t="s">
        <v>107</v>
      </c>
      <c r="K834" s="2" t="s">
        <v>903</v>
      </c>
      <c r="L834" s="2" t="s">
        <v>11142</v>
      </c>
      <c r="M834" s="2" t="s">
        <v>11143</v>
      </c>
      <c r="N834" s="2" t="s">
        <v>11144</v>
      </c>
      <c r="O834" s="2" t="s">
        <v>11145</v>
      </c>
      <c r="P834" s="2" t="s">
        <v>11146</v>
      </c>
      <c r="Q834" s="2" t="s">
        <v>11147</v>
      </c>
      <c r="R834" s="1" t="s">
        <v>52</v>
      </c>
      <c r="S834" s="1">
        <f t="shared" si="1"/>
        <v>1</v>
      </c>
      <c r="T834" s="1" t="s">
        <v>776</v>
      </c>
      <c r="U834" s="1">
        <f t="shared" si="2"/>
        <v>10</v>
      </c>
      <c r="V834" s="2" t="s">
        <v>11148</v>
      </c>
      <c r="W834" s="2" t="s">
        <v>145</v>
      </c>
      <c r="X834" s="2" t="s">
        <v>3800</v>
      </c>
      <c r="Y834" s="2" t="s">
        <v>7194</v>
      </c>
      <c r="Z834" s="2" t="s">
        <v>10741</v>
      </c>
      <c r="AA834" s="2" t="s">
        <v>11149</v>
      </c>
      <c r="AB834" s="2" t="s">
        <v>10719</v>
      </c>
      <c r="AD834" s="1" t="s">
        <v>1758</v>
      </c>
      <c r="AE834">
        <f t="shared" si="3"/>
        <v>1</v>
      </c>
      <c r="AF834" s="1" t="s">
        <v>11150</v>
      </c>
      <c r="AG834" s="1" t="s">
        <v>11151</v>
      </c>
      <c r="AH834" s="1" t="s">
        <v>11152</v>
      </c>
      <c r="AI834" s="1" t="s">
        <v>11153</v>
      </c>
    </row>
    <row r="835">
      <c r="A835" s="2" t="s">
        <v>11154</v>
      </c>
      <c r="C835" s="1" t="s">
        <v>11155</v>
      </c>
      <c r="D835" s="2" t="s">
        <v>11156</v>
      </c>
      <c r="F835" s="2" t="s">
        <v>11157</v>
      </c>
      <c r="G835" s="2" t="s">
        <v>11158</v>
      </c>
      <c r="I835" s="2" t="s">
        <v>3472</v>
      </c>
      <c r="J835" s="2" t="s">
        <v>7920</v>
      </c>
      <c r="L835" s="2" t="s">
        <v>11159</v>
      </c>
      <c r="M835" s="2" t="s">
        <v>11160</v>
      </c>
      <c r="N835" s="2" t="s">
        <v>11161</v>
      </c>
      <c r="O835" s="2" t="s">
        <v>11162</v>
      </c>
      <c r="P835" s="2" t="s">
        <v>11163</v>
      </c>
      <c r="Q835" s="2" t="s">
        <v>11164</v>
      </c>
      <c r="R835" s="1" t="s">
        <v>119</v>
      </c>
      <c r="S835" s="1">
        <f t="shared" si="1"/>
        <v>0</v>
      </c>
      <c r="T835" s="1" t="s">
        <v>247</v>
      </c>
      <c r="U835" s="1">
        <f t="shared" si="2"/>
        <v>38</v>
      </c>
      <c r="V835" s="2" t="s">
        <v>7975</v>
      </c>
      <c r="W835" s="2" t="s">
        <v>4428</v>
      </c>
      <c r="X835" s="2" t="s">
        <v>123</v>
      </c>
      <c r="Y835" s="2" t="s">
        <v>123</v>
      </c>
      <c r="Z835" s="2" t="s">
        <v>123</v>
      </c>
      <c r="AA835" s="2" t="s">
        <v>11165</v>
      </c>
      <c r="AB835" s="2" t="s">
        <v>3413</v>
      </c>
      <c r="AE835">
        <f t="shared" si="3"/>
        <v>0</v>
      </c>
    </row>
    <row r="836">
      <c r="A836" s="2" t="s">
        <v>11166</v>
      </c>
      <c r="B836" s="2" t="s">
        <v>11167</v>
      </c>
      <c r="C836" s="1" t="s">
        <v>11168</v>
      </c>
      <c r="D836" s="2" t="s">
        <v>749</v>
      </c>
      <c r="E836" s="2" t="s">
        <v>170</v>
      </c>
      <c r="F836" s="2" t="s">
        <v>152</v>
      </c>
      <c r="G836" s="2" t="s">
        <v>320</v>
      </c>
      <c r="H836" s="2" t="s">
        <v>573</v>
      </c>
      <c r="I836" s="2" t="s">
        <v>507</v>
      </c>
      <c r="J836" s="2" t="s">
        <v>43</v>
      </c>
      <c r="K836" s="2" t="s">
        <v>5906</v>
      </c>
      <c r="L836" s="2" t="s">
        <v>11169</v>
      </c>
      <c r="M836" s="2" t="s">
        <v>11170</v>
      </c>
      <c r="N836" s="2" t="s">
        <v>11171</v>
      </c>
      <c r="O836" s="2" t="s">
        <v>11172</v>
      </c>
      <c r="P836" s="2" t="s">
        <v>11173</v>
      </c>
      <c r="Q836" s="2" t="s">
        <v>11174</v>
      </c>
      <c r="R836" s="1" t="s">
        <v>119</v>
      </c>
      <c r="S836" s="1">
        <f t="shared" si="1"/>
        <v>0</v>
      </c>
      <c r="T836" s="1" t="s">
        <v>53</v>
      </c>
      <c r="U836" s="1">
        <f t="shared" si="2"/>
        <v>11</v>
      </c>
      <c r="V836" s="2" t="s">
        <v>7015</v>
      </c>
      <c r="W836" s="2" t="s">
        <v>11175</v>
      </c>
      <c r="X836" s="2" t="s">
        <v>123</v>
      </c>
      <c r="Y836" s="2" t="s">
        <v>123</v>
      </c>
      <c r="Z836" s="2" t="s">
        <v>123</v>
      </c>
      <c r="AE836">
        <f t="shared" si="3"/>
        <v>0</v>
      </c>
    </row>
    <row r="837">
      <c r="A837" s="2" t="s">
        <v>11176</v>
      </c>
      <c r="B837" s="2" t="s">
        <v>11177</v>
      </c>
      <c r="C837" s="1" t="s">
        <v>11178</v>
      </c>
      <c r="D837" s="2" t="s">
        <v>84</v>
      </c>
      <c r="E837" s="2" t="s">
        <v>323</v>
      </c>
      <c r="F837" s="2" t="s">
        <v>784</v>
      </c>
      <c r="G837" s="2" t="s">
        <v>1645</v>
      </c>
      <c r="H837" s="2" t="s">
        <v>257</v>
      </c>
      <c r="I837" s="2" t="s">
        <v>86</v>
      </c>
      <c r="J837" s="2" t="s">
        <v>194</v>
      </c>
      <c r="K837" s="2" t="s">
        <v>106</v>
      </c>
      <c r="L837" s="2" t="s">
        <v>11179</v>
      </c>
      <c r="M837" s="2" t="s">
        <v>11180</v>
      </c>
      <c r="N837" s="2" t="s">
        <v>11181</v>
      </c>
      <c r="O837" s="2" t="s">
        <v>11182</v>
      </c>
      <c r="P837" s="2" t="s">
        <v>11183</v>
      </c>
      <c r="Q837" s="2" t="s">
        <v>11184</v>
      </c>
      <c r="R837" s="1" t="s">
        <v>52</v>
      </c>
      <c r="S837" s="1">
        <f t="shared" si="1"/>
        <v>1</v>
      </c>
      <c r="T837" s="1" t="s">
        <v>247</v>
      </c>
      <c r="U837" s="1">
        <f t="shared" si="2"/>
        <v>38</v>
      </c>
      <c r="V837" s="2" t="s">
        <v>760</v>
      </c>
      <c r="W837" s="2" t="s">
        <v>10057</v>
      </c>
      <c r="X837" s="2" t="s">
        <v>7335</v>
      </c>
      <c r="Y837" s="2" t="s">
        <v>3904</v>
      </c>
      <c r="Z837" s="2" t="s">
        <v>2726</v>
      </c>
      <c r="AA837" s="2" t="s">
        <v>11185</v>
      </c>
      <c r="AB837" s="2" t="s">
        <v>294</v>
      </c>
      <c r="AE837">
        <f t="shared" si="3"/>
        <v>0</v>
      </c>
    </row>
    <row r="838">
      <c r="A838" s="2" t="s">
        <v>11186</v>
      </c>
      <c r="B838" s="2" t="s">
        <v>11187</v>
      </c>
      <c r="C838" s="1" t="s">
        <v>11188</v>
      </c>
      <c r="D838" s="2" t="s">
        <v>277</v>
      </c>
      <c r="E838" s="2" t="s">
        <v>321</v>
      </c>
      <c r="F838" s="2" t="s">
        <v>86</v>
      </c>
      <c r="G838" s="2" t="s">
        <v>366</v>
      </c>
      <c r="H838" s="2" t="s">
        <v>1714</v>
      </c>
      <c r="I838" s="2" t="s">
        <v>279</v>
      </c>
      <c r="J838" s="2" t="s">
        <v>1069</v>
      </c>
      <c r="K838" s="2" t="s">
        <v>86</v>
      </c>
      <c r="L838" s="2" t="s">
        <v>11189</v>
      </c>
      <c r="M838" s="2" t="s">
        <v>11190</v>
      </c>
      <c r="N838" s="2" t="s">
        <v>11191</v>
      </c>
      <c r="O838" s="2" t="s">
        <v>11192</v>
      </c>
      <c r="P838" s="2" t="s">
        <v>11193</v>
      </c>
      <c r="Q838" s="2" t="s">
        <v>11194</v>
      </c>
      <c r="R838" s="1" t="s">
        <v>52</v>
      </c>
      <c r="S838" s="1">
        <f t="shared" si="1"/>
        <v>1</v>
      </c>
      <c r="T838" s="1" t="s">
        <v>530</v>
      </c>
      <c r="U838" s="1">
        <f t="shared" si="2"/>
        <v>39</v>
      </c>
      <c r="V838" s="2" t="s">
        <v>998</v>
      </c>
      <c r="W838" s="2" t="s">
        <v>1639</v>
      </c>
      <c r="X838" s="2" t="s">
        <v>935</v>
      </c>
      <c r="Y838" s="2" t="s">
        <v>8273</v>
      </c>
      <c r="Z838" s="2" t="s">
        <v>11195</v>
      </c>
      <c r="AA838" s="2" t="s">
        <v>11196</v>
      </c>
      <c r="AB838" s="2" t="s">
        <v>403</v>
      </c>
      <c r="AE838">
        <f t="shared" si="3"/>
        <v>0</v>
      </c>
    </row>
    <row r="839">
      <c r="A839" s="2" t="s">
        <v>11197</v>
      </c>
      <c r="B839" s="2" t="s">
        <v>11198</v>
      </c>
      <c r="C839" s="1" t="s">
        <v>11199</v>
      </c>
      <c r="D839" s="2" t="s">
        <v>322</v>
      </c>
      <c r="G839" s="2" t="s">
        <v>136</v>
      </c>
      <c r="H839" s="2" t="s">
        <v>452</v>
      </c>
      <c r="I839" s="2" t="s">
        <v>106</v>
      </c>
      <c r="J839" s="2" t="s">
        <v>1522</v>
      </c>
      <c r="K839" s="2" t="s">
        <v>574</v>
      </c>
      <c r="L839" s="2" t="s">
        <v>11200</v>
      </c>
      <c r="M839" s="2" t="s">
        <v>11201</v>
      </c>
      <c r="N839" s="2" t="s">
        <v>11202</v>
      </c>
      <c r="O839" s="2" t="s">
        <v>11203</v>
      </c>
      <c r="P839" s="2" t="s">
        <v>11204</v>
      </c>
      <c r="Q839" s="2" t="s">
        <v>11205</v>
      </c>
      <c r="R839" s="1" t="s">
        <v>52</v>
      </c>
      <c r="S839" s="1">
        <f t="shared" si="1"/>
        <v>1</v>
      </c>
      <c r="T839" s="1" t="s">
        <v>495</v>
      </c>
      <c r="U839" s="1">
        <f t="shared" si="2"/>
        <v>35</v>
      </c>
      <c r="V839" s="2" t="s">
        <v>11057</v>
      </c>
      <c r="W839" s="2" t="s">
        <v>3917</v>
      </c>
      <c r="X839" s="2" t="s">
        <v>2273</v>
      </c>
      <c r="Y839" s="2" t="s">
        <v>3877</v>
      </c>
      <c r="Z839" s="2" t="s">
        <v>9977</v>
      </c>
      <c r="AA839" s="2" t="s">
        <v>11206</v>
      </c>
      <c r="AE839">
        <f t="shared" si="3"/>
        <v>0</v>
      </c>
    </row>
    <row r="840">
      <c r="A840" s="2" t="s">
        <v>11207</v>
      </c>
      <c r="B840" s="2" t="s">
        <v>11208</v>
      </c>
      <c r="C840" s="1" t="s">
        <v>11209</v>
      </c>
      <c r="D840" s="2" t="s">
        <v>1144</v>
      </c>
      <c r="E840" s="2" t="s">
        <v>199</v>
      </c>
      <c r="G840" s="2" t="s">
        <v>1144</v>
      </c>
      <c r="H840" s="2" t="s">
        <v>9392</v>
      </c>
      <c r="I840" s="2" t="s">
        <v>572</v>
      </c>
      <c r="J840" s="2" t="s">
        <v>893</v>
      </c>
      <c r="L840" s="2" t="s">
        <v>11210</v>
      </c>
      <c r="M840" s="2" t="s">
        <v>11211</v>
      </c>
      <c r="N840" s="2" t="s">
        <v>11212</v>
      </c>
      <c r="O840" s="2" t="s">
        <v>11213</v>
      </c>
      <c r="P840" s="2" t="s">
        <v>11214</v>
      </c>
      <c r="Q840" s="2" t="s">
        <v>11215</v>
      </c>
      <c r="R840" s="1" t="s">
        <v>52</v>
      </c>
      <c r="S840" s="1">
        <f t="shared" si="1"/>
        <v>1</v>
      </c>
      <c r="T840" s="1" t="s">
        <v>2812</v>
      </c>
      <c r="U840" s="1">
        <f t="shared" si="2"/>
        <v>10</v>
      </c>
      <c r="V840" s="2" t="s">
        <v>872</v>
      </c>
      <c r="W840" s="2" t="s">
        <v>11216</v>
      </c>
      <c r="X840" s="2" t="s">
        <v>11217</v>
      </c>
      <c r="Y840" s="2" t="s">
        <v>1921</v>
      </c>
      <c r="Z840" s="2" t="s">
        <v>11218</v>
      </c>
      <c r="AA840" s="2" t="s">
        <v>11219</v>
      </c>
      <c r="AB840" s="2" t="s">
        <v>11220</v>
      </c>
      <c r="AE840">
        <f t="shared" si="3"/>
        <v>0</v>
      </c>
    </row>
    <row r="841">
      <c r="A841" s="2" t="s">
        <v>11221</v>
      </c>
      <c r="B841" s="2" t="s">
        <v>11222</v>
      </c>
      <c r="C841" s="1" t="s">
        <v>11223</v>
      </c>
      <c r="D841" s="2" t="s">
        <v>1354</v>
      </c>
      <c r="E841" s="2" t="s">
        <v>1401</v>
      </c>
      <c r="F841" s="2" t="s">
        <v>321</v>
      </c>
      <c r="G841" s="2" t="s">
        <v>11224</v>
      </c>
      <c r="H841" s="2" t="s">
        <v>11225</v>
      </c>
      <c r="I841" s="2" t="s">
        <v>11226</v>
      </c>
      <c r="J841" s="2" t="s">
        <v>11227</v>
      </c>
      <c r="K841" s="2" t="s">
        <v>1714</v>
      </c>
      <c r="L841" s="2" t="s">
        <v>11228</v>
      </c>
      <c r="M841" s="2" t="s">
        <v>11229</v>
      </c>
      <c r="N841" s="2" t="s">
        <v>11230</v>
      </c>
      <c r="O841" s="2" t="s">
        <v>11231</v>
      </c>
      <c r="P841" s="2" t="s">
        <v>11232</v>
      </c>
      <c r="Q841" s="2" t="s">
        <v>9796</v>
      </c>
      <c r="R841" s="1" t="s">
        <v>52</v>
      </c>
      <c r="S841" s="1">
        <f t="shared" si="1"/>
        <v>1</v>
      </c>
      <c r="T841" s="1" t="s">
        <v>1163</v>
      </c>
      <c r="U841" s="1">
        <f t="shared" si="2"/>
        <v>37</v>
      </c>
      <c r="V841" s="2" t="s">
        <v>11233</v>
      </c>
      <c r="W841" s="2" t="s">
        <v>10616</v>
      </c>
      <c r="X841" s="2" t="s">
        <v>11234</v>
      </c>
      <c r="Y841" s="2" t="s">
        <v>186</v>
      </c>
      <c r="Z841" s="2" t="s">
        <v>586</v>
      </c>
      <c r="AA841" s="2" t="s">
        <v>11235</v>
      </c>
      <c r="AB841" s="2" t="s">
        <v>570</v>
      </c>
      <c r="AE841">
        <f t="shared" si="3"/>
        <v>0</v>
      </c>
    </row>
    <row r="842">
      <c r="A842" s="2" t="s">
        <v>11236</v>
      </c>
      <c r="B842" s="2" t="s">
        <v>11237</v>
      </c>
      <c r="C842" s="1" t="s">
        <v>11238</v>
      </c>
      <c r="D842" s="2" t="s">
        <v>645</v>
      </c>
      <c r="I842" s="2" t="s">
        <v>62</v>
      </c>
      <c r="J842" s="2" t="s">
        <v>991</v>
      </c>
      <c r="L842" s="2" t="s">
        <v>11239</v>
      </c>
      <c r="M842" s="2" t="s">
        <v>11240</v>
      </c>
      <c r="N842" s="2" t="s">
        <v>11241</v>
      </c>
      <c r="O842" s="2" t="s">
        <v>11242</v>
      </c>
      <c r="P842" s="2" t="s">
        <v>11243</v>
      </c>
      <c r="Q842" s="2" t="s">
        <v>11244</v>
      </c>
      <c r="R842" s="1" t="s">
        <v>52</v>
      </c>
      <c r="S842" s="1">
        <f t="shared" si="1"/>
        <v>1</v>
      </c>
      <c r="T842" s="1" t="s">
        <v>11245</v>
      </c>
      <c r="U842" s="1">
        <f t="shared" si="2"/>
        <v>33</v>
      </c>
      <c r="V842" s="2" t="s">
        <v>8008</v>
      </c>
      <c r="W842" s="2" t="s">
        <v>5219</v>
      </c>
      <c r="X842" s="2" t="s">
        <v>2243</v>
      </c>
      <c r="Y842" s="2" t="s">
        <v>3372</v>
      </c>
      <c r="Z842" s="2" t="s">
        <v>1501</v>
      </c>
      <c r="AA842" s="2" t="s">
        <v>11246</v>
      </c>
      <c r="AB842" s="2" t="s">
        <v>11247</v>
      </c>
      <c r="AE842">
        <f t="shared" si="3"/>
        <v>0</v>
      </c>
    </row>
    <row r="843">
      <c r="A843" s="2" t="s">
        <v>11248</v>
      </c>
      <c r="B843" s="2" t="s">
        <v>11249</v>
      </c>
      <c r="C843" s="1" t="s">
        <v>11250</v>
      </c>
      <c r="D843" s="2" t="s">
        <v>323</v>
      </c>
      <c r="E843" s="2" t="s">
        <v>1451</v>
      </c>
      <c r="F843" s="2" t="s">
        <v>609</v>
      </c>
      <c r="G843" s="2" t="s">
        <v>88</v>
      </c>
      <c r="H843" s="2" t="s">
        <v>106</v>
      </c>
      <c r="I843" s="2" t="s">
        <v>105</v>
      </c>
      <c r="J843" s="2" t="s">
        <v>389</v>
      </c>
      <c r="K843" s="2" t="s">
        <v>574</v>
      </c>
      <c r="L843" s="2" t="s">
        <v>11251</v>
      </c>
      <c r="M843" s="2" t="s">
        <v>11252</v>
      </c>
      <c r="N843" s="2" t="s">
        <v>11253</v>
      </c>
      <c r="O843" s="2" t="s">
        <v>6091</v>
      </c>
      <c r="P843" s="2" t="s">
        <v>11254</v>
      </c>
      <c r="Q843" s="2" t="s">
        <v>11255</v>
      </c>
      <c r="R843" s="1" t="s">
        <v>52</v>
      </c>
      <c r="S843" s="1">
        <f t="shared" si="1"/>
        <v>1</v>
      </c>
      <c r="T843" s="1" t="s">
        <v>2867</v>
      </c>
      <c r="U843" s="1">
        <f t="shared" si="2"/>
        <v>35</v>
      </c>
      <c r="V843" s="2" t="s">
        <v>2723</v>
      </c>
      <c r="W843" s="2" t="s">
        <v>8225</v>
      </c>
      <c r="X843" s="2" t="s">
        <v>6611</v>
      </c>
      <c r="Y843" s="2" t="s">
        <v>6338</v>
      </c>
      <c r="Z843" s="2" t="s">
        <v>2832</v>
      </c>
      <c r="AA843" s="2" t="s">
        <v>11256</v>
      </c>
      <c r="AB843" s="2" t="s">
        <v>4060</v>
      </c>
      <c r="AE843">
        <f t="shared" si="3"/>
        <v>0</v>
      </c>
    </row>
    <row r="844">
      <c r="A844" s="2" t="s">
        <v>11257</v>
      </c>
      <c r="B844" s="2" t="s">
        <v>11258</v>
      </c>
      <c r="C844" s="1" t="s">
        <v>11259</v>
      </c>
      <c r="D844" s="2" t="s">
        <v>298</v>
      </c>
      <c r="F844" s="2" t="s">
        <v>106</v>
      </c>
      <c r="G844" s="2" t="s">
        <v>322</v>
      </c>
      <c r="H844" s="2" t="s">
        <v>425</v>
      </c>
      <c r="I844" s="2" t="s">
        <v>784</v>
      </c>
      <c r="J844" s="2" t="s">
        <v>134</v>
      </c>
      <c r="K844" s="2" t="s">
        <v>991</v>
      </c>
      <c r="L844" s="2" t="s">
        <v>11260</v>
      </c>
      <c r="M844" s="2" t="s">
        <v>11261</v>
      </c>
      <c r="N844" s="2" t="s">
        <v>11262</v>
      </c>
      <c r="O844" s="2" t="s">
        <v>11263</v>
      </c>
      <c r="P844" s="2" t="s">
        <v>11264</v>
      </c>
      <c r="Q844" s="2" t="s">
        <v>11265</v>
      </c>
      <c r="R844" s="1" t="s">
        <v>52</v>
      </c>
      <c r="S844" s="1">
        <f t="shared" si="1"/>
        <v>1</v>
      </c>
      <c r="T844" s="1" t="s">
        <v>8070</v>
      </c>
      <c r="U844" s="1">
        <f t="shared" si="2"/>
        <v>27</v>
      </c>
      <c r="V844" s="2" t="s">
        <v>8505</v>
      </c>
      <c r="W844" s="2" t="s">
        <v>6839</v>
      </c>
      <c r="X844" s="2" t="s">
        <v>2910</v>
      </c>
      <c r="Y844" s="2" t="s">
        <v>10014</v>
      </c>
      <c r="Z844" s="2" t="s">
        <v>5416</v>
      </c>
      <c r="AA844" s="2" t="s">
        <v>11266</v>
      </c>
      <c r="AB844" s="2" t="s">
        <v>3860</v>
      </c>
      <c r="AE844">
        <f t="shared" si="3"/>
        <v>0</v>
      </c>
    </row>
    <row r="845">
      <c r="A845" s="2" t="s">
        <v>11267</v>
      </c>
      <c r="B845" s="2" t="s">
        <v>11268</v>
      </c>
      <c r="C845" s="1" t="s">
        <v>11269</v>
      </c>
      <c r="D845" s="2" t="s">
        <v>62</v>
      </c>
      <c r="E845" s="2" t="s">
        <v>659</v>
      </c>
      <c r="F845" s="2" t="s">
        <v>960</v>
      </c>
      <c r="G845" s="2" t="s">
        <v>659</v>
      </c>
      <c r="H845" s="2" t="s">
        <v>136</v>
      </c>
      <c r="I845" s="2" t="s">
        <v>469</v>
      </c>
      <c r="J845" s="2" t="s">
        <v>5089</v>
      </c>
      <c r="K845" s="2" t="s">
        <v>659</v>
      </c>
      <c r="L845" s="2" t="s">
        <v>11270</v>
      </c>
      <c r="M845" s="2" t="s">
        <v>11271</v>
      </c>
      <c r="N845" s="2" t="s">
        <v>11272</v>
      </c>
      <c r="O845" s="2" t="s">
        <v>11273</v>
      </c>
      <c r="P845" s="2" t="s">
        <v>11274</v>
      </c>
      <c r="Q845" s="2" t="s">
        <v>11275</v>
      </c>
      <c r="R845" s="1" t="s">
        <v>52</v>
      </c>
      <c r="S845" s="1">
        <f t="shared" si="1"/>
        <v>1</v>
      </c>
      <c r="T845" s="1" t="s">
        <v>984</v>
      </c>
      <c r="U845" s="1">
        <f t="shared" si="2"/>
        <v>25</v>
      </c>
      <c r="V845" s="2" t="s">
        <v>5841</v>
      </c>
      <c r="W845" s="2" t="s">
        <v>2414</v>
      </c>
      <c r="X845" s="2" t="s">
        <v>1616</v>
      </c>
      <c r="Y845" s="2" t="s">
        <v>1296</v>
      </c>
      <c r="Z845" s="2" t="s">
        <v>8799</v>
      </c>
      <c r="AA845" s="2" t="s">
        <v>11276</v>
      </c>
      <c r="AB845" s="2" t="s">
        <v>2657</v>
      </c>
      <c r="AE845">
        <f t="shared" si="3"/>
        <v>0</v>
      </c>
    </row>
    <row r="846">
      <c r="A846" s="2" t="s">
        <v>11277</v>
      </c>
      <c r="B846" s="2" t="s">
        <v>11278</v>
      </c>
      <c r="C846" s="1" t="s">
        <v>11279</v>
      </c>
      <c r="D846" s="2" t="s">
        <v>278</v>
      </c>
      <c r="E846" s="2" t="s">
        <v>86</v>
      </c>
      <c r="F846" s="2" t="s">
        <v>558</v>
      </c>
      <c r="G846" s="2" t="s">
        <v>11280</v>
      </c>
      <c r="H846" s="2" t="s">
        <v>11281</v>
      </c>
      <c r="I846" s="2" t="s">
        <v>1716</v>
      </c>
      <c r="J846" s="2" t="s">
        <v>5877</v>
      </c>
      <c r="K846" s="2" t="s">
        <v>194</v>
      </c>
      <c r="L846" s="2" t="s">
        <v>11282</v>
      </c>
      <c r="M846" s="2" t="s">
        <v>11283</v>
      </c>
      <c r="N846" s="2" t="s">
        <v>11284</v>
      </c>
      <c r="O846" s="2" t="s">
        <v>11285</v>
      </c>
      <c r="P846" s="2" t="s">
        <v>11286</v>
      </c>
      <c r="Q846" s="2" t="s">
        <v>7365</v>
      </c>
      <c r="R846" s="1" t="s">
        <v>52</v>
      </c>
      <c r="S846" s="1">
        <f t="shared" si="1"/>
        <v>1</v>
      </c>
      <c r="T846" s="1" t="s">
        <v>11287</v>
      </c>
      <c r="U846" s="1">
        <f t="shared" si="2"/>
        <v>20</v>
      </c>
      <c r="V846" s="2" t="s">
        <v>2723</v>
      </c>
      <c r="W846" s="2" t="s">
        <v>3228</v>
      </c>
      <c r="X846" s="2" t="s">
        <v>2202</v>
      </c>
      <c r="Y846" s="2" t="s">
        <v>2154</v>
      </c>
      <c r="Z846" s="2" t="s">
        <v>2230</v>
      </c>
      <c r="AA846" s="2" t="s">
        <v>11288</v>
      </c>
      <c r="AB846" s="2" t="s">
        <v>1206</v>
      </c>
      <c r="AE846">
        <f t="shared" si="3"/>
        <v>0</v>
      </c>
    </row>
    <row r="847">
      <c r="A847" s="2" t="s">
        <v>11289</v>
      </c>
      <c r="B847" s="2" t="s">
        <v>11290</v>
      </c>
      <c r="C847" s="1" t="s">
        <v>11291</v>
      </c>
      <c r="D847" s="2" t="s">
        <v>1355</v>
      </c>
      <c r="F847" s="2" t="s">
        <v>4125</v>
      </c>
      <c r="G847" s="2" t="s">
        <v>2161</v>
      </c>
      <c r="H847" s="2" t="s">
        <v>882</v>
      </c>
      <c r="I847" s="2" t="s">
        <v>3361</v>
      </c>
      <c r="J847" s="2" t="s">
        <v>386</v>
      </c>
      <c r="L847" s="2" t="s">
        <v>11292</v>
      </c>
      <c r="M847" s="2" t="s">
        <v>11293</v>
      </c>
      <c r="N847" s="2" t="s">
        <v>11294</v>
      </c>
      <c r="O847" s="2" t="s">
        <v>11295</v>
      </c>
      <c r="P847" s="2" t="s">
        <v>11296</v>
      </c>
      <c r="Q847" s="2" t="s">
        <v>11297</v>
      </c>
      <c r="R847" s="1" t="s">
        <v>52</v>
      </c>
      <c r="S847" s="1">
        <f t="shared" si="1"/>
        <v>1</v>
      </c>
      <c r="T847" s="1" t="s">
        <v>1163</v>
      </c>
      <c r="U847" s="1">
        <f t="shared" si="2"/>
        <v>37</v>
      </c>
      <c r="V847" s="2" t="s">
        <v>1477</v>
      </c>
      <c r="W847" s="2" t="s">
        <v>11298</v>
      </c>
      <c r="X847" s="2" t="s">
        <v>671</v>
      </c>
      <c r="Y847" s="2" t="s">
        <v>10014</v>
      </c>
      <c r="Z847" s="2" t="s">
        <v>6417</v>
      </c>
      <c r="AA847" s="2" t="s">
        <v>11299</v>
      </c>
      <c r="AB847" s="2" t="s">
        <v>2657</v>
      </c>
      <c r="AE847">
        <f t="shared" si="3"/>
        <v>0</v>
      </c>
    </row>
    <row r="848">
      <c r="A848" s="2" t="s">
        <v>11300</v>
      </c>
      <c r="B848" s="2" t="s">
        <v>11301</v>
      </c>
      <c r="C848" s="1" t="s">
        <v>11302</v>
      </c>
      <c r="D848" s="2" t="s">
        <v>299</v>
      </c>
      <c r="E848" s="2" t="s">
        <v>84</v>
      </c>
      <c r="F848" s="2" t="s">
        <v>323</v>
      </c>
      <c r="G848" s="2" t="s">
        <v>611</v>
      </c>
      <c r="H848" s="2" t="s">
        <v>609</v>
      </c>
      <c r="I848" s="2" t="s">
        <v>611</v>
      </c>
      <c r="J848" s="2" t="s">
        <v>320</v>
      </c>
      <c r="K848" s="2" t="s">
        <v>1144</v>
      </c>
      <c r="L848" s="2" t="s">
        <v>11303</v>
      </c>
      <c r="M848" s="2" t="s">
        <v>11304</v>
      </c>
      <c r="N848" s="2" t="s">
        <v>11305</v>
      </c>
      <c r="O848" s="2" t="s">
        <v>11306</v>
      </c>
      <c r="P848" s="2" t="s">
        <v>11307</v>
      </c>
      <c r="Q848" s="2" t="s">
        <v>11308</v>
      </c>
      <c r="R848" s="1" t="s">
        <v>52</v>
      </c>
      <c r="S848" s="1">
        <f t="shared" si="1"/>
        <v>1</v>
      </c>
      <c r="T848" s="1" t="s">
        <v>8311</v>
      </c>
      <c r="U848" s="1">
        <f t="shared" si="2"/>
        <v>28</v>
      </c>
      <c r="V848" s="2" t="s">
        <v>1820</v>
      </c>
      <c r="W848" s="2" t="s">
        <v>11309</v>
      </c>
      <c r="X848" s="2" t="s">
        <v>3877</v>
      </c>
      <c r="Y848" s="2" t="s">
        <v>2951</v>
      </c>
      <c r="Z848" s="2" t="s">
        <v>2417</v>
      </c>
      <c r="AA848" s="2" t="s">
        <v>11310</v>
      </c>
      <c r="AB848" s="2" t="s">
        <v>6972</v>
      </c>
      <c r="AE848">
        <f t="shared" si="3"/>
        <v>0</v>
      </c>
    </row>
    <row r="849">
      <c r="A849" s="2" t="s">
        <v>11311</v>
      </c>
      <c r="B849" s="2" t="s">
        <v>11312</v>
      </c>
      <c r="C849" s="1" t="s">
        <v>11313</v>
      </c>
      <c r="D849" s="2" t="s">
        <v>991</v>
      </c>
      <c r="E849" s="2" t="s">
        <v>63</v>
      </c>
      <c r="F849" s="2" t="s">
        <v>107</v>
      </c>
      <c r="G849" s="2" t="s">
        <v>834</v>
      </c>
      <c r="H849" s="2" t="s">
        <v>6872</v>
      </c>
      <c r="I849" s="2" t="s">
        <v>659</v>
      </c>
      <c r="J849" s="2" t="s">
        <v>4882</v>
      </c>
      <c r="K849" s="2" t="s">
        <v>942</v>
      </c>
      <c r="L849" s="2" t="s">
        <v>11314</v>
      </c>
      <c r="M849" s="2" t="s">
        <v>11315</v>
      </c>
      <c r="N849" s="2" t="s">
        <v>11316</v>
      </c>
      <c r="O849" s="2" t="s">
        <v>11317</v>
      </c>
      <c r="P849" s="2" t="s">
        <v>11318</v>
      </c>
      <c r="Q849" s="2" t="s">
        <v>11319</v>
      </c>
      <c r="R849" s="1" t="s">
        <v>52</v>
      </c>
      <c r="S849" s="1">
        <f t="shared" si="1"/>
        <v>1</v>
      </c>
      <c r="T849" s="1" t="s">
        <v>515</v>
      </c>
      <c r="U849" s="1">
        <f t="shared" si="2"/>
        <v>25</v>
      </c>
      <c r="V849" s="2" t="s">
        <v>1563</v>
      </c>
      <c r="W849" s="2" t="s">
        <v>9163</v>
      </c>
      <c r="X849" s="2" t="s">
        <v>5340</v>
      </c>
      <c r="Y849" s="2" t="s">
        <v>499</v>
      </c>
      <c r="Z849" s="2" t="s">
        <v>5479</v>
      </c>
      <c r="AA849" s="2" t="s">
        <v>11320</v>
      </c>
      <c r="AB849" s="2" t="s">
        <v>147</v>
      </c>
      <c r="AE849">
        <f t="shared" si="3"/>
        <v>0</v>
      </c>
    </row>
    <row r="850">
      <c r="A850" s="2" t="s">
        <v>9496</v>
      </c>
      <c r="B850" s="2" t="s">
        <v>11321</v>
      </c>
      <c r="C850" s="1" t="s">
        <v>11322</v>
      </c>
      <c r="D850" s="2" t="s">
        <v>467</v>
      </c>
      <c r="H850" s="2" t="s">
        <v>591</v>
      </c>
      <c r="J850" s="2" t="s">
        <v>575</v>
      </c>
      <c r="L850" s="2" t="s">
        <v>11323</v>
      </c>
      <c r="M850" s="2" t="s">
        <v>11324</v>
      </c>
      <c r="N850" s="2" t="s">
        <v>5152</v>
      </c>
      <c r="O850" s="2" t="s">
        <v>11325</v>
      </c>
      <c r="P850" s="2" t="s">
        <v>11326</v>
      </c>
      <c r="Q850" s="2" t="s">
        <v>11327</v>
      </c>
      <c r="R850" s="1" t="s">
        <v>52</v>
      </c>
      <c r="S850" s="1">
        <f t="shared" si="1"/>
        <v>1</v>
      </c>
      <c r="T850" s="1" t="s">
        <v>2485</v>
      </c>
      <c r="U850" s="1">
        <f t="shared" si="2"/>
        <v>28</v>
      </c>
      <c r="V850" s="2" t="s">
        <v>5839</v>
      </c>
      <c r="W850" s="2" t="s">
        <v>11328</v>
      </c>
      <c r="X850" s="2" t="s">
        <v>11329</v>
      </c>
      <c r="Y850" s="2" t="s">
        <v>5352</v>
      </c>
      <c r="Z850" s="2" t="s">
        <v>11330</v>
      </c>
      <c r="AA850" s="2" t="s">
        <v>11331</v>
      </c>
      <c r="AB850" s="2" t="s">
        <v>6534</v>
      </c>
      <c r="AE850">
        <f t="shared" si="3"/>
        <v>0</v>
      </c>
    </row>
    <row r="851">
      <c r="A851" s="2" t="s">
        <v>11332</v>
      </c>
      <c r="B851" s="2" t="s">
        <v>11333</v>
      </c>
      <c r="C851" s="1" t="s">
        <v>11334</v>
      </c>
      <c r="D851" s="2" t="s">
        <v>1541</v>
      </c>
      <c r="E851" s="2" t="s">
        <v>11335</v>
      </c>
      <c r="F851" s="2" t="s">
        <v>11336</v>
      </c>
      <c r="G851" s="2" t="s">
        <v>43</v>
      </c>
      <c r="H851" s="2" t="s">
        <v>218</v>
      </c>
      <c r="I851" s="2" t="s">
        <v>7126</v>
      </c>
      <c r="J851" s="2" t="s">
        <v>301</v>
      </c>
      <c r="K851" s="2" t="s">
        <v>133</v>
      </c>
      <c r="L851" s="2" t="s">
        <v>11337</v>
      </c>
      <c r="M851" s="2" t="s">
        <v>11338</v>
      </c>
      <c r="N851" s="2" t="s">
        <v>11339</v>
      </c>
      <c r="O851" s="2" t="s">
        <v>11340</v>
      </c>
      <c r="P851" s="2" t="s">
        <v>11341</v>
      </c>
      <c r="Q851" s="2" t="s">
        <v>11342</v>
      </c>
      <c r="R851" s="1" t="s">
        <v>52</v>
      </c>
      <c r="S851" s="1">
        <f t="shared" si="1"/>
        <v>1</v>
      </c>
      <c r="T851" s="1" t="s">
        <v>247</v>
      </c>
      <c r="U851" s="1">
        <f t="shared" si="2"/>
        <v>38</v>
      </c>
      <c r="V851" s="2" t="s">
        <v>833</v>
      </c>
      <c r="W851" s="2" t="s">
        <v>9334</v>
      </c>
      <c r="X851" s="2" t="s">
        <v>11343</v>
      </c>
      <c r="Y851" s="2" t="s">
        <v>4748</v>
      </c>
      <c r="Z851" s="2" t="s">
        <v>2753</v>
      </c>
      <c r="AA851" s="2" t="s">
        <v>11344</v>
      </c>
      <c r="AE851">
        <f t="shared" si="3"/>
        <v>0</v>
      </c>
    </row>
    <row r="852">
      <c r="A852" s="2" t="s">
        <v>11345</v>
      </c>
      <c r="B852" s="2" t="s">
        <v>11346</v>
      </c>
      <c r="C852" s="1" t="s">
        <v>11347</v>
      </c>
      <c r="D852" s="2" t="s">
        <v>133</v>
      </c>
      <c r="E852" s="2" t="s">
        <v>38</v>
      </c>
      <c r="F852" s="2" t="s">
        <v>323</v>
      </c>
      <c r="G852" s="2" t="s">
        <v>129</v>
      </c>
      <c r="H852" s="2" t="s">
        <v>105</v>
      </c>
      <c r="I852" s="2" t="s">
        <v>611</v>
      </c>
      <c r="J852" s="2" t="s">
        <v>133</v>
      </c>
      <c r="L852" s="2" t="s">
        <v>11348</v>
      </c>
      <c r="M852" s="2" t="s">
        <v>11349</v>
      </c>
      <c r="N852" s="2" t="s">
        <v>11350</v>
      </c>
      <c r="O852" s="2" t="s">
        <v>11351</v>
      </c>
      <c r="P852" s="2" t="s">
        <v>11352</v>
      </c>
      <c r="Q852" s="2" t="s">
        <v>11353</v>
      </c>
      <c r="R852" s="1" t="s">
        <v>52</v>
      </c>
      <c r="S852" s="1">
        <f t="shared" si="1"/>
        <v>1</v>
      </c>
      <c r="T852" s="1" t="s">
        <v>666</v>
      </c>
      <c r="U852" s="1">
        <f t="shared" si="2"/>
        <v>20</v>
      </c>
      <c r="V852" s="2" t="s">
        <v>2187</v>
      </c>
      <c r="W852" s="2" t="s">
        <v>9207</v>
      </c>
      <c r="X852" s="2" t="s">
        <v>3144</v>
      </c>
      <c r="Y852" s="2" t="s">
        <v>3186</v>
      </c>
      <c r="Z852" s="2" t="s">
        <v>1050</v>
      </c>
      <c r="AA852" s="2" t="s">
        <v>11354</v>
      </c>
      <c r="AE852">
        <f t="shared" si="3"/>
        <v>0</v>
      </c>
    </row>
    <row r="853">
      <c r="A853" s="2" t="s">
        <v>11355</v>
      </c>
      <c r="B853" s="2" t="s">
        <v>11356</v>
      </c>
      <c r="C853" s="1" t="s">
        <v>11357</v>
      </c>
      <c r="D853" s="2" t="s">
        <v>41</v>
      </c>
      <c r="E853" s="2" t="s">
        <v>903</v>
      </c>
      <c r="F853" s="2" t="s">
        <v>107</v>
      </c>
      <c r="G853" s="2" t="s">
        <v>11358</v>
      </c>
      <c r="H853" s="2" t="s">
        <v>576</v>
      </c>
      <c r="I853" s="2" t="s">
        <v>6854</v>
      </c>
      <c r="J853" s="2" t="s">
        <v>592</v>
      </c>
      <c r="L853" s="2" t="s">
        <v>11359</v>
      </c>
      <c r="M853" s="2" t="s">
        <v>11360</v>
      </c>
      <c r="N853" s="2" t="s">
        <v>11361</v>
      </c>
      <c r="O853" s="2" t="s">
        <v>11362</v>
      </c>
      <c r="P853" s="2" t="s">
        <v>11363</v>
      </c>
      <c r="Q853" s="2" t="s">
        <v>11364</v>
      </c>
      <c r="R853" s="1" t="s">
        <v>52</v>
      </c>
      <c r="S853" s="1">
        <f t="shared" si="1"/>
        <v>1</v>
      </c>
      <c r="T853" s="1" t="s">
        <v>11365</v>
      </c>
      <c r="U853" s="1">
        <f t="shared" si="2"/>
        <v>25</v>
      </c>
      <c r="V853" s="2" t="s">
        <v>376</v>
      </c>
      <c r="W853" s="2" t="s">
        <v>5651</v>
      </c>
      <c r="X853" s="2" t="s">
        <v>11366</v>
      </c>
      <c r="Y853" s="2" t="s">
        <v>11367</v>
      </c>
      <c r="Z853" s="2" t="s">
        <v>3257</v>
      </c>
      <c r="AA853" s="2" t="s">
        <v>1430</v>
      </c>
      <c r="AB853" s="2" t="s">
        <v>3756</v>
      </c>
      <c r="AE853">
        <f t="shared" si="3"/>
        <v>0</v>
      </c>
    </row>
    <row r="854">
      <c r="A854" s="2" t="s">
        <v>11368</v>
      </c>
      <c r="C854" s="1" t="s">
        <v>11369</v>
      </c>
      <c r="D854" s="2" t="s">
        <v>11370</v>
      </c>
      <c r="F854" s="2" t="s">
        <v>9929</v>
      </c>
      <c r="G854" s="2" t="s">
        <v>3845</v>
      </c>
      <c r="J854" s="2" t="s">
        <v>11371</v>
      </c>
      <c r="L854" s="2" t="s">
        <v>11372</v>
      </c>
      <c r="M854" s="2" t="s">
        <v>11373</v>
      </c>
      <c r="N854" s="2" t="s">
        <v>11374</v>
      </c>
      <c r="O854" s="2" t="s">
        <v>11375</v>
      </c>
      <c r="P854" s="2" t="s">
        <v>11376</v>
      </c>
      <c r="Q854" s="2" t="s">
        <v>11377</v>
      </c>
      <c r="R854" s="1" t="s">
        <v>119</v>
      </c>
      <c r="S854" s="1">
        <f t="shared" si="1"/>
        <v>0</v>
      </c>
      <c r="T854" s="1" t="s">
        <v>11378</v>
      </c>
      <c r="U854" s="1">
        <f t="shared" si="2"/>
        <v>37</v>
      </c>
      <c r="V854" s="2" t="s">
        <v>11379</v>
      </c>
      <c r="W854" s="2" t="s">
        <v>9738</v>
      </c>
      <c r="X854" s="2" t="s">
        <v>123</v>
      </c>
      <c r="Y854" s="2" t="s">
        <v>123</v>
      </c>
      <c r="Z854" s="2" t="s">
        <v>123</v>
      </c>
      <c r="AA854" s="2" t="s">
        <v>11380</v>
      </c>
      <c r="AB854" s="2" t="s">
        <v>9520</v>
      </c>
      <c r="AE854">
        <f t="shared" si="3"/>
        <v>0</v>
      </c>
    </row>
    <row r="855">
      <c r="A855" s="2" t="s">
        <v>11381</v>
      </c>
      <c r="B855" s="2" t="s">
        <v>11382</v>
      </c>
      <c r="C855" s="1" t="s">
        <v>11383</v>
      </c>
      <c r="D855" s="2" t="s">
        <v>3274</v>
      </c>
      <c r="E855" s="2" t="s">
        <v>1069</v>
      </c>
      <c r="F855" s="2" t="s">
        <v>1585</v>
      </c>
      <c r="G855" s="2" t="s">
        <v>1586</v>
      </c>
      <c r="H855" s="2" t="s">
        <v>389</v>
      </c>
      <c r="I855" s="2" t="s">
        <v>882</v>
      </c>
      <c r="J855" s="2" t="s">
        <v>86</v>
      </c>
      <c r="K855" s="2" t="s">
        <v>299</v>
      </c>
      <c r="L855" s="2" t="s">
        <v>11384</v>
      </c>
      <c r="M855" s="2" t="s">
        <v>11385</v>
      </c>
      <c r="N855" s="2" t="s">
        <v>11386</v>
      </c>
      <c r="O855" s="2" t="s">
        <v>11387</v>
      </c>
      <c r="P855" s="2" t="s">
        <v>11388</v>
      </c>
      <c r="Q855" s="2" t="s">
        <v>11389</v>
      </c>
      <c r="R855" s="1" t="s">
        <v>52</v>
      </c>
      <c r="S855" s="1">
        <f t="shared" si="1"/>
        <v>1</v>
      </c>
      <c r="T855" s="1" t="s">
        <v>11390</v>
      </c>
      <c r="U855" s="1">
        <f t="shared" si="2"/>
        <v>28</v>
      </c>
      <c r="V855" s="2" t="s">
        <v>2518</v>
      </c>
      <c r="W855" s="2" t="s">
        <v>6579</v>
      </c>
      <c r="X855" s="2" t="s">
        <v>3770</v>
      </c>
      <c r="Y855" s="2" t="s">
        <v>7720</v>
      </c>
      <c r="Z855" s="2" t="s">
        <v>3742</v>
      </c>
      <c r="AA855" s="2" t="s">
        <v>11391</v>
      </c>
      <c r="AB855" s="2" t="s">
        <v>1065</v>
      </c>
      <c r="AE855">
        <f t="shared" si="3"/>
        <v>0</v>
      </c>
    </row>
    <row r="856">
      <c r="A856" s="2" t="s">
        <v>11392</v>
      </c>
      <c r="B856" s="2" t="s">
        <v>11393</v>
      </c>
      <c r="C856" s="1" t="s">
        <v>11394</v>
      </c>
      <c r="D856" s="2" t="s">
        <v>469</v>
      </c>
      <c r="E856" s="2" t="s">
        <v>904</v>
      </c>
      <c r="F856" s="2" t="s">
        <v>611</v>
      </c>
      <c r="G856" s="2" t="s">
        <v>1607</v>
      </c>
      <c r="H856" s="2" t="s">
        <v>3290</v>
      </c>
      <c r="I856" s="2" t="s">
        <v>573</v>
      </c>
      <c r="J856" s="2" t="s">
        <v>5197</v>
      </c>
      <c r="K856" s="2" t="s">
        <v>574</v>
      </c>
      <c r="L856" s="2" t="s">
        <v>11395</v>
      </c>
      <c r="M856" s="2" t="s">
        <v>11396</v>
      </c>
      <c r="N856" s="2" t="s">
        <v>11397</v>
      </c>
      <c r="O856" s="2" t="s">
        <v>11398</v>
      </c>
      <c r="P856" s="2" t="s">
        <v>11399</v>
      </c>
      <c r="Q856" s="2" t="s">
        <v>11400</v>
      </c>
      <c r="R856" s="1" t="s">
        <v>52</v>
      </c>
      <c r="S856" s="1">
        <f t="shared" si="1"/>
        <v>1</v>
      </c>
      <c r="T856" s="1" t="s">
        <v>666</v>
      </c>
      <c r="U856" s="1">
        <f t="shared" si="2"/>
        <v>20</v>
      </c>
      <c r="V856" s="2" t="s">
        <v>2486</v>
      </c>
      <c r="W856" s="2" t="s">
        <v>4694</v>
      </c>
      <c r="X856" s="2" t="s">
        <v>916</v>
      </c>
      <c r="Y856" s="2" t="s">
        <v>3454</v>
      </c>
      <c r="Z856" s="2" t="s">
        <v>2124</v>
      </c>
      <c r="AA856" s="2" t="s">
        <v>11401</v>
      </c>
      <c r="AB856" s="2" t="s">
        <v>918</v>
      </c>
      <c r="AE856">
        <f t="shared" si="3"/>
        <v>0</v>
      </c>
    </row>
    <row r="857">
      <c r="A857" s="2" t="s">
        <v>11402</v>
      </c>
      <c r="B857" s="2" t="s">
        <v>11403</v>
      </c>
      <c r="C857" s="1" t="s">
        <v>11404</v>
      </c>
      <c r="D857" s="2" t="s">
        <v>1601</v>
      </c>
      <c r="E857" s="2" t="s">
        <v>2164</v>
      </c>
      <c r="F857" s="2" t="s">
        <v>1714</v>
      </c>
      <c r="G857" s="2" t="s">
        <v>9269</v>
      </c>
      <c r="H857" s="2" t="s">
        <v>842</v>
      </c>
      <c r="I857" s="2" t="s">
        <v>843</v>
      </c>
      <c r="J857" s="2" t="s">
        <v>1024</v>
      </c>
      <c r="K857" s="2" t="s">
        <v>277</v>
      </c>
      <c r="L857" s="2" t="s">
        <v>11405</v>
      </c>
      <c r="M857" s="2" t="s">
        <v>11406</v>
      </c>
      <c r="N857" s="2" t="s">
        <v>11407</v>
      </c>
      <c r="O857" s="2" t="s">
        <v>11408</v>
      </c>
      <c r="P857" s="2" t="s">
        <v>11409</v>
      </c>
      <c r="Q857" s="2" t="s">
        <v>11410</v>
      </c>
      <c r="R857" s="1" t="s">
        <v>52</v>
      </c>
      <c r="S857" s="1">
        <f t="shared" si="1"/>
        <v>1</v>
      </c>
      <c r="T857" s="1" t="s">
        <v>11411</v>
      </c>
      <c r="U857" s="1">
        <f t="shared" si="2"/>
        <v>39</v>
      </c>
      <c r="V857" s="2" t="s">
        <v>3212</v>
      </c>
      <c r="W857" s="2" t="s">
        <v>1932</v>
      </c>
      <c r="X857" s="2" t="s">
        <v>11412</v>
      </c>
      <c r="Y857" s="2" t="s">
        <v>11413</v>
      </c>
      <c r="Z857" s="2" t="s">
        <v>11414</v>
      </c>
      <c r="AA857" s="2" t="s">
        <v>11415</v>
      </c>
      <c r="AE857">
        <f t="shared" si="3"/>
        <v>0</v>
      </c>
    </row>
    <row r="858">
      <c r="A858" s="2" t="s">
        <v>11416</v>
      </c>
      <c r="B858" s="2" t="s">
        <v>11417</v>
      </c>
      <c r="C858" s="1" t="s">
        <v>11418</v>
      </c>
      <c r="D858" s="2" t="s">
        <v>88</v>
      </c>
      <c r="G858" s="2" t="s">
        <v>152</v>
      </c>
      <c r="H858" s="2" t="s">
        <v>694</v>
      </c>
      <c r="I858" s="2" t="s">
        <v>6049</v>
      </c>
      <c r="J858" s="2" t="s">
        <v>38</v>
      </c>
      <c r="L858" s="2" t="s">
        <v>11419</v>
      </c>
      <c r="M858" s="2" t="s">
        <v>11420</v>
      </c>
      <c r="N858" s="2" t="s">
        <v>11421</v>
      </c>
      <c r="O858" s="2" t="s">
        <v>11422</v>
      </c>
      <c r="P858" s="2" t="s">
        <v>11423</v>
      </c>
      <c r="Q858" s="2" t="s">
        <v>11424</v>
      </c>
      <c r="R858" s="1" t="s">
        <v>52</v>
      </c>
      <c r="S858" s="1">
        <f t="shared" si="1"/>
        <v>1</v>
      </c>
      <c r="T858" s="1" t="s">
        <v>2119</v>
      </c>
      <c r="U858" s="1">
        <f t="shared" si="2"/>
        <v>28</v>
      </c>
      <c r="V858" s="2" t="s">
        <v>809</v>
      </c>
      <c r="W858" s="2" t="s">
        <v>11425</v>
      </c>
      <c r="X858" s="2" t="s">
        <v>8410</v>
      </c>
      <c r="Y858" s="2" t="s">
        <v>1183</v>
      </c>
      <c r="Z858" s="2" t="s">
        <v>3838</v>
      </c>
      <c r="AA858" s="2" t="s">
        <v>11426</v>
      </c>
      <c r="AB858" s="2" t="s">
        <v>5193</v>
      </c>
      <c r="AE858">
        <f t="shared" si="3"/>
        <v>0</v>
      </c>
    </row>
    <row r="859">
      <c r="A859" s="2" t="s">
        <v>11427</v>
      </c>
      <c r="B859" s="2" t="s">
        <v>11428</v>
      </c>
      <c r="C859" s="1" t="s">
        <v>11429</v>
      </c>
      <c r="D859" s="2" t="s">
        <v>1813</v>
      </c>
      <c r="E859" s="2" t="s">
        <v>87</v>
      </c>
      <c r="F859" s="2" t="s">
        <v>106</v>
      </c>
      <c r="G859" s="2" t="s">
        <v>574</v>
      </c>
      <c r="H859" s="2" t="s">
        <v>41</v>
      </c>
      <c r="I859" s="2" t="s">
        <v>174</v>
      </c>
      <c r="J859" s="2" t="s">
        <v>611</v>
      </c>
      <c r="K859" s="2" t="s">
        <v>1522</v>
      </c>
      <c r="L859" s="2" t="s">
        <v>11430</v>
      </c>
      <c r="M859" s="2" t="s">
        <v>11431</v>
      </c>
      <c r="N859" s="2" t="s">
        <v>11432</v>
      </c>
      <c r="O859" s="2" t="s">
        <v>11433</v>
      </c>
      <c r="P859" s="2" t="s">
        <v>11434</v>
      </c>
      <c r="Q859" s="2" t="s">
        <v>11435</v>
      </c>
      <c r="R859" s="1" t="s">
        <v>52</v>
      </c>
      <c r="S859" s="1">
        <f t="shared" si="1"/>
        <v>1</v>
      </c>
      <c r="T859" s="1" t="s">
        <v>2119</v>
      </c>
      <c r="U859" s="1">
        <f t="shared" si="2"/>
        <v>28</v>
      </c>
      <c r="V859" s="2" t="s">
        <v>11436</v>
      </c>
      <c r="W859" s="2" t="s">
        <v>4213</v>
      </c>
      <c r="X859" s="2" t="s">
        <v>1979</v>
      </c>
      <c r="Y859" s="2" t="s">
        <v>5428</v>
      </c>
      <c r="Z859" s="2" t="s">
        <v>809</v>
      </c>
      <c r="AA859" s="2" t="s">
        <v>11437</v>
      </c>
      <c r="AB859" s="2" t="s">
        <v>4923</v>
      </c>
      <c r="AE859">
        <f t="shared" si="3"/>
        <v>0</v>
      </c>
    </row>
    <row r="860">
      <c r="A860" s="2" t="s">
        <v>11438</v>
      </c>
      <c r="B860" s="2" t="s">
        <v>11439</v>
      </c>
      <c r="C860" s="1" t="s">
        <v>11440</v>
      </c>
      <c r="D860" s="2" t="s">
        <v>573</v>
      </c>
      <c r="E860" s="2" t="s">
        <v>960</v>
      </c>
      <c r="F860" s="2" t="s">
        <v>960</v>
      </c>
      <c r="G860" s="2" t="s">
        <v>6872</v>
      </c>
      <c r="H860" s="2" t="s">
        <v>11441</v>
      </c>
      <c r="I860" s="2" t="s">
        <v>11442</v>
      </c>
      <c r="J860" s="2" t="s">
        <v>11443</v>
      </c>
      <c r="L860" s="2" t="s">
        <v>11444</v>
      </c>
      <c r="M860" s="2" t="s">
        <v>11445</v>
      </c>
      <c r="N860" s="2" t="s">
        <v>11446</v>
      </c>
      <c r="O860" s="2" t="s">
        <v>11447</v>
      </c>
      <c r="P860" s="2" t="s">
        <v>11448</v>
      </c>
      <c r="Q860" s="2" t="s">
        <v>11449</v>
      </c>
      <c r="R860" s="1" t="s">
        <v>52</v>
      </c>
      <c r="S860" s="1">
        <f t="shared" si="1"/>
        <v>1</v>
      </c>
      <c r="T860" s="1" t="s">
        <v>433</v>
      </c>
      <c r="U860" s="1">
        <f t="shared" si="2"/>
        <v>13</v>
      </c>
      <c r="V860" s="2" t="s">
        <v>7231</v>
      </c>
      <c r="W860" s="2" t="s">
        <v>5452</v>
      </c>
      <c r="X860" s="2" t="s">
        <v>7303</v>
      </c>
      <c r="Y860" s="2" t="s">
        <v>2389</v>
      </c>
      <c r="Z860" s="2" t="s">
        <v>10456</v>
      </c>
      <c r="AA860" s="2" t="s">
        <v>11450</v>
      </c>
      <c r="AB860" s="2" t="s">
        <v>316</v>
      </c>
      <c r="AE860">
        <f t="shared" si="3"/>
        <v>0</v>
      </c>
    </row>
    <row r="861">
      <c r="A861" s="2" t="s">
        <v>11451</v>
      </c>
      <c r="B861" s="2" t="s">
        <v>11452</v>
      </c>
      <c r="C861" s="1" t="s">
        <v>11453</v>
      </c>
      <c r="D861" s="2" t="s">
        <v>170</v>
      </c>
      <c r="F861" s="2" t="s">
        <v>153</v>
      </c>
      <c r="G861" s="2" t="s">
        <v>449</v>
      </c>
      <c r="H861" s="2" t="s">
        <v>105</v>
      </c>
      <c r="I861" s="2" t="s">
        <v>278</v>
      </c>
      <c r="J861" s="2" t="s">
        <v>1645</v>
      </c>
      <c r="K861" s="2" t="s">
        <v>11454</v>
      </c>
      <c r="L861" s="2" t="s">
        <v>11455</v>
      </c>
      <c r="M861" s="2" t="s">
        <v>11456</v>
      </c>
      <c r="N861" s="2" t="s">
        <v>11457</v>
      </c>
      <c r="O861" s="2" t="s">
        <v>11458</v>
      </c>
      <c r="P861" s="2" t="s">
        <v>11459</v>
      </c>
      <c r="Q861" s="2" t="s">
        <v>11460</v>
      </c>
      <c r="R861" s="1" t="s">
        <v>374</v>
      </c>
      <c r="S861" s="1">
        <f t="shared" si="1"/>
        <v>2</v>
      </c>
      <c r="T861" s="1" t="s">
        <v>2472</v>
      </c>
      <c r="U861" s="1">
        <f t="shared" si="2"/>
        <v>14</v>
      </c>
      <c r="V861" s="2" t="s">
        <v>8903</v>
      </c>
      <c r="W861" s="2" t="s">
        <v>2599</v>
      </c>
      <c r="X861" s="2" t="s">
        <v>9924</v>
      </c>
      <c r="Y861" s="2" t="s">
        <v>11461</v>
      </c>
      <c r="Z861" s="2" t="s">
        <v>2189</v>
      </c>
      <c r="AA861" s="2" t="s">
        <v>11462</v>
      </c>
      <c r="AB861" s="2" t="s">
        <v>2109</v>
      </c>
      <c r="AE861">
        <f t="shared" si="3"/>
        <v>0</v>
      </c>
    </row>
    <row r="862">
      <c r="A862" s="2" t="s">
        <v>9413</v>
      </c>
      <c r="B862" s="2" t="s">
        <v>11463</v>
      </c>
      <c r="C862" s="1" t="s">
        <v>11464</v>
      </c>
      <c r="D862" s="2" t="s">
        <v>1173</v>
      </c>
      <c r="E862" s="2" t="s">
        <v>960</v>
      </c>
      <c r="F862" s="2" t="s">
        <v>452</v>
      </c>
      <c r="G862" s="2" t="s">
        <v>152</v>
      </c>
      <c r="H862" s="2" t="s">
        <v>1227</v>
      </c>
      <c r="I862" s="2" t="s">
        <v>1334</v>
      </c>
      <c r="J862" s="2" t="s">
        <v>133</v>
      </c>
      <c r="K862" s="2" t="s">
        <v>576</v>
      </c>
      <c r="L862" s="2" t="s">
        <v>11465</v>
      </c>
      <c r="M862" s="2" t="s">
        <v>11466</v>
      </c>
      <c r="N862" s="2" t="s">
        <v>11467</v>
      </c>
      <c r="O862" s="2" t="s">
        <v>11468</v>
      </c>
      <c r="P862" s="2" t="s">
        <v>11469</v>
      </c>
      <c r="Q862" s="2" t="s">
        <v>3061</v>
      </c>
      <c r="R862" s="1" t="s">
        <v>52</v>
      </c>
      <c r="S862" s="1">
        <f t="shared" si="1"/>
        <v>1</v>
      </c>
      <c r="T862" s="1" t="s">
        <v>1163</v>
      </c>
      <c r="U862" s="1">
        <f t="shared" si="2"/>
        <v>37</v>
      </c>
      <c r="V862" s="2" t="s">
        <v>2257</v>
      </c>
      <c r="W862" s="2" t="s">
        <v>11470</v>
      </c>
      <c r="X862" s="2" t="s">
        <v>565</v>
      </c>
      <c r="Y862" s="2" t="s">
        <v>1297</v>
      </c>
      <c r="Z862" s="2" t="s">
        <v>7159</v>
      </c>
      <c r="AA862" s="2" t="s">
        <v>11471</v>
      </c>
      <c r="AB862" s="2" t="s">
        <v>1223</v>
      </c>
      <c r="AE862">
        <f t="shared" si="3"/>
        <v>0</v>
      </c>
    </row>
    <row r="863">
      <c r="A863" s="2" t="s">
        <v>11472</v>
      </c>
      <c r="B863" s="2" t="s">
        <v>11473</v>
      </c>
      <c r="C863" s="1" t="s">
        <v>11474</v>
      </c>
      <c r="D863" s="2" t="s">
        <v>1334</v>
      </c>
      <c r="F863" s="2" t="s">
        <v>258</v>
      </c>
      <c r="G863" s="2" t="s">
        <v>322</v>
      </c>
      <c r="H863" s="2" t="s">
        <v>131</v>
      </c>
      <c r="I863" s="2" t="s">
        <v>105</v>
      </c>
      <c r="J863" s="2" t="s">
        <v>152</v>
      </c>
      <c r="L863" s="2" t="s">
        <v>11475</v>
      </c>
      <c r="M863" s="2" t="s">
        <v>11476</v>
      </c>
      <c r="N863" s="2" t="s">
        <v>11477</v>
      </c>
      <c r="O863" s="2" t="s">
        <v>11478</v>
      </c>
      <c r="P863" s="2" t="s">
        <v>11479</v>
      </c>
      <c r="Q863" s="2" t="s">
        <v>11480</v>
      </c>
      <c r="R863" s="1" t="s">
        <v>374</v>
      </c>
      <c r="S863" s="1">
        <f t="shared" si="1"/>
        <v>2</v>
      </c>
      <c r="T863" s="1" t="s">
        <v>2627</v>
      </c>
      <c r="U863" s="1">
        <f t="shared" si="2"/>
        <v>23</v>
      </c>
      <c r="V863" s="2" t="s">
        <v>11481</v>
      </c>
      <c r="W863" s="2" t="s">
        <v>1049</v>
      </c>
      <c r="X863" s="2" t="s">
        <v>11482</v>
      </c>
      <c r="Y863" s="2" t="s">
        <v>11483</v>
      </c>
      <c r="Z863" s="2" t="s">
        <v>3653</v>
      </c>
      <c r="AA863" s="2" t="s">
        <v>11484</v>
      </c>
      <c r="AB863" s="2" t="s">
        <v>1299</v>
      </c>
      <c r="AE863">
        <f t="shared" si="3"/>
        <v>0</v>
      </c>
    </row>
    <row r="864">
      <c r="A864" s="2" t="s">
        <v>11485</v>
      </c>
      <c r="B864" s="2" t="s">
        <v>11486</v>
      </c>
      <c r="C864" s="1" t="s">
        <v>11487</v>
      </c>
      <c r="D864" s="2" t="s">
        <v>1766</v>
      </c>
      <c r="E864" s="2" t="s">
        <v>1714</v>
      </c>
      <c r="F864" s="2" t="s">
        <v>39</v>
      </c>
      <c r="G864" s="2" t="s">
        <v>257</v>
      </c>
      <c r="H864" s="2" t="s">
        <v>9485</v>
      </c>
      <c r="I864" s="2" t="s">
        <v>6398</v>
      </c>
      <c r="J864" s="2" t="s">
        <v>257</v>
      </c>
      <c r="L864" s="2" t="s">
        <v>11488</v>
      </c>
      <c r="M864" s="2" t="s">
        <v>11489</v>
      </c>
      <c r="N864" s="2" t="s">
        <v>11490</v>
      </c>
      <c r="O864" s="2" t="s">
        <v>11491</v>
      </c>
      <c r="P864" s="2" t="s">
        <v>11492</v>
      </c>
      <c r="Q864" s="2" t="s">
        <v>11493</v>
      </c>
      <c r="R864" s="1" t="s">
        <v>374</v>
      </c>
      <c r="S864" s="1">
        <f t="shared" si="1"/>
        <v>2</v>
      </c>
      <c r="T864" s="1" t="s">
        <v>2627</v>
      </c>
      <c r="U864" s="1">
        <f t="shared" si="2"/>
        <v>23</v>
      </c>
      <c r="V864" s="2" t="s">
        <v>11494</v>
      </c>
      <c r="W864" s="2" t="s">
        <v>6091</v>
      </c>
      <c r="X864" s="2" t="s">
        <v>2109</v>
      </c>
      <c r="Y864" s="2" t="s">
        <v>8991</v>
      </c>
      <c r="Z864" s="2" t="s">
        <v>4858</v>
      </c>
      <c r="AA864" s="2" t="s">
        <v>11495</v>
      </c>
      <c r="AB864" s="2" t="s">
        <v>382</v>
      </c>
      <c r="AE864">
        <f t="shared" si="3"/>
        <v>0</v>
      </c>
    </row>
    <row r="865">
      <c r="A865" s="2" t="s">
        <v>11496</v>
      </c>
      <c r="B865" s="2" t="s">
        <v>11497</v>
      </c>
      <c r="C865" s="1" t="s">
        <v>11498</v>
      </c>
      <c r="D865" s="2" t="s">
        <v>507</v>
      </c>
      <c r="E865" s="2" t="s">
        <v>194</v>
      </c>
      <c r="F865" s="2" t="s">
        <v>84</v>
      </c>
      <c r="G865" s="2" t="s">
        <v>105</v>
      </c>
      <c r="H865" s="2" t="s">
        <v>488</v>
      </c>
      <c r="I865" s="2" t="s">
        <v>106</v>
      </c>
      <c r="J865" s="2" t="s">
        <v>323</v>
      </c>
      <c r="L865" s="2" t="s">
        <v>11499</v>
      </c>
      <c r="M865" s="2" t="s">
        <v>11500</v>
      </c>
      <c r="N865" s="2" t="s">
        <v>11501</v>
      </c>
      <c r="O865" s="2" t="s">
        <v>11502</v>
      </c>
      <c r="P865" s="2" t="s">
        <v>11503</v>
      </c>
      <c r="Q865" s="2" t="s">
        <v>11504</v>
      </c>
      <c r="R865" s="1" t="s">
        <v>52</v>
      </c>
      <c r="S865" s="1">
        <f t="shared" si="1"/>
        <v>1</v>
      </c>
      <c r="T865" s="1" t="s">
        <v>4512</v>
      </c>
      <c r="U865" s="1">
        <f t="shared" si="2"/>
        <v>27</v>
      </c>
      <c r="V865" s="2" t="s">
        <v>1164</v>
      </c>
      <c r="W865" s="2" t="s">
        <v>208</v>
      </c>
      <c r="X865" s="2" t="s">
        <v>3742</v>
      </c>
      <c r="Y865" s="2" t="s">
        <v>1847</v>
      </c>
      <c r="Z865" s="2" t="s">
        <v>7335</v>
      </c>
      <c r="AE865">
        <f t="shared" si="3"/>
        <v>0</v>
      </c>
    </row>
    <row r="866">
      <c r="A866" s="2" t="s">
        <v>11505</v>
      </c>
      <c r="B866" s="2" t="s">
        <v>11506</v>
      </c>
      <c r="C866" s="1" t="s">
        <v>11507</v>
      </c>
      <c r="D866" s="2" t="s">
        <v>11508</v>
      </c>
      <c r="E866" s="2" t="s">
        <v>83</v>
      </c>
      <c r="F866" s="2" t="s">
        <v>711</v>
      </c>
      <c r="G866" s="2" t="s">
        <v>171</v>
      </c>
      <c r="H866" s="2" t="s">
        <v>842</v>
      </c>
      <c r="I866" s="2" t="s">
        <v>3923</v>
      </c>
      <c r="J866" s="2" t="s">
        <v>11509</v>
      </c>
      <c r="K866" s="2" t="s">
        <v>1024</v>
      </c>
      <c r="L866" s="2" t="s">
        <v>11510</v>
      </c>
      <c r="M866" s="2" t="s">
        <v>11511</v>
      </c>
      <c r="N866" s="2" t="s">
        <v>11512</v>
      </c>
      <c r="O866" s="2" t="s">
        <v>11513</v>
      </c>
      <c r="P866" s="2" t="s">
        <v>11514</v>
      </c>
      <c r="Q866" s="2" t="s">
        <v>11515</v>
      </c>
      <c r="R866" s="1" t="s">
        <v>52</v>
      </c>
      <c r="S866" s="1">
        <f t="shared" si="1"/>
        <v>1</v>
      </c>
      <c r="T866" s="1" t="s">
        <v>11516</v>
      </c>
      <c r="U866" s="1">
        <f t="shared" si="2"/>
        <v>38</v>
      </c>
      <c r="V866" s="2" t="s">
        <v>1181</v>
      </c>
      <c r="W866" s="2" t="s">
        <v>7811</v>
      </c>
      <c r="X866" s="2" t="s">
        <v>11517</v>
      </c>
      <c r="Y866" s="2" t="s">
        <v>9372</v>
      </c>
      <c r="Z866" s="2" t="s">
        <v>4343</v>
      </c>
      <c r="AA866" s="2" t="s">
        <v>11518</v>
      </c>
      <c r="AB866" s="2" t="s">
        <v>1824</v>
      </c>
      <c r="AE866">
        <f t="shared" si="3"/>
        <v>0</v>
      </c>
    </row>
    <row r="867">
      <c r="A867" s="2" t="s">
        <v>11519</v>
      </c>
      <c r="B867" s="2" t="s">
        <v>11520</v>
      </c>
      <c r="C867" s="1" t="s">
        <v>11521</v>
      </c>
      <c r="D867" s="2" t="s">
        <v>40</v>
      </c>
      <c r="E867" s="2" t="s">
        <v>278</v>
      </c>
      <c r="F867" s="2" t="s">
        <v>425</v>
      </c>
      <c r="G867" s="2" t="s">
        <v>609</v>
      </c>
      <c r="H867" s="2" t="s">
        <v>320</v>
      </c>
      <c r="I867" s="2" t="s">
        <v>508</v>
      </c>
      <c r="J867" s="2" t="s">
        <v>195</v>
      </c>
      <c r="K867" s="2" t="s">
        <v>713</v>
      </c>
      <c r="L867" s="2" t="s">
        <v>11522</v>
      </c>
      <c r="M867" s="2" t="s">
        <v>11523</v>
      </c>
      <c r="N867" s="2" t="s">
        <v>11524</v>
      </c>
      <c r="O867" s="2" t="s">
        <v>11525</v>
      </c>
      <c r="P867" s="2" t="s">
        <v>11526</v>
      </c>
      <c r="Q867" s="2" t="s">
        <v>11527</v>
      </c>
      <c r="R867" s="1" t="s">
        <v>52</v>
      </c>
      <c r="S867" s="1">
        <f t="shared" si="1"/>
        <v>1</v>
      </c>
      <c r="T867" s="1" t="s">
        <v>11528</v>
      </c>
      <c r="U867" s="1">
        <f t="shared" si="2"/>
        <v>28</v>
      </c>
      <c r="V867" s="2" t="s">
        <v>8008</v>
      </c>
      <c r="W867" s="2" t="s">
        <v>3184</v>
      </c>
      <c r="X867" s="2" t="s">
        <v>10467</v>
      </c>
      <c r="Y867" s="2" t="s">
        <v>11529</v>
      </c>
      <c r="Z867" s="2" t="s">
        <v>3372</v>
      </c>
      <c r="AA867" s="2" t="s">
        <v>11530</v>
      </c>
      <c r="AB867" s="2" t="s">
        <v>7366</v>
      </c>
      <c r="AE867">
        <f t="shared" si="3"/>
        <v>0</v>
      </c>
    </row>
    <row r="868">
      <c r="A868" s="2" t="s">
        <v>11531</v>
      </c>
      <c r="B868" s="2" t="s">
        <v>11532</v>
      </c>
      <c r="C868" s="1" t="s">
        <v>11533</v>
      </c>
      <c r="D868" s="2" t="s">
        <v>389</v>
      </c>
      <c r="E868" s="2" t="s">
        <v>195</v>
      </c>
      <c r="F868" s="2" t="s">
        <v>153</v>
      </c>
      <c r="G868" s="2" t="s">
        <v>5038</v>
      </c>
      <c r="H868" s="2" t="s">
        <v>321</v>
      </c>
      <c r="I868" s="2" t="s">
        <v>343</v>
      </c>
      <c r="J868" s="2" t="s">
        <v>240</v>
      </c>
      <c r="K868" s="2" t="s">
        <v>452</v>
      </c>
      <c r="L868" s="2" t="s">
        <v>11534</v>
      </c>
      <c r="M868" s="2" t="s">
        <v>11535</v>
      </c>
      <c r="N868" s="2" t="s">
        <v>11536</v>
      </c>
      <c r="O868" s="2" t="s">
        <v>11537</v>
      </c>
      <c r="P868" s="2" t="s">
        <v>11538</v>
      </c>
      <c r="Q868" s="2" t="s">
        <v>11539</v>
      </c>
      <c r="R868" s="1" t="s">
        <v>52</v>
      </c>
      <c r="S868" s="1">
        <f t="shared" si="1"/>
        <v>1</v>
      </c>
      <c r="T868" s="1" t="s">
        <v>163</v>
      </c>
      <c r="U868" s="1">
        <f t="shared" si="2"/>
        <v>11</v>
      </c>
      <c r="V868" s="2" t="s">
        <v>11494</v>
      </c>
      <c r="W868" s="2" t="s">
        <v>11540</v>
      </c>
      <c r="X868" s="2" t="s">
        <v>6142</v>
      </c>
      <c r="Y868" s="2" t="s">
        <v>7393</v>
      </c>
      <c r="Z868" s="2" t="s">
        <v>4402</v>
      </c>
      <c r="AA868" s="2" t="s">
        <v>11541</v>
      </c>
      <c r="AB868" s="2" t="s">
        <v>8919</v>
      </c>
      <c r="AE868">
        <f t="shared" si="3"/>
        <v>0</v>
      </c>
    </row>
    <row r="869">
      <c r="A869" s="2" t="s">
        <v>11542</v>
      </c>
      <c r="B869" s="2" t="s">
        <v>11543</v>
      </c>
      <c r="C869" s="1" t="s">
        <v>11544</v>
      </c>
      <c r="D869" s="2" t="s">
        <v>609</v>
      </c>
      <c r="E869" s="2" t="s">
        <v>1938</v>
      </c>
      <c r="F869" s="2" t="s">
        <v>1853</v>
      </c>
      <c r="G869" s="2" t="s">
        <v>88</v>
      </c>
      <c r="H869" s="2" t="s">
        <v>1334</v>
      </c>
      <c r="I869" s="2" t="s">
        <v>133</v>
      </c>
      <c r="L869" s="2" t="s">
        <v>11545</v>
      </c>
      <c r="M869" s="2" t="s">
        <v>11546</v>
      </c>
      <c r="N869" s="2" t="s">
        <v>11547</v>
      </c>
      <c r="O869" s="2" t="s">
        <v>11548</v>
      </c>
      <c r="P869" s="2" t="s">
        <v>11549</v>
      </c>
      <c r="Q869" s="2" t="s">
        <v>11550</v>
      </c>
      <c r="R869" s="1" t="s">
        <v>52</v>
      </c>
      <c r="S869" s="1">
        <f t="shared" si="1"/>
        <v>1</v>
      </c>
      <c r="T869" s="1" t="s">
        <v>515</v>
      </c>
      <c r="U869" s="1">
        <f t="shared" si="2"/>
        <v>25</v>
      </c>
      <c r="V869" s="2" t="s">
        <v>2640</v>
      </c>
      <c r="W869" s="2" t="s">
        <v>73</v>
      </c>
      <c r="X869" s="2" t="s">
        <v>5770</v>
      </c>
      <c r="Y869" s="2" t="s">
        <v>6092</v>
      </c>
      <c r="Z869" s="2" t="s">
        <v>292</v>
      </c>
      <c r="AA869" s="2" t="s">
        <v>11551</v>
      </c>
      <c r="AB869" s="2" t="s">
        <v>2109</v>
      </c>
      <c r="AE869">
        <f t="shared" si="3"/>
        <v>0</v>
      </c>
    </row>
    <row r="870">
      <c r="A870" s="2" t="s">
        <v>11552</v>
      </c>
      <c r="B870" s="2" t="s">
        <v>11553</v>
      </c>
      <c r="C870" s="1" t="s">
        <v>11554</v>
      </c>
      <c r="D870" s="2" t="s">
        <v>3923</v>
      </c>
      <c r="G870" s="2" t="s">
        <v>341</v>
      </c>
      <c r="H870" s="2" t="s">
        <v>277</v>
      </c>
      <c r="I870" s="2" t="s">
        <v>366</v>
      </c>
      <c r="J870" s="2" t="s">
        <v>175</v>
      </c>
      <c r="L870" s="2" t="s">
        <v>11555</v>
      </c>
      <c r="M870" s="2" t="s">
        <v>11556</v>
      </c>
      <c r="N870" s="2" t="s">
        <v>10774</v>
      </c>
      <c r="O870" s="2" t="s">
        <v>11557</v>
      </c>
      <c r="P870" s="2" t="s">
        <v>11558</v>
      </c>
      <c r="Q870" s="2" t="s">
        <v>11559</v>
      </c>
      <c r="R870" s="1" t="s">
        <v>374</v>
      </c>
      <c r="S870" s="1">
        <f t="shared" si="1"/>
        <v>2</v>
      </c>
      <c r="T870" s="1" t="s">
        <v>375</v>
      </c>
      <c r="U870" s="1">
        <f t="shared" si="2"/>
        <v>22</v>
      </c>
      <c r="V870" s="2" t="s">
        <v>4401</v>
      </c>
      <c r="W870" s="2" t="s">
        <v>6456</v>
      </c>
      <c r="X870" s="2" t="s">
        <v>11560</v>
      </c>
      <c r="Y870" s="2" t="s">
        <v>209</v>
      </c>
      <c r="Z870" s="2" t="s">
        <v>7257</v>
      </c>
      <c r="AA870" s="2" t="s">
        <v>11561</v>
      </c>
      <c r="AB870" s="2" t="s">
        <v>7813</v>
      </c>
      <c r="AE870">
        <f t="shared" si="3"/>
        <v>0</v>
      </c>
    </row>
    <row r="871">
      <c r="A871" s="2" t="s">
        <v>11562</v>
      </c>
      <c r="B871" s="2" t="s">
        <v>11563</v>
      </c>
      <c r="C871" s="1" t="s">
        <v>11564</v>
      </c>
      <c r="D871" s="2" t="s">
        <v>469</v>
      </c>
      <c r="E871" s="2" t="s">
        <v>5089</v>
      </c>
      <c r="F871" s="2" t="s">
        <v>591</v>
      </c>
      <c r="G871" s="2" t="s">
        <v>574</v>
      </c>
      <c r="H871" s="2" t="s">
        <v>679</v>
      </c>
      <c r="I871" s="2" t="s">
        <v>960</v>
      </c>
      <c r="J871" s="2" t="s">
        <v>3317</v>
      </c>
      <c r="K871" s="2" t="s">
        <v>11565</v>
      </c>
      <c r="L871" s="2" t="s">
        <v>11566</v>
      </c>
      <c r="M871" s="2" t="s">
        <v>11567</v>
      </c>
      <c r="N871" s="2" t="s">
        <v>11568</v>
      </c>
      <c r="O871" s="2" t="s">
        <v>11569</v>
      </c>
      <c r="P871" s="2" t="s">
        <v>11570</v>
      </c>
      <c r="Q871" s="2" t="s">
        <v>11571</v>
      </c>
      <c r="R871" s="1" t="s">
        <v>52</v>
      </c>
      <c r="S871" s="1">
        <f t="shared" si="1"/>
        <v>1</v>
      </c>
      <c r="T871" s="1" t="s">
        <v>7155</v>
      </c>
      <c r="U871" s="1">
        <f t="shared" si="2"/>
        <v>13</v>
      </c>
      <c r="V871" s="2" t="s">
        <v>266</v>
      </c>
      <c r="W871" s="2" t="s">
        <v>10660</v>
      </c>
      <c r="X871" s="2" t="s">
        <v>10014</v>
      </c>
      <c r="Y871" s="2" t="s">
        <v>1138</v>
      </c>
      <c r="Z871" s="2" t="s">
        <v>2302</v>
      </c>
      <c r="AA871" s="2" t="s">
        <v>11572</v>
      </c>
      <c r="AB871" s="2" t="s">
        <v>5641</v>
      </c>
      <c r="AE871">
        <f t="shared" si="3"/>
        <v>0</v>
      </c>
    </row>
    <row r="872">
      <c r="A872" s="2" t="s">
        <v>11573</v>
      </c>
      <c r="B872" s="2" t="s">
        <v>11574</v>
      </c>
      <c r="D872" s="2" t="s">
        <v>881</v>
      </c>
      <c r="E872" s="2" t="s">
        <v>153</v>
      </c>
      <c r="F872" s="2" t="s">
        <v>323</v>
      </c>
      <c r="G872" s="2" t="s">
        <v>1401</v>
      </c>
      <c r="H872" s="2" t="s">
        <v>87</v>
      </c>
      <c r="I872" s="2" t="s">
        <v>216</v>
      </c>
      <c r="J872" s="2" t="s">
        <v>1602</v>
      </c>
      <c r="K872" s="2" t="s">
        <v>558</v>
      </c>
      <c r="L872" s="2" t="s">
        <v>11575</v>
      </c>
      <c r="M872" s="2" t="s">
        <v>11576</v>
      </c>
      <c r="N872" s="2" t="s">
        <v>11577</v>
      </c>
      <c r="O872" s="2" t="s">
        <v>11578</v>
      </c>
      <c r="P872" s="2" t="s">
        <v>11579</v>
      </c>
      <c r="Q872" s="2" t="s">
        <v>11580</v>
      </c>
      <c r="R872" s="1" t="s">
        <v>52</v>
      </c>
      <c r="S872" s="1">
        <f t="shared" si="1"/>
        <v>1</v>
      </c>
      <c r="T872" s="1" t="s">
        <v>2867</v>
      </c>
      <c r="U872" s="1">
        <f t="shared" si="2"/>
        <v>35</v>
      </c>
      <c r="V872" s="2" t="s">
        <v>3980</v>
      </c>
      <c r="W872" s="2" t="s">
        <v>11581</v>
      </c>
      <c r="X872" s="2" t="s">
        <v>3968</v>
      </c>
      <c r="Y872" s="2" t="s">
        <v>5951</v>
      </c>
      <c r="Z872" s="2" t="s">
        <v>1382</v>
      </c>
      <c r="AA872" s="2" t="s">
        <v>11582</v>
      </c>
      <c r="AB872" s="2" t="s">
        <v>4144</v>
      </c>
      <c r="AE872">
        <f t="shared" si="3"/>
        <v>0</v>
      </c>
    </row>
    <row r="873">
      <c r="A873" s="2" t="s">
        <v>11583</v>
      </c>
      <c r="B873" s="2" t="s">
        <v>11584</v>
      </c>
      <c r="C873" s="1" t="s">
        <v>11585</v>
      </c>
      <c r="D873" s="2" t="s">
        <v>298</v>
      </c>
      <c r="E873" s="2" t="s">
        <v>389</v>
      </c>
      <c r="F873" s="2" t="s">
        <v>609</v>
      </c>
      <c r="G873" s="2" t="s">
        <v>507</v>
      </c>
      <c r="H873" s="2" t="s">
        <v>4125</v>
      </c>
      <c r="I873" s="2" t="s">
        <v>38</v>
      </c>
      <c r="J873" s="2" t="s">
        <v>110</v>
      </c>
      <c r="K873" s="2" t="s">
        <v>174</v>
      </c>
      <c r="L873" s="2" t="s">
        <v>11586</v>
      </c>
      <c r="M873" s="2" t="s">
        <v>11587</v>
      </c>
      <c r="N873" s="2" t="s">
        <v>11588</v>
      </c>
      <c r="O873" s="2" t="s">
        <v>11589</v>
      </c>
      <c r="P873" s="2" t="s">
        <v>11590</v>
      </c>
      <c r="Q873" s="2" t="s">
        <v>11591</v>
      </c>
      <c r="R873" s="1" t="s">
        <v>52</v>
      </c>
      <c r="S873" s="1">
        <f t="shared" si="1"/>
        <v>1</v>
      </c>
      <c r="T873" s="1" t="s">
        <v>776</v>
      </c>
      <c r="U873" s="1">
        <f t="shared" si="2"/>
        <v>10</v>
      </c>
      <c r="V873" s="2" t="s">
        <v>1820</v>
      </c>
      <c r="W873" s="2" t="s">
        <v>11592</v>
      </c>
      <c r="X873" s="2" t="s">
        <v>268</v>
      </c>
      <c r="Y873" s="2" t="s">
        <v>1463</v>
      </c>
      <c r="Z873" s="2" t="s">
        <v>6381</v>
      </c>
      <c r="AA873" s="2" t="s">
        <v>11593</v>
      </c>
      <c r="AB873" s="2" t="s">
        <v>11594</v>
      </c>
      <c r="AE873">
        <f t="shared" si="3"/>
        <v>0</v>
      </c>
    </row>
    <row r="874">
      <c r="A874" s="2" t="s">
        <v>11595</v>
      </c>
      <c r="B874" s="2" t="s">
        <v>11596</v>
      </c>
      <c r="C874" s="1" t="s">
        <v>11597</v>
      </c>
      <c r="D874" s="2" t="s">
        <v>194</v>
      </c>
      <c r="G874" s="2" t="s">
        <v>488</v>
      </c>
      <c r="H874" s="2" t="s">
        <v>488</v>
      </c>
      <c r="I874" s="2" t="s">
        <v>40</v>
      </c>
      <c r="J874" s="2" t="s">
        <v>40</v>
      </c>
      <c r="K874" s="2" t="s">
        <v>257</v>
      </c>
      <c r="L874" s="2" t="s">
        <v>11598</v>
      </c>
      <c r="M874" s="2" t="s">
        <v>11599</v>
      </c>
      <c r="N874" s="2" t="s">
        <v>11600</v>
      </c>
      <c r="O874" s="2" t="s">
        <v>11601</v>
      </c>
      <c r="P874" s="2" t="s">
        <v>11602</v>
      </c>
      <c r="Q874" s="2" t="s">
        <v>11603</v>
      </c>
      <c r="R874" s="1" t="s">
        <v>52</v>
      </c>
      <c r="S874" s="1">
        <f t="shared" si="1"/>
        <v>1</v>
      </c>
      <c r="T874" s="1" t="s">
        <v>2867</v>
      </c>
      <c r="U874" s="1">
        <f t="shared" si="2"/>
        <v>35</v>
      </c>
      <c r="V874" s="2" t="s">
        <v>3783</v>
      </c>
      <c r="W874" s="2" t="s">
        <v>8628</v>
      </c>
      <c r="X874" s="2" t="s">
        <v>2024</v>
      </c>
      <c r="Y874" s="2" t="s">
        <v>2987</v>
      </c>
      <c r="Z874" s="2" t="s">
        <v>1462</v>
      </c>
      <c r="AA874" s="2" t="s">
        <v>1082</v>
      </c>
      <c r="AE874">
        <f t="shared" si="3"/>
        <v>0</v>
      </c>
    </row>
    <row r="875">
      <c r="A875" s="2" t="s">
        <v>11604</v>
      </c>
      <c r="B875" s="2" t="s">
        <v>11605</v>
      </c>
      <c r="C875" s="1" t="s">
        <v>11606</v>
      </c>
      <c r="D875" s="2" t="s">
        <v>38</v>
      </c>
      <c r="E875" s="2" t="s">
        <v>43</v>
      </c>
      <c r="F875" s="2" t="s">
        <v>4125</v>
      </c>
      <c r="G875" s="2" t="s">
        <v>106</v>
      </c>
      <c r="H875" s="2" t="s">
        <v>110</v>
      </c>
      <c r="I875" s="2" t="s">
        <v>301</v>
      </c>
      <c r="J875" s="2" t="s">
        <v>611</v>
      </c>
      <c r="K875" s="2" t="s">
        <v>784</v>
      </c>
      <c r="L875" s="2" t="s">
        <v>11607</v>
      </c>
      <c r="M875" s="2" t="s">
        <v>11608</v>
      </c>
      <c r="N875" s="2" t="s">
        <v>11609</v>
      </c>
      <c r="O875" s="2" t="s">
        <v>11610</v>
      </c>
      <c r="P875" s="2" t="s">
        <v>11611</v>
      </c>
      <c r="Q875" s="2" t="s">
        <v>2767</v>
      </c>
      <c r="R875" s="1" t="s">
        <v>52</v>
      </c>
      <c r="S875" s="1">
        <f t="shared" si="1"/>
        <v>1</v>
      </c>
      <c r="T875" s="1" t="s">
        <v>5217</v>
      </c>
      <c r="U875" s="1">
        <f t="shared" si="2"/>
        <v>35</v>
      </c>
      <c r="V875" s="2" t="s">
        <v>2565</v>
      </c>
      <c r="W875" s="2" t="s">
        <v>11612</v>
      </c>
      <c r="X875" s="2" t="s">
        <v>294</v>
      </c>
      <c r="Y875" s="2" t="s">
        <v>4156</v>
      </c>
      <c r="Z875" s="2" t="s">
        <v>6417</v>
      </c>
      <c r="AA875" s="2" t="s">
        <v>11613</v>
      </c>
      <c r="AB875" s="2" t="s">
        <v>8128</v>
      </c>
      <c r="AE875">
        <f t="shared" si="3"/>
        <v>0</v>
      </c>
    </row>
    <row r="876">
      <c r="A876" s="2" t="s">
        <v>11614</v>
      </c>
      <c r="B876" s="2" t="s">
        <v>11615</v>
      </c>
      <c r="C876" s="1" t="s">
        <v>11616</v>
      </c>
      <c r="D876" s="2" t="s">
        <v>3529</v>
      </c>
      <c r="E876" s="2" t="s">
        <v>839</v>
      </c>
      <c r="G876" s="2" t="s">
        <v>1419</v>
      </c>
      <c r="H876" s="2" t="s">
        <v>407</v>
      </c>
      <c r="I876" s="2" t="s">
        <v>3688</v>
      </c>
      <c r="J876" s="2" t="s">
        <v>1938</v>
      </c>
      <c r="L876" s="2" t="s">
        <v>11617</v>
      </c>
      <c r="M876" s="2" t="s">
        <v>11618</v>
      </c>
      <c r="N876" s="2" t="s">
        <v>11619</v>
      </c>
      <c r="O876" s="2" t="s">
        <v>11620</v>
      </c>
      <c r="P876" s="2" t="s">
        <v>11621</v>
      </c>
      <c r="Q876" s="2" t="s">
        <v>11622</v>
      </c>
      <c r="R876" s="1" t="s">
        <v>119</v>
      </c>
      <c r="S876" s="1">
        <f t="shared" si="1"/>
        <v>0</v>
      </c>
      <c r="T876" s="1" t="s">
        <v>433</v>
      </c>
      <c r="U876" s="1">
        <f t="shared" si="2"/>
        <v>13</v>
      </c>
      <c r="V876" s="2" t="s">
        <v>3481</v>
      </c>
      <c r="W876" s="2" t="s">
        <v>7181</v>
      </c>
      <c r="X876" s="2" t="s">
        <v>123</v>
      </c>
      <c r="Y876" s="2" t="s">
        <v>123</v>
      </c>
      <c r="Z876" s="2" t="s">
        <v>123</v>
      </c>
      <c r="AA876" s="2" t="s">
        <v>11623</v>
      </c>
      <c r="AB876" s="2" t="s">
        <v>553</v>
      </c>
      <c r="AE876">
        <f t="shared" si="3"/>
        <v>0</v>
      </c>
    </row>
    <row r="877">
      <c r="A877" s="2" t="s">
        <v>11624</v>
      </c>
      <c r="B877" s="2" t="s">
        <v>11625</v>
      </c>
      <c r="C877" s="1" t="s">
        <v>11626</v>
      </c>
      <c r="D877" s="2" t="s">
        <v>960</v>
      </c>
      <c r="E877" s="2" t="s">
        <v>3193</v>
      </c>
      <c r="F877" s="2" t="s">
        <v>1453</v>
      </c>
      <c r="G877" s="2" t="s">
        <v>507</v>
      </c>
      <c r="H877" s="2" t="s">
        <v>11627</v>
      </c>
      <c r="I877" s="2" t="s">
        <v>11628</v>
      </c>
      <c r="J877" s="2" t="s">
        <v>11629</v>
      </c>
      <c r="K877" s="2" t="s">
        <v>6236</v>
      </c>
      <c r="L877" s="2" t="s">
        <v>11630</v>
      </c>
      <c r="M877" s="2" t="s">
        <v>11631</v>
      </c>
      <c r="N877" s="2" t="s">
        <v>11632</v>
      </c>
      <c r="O877" s="2" t="s">
        <v>11633</v>
      </c>
      <c r="P877" s="2" t="s">
        <v>11634</v>
      </c>
      <c r="Q877" s="2" t="s">
        <v>11635</v>
      </c>
      <c r="R877" s="1" t="s">
        <v>52</v>
      </c>
      <c r="S877" s="1">
        <f t="shared" si="1"/>
        <v>1</v>
      </c>
      <c r="T877" s="1" t="s">
        <v>11636</v>
      </c>
      <c r="U877" s="1">
        <f t="shared" si="2"/>
        <v>13</v>
      </c>
      <c r="V877" s="2" t="s">
        <v>6477</v>
      </c>
      <c r="W877" s="2" t="s">
        <v>5290</v>
      </c>
      <c r="X877" s="2" t="s">
        <v>3800</v>
      </c>
      <c r="Y877" s="2" t="s">
        <v>1313</v>
      </c>
      <c r="Z877" s="2" t="s">
        <v>3341</v>
      </c>
      <c r="AA877" s="2" t="s">
        <v>11637</v>
      </c>
      <c r="AB877" s="2" t="s">
        <v>1659</v>
      </c>
      <c r="AD877" s="1" t="s">
        <v>674</v>
      </c>
      <c r="AE877">
        <f t="shared" si="3"/>
        <v>1</v>
      </c>
      <c r="AF877" s="2" t="s">
        <v>11638</v>
      </c>
      <c r="AG877" s="2" t="s">
        <v>991</v>
      </c>
      <c r="AH877" s="2" t="s">
        <v>4079</v>
      </c>
      <c r="AI877" s="2" t="s">
        <v>322</v>
      </c>
    </row>
    <row r="878">
      <c r="A878" s="2" t="s">
        <v>11639</v>
      </c>
      <c r="B878" s="2" t="s">
        <v>11640</v>
      </c>
      <c r="C878" s="1" t="s">
        <v>11641</v>
      </c>
      <c r="D878" s="2" t="s">
        <v>129</v>
      </c>
      <c r="E878" s="2" t="s">
        <v>2164</v>
      </c>
      <c r="F878" s="2" t="s">
        <v>1782</v>
      </c>
      <c r="G878" s="2" t="s">
        <v>507</v>
      </c>
      <c r="H878" s="2" t="s">
        <v>609</v>
      </c>
      <c r="I878" s="2" t="s">
        <v>106</v>
      </c>
      <c r="J878" s="2" t="s">
        <v>110</v>
      </c>
      <c r="K878" s="2" t="s">
        <v>991</v>
      </c>
      <c r="L878" s="2" t="s">
        <v>11642</v>
      </c>
      <c r="M878" s="2" t="s">
        <v>11643</v>
      </c>
      <c r="N878" s="2" t="s">
        <v>11644</v>
      </c>
      <c r="O878" s="2" t="s">
        <v>11645</v>
      </c>
      <c r="P878" s="2" t="s">
        <v>11646</v>
      </c>
      <c r="Q878" s="2" t="s">
        <v>3887</v>
      </c>
      <c r="R878" s="1" t="s">
        <v>52</v>
      </c>
      <c r="S878" s="1">
        <f t="shared" si="1"/>
        <v>1</v>
      </c>
      <c r="T878" s="1" t="s">
        <v>2119</v>
      </c>
      <c r="U878" s="1">
        <f t="shared" si="2"/>
        <v>28</v>
      </c>
      <c r="V878" s="2" t="s">
        <v>2044</v>
      </c>
      <c r="W878" s="2" t="s">
        <v>11647</v>
      </c>
      <c r="X878" s="2" t="s">
        <v>8285</v>
      </c>
      <c r="Y878" s="2" t="s">
        <v>1347</v>
      </c>
      <c r="Z878" s="2" t="s">
        <v>1634</v>
      </c>
      <c r="AA878" s="2" t="s">
        <v>11648</v>
      </c>
      <c r="AB878" s="2" t="s">
        <v>5915</v>
      </c>
      <c r="AE878">
        <f t="shared" si="3"/>
        <v>0</v>
      </c>
    </row>
    <row r="879">
      <c r="A879" s="2" t="s">
        <v>11649</v>
      </c>
      <c r="B879" s="2" t="s">
        <v>11650</v>
      </c>
      <c r="C879" s="1" t="s">
        <v>11651</v>
      </c>
      <c r="D879" s="2" t="s">
        <v>881</v>
      </c>
      <c r="F879" s="2" t="s">
        <v>110</v>
      </c>
      <c r="G879" s="2" t="s">
        <v>38</v>
      </c>
      <c r="H879" s="2" t="s">
        <v>170</v>
      </c>
      <c r="I879" s="2" t="s">
        <v>321</v>
      </c>
      <c r="J879" s="2" t="s">
        <v>558</v>
      </c>
      <c r="L879" s="2" t="s">
        <v>11652</v>
      </c>
      <c r="M879" s="2" t="s">
        <v>11653</v>
      </c>
      <c r="N879" s="2" t="s">
        <v>870</v>
      </c>
      <c r="O879" s="2" t="s">
        <v>11654</v>
      </c>
      <c r="P879" s="2" t="s">
        <v>11655</v>
      </c>
      <c r="Q879" s="2" t="s">
        <v>11656</v>
      </c>
      <c r="R879" s="1" t="s">
        <v>52</v>
      </c>
      <c r="S879" s="1">
        <f t="shared" si="1"/>
        <v>1</v>
      </c>
      <c r="T879" s="1" t="s">
        <v>515</v>
      </c>
      <c r="U879" s="1">
        <f t="shared" si="2"/>
        <v>25</v>
      </c>
      <c r="V879" s="2" t="s">
        <v>4501</v>
      </c>
      <c r="W879" s="2" t="s">
        <v>3049</v>
      </c>
      <c r="X879" s="2" t="s">
        <v>11657</v>
      </c>
      <c r="Y879" s="2" t="s">
        <v>8226</v>
      </c>
      <c r="Z879" s="2" t="s">
        <v>335</v>
      </c>
      <c r="AA879" s="2" t="s">
        <v>11658</v>
      </c>
      <c r="AB879" s="2" t="s">
        <v>2601</v>
      </c>
      <c r="AE879">
        <f t="shared" si="3"/>
        <v>0</v>
      </c>
    </row>
    <row r="880">
      <c r="A880" s="2" t="s">
        <v>11659</v>
      </c>
      <c r="B880" s="2" t="s">
        <v>11660</v>
      </c>
      <c r="C880" s="1" t="s">
        <v>11661</v>
      </c>
      <c r="D880" s="2" t="s">
        <v>11662</v>
      </c>
      <c r="E880" s="2" t="s">
        <v>11663</v>
      </c>
      <c r="F880" s="2" t="s">
        <v>11664</v>
      </c>
      <c r="G880" s="2" t="s">
        <v>10199</v>
      </c>
      <c r="H880" s="2" t="s">
        <v>11665</v>
      </c>
      <c r="I880" s="2" t="s">
        <v>11666</v>
      </c>
      <c r="J880" s="2" t="s">
        <v>11667</v>
      </c>
      <c r="K880" s="2" t="s">
        <v>11668</v>
      </c>
      <c r="L880" s="2" t="s">
        <v>11669</v>
      </c>
      <c r="M880" s="2" t="s">
        <v>11670</v>
      </c>
      <c r="N880" s="2" t="s">
        <v>11671</v>
      </c>
      <c r="O880" s="2" t="s">
        <v>11672</v>
      </c>
      <c r="P880" s="2" t="s">
        <v>11673</v>
      </c>
      <c r="Q880" s="2" t="s">
        <v>11674</v>
      </c>
      <c r="R880" s="1" t="s">
        <v>52</v>
      </c>
      <c r="S880" s="1">
        <f t="shared" si="1"/>
        <v>1</v>
      </c>
      <c r="T880" s="1" t="s">
        <v>2627</v>
      </c>
      <c r="U880" s="1">
        <f t="shared" si="2"/>
        <v>23</v>
      </c>
      <c r="V880" s="2" t="s">
        <v>8224</v>
      </c>
      <c r="W880" s="2" t="s">
        <v>11675</v>
      </c>
      <c r="X880" s="2" t="s">
        <v>11676</v>
      </c>
      <c r="Y880" s="2" t="s">
        <v>5815</v>
      </c>
      <c r="Z880" s="2" t="s">
        <v>2530</v>
      </c>
      <c r="AA880" s="2" t="s">
        <v>2884</v>
      </c>
      <c r="AB880" s="2" t="s">
        <v>147</v>
      </c>
      <c r="AE880">
        <f t="shared" si="3"/>
        <v>0</v>
      </c>
    </row>
    <row r="881">
      <c r="A881" s="2" t="s">
        <v>11677</v>
      </c>
      <c r="C881" s="1" t="s">
        <v>11678</v>
      </c>
      <c r="D881" s="2" t="s">
        <v>3881</v>
      </c>
      <c r="E881" s="2" t="s">
        <v>280</v>
      </c>
      <c r="F881" s="2" t="s">
        <v>9860</v>
      </c>
      <c r="G881" s="2" t="s">
        <v>1247</v>
      </c>
      <c r="H881" s="2" t="s">
        <v>1019</v>
      </c>
      <c r="I881" s="2" t="s">
        <v>5224</v>
      </c>
      <c r="J881" s="2" t="s">
        <v>11679</v>
      </c>
      <c r="L881" s="2" t="s">
        <v>11680</v>
      </c>
      <c r="M881" s="2" t="s">
        <v>11681</v>
      </c>
      <c r="N881" s="2" t="s">
        <v>11682</v>
      </c>
      <c r="O881" s="2" t="s">
        <v>6729</v>
      </c>
      <c r="P881" s="2" t="s">
        <v>11683</v>
      </c>
      <c r="Q881" s="2" t="s">
        <v>11684</v>
      </c>
      <c r="R881" s="1" t="s">
        <v>374</v>
      </c>
      <c r="S881" s="1">
        <f t="shared" si="1"/>
        <v>2</v>
      </c>
      <c r="T881" s="1" t="s">
        <v>666</v>
      </c>
      <c r="U881" s="1">
        <f t="shared" si="2"/>
        <v>20</v>
      </c>
      <c r="V881" s="2" t="s">
        <v>811</v>
      </c>
      <c r="W881" s="2" t="s">
        <v>2214</v>
      </c>
      <c r="X881" s="2" t="s">
        <v>5191</v>
      </c>
      <c r="Y881" s="2" t="s">
        <v>11685</v>
      </c>
      <c r="Z881" s="2" t="s">
        <v>11686</v>
      </c>
      <c r="AA881" s="2" t="s">
        <v>11687</v>
      </c>
      <c r="AB881" s="2" t="s">
        <v>553</v>
      </c>
      <c r="AE881">
        <f t="shared" si="3"/>
        <v>0</v>
      </c>
    </row>
    <row r="882">
      <c r="A882" s="2" t="s">
        <v>11688</v>
      </c>
      <c r="B882" s="2" t="s">
        <v>11689</v>
      </c>
      <c r="C882" s="1" t="s">
        <v>11690</v>
      </c>
      <c r="D882" s="2" t="s">
        <v>152</v>
      </c>
      <c r="F882" s="2" t="s">
        <v>107</v>
      </c>
      <c r="L882" s="2" t="s">
        <v>11691</v>
      </c>
      <c r="M882" s="2" t="s">
        <v>11692</v>
      </c>
      <c r="N882" s="2" t="s">
        <v>11693</v>
      </c>
      <c r="O882" s="2" t="s">
        <v>11694</v>
      </c>
      <c r="P882" s="2" t="s">
        <v>11695</v>
      </c>
      <c r="Q882" s="2" t="s">
        <v>11696</v>
      </c>
      <c r="R882" s="1" t="s">
        <v>52</v>
      </c>
      <c r="S882" s="1">
        <f t="shared" si="1"/>
        <v>1</v>
      </c>
      <c r="T882" s="1" t="s">
        <v>666</v>
      </c>
      <c r="U882" s="1">
        <f t="shared" si="2"/>
        <v>20</v>
      </c>
      <c r="V882" s="2" t="s">
        <v>10703</v>
      </c>
      <c r="W882" s="2" t="s">
        <v>9738</v>
      </c>
      <c r="X882" s="2" t="s">
        <v>11697</v>
      </c>
      <c r="Y882" s="2" t="s">
        <v>9795</v>
      </c>
      <c r="Z882" s="2" t="s">
        <v>3555</v>
      </c>
      <c r="AA882" s="2" t="s">
        <v>11698</v>
      </c>
      <c r="AB882" s="2" t="s">
        <v>5025</v>
      </c>
      <c r="AE882">
        <f t="shared" si="3"/>
        <v>0</v>
      </c>
    </row>
    <row r="883">
      <c r="A883" s="2" t="s">
        <v>11699</v>
      </c>
      <c r="B883" s="2" t="s">
        <v>11700</v>
      </c>
      <c r="C883" s="1" t="s">
        <v>11701</v>
      </c>
      <c r="D883" s="2" t="s">
        <v>41</v>
      </c>
      <c r="E883" s="2" t="s">
        <v>88</v>
      </c>
      <c r="F883" s="2" t="s">
        <v>257</v>
      </c>
      <c r="G883" s="2" t="s">
        <v>1453</v>
      </c>
      <c r="H883" s="2" t="s">
        <v>507</v>
      </c>
      <c r="I883" s="2" t="s">
        <v>1451</v>
      </c>
      <c r="J883" s="2" t="s">
        <v>573</v>
      </c>
      <c r="L883" s="2" t="s">
        <v>11702</v>
      </c>
      <c r="M883" s="2" t="s">
        <v>11703</v>
      </c>
      <c r="N883" s="2" t="s">
        <v>11704</v>
      </c>
      <c r="O883" s="2" t="s">
        <v>11705</v>
      </c>
      <c r="P883" s="2" t="s">
        <v>11706</v>
      </c>
      <c r="Q883" s="2" t="s">
        <v>11707</v>
      </c>
      <c r="R883" s="1" t="s">
        <v>52</v>
      </c>
      <c r="S883" s="1">
        <f t="shared" si="1"/>
        <v>1</v>
      </c>
      <c r="T883" s="1" t="s">
        <v>71</v>
      </c>
      <c r="U883" s="1">
        <f t="shared" si="2"/>
        <v>10</v>
      </c>
      <c r="V883" s="2" t="s">
        <v>2429</v>
      </c>
      <c r="W883" s="2" t="s">
        <v>3213</v>
      </c>
      <c r="X883" s="2" t="s">
        <v>587</v>
      </c>
      <c r="Y883" s="2" t="s">
        <v>3120</v>
      </c>
      <c r="Z883" s="2" t="s">
        <v>1657</v>
      </c>
      <c r="AA883" s="2" t="s">
        <v>11708</v>
      </c>
      <c r="AB883" s="2" t="s">
        <v>11709</v>
      </c>
      <c r="AD883" s="1" t="s">
        <v>674</v>
      </c>
      <c r="AE883">
        <f t="shared" si="3"/>
        <v>1</v>
      </c>
      <c r="AF883" s="2" t="s">
        <v>11710</v>
      </c>
      <c r="AG883" s="2" t="s">
        <v>9113</v>
      </c>
      <c r="AH883" s="2" t="s">
        <v>573</v>
      </c>
      <c r="AI883" s="2" t="s">
        <v>10181</v>
      </c>
    </row>
    <row r="884">
      <c r="A884" s="2" t="s">
        <v>11711</v>
      </c>
      <c r="B884" s="2" t="s">
        <v>11712</v>
      </c>
      <c r="C884" s="1" t="s">
        <v>11713</v>
      </c>
      <c r="D884" s="2" t="s">
        <v>840</v>
      </c>
      <c r="G884" s="2" t="s">
        <v>257</v>
      </c>
      <c r="H884" s="2" t="s">
        <v>1782</v>
      </c>
      <c r="I884" s="2" t="s">
        <v>278</v>
      </c>
      <c r="J884" s="2" t="s">
        <v>84</v>
      </c>
      <c r="K884" s="2" t="s">
        <v>88</v>
      </c>
      <c r="L884" s="2" t="s">
        <v>11714</v>
      </c>
      <c r="M884" s="2" t="s">
        <v>11715</v>
      </c>
      <c r="N884" s="2" t="s">
        <v>11716</v>
      </c>
      <c r="O884" s="2" t="s">
        <v>11717</v>
      </c>
      <c r="P884" s="2" t="s">
        <v>11718</v>
      </c>
      <c r="Q884" s="2" t="s">
        <v>11719</v>
      </c>
      <c r="R884" s="1" t="s">
        <v>52</v>
      </c>
      <c r="S884" s="1">
        <f t="shared" si="1"/>
        <v>1</v>
      </c>
      <c r="T884" s="1" t="s">
        <v>2627</v>
      </c>
      <c r="U884" s="1">
        <f t="shared" si="2"/>
        <v>23</v>
      </c>
      <c r="V884" s="2" t="s">
        <v>2486</v>
      </c>
      <c r="W884" s="2" t="s">
        <v>8588</v>
      </c>
      <c r="X884" s="2" t="s">
        <v>778</v>
      </c>
      <c r="Y884" s="2" t="s">
        <v>11720</v>
      </c>
      <c r="Z884" s="2" t="s">
        <v>10716</v>
      </c>
      <c r="AA884" s="2" t="s">
        <v>11721</v>
      </c>
      <c r="AE884">
        <f t="shared" si="3"/>
        <v>0</v>
      </c>
    </row>
    <row r="885">
      <c r="A885" s="2" t="s">
        <v>11722</v>
      </c>
      <c r="B885" s="2" t="s">
        <v>11723</v>
      </c>
      <c r="C885" s="1" t="s">
        <v>11724</v>
      </c>
      <c r="D885" s="2" t="s">
        <v>1607</v>
      </c>
      <c r="H885" s="2" t="s">
        <v>174</v>
      </c>
      <c r="J885" s="2" t="s">
        <v>1453</v>
      </c>
      <c r="L885" s="2" t="s">
        <v>11725</v>
      </c>
      <c r="M885" s="2" t="s">
        <v>11726</v>
      </c>
      <c r="N885" s="2" t="s">
        <v>11727</v>
      </c>
      <c r="O885" s="2" t="s">
        <v>11728</v>
      </c>
      <c r="P885" s="2" t="s">
        <v>11729</v>
      </c>
      <c r="Q885" s="2" t="s">
        <v>11730</v>
      </c>
      <c r="R885" s="1" t="s">
        <v>119</v>
      </c>
      <c r="S885" s="1">
        <f t="shared" si="1"/>
        <v>0</v>
      </c>
      <c r="T885" s="1" t="s">
        <v>11731</v>
      </c>
      <c r="U885" s="1">
        <f t="shared" si="2"/>
        <v>10</v>
      </c>
      <c r="V885" s="2" t="s">
        <v>11732</v>
      </c>
      <c r="W885" s="2" t="s">
        <v>5290</v>
      </c>
      <c r="X885" s="2" t="s">
        <v>123</v>
      </c>
      <c r="Y885" s="2" t="s">
        <v>123</v>
      </c>
      <c r="Z885" s="2" t="s">
        <v>123</v>
      </c>
      <c r="AA885" s="2" t="s">
        <v>4514</v>
      </c>
      <c r="AB885" s="2" t="s">
        <v>2532</v>
      </c>
      <c r="AE885">
        <f t="shared" si="3"/>
        <v>0</v>
      </c>
    </row>
    <row r="886">
      <c r="A886" s="2" t="s">
        <v>11733</v>
      </c>
      <c r="C886" s="1" t="s">
        <v>11734</v>
      </c>
      <c r="D886" s="2" t="s">
        <v>960</v>
      </c>
      <c r="G886" s="2" t="s">
        <v>7371</v>
      </c>
      <c r="H886" s="2" t="s">
        <v>2324</v>
      </c>
      <c r="I886" s="2" t="s">
        <v>107</v>
      </c>
      <c r="J886" s="2" t="s">
        <v>573</v>
      </c>
      <c r="K886" s="2" t="s">
        <v>11735</v>
      </c>
      <c r="L886" s="2" t="s">
        <v>11736</v>
      </c>
      <c r="M886" s="2" t="s">
        <v>11737</v>
      </c>
      <c r="N886" s="2" t="s">
        <v>11738</v>
      </c>
      <c r="O886" s="2" t="s">
        <v>11739</v>
      </c>
      <c r="P886" s="2" t="s">
        <v>11740</v>
      </c>
      <c r="Q886" s="2" t="s">
        <v>11741</v>
      </c>
      <c r="R886" s="1" t="s">
        <v>52</v>
      </c>
      <c r="S886" s="1">
        <f t="shared" si="1"/>
        <v>1</v>
      </c>
      <c r="T886" s="1" t="s">
        <v>11742</v>
      </c>
      <c r="U886" s="1">
        <f t="shared" si="2"/>
        <v>17</v>
      </c>
      <c r="V886" s="2" t="s">
        <v>11379</v>
      </c>
      <c r="W886" s="2" t="s">
        <v>7742</v>
      </c>
      <c r="X886" s="2" t="s">
        <v>3875</v>
      </c>
      <c r="Y886" s="2" t="s">
        <v>8891</v>
      </c>
      <c r="Z886" s="2" t="s">
        <v>5417</v>
      </c>
      <c r="AE886">
        <f t="shared" si="3"/>
        <v>0</v>
      </c>
    </row>
    <row r="887">
      <c r="A887" s="2" t="s">
        <v>11743</v>
      </c>
      <c r="B887" s="2" t="s">
        <v>11744</v>
      </c>
      <c r="C887" s="1" t="s">
        <v>11745</v>
      </c>
      <c r="D887" s="2" t="s">
        <v>784</v>
      </c>
      <c r="E887" s="2" t="s">
        <v>320</v>
      </c>
      <c r="L887" s="2" t="s">
        <v>11746</v>
      </c>
      <c r="M887" s="2" t="s">
        <v>11747</v>
      </c>
      <c r="N887" s="2" t="s">
        <v>11748</v>
      </c>
      <c r="O887" s="2" t="s">
        <v>11749</v>
      </c>
      <c r="P887" s="2" t="s">
        <v>11750</v>
      </c>
      <c r="Q887" s="2" t="s">
        <v>11751</v>
      </c>
      <c r="R887" s="1" t="s">
        <v>52</v>
      </c>
      <c r="S887" s="1">
        <f t="shared" si="1"/>
        <v>1</v>
      </c>
      <c r="T887" s="1" t="s">
        <v>515</v>
      </c>
      <c r="U887" s="1">
        <f t="shared" si="2"/>
        <v>25</v>
      </c>
      <c r="V887" s="2" t="s">
        <v>10703</v>
      </c>
      <c r="W887" s="2" t="s">
        <v>8602</v>
      </c>
      <c r="X887" s="2" t="s">
        <v>10272</v>
      </c>
      <c r="Y887" s="2" t="s">
        <v>10467</v>
      </c>
      <c r="Z887" s="2" t="s">
        <v>482</v>
      </c>
      <c r="AA887" s="2" t="s">
        <v>11752</v>
      </c>
      <c r="AE887">
        <f t="shared" si="3"/>
        <v>0</v>
      </c>
    </row>
    <row r="888">
      <c r="A888" s="2" t="s">
        <v>11753</v>
      </c>
      <c r="B888" s="2" t="s">
        <v>11754</v>
      </c>
      <c r="C888" s="1" t="s">
        <v>11755</v>
      </c>
      <c r="D888" s="2" t="s">
        <v>322</v>
      </c>
      <c r="F888" s="2" t="s">
        <v>105</v>
      </c>
      <c r="G888" s="2" t="s">
        <v>2081</v>
      </c>
      <c r="H888" s="2" t="s">
        <v>299</v>
      </c>
      <c r="I888" s="2" t="s">
        <v>195</v>
      </c>
      <c r="J888" s="2" t="s">
        <v>4125</v>
      </c>
      <c r="K888" s="2" t="s">
        <v>7371</v>
      </c>
      <c r="L888" s="2" t="s">
        <v>11756</v>
      </c>
      <c r="M888" s="2" t="s">
        <v>11757</v>
      </c>
      <c r="N888" s="2" t="s">
        <v>11758</v>
      </c>
      <c r="O888" s="2" t="s">
        <v>11759</v>
      </c>
      <c r="P888" s="2" t="s">
        <v>11760</v>
      </c>
      <c r="Q888" s="2" t="s">
        <v>11761</v>
      </c>
      <c r="R888" s="1" t="s">
        <v>52</v>
      </c>
      <c r="S888" s="1">
        <f t="shared" si="1"/>
        <v>1</v>
      </c>
      <c r="T888" s="1" t="s">
        <v>8441</v>
      </c>
      <c r="U888" s="1">
        <f t="shared" si="2"/>
        <v>13</v>
      </c>
      <c r="V888" s="2" t="s">
        <v>1962</v>
      </c>
      <c r="W888" s="2" t="s">
        <v>3370</v>
      </c>
      <c r="X888" s="2" t="s">
        <v>602</v>
      </c>
      <c r="Y888" s="2" t="s">
        <v>1596</v>
      </c>
      <c r="Z888" s="2" t="s">
        <v>2459</v>
      </c>
      <c r="AA888" s="2" t="s">
        <v>11762</v>
      </c>
      <c r="AB888" s="2" t="s">
        <v>1206</v>
      </c>
      <c r="AE888">
        <f t="shared" si="3"/>
        <v>0</v>
      </c>
    </row>
    <row r="889">
      <c r="A889" s="2" t="s">
        <v>11763</v>
      </c>
      <c r="B889" s="2" t="s">
        <v>11764</v>
      </c>
      <c r="C889" s="1" t="s">
        <v>11765</v>
      </c>
      <c r="D889" s="2" t="s">
        <v>1173</v>
      </c>
      <c r="E889" s="2" t="s">
        <v>386</v>
      </c>
      <c r="F889" s="2" t="s">
        <v>387</v>
      </c>
      <c r="G889" s="2" t="s">
        <v>11766</v>
      </c>
      <c r="H889" s="2" t="s">
        <v>195</v>
      </c>
      <c r="I889" s="2" t="s">
        <v>153</v>
      </c>
      <c r="J889" s="2" t="s">
        <v>194</v>
      </c>
      <c r="K889" s="2" t="s">
        <v>1451</v>
      </c>
      <c r="L889" s="2" t="s">
        <v>11767</v>
      </c>
      <c r="M889" s="2" t="s">
        <v>11768</v>
      </c>
      <c r="N889" s="2" t="s">
        <v>11769</v>
      </c>
      <c r="O889" s="2" t="s">
        <v>11770</v>
      </c>
      <c r="P889" s="2" t="s">
        <v>11771</v>
      </c>
      <c r="Q889" s="2" t="s">
        <v>9307</v>
      </c>
      <c r="R889" s="1" t="s">
        <v>52</v>
      </c>
      <c r="S889" s="1">
        <f t="shared" si="1"/>
        <v>1</v>
      </c>
      <c r="T889" s="1" t="s">
        <v>2119</v>
      </c>
      <c r="U889" s="1">
        <f t="shared" si="2"/>
        <v>28</v>
      </c>
      <c r="V889" s="2" t="s">
        <v>3242</v>
      </c>
      <c r="W889" s="2" t="s">
        <v>11772</v>
      </c>
      <c r="X889" s="2" t="s">
        <v>11773</v>
      </c>
      <c r="Y889" s="2" t="s">
        <v>3568</v>
      </c>
      <c r="Z889" s="2" t="s">
        <v>6881</v>
      </c>
      <c r="AA889" s="2" t="s">
        <v>11774</v>
      </c>
      <c r="AB889" s="2" t="s">
        <v>11775</v>
      </c>
      <c r="AE889">
        <f t="shared" si="3"/>
        <v>0</v>
      </c>
    </row>
    <row r="890">
      <c r="A890" s="2" t="s">
        <v>11776</v>
      </c>
      <c r="B890" s="2" t="s">
        <v>11777</v>
      </c>
      <c r="C890" s="1" t="s">
        <v>11778</v>
      </c>
      <c r="D890" s="2" t="s">
        <v>11508</v>
      </c>
      <c r="F890" s="2" t="s">
        <v>1173</v>
      </c>
      <c r="G890" s="2" t="s">
        <v>1782</v>
      </c>
      <c r="H890" s="2" t="s">
        <v>730</v>
      </c>
      <c r="I890" s="2" t="s">
        <v>1420</v>
      </c>
      <c r="J890" s="2" t="s">
        <v>1420</v>
      </c>
      <c r="L890" s="2" t="s">
        <v>11779</v>
      </c>
      <c r="M890" s="2" t="s">
        <v>11780</v>
      </c>
      <c r="N890" s="2" t="s">
        <v>11781</v>
      </c>
      <c r="O890" s="2" t="s">
        <v>11782</v>
      </c>
      <c r="P890" s="2" t="s">
        <v>11783</v>
      </c>
      <c r="Q890" s="2" t="s">
        <v>11784</v>
      </c>
      <c r="R890" s="1" t="s">
        <v>374</v>
      </c>
      <c r="S890" s="1">
        <f t="shared" si="1"/>
        <v>2</v>
      </c>
      <c r="T890" s="1" t="s">
        <v>1631</v>
      </c>
      <c r="U890" s="1">
        <f t="shared" si="2"/>
        <v>38</v>
      </c>
      <c r="V890" s="2" t="s">
        <v>8360</v>
      </c>
      <c r="W890" s="2" t="s">
        <v>2214</v>
      </c>
      <c r="X890" s="2" t="s">
        <v>3918</v>
      </c>
      <c r="Y890" s="2" t="s">
        <v>11785</v>
      </c>
      <c r="Z890" s="2" t="s">
        <v>3968</v>
      </c>
      <c r="AA890" s="2" t="s">
        <v>11786</v>
      </c>
      <c r="AB890" s="2" t="s">
        <v>4060</v>
      </c>
      <c r="AE890">
        <f t="shared" si="3"/>
        <v>0</v>
      </c>
    </row>
    <row r="891">
      <c r="A891" s="2" t="s">
        <v>11787</v>
      </c>
      <c r="B891" s="2" t="s">
        <v>11788</v>
      </c>
      <c r="C891" s="1" t="s">
        <v>11789</v>
      </c>
      <c r="D891" s="2" t="s">
        <v>1452</v>
      </c>
      <c r="E891" s="2" t="s">
        <v>1192</v>
      </c>
      <c r="F891" s="2" t="s">
        <v>41</v>
      </c>
      <c r="G891" s="2" t="s">
        <v>11790</v>
      </c>
      <c r="H891" s="2" t="s">
        <v>11791</v>
      </c>
      <c r="I891" s="2" t="s">
        <v>11792</v>
      </c>
      <c r="J891" s="2" t="s">
        <v>4882</v>
      </c>
      <c r="K891" s="2" t="s">
        <v>2465</v>
      </c>
      <c r="L891" s="2" t="s">
        <v>11793</v>
      </c>
      <c r="M891" s="2" t="s">
        <v>11794</v>
      </c>
      <c r="N891" s="2" t="s">
        <v>11795</v>
      </c>
      <c r="O891" s="2" t="s">
        <v>11796</v>
      </c>
      <c r="P891" s="2" t="s">
        <v>11797</v>
      </c>
      <c r="Q891" s="2" t="s">
        <v>11798</v>
      </c>
      <c r="R891" s="1" t="s">
        <v>52</v>
      </c>
      <c r="S891" s="1">
        <f t="shared" si="1"/>
        <v>1</v>
      </c>
      <c r="T891" s="1" t="s">
        <v>5587</v>
      </c>
      <c r="U891" s="1">
        <f t="shared" si="2"/>
        <v>14</v>
      </c>
      <c r="V891" s="2" t="s">
        <v>1095</v>
      </c>
      <c r="W891" s="2" t="s">
        <v>11799</v>
      </c>
      <c r="X891" s="2" t="s">
        <v>10674</v>
      </c>
      <c r="Y891" s="2" t="s">
        <v>6557</v>
      </c>
      <c r="Z891" s="2" t="s">
        <v>2090</v>
      </c>
      <c r="AA891" s="2" t="s">
        <v>4260</v>
      </c>
      <c r="AB891" s="2" t="s">
        <v>3036</v>
      </c>
      <c r="AD891" s="1" t="s">
        <v>674</v>
      </c>
      <c r="AE891">
        <f t="shared" si="3"/>
        <v>1</v>
      </c>
      <c r="AF891" s="2" t="s">
        <v>11800</v>
      </c>
      <c r="AG891" s="2" t="s">
        <v>38</v>
      </c>
      <c r="AH891" s="2" t="s">
        <v>4079</v>
      </c>
      <c r="AI891" s="2" t="s">
        <v>320</v>
      </c>
    </row>
    <row r="892">
      <c r="A892" s="2" t="s">
        <v>11801</v>
      </c>
      <c r="B892" s="2" t="s">
        <v>11802</v>
      </c>
      <c r="C892" s="1" t="s">
        <v>11803</v>
      </c>
      <c r="D892" s="2" t="s">
        <v>129</v>
      </c>
      <c r="G892" s="2" t="s">
        <v>573</v>
      </c>
      <c r="H892" s="2" t="s">
        <v>320</v>
      </c>
      <c r="I892" s="2" t="s">
        <v>133</v>
      </c>
      <c r="J892" s="2" t="s">
        <v>320</v>
      </c>
      <c r="L892" s="2" t="s">
        <v>11804</v>
      </c>
      <c r="M892" s="2" t="s">
        <v>11805</v>
      </c>
      <c r="N892" s="2" t="s">
        <v>11806</v>
      </c>
      <c r="O892" s="2" t="s">
        <v>11807</v>
      </c>
      <c r="P892" s="2" t="s">
        <v>11808</v>
      </c>
      <c r="Q892" s="2" t="s">
        <v>11809</v>
      </c>
      <c r="R892" s="1" t="s">
        <v>119</v>
      </c>
      <c r="S892" s="1">
        <f t="shared" si="1"/>
        <v>0</v>
      </c>
      <c r="T892" s="1" t="s">
        <v>776</v>
      </c>
      <c r="U892" s="1">
        <f t="shared" si="2"/>
        <v>10</v>
      </c>
      <c r="V892" s="2" t="s">
        <v>760</v>
      </c>
      <c r="W892" s="2" t="s">
        <v>11810</v>
      </c>
      <c r="X892" s="2" t="s">
        <v>123</v>
      </c>
      <c r="Y892" s="2" t="s">
        <v>123</v>
      </c>
      <c r="Z892" s="2" t="s">
        <v>123</v>
      </c>
      <c r="AA892" s="2" t="s">
        <v>11811</v>
      </c>
      <c r="AB892" s="2" t="s">
        <v>11812</v>
      </c>
      <c r="AE892">
        <f t="shared" si="3"/>
        <v>0</v>
      </c>
    </row>
    <row r="893">
      <c r="A893" s="2" t="s">
        <v>11813</v>
      </c>
      <c r="B893" s="2" t="s">
        <v>11814</v>
      </c>
      <c r="C893" s="1" t="s">
        <v>11815</v>
      </c>
      <c r="D893" s="2" t="s">
        <v>299</v>
      </c>
      <c r="G893" s="2" t="s">
        <v>323</v>
      </c>
      <c r="H893" s="2" t="s">
        <v>174</v>
      </c>
      <c r="I893" s="2" t="s">
        <v>258</v>
      </c>
      <c r="J893" s="2" t="s">
        <v>64</v>
      </c>
      <c r="K893" s="2" t="s">
        <v>62</v>
      </c>
      <c r="L893" s="2" t="s">
        <v>11816</v>
      </c>
      <c r="M893" s="2" t="s">
        <v>11817</v>
      </c>
      <c r="N893" s="2" t="s">
        <v>11818</v>
      </c>
      <c r="O893" s="2" t="s">
        <v>11819</v>
      </c>
      <c r="P893" s="2" t="s">
        <v>11820</v>
      </c>
      <c r="Q893" s="2" t="s">
        <v>11821</v>
      </c>
      <c r="R893" s="1" t="s">
        <v>52</v>
      </c>
      <c r="S893" s="1">
        <f t="shared" si="1"/>
        <v>1</v>
      </c>
      <c r="T893" s="1" t="s">
        <v>2331</v>
      </c>
      <c r="U893" s="1">
        <f t="shared" si="2"/>
        <v>36</v>
      </c>
      <c r="V893" s="2" t="s">
        <v>1515</v>
      </c>
      <c r="W893" s="2" t="s">
        <v>8628</v>
      </c>
      <c r="X893" s="2" t="s">
        <v>1063</v>
      </c>
      <c r="Y893" s="2" t="s">
        <v>934</v>
      </c>
      <c r="Z893" s="2" t="s">
        <v>3968</v>
      </c>
      <c r="AA893" s="2" t="s">
        <v>11822</v>
      </c>
      <c r="AE893">
        <f t="shared" si="3"/>
        <v>0</v>
      </c>
    </row>
    <row r="894">
      <c r="A894" s="2" t="s">
        <v>11823</v>
      </c>
      <c r="B894" s="2" t="s">
        <v>11824</v>
      </c>
      <c r="C894" s="1" t="s">
        <v>11825</v>
      </c>
      <c r="D894" s="2" t="s">
        <v>2689</v>
      </c>
      <c r="F894" s="2" t="s">
        <v>175</v>
      </c>
      <c r="G894" s="2" t="s">
        <v>341</v>
      </c>
      <c r="H894" s="2" t="s">
        <v>1766</v>
      </c>
      <c r="I894" s="2" t="s">
        <v>386</v>
      </c>
      <c r="J894" s="2" t="s">
        <v>1419</v>
      </c>
      <c r="L894" s="2" t="s">
        <v>11826</v>
      </c>
      <c r="M894" s="2" t="s">
        <v>11827</v>
      </c>
      <c r="N894" s="2" t="s">
        <v>11828</v>
      </c>
      <c r="O894" s="2" t="s">
        <v>11829</v>
      </c>
      <c r="P894" s="2" t="s">
        <v>11830</v>
      </c>
      <c r="Q894" s="2" t="s">
        <v>11831</v>
      </c>
      <c r="R894" s="1" t="s">
        <v>52</v>
      </c>
      <c r="S894" s="1">
        <f t="shared" si="1"/>
        <v>1</v>
      </c>
      <c r="T894" s="1" t="s">
        <v>11832</v>
      </c>
      <c r="U894" s="1">
        <f t="shared" si="2"/>
        <v>22</v>
      </c>
      <c r="V894" s="2" t="s">
        <v>552</v>
      </c>
      <c r="W894" s="2" t="s">
        <v>4632</v>
      </c>
      <c r="X894" s="2" t="s">
        <v>7850</v>
      </c>
      <c r="Y894" s="2" t="s">
        <v>2154</v>
      </c>
      <c r="Z894" s="2" t="s">
        <v>2274</v>
      </c>
      <c r="AA894" s="2" t="s">
        <v>11833</v>
      </c>
      <c r="AB894" s="2" t="s">
        <v>11834</v>
      </c>
      <c r="AE894">
        <f t="shared" si="3"/>
        <v>0</v>
      </c>
    </row>
    <row r="895">
      <c r="A895" s="2" t="s">
        <v>11835</v>
      </c>
      <c r="B895" s="2" t="s">
        <v>11836</v>
      </c>
      <c r="C895" s="1" t="s">
        <v>11837</v>
      </c>
      <c r="D895" s="2" t="s">
        <v>1782</v>
      </c>
      <c r="E895" s="2" t="s">
        <v>11838</v>
      </c>
      <c r="F895" s="2" t="s">
        <v>278</v>
      </c>
      <c r="G895" s="2" t="s">
        <v>1173</v>
      </c>
      <c r="H895" s="2" t="s">
        <v>1354</v>
      </c>
      <c r="I895" s="2" t="s">
        <v>387</v>
      </c>
      <c r="J895" s="2" t="s">
        <v>87</v>
      </c>
      <c r="K895" s="2" t="s">
        <v>216</v>
      </c>
      <c r="L895" s="2" t="s">
        <v>11839</v>
      </c>
      <c r="M895" s="2" t="s">
        <v>11840</v>
      </c>
      <c r="N895" s="2" t="s">
        <v>11841</v>
      </c>
      <c r="O895" s="2" t="s">
        <v>11842</v>
      </c>
      <c r="P895" s="2" t="s">
        <v>11843</v>
      </c>
      <c r="Q895" s="2" t="s">
        <v>11844</v>
      </c>
      <c r="R895" s="1" t="s">
        <v>52</v>
      </c>
      <c r="S895" s="1">
        <f t="shared" si="1"/>
        <v>1</v>
      </c>
      <c r="T895" s="1" t="s">
        <v>825</v>
      </c>
      <c r="U895" s="1">
        <f t="shared" si="2"/>
        <v>25</v>
      </c>
      <c r="V895" s="2" t="s">
        <v>4443</v>
      </c>
      <c r="W895" s="2" t="s">
        <v>2587</v>
      </c>
      <c r="X895" s="2" t="s">
        <v>11845</v>
      </c>
      <c r="Y895" s="2" t="s">
        <v>4584</v>
      </c>
      <c r="Z895" s="2" t="s">
        <v>11846</v>
      </c>
      <c r="AA895" s="2" t="s">
        <v>11847</v>
      </c>
      <c r="AB895" s="2" t="s">
        <v>553</v>
      </c>
      <c r="AE895">
        <f t="shared" si="3"/>
        <v>0</v>
      </c>
    </row>
    <row r="896">
      <c r="A896" s="2" t="s">
        <v>11848</v>
      </c>
      <c r="C896" s="1" t="s">
        <v>11849</v>
      </c>
      <c r="D896" s="2" t="s">
        <v>2161</v>
      </c>
      <c r="E896" s="2" t="s">
        <v>278</v>
      </c>
      <c r="G896" s="2" t="s">
        <v>3688</v>
      </c>
      <c r="H896" s="2" t="s">
        <v>11850</v>
      </c>
      <c r="I896" s="2" t="s">
        <v>1334</v>
      </c>
      <c r="J896" s="2" t="s">
        <v>861</v>
      </c>
      <c r="L896" s="2" t="s">
        <v>11851</v>
      </c>
      <c r="M896" s="2" t="s">
        <v>11852</v>
      </c>
      <c r="N896" s="2" t="s">
        <v>11853</v>
      </c>
      <c r="O896" s="2" t="s">
        <v>11854</v>
      </c>
      <c r="P896" s="2" t="s">
        <v>11855</v>
      </c>
      <c r="Q896" s="2" t="s">
        <v>11856</v>
      </c>
      <c r="R896" s="1" t="s">
        <v>119</v>
      </c>
      <c r="S896" s="1">
        <f t="shared" si="1"/>
        <v>0</v>
      </c>
      <c r="T896" s="1" t="s">
        <v>11636</v>
      </c>
      <c r="U896" s="1">
        <f t="shared" si="2"/>
        <v>13</v>
      </c>
      <c r="V896" s="2" t="s">
        <v>7959</v>
      </c>
      <c r="W896" s="2" t="s">
        <v>9694</v>
      </c>
      <c r="X896" s="2" t="s">
        <v>123</v>
      </c>
      <c r="Y896" s="2" t="s">
        <v>123</v>
      </c>
      <c r="Z896" s="2" t="s">
        <v>123</v>
      </c>
      <c r="AA896" s="2" t="s">
        <v>11857</v>
      </c>
      <c r="AB896" s="2" t="s">
        <v>520</v>
      </c>
      <c r="AE896">
        <f t="shared" si="3"/>
        <v>0</v>
      </c>
    </row>
    <row r="897">
      <c r="A897" s="2" t="s">
        <v>11858</v>
      </c>
      <c r="B897" s="2" t="s">
        <v>11859</v>
      </c>
      <c r="C897" s="1" t="s">
        <v>11860</v>
      </c>
      <c r="D897" s="2" t="s">
        <v>941</v>
      </c>
      <c r="F897" s="2" t="s">
        <v>107</v>
      </c>
      <c r="L897" s="2" t="s">
        <v>11861</v>
      </c>
      <c r="M897" s="2" t="s">
        <v>11862</v>
      </c>
      <c r="N897" s="2" t="s">
        <v>11863</v>
      </c>
      <c r="O897" s="2" t="s">
        <v>11864</v>
      </c>
      <c r="P897" s="2" t="s">
        <v>11865</v>
      </c>
      <c r="Q897" s="2" t="s">
        <v>11866</v>
      </c>
      <c r="R897" s="1" t="s">
        <v>52</v>
      </c>
      <c r="S897" s="1">
        <f t="shared" si="1"/>
        <v>1</v>
      </c>
      <c r="T897" s="1" t="s">
        <v>247</v>
      </c>
      <c r="U897" s="1">
        <f t="shared" si="2"/>
        <v>38</v>
      </c>
      <c r="V897" s="2" t="s">
        <v>11148</v>
      </c>
      <c r="W897" s="2" t="s">
        <v>1033</v>
      </c>
      <c r="X897" s="2" t="s">
        <v>724</v>
      </c>
      <c r="Y897" s="2" t="s">
        <v>11867</v>
      </c>
      <c r="Z897" s="2" t="s">
        <v>1862</v>
      </c>
      <c r="AA897" s="2" t="s">
        <v>11868</v>
      </c>
      <c r="AE897">
        <f t="shared" si="3"/>
        <v>0</v>
      </c>
    </row>
    <row r="898">
      <c r="A898" s="2" t="s">
        <v>11869</v>
      </c>
      <c r="B898" s="2" t="s">
        <v>11870</v>
      </c>
      <c r="C898" s="1" t="s">
        <v>11871</v>
      </c>
      <c r="D898" s="2" t="s">
        <v>366</v>
      </c>
      <c r="E898" s="2" t="s">
        <v>711</v>
      </c>
      <c r="F898" s="2" t="s">
        <v>343</v>
      </c>
      <c r="G898" s="2" t="s">
        <v>1354</v>
      </c>
      <c r="H898" s="2" t="s">
        <v>87</v>
      </c>
      <c r="I898" s="2" t="s">
        <v>175</v>
      </c>
      <c r="J898" s="2" t="s">
        <v>278</v>
      </c>
      <c r="L898" s="2" t="s">
        <v>11872</v>
      </c>
      <c r="M898" s="2" t="s">
        <v>11873</v>
      </c>
      <c r="N898" s="2" t="s">
        <v>11874</v>
      </c>
      <c r="O898" s="2" t="s">
        <v>11875</v>
      </c>
      <c r="P898" s="2" t="s">
        <v>11876</v>
      </c>
      <c r="Q898" s="2" t="s">
        <v>11580</v>
      </c>
      <c r="R898" s="1" t="s">
        <v>52</v>
      </c>
      <c r="S898" s="1">
        <f t="shared" si="1"/>
        <v>1</v>
      </c>
      <c r="T898" s="1" t="s">
        <v>11877</v>
      </c>
      <c r="U898" s="1">
        <f t="shared" si="2"/>
        <v>28</v>
      </c>
      <c r="V898" s="2" t="s">
        <v>1442</v>
      </c>
      <c r="W898" s="2" t="s">
        <v>5098</v>
      </c>
      <c r="X898" s="2" t="s">
        <v>11482</v>
      </c>
      <c r="Y898" s="2" t="s">
        <v>11878</v>
      </c>
      <c r="Z898" s="2" t="s">
        <v>8917</v>
      </c>
      <c r="AA898" s="2" t="s">
        <v>11879</v>
      </c>
      <c r="AB898" s="2" t="s">
        <v>2261</v>
      </c>
      <c r="AE898">
        <f t="shared" si="3"/>
        <v>0</v>
      </c>
    </row>
    <row r="899">
      <c r="A899" s="2" t="s">
        <v>11880</v>
      </c>
      <c r="B899" s="2" t="s">
        <v>11881</v>
      </c>
      <c r="C899" s="1" t="s">
        <v>11882</v>
      </c>
      <c r="D899" s="2" t="s">
        <v>86</v>
      </c>
      <c r="E899" s="2" t="s">
        <v>280</v>
      </c>
      <c r="F899" s="2" t="s">
        <v>1584</v>
      </c>
      <c r="G899" s="2" t="s">
        <v>134</v>
      </c>
      <c r="H899" s="2" t="s">
        <v>1938</v>
      </c>
      <c r="I899" s="2" t="s">
        <v>343</v>
      </c>
      <c r="J899" s="2" t="s">
        <v>1602</v>
      </c>
      <c r="K899" s="2" t="s">
        <v>575</v>
      </c>
      <c r="L899" s="2" t="s">
        <v>11883</v>
      </c>
      <c r="M899" s="2" t="s">
        <v>11884</v>
      </c>
      <c r="N899" s="2" t="s">
        <v>11885</v>
      </c>
      <c r="O899" s="2" t="s">
        <v>11886</v>
      </c>
      <c r="P899" s="2" t="s">
        <v>11887</v>
      </c>
      <c r="Q899" s="2" t="s">
        <v>11888</v>
      </c>
      <c r="R899" s="1" t="s">
        <v>52</v>
      </c>
      <c r="S899" s="1">
        <f t="shared" si="1"/>
        <v>1</v>
      </c>
      <c r="T899" s="1" t="s">
        <v>776</v>
      </c>
      <c r="U899" s="1">
        <f t="shared" si="2"/>
        <v>10</v>
      </c>
      <c r="V899" s="2" t="s">
        <v>3623</v>
      </c>
      <c r="W899" s="2" t="s">
        <v>2242</v>
      </c>
      <c r="X899" s="2" t="s">
        <v>2388</v>
      </c>
      <c r="Y899" s="2" t="s">
        <v>10568</v>
      </c>
      <c r="Z899" s="2" t="s">
        <v>1347</v>
      </c>
      <c r="AA899" s="2" t="s">
        <v>10595</v>
      </c>
      <c r="AB899" s="2" t="s">
        <v>1384</v>
      </c>
      <c r="AE899">
        <f t="shared" si="3"/>
        <v>0</v>
      </c>
    </row>
    <row r="900">
      <c r="A900" s="2" t="s">
        <v>11889</v>
      </c>
      <c r="B900" s="2" t="s">
        <v>11890</v>
      </c>
      <c r="C900" s="1" t="s">
        <v>11891</v>
      </c>
      <c r="D900" s="2" t="s">
        <v>322</v>
      </c>
      <c r="E900" s="2" t="s">
        <v>488</v>
      </c>
      <c r="F900" s="2" t="s">
        <v>322</v>
      </c>
      <c r="G900" s="2" t="s">
        <v>320</v>
      </c>
      <c r="H900" s="2" t="s">
        <v>611</v>
      </c>
      <c r="I900" s="2" t="s">
        <v>1853</v>
      </c>
      <c r="J900" s="2" t="s">
        <v>240</v>
      </c>
      <c r="K900" s="2" t="s">
        <v>4611</v>
      </c>
      <c r="L900" s="2" t="s">
        <v>11892</v>
      </c>
      <c r="M900" s="2" t="s">
        <v>11893</v>
      </c>
      <c r="N900" s="2" t="s">
        <v>11894</v>
      </c>
      <c r="O900" s="2" t="s">
        <v>11895</v>
      </c>
      <c r="P900" s="2" t="s">
        <v>11896</v>
      </c>
      <c r="Q900" s="2" t="s">
        <v>11897</v>
      </c>
      <c r="R900" s="1" t="s">
        <v>52</v>
      </c>
      <c r="S900" s="1">
        <f t="shared" si="1"/>
        <v>1</v>
      </c>
      <c r="T900" s="1" t="s">
        <v>776</v>
      </c>
      <c r="U900" s="1">
        <f t="shared" si="2"/>
        <v>10</v>
      </c>
      <c r="V900" s="2" t="s">
        <v>3081</v>
      </c>
      <c r="W900" s="2" t="s">
        <v>11898</v>
      </c>
      <c r="X900" s="2" t="s">
        <v>1594</v>
      </c>
      <c r="Y900" s="2" t="s">
        <v>3400</v>
      </c>
      <c r="Z900" s="2" t="s">
        <v>810</v>
      </c>
      <c r="AA900" s="2" t="s">
        <v>11899</v>
      </c>
      <c r="AB900" s="2" t="s">
        <v>5915</v>
      </c>
      <c r="AE900">
        <f t="shared" si="3"/>
        <v>0</v>
      </c>
    </row>
    <row r="901">
      <c r="A901" s="2" t="s">
        <v>11900</v>
      </c>
      <c r="C901" s="1" t="s">
        <v>11901</v>
      </c>
      <c r="D901" s="2" t="s">
        <v>991</v>
      </c>
      <c r="G901" s="2" t="s">
        <v>62</v>
      </c>
      <c r="H901" s="2" t="s">
        <v>1088</v>
      </c>
      <c r="I901" s="2" t="s">
        <v>576</v>
      </c>
      <c r="J901" s="2" t="s">
        <v>991</v>
      </c>
      <c r="K901" s="2" t="s">
        <v>11902</v>
      </c>
      <c r="L901" s="2" t="s">
        <v>11903</v>
      </c>
      <c r="M901" s="2" t="s">
        <v>11904</v>
      </c>
      <c r="N901" s="2" t="s">
        <v>2781</v>
      </c>
      <c r="O901" s="2" t="s">
        <v>11905</v>
      </c>
      <c r="P901" s="2" t="s">
        <v>11906</v>
      </c>
      <c r="Q901" s="2" t="s">
        <v>11907</v>
      </c>
      <c r="R901" s="1" t="s">
        <v>52</v>
      </c>
      <c r="S901" s="1">
        <f t="shared" si="1"/>
        <v>1</v>
      </c>
      <c r="T901" s="1" t="s">
        <v>4242</v>
      </c>
      <c r="U901" s="1">
        <f t="shared" si="2"/>
        <v>16</v>
      </c>
      <c r="V901" s="2" t="s">
        <v>2780</v>
      </c>
      <c r="W901" s="2" t="s">
        <v>11908</v>
      </c>
      <c r="X901" s="2" t="s">
        <v>313</v>
      </c>
      <c r="Y901" s="2" t="s">
        <v>5576</v>
      </c>
      <c r="Z901" s="2" t="s">
        <v>970</v>
      </c>
      <c r="AA901" s="2" t="s">
        <v>11909</v>
      </c>
      <c r="AE901">
        <f t="shared" si="3"/>
        <v>0</v>
      </c>
    </row>
    <row r="902">
      <c r="A902" s="2" t="s">
        <v>11910</v>
      </c>
      <c r="B902" s="2" t="s">
        <v>11911</v>
      </c>
      <c r="C902" s="1" t="s">
        <v>11912</v>
      </c>
      <c r="D902" s="2" t="s">
        <v>467</v>
      </c>
      <c r="E902" s="2" t="s">
        <v>784</v>
      </c>
      <c r="F902" s="2" t="s">
        <v>258</v>
      </c>
      <c r="G902" s="2" t="s">
        <v>1453</v>
      </c>
      <c r="H902" s="2" t="s">
        <v>299</v>
      </c>
      <c r="I902" s="2" t="s">
        <v>575</v>
      </c>
      <c r="J902" s="2" t="s">
        <v>960</v>
      </c>
      <c r="L902" s="2" t="s">
        <v>11913</v>
      </c>
      <c r="M902" s="2" t="s">
        <v>11914</v>
      </c>
      <c r="N902" s="2" t="s">
        <v>11915</v>
      </c>
      <c r="O902" s="2" t="s">
        <v>11916</v>
      </c>
      <c r="P902" s="2" t="s">
        <v>11917</v>
      </c>
      <c r="Q902" s="2" t="s">
        <v>11918</v>
      </c>
      <c r="R902" s="1" t="s">
        <v>52</v>
      </c>
      <c r="S902" s="1">
        <f t="shared" si="1"/>
        <v>1</v>
      </c>
      <c r="T902" s="1" t="s">
        <v>1514</v>
      </c>
      <c r="U902" s="1">
        <f t="shared" si="2"/>
        <v>12</v>
      </c>
      <c r="V902" s="2" t="s">
        <v>1116</v>
      </c>
      <c r="W902" s="2" t="s">
        <v>4555</v>
      </c>
      <c r="X902" s="2" t="s">
        <v>6181</v>
      </c>
      <c r="Y902" s="2" t="s">
        <v>4333</v>
      </c>
      <c r="Z902" s="2" t="s">
        <v>2898</v>
      </c>
      <c r="AE902">
        <f t="shared" si="3"/>
        <v>0</v>
      </c>
    </row>
    <row r="903">
      <c r="A903" s="2" t="s">
        <v>11919</v>
      </c>
      <c r="B903" s="2" t="s">
        <v>11920</v>
      </c>
      <c r="C903" s="1" t="s">
        <v>11921</v>
      </c>
      <c r="D903" s="2" t="s">
        <v>105</v>
      </c>
      <c r="E903" s="2" t="s">
        <v>882</v>
      </c>
      <c r="F903" s="2" t="s">
        <v>105</v>
      </c>
      <c r="G903" s="2" t="s">
        <v>323</v>
      </c>
      <c r="H903" s="2" t="s">
        <v>323</v>
      </c>
      <c r="I903" s="2" t="s">
        <v>38</v>
      </c>
      <c r="J903" s="2" t="s">
        <v>258</v>
      </c>
      <c r="K903" s="2" t="s">
        <v>1266</v>
      </c>
      <c r="L903" s="2" t="s">
        <v>11922</v>
      </c>
      <c r="M903" s="2" t="s">
        <v>11923</v>
      </c>
      <c r="N903" s="2" t="s">
        <v>11924</v>
      </c>
      <c r="O903" s="2" t="s">
        <v>11925</v>
      </c>
      <c r="P903" s="2" t="s">
        <v>11926</v>
      </c>
      <c r="Q903" s="2" t="s">
        <v>11927</v>
      </c>
      <c r="R903" s="1" t="s">
        <v>52</v>
      </c>
      <c r="S903" s="1">
        <f t="shared" si="1"/>
        <v>1</v>
      </c>
      <c r="T903" s="1" t="s">
        <v>11928</v>
      </c>
      <c r="U903" s="1">
        <f t="shared" si="2"/>
        <v>27</v>
      </c>
      <c r="V903" s="2" t="s">
        <v>8919</v>
      </c>
      <c r="W903" s="2" t="s">
        <v>9613</v>
      </c>
      <c r="X903" s="2" t="s">
        <v>3464</v>
      </c>
      <c r="Y903" s="2" t="s">
        <v>1965</v>
      </c>
      <c r="Z903" s="2" t="s">
        <v>482</v>
      </c>
      <c r="AA903" s="2" t="s">
        <v>11929</v>
      </c>
      <c r="AB903" s="2" t="s">
        <v>9773</v>
      </c>
      <c r="AE903">
        <f t="shared" si="3"/>
        <v>0</v>
      </c>
    </row>
    <row r="904">
      <c r="A904" s="2" t="s">
        <v>11930</v>
      </c>
      <c r="B904" s="2" t="s">
        <v>11931</v>
      </c>
      <c r="C904" s="1" t="s">
        <v>11932</v>
      </c>
      <c r="D904" s="2" t="s">
        <v>784</v>
      </c>
      <c r="E904" s="2" t="s">
        <v>216</v>
      </c>
      <c r="F904" s="2" t="s">
        <v>558</v>
      </c>
      <c r="G904" s="2" t="s">
        <v>107</v>
      </c>
      <c r="H904" s="2" t="s">
        <v>611</v>
      </c>
      <c r="I904" s="2" t="s">
        <v>110</v>
      </c>
      <c r="J904" s="2" t="s">
        <v>105</v>
      </c>
      <c r="K904" s="2" t="s">
        <v>645</v>
      </c>
      <c r="L904" s="2" t="s">
        <v>11933</v>
      </c>
      <c r="M904" s="2" t="s">
        <v>11934</v>
      </c>
      <c r="N904" s="2" t="s">
        <v>11935</v>
      </c>
      <c r="O904" s="2" t="s">
        <v>11936</v>
      </c>
      <c r="P904" s="2" t="s">
        <v>11937</v>
      </c>
      <c r="Q904" s="2" t="s">
        <v>11938</v>
      </c>
      <c r="R904" s="1" t="s">
        <v>52</v>
      </c>
      <c r="S904" s="1">
        <f t="shared" si="1"/>
        <v>1</v>
      </c>
      <c r="T904" s="1" t="s">
        <v>8034</v>
      </c>
      <c r="U904" s="1">
        <f t="shared" si="2"/>
        <v>28</v>
      </c>
      <c r="V904" s="2" t="s">
        <v>11939</v>
      </c>
      <c r="W904" s="2" t="s">
        <v>9250</v>
      </c>
      <c r="X904" s="2" t="s">
        <v>76</v>
      </c>
      <c r="Y904" s="2" t="s">
        <v>2415</v>
      </c>
      <c r="Z904" s="2" t="s">
        <v>6181</v>
      </c>
      <c r="AA904" s="2" t="s">
        <v>11940</v>
      </c>
      <c r="AB904" s="2" t="s">
        <v>11941</v>
      </c>
      <c r="AE904">
        <f t="shared" si="3"/>
        <v>0</v>
      </c>
    </row>
    <row r="905">
      <c r="A905" s="2" t="s">
        <v>11942</v>
      </c>
      <c r="B905" s="2" t="s">
        <v>11943</v>
      </c>
      <c r="C905" s="1" t="s">
        <v>11944</v>
      </c>
      <c r="D905" s="2" t="s">
        <v>280</v>
      </c>
      <c r="G905" s="2" t="s">
        <v>87</v>
      </c>
      <c r="H905" s="2" t="s">
        <v>1766</v>
      </c>
      <c r="I905" s="2" t="s">
        <v>2164</v>
      </c>
      <c r="J905" s="2" t="s">
        <v>280</v>
      </c>
      <c r="L905" s="2" t="s">
        <v>11945</v>
      </c>
      <c r="M905" s="2" t="s">
        <v>11946</v>
      </c>
      <c r="N905" s="2" t="s">
        <v>11947</v>
      </c>
      <c r="O905" s="2" t="s">
        <v>11948</v>
      </c>
      <c r="P905" s="2" t="s">
        <v>11949</v>
      </c>
      <c r="Q905" s="2" t="s">
        <v>11950</v>
      </c>
      <c r="R905" s="1" t="s">
        <v>119</v>
      </c>
      <c r="S905" s="1">
        <f t="shared" si="1"/>
        <v>0</v>
      </c>
      <c r="T905" s="1" t="s">
        <v>776</v>
      </c>
      <c r="U905" s="1">
        <f t="shared" si="2"/>
        <v>10</v>
      </c>
      <c r="V905" s="2" t="s">
        <v>7551</v>
      </c>
      <c r="W905" s="2" t="s">
        <v>5612</v>
      </c>
      <c r="X905" s="2" t="s">
        <v>123</v>
      </c>
      <c r="Y905" s="2" t="s">
        <v>123</v>
      </c>
      <c r="Z905" s="2" t="s">
        <v>123</v>
      </c>
      <c r="AA905" s="2" t="s">
        <v>11951</v>
      </c>
      <c r="AB905" s="2" t="s">
        <v>1384</v>
      </c>
      <c r="AE905">
        <f t="shared" si="3"/>
        <v>0</v>
      </c>
    </row>
    <row r="906">
      <c r="A906" s="2" t="s">
        <v>11952</v>
      </c>
      <c r="B906" s="2" t="s">
        <v>11953</v>
      </c>
      <c r="D906" s="2" t="s">
        <v>216</v>
      </c>
      <c r="E906" s="2" t="s">
        <v>153</v>
      </c>
      <c r="G906" s="2" t="s">
        <v>1173</v>
      </c>
      <c r="H906" s="2" t="s">
        <v>170</v>
      </c>
      <c r="I906" s="2" t="s">
        <v>257</v>
      </c>
      <c r="J906" s="2" t="s">
        <v>88</v>
      </c>
      <c r="K906" s="2" t="s">
        <v>279</v>
      </c>
      <c r="L906" s="2" t="s">
        <v>11954</v>
      </c>
      <c r="M906" s="2" t="s">
        <v>11955</v>
      </c>
      <c r="N906" s="2" t="s">
        <v>11956</v>
      </c>
      <c r="O906" s="2" t="s">
        <v>11957</v>
      </c>
      <c r="P906" s="2" t="s">
        <v>11958</v>
      </c>
      <c r="Q906" s="2" t="s">
        <v>11959</v>
      </c>
      <c r="R906" s="1" t="s">
        <v>52</v>
      </c>
      <c r="S906" s="1">
        <f t="shared" si="1"/>
        <v>1</v>
      </c>
      <c r="T906" s="1" t="s">
        <v>11960</v>
      </c>
      <c r="U906" s="1">
        <f t="shared" si="2"/>
        <v>37</v>
      </c>
      <c r="V906" s="2" t="s">
        <v>3309</v>
      </c>
      <c r="W906" s="2" t="s">
        <v>11961</v>
      </c>
      <c r="X906" s="2" t="s">
        <v>8917</v>
      </c>
      <c r="Y906" s="2" t="s">
        <v>740</v>
      </c>
      <c r="Z906" s="2" t="s">
        <v>2389</v>
      </c>
      <c r="AA906" s="2" t="s">
        <v>11962</v>
      </c>
      <c r="AE906">
        <f t="shared" si="3"/>
        <v>0</v>
      </c>
    </row>
    <row r="907">
      <c r="A907" s="2" t="s">
        <v>11963</v>
      </c>
      <c r="B907" s="2" t="s">
        <v>11964</v>
      </c>
      <c r="C907" s="1" t="s">
        <v>11965</v>
      </c>
      <c r="D907" s="2" t="s">
        <v>321</v>
      </c>
      <c r="E907" s="2" t="s">
        <v>387</v>
      </c>
      <c r="F907" s="2" t="s">
        <v>1173</v>
      </c>
      <c r="G907" s="2" t="s">
        <v>110</v>
      </c>
      <c r="H907" s="2" t="s">
        <v>323</v>
      </c>
      <c r="I907" s="2" t="s">
        <v>258</v>
      </c>
      <c r="J907" s="2" t="s">
        <v>40</v>
      </c>
      <c r="K907" s="2" t="s">
        <v>133</v>
      </c>
      <c r="L907" s="2" t="s">
        <v>11966</v>
      </c>
      <c r="M907" s="2" t="s">
        <v>11967</v>
      </c>
      <c r="N907" s="2" t="s">
        <v>11968</v>
      </c>
      <c r="O907" s="2" t="s">
        <v>11969</v>
      </c>
      <c r="P907" s="2" t="s">
        <v>11970</v>
      </c>
      <c r="Q907" s="2" t="s">
        <v>11971</v>
      </c>
      <c r="R907" s="1" t="s">
        <v>52</v>
      </c>
      <c r="S907" s="1">
        <f t="shared" si="1"/>
        <v>1</v>
      </c>
      <c r="T907" s="1" t="s">
        <v>8819</v>
      </c>
      <c r="U907" s="1">
        <f t="shared" si="2"/>
        <v>29</v>
      </c>
      <c r="V907" s="2" t="s">
        <v>1824</v>
      </c>
      <c r="W907" s="2" t="s">
        <v>777</v>
      </c>
      <c r="X907" s="2" t="s">
        <v>1080</v>
      </c>
      <c r="Y907" s="2" t="s">
        <v>604</v>
      </c>
      <c r="Z907" s="2" t="s">
        <v>3837</v>
      </c>
      <c r="AA907" s="2" t="s">
        <v>11972</v>
      </c>
      <c r="AB907" s="2" t="s">
        <v>5329</v>
      </c>
      <c r="AE907">
        <f t="shared" si="3"/>
        <v>0</v>
      </c>
    </row>
    <row r="908">
      <c r="A908" s="2" t="s">
        <v>11973</v>
      </c>
      <c r="B908" s="2" t="s">
        <v>11974</v>
      </c>
      <c r="C908" s="1" t="s">
        <v>11975</v>
      </c>
      <c r="D908" s="2" t="s">
        <v>903</v>
      </c>
      <c r="E908" s="2" t="s">
        <v>942</v>
      </c>
      <c r="F908" s="2" t="s">
        <v>591</v>
      </c>
      <c r="G908" s="2" t="s">
        <v>469</v>
      </c>
      <c r="H908" s="2" t="s">
        <v>63</v>
      </c>
      <c r="I908" s="2" t="s">
        <v>63</v>
      </c>
      <c r="J908" s="2" t="s">
        <v>467</v>
      </c>
      <c r="L908" s="2" t="s">
        <v>11976</v>
      </c>
      <c r="M908" s="2" t="s">
        <v>11977</v>
      </c>
      <c r="N908" s="2" t="s">
        <v>11978</v>
      </c>
      <c r="O908" s="2" t="s">
        <v>11979</v>
      </c>
      <c r="P908" s="2" t="s">
        <v>11980</v>
      </c>
      <c r="Q908" s="2" t="s">
        <v>11981</v>
      </c>
      <c r="R908" s="1" t="s">
        <v>52</v>
      </c>
      <c r="S908" s="1">
        <f t="shared" si="1"/>
        <v>1</v>
      </c>
      <c r="T908" s="1" t="s">
        <v>515</v>
      </c>
      <c r="U908" s="1">
        <f t="shared" si="2"/>
        <v>25</v>
      </c>
      <c r="V908" s="2" t="s">
        <v>3856</v>
      </c>
      <c r="W908" s="2" t="s">
        <v>11982</v>
      </c>
      <c r="X908" s="2" t="s">
        <v>2614</v>
      </c>
      <c r="Y908" s="2" t="s">
        <v>11983</v>
      </c>
      <c r="Z908" s="2" t="s">
        <v>2305</v>
      </c>
      <c r="AA908" s="2" t="s">
        <v>11984</v>
      </c>
      <c r="AE908">
        <f t="shared" si="3"/>
        <v>0</v>
      </c>
    </row>
    <row r="909">
      <c r="A909" s="2" t="s">
        <v>11985</v>
      </c>
      <c r="B909" s="2" t="s">
        <v>11986</v>
      </c>
      <c r="C909" s="1" t="s">
        <v>11987</v>
      </c>
      <c r="D909" s="2" t="s">
        <v>320</v>
      </c>
      <c r="E909" s="2" t="s">
        <v>4110</v>
      </c>
      <c r="F909" s="2" t="s">
        <v>322</v>
      </c>
      <c r="G909" s="2" t="s">
        <v>322</v>
      </c>
      <c r="H909" s="2" t="s">
        <v>11988</v>
      </c>
      <c r="I909" s="2" t="s">
        <v>38</v>
      </c>
      <c r="J909" s="2" t="s">
        <v>38</v>
      </c>
      <c r="K909" s="2" t="s">
        <v>559</v>
      </c>
      <c r="L909" s="2" t="s">
        <v>11989</v>
      </c>
      <c r="M909" s="2" t="s">
        <v>11990</v>
      </c>
      <c r="N909" s="2" t="s">
        <v>11991</v>
      </c>
      <c r="O909" s="2" t="s">
        <v>11992</v>
      </c>
      <c r="P909" s="2" t="s">
        <v>11993</v>
      </c>
      <c r="Q909" s="2" t="s">
        <v>11994</v>
      </c>
      <c r="R909" s="1" t="s">
        <v>52</v>
      </c>
      <c r="S909" s="1">
        <f t="shared" si="1"/>
        <v>1</v>
      </c>
      <c r="T909" s="1" t="s">
        <v>825</v>
      </c>
      <c r="U909" s="1">
        <f t="shared" si="2"/>
        <v>25</v>
      </c>
      <c r="V909" s="2" t="s">
        <v>5527</v>
      </c>
      <c r="W909" s="2" t="s">
        <v>2558</v>
      </c>
      <c r="X909" s="2" t="s">
        <v>3567</v>
      </c>
      <c r="Y909" s="2" t="s">
        <v>2782</v>
      </c>
      <c r="Z909" s="2" t="s">
        <v>7767</v>
      </c>
      <c r="AA909" s="2" t="s">
        <v>11995</v>
      </c>
      <c r="AB909" s="2" t="s">
        <v>502</v>
      </c>
      <c r="AE909">
        <f t="shared" si="3"/>
        <v>0</v>
      </c>
    </row>
    <row r="910">
      <c r="A910" s="2" t="s">
        <v>11996</v>
      </c>
      <c r="B910" s="2" t="s">
        <v>11997</v>
      </c>
      <c r="C910" s="1" t="s">
        <v>11998</v>
      </c>
      <c r="D910" s="2" t="s">
        <v>133</v>
      </c>
      <c r="E910" s="2" t="s">
        <v>40</v>
      </c>
      <c r="F910" s="2" t="s">
        <v>258</v>
      </c>
      <c r="G910" s="2" t="s">
        <v>107</v>
      </c>
      <c r="I910" s="2" t="s">
        <v>749</v>
      </c>
      <c r="J910" s="2" t="s">
        <v>43</v>
      </c>
      <c r="K910" s="2" t="s">
        <v>85</v>
      </c>
      <c r="L910" s="2" t="s">
        <v>11999</v>
      </c>
      <c r="M910" s="2" t="s">
        <v>12000</v>
      </c>
      <c r="N910" s="2" t="s">
        <v>12001</v>
      </c>
      <c r="O910" s="2" t="s">
        <v>12002</v>
      </c>
      <c r="P910" s="2" t="s">
        <v>12003</v>
      </c>
      <c r="Q910" s="2" t="s">
        <v>12004</v>
      </c>
      <c r="R910" s="1" t="s">
        <v>52</v>
      </c>
      <c r="S910" s="1">
        <f t="shared" si="1"/>
        <v>1</v>
      </c>
      <c r="T910" s="1" t="s">
        <v>397</v>
      </c>
      <c r="U910" s="1">
        <f t="shared" si="2"/>
        <v>33</v>
      </c>
      <c r="V910" s="2" t="s">
        <v>7444</v>
      </c>
      <c r="W910" s="2" t="s">
        <v>11748</v>
      </c>
      <c r="X910" s="2" t="s">
        <v>2684</v>
      </c>
      <c r="Y910" s="2" t="s">
        <v>1635</v>
      </c>
      <c r="Z910" s="2" t="s">
        <v>2951</v>
      </c>
      <c r="AA910" s="2" t="s">
        <v>12005</v>
      </c>
      <c r="AB910" s="2" t="s">
        <v>10421</v>
      </c>
      <c r="AE910">
        <f t="shared" si="3"/>
        <v>0</v>
      </c>
    </row>
    <row r="911">
      <c r="A911" s="2" t="s">
        <v>12006</v>
      </c>
      <c r="B911" s="2" t="s">
        <v>12007</v>
      </c>
      <c r="C911" s="1" t="s">
        <v>12008</v>
      </c>
      <c r="D911" s="2" t="s">
        <v>40</v>
      </c>
      <c r="F911" s="2" t="s">
        <v>1088</v>
      </c>
      <c r="L911" s="2" t="s">
        <v>12009</v>
      </c>
      <c r="M911" s="2" t="s">
        <v>12010</v>
      </c>
      <c r="N911" s="2" t="s">
        <v>7649</v>
      </c>
      <c r="O911" s="2" t="s">
        <v>1733</v>
      </c>
      <c r="P911" s="2" t="s">
        <v>12011</v>
      </c>
      <c r="Q911" s="2" t="s">
        <v>12012</v>
      </c>
      <c r="R911" s="1" t="s">
        <v>52</v>
      </c>
      <c r="S911" s="1">
        <f t="shared" si="1"/>
        <v>1</v>
      </c>
      <c r="T911" s="1" t="s">
        <v>1687</v>
      </c>
      <c r="U911" s="1">
        <f t="shared" si="2"/>
        <v>32</v>
      </c>
      <c r="V911" s="2" t="s">
        <v>12013</v>
      </c>
      <c r="W911" s="2" t="s">
        <v>12014</v>
      </c>
      <c r="X911" s="2" t="s">
        <v>1657</v>
      </c>
      <c r="Y911" s="2" t="s">
        <v>1705</v>
      </c>
      <c r="Z911" s="2" t="s">
        <v>3513</v>
      </c>
      <c r="AA911" s="2" t="s">
        <v>12015</v>
      </c>
      <c r="AB911" s="2" t="s">
        <v>6534</v>
      </c>
      <c r="AE911">
        <f t="shared" si="3"/>
        <v>0</v>
      </c>
    </row>
    <row r="912">
      <c r="A912" s="2" t="s">
        <v>12016</v>
      </c>
      <c r="B912" s="2" t="s">
        <v>12017</v>
      </c>
      <c r="C912" s="1" t="s">
        <v>12018</v>
      </c>
      <c r="D912" s="2" t="s">
        <v>367</v>
      </c>
      <c r="E912" s="2" t="s">
        <v>3361</v>
      </c>
      <c r="F912" s="2" t="s">
        <v>1585</v>
      </c>
      <c r="G912" s="2" t="s">
        <v>343</v>
      </c>
      <c r="H912" s="2" t="s">
        <v>87</v>
      </c>
      <c r="I912" s="2" t="s">
        <v>3275</v>
      </c>
      <c r="J912" s="2" t="s">
        <v>278</v>
      </c>
      <c r="K912" s="2" t="s">
        <v>86</v>
      </c>
      <c r="L912" s="2" t="s">
        <v>12019</v>
      </c>
      <c r="M912" s="2" t="s">
        <v>12020</v>
      </c>
      <c r="N912" s="2" t="s">
        <v>12021</v>
      </c>
      <c r="O912" s="2" t="s">
        <v>12022</v>
      </c>
      <c r="P912" s="2" t="s">
        <v>12023</v>
      </c>
      <c r="Q912" s="2" t="s">
        <v>12024</v>
      </c>
      <c r="R912" s="1" t="s">
        <v>52</v>
      </c>
      <c r="S912" s="1">
        <f t="shared" si="1"/>
        <v>1</v>
      </c>
      <c r="T912" s="1" t="s">
        <v>6353</v>
      </c>
      <c r="U912" s="1">
        <f t="shared" si="2"/>
        <v>21</v>
      </c>
      <c r="V912" s="2" t="s">
        <v>8505</v>
      </c>
      <c r="W912" s="2" t="s">
        <v>1748</v>
      </c>
      <c r="X912" s="2" t="s">
        <v>12025</v>
      </c>
      <c r="Y912" s="2" t="s">
        <v>99</v>
      </c>
      <c r="Z912" s="2" t="s">
        <v>6827</v>
      </c>
      <c r="AA912" s="2" t="s">
        <v>10399</v>
      </c>
      <c r="AB912" s="2" t="s">
        <v>520</v>
      </c>
      <c r="AE912">
        <f t="shared" si="3"/>
        <v>0</v>
      </c>
    </row>
    <row r="913">
      <c r="A913" s="2" t="s">
        <v>12026</v>
      </c>
      <c r="C913" s="1" t="s">
        <v>12027</v>
      </c>
      <c r="D913" s="2" t="s">
        <v>1069</v>
      </c>
      <c r="F913" s="2" t="s">
        <v>558</v>
      </c>
      <c r="L913" s="2" t="s">
        <v>12028</v>
      </c>
      <c r="M913" s="2" t="s">
        <v>12029</v>
      </c>
      <c r="N913" s="2" t="s">
        <v>12030</v>
      </c>
      <c r="O913" s="2" t="s">
        <v>12031</v>
      </c>
      <c r="P913" s="2" t="s">
        <v>12032</v>
      </c>
      <c r="Q913" s="2" t="s">
        <v>12033</v>
      </c>
      <c r="R913" s="1" t="s">
        <v>374</v>
      </c>
      <c r="S913" s="1">
        <f t="shared" si="1"/>
        <v>2</v>
      </c>
      <c r="T913" s="1" t="s">
        <v>666</v>
      </c>
      <c r="U913" s="1">
        <f t="shared" si="2"/>
        <v>20</v>
      </c>
      <c r="V913" s="2" t="s">
        <v>12034</v>
      </c>
      <c r="W913" s="2" t="s">
        <v>446</v>
      </c>
      <c r="X913" s="2" t="s">
        <v>12035</v>
      </c>
      <c r="Y913" s="2" t="s">
        <v>12036</v>
      </c>
      <c r="Z913" s="2" t="s">
        <v>1707</v>
      </c>
      <c r="AA913" s="2" t="s">
        <v>12037</v>
      </c>
      <c r="AB913" s="2" t="s">
        <v>147</v>
      </c>
      <c r="AE913">
        <f t="shared" si="3"/>
        <v>0</v>
      </c>
    </row>
    <row r="914">
      <c r="A914" s="2" t="s">
        <v>12038</v>
      </c>
      <c r="B914" s="2" t="s">
        <v>12039</v>
      </c>
      <c r="C914" s="1" t="s">
        <v>12040</v>
      </c>
      <c r="D914" s="2" t="s">
        <v>195</v>
      </c>
      <c r="G914" s="2" t="s">
        <v>323</v>
      </c>
      <c r="H914" s="2" t="s">
        <v>38</v>
      </c>
      <c r="I914" s="2" t="s">
        <v>38</v>
      </c>
      <c r="J914" s="2" t="s">
        <v>322</v>
      </c>
      <c r="L914" s="2" t="s">
        <v>12041</v>
      </c>
      <c r="M914" s="2" t="s">
        <v>12042</v>
      </c>
      <c r="N914" s="2" t="s">
        <v>12043</v>
      </c>
      <c r="O914" s="2" t="s">
        <v>12044</v>
      </c>
      <c r="P914" s="2" t="s">
        <v>12045</v>
      </c>
      <c r="Q914" s="2" t="s">
        <v>476</v>
      </c>
      <c r="R914" s="1" t="s">
        <v>119</v>
      </c>
      <c r="S914" s="1">
        <f t="shared" si="1"/>
        <v>0</v>
      </c>
      <c r="T914" s="1" t="s">
        <v>12046</v>
      </c>
      <c r="U914" s="1">
        <f t="shared" si="2"/>
        <v>10</v>
      </c>
      <c r="V914" s="2" t="s">
        <v>12047</v>
      </c>
      <c r="W914" s="2" t="s">
        <v>9423</v>
      </c>
      <c r="X914" s="2" t="s">
        <v>123</v>
      </c>
      <c r="Y914" s="2" t="s">
        <v>123</v>
      </c>
      <c r="Z914" s="2" t="s">
        <v>123</v>
      </c>
      <c r="AA914" s="2" t="s">
        <v>12048</v>
      </c>
      <c r="AB914" s="2" t="s">
        <v>12049</v>
      </c>
      <c r="AE914">
        <f t="shared" si="3"/>
        <v>0</v>
      </c>
    </row>
    <row r="915">
      <c r="A915" s="2" t="s">
        <v>12050</v>
      </c>
      <c r="B915" s="2" t="s">
        <v>12051</v>
      </c>
      <c r="C915" s="1" t="s">
        <v>12052</v>
      </c>
      <c r="D915" s="2" t="s">
        <v>1371</v>
      </c>
      <c r="E915" s="2" t="s">
        <v>389</v>
      </c>
      <c r="F915" s="2" t="s">
        <v>129</v>
      </c>
      <c r="G915" s="2" t="s">
        <v>4481</v>
      </c>
      <c r="H915" s="2" t="s">
        <v>3192</v>
      </c>
      <c r="I915" s="2" t="s">
        <v>573</v>
      </c>
      <c r="J915" s="2" t="s">
        <v>1270</v>
      </c>
      <c r="K915" s="2" t="s">
        <v>1910</v>
      </c>
      <c r="L915" s="2" t="s">
        <v>12053</v>
      </c>
      <c r="M915" s="2" t="s">
        <v>12054</v>
      </c>
      <c r="N915" s="2" t="s">
        <v>12055</v>
      </c>
      <c r="O915" s="2" t="s">
        <v>12056</v>
      </c>
      <c r="P915" s="2" t="s">
        <v>12057</v>
      </c>
      <c r="Q915" s="2" t="s">
        <v>12058</v>
      </c>
      <c r="R915" s="1" t="s">
        <v>52</v>
      </c>
      <c r="S915" s="1">
        <f t="shared" si="1"/>
        <v>1</v>
      </c>
      <c r="T915" s="1" t="s">
        <v>776</v>
      </c>
      <c r="U915" s="1">
        <f t="shared" si="2"/>
        <v>10</v>
      </c>
      <c r="V915" s="2" t="s">
        <v>2653</v>
      </c>
      <c r="W915" s="2" t="s">
        <v>6590</v>
      </c>
      <c r="X915" s="2" t="s">
        <v>4402</v>
      </c>
      <c r="Y915" s="2" t="s">
        <v>6880</v>
      </c>
      <c r="Z915" s="2" t="s">
        <v>916</v>
      </c>
      <c r="AE915">
        <f t="shared" si="3"/>
        <v>0</v>
      </c>
    </row>
    <row r="916">
      <c r="A916" s="2" t="s">
        <v>12059</v>
      </c>
      <c r="B916" s="2" t="s">
        <v>12060</v>
      </c>
      <c r="C916" s="1" t="s">
        <v>12061</v>
      </c>
      <c r="D916" s="2" t="s">
        <v>1210</v>
      </c>
      <c r="E916" s="2" t="s">
        <v>609</v>
      </c>
      <c r="F916" s="2" t="s">
        <v>609</v>
      </c>
      <c r="G916" s="2" t="s">
        <v>645</v>
      </c>
      <c r="H916" s="2" t="s">
        <v>1607</v>
      </c>
      <c r="I916" s="2" t="s">
        <v>1371</v>
      </c>
      <c r="J916" s="2" t="s">
        <v>136</v>
      </c>
      <c r="K916" s="2" t="s">
        <v>12062</v>
      </c>
      <c r="L916" s="2" t="s">
        <v>12063</v>
      </c>
      <c r="M916" s="2" t="s">
        <v>12064</v>
      </c>
      <c r="N916" s="2" t="s">
        <v>12065</v>
      </c>
      <c r="O916" s="2" t="s">
        <v>12066</v>
      </c>
      <c r="P916" s="2" t="s">
        <v>12067</v>
      </c>
      <c r="Q916" s="2" t="s">
        <v>12068</v>
      </c>
      <c r="R916" s="1" t="s">
        <v>52</v>
      </c>
      <c r="S916" s="1">
        <f t="shared" si="1"/>
        <v>1</v>
      </c>
      <c r="T916" s="1" t="s">
        <v>8237</v>
      </c>
      <c r="U916" s="1">
        <f t="shared" si="2"/>
        <v>12</v>
      </c>
      <c r="V916" s="2" t="s">
        <v>2750</v>
      </c>
      <c r="W916" s="2" t="s">
        <v>3678</v>
      </c>
      <c r="X916" s="2" t="s">
        <v>3826</v>
      </c>
      <c r="Y916" s="2" t="s">
        <v>12069</v>
      </c>
      <c r="Z916" s="2" t="s">
        <v>5277</v>
      </c>
      <c r="AE916">
        <f t="shared" si="3"/>
        <v>0</v>
      </c>
    </row>
    <row r="917">
      <c r="A917" s="2" t="s">
        <v>12070</v>
      </c>
      <c r="B917" s="2" t="s">
        <v>12071</v>
      </c>
      <c r="C917" s="1" t="s">
        <v>12072</v>
      </c>
      <c r="D917" s="2" t="s">
        <v>2164</v>
      </c>
      <c r="E917" s="2" t="s">
        <v>842</v>
      </c>
      <c r="F917" s="2" t="s">
        <v>2164</v>
      </c>
      <c r="G917" s="2" t="s">
        <v>279</v>
      </c>
      <c r="H917" s="2" t="s">
        <v>3923</v>
      </c>
      <c r="I917" s="2" t="s">
        <v>1714</v>
      </c>
      <c r="J917" s="2" t="s">
        <v>386</v>
      </c>
      <c r="L917" s="2" t="s">
        <v>12073</v>
      </c>
      <c r="M917" s="2" t="s">
        <v>12074</v>
      </c>
      <c r="N917" s="2" t="s">
        <v>12075</v>
      </c>
      <c r="O917" s="2" t="s">
        <v>12076</v>
      </c>
      <c r="P917" s="2" t="s">
        <v>12077</v>
      </c>
      <c r="Q917" s="2" t="s">
        <v>12078</v>
      </c>
      <c r="R917" s="1" t="s">
        <v>52</v>
      </c>
      <c r="S917" s="1">
        <f t="shared" si="1"/>
        <v>1</v>
      </c>
      <c r="T917" s="1" t="s">
        <v>666</v>
      </c>
      <c r="U917" s="1">
        <f t="shared" si="2"/>
        <v>20</v>
      </c>
      <c r="V917" s="2" t="s">
        <v>12079</v>
      </c>
      <c r="W917" s="2" t="s">
        <v>12080</v>
      </c>
      <c r="X917" s="2" t="s">
        <v>3285</v>
      </c>
      <c r="Y917" s="2" t="s">
        <v>3838</v>
      </c>
      <c r="Z917" s="2" t="s">
        <v>2613</v>
      </c>
      <c r="AE917">
        <f t="shared" si="3"/>
        <v>0</v>
      </c>
    </row>
    <row r="918">
      <c r="A918" s="2" t="s">
        <v>12081</v>
      </c>
      <c r="B918" s="2" t="s">
        <v>12082</v>
      </c>
      <c r="C918" s="1" t="s">
        <v>12083</v>
      </c>
      <c r="D918" s="2" t="s">
        <v>133</v>
      </c>
      <c r="E918" s="2" t="s">
        <v>39</v>
      </c>
      <c r="F918" s="2" t="s">
        <v>40</v>
      </c>
      <c r="G918" s="2" t="s">
        <v>129</v>
      </c>
      <c r="H918" s="2" t="s">
        <v>321</v>
      </c>
      <c r="I918" s="2" t="s">
        <v>322</v>
      </c>
      <c r="J918" s="2" t="s">
        <v>105</v>
      </c>
      <c r="L918" s="2" t="s">
        <v>12084</v>
      </c>
      <c r="M918" s="2" t="s">
        <v>12085</v>
      </c>
      <c r="N918" s="2" t="s">
        <v>12086</v>
      </c>
      <c r="O918" s="2" t="s">
        <v>12087</v>
      </c>
      <c r="P918" s="2" t="s">
        <v>12088</v>
      </c>
      <c r="Q918" s="2" t="s">
        <v>12089</v>
      </c>
      <c r="R918" s="1" t="s">
        <v>119</v>
      </c>
      <c r="S918" s="1">
        <f t="shared" si="1"/>
        <v>0</v>
      </c>
      <c r="T918" s="1" t="s">
        <v>515</v>
      </c>
      <c r="U918" s="1">
        <f t="shared" si="2"/>
        <v>25</v>
      </c>
      <c r="V918" s="2" t="s">
        <v>12090</v>
      </c>
      <c r="W918" s="2" t="s">
        <v>12091</v>
      </c>
      <c r="X918" s="2" t="s">
        <v>123</v>
      </c>
      <c r="Y918" s="2" t="s">
        <v>123</v>
      </c>
      <c r="Z918" s="2" t="s">
        <v>123</v>
      </c>
      <c r="AE918">
        <f t="shared" si="3"/>
        <v>0</v>
      </c>
    </row>
    <row r="919">
      <c r="A919" s="2" t="s">
        <v>12092</v>
      </c>
      <c r="B919" s="2" t="s">
        <v>12093</v>
      </c>
      <c r="C919" s="1" t="s">
        <v>12094</v>
      </c>
      <c r="D919" s="2" t="s">
        <v>816</v>
      </c>
      <c r="E919" s="2" t="s">
        <v>133</v>
      </c>
      <c r="F919" s="2" t="s">
        <v>4148</v>
      </c>
      <c r="G919" s="2" t="s">
        <v>174</v>
      </c>
      <c r="H919" s="2" t="s">
        <v>507</v>
      </c>
      <c r="I919" s="2" t="s">
        <v>107</v>
      </c>
      <c r="J919" s="2" t="s">
        <v>43</v>
      </c>
      <c r="K919" s="2" t="s">
        <v>1853</v>
      </c>
      <c r="L919" s="2" t="s">
        <v>12095</v>
      </c>
      <c r="M919" s="2" t="s">
        <v>12096</v>
      </c>
      <c r="N919" s="2" t="s">
        <v>12097</v>
      </c>
      <c r="O919" s="2" t="s">
        <v>12098</v>
      </c>
      <c r="P919" s="2" t="s">
        <v>12099</v>
      </c>
      <c r="Q919" s="2" t="s">
        <v>12100</v>
      </c>
      <c r="R919" s="1" t="s">
        <v>52</v>
      </c>
      <c r="S919" s="1">
        <f t="shared" si="1"/>
        <v>1</v>
      </c>
      <c r="T919" s="1" t="s">
        <v>2573</v>
      </c>
      <c r="U919" s="1">
        <f t="shared" si="2"/>
        <v>22</v>
      </c>
      <c r="V919" s="2" t="s">
        <v>12101</v>
      </c>
      <c r="W919" s="2" t="s">
        <v>10057</v>
      </c>
      <c r="X919" s="2" t="s">
        <v>12102</v>
      </c>
      <c r="Y919" s="2" t="s">
        <v>8023</v>
      </c>
      <c r="Z919" s="2" t="s">
        <v>1635</v>
      </c>
      <c r="AA919" s="2" t="s">
        <v>12103</v>
      </c>
      <c r="AB919" s="2" t="s">
        <v>1634</v>
      </c>
      <c r="AE919">
        <f t="shared" si="3"/>
        <v>0</v>
      </c>
    </row>
    <row r="920">
      <c r="A920" s="2" t="s">
        <v>12104</v>
      </c>
      <c r="B920" s="2" t="s">
        <v>12105</v>
      </c>
      <c r="C920" s="1" t="s">
        <v>12106</v>
      </c>
      <c r="D920" s="2" t="s">
        <v>41</v>
      </c>
      <c r="G920" s="2" t="s">
        <v>107</v>
      </c>
      <c r="H920" s="2" t="s">
        <v>991</v>
      </c>
      <c r="I920" s="2" t="s">
        <v>110</v>
      </c>
      <c r="J920" s="2" t="s">
        <v>5930</v>
      </c>
      <c r="K920" s="2" t="s">
        <v>174</v>
      </c>
      <c r="L920" s="2" t="s">
        <v>12107</v>
      </c>
      <c r="M920" s="2" t="s">
        <v>12108</v>
      </c>
      <c r="N920" s="2" t="s">
        <v>12109</v>
      </c>
      <c r="O920" s="2" t="s">
        <v>12110</v>
      </c>
      <c r="P920" s="2" t="s">
        <v>12111</v>
      </c>
      <c r="Q920" s="2" t="s">
        <v>12112</v>
      </c>
      <c r="R920" s="1" t="s">
        <v>52</v>
      </c>
      <c r="S920" s="1">
        <f t="shared" si="1"/>
        <v>1</v>
      </c>
      <c r="T920" s="1" t="s">
        <v>397</v>
      </c>
      <c r="U920" s="1">
        <f t="shared" si="2"/>
        <v>33</v>
      </c>
      <c r="V920" s="2" t="s">
        <v>9002</v>
      </c>
      <c r="W920" s="2" t="s">
        <v>4529</v>
      </c>
      <c r="X920" s="2" t="s">
        <v>1347</v>
      </c>
      <c r="Y920" s="2" t="s">
        <v>4846</v>
      </c>
      <c r="Z920" s="2" t="s">
        <v>740</v>
      </c>
      <c r="AA920" s="2" t="s">
        <v>12113</v>
      </c>
      <c r="AE920">
        <f t="shared" si="3"/>
        <v>0</v>
      </c>
    </row>
    <row r="921">
      <c r="A921" s="2" t="s">
        <v>12114</v>
      </c>
      <c r="C921" s="1" t="s">
        <v>12115</v>
      </c>
      <c r="D921" s="2" t="s">
        <v>107</v>
      </c>
      <c r="L921" s="2" t="s">
        <v>12116</v>
      </c>
      <c r="M921" s="2" t="s">
        <v>12117</v>
      </c>
      <c r="N921" s="2" t="s">
        <v>12118</v>
      </c>
      <c r="O921" s="2" t="s">
        <v>12119</v>
      </c>
      <c r="P921" s="2" t="s">
        <v>12120</v>
      </c>
      <c r="Q921" s="2" t="s">
        <v>12121</v>
      </c>
      <c r="R921" s="1" t="s">
        <v>119</v>
      </c>
      <c r="S921" s="1">
        <f t="shared" si="1"/>
        <v>0</v>
      </c>
      <c r="T921" s="1" t="s">
        <v>515</v>
      </c>
      <c r="U921" s="1">
        <f t="shared" si="2"/>
        <v>25</v>
      </c>
      <c r="V921" s="2" t="s">
        <v>12122</v>
      </c>
      <c r="W921" s="2" t="s">
        <v>446</v>
      </c>
      <c r="X921" s="2" t="s">
        <v>123</v>
      </c>
      <c r="Y921" s="2" t="s">
        <v>123</v>
      </c>
      <c r="Z921" s="2" t="s">
        <v>123</v>
      </c>
      <c r="AE921">
        <f t="shared" si="3"/>
        <v>0</v>
      </c>
    </row>
    <row r="922">
      <c r="A922" s="2" t="s">
        <v>12123</v>
      </c>
      <c r="B922" s="2" t="s">
        <v>12124</v>
      </c>
      <c r="C922" s="1" t="s">
        <v>12125</v>
      </c>
      <c r="D922" s="2" t="s">
        <v>299</v>
      </c>
      <c r="E922" s="2" t="s">
        <v>86</v>
      </c>
      <c r="F922" s="2" t="s">
        <v>194</v>
      </c>
      <c r="G922" s="2" t="s">
        <v>174</v>
      </c>
      <c r="H922" s="2" t="s">
        <v>1371</v>
      </c>
      <c r="I922" s="2" t="s">
        <v>1452</v>
      </c>
      <c r="J922" s="2" t="s">
        <v>322</v>
      </c>
      <c r="K922" s="2" t="s">
        <v>903</v>
      </c>
      <c r="L922" s="2" t="s">
        <v>12126</v>
      </c>
      <c r="M922" s="2" t="s">
        <v>12127</v>
      </c>
      <c r="N922" s="2" t="s">
        <v>12128</v>
      </c>
      <c r="O922" s="2" t="s">
        <v>12129</v>
      </c>
      <c r="P922" s="2" t="s">
        <v>12130</v>
      </c>
      <c r="Q922" s="2" t="s">
        <v>12131</v>
      </c>
      <c r="R922" s="1" t="s">
        <v>52</v>
      </c>
      <c r="S922" s="1">
        <f t="shared" si="1"/>
        <v>1</v>
      </c>
      <c r="T922" s="1" t="s">
        <v>53</v>
      </c>
      <c r="U922" s="1">
        <f t="shared" si="2"/>
        <v>11</v>
      </c>
      <c r="V922" s="2" t="s">
        <v>12132</v>
      </c>
      <c r="W922" s="2" t="s">
        <v>6590</v>
      </c>
      <c r="X922" s="2" t="s">
        <v>2613</v>
      </c>
      <c r="Y922" s="2" t="s">
        <v>12133</v>
      </c>
      <c r="Z922" s="2" t="s">
        <v>2530</v>
      </c>
      <c r="AA922" s="2" t="s">
        <v>12134</v>
      </c>
      <c r="AB922" s="2" t="s">
        <v>5059</v>
      </c>
      <c r="AE922">
        <f t="shared" si="3"/>
        <v>0</v>
      </c>
    </row>
    <row r="923">
      <c r="A923" s="2" t="s">
        <v>12135</v>
      </c>
      <c r="B923" s="2" t="s">
        <v>12136</v>
      </c>
      <c r="C923" s="1" t="s">
        <v>12137</v>
      </c>
      <c r="D923" s="2" t="s">
        <v>960</v>
      </c>
      <c r="G923" s="2" t="s">
        <v>110</v>
      </c>
      <c r="H923" s="2" t="s">
        <v>573</v>
      </c>
      <c r="I923" s="2" t="s">
        <v>469</v>
      </c>
      <c r="J923" s="2" t="s">
        <v>659</v>
      </c>
      <c r="K923" s="2" t="s">
        <v>320</v>
      </c>
      <c r="L923" s="2" t="s">
        <v>12138</v>
      </c>
      <c r="M923" s="2" t="s">
        <v>12139</v>
      </c>
      <c r="N923" s="2" t="s">
        <v>12140</v>
      </c>
      <c r="O923" s="2" t="s">
        <v>12141</v>
      </c>
      <c r="P923" s="2" t="s">
        <v>12142</v>
      </c>
      <c r="Q923" s="2" t="s">
        <v>12143</v>
      </c>
      <c r="R923" s="1" t="s">
        <v>52</v>
      </c>
      <c r="S923" s="1">
        <f t="shared" si="1"/>
        <v>1</v>
      </c>
      <c r="T923" s="1" t="s">
        <v>397</v>
      </c>
      <c r="U923" s="1">
        <f t="shared" si="2"/>
        <v>33</v>
      </c>
      <c r="V923" s="2" t="s">
        <v>1931</v>
      </c>
      <c r="W923" s="2" t="s">
        <v>12144</v>
      </c>
      <c r="X923" s="2" t="s">
        <v>954</v>
      </c>
      <c r="Y923" s="2" t="s">
        <v>3121</v>
      </c>
      <c r="Z923" s="2" t="s">
        <v>912</v>
      </c>
      <c r="AA923" s="2" t="s">
        <v>12145</v>
      </c>
      <c r="AE923">
        <f t="shared" si="3"/>
        <v>0</v>
      </c>
    </row>
    <row r="924">
      <c r="A924" s="2" t="s">
        <v>12146</v>
      </c>
      <c r="B924" s="2" t="s">
        <v>12147</v>
      </c>
      <c r="C924" s="1" t="s">
        <v>12148</v>
      </c>
      <c r="D924" s="2" t="s">
        <v>1143</v>
      </c>
      <c r="F924" s="2" t="s">
        <v>174</v>
      </c>
      <c r="L924" s="2" t="s">
        <v>12149</v>
      </c>
      <c r="M924" s="2" t="s">
        <v>12150</v>
      </c>
      <c r="N924" s="2" t="s">
        <v>2839</v>
      </c>
      <c r="O924" s="2" t="s">
        <v>12151</v>
      </c>
      <c r="P924" s="2" t="s">
        <v>12152</v>
      </c>
      <c r="Q924" s="2" t="s">
        <v>12153</v>
      </c>
      <c r="R924" s="1" t="s">
        <v>52</v>
      </c>
      <c r="S924" s="1">
        <f t="shared" si="1"/>
        <v>1</v>
      </c>
      <c r="T924" s="1" t="s">
        <v>12154</v>
      </c>
      <c r="U924" s="1">
        <f t="shared" si="2"/>
        <v>25</v>
      </c>
      <c r="V924" s="2" t="s">
        <v>3031</v>
      </c>
      <c r="W924" s="2" t="s">
        <v>5164</v>
      </c>
      <c r="X924" s="2" t="s">
        <v>6611</v>
      </c>
      <c r="Y924" s="2" t="s">
        <v>2446</v>
      </c>
      <c r="Z924" s="2" t="s">
        <v>9977</v>
      </c>
      <c r="AE924">
        <f t="shared" si="3"/>
        <v>0</v>
      </c>
    </row>
    <row r="925">
      <c r="A925" s="2" t="s">
        <v>12155</v>
      </c>
      <c r="B925" s="2" t="s">
        <v>12156</v>
      </c>
      <c r="C925" s="1" t="s">
        <v>12157</v>
      </c>
      <c r="D925" s="2" t="s">
        <v>133</v>
      </c>
      <c r="E925" s="2" t="s">
        <v>711</v>
      </c>
      <c r="F925" s="2" t="s">
        <v>389</v>
      </c>
      <c r="G925" s="2" t="s">
        <v>1266</v>
      </c>
      <c r="H925" s="2" t="s">
        <v>611</v>
      </c>
      <c r="I925" s="2" t="s">
        <v>1266</v>
      </c>
      <c r="J925" s="2" t="s">
        <v>1287</v>
      </c>
      <c r="K925" s="2" t="s">
        <v>576</v>
      </c>
      <c r="L925" s="2" t="s">
        <v>12158</v>
      </c>
      <c r="M925" s="2" t="s">
        <v>12159</v>
      </c>
      <c r="N925" s="2" t="s">
        <v>12160</v>
      </c>
      <c r="O925" s="2" t="s">
        <v>527</v>
      </c>
      <c r="P925" s="2" t="s">
        <v>12161</v>
      </c>
      <c r="Q925" s="2" t="s">
        <v>12162</v>
      </c>
      <c r="R925" s="1" t="s">
        <v>52</v>
      </c>
      <c r="S925" s="1">
        <f t="shared" si="1"/>
        <v>1</v>
      </c>
      <c r="T925" s="1" t="s">
        <v>701</v>
      </c>
      <c r="U925" s="1">
        <f t="shared" si="2"/>
        <v>28</v>
      </c>
      <c r="V925" s="2" t="s">
        <v>1427</v>
      </c>
      <c r="W925" s="2" t="s">
        <v>12163</v>
      </c>
      <c r="X925" s="2" t="s">
        <v>3717</v>
      </c>
      <c r="Y925" s="2" t="s">
        <v>3826</v>
      </c>
      <c r="Z925" s="2" t="s">
        <v>1502</v>
      </c>
      <c r="AA925" s="2" t="s">
        <v>12164</v>
      </c>
      <c r="AB925" s="2" t="s">
        <v>9399</v>
      </c>
      <c r="AE925">
        <f t="shared" si="3"/>
        <v>0</v>
      </c>
    </row>
    <row r="926">
      <c r="A926" s="2" t="s">
        <v>12165</v>
      </c>
      <c r="B926" s="2" t="s">
        <v>12166</v>
      </c>
      <c r="C926" s="1" t="s">
        <v>12167</v>
      </c>
      <c r="D926" s="2" t="s">
        <v>1451</v>
      </c>
      <c r="F926" s="2" t="s">
        <v>129</v>
      </c>
      <c r="G926" s="2" t="s">
        <v>943</v>
      </c>
      <c r="H926" s="2" t="s">
        <v>609</v>
      </c>
      <c r="I926" s="2" t="s">
        <v>1453</v>
      </c>
      <c r="J926" s="2" t="s">
        <v>609</v>
      </c>
      <c r="L926" s="2" t="s">
        <v>12168</v>
      </c>
      <c r="M926" s="2" t="s">
        <v>12169</v>
      </c>
      <c r="N926" s="2" t="s">
        <v>12170</v>
      </c>
      <c r="O926" s="2" t="s">
        <v>12171</v>
      </c>
      <c r="P926" s="2" t="s">
        <v>12172</v>
      </c>
      <c r="Q926" s="2" t="s">
        <v>12173</v>
      </c>
      <c r="R926" s="1" t="s">
        <v>52</v>
      </c>
      <c r="S926" s="1">
        <f t="shared" si="1"/>
        <v>1</v>
      </c>
      <c r="T926" s="1" t="s">
        <v>9651</v>
      </c>
      <c r="U926" s="1">
        <f t="shared" si="2"/>
        <v>20</v>
      </c>
      <c r="V926" s="2" t="s">
        <v>12174</v>
      </c>
      <c r="W926" s="2" t="s">
        <v>566</v>
      </c>
      <c r="X926" s="2" t="s">
        <v>12175</v>
      </c>
      <c r="Y926" s="2" t="s">
        <v>4748</v>
      </c>
      <c r="Z926" s="2" t="s">
        <v>7872</v>
      </c>
      <c r="AA926" s="2" t="s">
        <v>12176</v>
      </c>
      <c r="AB926" s="2" t="s">
        <v>4673</v>
      </c>
      <c r="AE926">
        <f t="shared" si="3"/>
        <v>0</v>
      </c>
    </row>
    <row r="927">
      <c r="A927" s="2" t="s">
        <v>12177</v>
      </c>
      <c r="C927" s="1" t="s">
        <v>12178</v>
      </c>
      <c r="D927" s="2" t="s">
        <v>195</v>
      </c>
      <c r="E927" s="2" t="s">
        <v>257</v>
      </c>
      <c r="G927" s="2" t="s">
        <v>10518</v>
      </c>
      <c r="H927" s="2" t="s">
        <v>1087</v>
      </c>
      <c r="I927" s="2" t="s">
        <v>343</v>
      </c>
      <c r="J927" s="2" t="s">
        <v>3670</v>
      </c>
      <c r="L927" s="2" t="s">
        <v>12179</v>
      </c>
      <c r="M927" s="2" t="s">
        <v>12180</v>
      </c>
      <c r="N927" s="2" t="s">
        <v>12181</v>
      </c>
      <c r="O927" s="2" t="s">
        <v>12182</v>
      </c>
      <c r="P927" s="2" t="s">
        <v>12183</v>
      </c>
      <c r="Q927" s="2" t="s">
        <v>12184</v>
      </c>
      <c r="R927" s="1" t="s">
        <v>119</v>
      </c>
      <c r="S927" s="1">
        <f t="shared" si="1"/>
        <v>0</v>
      </c>
      <c r="T927" s="1" t="s">
        <v>433</v>
      </c>
      <c r="U927" s="1">
        <f t="shared" si="2"/>
        <v>13</v>
      </c>
      <c r="V927" s="2" t="s">
        <v>9422</v>
      </c>
      <c r="W927" s="2" t="s">
        <v>12185</v>
      </c>
      <c r="X927" s="2" t="s">
        <v>123</v>
      </c>
      <c r="Y927" s="2" t="s">
        <v>123</v>
      </c>
      <c r="Z927" s="2" t="s">
        <v>123</v>
      </c>
      <c r="AE927">
        <f t="shared" si="3"/>
        <v>0</v>
      </c>
    </row>
    <row r="928">
      <c r="A928" s="2" t="s">
        <v>12186</v>
      </c>
      <c r="B928" s="2" t="s">
        <v>12187</v>
      </c>
      <c r="C928" s="1" t="s">
        <v>12188</v>
      </c>
      <c r="D928" s="2" t="s">
        <v>40</v>
      </c>
      <c r="E928" s="2" t="s">
        <v>106</v>
      </c>
      <c r="F928" s="2" t="s">
        <v>106</v>
      </c>
      <c r="G928" s="2" t="s">
        <v>110</v>
      </c>
      <c r="H928" s="2" t="s">
        <v>322</v>
      </c>
      <c r="I928" s="2" t="s">
        <v>784</v>
      </c>
      <c r="J928" s="2" t="s">
        <v>558</v>
      </c>
      <c r="K928" s="2" t="s">
        <v>106</v>
      </c>
      <c r="L928" s="2" t="s">
        <v>12189</v>
      </c>
      <c r="M928" s="2" t="s">
        <v>12190</v>
      </c>
      <c r="N928" s="2" t="s">
        <v>12191</v>
      </c>
      <c r="O928" s="2" t="s">
        <v>12192</v>
      </c>
      <c r="P928" s="2" t="s">
        <v>12193</v>
      </c>
      <c r="Q928" s="2" t="s">
        <v>9048</v>
      </c>
      <c r="R928" s="1" t="s">
        <v>52</v>
      </c>
      <c r="S928" s="1">
        <f t="shared" si="1"/>
        <v>1</v>
      </c>
      <c r="T928" s="1" t="s">
        <v>12194</v>
      </c>
      <c r="U928" s="1">
        <f t="shared" si="2"/>
        <v>28</v>
      </c>
      <c r="V928" s="2" t="s">
        <v>8312</v>
      </c>
      <c r="W928" s="2" t="s">
        <v>12195</v>
      </c>
      <c r="X928" s="2" t="s">
        <v>12196</v>
      </c>
      <c r="Y928" s="2" t="s">
        <v>4605</v>
      </c>
      <c r="Z928" s="2" t="s">
        <v>6366</v>
      </c>
      <c r="AA928" s="2" t="s">
        <v>12197</v>
      </c>
      <c r="AB928" s="2" t="s">
        <v>8036</v>
      </c>
      <c r="AE928">
        <f t="shared" si="3"/>
        <v>0</v>
      </c>
    </row>
    <row r="929">
      <c r="A929" s="2" t="s">
        <v>12198</v>
      </c>
      <c r="B929" s="2" t="s">
        <v>12199</v>
      </c>
      <c r="C929" s="1" t="s">
        <v>12200</v>
      </c>
      <c r="D929" s="2" t="s">
        <v>572</v>
      </c>
      <c r="H929" s="2" t="s">
        <v>1144</v>
      </c>
      <c r="I929" s="2" t="s">
        <v>12201</v>
      </c>
      <c r="J929" s="2" t="s">
        <v>679</v>
      </c>
      <c r="K929" s="2" t="s">
        <v>10214</v>
      </c>
      <c r="L929" s="2" t="s">
        <v>12202</v>
      </c>
      <c r="M929" s="2" t="s">
        <v>12203</v>
      </c>
      <c r="N929" s="2" t="s">
        <v>12204</v>
      </c>
      <c r="O929" s="2" t="s">
        <v>12205</v>
      </c>
      <c r="P929" s="2" t="s">
        <v>12206</v>
      </c>
      <c r="Q929" s="2" t="s">
        <v>12207</v>
      </c>
      <c r="R929" s="1" t="s">
        <v>52</v>
      </c>
      <c r="S929" s="1">
        <f t="shared" si="1"/>
        <v>1</v>
      </c>
      <c r="T929" s="1" t="s">
        <v>12208</v>
      </c>
      <c r="U929" s="1">
        <f t="shared" si="2"/>
        <v>27</v>
      </c>
      <c r="V929" s="2" t="s">
        <v>651</v>
      </c>
      <c r="W929" s="2" t="s">
        <v>12209</v>
      </c>
      <c r="X929" s="2" t="s">
        <v>4345</v>
      </c>
      <c r="Y929" s="2" t="s">
        <v>5713</v>
      </c>
      <c r="Z929" s="2" t="s">
        <v>4345</v>
      </c>
      <c r="AE929">
        <f t="shared" si="3"/>
        <v>0</v>
      </c>
    </row>
    <row r="930">
      <c r="A930" s="2" t="s">
        <v>12210</v>
      </c>
      <c r="C930" s="1" t="s">
        <v>12211</v>
      </c>
      <c r="D930" s="2" t="s">
        <v>576</v>
      </c>
      <c r="L930" s="2" t="s">
        <v>12212</v>
      </c>
      <c r="M930" s="2" t="s">
        <v>12213</v>
      </c>
      <c r="N930" s="2" t="s">
        <v>12214</v>
      </c>
      <c r="O930" s="2" t="s">
        <v>12215</v>
      </c>
      <c r="P930" s="2" t="s">
        <v>12216</v>
      </c>
      <c r="Q930" s="2" t="s">
        <v>12217</v>
      </c>
      <c r="R930" s="1" t="s">
        <v>119</v>
      </c>
      <c r="S930" s="1">
        <f t="shared" si="1"/>
        <v>0</v>
      </c>
      <c r="T930" s="1" t="s">
        <v>666</v>
      </c>
      <c r="U930" s="1">
        <f t="shared" si="2"/>
        <v>20</v>
      </c>
      <c r="V930" s="2" t="s">
        <v>12218</v>
      </c>
      <c r="W930" s="2" t="s">
        <v>4632</v>
      </c>
      <c r="X930" s="2" t="s">
        <v>123</v>
      </c>
      <c r="Y930" s="2" t="s">
        <v>123</v>
      </c>
      <c r="Z930" s="2" t="s">
        <v>123</v>
      </c>
      <c r="AE930">
        <f t="shared" si="3"/>
        <v>0</v>
      </c>
    </row>
    <row r="931">
      <c r="A931" s="2" t="s">
        <v>12219</v>
      </c>
      <c r="B931" s="2" t="s">
        <v>12220</v>
      </c>
      <c r="C931" s="1" t="s">
        <v>12221</v>
      </c>
      <c r="D931" s="2" t="s">
        <v>258</v>
      </c>
      <c r="E931" s="2" t="s">
        <v>386</v>
      </c>
      <c r="F931" s="2" t="s">
        <v>84</v>
      </c>
      <c r="G931" s="2" t="s">
        <v>43</v>
      </c>
      <c r="H931" s="2" t="s">
        <v>133</v>
      </c>
      <c r="I931" s="2" t="s">
        <v>609</v>
      </c>
      <c r="J931" s="2" t="s">
        <v>195</v>
      </c>
      <c r="K931" s="2" t="s">
        <v>903</v>
      </c>
      <c r="L931" s="2" t="s">
        <v>12222</v>
      </c>
      <c r="M931" s="2" t="s">
        <v>12223</v>
      </c>
      <c r="N931" s="2" t="s">
        <v>12224</v>
      </c>
      <c r="O931" s="2" t="s">
        <v>12225</v>
      </c>
      <c r="P931" s="2" t="s">
        <v>12226</v>
      </c>
      <c r="Q931" s="2" t="s">
        <v>10282</v>
      </c>
      <c r="R931" s="1" t="s">
        <v>52</v>
      </c>
      <c r="S931" s="1">
        <f t="shared" si="1"/>
        <v>1</v>
      </c>
      <c r="T931" s="1" t="s">
        <v>776</v>
      </c>
      <c r="U931" s="1">
        <f t="shared" si="2"/>
        <v>10</v>
      </c>
      <c r="V931" s="2" t="s">
        <v>3740</v>
      </c>
      <c r="W931" s="2" t="s">
        <v>12227</v>
      </c>
      <c r="X931" s="2" t="s">
        <v>6029</v>
      </c>
      <c r="Y931" s="2" t="s">
        <v>8903</v>
      </c>
      <c r="Z931" s="2" t="s">
        <v>2725</v>
      </c>
      <c r="AA931" s="2" t="s">
        <v>9684</v>
      </c>
      <c r="AB931" s="2" t="s">
        <v>2363</v>
      </c>
      <c r="AE931">
        <f t="shared" si="3"/>
        <v>0</v>
      </c>
    </row>
    <row r="932">
      <c r="A932" s="2" t="s">
        <v>12228</v>
      </c>
      <c r="B932" s="2" t="s">
        <v>12229</v>
      </c>
      <c r="C932" s="1" t="s">
        <v>12230</v>
      </c>
      <c r="D932" s="2" t="s">
        <v>12231</v>
      </c>
      <c r="E932" s="2" t="s">
        <v>12232</v>
      </c>
      <c r="F932" s="2" t="s">
        <v>1954</v>
      </c>
      <c r="G932" s="2" t="s">
        <v>12233</v>
      </c>
      <c r="H932" s="2" t="s">
        <v>156</v>
      </c>
      <c r="I932" s="2" t="s">
        <v>10918</v>
      </c>
      <c r="J932" s="2" t="s">
        <v>6293</v>
      </c>
      <c r="K932" s="2" t="s">
        <v>12234</v>
      </c>
      <c r="L932" s="2" t="s">
        <v>12235</v>
      </c>
      <c r="M932" s="2" t="s">
        <v>12236</v>
      </c>
      <c r="N932" s="2" t="s">
        <v>12237</v>
      </c>
      <c r="O932" s="2" t="s">
        <v>11230</v>
      </c>
      <c r="P932" s="2" t="s">
        <v>12238</v>
      </c>
      <c r="Q932" s="2" t="s">
        <v>12239</v>
      </c>
      <c r="R932" s="1" t="s">
        <v>52</v>
      </c>
      <c r="S932" s="1">
        <f t="shared" si="1"/>
        <v>1</v>
      </c>
      <c r="T932" s="1" t="s">
        <v>1631</v>
      </c>
      <c r="U932" s="1">
        <f t="shared" si="2"/>
        <v>38</v>
      </c>
      <c r="V932" s="2" t="s">
        <v>12240</v>
      </c>
      <c r="W932" s="2" t="s">
        <v>9334</v>
      </c>
      <c r="X932" s="2" t="s">
        <v>6776</v>
      </c>
      <c r="Y932" s="2" t="s">
        <v>518</v>
      </c>
      <c r="Z932" s="2" t="s">
        <v>1501</v>
      </c>
      <c r="AA932" s="2" t="s">
        <v>12241</v>
      </c>
      <c r="AB932" s="2" t="s">
        <v>1659</v>
      </c>
      <c r="AE932">
        <f t="shared" si="3"/>
        <v>0</v>
      </c>
    </row>
    <row r="933">
      <c r="A933" s="2" t="s">
        <v>12242</v>
      </c>
      <c r="B933" s="2" t="s">
        <v>12243</v>
      </c>
      <c r="C933" s="1" t="s">
        <v>12244</v>
      </c>
      <c r="D933" s="2" t="s">
        <v>38</v>
      </c>
      <c r="E933" s="2" t="s">
        <v>558</v>
      </c>
      <c r="F933" s="2" t="s">
        <v>299</v>
      </c>
      <c r="G933" s="2" t="s">
        <v>960</v>
      </c>
      <c r="H933" s="2" t="s">
        <v>1192</v>
      </c>
      <c r="I933" s="2" t="s">
        <v>1334</v>
      </c>
      <c r="J933" s="2" t="s">
        <v>4110</v>
      </c>
      <c r="K933" s="2" t="s">
        <v>6236</v>
      </c>
      <c r="L933" s="2" t="s">
        <v>12245</v>
      </c>
      <c r="M933" s="2" t="s">
        <v>12246</v>
      </c>
      <c r="N933" s="2" t="s">
        <v>12247</v>
      </c>
      <c r="O933" s="2" t="s">
        <v>12248</v>
      </c>
      <c r="P933" s="2" t="s">
        <v>12249</v>
      </c>
      <c r="Q933" s="2" t="s">
        <v>12250</v>
      </c>
      <c r="R933" s="1" t="s">
        <v>52</v>
      </c>
      <c r="S933" s="1">
        <f t="shared" si="1"/>
        <v>1</v>
      </c>
      <c r="T933" s="1" t="s">
        <v>10001</v>
      </c>
      <c r="U933" s="1">
        <f t="shared" si="2"/>
        <v>14</v>
      </c>
      <c r="V933" s="2" t="s">
        <v>12251</v>
      </c>
      <c r="W933" s="2" t="s">
        <v>2074</v>
      </c>
      <c r="X933" s="2" t="s">
        <v>12252</v>
      </c>
      <c r="Y933" s="2" t="s">
        <v>12253</v>
      </c>
      <c r="Z933" s="2" t="s">
        <v>3904</v>
      </c>
      <c r="AE933">
        <f t="shared" si="3"/>
        <v>0</v>
      </c>
    </row>
    <row r="934">
      <c r="A934" s="2" t="s">
        <v>12254</v>
      </c>
      <c r="B934" s="2" t="s">
        <v>12255</v>
      </c>
      <c r="C934" s="1" t="s">
        <v>12256</v>
      </c>
      <c r="D934" s="2" t="s">
        <v>107</v>
      </c>
      <c r="E934" s="2" t="s">
        <v>299</v>
      </c>
      <c r="F934" s="2" t="s">
        <v>40</v>
      </c>
      <c r="G934" s="2" t="s">
        <v>299</v>
      </c>
      <c r="H934" s="2" t="s">
        <v>43</v>
      </c>
      <c r="I934" s="2" t="s">
        <v>133</v>
      </c>
      <c r="J934" s="2" t="s">
        <v>107</v>
      </c>
      <c r="L934" s="2" t="s">
        <v>12257</v>
      </c>
      <c r="M934" s="2" t="s">
        <v>12258</v>
      </c>
      <c r="N934" s="2" t="s">
        <v>12259</v>
      </c>
      <c r="O934" s="2" t="s">
        <v>12260</v>
      </c>
      <c r="P934" s="2" t="s">
        <v>12261</v>
      </c>
      <c r="Q934" s="2" t="s">
        <v>12262</v>
      </c>
      <c r="R934" s="1" t="s">
        <v>52</v>
      </c>
      <c r="S934" s="1">
        <f t="shared" si="1"/>
        <v>1</v>
      </c>
      <c r="T934" s="1" t="s">
        <v>1497</v>
      </c>
      <c r="U934" s="1">
        <f t="shared" si="2"/>
        <v>20</v>
      </c>
      <c r="V934" s="2" t="s">
        <v>9504</v>
      </c>
      <c r="W934" s="2" t="s">
        <v>6942</v>
      </c>
      <c r="X934" s="2" t="s">
        <v>6611</v>
      </c>
      <c r="Y934" s="2" t="s">
        <v>3121</v>
      </c>
      <c r="Z934" s="2" t="s">
        <v>653</v>
      </c>
      <c r="AA934" s="2" t="s">
        <v>12263</v>
      </c>
      <c r="AE934">
        <f t="shared" si="3"/>
        <v>0</v>
      </c>
    </row>
    <row r="935">
      <c r="A935" s="2" t="s">
        <v>12264</v>
      </c>
      <c r="B935" s="2" t="s">
        <v>12265</v>
      </c>
      <c r="C935" s="1" t="s">
        <v>12266</v>
      </c>
      <c r="D935" s="2" t="s">
        <v>842</v>
      </c>
      <c r="E935" s="2" t="s">
        <v>1419</v>
      </c>
      <c r="F935" s="2" t="s">
        <v>558</v>
      </c>
      <c r="G935" s="2" t="s">
        <v>216</v>
      </c>
      <c r="H935" s="2" t="s">
        <v>12267</v>
      </c>
      <c r="I935" s="2" t="s">
        <v>279</v>
      </c>
      <c r="J935" s="2" t="s">
        <v>175</v>
      </c>
      <c r="K935" s="2" t="s">
        <v>730</v>
      </c>
      <c r="L935" s="2" t="s">
        <v>12268</v>
      </c>
      <c r="M935" s="2" t="s">
        <v>12269</v>
      </c>
      <c r="N935" s="2" t="s">
        <v>12270</v>
      </c>
      <c r="O935" s="2" t="s">
        <v>12271</v>
      </c>
      <c r="P935" s="2" t="s">
        <v>12272</v>
      </c>
      <c r="Q935" s="2" t="s">
        <v>12273</v>
      </c>
      <c r="R935" s="1" t="s">
        <v>374</v>
      </c>
      <c r="S935" s="1">
        <f t="shared" si="1"/>
        <v>2</v>
      </c>
      <c r="T935" s="1" t="s">
        <v>375</v>
      </c>
      <c r="U935" s="1">
        <f t="shared" si="2"/>
        <v>22</v>
      </c>
      <c r="V935" s="2" t="s">
        <v>5499</v>
      </c>
      <c r="W935" s="2" t="s">
        <v>4058</v>
      </c>
      <c r="X935" s="2" t="s">
        <v>12274</v>
      </c>
      <c r="Y935" s="2" t="s">
        <v>12275</v>
      </c>
      <c r="Z935" s="2" t="s">
        <v>1791</v>
      </c>
      <c r="AA935" s="2" t="s">
        <v>12276</v>
      </c>
      <c r="AB935" s="2" t="s">
        <v>5902</v>
      </c>
      <c r="AE935">
        <f t="shared" si="3"/>
        <v>0</v>
      </c>
    </row>
    <row r="936">
      <c r="A936" s="2" t="s">
        <v>12277</v>
      </c>
      <c r="C936" s="1" t="s">
        <v>12278</v>
      </c>
      <c r="D936" s="2" t="s">
        <v>1371</v>
      </c>
      <c r="G936" s="2" t="s">
        <v>131</v>
      </c>
      <c r="H936" s="2" t="s">
        <v>299</v>
      </c>
      <c r="I936" s="2" t="s">
        <v>43</v>
      </c>
      <c r="J936" s="2" t="s">
        <v>1451</v>
      </c>
      <c r="L936" s="2" t="s">
        <v>12279</v>
      </c>
      <c r="M936" s="2" t="s">
        <v>12280</v>
      </c>
      <c r="N936" s="2" t="s">
        <v>12281</v>
      </c>
      <c r="O936" s="2" t="s">
        <v>12282</v>
      </c>
      <c r="P936" s="2" t="s">
        <v>12283</v>
      </c>
      <c r="Q936" s="2" t="s">
        <v>12284</v>
      </c>
      <c r="R936" s="1" t="s">
        <v>119</v>
      </c>
      <c r="S936" s="1">
        <f t="shared" si="1"/>
        <v>0</v>
      </c>
      <c r="T936" s="1" t="s">
        <v>12285</v>
      </c>
      <c r="U936" s="1">
        <f t="shared" si="2"/>
        <v>15</v>
      </c>
      <c r="V936" s="2" t="s">
        <v>2515</v>
      </c>
      <c r="W936" s="2" t="s">
        <v>1395</v>
      </c>
      <c r="X936" s="2" t="s">
        <v>123</v>
      </c>
      <c r="Y936" s="2" t="s">
        <v>123</v>
      </c>
      <c r="Z936" s="2" t="s">
        <v>123</v>
      </c>
      <c r="AA936" s="2" t="s">
        <v>12286</v>
      </c>
      <c r="AB936" s="2" t="s">
        <v>8919</v>
      </c>
      <c r="AE936">
        <f t="shared" si="3"/>
        <v>0</v>
      </c>
    </row>
    <row r="937">
      <c r="A937" s="2" t="s">
        <v>12287</v>
      </c>
      <c r="B937" s="2" t="s">
        <v>12288</v>
      </c>
      <c r="C937" s="1" t="s">
        <v>12289</v>
      </c>
      <c r="D937" s="2" t="s">
        <v>87</v>
      </c>
      <c r="F937" s="2" t="s">
        <v>367</v>
      </c>
      <c r="G937" s="2" t="s">
        <v>170</v>
      </c>
      <c r="H937" s="2" t="s">
        <v>1782</v>
      </c>
      <c r="I937" s="2" t="s">
        <v>341</v>
      </c>
      <c r="J937" s="2" t="s">
        <v>87</v>
      </c>
      <c r="L937" s="2" t="s">
        <v>12290</v>
      </c>
      <c r="M937" s="2" t="s">
        <v>12291</v>
      </c>
      <c r="N937" s="2" t="s">
        <v>12292</v>
      </c>
      <c r="O937" s="2" t="s">
        <v>861</v>
      </c>
      <c r="P937" s="2" t="s">
        <v>12293</v>
      </c>
      <c r="Q937" s="2" t="s">
        <v>12294</v>
      </c>
      <c r="R937" s="1" t="s">
        <v>52</v>
      </c>
      <c r="S937" s="1">
        <f t="shared" si="1"/>
        <v>1</v>
      </c>
      <c r="T937" s="1" t="s">
        <v>825</v>
      </c>
      <c r="U937" s="1">
        <f t="shared" si="2"/>
        <v>25</v>
      </c>
      <c r="V937" s="2" t="s">
        <v>4501</v>
      </c>
      <c r="W937" s="2" t="s">
        <v>3438</v>
      </c>
      <c r="X937" s="2" t="s">
        <v>11927</v>
      </c>
      <c r="Y937" s="2" t="s">
        <v>5128</v>
      </c>
      <c r="Z937" s="2" t="s">
        <v>3387</v>
      </c>
      <c r="AA937" s="2" t="s">
        <v>12295</v>
      </c>
      <c r="AB937" s="2" t="s">
        <v>316</v>
      </c>
      <c r="AE937">
        <f t="shared" si="3"/>
        <v>0</v>
      </c>
    </row>
    <row r="938">
      <c r="A938" s="2" t="s">
        <v>12296</v>
      </c>
      <c r="B938" s="2" t="s">
        <v>12297</v>
      </c>
      <c r="C938" s="1" t="s">
        <v>12298</v>
      </c>
      <c r="D938" s="2" t="s">
        <v>133</v>
      </c>
      <c r="E938" s="2" t="s">
        <v>153</v>
      </c>
      <c r="F938" s="2" t="s">
        <v>258</v>
      </c>
      <c r="G938" s="2" t="s">
        <v>991</v>
      </c>
      <c r="H938" s="2" t="s">
        <v>41</v>
      </c>
      <c r="I938" s="2" t="s">
        <v>507</v>
      </c>
      <c r="J938" s="2" t="s">
        <v>110</v>
      </c>
      <c r="K938" s="2" t="s">
        <v>2324</v>
      </c>
      <c r="L938" s="2" t="s">
        <v>12299</v>
      </c>
      <c r="M938" s="2" t="s">
        <v>12300</v>
      </c>
      <c r="N938" s="2" t="s">
        <v>12301</v>
      </c>
      <c r="O938" s="2" t="s">
        <v>12302</v>
      </c>
      <c r="P938" s="2" t="s">
        <v>12303</v>
      </c>
      <c r="Q938" s="2" t="s">
        <v>12304</v>
      </c>
      <c r="R938" s="1" t="s">
        <v>52</v>
      </c>
      <c r="S938" s="1">
        <f t="shared" si="1"/>
        <v>1</v>
      </c>
      <c r="T938" s="1" t="s">
        <v>53</v>
      </c>
      <c r="U938" s="1">
        <f t="shared" si="2"/>
        <v>11</v>
      </c>
      <c r="V938" s="2" t="s">
        <v>9707</v>
      </c>
      <c r="W938" s="2" t="s">
        <v>12305</v>
      </c>
      <c r="X938" s="2" t="s">
        <v>9149</v>
      </c>
      <c r="Y938" s="2" t="s">
        <v>12306</v>
      </c>
      <c r="Z938" s="2" t="s">
        <v>1316</v>
      </c>
      <c r="AE938">
        <f t="shared" si="3"/>
        <v>0</v>
      </c>
    </row>
    <row r="939">
      <c r="A939" s="2" t="s">
        <v>12307</v>
      </c>
      <c r="B939" s="2" t="s">
        <v>12308</v>
      </c>
      <c r="C939" s="1" t="s">
        <v>12309</v>
      </c>
      <c r="D939" s="2" t="s">
        <v>133</v>
      </c>
      <c r="E939" s="2" t="s">
        <v>960</v>
      </c>
      <c r="F939" s="2" t="s">
        <v>40</v>
      </c>
      <c r="L939" s="2" t="s">
        <v>12310</v>
      </c>
      <c r="M939" s="2" t="s">
        <v>12311</v>
      </c>
      <c r="N939" s="2" t="s">
        <v>12312</v>
      </c>
      <c r="O939" s="2" t="s">
        <v>12313</v>
      </c>
      <c r="P939" s="2" t="s">
        <v>12314</v>
      </c>
      <c r="Q939" s="2" t="s">
        <v>12315</v>
      </c>
      <c r="R939" s="1" t="s">
        <v>52</v>
      </c>
      <c r="S939" s="1">
        <f t="shared" si="1"/>
        <v>1</v>
      </c>
      <c r="T939" s="1" t="s">
        <v>1163</v>
      </c>
      <c r="U939" s="1">
        <f t="shared" si="2"/>
        <v>37</v>
      </c>
      <c r="V939" s="2" t="s">
        <v>2973</v>
      </c>
      <c r="W939" s="2" t="s">
        <v>1165</v>
      </c>
      <c r="X939" s="2" t="s">
        <v>7061</v>
      </c>
      <c r="Y939" s="2" t="s">
        <v>3825</v>
      </c>
      <c r="Z939" s="2" t="s">
        <v>498</v>
      </c>
      <c r="AA939" s="2" t="s">
        <v>12316</v>
      </c>
      <c r="AE939">
        <f t="shared" si="3"/>
        <v>0</v>
      </c>
    </row>
    <row r="940">
      <c r="A940" s="2" t="s">
        <v>12317</v>
      </c>
      <c r="B940" s="2" t="s">
        <v>12318</v>
      </c>
      <c r="C940" s="1" t="s">
        <v>12319</v>
      </c>
      <c r="D940" s="2" t="s">
        <v>152</v>
      </c>
      <c r="E940" s="2" t="s">
        <v>1354</v>
      </c>
      <c r="F940" s="2" t="s">
        <v>194</v>
      </c>
      <c r="G940" s="2" t="s">
        <v>153</v>
      </c>
      <c r="H940" s="2" t="s">
        <v>86</v>
      </c>
      <c r="I940" s="2" t="s">
        <v>152</v>
      </c>
      <c r="J940" s="2" t="s">
        <v>88</v>
      </c>
      <c r="L940" s="2" t="s">
        <v>12320</v>
      </c>
      <c r="M940" s="2" t="s">
        <v>12321</v>
      </c>
      <c r="N940" s="2" t="s">
        <v>12322</v>
      </c>
      <c r="O940" s="2" t="s">
        <v>12323</v>
      </c>
      <c r="P940" s="2" t="s">
        <v>12324</v>
      </c>
      <c r="Q940" s="2" t="s">
        <v>12325</v>
      </c>
      <c r="R940" s="1" t="s">
        <v>52</v>
      </c>
      <c r="S940" s="1">
        <f t="shared" si="1"/>
        <v>1</v>
      </c>
      <c r="T940" s="1" t="s">
        <v>515</v>
      </c>
      <c r="U940" s="1">
        <f t="shared" si="2"/>
        <v>25</v>
      </c>
      <c r="V940" s="2" t="s">
        <v>3523</v>
      </c>
      <c r="W940" s="2" t="s">
        <v>10149</v>
      </c>
      <c r="X940" s="2" t="s">
        <v>291</v>
      </c>
      <c r="Y940" s="2" t="s">
        <v>1462</v>
      </c>
      <c r="Z940" s="2" t="s">
        <v>12326</v>
      </c>
      <c r="AE940">
        <f t="shared" si="3"/>
        <v>0</v>
      </c>
    </row>
    <row r="941">
      <c r="A941" s="2" t="s">
        <v>12327</v>
      </c>
      <c r="B941" s="2" t="s">
        <v>12328</v>
      </c>
      <c r="C941" s="1" t="s">
        <v>12329</v>
      </c>
      <c r="D941" s="2" t="s">
        <v>3587</v>
      </c>
      <c r="E941" s="2" t="s">
        <v>258</v>
      </c>
      <c r="F941" s="2" t="s">
        <v>6396</v>
      </c>
      <c r="G941" s="2" t="s">
        <v>1697</v>
      </c>
      <c r="H941" s="2" t="s">
        <v>12330</v>
      </c>
      <c r="I941" s="2" t="s">
        <v>156</v>
      </c>
      <c r="J941" s="2" t="s">
        <v>323</v>
      </c>
      <c r="K941" s="2" t="s">
        <v>38</v>
      </c>
      <c r="L941" s="2" t="s">
        <v>12331</v>
      </c>
      <c r="M941" s="2" t="s">
        <v>12332</v>
      </c>
      <c r="N941" s="2" t="s">
        <v>12333</v>
      </c>
      <c r="O941" s="2" t="s">
        <v>12334</v>
      </c>
      <c r="P941" s="2" t="s">
        <v>12335</v>
      </c>
      <c r="Q941" s="2" t="s">
        <v>12336</v>
      </c>
      <c r="R941" s="1" t="s">
        <v>119</v>
      </c>
      <c r="S941" s="1">
        <f t="shared" si="1"/>
        <v>0</v>
      </c>
      <c r="T941" s="1" t="s">
        <v>2627</v>
      </c>
      <c r="U941" s="1">
        <f t="shared" si="2"/>
        <v>23</v>
      </c>
      <c r="V941" s="2" t="s">
        <v>4501</v>
      </c>
      <c r="W941" s="2" t="s">
        <v>6737</v>
      </c>
      <c r="X941" s="2" t="s">
        <v>123</v>
      </c>
      <c r="Y941" s="2" t="s">
        <v>123</v>
      </c>
      <c r="Z941" s="2" t="s">
        <v>123</v>
      </c>
      <c r="AA941" s="2" t="s">
        <v>12337</v>
      </c>
      <c r="AB941" s="2" t="s">
        <v>673</v>
      </c>
      <c r="AE941">
        <f t="shared" si="3"/>
        <v>0</v>
      </c>
    </row>
    <row r="942">
      <c r="A942" s="2" t="s">
        <v>12338</v>
      </c>
      <c r="B942" s="2" t="s">
        <v>12339</v>
      </c>
      <c r="C942" s="1" t="s">
        <v>12340</v>
      </c>
      <c r="D942" s="2" t="s">
        <v>257</v>
      </c>
      <c r="L942" s="2" t="s">
        <v>12341</v>
      </c>
      <c r="M942" s="2" t="s">
        <v>12342</v>
      </c>
      <c r="N942" s="2" t="s">
        <v>12343</v>
      </c>
      <c r="O942" s="2" t="s">
        <v>12344</v>
      </c>
      <c r="P942" s="2" t="s">
        <v>12345</v>
      </c>
      <c r="Q942" s="2" t="s">
        <v>12346</v>
      </c>
      <c r="R942" s="1" t="s">
        <v>52</v>
      </c>
      <c r="S942" s="1">
        <f t="shared" si="1"/>
        <v>1</v>
      </c>
      <c r="T942" s="1" t="s">
        <v>12347</v>
      </c>
      <c r="U942" s="1">
        <f t="shared" si="2"/>
        <v>34</v>
      </c>
      <c r="V942" s="2" t="s">
        <v>7833</v>
      </c>
      <c r="W942" s="2" t="s">
        <v>12348</v>
      </c>
      <c r="X942" s="2" t="s">
        <v>1050</v>
      </c>
      <c r="Y942" s="2" t="s">
        <v>4544</v>
      </c>
      <c r="Z942" s="2" t="s">
        <v>876</v>
      </c>
      <c r="AA942" s="2" t="s">
        <v>12349</v>
      </c>
      <c r="AB942" s="2" t="s">
        <v>1223</v>
      </c>
      <c r="AE942">
        <f t="shared" si="3"/>
        <v>0</v>
      </c>
    </row>
    <row r="943">
      <c r="A943" s="2" t="s">
        <v>12350</v>
      </c>
      <c r="B943" s="2" t="s">
        <v>12351</v>
      </c>
      <c r="C943" s="1" t="s">
        <v>12352</v>
      </c>
      <c r="D943" s="2" t="s">
        <v>881</v>
      </c>
      <c r="G943" s="2" t="s">
        <v>40</v>
      </c>
      <c r="H943" s="2" t="s">
        <v>88</v>
      </c>
      <c r="I943" s="2" t="s">
        <v>216</v>
      </c>
      <c r="J943" s="2" t="s">
        <v>84</v>
      </c>
      <c r="K943" s="2" t="s">
        <v>834</v>
      </c>
      <c r="L943" s="2" t="s">
        <v>12353</v>
      </c>
      <c r="M943" s="2" t="s">
        <v>12354</v>
      </c>
      <c r="N943" s="2" t="s">
        <v>12355</v>
      </c>
      <c r="O943" s="2" t="s">
        <v>12356</v>
      </c>
      <c r="P943" s="2" t="s">
        <v>12357</v>
      </c>
      <c r="Q943" s="2" t="s">
        <v>12358</v>
      </c>
      <c r="R943" s="1" t="s">
        <v>52</v>
      </c>
      <c r="S943" s="1">
        <f t="shared" si="1"/>
        <v>1</v>
      </c>
      <c r="T943" s="1" t="s">
        <v>8106</v>
      </c>
      <c r="U943" s="1">
        <f t="shared" si="2"/>
        <v>10</v>
      </c>
      <c r="V943" s="2" t="s">
        <v>12359</v>
      </c>
      <c r="W943" s="2" t="s">
        <v>12360</v>
      </c>
      <c r="X943" s="2" t="s">
        <v>12361</v>
      </c>
      <c r="Y943" s="2" t="s">
        <v>1596</v>
      </c>
      <c r="Z943" s="2" t="s">
        <v>1257</v>
      </c>
      <c r="AA943" s="2" t="s">
        <v>12362</v>
      </c>
      <c r="AB943" s="2" t="s">
        <v>5293</v>
      </c>
      <c r="AE943">
        <f t="shared" si="3"/>
        <v>0</v>
      </c>
    </row>
    <row r="944">
      <c r="A944" s="2" t="s">
        <v>12363</v>
      </c>
      <c r="B944" s="2" t="s">
        <v>12364</v>
      </c>
      <c r="C944" s="1" t="s">
        <v>12365</v>
      </c>
      <c r="D944" s="2" t="s">
        <v>341</v>
      </c>
      <c r="E944" s="2" t="s">
        <v>194</v>
      </c>
      <c r="G944" s="2" t="s">
        <v>216</v>
      </c>
      <c r="H944" s="2" t="s">
        <v>12366</v>
      </c>
      <c r="I944" s="2" t="s">
        <v>2436</v>
      </c>
      <c r="J944" s="2" t="s">
        <v>425</v>
      </c>
      <c r="L944" s="2" t="s">
        <v>12367</v>
      </c>
      <c r="M944" s="2" t="s">
        <v>12368</v>
      </c>
      <c r="N944" s="2" t="s">
        <v>12369</v>
      </c>
      <c r="O944" s="2" t="s">
        <v>12370</v>
      </c>
      <c r="P944" s="2" t="s">
        <v>12371</v>
      </c>
      <c r="Q944" s="2" t="s">
        <v>12372</v>
      </c>
      <c r="R944" s="1" t="s">
        <v>52</v>
      </c>
      <c r="S944" s="1">
        <f t="shared" si="1"/>
        <v>1</v>
      </c>
      <c r="T944" s="1" t="s">
        <v>1652</v>
      </c>
      <c r="U944" s="1">
        <f t="shared" si="2"/>
        <v>28</v>
      </c>
      <c r="V944" s="2" t="s">
        <v>12373</v>
      </c>
      <c r="W944" s="2" t="s">
        <v>332</v>
      </c>
      <c r="X944" s="2" t="s">
        <v>9216</v>
      </c>
      <c r="Y944" s="2" t="s">
        <v>3387</v>
      </c>
      <c r="Z944" s="2" t="s">
        <v>1204</v>
      </c>
      <c r="AA944" s="2" t="s">
        <v>12374</v>
      </c>
      <c r="AB944" s="2" t="s">
        <v>3202</v>
      </c>
      <c r="AE944">
        <f t="shared" si="3"/>
        <v>0</v>
      </c>
    </row>
    <row r="945">
      <c r="A945" s="2" t="s">
        <v>12375</v>
      </c>
      <c r="B945" s="2" t="s">
        <v>12376</v>
      </c>
      <c r="C945" s="1" t="s">
        <v>12377</v>
      </c>
      <c r="D945" s="2" t="s">
        <v>730</v>
      </c>
      <c r="E945" s="2" t="s">
        <v>366</v>
      </c>
      <c r="F945" s="2" t="s">
        <v>129</v>
      </c>
      <c r="G945" s="2" t="s">
        <v>258</v>
      </c>
      <c r="H945" s="2" t="s">
        <v>39</v>
      </c>
      <c r="I945" s="2" t="s">
        <v>216</v>
      </c>
      <c r="J945" s="2" t="s">
        <v>488</v>
      </c>
      <c r="K945" s="2" t="s">
        <v>452</v>
      </c>
      <c r="L945" s="2" t="s">
        <v>12378</v>
      </c>
      <c r="M945" s="2" t="s">
        <v>12379</v>
      </c>
      <c r="N945" s="2" t="s">
        <v>12380</v>
      </c>
      <c r="O945" s="2" t="s">
        <v>12381</v>
      </c>
      <c r="P945" s="2" t="s">
        <v>12382</v>
      </c>
      <c r="Q945" s="2" t="s">
        <v>12383</v>
      </c>
      <c r="R945" s="1" t="s">
        <v>52</v>
      </c>
      <c r="S945" s="1">
        <f t="shared" si="1"/>
        <v>1</v>
      </c>
      <c r="T945" s="1" t="s">
        <v>776</v>
      </c>
      <c r="U945" s="1">
        <f t="shared" si="2"/>
        <v>10</v>
      </c>
      <c r="V945" s="2" t="s">
        <v>398</v>
      </c>
      <c r="W945" s="2" t="s">
        <v>12384</v>
      </c>
      <c r="X945" s="2" t="s">
        <v>935</v>
      </c>
      <c r="Y945" s="2" t="s">
        <v>1741</v>
      </c>
      <c r="Z945" s="2" t="s">
        <v>12385</v>
      </c>
      <c r="AE945">
        <f t="shared" si="3"/>
        <v>0</v>
      </c>
    </row>
    <row r="946">
      <c r="A946" s="2" t="s">
        <v>12386</v>
      </c>
      <c r="B946" s="2" t="s">
        <v>12387</v>
      </c>
      <c r="C946" s="1" t="s">
        <v>12388</v>
      </c>
      <c r="D946" s="2" t="s">
        <v>106</v>
      </c>
      <c r="E946" s="2" t="s">
        <v>12389</v>
      </c>
      <c r="F946" s="2" t="s">
        <v>12390</v>
      </c>
      <c r="G946" s="2" t="s">
        <v>133</v>
      </c>
      <c r="H946" s="2" t="s">
        <v>4125</v>
      </c>
      <c r="I946" s="2" t="s">
        <v>12391</v>
      </c>
      <c r="J946" s="2" t="s">
        <v>106</v>
      </c>
      <c r="K946" s="2" t="s">
        <v>9280</v>
      </c>
      <c r="L946" s="2" t="s">
        <v>12392</v>
      </c>
      <c r="M946" s="2" t="s">
        <v>12393</v>
      </c>
      <c r="N946" s="2" t="s">
        <v>12394</v>
      </c>
      <c r="O946" s="2" t="s">
        <v>12395</v>
      </c>
      <c r="P946" s="2" t="s">
        <v>12396</v>
      </c>
      <c r="Q946" s="2" t="s">
        <v>12397</v>
      </c>
      <c r="R946" s="1" t="s">
        <v>52</v>
      </c>
      <c r="S946" s="1">
        <f t="shared" si="1"/>
        <v>1</v>
      </c>
      <c r="T946" s="1" t="s">
        <v>12398</v>
      </c>
      <c r="U946" s="1">
        <f t="shared" si="2"/>
        <v>20</v>
      </c>
      <c r="V946" s="2" t="s">
        <v>1116</v>
      </c>
      <c r="W946" s="2" t="s">
        <v>1861</v>
      </c>
      <c r="X946" s="2" t="s">
        <v>5176</v>
      </c>
      <c r="Y946" s="2" t="s">
        <v>1413</v>
      </c>
      <c r="Z946" s="2" t="s">
        <v>3813</v>
      </c>
      <c r="AA946" s="2" t="s">
        <v>12399</v>
      </c>
      <c r="AB946" s="2" t="s">
        <v>553</v>
      </c>
      <c r="AE946">
        <f t="shared" si="3"/>
        <v>0</v>
      </c>
    </row>
    <row r="947">
      <c r="A947" s="2" t="s">
        <v>12400</v>
      </c>
      <c r="B947" s="2" t="s">
        <v>12401</v>
      </c>
      <c r="C947" s="1" t="s">
        <v>12402</v>
      </c>
      <c r="D947" s="2" t="s">
        <v>367</v>
      </c>
      <c r="L947" s="2" t="s">
        <v>12403</v>
      </c>
      <c r="M947" s="2" t="s">
        <v>12404</v>
      </c>
      <c r="N947" s="2" t="s">
        <v>12405</v>
      </c>
      <c r="O947" s="2" t="s">
        <v>12406</v>
      </c>
      <c r="P947" s="2" t="s">
        <v>12407</v>
      </c>
      <c r="Q947" s="2" t="s">
        <v>12408</v>
      </c>
      <c r="R947" s="1" t="s">
        <v>119</v>
      </c>
      <c r="S947" s="1">
        <f t="shared" si="1"/>
        <v>0</v>
      </c>
      <c r="T947" s="1" t="s">
        <v>2627</v>
      </c>
      <c r="U947" s="1">
        <f t="shared" si="2"/>
        <v>23</v>
      </c>
      <c r="V947" s="2" t="s">
        <v>8903</v>
      </c>
      <c r="W947" s="2" t="s">
        <v>1136</v>
      </c>
      <c r="X947" s="2" t="s">
        <v>123</v>
      </c>
      <c r="Y947" s="2" t="s">
        <v>123</v>
      </c>
      <c r="Z947" s="2" t="s">
        <v>123</v>
      </c>
      <c r="AE947">
        <f t="shared" si="3"/>
        <v>0</v>
      </c>
    </row>
    <row r="948">
      <c r="A948" s="2" t="s">
        <v>12409</v>
      </c>
      <c r="B948" s="2" t="s">
        <v>12410</v>
      </c>
      <c r="C948" s="1" t="s">
        <v>12411</v>
      </c>
      <c r="D948" s="2" t="s">
        <v>153</v>
      </c>
      <c r="E948" s="2" t="s">
        <v>217</v>
      </c>
      <c r="F948" s="2" t="s">
        <v>1287</v>
      </c>
      <c r="G948" s="2" t="s">
        <v>12412</v>
      </c>
      <c r="H948" s="2" t="s">
        <v>12413</v>
      </c>
      <c r="I948" s="2" t="s">
        <v>508</v>
      </c>
      <c r="J948" s="2" t="s">
        <v>105</v>
      </c>
      <c r="K948" s="2" t="s">
        <v>557</v>
      </c>
      <c r="L948" s="2" t="s">
        <v>12414</v>
      </c>
      <c r="M948" s="2" t="s">
        <v>12415</v>
      </c>
      <c r="N948" s="2" t="s">
        <v>12416</v>
      </c>
      <c r="O948" s="2" t="s">
        <v>12417</v>
      </c>
      <c r="P948" s="2" t="s">
        <v>12418</v>
      </c>
      <c r="Q948" s="2" t="s">
        <v>12419</v>
      </c>
      <c r="R948" s="1" t="s">
        <v>374</v>
      </c>
      <c r="S948" s="1">
        <f t="shared" si="1"/>
        <v>2</v>
      </c>
      <c r="T948" s="1" t="s">
        <v>375</v>
      </c>
      <c r="U948" s="1">
        <f t="shared" si="2"/>
        <v>22</v>
      </c>
      <c r="V948" s="2" t="s">
        <v>376</v>
      </c>
      <c r="W948" s="2" t="s">
        <v>1963</v>
      </c>
      <c r="X948" s="2" t="s">
        <v>12420</v>
      </c>
      <c r="Y948" s="2" t="s">
        <v>12421</v>
      </c>
      <c r="Z948" s="2" t="s">
        <v>8905</v>
      </c>
      <c r="AA948" s="2" t="s">
        <v>12422</v>
      </c>
      <c r="AB948" s="2" t="s">
        <v>1553</v>
      </c>
      <c r="AE948">
        <f t="shared" si="3"/>
        <v>0</v>
      </c>
    </row>
    <row r="949">
      <c r="A949" s="2" t="s">
        <v>12423</v>
      </c>
      <c r="B949" s="2" t="s">
        <v>12424</v>
      </c>
      <c r="C949" s="1" t="s">
        <v>12425</v>
      </c>
      <c r="D949" s="2" t="s">
        <v>1173</v>
      </c>
      <c r="E949" s="2" t="s">
        <v>299</v>
      </c>
      <c r="F949" s="2" t="s">
        <v>38</v>
      </c>
      <c r="G949" s="2" t="s">
        <v>257</v>
      </c>
      <c r="H949" s="2" t="s">
        <v>105</v>
      </c>
      <c r="I949" s="2" t="s">
        <v>152</v>
      </c>
      <c r="J949" s="2" t="s">
        <v>170</v>
      </c>
      <c r="K949" s="2" t="s">
        <v>105</v>
      </c>
      <c r="L949" s="2" t="s">
        <v>12426</v>
      </c>
      <c r="M949" s="2" t="s">
        <v>12427</v>
      </c>
      <c r="N949" s="2" t="s">
        <v>12428</v>
      </c>
      <c r="O949" s="2" t="s">
        <v>12429</v>
      </c>
      <c r="P949" s="2" t="s">
        <v>12430</v>
      </c>
      <c r="Q949" s="2" t="s">
        <v>12431</v>
      </c>
      <c r="R949" s="1" t="s">
        <v>52</v>
      </c>
      <c r="S949" s="1">
        <f t="shared" si="1"/>
        <v>1</v>
      </c>
      <c r="T949" s="1" t="s">
        <v>2867</v>
      </c>
      <c r="U949" s="1">
        <f t="shared" si="2"/>
        <v>35</v>
      </c>
      <c r="V949" s="2" t="s">
        <v>12079</v>
      </c>
      <c r="W949" s="2" t="s">
        <v>3524</v>
      </c>
      <c r="X949" s="2" t="s">
        <v>1807</v>
      </c>
      <c r="Y949" s="2" t="s">
        <v>586</v>
      </c>
      <c r="Z949" s="2" t="s">
        <v>912</v>
      </c>
      <c r="AA949" s="2" t="s">
        <v>12432</v>
      </c>
      <c r="AB949" s="2" t="s">
        <v>2601</v>
      </c>
      <c r="AE949">
        <f t="shared" si="3"/>
        <v>0</v>
      </c>
    </row>
    <row r="950">
      <c r="A950" s="2" t="s">
        <v>12433</v>
      </c>
      <c r="B950" s="2" t="s">
        <v>12434</v>
      </c>
      <c r="C950" s="1" t="s">
        <v>12435</v>
      </c>
      <c r="D950" s="2" t="s">
        <v>609</v>
      </c>
      <c r="F950" s="2" t="s">
        <v>64</v>
      </c>
      <c r="G950" s="2" t="s">
        <v>576</v>
      </c>
      <c r="H950" s="2" t="s">
        <v>609</v>
      </c>
      <c r="I950" s="2" t="s">
        <v>322</v>
      </c>
      <c r="J950" s="2" t="s">
        <v>960</v>
      </c>
      <c r="L950" s="2" t="s">
        <v>12436</v>
      </c>
      <c r="M950" s="2" t="s">
        <v>12437</v>
      </c>
      <c r="N950" s="2" t="s">
        <v>12438</v>
      </c>
      <c r="O950" s="2" t="s">
        <v>12439</v>
      </c>
      <c r="P950" s="2" t="s">
        <v>12440</v>
      </c>
      <c r="Q950" s="2" t="s">
        <v>12441</v>
      </c>
      <c r="R950" s="1" t="s">
        <v>52</v>
      </c>
      <c r="S950" s="1">
        <f t="shared" si="1"/>
        <v>1</v>
      </c>
      <c r="T950" s="1" t="s">
        <v>515</v>
      </c>
      <c r="U950" s="1">
        <f t="shared" si="2"/>
        <v>25</v>
      </c>
      <c r="V950" s="2" t="s">
        <v>2056</v>
      </c>
      <c r="W950" s="2" t="s">
        <v>12442</v>
      </c>
      <c r="X950" s="2" t="s">
        <v>3623</v>
      </c>
      <c r="Y950" s="2" t="s">
        <v>12443</v>
      </c>
      <c r="Z950" s="2" t="s">
        <v>2025</v>
      </c>
      <c r="AA950" s="2" t="s">
        <v>12444</v>
      </c>
      <c r="AB950" s="2" t="s">
        <v>6181</v>
      </c>
      <c r="AE950">
        <f t="shared" si="3"/>
        <v>0</v>
      </c>
    </row>
    <row r="951">
      <c r="A951" s="2" t="s">
        <v>12445</v>
      </c>
      <c r="B951" s="2" t="s">
        <v>12446</v>
      </c>
      <c r="C951" s="1" t="s">
        <v>12447</v>
      </c>
      <c r="D951" s="2" t="s">
        <v>573</v>
      </c>
      <c r="E951" s="2" t="s">
        <v>960</v>
      </c>
      <c r="F951" s="2" t="s">
        <v>299</v>
      </c>
      <c r="G951" s="2" t="s">
        <v>12448</v>
      </c>
      <c r="H951" s="2" t="s">
        <v>12449</v>
      </c>
      <c r="I951" s="2" t="s">
        <v>10918</v>
      </c>
      <c r="J951" s="2" t="s">
        <v>1210</v>
      </c>
      <c r="L951" s="2" t="s">
        <v>12450</v>
      </c>
      <c r="M951" s="2" t="s">
        <v>12451</v>
      </c>
      <c r="N951" s="2" t="s">
        <v>12452</v>
      </c>
      <c r="O951" s="2" t="s">
        <v>12453</v>
      </c>
      <c r="P951" s="2" t="s">
        <v>12454</v>
      </c>
      <c r="Q951" s="2" t="s">
        <v>12455</v>
      </c>
      <c r="R951" s="1" t="s">
        <v>52</v>
      </c>
      <c r="S951" s="1">
        <f t="shared" si="1"/>
        <v>1</v>
      </c>
      <c r="T951" s="1" t="s">
        <v>2627</v>
      </c>
      <c r="U951" s="1">
        <f t="shared" si="2"/>
        <v>23</v>
      </c>
      <c r="V951" s="2" t="s">
        <v>1442</v>
      </c>
      <c r="W951" s="2" t="s">
        <v>5977</v>
      </c>
      <c r="X951" s="2" t="s">
        <v>12456</v>
      </c>
      <c r="Y951" s="2" t="s">
        <v>3454</v>
      </c>
      <c r="Z951" s="2" t="s">
        <v>7335</v>
      </c>
      <c r="AA951" s="2" t="s">
        <v>12457</v>
      </c>
      <c r="AB951" s="2" t="s">
        <v>12458</v>
      </c>
      <c r="AE951">
        <f t="shared" si="3"/>
        <v>0</v>
      </c>
    </row>
    <row r="952">
      <c r="A952" s="2" t="s">
        <v>12459</v>
      </c>
      <c r="C952" s="1" t="s">
        <v>12460</v>
      </c>
      <c r="D952" s="2" t="s">
        <v>1452</v>
      </c>
      <c r="F952" s="2" t="s">
        <v>105</v>
      </c>
      <c r="G952" s="2" t="s">
        <v>174</v>
      </c>
      <c r="H952" s="2" t="s">
        <v>1192</v>
      </c>
      <c r="I952" s="2" t="s">
        <v>611</v>
      </c>
      <c r="J952" s="2" t="s">
        <v>5197</v>
      </c>
      <c r="K952" s="2" t="s">
        <v>2465</v>
      </c>
      <c r="L952" s="2" t="s">
        <v>12461</v>
      </c>
      <c r="M952" s="2" t="s">
        <v>12462</v>
      </c>
      <c r="N952" s="2" t="s">
        <v>12463</v>
      </c>
      <c r="O952" s="2" t="s">
        <v>12464</v>
      </c>
      <c r="P952" s="2" t="s">
        <v>12465</v>
      </c>
      <c r="Q952" s="2" t="s">
        <v>12466</v>
      </c>
      <c r="R952" s="1" t="s">
        <v>52</v>
      </c>
      <c r="S952" s="1">
        <f t="shared" si="1"/>
        <v>1</v>
      </c>
      <c r="T952" s="1" t="s">
        <v>2472</v>
      </c>
      <c r="U952" s="1">
        <f t="shared" si="2"/>
        <v>14</v>
      </c>
      <c r="V952" s="2" t="s">
        <v>1326</v>
      </c>
      <c r="W952" s="2" t="s">
        <v>12467</v>
      </c>
      <c r="X952" s="2" t="s">
        <v>12468</v>
      </c>
      <c r="Y952" s="2" t="s">
        <v>2530</v>
      </c>
      <c r="Z952" s="2" t="s">
        <v>740</v>
      </c>
      <c r="AA952" s="2" t="s">
        <v>12469</v>
      </c>
      <c r="AB952" s="2" t="s">
        <v>6181</v>
      </c>
      <c r="AE952">
        <f t="shared" si="3"/>
        <v>0</v>
      </c>
    </row>
    <row r="953">
      <c r="A953" s="2" t="s">
        <v>12470</v>
      </c>
      <c r="C953" s="1" t="s">
        <v>12471</v>
      </c>
      <c r="D953" s="2" t="s">
        <v>323</v>
      </c>
      <c r="E953" s="2" t="s">
        <v>194</v>
      </c>
      <c r="F953" s="2" t="s">
        <v>110</v>
      </c>
      <c r="G953" s="2" t="s">
        <v>153</v>
      </c>
      <c r="H953" s="2" t="s">
        <v>784</v>
      </c>
      <c r="I953" s="2" t="s">
        <v>784</v>
      </c>
      <c r="J953" s="2" t="s">
        <v>323</v>
      </c>
      <c r="K953" s="2" t="s">
        <v>153</v>
      </c>
      <c r="L953" s="2" t="s">
        <v>12472</v>
      </c>
      <c r="M953" s="2" t="s">
        <v>12473</v>
      </c>
      <c r="N953" s="2" t="s">
        <v>12474</v>
      </c>
      <c r="O953" s="2" t="s">
        <v>12475</v>
      </c>
      <c r="P953" s="2" t="s">
        <v>12476</v>
      </c>
      <c r="Q953" s="2" t="s">
        <v>12477</v>
      </c>
      <c r="R953" s="1" t="s">
        <v>52</v>
      </c>
      <c r="S953" s="1">
        <f t="shared" si="1"/>
        <v>1</v>
      </c>
      <c r="T953" s="1" t="s">
        <v>825</v>
      </c>
      <c r="U953" s="1">
        <f t="shared" si="2"/>
        <v>25</v>
      </c>
      <c r="V953" s="2" t="s">
        <v>8330</v>
      </c>
      <c r="W953" s="2" t="s">
        <v>5512</v>
      </c>
      <c r="X953" s="2" t="s">
        <v>670</v>
      </c>
      <c r="Y953" s="2" t="s">
        <v>3838</v>
      </c>
      <c r="Z953" s="2" t="s">
        <v>1329</v>
      </c>
      <c r="AE953">
        <f t="shared" si="3"/>
        <v>0</v>
      </c>
    </row>
    <row r="954">
      <c r="A954" s="2" t="s">
        <v>12478</v>
      </c>
      <c r="B954" s="2" t="s">
        <v>12479</v>
      </c>
      <c r="C954" s="1" t="s">
        <v>12480</v>
      </c>
      <c r="D954" s="2" t="s">
        <v>38</v>
      </c>
      <c r="E954" s="2" t="s">
        <v>107</v>
      </c>
      <c r="G954" s="2" t="s">
        <v>4882</v>
      </c>
      <c r="H954" s="2" t="s">
        <v>1453</v>
      </c>
      <c r="I954" s="2" t="s">
        <v>506</v>
      </c>
      <c r="J954" s="2" t="s">
        <v>575</v>
      </c>
      <c r="K954" s="2" t="s">
        <v>2015</v>
      </c>
      <c r="L954" s="2" t="s">
        <v>12481</v>
      </c>
      <c r="M954" s="2" t="s">
        <v>12482</v>
      </c>
      <c r="N954" s="2" t="s">
        <v>1192</v>
      </c>
      <c r="O954" s="2" t="s">
        <v>12483</v>
      </c>
      <c r="P954" s="2" t="s">
        <v>12484</v>
      </c>
      <c r="Q954" s="2" t="s">
        <v>9747</v>
      </c>
      <c r="R954" s="1" t="s">
        <v>52</v>
      </c>
      <c r="S954" s="1">
        <f t="shared" si="1"/>
        <v>1</v>
      </c>
      <c r="T954" s="1" t="s">
        <v>1163</v>
      </c>
      <c r="U954" s="1">
        <f t="shared" si="2"/>
        <v>37</v>
      </c>
      <c r="V954" s="2" t="s">
        <v>382</v>
      </c>
      <c r="W954" s="2" t="s">
        <v>12485</v>
      </c>
      <c r="X954" s="2" t="s">
        <v>3651</v>
      </c>
      <c r="Y954" s="2" t="s">
        <v>7489</v>
      </c>
      <c r="Z954" s="2" t="s">
        <v>1948</v>
      </c>
      <c r="AA954" s="2" t="s">
        <v>12486</v>
      </c>
      <c r="AB954" s="2" t="s">
        <v>766</v>
      </c>
      <c r="AE954">
        <f t="shared" si="3"/>
        <v>0</v>
      </c>
    </row>
    <row r="955">
      <c r="A955" s="2" t="s">
        <v>12487</v>
      </c>
      <c r="B955" s="2" t="s">
        <v>12488</v>
      </c>
      <c r="C955" s="1" t="s">
        <v>12489</v>
      </c>
      <c r="D955" s="2" t="s">
        <v>110</v>
      </c>
      <c r="E955" s="2" t="s">
        <v>195</v>
      </c>
      <c r="F955" s="2" t="s">
        <v>152</v>
      </c>
      <c r="G955" s="2" t="s">
        <v>322</v>
      </c>
      <c r="H955" s="2" t="s">
        <v>299</v>
      </c>
      <c r="I955" s="2" t="s">
        <v>784</v>
      </c>
      <c r="J955" s="2" t="s">
        <v>110</v>
      </c>
      <c r="K955" s="2" t="s">
        <v>152</v>
      </c>
      <c r="L955" s="2" t="s">
        <v>12490</v>
      </c>
      <c r="M955" s="2" t="s">
        <v>12491</v>
      </c>
      <c r="N955" s="2" t="s">
        <v>12492</v>
      </c>
      <c r="O955" s="2" t="s">
        <v>9746</v>
      </c>
      <c r="P955" s="2" t="s">
        <v>12493</v>
      </c>
      <c r="Q955" s="2" t="s">
        <v>12494</v>
      </c>
      <c r="R955" s="1" t="s">
        <v>52</v>
      </c>
      <c r="S955" s="1">
        <f t="shared" si="1"/>
        <v>1</v>
      </c>
      <c r="T955" s="1" t="s">
        <v>3000</v>
      </c>
      <c r="U955" s="1">
        <f t="shared" si="2"/>
        <v>22</v>
      </c>
      <c r="V955" s="2" t="s">
        <v>1032</v>
      </c>
      <c r="W955" s="2" t="s">
        <v>8776</v>
      </c>
      <c r="X955" s="2" t="s">
        <v>12495</v>
      </c>
      <c r="Y955" s="2" t="s">
        <v>1741</v>
      </c>
      <c r="Z955" s="2" t="s">
        <v>8733</v>
      </c>
      <c r="AA955" s="2" t="s">
        <v>12496</v>
      </c>
      <c r="AE955">
        <f t="shared" si="3"/>
        <v>0</v>
      </c>
    </row>
    <row r="956">
      <c r="A956" s="2" t="s">
        <v>12497</v>
      </c>
      <c r="C956" s="1" t="s">
        <v>12498</v>
      </c>
      <c r="D956" s="2" t="s">
        <v>12499</v>
      </c>
      <c r="F956" s="2" t="s">
        <v>6645</v>
      </c>
      <c r="G956" s="2" t="s">
        <v>11157</v>
      </c>
      <c r="H956" s="2" t="s">
        <v>12500</v>
      </c>
      <c r="I956" s="2" t="s">
        <v>12501</v>
      </c>
      <c r="J956" s="2" t="s">
        <v>12502</v>
      </c>
      <c r="L956" s="2" t="s">
        <v>12503</v>
      </c>
      <c r="M956" s="2" t="s">
        <v>12504</v>
      </c>
      <c r="N956" s="2" t="s">
        <v>12505</v>
      </c>
      <c r="O956" s="2" t="s">
        <v>12506</v>
      </c>
      <c r="P956" s="2" t="s">
        <v>12507</v>
      </c>
      <c r="Q956" s="2" t="s">
        <v>12508</v>
      </c>
      <c r="R956" s="1" t="s">
        <v>374</v>
      </c>
      <c r="S956" s="1">
        <f t="shared" si="1"/>
        <v>2</v>
      </c>
      <c r="T956" s="1" t="s">
        <v>515</v>
      </c>
      <c r="U956" s="1">
        <f t="shared" si="2"/>
        <v>25</v>
      </c>
      <c r="V956" s="2" t="s">
        <v>12509</v>
      </c>
      <c r="W956" s="2" t="s">
        <v>8190</v>
      </c>
      <c r="X956" s="2" t="s">
        <v>12510</v>
      </c>
      <c r="Y956" s="2" t="s">
        <v>12511</v>
      </c>
      <c r="Z956" s="2" t="s">
        <v>12512</v>
      </c>
      <c r="AA956" s="2" t="s">
        <v>12513</v>
      </c>
      <c r="AB956" s="2" t="s">
        <v>2518</v>
      </c>
      <c r="AE956">
        <f t="shared" si="3"/>
        <v>0</v>
      </c>
    </row>
    <row r="957">
      <c r="A957" s="2" t="s">
        <v>12514</v>
      </c>
      <c r="B957" s="2" t="s">
        <v>12515</v>
      </c>
      <c r="C957" s="1" t="s">
        <v>12516</v>
      </c>
      <c r="D957" s="2" t="s">
        <v>133</v>
      </c>
      <c r="E957" s="2" t="s">
        <v>389</v>
      </c>
      <c r="F957" s="2" t="s">
        <v>321</v>
      </c>
      <c r="G957" s="2" t="s">
        <v>784</v>
      </c>
      <c r="H957" s="2" t="s">
        <v>170</v>
      </c>
      <c r="I957" s="2" t="s">
        <v>110</v>
      </c>
      <c r="J957" s="2" t="s">
        <v>38</v>
      </c>
      <c r="L957" s="2" t="s">
        <v>12517</v>
      </c>
      <c r="M957" s="2" t="s">
        <v>12518</v>
      </c>
      <c r="N957" s="2" t="s">
        <v>12519</v>
      </c>
      <c r="O957" s="2" t="s">
        <v>12520</v>
      </c>
      <c r="P957" s="2" t="s">
        <v>12521</v>
      </c>
      <c r="Q957" s="2" t="s">
        <v>12522</v>
      </c>
      <c r="R957" s="1" t="s">
        <v>52</v>
      </c>
      <c r="S957" s="1">
        <f t="shared" si="1"/>
        <v>1</v>
      </c>
      <c r="T957" s="1" t="s">
        <v>71</v>
      </c>
      <c r="U957" s="1">
        <f t="shared" si="2"/>
        <v>10</v>
      </c>
      <c r="V957" s="2" t="s">
        <v>288</v>
      </c>
      <c r="W957" s="2" t="s">
        <v>11898</v>
      </c>
      <c r="X957" s="2" t="s">
        <v>12523</v>
      </c>
      <c r="Y957" s="2" t="s">
        <v>1365</v>
      </c>
      <c r="Z957" s="2" t="s">
        <v>1533</v>
      </c>
      <c r="AE957">
        <f t="shared" si="3"/>
        <v>0</v>
      </c>
    </row>
    <row r="958">
      <c r="A958" s="2" t="s">
        <v>12524</v>
      </c>
      <c r="B958" s="2" t="s">
        <v>12525</v>
      </c>
      <c r="C958" s="1" t="s">
        <v>12526</v>
      </c>
      <c r="D958" s="2" t="s">
        <v>299</v>
      </c>
      <c r="E958" s="2" t="s">
        <v>194</v>
      </c>
      <c r="F958" s="2" t="s">
        <v>38</v>
      </c>
      <c r="G958" s="2" t="s">
        <v>611</v>
      </c>
      <c r="H958" s="2" t="s">
        <v>609</v>
      </c>
      <c r="I958" s="2" t="s">
        <v>106</v>
      </c>
      <c r="J958" s="2" t="s">
        <v>323</v>
      </c>
      <c r="K958" s="2" t="s">
        <v>5944</v>
      </c>
      <c r="L958" s="2" t="s">
        <v>12527</v>
      </c>
      <c r="M958" s="2" t="s">
        <v>12528</v>
      </c>
      <c r="N958" s="2" t="s">
        <v>12529</v>
      </c>
      <c r="O958" s="2" t="s">
        <v>12530</v>
      </c>
      <c r="P958" s="2" t="s">
        <v>12531</v>
      </c>
      <c r="Q958" s="2" t="s">
        <v>12532</v>
      </c>
      <c r="R958" s="1" t="s">
        <v>52</v>
      </c>
      <c r="S958" s="1">
        <f t="shared" si="1"/>
        <v>1</v>
      </c>
      <c r="T958" s="1" t="s">
        <v>2827</v>
      </c>
      <c r="U958" s="1">
        <f t="shared" si="2"/>
        <v>29</v>
      </c>
      <c r="V958" s="2" t="s">
        <v>12533</v>
      </c>
      <c r="W958" s="2" t="s">
        <v>4075</v>
      </c>
      <c r="X958" s="2" t="s">
        <v>1167</v>
      </c>
      <c r="Y958" s="2" t="s">
        <v>1691</v>
      </c>
      <c r="Z958" s="2" t="s">
        <v>3692</v>
      </c>
      <c r="AA958" s="2" t="s">
        <v>12534</v>
      </c>
      <c r="AB958" s="2" t="s">
        <v>6077</v>
      </c>
      <c r="AE958">
        <f t="shared" si="3"/>
        <v>0</v>
      </c>
    </row>
    <row r="959">
      <c r="A959" s="2" t="s">
        <v>12535</v>
      </c>
      <c r="B959" s="2" t="s">
        <v>12536</v>
      </c>
      <c r="C959" s="1" t="s">
        <v>12537</v>
      </c>
      <c r="D959" s="2" t="s">
        <v>4220</v>
      </c>
      <c r="E959" s="2" t="s">
        <v>1354</v>
      </c>
      <c r="F959" s="2" t="s">
        <v>257</v>
      </c>
      <c r="G959" s="2" t="s">
        <v>882</v>
      </c>
      <c r="H959" s="2" t="s">
        <v>175</v>
      </c>
      <c r="I959" s="2" t="s">
        <v>175</v>
      </c>
      <c r="J959" s="2" t="s">
        <v>1714</v>
      </c>
      <c r="L959" s="2" t="s">
        <v>12538</v>
      </c>
      <c r="M959" s="2" t="s">
        <v>12539</v>
      </c>
      <c r="N959" s="2" t="s">
        <v>12540</v>
      </c>
      <c r="O959" s="2" t="s">
        <v>12541</v>
      </c>
      <c r="P959" s="2" t="s">
        <v>12542</v>
      </c>
      <c r="Q959" s="2" t="s">
        <v>12543</v>
      </c>
      <c r="R959" s="1" t="s">
        <v>374</v>
      </c>
      <c r="S959" s="1">
        <f t="shared" si="1"/>
        <v>2</v>
      </c>
      <c r="T959" s="1" t="s">
        <v>530</v>
      </c>
      <c r="U959" s="1">
        <f t="shared" si="2"/>
        <v>39</v>
      </c>
      <c r="V959" s="2" t="s">
        <v>2986</v>
      </c>
      <c r="W959" s="2" t="s">
        <v>9334</v>
      </c>
      <c r="X959" s="2" t="s">
        <v>12544</v>
      </c>
      <c r="Y959" s="2" t="s">
        <v>12545</v>
      </c>
      <c r="Z959" s="2" t="s">
        <v>10095</v>
      </c>
      <c r="AA959" s="2" t="s">
        <v>12546</v>
      </c>
      <c r="AB959" s="2" t="s">
        <v>7813</v>
      </c>
      <c r="AE959">
        <f t="shared" si="3"/>
        <v>0</v>
      </c>
    </row>
    <row r="960">
      <c r="A960" s="2" t="s">
        <v>12547</v>
      </c>
      <c r="B960" s="2" t="s">
        <v>12548</v>
      </c>
      <c r="C960" s="1" t="s">
        <v>12549</v>
      </c>
      <c r="D960" s="2" t="s">
        <v>301</v>
      </c>
      <c r="E960" s="2" t="s">
        <v>574</v>
      </c>
      <c r="F960" s="2" t="s">
        <v>105</v>
      </c>
      <c r="G960" s="2" t="s">
        <v>323</v>
      </c>
      <c r="H960" s="2" t="s">
        <v>110</v>
      </c>
      <c r="I960" s="2" t="s">
        <v>816</v>
      </c>
      <c r="J960" s="2" t="s">
        <v>2015</v>
      </c>
      <c r="K960" s="2" t="s">
        <v>6572</v>
      </c>
      <c r="L960" s="2" t="s">
        <v>12550</v>
      </c>
      <c r="M960" s="2" t="s">
        <v>12551</v>
      </c>
      <c r="N960" s="2" t="s">
        <v>12552</v>
      </c>
      <c r="O960" s="2" t="s">
        <v>12553</v>
      </c>
      <c r="P960" s="2" t="s">
        <v>12554</v>
      </c>
      <c r="Q960" s="2" t="s">
        <v>10272</v>
      </c>
      <c r="R960" s="1" t="s">
        <v>52</v>
      </c>
      <c r="S960" s="1">
        <f t="shared" si="1"/>
        <v>1</v>
      </c>
      <c r="T960" s="1" t="s">
        <v>2779</v>
      </c>
      <c r="U960" s="1">
        <f t="shared" si="2"/>
        <v>12</v>
      </c>
      <c r="V960" s="2" t="s">
        <v>310</v>
      </c>
      <c r="W960" s="2" t="s">
        <v>12555</v>
      </c>
      <c r="X960" s="2" t="s">
        <v>936</v>
      </c>
      <c r="Y960" s="2" t="s">
        <v>3186</v>
      </c>
      <c r="Z960" s="2" t="s">
        <v>2402</v>
      </c>
      <c r="AE960">
        <f t="shared" si="3"/>
        <v>0</v>
      </c>
    </row>
    <row r="961">
      <c r="A961" s="2" t="s">
        <v>12556</v>
      </c>
      <c r="B961" s="2" t="s">
        <v>12557</v>
      </c>
      <c r="C961" s="1" t="s">
        <v>12558</v>
      </c>
      <c r="D961" s="2" t="s">
        <v>40</v>
      </c>
      <c r="E961" s="2" t="s">
        <v>387</v>
      </c>
      <c r="F961" s="2" t="s">
        <v>257</v>
      </c>
      <c r="G961" s="2" t="s">
        <v>488</v>
      </c>
      <c r="H961" s="2" t="s">
        <v>84</v>
      </c>
      <c r="I961" s="2" t="s">
        <v>40</v>
      </c>
      <c r="J961" s="2" t="s">
        <v>321</v>
      </c>
      <c r="L961" s="2" t="s">
        <v>12559</v>
      </c>
      <c r="M961" s="2" t="s">
        <v>12560</v>
      </c>
      <c r="N961" s="2" t="s">
        <v>12561</v>
      </c>
      <c r="O961" s="2" t="s">
        <v>12562</v>
      </c>
      <c r="P961" s="2" t="s">
        <v>12563</v>
      </c>
      <c r="Q961" s="2" t="s">
        <v>12564</v>
      </c>
      <c r="R961" s="1" t="s">
        <v>52</v>
      </c>
      <c r="S961" s="1">
        <f t="shared" si="1"/>
        <v>1</v>
      </c>
      <c r="T961" s="1" t="s">
        <v>515</v>
      </c>
      <c r="U961" s="1">
        <f t="shared" si="2"/>
        <v>25</v>
      </c>
      <c r="V961" s="2" t="s">
        <v>7072</v>
      </c>
      <c r="W961" s="2" t="s">
        <v>12565</v>
      </c>
      <c r="X961" s="2" t="s">
        <v>12566</v>
      </c>
      <c r="Y961" s="2" t="s">
        <v>2752</v>
      </c>
      <c r="Z961" s="2" t="s">
        <v>2124</v>
      </c>
      <c r="AE961">
        <f t="shared" si="3"/>
        <v>0</v>
      </c>
    </row>
    <row r="962">
      <c r="A962" s="2" t="s">
        <v>12567</v>
      </c>
      <c r="B962" s="2" t="s">
        <v>12568</v>
      </c>
      <c r="C962" s="1" t="s">
        <v>12569</v>
      </c>
      <c r="D962" s="2" t="s">
        <v>195</v>
      </c>
      <c r="E962" s="2" t="s">
        <v>106</v>
      </c>
      <c r="F962" s="2" t="s">
        <v>1266</v>
      </c>
      <c r="G962" s="2" t="s">
        <v>784</v>
      </c>
      <c r="H962" s="2" t="s">
        <v>449</v>
      </c>
      <c r="I962" s="2" t="s">
        <v>129</v>
      </c>
      <c r="J962" s="2" t="s">
        <v>323</v>
      </c>
      <c r="L962" s="2" t="s">
        <v>12570</v>
      </c>
      <c r="M962" s="2" t="s">
        <v>12571</v>
      </c>
      <c r="N962" s="2" t="s">
        <v>12572</v>
      </c>
      <c r="O962" s="2" t="s">
        <v>12573</v>
      </c>
      <c r="P962" s="2" t="s">
        <v>12574</v>
      </c>
      <c r="Q962" s="2" t="s">
        <v>12575</v>
      </c>
      <c r="R962" s="1" t="s">
        <v>52</v>
      </c>
      <c r="S962" s="1">
        <f t="shared" si="1"/>
        <v>1</v>
      </c>
      <c r="T962" s="1" t="s">
        <v>1672</v>
      </c>
      <c r="U962" s="1">
        <f t="shared" si="2"/>
        <v>10</v>
      </c>
      <c r="V962" s="2" t="s">
        <v>1200</v>
      </c>
      <c r="W962" s="2" t="s">
        <v>9477</v>
      </c>
      <c r="X962" s="2" t="s">
        <v>12576</v>
      </c>
      <c r="Y962" s="2" t="s">
        <v>9110</v>
      </c>
      <c r="Z962" s="2" t="s">
        <v>1365</v>
      </c>
      <c r="AA962" s="2" t="s">
        <v>12577</v>
      </c>
      <c r="AB962" s="2" t="s">
        <v>2532</v>
      </c>
      <c r="AE962">
        <f t="shared" si="3"/>
        <v>0</v>
      </c>
    </row>
    <row r="963">
      <c r="A963" s="2" t="s">
        <v>12578</v>
      </c>
      <c r="B963" s="2" t="s">
        <v>12579</v>
      </c>
      <c r="C963" s="1" t="s">
        <v>12580</v>
      </c>
      <c r="D963" s="2" t="s">
        <v>170</v>
      </c>
      <c r="E963" s="2" t="s">
        <v>133</v>
      </c>
      <c r="F963" s="2" t="s">
        <v>106</v>
      </c>
      <c r="G963" s="2" t="s">
        <v>88</v>
      </c>
      <c r="H963" s="2" t="s">
        <v>129</v>
      </c>
      <c r="I963" s="2" t="s">
        <v>488</v>
      </c>
      <c r="J963" s="2" t="s">
        <v>194</v>
      </c>
      <c r="K963" s="2" t="s">
        <v>133</v>
      </c>
      <c r="L963" s="2" t="s">
        <v>12581</v>
      </c>
      <c r="M963" s="2" t="s">
        <v>12582</v>
      </c>
      <c r="N963" s="2" t="s">
        <v>12583</v>
      </c>
      <c r="O963" s="2" t="s">
        <v>12584</v>
      </c>
      <c r="P963" s="2" t="s">
        <v>12585</v>
      </c>
      <c r="Q963" s="2" t="s">
        <v>12586</v>
      </c>
      <c r="R963" s="1" t="s">
        <v>52</v>
      </c>
      <c r="S963" s="1">
        <f t="shared" si="1"/>
        <v>1</v>
      </c>
      <c r="T963" s="1" t="s">
        <v>666</v>
      </c>
      <c r="U963" s="1">
        <f t="shared" si="2"/>
        <v>20</v>
      </c>
      <c r="V963" s="2" t="s">
        <v>6044</v>
      </c>
      <c r="W963" s="2" t="s">
        <v>8732</v>
      </c>
      <c r="X963" s="2" t="s">
        <v>12587</v>
      </c>
      <c r="Y963" s="2" t="s">
        <v>1346</v>
      </c>
      <c r="Z963" s="2" t="s">
        <v>1365</v>
      </c>
      <c r="AA963" s="2" t="s">
        <v>12588</v>
      </c>
      <c r="AB963" s="2" t="s">
        <v>12589</v>
      </c>
      <c r="AE963">
        <f t="shared" si="3"/>
        <v>0</v>
      </c>
    </row>
    <row r="964">
      <c r="A964" s="2" t="s">
        <v>12590</v>
      </c>
      <c r="B964" s="2" t="s">
        <v>12591</v>
      </c>
      <c r="C964" s="1" t="s">
        <v>12592</v>
      </c>
      <c r="D964" s="2" t="s">
        <v>105</v>
      </c>
      <c r="E964" s="2" t="s">
        <v>105</v>
      </c>
      <c r="F964" s="2" t="s">
        <v>129</v>
      </c>
      <c r="G964" s="2" t="s">
        <v>784</v>
      </c>
      <c r="H964" s="2" t="s">
        <v>105</v>
      </c>
      <c r="I964" s="2" t="s">
        <v>323</v>
      </c>
      <c r="J964" s="2" t="s">
        <v>129</v>
      </c>
      <c r="L964" s="2" t="s">
        <v>12593</v>
      </c>
      <c r="M964" s="2" t="s">
        <v>12594</v>
      </c>
      <c r="N964" s="2" t="s">
        <v>12595</v>
      </c>
      <c r="O964" s="2" t="s">
        <v>12596</v>
      </c>
      <c r="P964" s="2" t="s">
        <v>12597</v>
      </c>
      <c r="Q964" s="2" t="s">
        <v>12598</v>
      </c>
      <c r="R964" s="1" t="s">
        <v>52</v>
      </c>
      <c r="S964" s="1">
        <f t="shared" si="1"/>
        <v>1</v>
      </c>
      <c r="T964" s="1" t="s">
        <v>515</v>
      </c>
      <c r="U964" s="1">
        <f t="shared" si="2"/>
        <v>25</v>
      </c>
      <c r="V964" s="2" t="s">
        <v>3916</v>
      </c>
      <c r="W964" s="2" t="s">
        <v>986</v>
      </c>
      <c r="X964" s="2" t="s">
        <v>3997</v>
      </c>
      <c r="Y964" s="2" t="s">
        <v>6079</v>
      </c>
      <c r="Z964" s="2" t="s">
        <v>2949</v>
      </c>
      <c r="AA964" s="2" t="s">
        <v>12599</v>
      </c>
      <c r="AE964">
        <f t="shared" si="3"/>
        <v>0</v>
      </c>
    </row>
    <row r="965">
      <c r="A965" s="2" t="s">
        <v>12600</v>
      </c>
      <c r="C965" s="1" t="s">
        <v>12601</v>
      </c>
      <c r="D965" s="2" t="s">
        <v>1021</v>
      </c>
      <c r="G965" s="2" t="s">
        <v>1604</v>
      </c>
      <c r="H965" s="2" t="s">
        <v>172</v>
      </c>
      <c r="I965" s="2" t="s">
        <v>2689</v>
      </c>
      <c r="J965" s="2" t="s">
        <v>341</v>
      </c>
      <c r="L965" s="2" t="s">
        <v>12602</v>
      </c>
      <c r="M965" s="2" t="s">
        <v>12603</v>
      </c>
      <c r="N965" s="2" t="s">
        <v>12604</v>
      </c>
      <c r="O965" s="2" t="s">
        <v>12605</v>
      </c>
      <c r="P965" s="2" t="s">
        <v>12606</v>
      </c>
      <c r="Q965" s="2" t="s">
        <v>12607</v>
      </c>
      <c r="R965" s="1" t="s">
        <v>119</v>
      </c>
      <c r="S965" s="1">
        <f t="shared" si="1"/>
        <v>0</v>
      </c>
      <c r="T965" s="1" t="s">
        <v>71</v>
      </c>
      <c r="U965" s="1">
        <f t="shared" si="2"/>
        <v>10</v>
      </c>
      <c r="V965" s="2" t="s">
        <v>12608</v>
      </c>
      <c r="W965" s="2" t="s">
        <v>8680</v>
      </c>
      <c r="X965" s="2" t="s">
        <v>123</v>
      </c>
      <c r="Y965" s="2" t="s">
        <v>123</v>
      </c>
      <c r="Z965" s="2" t="s">
        <v>123</v>
      </c>
      <c r="AE965">
        <f t="shared" si="3"/>
        <v>0</v>
      </c>
    </row>
    <row r="966">
      <c r="A966" s="2" t="s">
        <v>12609</v>
      </c>
      <c r="B966" s="2" t="s">
        <v>12610</v>
      </c>
      <c r="C966" s="1" t="s">
        <v>12611</v>
      </c>
      <c r="D966" s="2" t="s">
        <v>2689</v>
      </c>
      <c r="E966" s="2" t="s">
        <v>1173</v>
      </c>
      <c r="F966" s="2" t="s">
        <v>1584</v>
      </c>
      <c r="G966" s="2" t="s">
        <v>12612</v>
      </c>
      <c r="H966" s="2" t="s">
        <v>3530</v>
      </c>
      <c r="I966" s="2" t="s">
        <v>407</v>
      </c>
      <c r="J966" s="2" t="s">
        <v>12613</v>
      </c>
      <c r="K966" s="2" t="s">
        <v>88</v>
      </c>
      <c r="L966" s="2" t="s">
        <v>12614</v>
      </c>
      <c r="M966" s="2" t="s">
        <v>12615</v>
      </c>
      <c r="N966" s="2" t="s">
        <v>12616</v>
      </c>
      <c r="O966" s="2" t="s">
        <v>12617</v>
      </c>
      <c r="P966" s="2" t="s">
        <v>12618</v>
      </c>
      <c r="Q966" s="2" t="s">
        <v>12619</v>
      </c>
      <c r="R966" s="1" t="s">
        <v>52</v>
      </c>
      <c r="S966" s="1">
        <f t="shared" si="1"/>
        <v>1</v>
      </c>
      <c r="T966" s="1" t="s">
        <v>1652</v>
      </c>
      <c r="U966" s="1">
        <f t="shared" si="2"/>
        <v>28</v>
      </c>
      <c r="V966" s="2" t="s">
        <v>12620</v>
      </c>
      <c r="W966" s="2" t="s">
        <v>12621</v>
      </c>
      <c r="X966" s="2" t="s">
        <v>12622</v>
      </c>
      <c r="Y966" s="2" t="s">
        <v>1596</v>
      </c>
      <c r="Z966" s="2" t="s">
        <v>10871</v>
      </c>
      <c r="AA966" s="2" t="s">
        <v>12623</v>
      </c>
      <c r="AB966" s="2" t="s">
        <v>213</v>
      </c>
      <c r="AE966">
        <f t="shared" si="3"/>
        <v>0</v>
      </c>
    </row>
    <row r="967">
      <c r="A967" s="2" t="s">
        <v>12624</v>
      </c>
      <c r="B967" s="2" t="s">
        <v>12625</v>
      </c>
      <c r="C967" s="1" t="s">
        <v>12626</v>
      </c>
      <c r="D967" s="2" t="s">
        <v>840</v>
      </c>
      <c r="E967" s="2" t="s">
        <v>11226</v>
      </c>
      <c r="F967" s="2" t="s">
        <v>1645</v>
      </c>
      <c r="G967" s="2" t="s">
        <v>194</v>
      </c>
      <c r="H967" s="2" t="s">
        <v>2164</v>
      </c>
      <c r="I967" s="2" t="s">
        <v>2164</v>
      </c>
      <c r="J967" s="2" t="s">
        <v>387</v>
      </c>
      <c r="K967" s="2" t="s">
        <v>12627</v>
      </c>
      <c r="L967" s="2" t="s">
        <v>12628</v>
      </c>
      <c r="M967" s="2" t="s">
        <v>12629</v>
      </c>
      <c r="N967" s="2" t="s">
        <v>12630</v>
      </c>
      <c r="O967" s="2" t="s">
        <v>12631</v>
      </c>
      <c r="P967" s="2" t="s">
        <v>12632</v>
      </c>
      <c r="Q967" s="2" t="s">
        <v>12633</v>
      </c>
      <c r="R967" s="1" t="s">
        <v>52</v>
      </c>
      <c r="S967" s="1">
        <f t="shared" si="1"/>
        <v>1</v>
      </c>
      <c r="T967" s="1" t="s">
        <v>12634</v>
      </c>
      <c r="U967" s="1">
        <f t="shared" si="2"/>
        <v>21</v>
      </c>
      <c r="V967" s="2" t="s">
        <v>3811</v>
      </c>
      <c r="W967" s="2" t="s">
        <v>2629</v>
      </c>
      <c r="X967" s="2" t="s">
        <v>12635</v>
      </c>
      <c r="Y967" s="2" t="s">
        <v>12636</v>
      </c>
      <c r="Z967" s="2" t="s">
        <v>7408</v>
      </c>
      <c r="AA967" s="2" t="s">
        <v>12637</v>
      </c>
      <c r="AB967" s="2" t="s">
        <v>1726</v>
      </c>
      <c r="AD967" s="1" t="s">
        <v>674</v>
      </c>
      <c r="AE967">
        <f t="shared" si="3"/>
        <v>1</v>
      </c>
      <c r="AF967" s="2" t="s">
        <v>12638</v>
      </c>
      <c r="AG967" s="2" t="s">
        <v>1144</v>
      </c>
      <c r="AH967" s="2" t="s">
        <v>960</v>
      </c>
      <c r="AI967" s="2" t="s">
        <v>174</v>
      </c>
    </row>
    <row r="968">
      <c r="A968" s="2" t="s">
        <v>12639</v>
      </c>
      <c r="B968" s="2" t="s">
        <v>12640</v>
      </c>
      <c r="C968" s="1" t="s">
        <v>12641</v>
      </c>
      <c r="D968" s="2" t="s">
        <v>1453</v>
      </c>
      <c r="E968" s="2" t="s">
        <v>152</v>
      </c>
      <c r="F968" s="2" t="s">
        <v>322</v>
      </c>
      <c r="G968" s="2" t="s">
        <v>573</v>
      </c>
      <c r="H968" s="2" t="s">
        <v>574</v>
      </c>
      <c r="I968" s="2" t="s">
        <v>1813</v>
      </c>
      <c r="J968" s="2" t="s">
        <v>1270</v>
      </c>
      <c r="K968" s="2" t="s">
        <v>9158</v>
      </c>
      <c r="L968" s="2" t="s">
        <v>12642</v>
      </c>
      <c r="M968" s="2" t="s">
        <v>12643</v>
      </c>
      <c r="N968" s="2" t="s">
        <v>12644</v>
      </c>
      <c r="O968" s="2" t="s">
        <v>8980</v>
      </c>
      <c r="P968" s="2" t="s">
        <v>12645</v>
      </c>
      <c r="Q968" s="2" t="s">
        <v>12646</v>
      </c>
      <c r="R968" s="1" t="s">
        <v>52</v>
      </c>
      <c r="S968" s="1">
        <f t="shared" si="1"/>
        <v>1</v>
      </c>
      <c r="T968" s="1" t="s">
        <v>2827</v>
      </c>
      <c r="U968" s="1">
        <f t="shared" si="2"/>
        <v>29</v>
      </c>
      <c r="V968" s="2" t="s">
        <v>12647</v>
      </c>
      <c r="W968" s="2" t="s">
        <v>11216</v>
      </c>
      <c r="X968" s="2" t="s">
        <v>3243</v>
      </c>
      <c r="Y968" s="2" t="s">
        <v>3799</v>
      </c>
      <c r="Z968" s="2" t="s">
        <v>6866</v>
      </c>
      <c r="AA968" s="2" t="s">
        <v>12648</v>
      </c>
      <c r="AB968" s="2" t="s">
        <v>12649</v>
      </c>
      <c r="AD968" s="1" t="s">
        <v>674</v>
      </c>
      <c r="AE968">
        <f t="shared" si="3"/>
        <v>1</v>
      </c>
      <c r="AF968" s="2" t="s">
        <v>12650</v>
      </c>
      <c r="AG968" s="2" t="s">
        <v>12651</v>
      </c>
      <c r="AH968" s="2" t="s">
        <v>38</v>
      </c>
      <c r="AI968" s="2" t="s">
        <v>10225</v>
      </c>
    </row>
    <row r="969">
      <c r="A969" s="2" t="s">
        <v>12652</v>
      </c>
      <c r="B969" s="2" t="s">
        <v>12653</v>
      </c>
      <c r="C969" s="1" t="s">
        <v>12654</v>
      </c>
      <c r="D969" s="2" t="s">
        <v>1192</v>
      </c>
      <c r="E969" s="2" t="s">
        <v>467</v>
      </c>
      <c r="F969" s="2" t="s">
        <v>574</v>
      </c>
      <c r="G969" s="2" t="s">
        <v>659</v>
      </c>
      <c r="H969" s="2" t="s">
        <v>5197</v>
      </c>
      <c r="I969" s="2" t="s">
        <v>452</v>
      </c>
      <c r="J969" s="2" t="s">
        <v>576</v>
      </c>
      <c r="K969" s="2" t="s">
        <v>1143</v>
      </c>
      <c r="L969" s="2" t="s">
        <v>12655</v>
      </c>
      <c r="M969" s="2" t="s">
        <v>12656</v>
      </c>
      <c r="N969" s="2" t="s">
        <v>12657</v>
      </c>
      <c r="O969" s="2" t="s">
        <v>12658</v>
      </c>
      <c r="P969" s="2" t="s">
        <v>12659</v>
      </c>
      <c r="Q969" s="2" t="s">
        <v>12660</v>
      </c>
      <c r="R969" s="1" t="s">
        <v>52</v>
      </c>
      <c r="S969" s="1">
        <f t="shared" si="1"/>
        <v>1</v>
      </c>
      <c r="T969" s="1" t="s">
        <v>163</v>
      </c>
      <c r="U969" s="1">
        <f t="shared" si="2"/>
        <v>11</v>
      </c>
      <c r="V969" s="2" t="s">
        <v>3798</v>
      </c>
      <c r="W969" s="2" t="s">
        <v>8071</v>
      </c>
      <c r="X969" s="2" t="s">
        <v>12661</v>
      </c>
      <c r="Y969" s="2" t="s">
        <v>874</v>
      </c>
      <c r="Z969" s="2" t="s">
        <v>3465</v>
      </c>
      <c r="AA969" s="2" t="s">
        <v>12662</v>
      </c>
      <c r="AB969" s="2" t="s">
        <v>3486</v>
      </c>
      <c r="AE969">
        <f t="shared" si="3"/>
        <v>0</v>
      </c>
    </row>
    <row r="970">
      <c r="A970" s="2" t="s">
        <v>12663</v>
      </c>
      <c r="B970" s="2" t="s">
        <v>12664</v>
      </c>
      <c r="C970" s="1" t="s">
        <v>12665</v>
      </c>
      <c r="D970" s="2" t="s">
        <v>194</v>
      </c>
      <c r="E970" s="2" t="s">
        <v>1173</v>
      </c>
      <c r="G970" s="2" t="s">
        <v>389</v>
      </c>
      <c r="H970" s="2" t="s">
        <v>87</v>
      </c>
      <c r="I970" s="2" t="s">
        <v>12666</v>
      </c>
      <c r="J970" s="2" t="s">
        <v>507</v>
      </c>
      <c r="L970" s="2" t="s">
        <v>12667</v>
      </c>
      <c r="M970" s="2" t="s">
        <v>12668</v>
      </c>
      <c r="N970" s="2" t="s">
        <v>12669</v>
      </c>
      <c r="O970" s="2" t="s">
        <v>12670</v>
      </c>
      <c r="P970" s="2" t="s">
        <v>12671</v>
      </c>
      <c r="Q970" s="2" t="s">
        <v>12672</v>
      </c>
      <c r="R970" s="1" t="s">
        <v>52</v>
      </c>
      <c r="S970" s="1">
        <f t="shared" si="1"/>
        <v>1</v>
      </c>
      <c r="T970" s="1" t="s">
        <v>12673</v>
      </c>
      <c r="U970" s="1">
        <f t="shared" si="2"/>
        <v>13</v>
      </c>
      <c r="V970" s="2" t="s">
        <v>4947</v>
      </c>
      <c r="W970" s="2" t="s">
        <v>12674</v>
      </c>
      <c r="X970" s="2" t="s">
        <v>6931</v>
      </c>
      <c r="Y970" s="2" t="s">
        <v>1674</v>
      </c>
      <c r="Z970" s="2" t="s">
        <v>1905</v>
      </c>
      <c r="AA970" s="2" t="s">
        <v>12675</v>
      </c>
      <c r="AB970" s="2" t="s">
        <v>125</v>
      </c>
      <c r="AE970">
        <f t="shared" si="3"/>
        <v>0</v>
      </c>
    </row>
    <row r="971">
      <c r="A971" s="2" t="s">
        <v>12676</v>
      </c>
      <c r="B971" s="2" t="s">
        <v>12677</v>
      </c>
      <c r="C971" s="1" t="s">
        <v>12678</v>
      </c>
      <c r="D971" s="2" t="s">
        <v>106</v>
      </c>
      <c r="E971" s="2" t="s">
        <v>322</v>
      </c>
      <c r="F971" s="2" t="s">
        <v>106</v>
      </c>
      <c r="G971" s="2" t="s">
        <v>576</v>
      </c>
      <c r="H971" s="2" t="s">
        <v>320</v>
      </c>
      <c r="I971" s="2" t="s">
        <v>43</v>
      </c>
      <c r="J971" s="2" t="s">
        <v>320</v>
      </c>
      <c r="K971" s="2" t="s">
        <v>1453</v>
      </c>
      <c r="L971" s="2" t="s">
        <v>12679</v>
      </c>
      <c r="M971" s="2" t="s">
        <v>12680</v>
      </c>
      <c r="N971" s="2" t="s">
        <v>12681</v>
      </c>
      <c r="O971" s="2" t="s">
        <v>12682</v>
      </c>
      <c r="P971" s="2" t="s">
        <v>12683</v>
      </c>
      <c r="Q971" s="2" t="s">
        <v>12684</v>
      </c>
      <c r="R971" s="1" t="s">
        <v>52</v>
      </c>
      <c r="S971" s="1">
        <f t="shared" si="1"/>
        <v>1</v>
      </c>
      <c r="T971" s="1" t="s">
        <v>2867</v>
      </c>
      <c r="U971" s="1">
        <f t="shared" si="2"/>
        <v>35</v>
      </c>
      <c r="V971" s="2" t="s">
        <v>8330</v>
      </c>
      <c r="W971" s="2" t="s">
        <v>12685</v>
      </c>
      <c r="X971" s="2" t="s">
        <v>2060</v>
      </c>
      <c r="Y971" s="2" t="s">
        <v>3297</v>
      </c>
      <c r="Z971" s="2" t="s">
        <v>1297</v>
      </c>
      <c r="AA971" s="2" t="s">
        <v>12686</v>
      </c>
      <c r="AE971">
        <f t="shared" si="3"/>
        <v>0</v>
      </c>
    </row>
    <row r="972">
      <c r="A972" s="2" t="s">
        <v>12687</v>
      </c>
      <c r="B972" s="2" t="s">
        <v>12688</v>
      </c>
      <c r="C972" s="1" t="s">
        <v>12689</v>
      </c>
      <c r="D972" s="2" t="s">
        <v>572</v>
      </c>
      <c r="E972" s="2" t="s">
        <v>468</v>
      </c>
      <c r="F972" s="2" t="s">
        <v>1453</v>
      </c>
      <c r="G972" s="2" t="s">
        <v>902</v>
      </c>
      <c r="H972" s="2" t="s">
        <v>12690</v>
      </c>
      <c r="I972" s="2" t="s">
        <v>3316</v>
      </c>
      <c r="J972" s="2" t="s">
        <v>12691</v>
      </c>
      <c r="K972" s="2" t="s">
        <v>5906</v>
      </c>
      <c r="L972" s="2" t="s">
        <v>12692</v>
      </c>
      <c r="M972" s="2" t="s">
        <v>12693</v>
      </c>
      <c r="N972" s="2" t="s">
        <v>12694</v>
      </c>
      <c r="O972" s="2" t="s">
        <v>12695</v>
      </c>
      <c r="P972" s="2" t="s">
        <v>12696</v>
      </c>
      <c r="Q972" s="2" t="s">
        <v>12697</v>
      </c>
      <c r="R972" s="1" t="s">
        <v>52</v>
      </c>
      <c r="S972" s="1">
        <f t="shared" si="1"/>
        <v>1</v>
      </c>
      <c r="T972" s="1" t="s">
        <v>71</v>
      </c>
      <c r="U972" s="1">
        <f t="shared" si="2"/>
        <v>10</v>
      </c>
      <c r="V972" s="2" t="s">
        <v>912</v>
      </c>
      <c r="W972" s="2" t="s">
        <v>5057</v>
      </c>
      <c r="X972" s="2" t="s">
        <v>12698</v>
      </c>
      <c r="Y972" s="2" t="s">
        <v>586</v>
      </c>
      <c r="Z972" s="2" t="s">
        <v>2203</v>
      </c>
      <c r="AA972" s="2" t="s">
        <v>12699</v>
      </c>
      <c r="AB972" s="2" t="s">
        <v>12589</v>
      </c>
      <c r="AE972">
        <f t="shared" si="3"/>
        <v>0</v>
      </c>
    </row>
    <row r="973">
      <c r="A973" s="2" t="s">
        <v>12700</v>
      </c>
      <c r="B973" s="2" t="s">
        <v>12701</v>
      </c>
      <c r="D973" s="2" t="s">
        <v>1021</v>
      </c>
      <c r="E973" s="2" t="s">
        <v>4220</v>
      </c>
      <c r="F973" s="2" t="s">
        <v>1782</v>
      </c>
      <c r="G973" s="2" t="s">
        <v>365</v>
      </c>
      <c r="H973" s="2" t="s">
        <v>2689</v>
      </c>
      <c r="I973" s="2" t="s">
        <v>9269</v>
      </c>
      <c r="J973" s="2" t="s">
        <v>842</v>
      </c>
      <c r="K973" s="2" t="s">
        <v>39</v>
      </c>
      <c r="L973" s="2" t="s">
        <v>12702</v>
      </c>
      <c r="M973" s="2" t="s">
        <v>12703</v>
      </c>
      <c r="N973" s="2" t="s">
        <v>12704</v>
      </c>
      <c r="O973" s="2" t="s">
        <v>12705</v>
      </c>
      <c r="P973" s="2" t="s">
        <v>12706</v>
      </c>
      <c r="Q973" s="2" t="s">
        <v>12707</v>
      </c>
      <c r="R973" s="1" t="s">
        <v>374</v>
      </c>
      <c r="S973" s="1">
        <f t="shared" si="1"/>
        <v>2</v>
      </c>
      <c r="T973" s="1" t="s">
        <v>530</v>
      </c>
      <c r="U973" s="1">
        <f t="shared" si="2"/>
        <v>39</v>
      </c>
      <c r="V973" s="2" t="s">
        <v>7290</v>
      </c>
      <c r="W973" s="2" t="s">
        <v>4428</v>
      </c>
      <c r="X973" s="2" t="s">
        <v>12708</v>
      </c>
      <c r="Y973" s="2" t="s">
        <v>3541</v>
      </c>
      <c r="Z973" s="2" t="s">
        <v>12709</v>
      </c>
      <c r="AA973" s="2" t="s">
        <v>12710</v>
      </c>
      <c r="AB973" s="2" t="s">
        <v>382</v>
      </c>
      <c r="AE973">
        <f t="shared" si="3"/>
        <v>0</v>
      </c>
    </row>
    <row r="974">
      <c r="A974" s="2" t="s">
        <v>12711</v>
      </c>
      <c r="B974" s="2" t="s">
        <v>12712</v>
      </c>
      <c r="C974" s="1" t="s">
        <v>12713</v>
      </c>
      <c r="D974" s="2" t="s">
        <v>1861</v>
      </c>
      <c r="E974" s="2" t="s">
        <v>12714</v>
      </c>
      <c r="F974" s="2" t="s">
        <v>4482</v>
      </c>
      <c r="G974" s="2" t="s">
        <v>12715</v>
      </c>
      <c r="H974" s="2" t="s">
        <v>2324</v>
      </c>
      <c r="I974" s="2" t="s">
        <v>2565</v>
      </c>
      <c r="J974" s="2" t="s">
        <v>5944</v>
      </c>
      <c r="L974" s="2" t="s">
        <v>12716</v>
      </c>
      <c r="M974" s="2" t="s">
        <v>12717</v>
      </c>
      <c r="N974" s="2" t="s">
        <v>12718</v>
      </c>
      <c r="O974" s="2" t="s">
        <v>12719</v>
      </c>
      <c r="P974" s="2" t="s">
        <v>12720</v>
      </c>
      <c r="Q974" s="2" t="s">
        <v>12721</v>
      </c>
      <c r="R974" s="1" t="s">
        <v>52</v>
      </c>
      <c r="S974" s="1">
        <f t="shared" si="1"/>
        <v>1</v>
      </c>
      <c r="T974" s="1" t="s">
        <v>2485</v>
      </c>
      <c r="U974" s="1">
        <f t="shared" si="2"/>
        <v>28</v>
      </c>
      <c r="V974" s="2" t="s">
        <v>4888</v>
      </c>
      <c r="W974" s="2" t="s">
        <v>3635</v>
      </c>
      <c r="X974" s="2" t="s">
        <v>12722</v>
      </c>
      <c r="Y974" s="2" t="s">
        <v>12723</v>
      </c>
      <c r="Z974" s="2" t="s">
        <v>5341</v>
      </c>
      <c r="AA974" s="2" t="s">
        <v>10340</v>
      </c>
      <c r="AB974" s="2" t="s">
        <v>294</v>
      </c>
      <c r="AD974" s="1" t="s">
        <v>674</v>
      </c>
      <c r="AE974">
        <f t="shared" si="3"/>
        <v>1</v>
      </c>
      <c r="AF974" s="2" t="s">
        <v>12724</v>
      </c>
      <c r="AG974" s="2" t="s">
        <v>942</v>
      </c>
      <c r="AH974" s="2" t="s">
        <v>942</v>
      </c>
      <c r="AI974" s="2" t="s">
        <v>9637</v>
      </c>
    </row>
    <row r="975">
      <c r="A975" s="2" t="s">
        <v>12725</v>
      </c>
      <c r="B975" s="2" t="s">
        <v>12726</v>
      </c>
      <c r="C975" s="1" t="s">
        <v>12727</v>
      </c>
      <c r="D975" s="2" t="s">
        <v>110</v>
      </c>
      <c r="E975" s="2" t="s">
        <v>1173</v>
      </c>
      <c r="F975" s="2" t="s">
        <v>170</v>
      </c>
      <c r="G975" s="2" t="s">
        <v>129</v>
      </c>
      <c r="H975" s="2" t="s">
        <v>389</v>
      </c>
      <c r="J975" s="2" t="s">
        <v>105</v>
      </c>
      <c r="L975" s="2" t="s">
        <v>12728</v>
      </c>
      <c r="M975" s="2" t="s">
        <v>12729</v>
      </c>
      <c r="N975" s="2" t="s">
        <v>12730</v>
      </c>
      <c r="O975" s="2" t="s">
        <v>12731</v>
      </c>
      <c r="P975" s="2" t="s">
        <v>12732</v>
      </c>
      <c r="Q975" s="2" t="s">
        <v>12733</v>
      </c>
      <c r="R975" s="1" t="s">
        <v>52</v>
      </c>
      <c r="S975" s="1">
        <f t="shared" si="1"/>
        <v>1</v>
      </c>
      <c r="T975" s="1" t="s">
        <v>1917</v>
      </c>
      <c r="U975" s="1">
        <f t="shared" si="2"/>
        <v>10</v>
      </c>
      <c r="V975" s="2" t="s">
        <v>892</v>
      </c>
      <c r="W975" s="2" t="s">
        <v>8798</v>
      </c>
      <c r="X975" s="2" t="s">
        <v>9901</v>
      </c>
      <c r="Y975" s="2" t="s">
        <v>355</v>
      </c>
      <c r="Z975" s="2" t="s">
        <v>211</v>
      </c>
      <c r="AE975">
        <f t="shared" si="3"/>
        <v>0</v>
      </c>
    </row>
    <row r="976">
      <c r="A976" s="2" t="s">
        <v>12734</v>
      </c>
      <c r="B976" s="2" t="s">
        <v>12735</v>
      </c>
      <c r="C976" s="1" t="s">
        <v>12736</v>
      </c>
      <c r="D976" s="2" t="s">
        <v>341</v>
      </c>
      <c r="G976" s="2" t="s">
        <v>170</v>
      </c>
      <c r="H976" s="2" t="s">
        <v>321</v>
      </c>
      <c r="I976" s="2" t="s">
        <v>387</v>
      </c>
      <c r="J976" s="2" t="s">
        <v>216</v>
      </c>
      <c r="L976" s="2" t="s">
        <v>12737</v>
      </c>
      <c r="M976" s="2" t="s">
        <v>12738</v>
      </c>
      <c r="N976" s="2" t="s">
        <v>12739</v>
      </c>
      <c r="O976" s="2" t="s">
        <v>12740</v>
      </c>
      <c r="P976" s="2" t="s">
        <v>12741</v>
      </c>
      <c r="Q976" s="2" t="s">
        <v>2826</v>
      </c>
      <c r="R976" s="1" t="s">
        <v>52</v>
      </c>
      <c r="S976" s="1">
        <f t="shared" si="1"/>
        <v>1</v>
      </c>
      <c r="T976" s="1" t="s">
        <v>1514</v>
      </c>
      <c r="U976" s="1">
        <f t="shared" si="2"/>
        <v>12</v>
      </c>
      <c r="V976" s="2" t="s">
        <v>918</v>
      </c>
      <c r="W976" s="2" t="s">
        <v>12742</v>
      </c>
      <c r="X976" s="2" t="s">
        <v>1656</v>
      </c>
      <c r="Y976" s="2" t="s">
        <v>12743</v>
      </c>
      <c r="Z976" s="2" t="s">
        <v>376</v>
      </c>
      <c r="AA976" s="2" t="s">
        <v>12744</v>
      </c>
      <c r="AB976" s="2" t="s">
        <v>269</v>
      </c>
      <c r="AE976">
        <f t="shared" si="3"/>
        <v>0</v>
      </c>
    </row>
    <row r="977">
      <c r="A977" s="2" t="s">
        <v>12745</v>
      </c>
      <c r="B977" s="2" t="s">
        <v>12746</v>
      </c>
      <c r="C977" s="1" t="s">
        <v>12747</v>
      </c>
      <c r="D977" s="2" t="s">
        <v>216</v>
      </c>
      <c r="E977" s="2" t="s">
        <v>322</v>
      </c>
      <c r="F977" s="2" t="s">
        <v>216</v>
      </c>
      <c r="G977" s="2" t="s">
        <v>1714</v>
      </c>
      <c r="H977" s="2" t="s">
        <v>1173</v>
      </c>
      <c r="I977" s="2" t="s">
        <v>1354</v>
      </c>
      <c r="J977" s="2" t="s">
        <v>366</v>
      </c>
      <c r="K977" s="2" t="s">
        <v>88</v>
      </c>
      <c r="L977" s="2" t="s">
        <v>12748</v>
      </c>
      <c r="M977" s="2" t="s">
        <v>12749</v>
      </c>
      <c r="N977" s="2" t="s">
        <v>12750</v>
      </c>
      <c r="O977" s="2" t="s">
        <v>12751</v>
      </c>
      <c r="P977" s="2" t="s">
        <v>12752</v>
      </c>
      <c r="Q977" s="2" t="s">
        <v>12753</v>
      </c>
      <c r="R977" s="1" t="s">
        <v>52</v>
      </c>
      <c r="S977" s="1">
        <f t="shared" si="1"/>
        <v>1</v>
      </c>
      <c r="T977" s="1" t="s">
        <v>2427</v>
      </c>
      <c r="U977" s="1">
        <f t="shared" si="2"/>
        <v>25</v>
      </c>
      <c r="V977" s="2" t="s">
        <v>3001</v>
      </c>
      <c r="W977" s="2" t="s">
        <v>532</v>
      </c>
      <c r="X977" s="2" t="s">
        <v>11867</v>
      </c>
      <c r="Y977" s="2" t="s">
        <v>2304</v>
      </c>
      <c r="Z977" s="2" t="s">
        <v>5291</v>
      </c>
      <c r="AA977" s="2" t="s">
        <v>12754</v>
      </c>
      <c r="AB977" s="2" t="s">
        <v>147</v>
      </c>
      <c r="AE977">
        <f t="shared" si="3"/>
        <v>0</v>
      </c>
    </row>
    <row r="978">
      <c r="A978" s="2" t="s">
        <v>12755</v>
      </c>
      <c r="B978" s="2" t="s">
        <v>12756</v>
      </c>
      <c r="C978" s="1" t="s">
        <v>12757</v>
      </c>
      <c r="D978" s="2" t="s">
        <v>132</v>
      </c>
      <c r="G978" s="2" t="s">
        <v>488</v>
      </c>
      <c r="H978" s="2" t="s">
        <v>1586</v>
      </c>
      <c r="I978" s="2" t="s">
        <v>170</v>
      </c>
      <c r="J978" s="2" t="s">
        <v>129</v>
      </c>
      <c r="L978" s="2" t="s">
        <v>12758</v>
      </c>
      <c r="M978" s="2" t="s">
        <v>12759</v>
      </c>
      <c r="N978" s="2" t="s">
        <v>12760</v>
      </c>
      <c r="O978" s="2" t="s">
        <v>10302</v>
      </c>
      <c r="P978" s="2" t="s">
        <v>12761</v>
      </c>
      <c r="Q978" s="2" t="s">
        <v>12762</v>
      </c>
      <c r="R978" s="1" t="s">
        <v>52</v>
      </c>
      <c r="S978" s="1">
        <f t="shared" si="1"/>
        <v>1</v>
      </c>
      <c r="T978" s="1" t="s">
        <v>638</v>
      </c>
      <c r="U978" s="1">
        <f t="shared" si="2"/>
        <v>13</v>
      </c>
      <c r="V978" s="2" t="s">
        <v>12620</v>
      </c>
      <c r="W978" s="2" t="s">
        <v>12763</v>
      </c>
      <c r="X978" s="2" t="s">
        <v>7975</v>
      </c>
      <c r="Y978" s="2" t="s">
        <v>1167</v>
      </c>
      <c r="Z978" s="2" t="s">
        <v>1347</v>
      </c>
      <c r="AA978" s="2" t="s">
        <v>12764</v>
      </c>
      <c r="AB978" s="2" t="s">
        <v>2261</v>
      </c>
      <c r="AE978">
        <f t="shared" si="3"/>
        <v>0</v>
      </c>
    </row>
    <row r="979">
      <c r="A979" s="2" t="s">
        <v>12765</v>
      </c>
      <c r="C979" s="1" t="s">
        <v>12766</v>
      </c>
      <c r="D979" s="2" t="s">
        <v>9860</v>
      </c>
      <c r="E979" s="2" t="s">
        <v>1069</v>
      </c>
      <c r="G979" s="2" t="s">
        <v>12767</v>
      </c>
      <c r="H979" s="2" t="s">
        <v>12768</v>
      </c>
      <c r="I979" s="2" t="s">
        <v>12769</v>
      </c>
      <c r="J979" s="2" t="s">
        <v>12770</v>
      </c>
      <c r="L979" s="2" t="s">
        <v>12771</v>
      </c>
      <c r="M979" s="2" t="s">
        <v>12772</v>
      </c>
      <c r="N979" s="2" t="s">
        <v>12773</v>
      </c>
      <c r="O979" s="2" t="s">
        <v>12774</v>
      </c>
      <c r="P979" s="2" t="s">
        <v>12775</v>
      </c>
      <c r="Q979" s="2" t="s">
        <v>12776</v>
      </c>
      <c r="R979" s="1" t="s">
        <v>119</v>
      </c>
      <c r="S979" s="1">
        <f t="shared" si="1"/>
        <v>0</v>
      </c>
      <c r="T979" s="1" t="s">
        <v>5021</v>
      </c>
      <c r="U979" s="1">
        <f t="shared" si="2"/>
        <v>0</v>
      </c>
      <c r="V979" s="2" t="s">
        <v>12777</v>
      </c>
      <c r="W979" s="2" t="s">
        <v>2153</v>
      </c>
      <c r="X979" s="2" t="s">
        <v>123</v>
      </c>
      <c r="Y979" s="2" t="s">
        <v>123</v>
      </c>
      <c r="Z979" s="2" t="s">
        <v>123</v>
      </c>
      <c r="AA979" s="2" t="s">
        <v>12778</v>
      </c>
      <c r="AB979" s="2" t="s">
        <v>1349</v>
      </c>
      <c r="AE979">
        <f t="shared" si="3"/>
        <v>0</v>
      </c>
    </row>
    <row r="980">
      <c r="A980" s="2" t="s">
        <v>12779</v>
      </c>
      <c r="B980" s="2" t="s">
        <v>12780</v>
      </c>
      <c r="C980" s="1" t="s">
        <v>12781</v>
      </c>
      <c r="D980" s="2" t="s">
        <v>133</v>
      </c>
      <c r="E980" s="2" t="s">
        <v>170</v>
      </c>
      <c r="F980" s="2" t="s">
        <v>1334</v>
      </c>
      <c r="G980" s="2" t="s">
        <v>1270</v>
      </c>
      <c r="H980" s="2" t="s">
        <v>816</v>
      </c>
      <c r="I980" s="2" t="s">
        <v>320</v>
      </c>
      <c r="J980" s="2" t="s">
        <v>322</v>
      </c>
      <c r="K980" s="2" t="s">
        <v>1055</v>
      </c>
      <c r="L980" s="2" t="s">
        <v>12782</v>
      </c>
      <c r="M980" s="2" t="s">
        <v>12783</v>
      </c>
      <c r="N980" s="2" t="s">
        <v>12784</v>
      </c>
      <c r="O980" s="2" t="s">
        <v>12785</v>
      </c>
      <c r="P980" s="2" t="s">
        <v>12786</v>
      </c>
      <c r="Q980" s="2" t="s">
        <v>12787</v>
      </c>
      <c r="R980" s="1" t="s">
        <v>52</v>
      </c>
      <c r="S980" s="1">
        <f t="shared" si="1"/>
        <v>1</v>
      </c>
      <c r="T980" s="1" t="s">
        <v>776</v>
      </c>
      <c r="U980" s="1">
        <f t="shared" si="2"/>
        <v>10</v>
      </c>
      <c r="V980" s="2" t="s">
        <v>148</v>
      </c>
      <c r="W980" s="2" t="s">
        <v>11103</v>
      </c>
      <c r="X980" s="2" t="s">
        <v>3967</v>
      </c>
      <c r="Y980" s="2" t="s">
        <v>3466</v>
      </c>
      <c r="Z980" s="2" t="s">
        <v>1502</v>
      </c>
      <c r="AA980" s="2" t="s">
        <v>12788</v>
      </c>
      <c r="AB980" s="2" t="s">
        <v>12789</v>
      </c>
      <c r="AE980">
        <f t="shared" si="3"/>
        <v>0</v>
      </c>
    </row>
    <row r="981">
      <c r="A981" s="2" t="s">
        <v>12790</v>
      </c>
      <c r="B981" s="2" t="s">
        <v>12791</v>
      </c>
      <c r="C981" s="1" t="s">
        <v>12792</v>
      </c>
      <c r="D981" s="2" t="s">
        <v>730</v>
      </c>
      <c r="E981" s="2" t="s">
        <v>40</v>
      </c>
      <c r="F981" s="2" t="s">
        <v>170</v>
      </c>
      <c r="G981" s="2" t="s">
        <v>386</v>
      </c>
      <c r="H981" s="2" t="s">
        <v>175</v>
      </c>
      <c r="I981" s="2" t="s">
        <v>1247</v>
      </c>
      <c r="J981" s="2" t="s">
        <v>730</v>
      </c>
      <c r="L981" s="2" t="s">
        <v>12793</v>
      </c>
      <c r="M981" s="2" t="s">
        <v>12794</v>
      </c>
      <c r="N981" s="2" t="s">
        <v>12795</v>
      </c>
      <c r="O981" s="2" t="s">
        <v>12796</v>
      </c>
      <c r="P981" s="2" t="s">
        <v>12797</v>
      </c>
      <c r="Q981" s="2" t="s">
        <v>12798</v>
      </c>
      <c r="R981" s="1" t="s">
        <v>374</v>
      </c>
      <c r="S981" s="1">
        <f t="shared" si="1"/>
        <v>2</v>
      </c>
      <c r="T981" s="1" t="s">
        <v>825</v>
      </c>
      <c r="U981" s="1">
        <f t="shared" si="2"/>
        <v>25</v>
      </c>
      <c r="V981" s="2" t="s">
        <v>1326</v>
      </c>
      <c r="W981" s="2" t="s">
        <v>11982</v>
      </c>
      <c r="X981" s="2" t="s">
        <v>12799</v>
      </c>
      <c r="Y981" s="2" t="s">
        <v>12800</v>
      </c>
      <c r="Z981" s="2" t="s">
        <v>12801</v>
      </c>
      <c r="AA981" s="2" t="s">
        <v>12802</v>
      </c>
      <c r="AB981" s="2" t="s">
        <v>8820</v>
      </c>
      <c r="AE981">
        <f t="shared" si="3"/>
        <v>0</v>
      </c>
    </row>
    <row r="982">
      <c r="A982" s="2" t="s">
        <v>12803</v>
      </c>
      <c r="B982" s="2" t="s">
        <v>12804</v>
      </c>
      <c r="C982" s="1" t="s">
        <v>12805</v>
      </c>
      <c r="D982" s="2" t="s">
        <v>991</v>
      </c>
      <c r="G982" s="2" t="s">
        <v>469</v>
      </c>
      <c r="H982" s="2" t="s">
        <v>452</v>
      </c>
      <c r="I982" s="2" t="s">
        <v>64</v>
      </c>
      <c r="J982" s="2" t="s">
        <v>42</v>
      </c>
      <c r="L982" s="2" t="s">
        <v>12806</v>
      </c>
      <c r="M982" s="2" t="s">
        <v>12807</v>
      </c>
      <c r="N982" s="2" t="s">
        <v>12808</v>
      </c>
      <c r="O982" s="2" t="s">
        <v>12809</v>
      </c>
      <c r="P982" s="2" t="s">
        <v>12810</v>
      </c>
      <c r="Q982" s="2" t="s">
        <v>12811</v>
      </c>
      <c r="R982" s="1" t="s">
        <v>52</v>
      </c>
      <c r="S982" s="1">
        <f t="shared" si="1"/>
        <v>1</v>
      </c>
      <c r="T982" s="1" t="s">
        <v>12812</v>
      </c>
      <c r="U982" s="1">
        <f t="shared" si="2"/>
        <v>15</v>
      </c>
      <c r="V982" s="2" t="s">
        <v>5326</v>
      </c>
      <c r="W982" s="2" t="s">
        <v>12813</v>
      </c>
      <c r="X982" s="2" t="s">
        <v>8765</v>
      </c>
      <c r="Y982" s="2" t="s">
        <v>2217</v>
      </c>
      <c r="Z982" s="2" t="s">
        <v>1595</v>
      </c>
      <c r="AA982" s="2" t="s">
        <v>12814</v>
      </c>
      <c r="AB982" s="2" t="s">
        <v>3499</v>
      </c>
      <c r="AE982">
        <f t="shared" si="3"/>
        <v>0</v>
      </c>
    </row>
    <row r="983">
      <c r="A983" s="2" t="s">
        <v>12815</v>
      </c>
      <c r="B983" s="2" t="s">
        <v>12816</v>
      </c>
      <c r="C983" s="1" t="s">
        <v>12817</v>
      </c>
      <c r="D983" s="2" t="s">
        <v>341</v>
      </c>
      <c r="E983" s="2" t="s">
        <v>11227</v>
      </c>
      <c r="F983" s="2" t="s">
        <v>488</v>
      </c>
      <c r="H983" s="2" t="s">
        <v>12818</v>
      </c>
      <c r="I983" s="2" t="s">
        <v>2618</v>
      </c>
      <c r="J983" s="2" t="s">
        <v>7648</v>
      </c>
      <c r="K983" s="2" t="s">
        <v>1353</v>
      </c>
      <c r="L983" s="2" t="s">
        <v>12819</v>
      </c>
      <c r="M983" s="2" t="s">
        <v>12820</v>
      </c>
      <c r="N983" s="2" t="s">
        <v>12821</v>
      </c>
      <c r="O983" s="2" t="s">
        <v>12822</v>
      </c>
      <c r="P983" s="2" t="s">
        <v>12823</v>
      </c>
      <c r="Q983" s="2" t="s">
        <v>12824</v>
      </c>
      <c r="R983" s="1" t="s">
        <v>119</v>
      </c>
      <c r="S983" s="1">
        <f t="shared" si="1"/>
        <v>0</v>
      </c>
      <c r="T983" s="1" t="s">
        <v>2627</v>
      </c>
      <c r="U983" s="1">
        <f t="shared" si="2"/>
        <v>23</v>
      </c>
      <c r="V983" s="2" t="s">
        <v>8797</v>
      </c>
      <c r="W983" s="2" t="s">
        <v>2881</v>
      </c>
      <c r="X983" s="2" t="s">
        <v>123</v>
      </c>
      <c r="Y983" s="2" t="s">
        <v>123</v>
      </c>
      <c r="Z983" s="2" t="s">
        <v>123</v>
      </c>
      <c r="AA983" s="2" t="s">
        <v>12825</v>
      </c>
      <c r="AB983" s="2" t="s">
        <v>316</v>
      </c>
      <c r="AE983">
        <f t="shared" si="3"/>
        <v>0</v>
      </c>
    </row>
    <row r="984">
      <c r="A984" s="2" t="s">
        <v>12826</v>
      </c>
      <c r="B984" s="2" t="s">
        <v>12827</v>
      </c>
      <c r="C984" s="1" t="s">
        <v>12828</v>
      </c>
      <c r="D984" s="2" t="s">
        <v>1602</v>
      </c>
      <c r="E984" s="2" t="s">
        <v>88</v>
      </c>
      <c r="F984" s="2" t="s">
        <v>1173</v>
      </c>
      <c r="G984" s="2" t="s">
        <v>2081</v>
      </c>
      <c r="H984" s="2" t="s">
        <v>105</v>
      </c>
      <c r="I984" s="2" t="s">
        <v>195</v>
      </c>
      <c r="J984" s="2" t="s">
        <v>194</v>
      </c>
      <c r="K984" s="2" t="s">
        <v>9113</v>
      </c>
      <c r="L984" s="2" t="s">
        <v>12829</v>
      </c>
      <c r="M984" s="2" t="s">
        <v>12830</v>
      </c>
      <c r="N984" s="2" t="s">
        <v>12831</v>
      </c>
      <c r="O984" s="2" t="s">
        <v>12832</v>
      </c>
      <c r="P984" s="2" t="s">
        <v>12833</v>
      </c>
      <c r="Q984" s="2" t="s">
        <v>12834</v>
      </c>
      <c r="R984" s="1" t="s">
        <v>52</v>
      </c>
      <c r="S984" s="1">
        <f t="shared" si="1"/>
        <v>1</v>
      </c>
      <c r="T984" s="1" t="s">
        <v>10001</v>
      </c>
      <c r="U984" s="1">
        <f t="shared" si="2"/>
        <v>14</v>
      </c>
      <c r="V984" s="2" t="s">
        <v>12835</v>
      </c>
      <c r="W984" s="2" t="s">
        <v>12836</v>
      </c>
      <c r="X984" s="2" t="s">
        <v>12837</v>
      </c>
      <c r="Y984" s="2" t="s">
        <v>12838</v>
      </c>
      <c r="Z984" s="2" t="s">
        <v>934</v>
      </c>
      <c r="AA984" s="2" t="s">
        <v>12839</v>
      </c>
      <c r="AB984" s="2" t="s">
        <v>12840</v>
      </c>
      <c r="AE984">
        <f t="shared" si="3"/>
        <v>0</v>
      </c>
    </row>
    <row r="985">
      <c r="A985" s="2" t="s">
        <v>12841</v>
      </c>
      <c r="B985" s="2" t="s">
        <v>12842</v>
      </c>
      <c r="D985" s="2" t="s">
        <v>194</v>
      </c>
      <c r="L985" s="2" t="s">
        <v>12843</v>
      </c>
      <c r="M985" s="2" t="s">
        <v>12844</v>
      </c>
      <c r="N985" s="2" t="s">
        <v>12845</v>
      </c>
      <c r="O985" s="2" t="s">
        <v>12846</v>
      </c>
      <c r="P985" s="2" t="s">
        <v>12847</v>
      </c>
      <c r="Q985" s="2" t="s">
        <v>5378</v>
      </c>
      <c r="R985" s="1" t="s">
        <v>52</v>
      </c>
      <c r="S985" s="1">
        <f t="shared" si="1"/>
        <v>1</v>
      </c>
      <c r="T985" s="1" t="s">
        <v>12848</v>
      </c>
      <c r="U985" s="1">
        <f t="shared" si="2"/>
        <v>35</v>
      </c>
      <c r="V985" s="2" t="s">
        <v>1116</v>
      </c>
      <c r="W985" s="2" t="s">
        <v>6622</v>
      </c>
      <c r="X985" s="2" t="s">
        <v>4119</v>
      </c>
      <c r="Y985" s="2" t="s">
        <v>1381</v>
      </c>
      <c r="Z985" s="2" t="s">
        <v>2459</v>
      </c>
      <c r="AA985" s="2" t="s">
        <v>12849</v>
      </c>
      <c r="AB985" s="2" t="s">
        <v>3756</v>
      </c>
      <c r="AE985">
        <f t="shared" si="3"/>
        <v>0</v>
      </c>
    </row>
    <row r="986">
      <c r="A986" s="2" t="s">
        <v>12850</v>
      </c>
      <c r="B986" s="2" t="s">
        <v>12851</v>
      </c>
      <c r="C986" s="1" t="s">
        <v>12852</v>
      </c>
      <c r="D986" s="2" t="s">
        <v>12853</v>
      </c>
      <c r="E986" s="2" t="s">
        <v>6645</v>
      </c>
      <c r="F986" s="2" t="s">
        <v>360</v>
      </c>
      <c r="G986" s="2" t="s">
        <v>1022</v>
      </c>
      <c r="H986" s="2" t="s">
        <v>1021</v>
      </c>
      <c r="I986" s="2" t="s">
        <v>12854</v>
      </c>
      <c r="J986" s="2" t="s">
        <v>9858</v>
      </c>
      <c r="L986" s="2" t="s">
        <v>12855</v>
      </c>
      <c r="M986" s="2" t="s">
        <v>12856</v>
      </c>
      <c r="N986" s="2" t="s">
        <v>12857</v>
      </c>
      <c r="O986" s="2" t="s">
        <v>12858</v>
      </c>
      <c r="P986" s="2" t="s">
        <v>12859</v>
      </c>
      <c r="Q986" s="2" t="s">
        <v>12860</v>
      </c>
      <c r="R986" s="1" t="s">
        <v>374</v>
      </c>
      <c r="S986" s="1">
        <f t="shared" si="1"/>
        <v>2</v>
      </c>
      <c r="T986" s="1" t="s">
        <v>2627</v>
      </c>
      <c r="U986" s="1">
        <f t="shared" si="2"/>
        <v>23</v>
      </c>
      <c r="V986" s="2" t="s">
        <v>12034</v>
      </c>
      <c r="W986" s="2" t="s">
        <v>9672</v>
      </c>
      <c r="X986" s="2" t="s">
        <v>3904</v>
      </c>
      <c r="Y986" s="2" t="s">
        <v>4584</v>
      </c>
      <c r="Z986" s="2" t="s">
        <v>2123</v>
      </c>
      <c r="AA986" s="2" t="s">
        <v>12861</v>
      </c>
      <c r="AB986" s="2" t="s">
        <v>1447</v>
      </c>
      <c r="AE986">
        <f t="shared" si="3"/>
        <v>0</v>
      </c>
    </row>
    <row r="987">
      <c r="A987" s="2" t="s">
        <v>12862</v>
      </c>
      <c r="B987" s="2" t="s">
        <v>12863</v>
      </c>
      <c r="C987" s="1" t="s">
        <v>12864</v>
      </c>
      <c r="D987" s="2" t="s">
        <v>107</v>
      </c>
      <c r="G987" s="2" t="s">
        <v>107</v>
      </c>
      <c r="H987" s="2" t="s">
        <v>107</v>
      </c>
      <c r="I987" s="2" t="s">
        <v>611</v>
      </c>
      <c r="J987" s="2" t="s">
        <v>1453</v>
      </c>
      <c r="L987" s="2" t="s">
        <v>12865</v>
      </c>
      <c r="M987" s="2" t="s">
        <v>12866</v>
      </c>
      <c r="N987" s="2" t="s">
        <v>12867</v>
      </c>
      <c r="O987" s="2" t="s">
        <v>12868</v>
      </c>
      <c r="P987" s="2" t="s">
        <v>12869</v>
      </c>
      <c r="Q987" s="2" t="s">
        <v>12870</v>
      </c>
      <c r="R987" s="1" t="s">
        <v>52</v>
      </c>
      <c r="S987" s="1">
        <f t="shared" si="1"/>
        <v>1</v>
      </c>
      <c r="T987" s="1" t="s">
        <v>1672</v>
      </c>
      <c r="U987" s="1">
        <f t="shared" si="2"/>
        <v>10</v>
      </c>
      <c r="V987" s="2" t="s">
        <v>2228</v>
      </c>
      <c r="W987" s="2" t="s">
        <v>12871</v>
      </c>
      <c r="X987" s="2" t="s">
        <v>1063</v>
      </c>
      <c r="Y987" s="2" t="s">
        <v>4670</v>
      </c>
      <c r="Z987" s="2" t="s">
        <v>1596</v>
      </c>
      <c r="AA987" s="2" t="s">
        <v>12872</v>
      </c>
      <c r="AE987">
        <f t="shared" si="3"/>
        <v>0</v>
      </c>
    </row>
    <row r="988">
      <c r="A988" s="2" t="s">
        <v>12873</v>
      </c>
      <c r="B988" s="2" t="s">
        <v>12874</v>
      </c>
      <c r="C988" s="1" t="s">
        <v>12875</v>
      </c>
      <c r="D988" s="2" t="s">
        <v>749</v>
      </c>
      <c r="G988" s="2" t="s">
        <v>174</v>
      </c>
      <c r="H988" s="2" t="s">
        <v>816</v>
      </c>
      <c r="I988" s="2" t="s">
        <v>1451</v>
      </c>
      <c r="J988" s="2" t="s">
        <v>320</v>
      </c>
      <c r="K988" s="2" t="s">
        <v>575</v>
      </c>
      <c r="L988" s="2" t="s">
        <v>12876</v>
      </c>
      <c r="M988" s="2" t="s">
        <v>12877</v>
      </c>
      <c r="N988" s="2" t="s">
        <v>12878</v>
      </c>
      <c r="O988" s="2" t="s">
        <v>12879</v>
      </c>
      <c r="P988" s="2" t="s">
        <v>12880</v>
      </c>
      <c r="Q988" s="2" t="s">
        <v>9265</v>
      </c>
      <c r="R988" s="1" t="s">
        <v>52</v>
      </c>
      <c r="S988" s="1">
        <f t="shared" si="1"/>
        <v>1</v>
      </c>
      <c r="T988" s="1" t="s">
        <v>530</v>
      </c>
      <c r="U988" s="1">
        <f t="shared" si="2"/>
        <v>39</v>
      </c>
      <c r="V988" s="2" t="s">
        <v>4402</v>
      </c>
      <c r="W988" s="2" t="s">
        <v>11961</v>
      </c>
      <c r="X988" s="2" t="s">
        <v>6142</v>
      </c>
      <c r="Y988" s="2" t="s">
        <v>953</v>
      </c>
      <c r="Z988" s="2" t="s">
        <v>2560</v>
      </c>
      <c r="AA988" s="2" t="s">
        <v>12881</v>
      </c>
      <c r="AB988" s="2" t="s">
        <v>147</v>
      </c>
      <c r="AE988">
        <f t="shared" si="3"/>
        <v>0</v>
      </c>
    </row>
    <row r="989">
      <c r="A989" s="2" t="s">
        <v>12882</v>
      </c>
      <c r="B989" s="2" t="s">
        <v>12883</v>
      </c>
      <c r="C989" s="1" t="s">
        <v>12884</v>
      </c>
      <c r="D989" s="2" t="s">
        <v>1604</v>
      </c>
      <c r="E989" s="2" t="s">
        <v>881</v>
      </c>
      <c r="F989" s="2" t="s">
        <v>367</v>
      </c>
      <c r="G989" s="2" t="s">
        <v>711</v>
      </c>
      <c r="H989" s="2" t="s">
        <v>12885</v>
      </c>
      <c r="I989" s="2" t="s">
        <v>12886</v>
      </c>
      <c r="J989" s="2" t="s">
        <v>839</v>
      </c>
      <c r="K989" s="2" t="s">
        <v>3923</v>
      </c>
      <c r="L989" s="2" t="s">
        <v>12887</v>
      </c>
      <c r="M989" s="2" t="s">
        <v>12888</v>
      </c>
      <c r="N989" s="2" t="s">
        <v>12889</v>
      </c>
      <c r="O989" s="2" t="s">
        <v>12890</v>
      </c>
      <c r="P989" s="2" t="s">
        <v>12891</v>
      </c>
      <c r="Q989" s="2" t="s">
        <v>12892</v>
      </c>
      <c r="R989" s="1" t="s">
        <v>374</v>
      </c>
      <c r="S989" s="1">
        <f t="shared" si="1"/>
        <v>2</v>
      </c>
      <c r="T989" s="1" t="s">
        <v>12893</v>
      </c>
      <c r="U989" s="1">
        <f t="shared" si="2"/>
        <v>22</v>
      </c>
      <c r="V989" s="2" t="s">
        <v>5665</v>
      </c>
      <c r="W989" s="2" t="s">
        <v>10057</v>
      </c>
      <c r="X989" s="2" t="s">
        <v>12894</v>
      </c>
      <c r="Y989" s="2" t="s">
        <v>12895</v>
      </c>
      <c r="Z989" s="2" t="s">
        <v>12896</v>
      </c>
      <c r="AA989" s="2" t="s">
        <v>12897</v>
      </c>
      <c r="AB989" s="2" t="s">
        <v>520</v>
      </c>
      <c r="AE989">
        <f t="shared" si="3"/>
        <v>0</v>
      </c>
    </row>
    <row r="990">
      <c r="A990" s="2" t="s">
        <v>12898</v>
      </c>
      <c r="B990" s="2" t="s">
        <v>12899</v>
      </c>
      <c r="C990" s="1" t="s">
        <v>12900</v>
      </c>
      <c r="D990" s="2" t="s">
        <v>174</v>
      </c>
      <c r="E990" s="2" t="s">
        <v>609</v>
      </c>
      <c r="F990" s="2" t="s">
        <v>38</v>
      </c>
      <c r="G990" s="2" t="s">
        <v>1453</v>
      </c>
      <c r="H990" s="2" t="s">
        <v>1270</v>
      </c>
      <c r="I990" s="2" t="s">
        <v>1453</v>
      </c>
      <c r="J990" s="2" t="s">
        <v>107</v>
      </c>
      <c r="K990" s="2" t="s">
        <v>572</v>
      </c>
      <c r="L990" s="2" t="s">
        <v>12901</v>
      </c>
      <c r="M990" s="2" t="s">
        <v>12902</v>
      </c>
      <c r="N990" s="2" t="s">
        <v>12903</v>
      </c>
      <c r="O990" s="2" t="s">
        <v>12904</v>
      </c>
      <c r="P990" s="2" t="s">
        <v>12905</v>
      </c>
      <c r="Q990" s="2" t="s">
        <v>12906</v>
      </c>
      <c r="R990" s="1" t="s">
        <v>52</v>
      </c>
      <c r="S990" s="1">
        <f t="shared" si="1"/>
        <v>1</v>
      </c>
      <c r="T990" s="1" t="s">
        <v>1672</v>
      </c>
      <c r="U990" s="1">
        <f t="shared" si="2"/>
        <v>10</v>
      </c>
      <c r="V990" s="2" t="s">
        <v>9938</v>
      </c>
      <c r="W990" s="2" t="s">
        <v>12907</v>
      </c>
      <c r="X990" s="2" t="s">
        <v>1219</v>
      </c>
      <c r="Y990" s="2" t="s">
        <v>4020</v>
      </c>
      <c r="Z990" s="2" t="s">
        <v>3754</v>
      </c>
      <c r="AA990" s="2" t="s">
        <v>12908</v>
      </c>
      <c r="AE990">
        <f t="shared" si="3"/>
        <v>0</v>
      </c>
    </row>
    <row r="991">
      <c r="A991" s="2" t="s">
        <v>12909</v>
      </c>
      <c r="B991" s="2" t="s">
        <v>12910</v>
      </c>
      <c r="C991" s="1" t="s">
        <v>12911</v>
      </c>
      <c r="D991" s="2" t="s">
        <v>88</v>
      </c>
      <c r="E991" s="2" t="s">
        <v>388</v>
      </c>
      <c r="F991" s="2" t="s">
        <v>1353</v>
      </c>
      <c r="G991" s="2" t="s">
        <v>301</v>
      </c>
      <c r="H991" s="2" t="s">
        <v>43</v>
      </c>
      <c r="I991" s="2" t="s">
        <v>216</v>
      </c>
      <c r="J991" s="2" t="s">
        <v>450</v>
      </c>
      <c r="K991" s="2" t="s">
        <v>959</v>
      </c>
      <c r="L991" s="2" t="s">
        <v>12912</v>
      </c>
      <c r="M991" s="2" t="s">
        <v>12913</v>
      </c>
      <c r="N991" s="2" t="s">
        <v>12914</v>
      </c>
      <c r="O991" s="2" t="s">
        <v>12915</v>
      </c>
      <c r="P991" s="2" t="s">
        <v>12916</v>
      </c>
      <c r="Q991" s="2" t="s">
        <v>12917</v>
      </c>
      <c r="R991" s="1" t="s">
        <v>52</v>
      </c>
      <c r="S991" s="1">
        <f t="shared" si="1"/>
        <v>1</v>
      </c>
      <c r="T991" s="1" t="s">
        <v>12918</v>
      </c>
      <c r="U991" s="1">
        <f t="shared" si="2"/>
        <v>14</v>
      </c>
      <c r="V991" s="2" t="s">
        <v>1553</v>
      </c>
      <c r="W991" s="2" t="s">
        <v>562</v>
      </c>
      <c r="X991" s="2" t="s">
        <v>211</v>
      </c>
      <c r="Y991" s="2" t="s">
        <v>270</v>
      </c>
      <c r="Z991" s="2" t="s">
        <v>2154</v>
      </c>
      <c r="AA991" s="2" t="s">
        <v>12919</v>
      </c>
      <c r="AB991" s="2" t="s">
        <v>12920</v>
      </c>
      <c r="AE991">
        <f t="shared" si="3"/>
        <v>0</v>
      </c>
    </row>
    <row r="992">
      <c r="A992" s="2" t="s">
        <v>12921</v>
      </c>
      <c r="D992" s="2" t="s">
        <v>574</v>
      </c>
      <c r="E992" s="2" t="s">
        <v>174</v>
      </c>
      <c r="G992" s="2" t="s">
        <v>574</v>
      </c>
      <c r="H992" s="2" t="s">
        <v>591</v>
      </c>
      <c r="I992" s="2" t="s">
        <v>8449</v>
      </c>
      <c r="J992" s="2" t="s">
        <v>12922</v>
      </c>
      <c r="L992" s="2" t="s">
        <v>12923</v>
      </c>
      <c r="M992" s="2" t="s">
        <v>12924</v>
      </c>
      <c r="N992" s="2" t="s">
        <v>12925</v>
      </c>
      <c r="O992" s="2" t="s">
        <v>12926</v>
      </c>
      <c r="P992" s="2" t="s">
        <v>12927</v>
      </c>
      <c r="Q992" s="2" t="s">
        <v>12928</v>
      </c>
      <c r="R992" s="1" t="s">
        <v>52</v>
      </c>
      <c r="S992" s="1">
        <f t="shared" si="1"/>
        <v>1</v>
      </c>
      <c r="T992" s="1" t="s">
        <v>12285</v>
      </c>
      <c r="U992" s="1">
        <f t="shared" si="2"/>
        <v>15</v>
      </c>
      <c r="V992" s="2" t="s">
        <v>12929</v>
      </c>
      <c r="W992" s="2" t="s">
        <v>4034</v>
      </c>
      <c r="X992" s="2" t="s">
        <v>3270</v>
      </c>
      <c r="Y992" s="2" t="s">
        <v>10487</v>
      </c>
      <c r="Z992" s="2" t="s">
        <v>669</v>
      </c>
      <c r="AA992" s="2" t="s">
        <v>12930</v>
      </c>
      <c r="AB992" s="2" t="s">
        <v>918</v>
      </c>
      <c r="AD992" s="1" t="s">
        <v>1758</v>
      </c>
      <c r="AE992">
        <f t="shared" si="3"/>
        <v>1</v>
      </c>
      <c r="AF992" s="1" t="s">
        <v>12931</v>
      </c>
      <c r="AG992" s="1" t="s">
        <v>12932</v>
      </c>
      <c r="AH992" s="1" t="s">
        <v>12933</v>
      </c>
      <c r="AI992" s="1" t="s">
        <v>12934</v>
      </c>
    </row>
    <row r="993">
      <c r="A993" s="2" t="s">
        <v>12935</v>
      </c>
      <c r="B993" s="2" t="s">
        <v>12936</v>
      </c>
      <c r="C993" s="1" t="s">
        <v>12937</v>
      </c>
      <c r="D993" s="2" t="s">
        <v>40</v>
      </c>
      <c r="E993" s="2" t="s">
        <v>784</v>
      </c>
      <c r="F993" s="2" t="s">
        <v>343</v>
      </c>
      <c r="G993" s="2" t="s">
        <v>864</v>
      </c>
      <c r="H993" s="2" t="s">
        <v>129</v>
      </c>
      <c r="I993" s="2" t="s">
        <v>629</v>
      </c>
      <c r="J993" s="2" t="s">
        <v>109</v>
      </c>
      <c r="K993" s="2" t="s">
        <v>40</v>
      </c>
      <c r="L993" s="2" t="s">
        <v>12938</v>
      </c>
      <c r="M993" s="2" t="s">
        <v>12939</v>
      </c>
      <c r="N993" s="2" t="s">
        <v>12940</v>
      </c>
      <c r="O993" s="2" t="s">
        <v>10858</v>
      </c>
      <c r="P993" s="2" t="s">
        <v>12941</v>
      </c>
      <c r="Q993" s="2" t="s">
        <v>12942</v>
      </c>
      <c r="R993" s="1" t="s">
        <v>52</v>
      </c>
      <c r="S993" s="1">
        <f t="shared" si="1"/>
        <v>1</v>
      </c>
      <c r="T993" s="1" t="s">
        <v>1237</v>
      </c>
      <c r="U993" s="1">
        <f t="shared" si="2"/>
        <v>24</v>
      </c>
      <c r="V993" s="2" t="s">
        <v>850</v>
      </c>
      <c r="W993" s="2" t="s">
        <v>952</v>
      </c>
      <c r="X993" s="2" t="s">
        <v>6931</v>
      </c>
      <c r="Y993" s="2" t="s">
        <v>12943</v>
      </c>
      <c r="Z993" s="2" t="s">
        <v>12944</v>
      </c>
      <c r="AA993" s="2" t="s">
        <v>12945</v>
      </c>
      <c r="AB993" s="2" t="s">
        <v>316</v>
      </c>
      <c r="AE993">
        <f t="shared" si="3"/>
        <v>0</v>
      </c>
    </row>
    <row r="994">
      <c r="A994" s="2" t="s">
        <v>12946</v>
      </c>
      <c r="B994" s="2" t="s">
        <v>12947</v>
      </c>
      <c r="C994" s="1" t="s">
        <v>12948</v>
      </c>
      <c r="D994" s="2" t="s">
        <v>1227</v>
      </c>
      <c r="E994" s="2" t="s">
        <v>609</v>
      </c>
      <c r="F994" s="2" t="s">
        <v>488</v>
      </c>
      <c r="G994" s="2" t="s">
        <v>591</v>
      </c>
      <c r="H994" s="2" t="s">
        <v>12949</v>
      </c>
      <c r="I994" s="2" t="s">
        <v>12950</v>
      </c>
      <c r="J994" s="2" t="s">
        <v>1191</v>
      </c>
      <c r="L994" s="2" t="s">
        <v>12951</v>
      </c>
      <c r="M994" s="2" t="s">
        <v>12952</v>
      </c>
      <c r="N994" s="2" t="s">
        <v>12953</v>
      </c>
      <c r="O994" s="2" t="s">
        <v>12954</v>
      </c>
      <c r="P994" s="2" t="s">
        <v>12955</v>
      </c>
      <c r="Q994" s="2" t="s">
        <v>12956</v>
      </c>
      <c r="R994" s="1" t="s">
        <v>52</v>
      </c>
      <c r="S994" s="1">
        <f t="shared" si="1"/>
        <v>1</v>
      </c>
      <c r="T994" s="1" t="s">
        <v>2485</v>
      </c>
      <c r="U994" s="1">
        <f t="shared" si="2"/>
        <v>28</v>
      </c>
      <c r="V994" s="2" t="s">
        <v>3398</v>
      </c>
      <c r="W994" s="2" t="s">
        <v>6801</v>
      </c>
      <c r="X994" s="2" t="s">
        <v>6930</v>
      </c>
      <c r="Y994" s="2" t="s">
        <v>7247</v>
      </c>
      <c r="Z994" s="2" t="s">
        <v>76</v>
      </c>
      <c r="AA994" s="2" t="s">
        <v>12957</v>
      </c>
      <c r="AB994" s="2" t="s">
        <v>382</v>
      </c>
      <c r="AE994">
        <f t="shared" si="3"/>
        <v>0</v>
      </c>
    </row>
    <row r="995">
      <c r="A995" s="2" t="s">
        <v>12958</v>
      </c>
      <c r="B995" s="2" t="s">
        <v>12959</v>
      </c>
      <c r="C995" s="1" t="s">
        <v>12960</v>
      </c>
      <c r="D995" s="2" t="s">
        <v>276</v>
      </c>
      <c r="E995" s="2" t="s">
        <v>194</v>
      </c>
      <c r="F995" s="2" t="s">
        <v>1069</v>
      </c>
      <c r="G995" s="2" t="s">
        <v>730</v>
      </c>
      <c r="H995" s="2" t="s">
        <v>1420</v>
      </c>
      <c r="I995" s="2" t="s">
        <v>1024</v>
      </c>
      <c r="J995" s="2" t="s">
        <v>1604</v>
      </c>
      <c r="L995" s="2" t="s">
        <v>12961</v>
      </c>
      <c r="M995" s="2" t="s">
        <v>12962</v>
      </c>
      <c r="N995" s="2" t="s">
        <v>12963</v>
      </c>
      <c r="O995" s="2" t="s">
        <v>12964</v>
      </c>
      <c r="P995" s="2" t="s">
        <v>12965</v>
      </c>
      <c r="Q995" s="2" t="s">
        <v>3103</v>
      </c>
      <c r="R995" s="1" t="s">
        <v>374</v>
      </c>
      <c r="S995" s="1">
        <f t="shared" si="1"/>
        <v>2</v>
      </c>
      <c r="T995" s="1" t="s">
        <v>825</v>
      </c>
      <c r="U995" s="1">
        <f t="shared" si="2"/>
        <v>25</v>
      </c>
      <c r="V995" s="2" t="s">
        <v>5989</v>
      </c>
      <c r="W995" s="2" t="s">
        <v>1963</v>
      </c>
      <c r="X995" s="2" t="s">
        <v>12966</v>
      </c>
      <c r="Y995" s="2" t="s">
        <v>12967</v>
      </c>
      <c r="Z995" s="2" t="s">
        <v>828</v>
      </c>
      <c r="AA995" s="2" t="s">
        <v>6006</v>
      </c>
      <c r="AB995" s="2" t="s">
        <v>78</v>
      </c>
      <c r="AE995">
        <f t="shared" si="3"/>
        <v>0</v>
      </c>
    </row>
    <row r="996">
      <c r="A996" s="2" t="s">
        <v>12968</v>
      </c>
      <c r="B996" s="2" t="s">
        <v>12969</v>
      </c>
      <c r="C996" s="1" t="s">
        <v>12970</v>
      </c>
      <c r="D996" s="2" t="s">
        <v>133</v>
      </c>
      <c r="E996" s="2" t="s">
        <v>216</v>
      </c>
      <c r="F996" s="2" t="s">
        <v>85</v>
      </c>
      <c r="G996" s="2" t="s">
        <v>1453</v>
      </c>
      <c r="H996" s="2" t="s">
        <v>592</v>
      </c>
      <c r="I996" s="2" t="s">
        <v>609</v>
      </c>
      <c r="J996" s="2" t="s">
        <v>816</v>
      </c>
      <c r="K996" s="2" t="s">
        <v>4752</v>
      </c>
      <c r="L996" s="2" t="s">
        <v>12971</v>
      </c>
      <c r="M996" s="2" t="s">
        <v>12972</v>
      </c>
      <c r="N996" s="2" t="s">
        <v>12973</v>
      </c>
      <c r="O996" s="2" t="s">
        <v>12974</v>
      </c>
      <c r="P996" s="2" t="s">
        <v>12975</v>
      </c>
      <c r="Q996" s="2" t="s">
        <v>12976</v>
      </c>
      <c r="R996" s="1" t="s">
        <v>52</v>
      </c>
      <c r="S996" s="1">
        <f t="shared" si="1"/>
        <v>1</v>
      </c>
      <c r="T996" s="1" t="s">
        <v>53</v>
      </c>
      <c r="U996" s="1">
        <f t="shared" si="2"/>
        <v>11</v>
      </c>
      <c r="V996" s="2" t="s">
        <v>12977</v>
      </c>
      <c r="W996" s="2" t="s">
        <v>1615</v>
      </c>
      <c r="X996" s="2" t="s">
        <v>3787</v>
      </c>
      <c r="Y996" s="2" t="s">
        <v>2713</v>
      </c>
      <c r="Z996" s="2" t="s">
        <v>1533</v>
      </c>
      <c r="AA996" s="2" t="s">
        <v>12978</v>
      </c>
      <c r="AB996" s="2" t="s">
        <v>5915</v>
      </c>
      <c r="AE996">
        <f t="shared" si="3"/>
        <v>0</v>
      </c>
    </row>
    <row r="997">
      <c r="A997" s="2" t="s">
        <v>12979</v>
      </c>
      <c r="B997" s="2" t="s">
        <v>12980</v>
      </c>
      <c r="C997" s="1" t="s">
        <v>12981</v>
      </c>
      <c r="D997" s="2" t="s">
        <v>960</v>
      </c>
      <c r="E997" s="2" t="s">
        <v>6872</v>
      </c>
      <c r="F997" s="2" t="s">
        <v>12982</v>
      </c>
      <c r="G997" s="2" t="s">
        <v>575</v>
      </c>
      <c r="H997" s="2" t="s">
        <v>960</v>
      </c>
      <c r="I997" s="2" t="s">
        <v>960</v>
      </c>
      <c r="J997" s="2" t="s">
        <v>174</v>
      </c>
      <c r="K997" s="2" t="s">
        <v>12983</v>
      </c>
      <c r="L997" s="2" t="s">
        <v>12984</v>
      </c>
      <c r="M997" s="2" t="s">
        <v>12985</v>
      </c>
      <c r="N997" s="2" t="s">
        <v>12986</v>
      </c>
      <c r="O997" s="2" t="s">
        <v>12987</v>
      </c>
      <c r="P997" s="2" t="s">
        <v>12988</v>
      </c>
      <c r="Q997" s="2" t="s">
        <v>12989</v>
      </c>
      <c r="R997" s="1" t="s">
        <v>52</v>
      </c>
      <c r="S997" s="1">
        <f t="shared" si="1"/>
        <v>1</v>
      </c>
      <c r="T997" s="1" t="s">
        <v>666</v>
      </c>
      <c r="U997" s="1">
        <f t="shared" si="2"/>
        <v>20</v>
      </c>
      <c r="V997" s="2" t="s">
        <v>11481</v>
      </c>
      <c r="W997" s="2" t="s">
        <v>5783</v>
      </c>
      <c r="X997" s="2" t="s">
        <v>12990</v>
      </c>
      <c r="Y997" s="2" t="s">
        <v>705</v>
      </c>
      <c r="Z997" s="2" t="s">
        <v>355</v>
      </c>
      <c r="AA997" s="2" t="s">
        <v>12991</v>
      </c>
      <c r="AB997" s="2" t="s">
        <v>1349</v>
      </c>
      <c r="AE997">
        <f t="shared" si="3"/>
        <v>0</v>
      </c>
    </row>
    <row r="998">
      <c r="A998" s="2" t="s">
        <v>12992</v>
      </c>
      <c r="B998" s="2" t="s">
        <v>12993</v>
      </c>
      <c r="C998" s="1" t="s">
        <v>12994</v>
      </c>
      <c r="D998" s="2" t="s">
        <v>43</v>
      </c>
      <c r="E998" s="2" t="s">
        <v>110</v>
      </c>
      <c r="F998" s="2" t="s">
        <v>107</v>
      </c>
      <c r="G998" s="2" t="s">
        <v>323</v>
      </c>
      <c r="H998" s="2" t="s">
        <v>106</v>
      </c>
      <c r="I998" s="2" t="s">
        <v>611</v>
      </c>
      <c r="J998" s="2" t="s">
        <v>133</v>
      </c>
      <c r="K998" s="2" t="s">
        <v>321</v>
      </c>
      <c r="L998" s="2" t="s">
        <v>12995</v>
      </c>
      <c r="M998" s="2" t="s">
        <v>12996</v>
      </c>
      <c r="N998" s="2" t="s">
        <v>12997</v>
      </c>
      <c r="O998" s="2" t="s">
        <v>12998</v>
      </c>
      <c r="P998" s="2" t="s">
        <v>12999</v>
      </c>
      <c r="Q998" s="2" t="s">
        <v>13000</v>
      </c>
      <c r="R998" s="1" t="s">
        <v>52</v>
      </c>
      <c r="S998" s="1">
        <f t="shared" si="1"/>
        <v>1</v>
      </c>
      <c r="T998" s="1" t="s">
        <v>1631</v>
      </c>
      <c r="U998" s="1">
        <f t="shared" si="2"/>
        <v>38</v>
      </c>
      <c r="V998" s="2" t="s">
        <v>2640</v>
      </c>
      <c r="W998" s="2" t="s">
        <v>2214</v>
      </c>
      <c r="X998" s="2" t="s">
        <v>11367</v>
      </c>
      <c r="Y998" s="2" t="s">
        <v>188</v>
      </c>
      <c r="Z998" s="2" t="s">
        <v>970</v>
      </c>
      <c r="AA998" s="2" t="s">
        <v>13001</v>
      </c>
      <c r="AE998">
        <f t="shared" si="3"/>
        <v>0</v>
      </c>
    </row>
    <row r="999">
      <c r="A999" s="2" t="s">
        <v>13002</v>
      </c>
      <c r="B999" s="2" t="s">
        <v>13003</v>
      </c>
      <c r="C999" s="1" t="s">
        <v>13004</v>
      </c>
      <c r="D999" s="2" t="s">
        <v>106</v>
      </c>
      <c r="E999" s="2" t="s">
        <v>216</v>
      </c>
      <c r="F999" s="2" t="s">
        <v>278</v>
      </c>
      <c r="G999" s="2" t="s">
        <v>574</v>
      </c>
      <c r="H999" s="2" t="s">
        <v>645</v>
      </c>
      <c r="I999" s="2" t="s">
        <v>1453</v>
      </c>
      <c r="J999" s="2" t="s">
        <v>323</v>
      </c>
      <c r="K999" s="2" t="s">
        <v>12647</v>
      </c>
      <c r="L999" s="2" t="s">
        <v>13005</v>
      </c>
      <c r="M999" s="2" t="s">
        <v>13006</v>
      </c>
      <c r="N999" s="2" t="s">
        <v>13007</v>
      </c>
      <c r="O999" s="2" t="s">
        <v>13008</v>
      </c>
      <c r="P999" s="2" t="s">
        <v>13009</v>
      </c>
      <c r="Q999" s="2" t="s">
        <v>13010</v>
      </c>
      <c r="R999" s="1" t="s">
        <v>52</v>
      </c>
      <c r="S999" s="1">
        <f t="shared" si="1"/>
        <v>1</v>
      </c>
      <c r="T999" s="1" t="s">
        <v>1514</v>
      </c>
      <c r="U999" s="1">
        <f t="shared" si="2"/>
        <v>12</v>
      </c>
      <c r="V999" s="2" t="s">
        <v>1991</v>
      </c>
      <c r="W999" s="2" t="s">
        <v>10629</v>
      </c>
      <c r="X999" s="2" t="s">
        <v>9580</v>
      </c>
      <c r="Y999" s="2" t="s">
        <v>1166</v>
      </c>
      <c r="Z999" s="2" t="s">
        <v>9097</v>
      </c>
      <c r="AE999">
        <f t="shared" si="3"/>
        <v>0</v>
      </c>
    </row>
    <row r="1000">
      <c r="A1000" s="2" t="s">
        <v>13011</v>
      </c>
      <c r="B1000" s="2" t="s">
        <v>13012</v>
      </c>
      <c r="C1000" s="1" t="s">
        <v>13013</v>
      </c>
      <c r="D1000" s="2" t="s">
        <v>991</v>
      </c>
      <c r="G1000" s="2" t="s">
        <v>469</v>
      </c>
      <c r="H1000" s="2" t="s">
        <v>136</v>
      </c>
      <c r="I1000" s="2" t="s">
        <v>173</v>
      </c>
      <c r="J1000" s="2" t="s">
        <v>1144</v>
      </c>
      <c r="K1000" s="2" t="s">
        <v>136</v>
      </c>
      <c r="L1000" s="2" t="s">
        <v>13014</v>
      </c>
      <c r="M1000" s="2" t="s">
        <v>13015</v>
      </c>
      <c r="N1000" s="2" t="s">
        <v>10966</v>
      </c>
      <c r="O1000" s="2" t="s">
        <v>13016</v>
      </c>
      <c r="P1000" s="2" t="s">
        <v>13017</v>
      </c>
      <c r="Q1000" s="2" t="s">
        <v>13018</v>
      </c>
      <c r="R1000" s="1" t="s">
        <v>52</v>
      </c>
      <c r="S1000" s="1">
        <f t="shared" si="1"/>
        <v>1</v>
      </c>
      <c r="T1000" s="1" t="s">
        <v>397</v>
      </c>
      <c r="U1000" s="1">
        <f t="shared" si="2"/>
        <v>33</v>
      </c>
      <c r="V1000" s="2" t="s">
        <v>418</v>
      </c>
      <c r="W1000" s="2" t="s">
        <v>13019</v>
      </c>
      <c r="X1000" s="2" t="s">
        <v>6337</v>
      </c>
      <c r="Y1000" s="2" t="s">
        <v>2951</v>
      </c>
      <c r="Z1000" s="2" t="s">
        <v>3567</v>
      </c>
      <c r="AA1000" s="2" t="s">
        <v>13020</v>
      </c>
      <c r="AB1000" s="2" t="s">
        <v>502</v>
      </c>
      <c r="AE1000">
        <f t="shared" si="3"/>
        <v>0</v>
      </c>
    </row>
    <row r="1001">
      <c r="A1001" s="2" t="s">
        <v>13021</v>
      </c>
      <c r="B1001" s="2" t="s">
        <v>13022</v>
      </c>
      <c r="C1001" s="1" t="s">
        <v>13023</v>
      </c>
      <c r="D1001" s="2" t="s">
        <v>136</v>
      </c>
      <c r="E1001" s="2" t="s">
        <v>5089</v>
      </c>
      <c r="F1001" s="2" t="s">
        <v>452</v>
      </c>
      <c r="G1001" s="2" t="s">
        <v>574</v>
      </c>
      <c r="H1001" s="2" t="s">
        <v>42</v>
      </c>
      <c r="I1001" s="2" t="s">
        <v>943</v>
      </c>
      <c r="J1001" s="2" t="s">
        <v>469</v>
      </c>
      <c r="L1001" s="2" t="s">
        <v>13024</v>
      </c>
      <c r="M1001" s="2" t="s">
        <v>13025</v>
      </c>
      <c r="N1001" s="2" t="s">
        <v>9367</v>
      </c>
      <c r="O1001" s="2" t="s">
        <v>13026</v>
      </c>
      <c r="P1001" s="2" t="s">
        <v>13027</v>
      </c>
      <c r="Q1001" s="2" t="s">
        <v>13028</v>
      </c>
      <c r="R1001" s="1" t="s">
        <v>52</v>
      </c>
      <c r="S1001" s="1">
        <f t="shared" si="1"/>
        <v>1</v>
      </c>
      <c r="T1001" s="1" t="s">
        <v>375</v>
      </c>
      <c r="U1001" s="1">
        <f t="shared" si="2"/>
        <v>22</v>
      </c>
      <c r="V1001" s="2" t="s">
        <v>10582</v>
      </c>
      <c r="W1001" s="2" t="s">
        <v>9672</v>
      </c>
      <c r="X1001" s="2" t="s">
        <v>1502</v>
      </c>
      <c r="Y1001" s="2" t="s">
        <v>499</v>
      </c>
      <c r="Z1001" s="2" t="s">
        <v>4076</v>
      </c>
      <c r="AA1001" s="2" t="s">
        <v>13029</v>
      </c>
      <c r="AB1001" s="2" t="s">
        <v>766</v>
      </c>
      <c r="AE1001">
        <f t="shared" si="3"/>
        <v>0</v>
      </c>
    </row>
    <row r="1002">
      <c r="A1002" s="2" t="s">
        <v>13030</v>
      </c>
      <c r="B1002" s="2" t="s">
        <v>13031</v>
      </c>
      <c r="C1002" s="1" t="s">
        <v>13032</v>
      </c>
      <c r="D1002" s="2" t="s">
        <v>6037</v>
      </c>
      <c r="E1002" s="2" t="s">
        <v>13033</v>
      </c>
      <c r="F1002" s="2" t="s">
        <v>842</v>
      </c>
      <c r="G1002" s="2" t="s">
        <v>1248</v>
      </c>
      <c r="H1002" s="2" t="s">
        <v>729</v>
      </c>
      <c r="I1002" s="2" t="s">
        <v>13034</v>
      </c>
      <c r="J1002" s="2" t="s">
        <v>1022</v>
      </c>
      <c r="L1002" s="2" t="s">
        <v>13035</v>
      </c>
      <c r="M1002" s="2" t="s">
        <v>13036</v>
      </c>
      <c r="N1002" s="2" t="s">
        <v>13037</v>
      </c>
      <c r="O1002" s="2" t="s">
        <v>13038</v>
      </c>
      <c r="P1002" s="2" t="s">
        <v>13039</v>
      </c>
      <c r="Q1002" s="2" t="s">
        <v>7216</v>
      </c>
      <c r="R1002" s="1" t="s">
        <v>52</v>
      </c>
      <c r="S1002" s="1">
        <f t="shared" si="1"/>
        <v>1</v>
      </c>
      <c r="T1002" s="1" t="s">
        <v>2867</v>
      </c>
      <c r="U1002" s="1">
        <f t="shared" si="2"/>
        <v>35</v>
      </c>
      <c r="V1002" s="2" t="s">
        <v>4999</v>
      </c>
      <c r="W1002" s="2" t="s">
        <v>4709</v>
      </c>
      <c r="X1002" s="2" t="s">
        <v>4459</v>
      </c>
      <c r="Y1002" s="2" t="s">
        <v>8682</v>
      </c>
      <c r="Z1002" s="2" t="s">
        <v>1994</v>
      </c>
      <c r="AA1002" s="2" t="s">
        <v>13040</v>
      </c>
      <c r="AB1002" s="2" t="s">
        <v>1967</v>
      </c>
      <c r="AE1002">
        <f t="shared" si="3"/>
        <v>0</v>
      </c>
    </row>
    <row r="1003">
      <c r="A1003" s="2" t="s">
        <v>13041</v>
      </c>
      <c r="B1003" s="2" t="s">
        <v>13042</v>
      </c>
      <c r="C1003" s="1" t="s">
        <v>13043</v>
      </c>
      <c r="D1003" s="2" t="s">
        <v>574</v>
      </c>
      <c r="E1003" s="2" t="s">
        <v>152</v>
      </c>
      <c r="F1003" s="2" t="s">
        <v>195</v>
      </c>
      <c r="G1003" s="2" t="s">
        <v>43</v>
      </c>
      <c r="H1003" s="2" t="s">
        <v>38</v>
      </c>
      <c r="I1003" s="2" t="s">
        <v>574</v>
      </c>
      <c r="J1003" s="2" t="s">
        <v>107</v>
      </c>
      <c r="L1003" s="2" t="s">
        <v>13044</v>
      </c>
      <c r="M1003" s="2" t="s">
        <v>13045</v>
      </c>
      <c r="N1003" s="2" t="s">
        <v>13046</v>
      </c>
      <c r="O1003" s="2" t="s">
        <v>13047</v>
      </c>
      <c r="P1003" s="2" t="s">
        <v>13048</v>
      </c>
      <c r="Q1003" s="2" t="s">
        <v>13049</v>
      </c>
      <c r="R1003" s="1" t="s">
        <v>52</v>
      </c>
      <c r="S1003" s="1">
        <f t="shared" si="1"/>
        <v>1</v>
      </c>
      <c r="T1003" s="1" t="s">
        <v>71</v>
      </c>
      <c r="U1003" s="1">
        <f t="shared" si="2"/>
        <v>10</v>
      </c>
      <c r="V1003" s="2" t="s">
        <v>760</v>
      </c>
      <c r="W1003" s="2" t="s">
        <v>7834</v>
      </c>
      <c r="X1003" s="2" t="s">
        <v>13050</v>
      </c>
      <c r="Y1003" s="2" t="s">
        <v>6029</v>
      </c>
      <c r="Z1003" s="2" t="s">
        <v>1674</v>
      </c>
      <c r="AE1003">
        <f t="shared" si="3"/>
        <v>0</v>
      </c>
    </row>
    <row r="1004">
      <c r="A1004" s="2" t="s">
        <v>13051</v>
      </c>
      <c r="B1004" s="2" t="s">
        <v>13052</v>
      </c>
      <c r="C1004" s="1" t="s">
        <v>13053</v>
      </c>
      <c r="D1004" s="2" t="s">
        <v>943</v>
      </c>
      <c r="E1004" s="2" t="s">
        <v>320</v>
      </c>
      <c r="F1004" s="2" t="s">
        <v>960</v>
      </c>
      <c r="L1004" s="2" t="s">
        <v>13054</v>
      </c>
      <c r="M1004" s="2" t="s">
        <v>13055</v>
      </c>
      <c r="N1004" s="2" t="s">
        <v>13056</v>
      </c>
      <c r="O1004" s="2" t="s">
        <v>13057</v>
      </c>
      <c r="P1004" s="2" t="s">
        <v>13058</v>
      </c>
      <c r="Q1004" s="2" t="s">
        <v>13059</v>
      </c>
      <c r="R1004" s="1" t="s">
        <v>52</v>
      </c>
      <c r="S1004" s="1">
        <f t="shared" si="1"/>
        <v>1</v>
      </c>
      <c r="T1004" s="1" t="s">
        <v>1217</v>
      </c>
      <c r="U1004" s="1">
        <f t="shared" si="2"/>
        <v>25</v>
      </c>
      <c r="V1004" s="2" t="s">
        <v>4581</v>
      </c>
      <c r="W1004" s="2" t="s">
        <v>1992</v>
      </c>
      <c r="X1004" s="2" t="s">
        <v>876</v>
      </c>
      <c r="Y1004" s="2" t="s">
        <v>1166</v>
      </c>
      <c r="Z1004" s="2" t="s">
        <v>2988</v>
      </c>
      <c r="AA1004" s="2" t="s">
        <v>13060</v>
      </c>
      <c r="AB1004" s="2" t="s">
        <v>520</v>
      </c>
      <c r="AE1004">
        <f t="shared" si="3"/>
        <v>0</v>
      </c>
    </row>
    <row r="1005">
      <c r="A1005" s="2" t="s">
        <v>13061</v>
      </c>
      <c r="B1005" s="2" t="s">
        <v>13062</v>
      </c>
      <c r="C1005" s="1" t="s">
        <v>13063</v>
      </c>
      <c r="D1005" s="2" t="s">
        <v>960</v>
      </c>
      <c r="E1005" s="2" t="s">
        <v>105</v>
      </c>
      <c r="F1005" s="2" t="s">
        <v>609</v>
      </c>
      <c r="G1005" s="2" t="s">
        <v>943</v>
      </c>
      <c r="H1005" s="2" t="s">
        <v>452</v>
      </c>
      <c r="I1005" s="2" t="s">
        <v>107</v>
      </c>
      <c r="J1005" s="2" t="s">
        <v>591</v>
      </c>
      <c r="K1005" s="2" t="s">
        <v>12715</v>
      </c>
      <c r="L1005" s="2" t="s">
        <v>13064</v>
      </c>
      <c r="M1005" s="2" t="s">
        <v>13065</v>
      </c>
      <c r="N1005" s="2" t="s">
        <v>13066</v>
      </c>
      <c r="O1005" s="2" t="s">
        <v>13067</v>
      </c>
      <c r="P1005" s="2" t="s">
        <v>13068</v>
      </c>
      <c r="Q1005" s="2" t="s">
        <v>13069</v>
      </c>
      <c r="R1005" s="1" t="s">
        <v>52</v>
      </c>
      <c r="S1005" s="1">
        <f t="shared" si="1"/>
        <v>1</v>
      </c>
      <c r="T1005" s="1" t="s">
        <v>13070</v>
      </c>
      <c r="U1005" s="1">
        <f t="shared" si="2"/>
        <v>10</v>
      </c>
      <c r="V1005" s="2" t="s">
        <v>4844</v>
      </c>
      <c r="W1005" s="2" t="s">
        <v>12555</v>
      </c>
      <c r="X1005" s="2" t="s">
        <v>3512</v>
      </c>
      <c r="Y1005" s="2" t="s">
        <v>5713</v>
      </c>
      <c r="Z1005" s="2" t="s">
        <v>3837</v>
      </c>
      <c r="AA1005" s="2" t="s">
        <v>13071</v>
      </c>
      <c r="AB1005" s="2" t="s">
        <v>13072</v>
      </c>
      <c r="AE1005">
        <f t="shared" si="3"/>
        <v>0</v>
      </c>
    </row>
    <row r="1006">
      <c r="A1006" s="2" t="s">
        <v>13073</v>
      </c>
      <c r="B1006" s="2" t="s">
        <v>13074</v>
      </c>
      <c r="D1006" s="2" t="s">
        <v>322</v>
      </c>
      <c r="E1006" s="2" t="s">
        <v>784</v>
      </c>
      <c r="F1006" s="2" t="s">
        <v>452</v>
      </c>
      <c r="G1006" s="2" t="s">
        <v>611</v>
      </c>
      <c r="H1006" s="2" t="s">
        <v>110</v>
      </c>
      <c r="I1006" s="2" t="s">
        <v>107</v>
      </c>
      <c r="J1006" s="2" t="s">
        <v>4110</v>
      </c>
      <c r="K1006" s="2" t="s">
        <v>467</v>
      </c>
      <c r="L1006" s="2" t="s">
        <v>13075</v>
      </c>
      <c r="M1006" s="2" t="s">
        <v>13076</v>
      </c>
      <c r="N1006" s="2" t="s">
        <v>13077</v>
      </c>
      <c r="O1006" s="2" t="s">
        <v>13078</v>
      </c>
      <c r="P1006" s="2" t="s">
        <v>13079</v>
      </c>
      <c r="Q1006" s="2" t="s">
        <v>13080</v>
      </c>
      <c r="R1006" s="1" t="s">
        <v>52</v>
      </c>
      <c r="S1006" s="1">
        <f t="shared" si="1"/>
        <v>1</v>
      </c>
      <c r="T1006" s="1" t="s">
        <v>9517</v>
      </c>
      <c r="U1006" s="1">
        <f t="shared" si="2"/>
        <v>22</v>
      </c>
      <c r="V1006" s="2" t="s">
        <v>13081</v>
      </c>
      <c r="W1006" s="2" t="s">
        <v>11675</v>
      </c>
      <c r="X1006" s="2" t="s">
        <v>4333</v>
      </c>
      <c r="Y1006" s="2" t="s">
        <v>953</v>
      </c>
      <c r="Z1006" s="2" t="s">
        <v>3297</v>
      </c>
      <c r="AA1006" s="2" t="s">
        <v>13082</v>
      </c>
      <c r="AB1006" s="2" t="s">
        <v>1296</v>
      </c>
      <c r="AE1006">
        <f t="shared" si="3"/>
        <v>0</v>
      </c>
    </row>
    <row r="1007">
      <c r="A1007" s="2" t="s">
        <v>13083</v>
      </c>
      <c r="B1007" s="2" t="s">
        <v>13084</v>
      </c>
      <c r="C1007" s="1" t="s">
        <v>13085</v>
      </c>
      <c r="D1007" s="2" t="s">
        <v>425</v>
      </c>
      <c r="E1007" s="2" t="s">
        <v>387</v>
      </c>
      <c r="G1007" s="2" t="s">
        <v>170</v>
      </c>
      <c r="H1007" s="2" t="s">
        <v>3362</v>
      </c>
      <c r="I1007" s="2" t="s">
        <v>6224</v>
      </c>
      <c r="J1007" s="2" t="s">
        <v>13086</v>
      </c>
      <c r="L1007" s="2" t="s">
        <v>13087</v>
      </c>
      <c r="M1007" s="2" t="s">
        <v>13088</v>
      </c>
      <c r="N1007" s="2" t="s">
        <v>13089</v>
      </c>
      <c r="O1007" s="2" t="s">
        <v>13090</v>
      </c>
      <c r="P1007" s="2" t="s">
        <v>13091</v>
      </c>
      <c r="Q1007" s="2" t="s">
        <v>13092</v>
      </c>
      <c r="R1007" s="1" t="s">
        <v>119</v>
      </c>
      <c r="S1007" s="1">
        <f t="shared" si="1"/>
        <v>0</v>
      </c>
      <c r="T1007" s="1" t="s">
        <v>13093</v>
      </c>
      <c r="U1007" s="1">
        <f t="shared" si="2"/>
        <v>14</v>
      </c>
      <c r="V1007" s="2" t="s">
        <v>13094</v>
      </c>
      <c r="W1007" s="2" t="s">
        <v>13095</v>
      </c>
      <c r="X1007" s="2" t="s">
        <v>123</v>
      </c>
      <c r="Y1007" s="2" t="s">
        <v>123</v>
      </c>
      <c r="Z1007" s="2" t="s">
        <v>123</v>
      </c>
      <c r="AA1007" s="2" t="s">
        <v>13096</v>
      </c>
      <c r="AB1007" s="2" t="s">
        <v>78</v>
      </c>
      <c r="AE1007">
        <f t="shared" si="3"/>
        <v>0</v>
      </c>
    </row>
    <row r="1008">
      <c r="A1008" s="2" t="s">
        <v>13097</v>
      </c>
      <c r="B1008" s="2" t="s">
        <v>13098</v>
      </c>
      <c r="C1008" s="1" t="s">
        <v>13099</v>
      </c>
      <c r="D1008" s="2" t="s">
        <v>609</v>
      </c>
      <c r="E1008" s="2" t="s">
        <v>170</v>
      </c>
      <c r="F1008" s="2" t="s">
        <v>110</v>
      </c>
      <c r="G1008" s="2" t="s">
        <v>107</v>
      </c>
      <c r="H1008" s="2" t="s">
        <v>174</v>
      </c>
      <c r="I1008" s="2" t="s">
        <v>1371</v>
      </c>
      <c r="J1008" s="2" t="s">
        <v>1192</v>
      </c>
      <c r="K1008" s="2" t="s">
        <v>136</v>
      </c>
      <c r="L1008" s="2" t="s">
        <v>13100</v>
      </c>
      <c r="M1008" s="2" t="s">
        <v>13101</v>
      </c>
      <c r="N1008" s="2" t="s">
        <v>3714</v>
      </c>
      <c r="O1008" s="2" t="s">
        <v>13102</v>
      </c>
      <c r="P1008" s="2" t="s">
        <v>13103</v>
      </c>
      <c r="Q1008" s="2" t="s">
        <v>13104</v>
      </c>
      <c r="R1008" s="1" t="s">
        <v>52</v>
      </c>
      <c r="S1008" s="1">
        <f t="shared" si="1"/>
        <v>1</v>
      </c>
      <c r="T1008" s="1" t="s">
        <v>1151</v>
      </c>
      <c r="U1008" s="1">
        <f t="shared" si="2"/>
        <v>26</v>
      </c>
      <c r="V1008" s="2" t="s">
        <v>13105</v>
      </c>
      <c r="W1008" s="2" t="s">
        <v>13106</v>
      </c>
      <c r="X1008" s="2" t="s">
        <v>13107</v>
      </c>
      <c r="Y1008" s="2" t="s">
        <v>3838</v>
      </c>
      <c r="Z1008" s="2" t="s">
        <v>6248</v>
      </c>
      <c r="AA1008" s="2" t="s">
        <v>13108</v>
      </c>
      <c r="AB1008" s="2" t="s">
        <v>3570</v>
      </c>
      <c r="AD1008" s="1" t="s">
        <v>674</v>
      </c>
      <c r="AE1008">
        <f t="shared" si="3"/>
        <v>1</v>
      </c>
      <c r="AF1008" s="2" t="s">
        <v>13109</v>
      </c>
      <c r="AG1008" s="2" t="s">
        <v>13110</v>
      </c>
      <c r="AH1008" s="2" t="s">
        <v>320</v>
      </c>
      <c r="AI1008" s="2" t="s">
        <v>13111</v>
      </c>
    </row>
    <row r="1009">
      <c r="A1009" s="2" t="s">
        <v>13112</v>
      </c>
      <c r="B1009" s="2" t="s">
        <v>13113</v>
      </c>
      <c r="C1009" s="1" t="s">
        <v>13114</v>
      </c>
      <c r="D1009" s="2" t="s">
        <v>84</v>
      </c>
      <c r="E1009" s="2" t="s">
        <v>389</v>
      </c>
      <c r="F1009" s="2" t="s">
        <v>84</v>
      </c>
      <c r="G1009" s="2" t="s">
        <v>1173</v>
      </c>
      <c r="H1009" s="2" t="s">
        <v>13115</v>
      </c>
      <c r="I1009" s="2" t="s">
        <v>4249</v>
      </c>
      <c r="J1009" s="2" t="s">
        <v>426</v>
      </c>
      <c r="K1009" s="2" t="s">
        <v>941</v>
      </c>
      <c r="L1009" s="2" t="s">
        <v>13116</v>
      </c>
      <c r="M1009" s="2" t="s">
        <v>13117</v>
      </c>
      <c r="N1009" s="2" t="s">
        <v>13118</v>
      </c>
      <c r="O1009" s="2" t="s">
        <v>13119</v>
      </c>
      <c r="P1009" s="2" t="s">
        <v>13120</v>
      </c>
      <c r="Q1009" s="2" t="s">
        <v>13121</v>
      </c>
      <c r="R1009" s="1" t="s">
        <v>52</v>
      </c>
      <c r="S1009" s="1">
        <f t="shared" si="1"/>
        <v>1</v>
      </c>
      <c r="T1009" s="1" t="s">
        <v>2040</v>
      </c>
      <c r="U1009" s="1">
        <f t="shared" si="2"/>
        <v>12</v>
      </c>
      <c r="V1009" s="2" t="s">
        <v>7766</v>
      </c>
      <c r="W1009" s="2" t="s">
        <v>13122</v>
      </c>
      <c r="X1009" s="2" t="s">
        <v>4543</v>
      </c>
      <c r="Y1009" s="2" t="s">
        <v>2389</v>
      </c>
      <c r="Z1009" s="2" t="s">
        <v>2124</v>
      </c>
      <c r="AA1009" s="2" t="s">
        <v>13123</v>
      </c>
      <c r="AB1009" s="2" t="s">
        <v>673</v>
      </c>
      <c r="AE1009">
        <f t="shared" si="3"/>
        <v>0</v>
      </c>
    </row>
    <row r="1010">
      <c r="A1010" s="2" t="s">
        <v>13124</v>
      </c>
      <c r="B1010" s="2" t="s">
        <v>13125</v>
      </c>
      <c r="C1010" s="1" t="s">
        <v>13126</v>
      </c>
      <c r="D1010" s="2" t="s">
        <v>9269</v>
      </c>
      <c r="E1010" s="2" t="s">
        <v>277</v>
      </c>
      <c r="F1010" s="2" t="s">
        <v>40</v>
      </c>
      <c r="G1010" s="2" t="s">
        <v>4254</v>
      </c>
      <c r="H1010" s="2" t="s">
        <v>8749</v>
      </c>
      <c r="I1010" s="2" t="s">
        <v>3275</v>
      </c>
      <c r="J1010" s="2" t="s">
        <v>389</v>
      </c>
      <c r="L1010" s="2" t="s">
        <v>13127</v>
      </c>
      <c r="M1010" s="2" t="s">
        <v>13128</v>
      </c>
      <c r="N1010" s="2" t="s">
        <v>13129</v>
      </c>
      <c r="O1010" s="2" t="s">
        <v>13130</v>
      </c>
      <c r="P1010" s="2" t="s">
        <v>13131</v>
      </c>
      <c r="Q1010" s="2" t="s">
        <v>13132</v>
      </c>
      <c r="R1010" s="1" t="s">
        <v>374</v>
      </c>
      <c r="S1010" s="1">
        <f t="shared" si="1"/>
        <v>2</v>
      </c>
      <c r="T1010" s="1" t="s">
        <v>375</v>
      </c>
      <c r="U1010" s="1">
        <f t="shared" si="2"/>
        <v>22</v>
      </c>
      <c r="V1010" s="2" t="s">
        <v>5813</v>
      </c>
      <c r="W1010" s="2" t="s">
        <v>2516</v>
      </c>
      <c r="X1010" s="2" t="s">
        <v>13133</v>
      </c>
      <c r="Y1010" s="2" t="s">
        <v>9297</v>
      </c>
      <c r="Z1010" s="2" t="s">
        <v>5191</v>
      </c>
      <c r="AE1010">
        <f t="shared" si="3"/>
        <v>0</v>
      </c>
    </row>
    <row r="1011">
      <c r="A1011" s="2" t="s">
        <v>13134</v>
      </c>
      <c r="B1011" s="2" t="s">
        <v>13135</v>
      </c>
      <c r="C1011" s="1" t="s">
        <v>13136</v>
      </c>
      <c r="D1011" s="2" t="s">
        <v>86</v>
      </c>
      <c r="E1011" s="2" t="s">
        <v>323</v>
      </c>
      <c r="F1011" s="2" t="s">
        <v>5944</v>
      </c>
      <c r="G1011" s="2" t="s">
        <v>1419</v>
      </c>
      <c r="H1011" s="2" t="s">
        <v>839</v>
      </c>
      <c r="I1011" s="2" t="s">
        <v>38</v>
      </c>
      <c r="J1011" s="2" t="s">
        <v>84</v>
      </c>
      <c r="L1011" s="2" t="s">
        <v>13137</v>
      </c>
      <c r="M1011" s="2" t="s">
        <v>13138</v>
      </c>
      <c r="N1011" s="2" t="s">
        <v>13139</v>
      </c>
      <c r="O1011" s="2" t="s">
        <v>13140</v>
      </c>
      <c r="P1011" s="2" t="s">
        <v>13141</v>
      </c>
      <c r="Q1011" s="2" t="s">
        <v>13142</v>
      </c>
      <c r="R1011" s="1" t="s">
        <v>52</v>
      </c>
      <c r="S1011" s="1">
        <f t="shared" si="1"/>
        <v>1</v>
      </c>
      <c r="T1011" s="1" t="s">
        <v>11101</v>
      </c>
      <c r="U1011" s="1">
        <f t="shared" si="2"/>
        <v>10</v>
      </c>
      <c r="V1011" s="2" t="s">
        <v>6907</v>
      </c>
      <c r="W1011" s="2" t="s">
        <v>5247</v>
      </c>
      <c r="X1011" s="2" t="s">
        <v>1565</v>
      </c>
      <c r="Y1011" s="2" t="s">
        <v>5140</v>
      </c>
      <c r="Z1011" s="2" t="s">
        <v>6545</v>
      </c>
      <c r="AA1011" s="2" t="s">
        <v>11972</v>
      </c>
      <c r="AE1011">
        <f t="shared" si="3"/>
        <v>0</v>
      </c>
    </row>
    <row r="1012">
      <c r="A1012" s="2" t="s">
        <v>13143</v>
      </c>
      <c r="B1012" s="2" t="s">
        <v>13144</v>
      </c>
      <c r="C1012" s="1" t="s">
        <v>13145</v>
      </c>
      <c r="D1012" s="2" t="s">
        <v>991</v>
      </c>
      <c r="E1012" s="2" t="s">
        <v>903</v>
      </c>
      <c r="F1012" s="2" t="s">
        <v>320</v>
      </c>
      <c r="L1012" s="2" t="s">
        <v>13146</v>
      </c>
      <c r="M1012" s="2" t="s">
        <v>13147</v>
      </c>
      <c r="N1012" s="2" t="s">
        <v>13148</v>
      </c>
      <c r="O1012" s="2" t="s">
        <v>13149</v>
      </c>
      <c r="P1012" s="2" t="s">
        <v>13150</v>
      </c>
      <c r="Q1012" s="2" t="s">
        <v>13151</v>
      </c>
      <c r="R1012" s="1" t="s">
        <v>374</v>
      </c>
      <c r="S1012" s="1">
        <f t="shared" si="1"/>
        <v>2</v>
      </c>
      <c r="T1012" s="1" t="s">
        <v>515</v>
      </c>
      <c r="U1012" s="1">
        <f t="shared" si="2"/>
        <v>25</v>
      </c>
      <c r="V1012" s="2" t="s">
        <v>6713</v>
      </c>
      <c r="W1012" s="2" t="s">
        <v>13152</v>
      </c>
      <c r="X1012" s="2" t="s">
        <v>1297</v>
      </c>
      <c r="Y1012" s="2" t="s">
        <v>9384</v>
      </c>
      <c r="Z1012" s="2" t="s">
        <v>13153</v>
      </c>
      <c r="AE1012">
        <f t="shared" si="3"/>
        <v>0</v>
      </c>
    </row>
    <row r="1013">
      <c r="A1013" s="2" t="s">
        <v>13154</v>
      </c>
      <c r="B1013" s="2" t="s">
        <v>13155</v>
      </c>
      <c r="C1013" s="1" t="s">
        <v>13156</v>
      </c>
      <c r="D1013" s="2" t="s">
        <v>87</v>
      </c>
      <c r="I1013" s="2" t="s">
        <v>299</v>
      </c>
      <c r="J1013" s="2" t="s">
        <v>216</v>
      </c>
      <c r="L1013" s="2" t="s">
        <v>13157</v>
      </c>
      <c r="M1013" s="2" t="s">
        <v>13158</v>
      </c>
      <c r="N1013" s="2" t="s">
        <v>13159</v>
      </c>
      <c r="O1013" s="2" t="s">
        <v>13160</v>
      </c>
      <c r="P1013" s="2" t="s">
        <v>13161</v>
      </c>
      <c r="Q1013" s="2" t="s">
        <v>13162</v>
      </c>
      <c r="R1013" s="1" t="s">
        <v>374</v>
      </c>
      <c r="S1013" s="1">
        <f t="shared" si="1"/>
        <v>2</v>
      </c>
      <c r="T1013" s="1" t="s">
        <v>13163</v>
      </c>
      <c r="U1013" s="1">
        <f t="shared" si="2"/>
        <v>12</v>
      </c>
      <c r="V1013" s="2" t="s">
        <v>10026</v>
      </c>
      <c r="W1013" s="2" t="s">
        <v>13164</v>
      </c>
      <c r="X1013" s="2" t="s">
        <v>3597</v>
      </c>
      <c r="Y1013" s="2" t="s">
        <v>13165</v>
      </c>
      <c r="Z1013" s="2" t="s">
        <v>5416</v>
      </c>
      <c r="AA1013" s="2" t="s">
        <v>13166</v>
      </c>
      <c r="AB1013" s="2" t="s">
        <v>269</v>
      </c>
      <c r="AE1013">
        <f t="shared" si="3"/>
        <v>0</v>
      </c>
    </row>
    <row r="1014">
      <c r="A1014" s="2" t="s">
        <v>13167</v>
      </c>
      <c r="B1014" s="2" t="s">
        <v>13168</v>
      </c>
      <c r="C1014" s="1" t="s">
        <v>13169</v>
      </c>
      <c r="D1014" s="2" t="s">
        <v>1453</v>
      </c>
      <c r="E1014" s="2" t="s">
        <v>3025</v>
      </c>
      <c r="F1014" s="2" t="s">
        <v>13170</v>
      </c>
      <c r="G1014" s="2" t="s">
        <v>6521</v>
      </c>
      <c r="H1014" s="2" t="s">
        <v>7398</v>
      </c>
      <c r="I1014" s="2" t="s">
        <v>11442</v>
      </c>
      <c r="J1014" s="2" t="s">
        <v>11075</v>
      </c>
      <c r="K1014" s="2" t="s">
        <v>13171</v>
      </c>
      <c r="L1014" s="2" t="s">
        <v>13172</v>
      </c>
      <c r="M1014" s="2" t="s">
        <v>13173</v>
      </c>
      <c r="N1014" s="2" t="s">
        <v>13174</v>
      </c>
      <c r="O1014" s="2" t="s">
        <v>13175</v>
      </c>
      <c r="P1014" s="2" t="s">
        <v>13176</v>
      </c>
      <c r="Q1014" s="2" t="s">
        <v>13177</v>
      </c>
      <c r="R1014" s="1" t="s">
        <v>52</v>
      </c>
      <c r="S1014" s="1">
        <f t="shared" si="1"/>
        <v>1</v>
      </c>
      <c r="T1014" s="1" t="s">
        <v>1497</v>
      </c>
      <c r="U1014" s="1">
        <f t="shared" si="2"/>
        <v>20</v>
      </c>
      <c r="V1014" s="2" t="s">
        <v>5712</v>
      </c>
      <c r="W1014" s="2" t="s">
        <v>6323</v>
      </c>
      <c r="X1014" s="2" t="s">
        <v>1920</v>
      </c>
      <c r="Y1014" s="2" t="s">
        <v>623</v>
      </c>
      <c r="Z1014" s="2" t="s">
        <v>5613</v>
      </c>
      <c r="AA1014" s="2" t="s">
        <v>13178</v>
      </c>
      <c r="AB1014" s="2" t="s">
        <v>5902</v>
      </c>
      <c r="AE1014">
        <f t="shared" si="3"/>
        <v>0</v>
      </c>
    </row>
    <row r="1015">
      <c r="A1015" s="2" t="s">
        <v>13179</v>
      </c>
      <c r="B1015" s="2" t="s">
        <v>13180</v>
      </c>
      <c r="C1015" s="1" t="s">
        <v>13181</v>
      </c>
      <c r="D1015" s="2" t="s">
        <v>881</v>
      </c>
      <c r="E1015" s="2" t="s">
        <v>3923</v>
      </c>
      <c r="F1015" s="2" t="s">
        <v>175</v>
      </c>
      <c r="G1015" s="2" t="s">
        <v>321</v>
      </c>
      <c r="H1015" s="2" t="s">
        <v>40</v>
      </c>
      <c r="I1015" s="2" t="s">
        <v>321</v>
      </c>
      <c r="J1015" s="2" t="s">
        <v>175</v>
      </c>
      <c r="K1015" s="2" t="s">
        <v>942</v>
      </c>
      <c r="L1015" s="2" t="s">
        <v>13182</v>
      </c>
      <c r="M1015" s="2" t="s">
        <v>13183</v>
      </c>
      <c r="N1015" s="2" t="s">
        <v>13184</v>
      </c>
      <c r="O1015" s="2" t="s">
        <v>13185</v>
      </c>
      <c r="P1015" s="2" t="s">
        <v>13186</v>
      </c>
      <c r="Q1015" s="2" t="s">
        <v>13187</v>
      </c>
      <c r="R1015" s="1" t="s">
        <v>52</v>
      </c>
      <c r="S1015" s="1">
        <f t="shared" si="1"/>
        <v>1</v>
      </c>
      <c r="T1015" s="1" t="s">
        <v>8106</v>
      </c>
      <c r="U1015" s="1">
        <f t="shared" si="2"/>
        <v>10</v>
      </c>
      <c r="V1015" s="2" t="s">
        <v>12359</v>
      </c>
      <c r="W1015" s="2" t="s">
        <v>13188</v>
      </c>
      <c r="X1015" s="2" t="s">
        <v>3105</v>
      </c>
      <c r="Y1015" s="2" t="s">
        <v>2305</v>
      </c>
      <c r="Z1015" s="2" t="s">
        <v>4845</v>
      </c>
      <c r="AA1015" s="2" t="s">
        <v>13189</v>
      </c>
      <c r="AB1015" s="2" t="s">
        <v>5193</v>
      </c>
      <c r="AE1015">
        <f t="shared" si="3"/>
        <v>0</v>
      </c>
    </row>
    <row r="1016">
      <c r="A1016" s="2" t="s">
        <v>13190</v>
      </c>
      <c r="B1016" s="2" t="s">
        <v>13191</v>
      </c>
      <c r="C1016" s="1" t="s">
        <v>13192</v>
      </c>
      <c r="D1016" s="2" t="s">
        <v>320</v>
      </c>
      <c r="E1016" s="2" t="s">
        <v>43</v>
      </c>
      <c r="F1016" s="2" t="s">
        <v>13193</v>
      </c>
      <c r="G1016" s="2" t="s">
        <v>106</v>
      </c>
      <c r="H1016" s="2" t="s">
        <v>43</v>
      </c>
      <c r="I1016" s="2" t="s">
        <v>1453</v>
      </c>
      <c r="J1016" s="2" t="s">
        <v>299</v>
      </c>
      <c r="L1016" s="2" t="s">
        <v>13194</v>
      </c>
      <c r="M1016" s="2" t="s">
        <v>13195</v>
      </c>
      <c r="N1016" s="2" t="s">
        <v>13196</v>
      </c>
      <c r="O1016" s="2" t="s">
        <v>13197</v>
      </c>
      <c r="P1016" s="2" t="s">
        <v>13198</v>
      </c>
      <c r="Q1016" s="2" t="s">
        <v>7675</v>
      </c>
      <c r="R1016" s="1" t="s">
        <v>52</v>
      </c>
      <c r="S1016" s="1">
        <f t="shared" si="1"/>
        <v>1</v>
      </c>
      <c r="T1016" s="1" t="s">
        <v>2007</v>
      </c>
      <c r="U1016" s="1">
        <f t="shared" si="2"/>
        <v>26</v>
      </c>
      <c r="V1016" s="2" t="s">
        <v>13199</v>
      </c>
      <c r="W1016" s="2" t="s">
        <v>13200</v>
      </c>
      <c r="X1016" s="2" t="s">
        <v>4748</v>
      </c>
      <c r="Y1016" s="2" t="s">
        <v>586</v>
      </c>
      <c r="Z1016" s="2" t="s">
        <v>1366</v>
      </c>
      <c r="AA1016" s="2" t="s">
        <v>13201</v>
      </c>
      <c r="AE1016">
        <f t="shared" si="3"/>
        <v>0</v>
      </c>
    </row>
    <row r="1017">
      <c r="A1017" s="2" t="s">
        <v>13202</v>
      </c>
      <c r="B1017" s="2" t="s">
        <v>13203</v>
      </c>
      <c r="C1017" s="1" t="s">
        <v>13204</v>
      </c>
      <c r="D1017" s="2" t="s">
        <v>11508</v>
      </c>
      <c r="E1017" s="2" t="s">
        <v>13205</v>
      </c>
      <c r="F1017" s="2" t="s">
        <v>83</v>
      </c>
      <c r="G1017" s="2" t="s">
        <v>278</v>
      </c>
      <c r="H1017" s="2" t="s">
        <v>175</v>
      </c>
      <c r="I1017" s="2" t="s">
        <v>839</v>
      </c>
      <c r="J1017" s="2" t="s">
        <v>367</v>
      </c>
      <c r="L1017" s="2" t="s">
        <v>13206</v>
      </c>
      <c r="M1017" s="2" t="s">
        <v>13207</v>
      </c>
      <c r="N1017" s="2" t="s">
        <v>13208</v>
      </c>
      <c r="O1017" s="2" t="s">
        <v>13209</v>
      </c>
      <c r="P1017" s="2" t="s">
        <v>13210</v>
      </c>
      <c r="Q1017" s="2" t="s">
        <v>13211</v>
      </c>
      <c r="R1017" s="1" t="s">
        <v>374</v>
      </c>
      <c r="S1017" s="1">
        <f t="shared" si="1"/>
        <v>2</v>
      </c>
      <c r="T1017" s="1" t="s">
        <v>13212</v>
      </c>
      <c r="U1017" s="1">
        <f t="shared" si="2"/>
        <v>24</v>
      </c>
      <c r="V1017" s="2" t="s">
        <v>11436</v>
      </c>
      <c r="W1017" s="2" t="s">
        <v>13213</v>
      </c>
      <c r="X1017" s="2" t="s">
        <v>13214</v>
      </c>
      <c r="Y1017" s="2" t="s">
        <v>13215</v>
      </c>
      <c r="Z1017" s="2" t="s">
        <v>13216</v>
      </c>
      <c r="AA1017" s="2" t="s">
        <v>13217</v>
      </c>
      <c r="AB1017" s="2" t="s">
        <v>11775</v>
      </c>
      <c r="AD1017" s="1" t="s">
        <v>674</v>
      </c>
      <c r="AE1017">
        <f t="shared" si="3"/>
        <v>1</v>
      </c>
      <c r="AF1017" s="2" t="s">
        <v>13218</v>
      </c>
      <c r="AG1017" s="2" t="s">
        <v>13219</v>
      </c>
      <c r="AH1017" s="2" t="s">
        <v>861</v>
      </c>
      <c r="AI1017" s="2" t="s">
        <v>573</v>
      </c>
    </row>
    <row r="1018">
      <c r="A1018" s="2" t="s">
        <v>13220</v>
      </c>
      <c r="B1018" s="2" t="s">
        <v>13221</v>
      </c>
      <c r="C1018" s="1" t="s">
        <v>13222</v>
      </c>
      <c r="D1018" s="2" t="s">
        <v>1354</v>
      </c>
      <c r="H1018" s="2" t="s">
        <v>84</v>
      </c>
      <c r="J1018" s="2" t="s">
        <v>1173</v>
      </c>
      <c r="L1018" s="2" t="s">
        <v>13223</v>
      </c>
      <c r="M1018" s="2" t="s">
        <v>13224</v>
      </c>
      <c r="N1018" s="2" t="s">
        <v>13225</v>
      </c>
      <c r="O1018" s="2" t="s">
        <v>13226</v>
      </c>
      <c r="P1018" s="2" t="s">
        <v>13227</v>
      </c>
      <c r="Q1018" s="2" t="s">
        <v>13228</v>
      </c>
      <c r="R1018" s="1" t="s">
        <v>52</v>
      </c>
      <c r="S1018" s="1">
        <f t="shared" si="1"/>
        <v>1</v>
      </c>
      <c r="T1018" s="1" t="s">
        <v>2331</v>
      </c>
      <c r="U1018" s="1">
        <f t="shared" si="2"/>
        <v>36</v>
      </c>
      <c r="V1018" s="2" t="s">
        <v>651</v>
      </c>
      <c r="W1018" s="2" t="s">
        <v>7667</v>
      </c>
      <c r="X1018" s="2" t="s">
        <v>4710</v>
      </c>
      <c r="Y1018" s="2" t="s">
        <v>2059</v>
      </c>
      <c r="Z1018" s="2" t="s">
        <v>1709</v>
      </c>
      <c r="AA1018" s="2" t="s">
        <v>13229</v>
      </c>
      <c r="AB1018" s="2" t="s">
        <v>1223</v>
      </c>
      <c r="AE1018">
        <f t="shared" si="3"/>
        <v>0</v>
      </c>
    </row>
    <row r="1019">
      <c r="A1019" s="2" t="s">
        <v>13230</v>
      </c>
      <c r="B1019" s="2" t="s">
        <v>13231</v>
      </c>
      <c r="C1019" s="1" t="s">
        <v>13232</v>
      </c>
      <c r="D1019" s="2" t="s">
        <v>322</v>
      </c>
      <c r="F1019" s="2" t="s">
        <v>558</v>
      </c>
      <c r="G1019" s="2" t="s">
        <v>960</v>
      </c>
      <c r="H1019" s="2" t="s">
        <v>7556</v>
      </c>
      <c r="I1019" s="2" t="s">
        <v>106</v>
      </c>
      <c r="J1019" s="2" t="s">
        <v>44</v>
      </c>
      <c r="L1019" s="2" t="s">
        <v>13233</v>
      </c>
      <c r="M1019" s="2" t="s">
        <v>13234</v>
      </c>
      <c r="N1019" s="2" t="s">
        <v>13235</v>
      </c>
      <c r="O1019" s="2" t="s">
        <v>13236</v>
      </c>
      <c r="P1019" s="2" t="s">
        <v>13237</v>
      </c>
      <c r="Q1019" s="2" t="s">
        <v>13238</v>
      </c>
      <c r="R1019" s="1" t="s">
        <v>52</v>
      </c>
      <c r="S1019" s="1">
        <f t="shared" si="1"/>
        <v>1</v>
      </c>
      <c r="T1019" s="1" t="s">
        <v>375</v>
      </c>
      <c r="U1019" s="1">
        <f t="shared" si="2"/>
        <v>22</v>
      </c>
      <c r="V1019" s="2" t="s">
        <v>1578</v>
      </c>
      <c r="W1019" s="2" t="s">
        <v>3049</v>
      </c>
      <c r="X1019" s="2" t="s">
        <v>7194</v>
      </c>
      <c r="Y1019" s="2" t="s">
        <v>5404</v>
      </c>
      <c r="Z1019" s="2" t="s">
        <v>314</v>
      </c>
      <c r="AA1019" s="2" t="s">
        <v>13239</v>
      </c>
      <c r="AB1019" s="2" t="s">
        <v>2062</v>
      </c>
      <c r="AE1019">
        <f t="shared" si="3"/>
        <v>0</v>
      </c>
    </row>
    <row r="1020">
      <c r="A1020" s="2" t="s">
        <v>13240</v>
      </c>
      <c r="B1020" s="2" t="s">
        <v>13241</v>
      </c>
      <c r="C1020" s="1" t="s">
        <v>13242</v>
      </c>
      <c r="D1020" s="2" t="s">
        <v>105</v>
      </c>
      <c r="E1020" s="2" t="s">
        <v>4220</v>
      </c>
      <c r="F1020" s="2" t="s">
        <v>1143</v>
      </c>
      <c r="H1020" s="2" t="s">
        <v>960</v>
      </c>
      <c r="I1020" s="2" t="s">
        <v>174</v>
      </c>
      <c r="J1020" s="2" t="s">
        <v>645</v>
      </c>
      <c r="K1020" s="2" t="s">
        <v>42</v>
      </c>
      <c r="L1020" s="2" t="s">
        <v>13243</v>
      </c>
      <c r="M1020" s="2" t="s">
        <v>13244</v>
      </c>
      <c r="N1020" s="2" t="s">
        <v>13245</v>
      </c>
      <c r="O1020" s="2" t="s">
        <v>13246</v>
      </c>
      <c r="P1020" s="2" t="s">
        <v>13247</v>
      </c>
      <c r="Q1020" s="2" t="s">
        <v>13248</v>
      </c>
      <c r="R1020" s="1" t="s">
        <v>52</v>
      </c>
      <c r="S1020" s="1">
        <f t="shared" si="1"/>
        <v>1</v>
      </c>
      <c r="T1020" s="1" t="s">
        <v>13249</v>
      </c>
      <c r="U1020" s="1">
        <f t="shared" si="2"/>
        <v>35</v>
      </c>
      <c r="V1020" s="2" t="s">
        <v>13250</v>
      </c>
      <c r="W1020" s="2" t="s">
        <v>8628</v>
      </c>
      <c r="X1020" s="2" t="s">
        <v>13251</v>
      </c>
      <c r="Y1020" s="2" t="s">
        <v>498</v>
      </c>
      <c r="Z1020" s="2" t="s">
        <v>4748</v>
      </c>
      <c r="AA1020" s="2" t="s">
        <v>13252</v>
      </c>
      <c r="AE1020">
        <f t="shared" si="3"/>
        <v>0</v>
      </c>
    </row>
    <row r="1021">
      <c r="A1021" s="2" t="s">
        <v>11037</v>
      </c>
      <c r="B1021" s="2" t="s">
        <v>13253</v>
      </c>
      <c r="C1021" s="1" t="s">
        <v>13254</v>
      </c>
      <c r="D1021" s="2" t="s">
        <v>1853</v>
      </c>
      <c r="E1021" s="2" t="s">
        <v>387</v>
      </c>
      <c r="F1021" s="2" t="s">
        <v>1782</v>
      </c>
      <c r="G1021" s="2" t="s">
        <v>1813</v>
      </c>
      <c r="H1021" s="2" t="s">
        <v>1813</v>
      </c>
      <c r="I1021" s="2" t="s">
        <v>1270</v>
      </c>
      <c r="J1021" s="2" t="s">
        <v>133</v>
      </c>
      <c r="K1021" s="2" t="s">
        <v>575</v>
      </c>
      <c r="L1021" s="2" t="s">
        <v>13255</v>
      </c>
      <c r="M1021" s="2" t="s">
        <v>13256</v>
      </c>
      <c r="N1021" s="2" t="s">
        <v>13257</v>
      </c>
      <c r="O1021" s="2" t="s">
        <v>13258</v>
      </c>
      <c r="P1021" s="2" t="s">
        <v>13259</v>
      </c>
      <c r="Q1021" s="2" t="s">
        <v>13260</v>
      </c>
      <c r="R1021" s="1" t="s">
        <v>52</v>
      </c>
      <c r="S1021" s="1">
        <f t="shared" si="1"/>
        <v>1</v>
      </c>
      <c r="T1021" s="1" t="s">
        <v>2427</v>
      </c>
      <c r="U1021" s="1">
        <f t="shared" si="2"/>
        <v>25</v>
      </c>
      <c r="V1021" s="2" t="s">
        <v>10740</v>
      </c>
      <c r="W1021" s="2" t="s">
        <v>13261</v>
      </c>
      <c r="X1021" s="2" t="s">
        <v>6130</v>
      </c>
      <c r="Y1021" s="2" t="s">
        <v>4020</v>
      </c>
      <c r="Z1021" s="2" t="s">
        <v>1080</v>
      </c>
      <c r="AA1021" s="2" t="s">
        <v>13262</v>
      </c>
      <c r="AB1021" s="2" t="s">
        <v>13263</v>
      </c>
      <c r="AE1021">
        <f t="shared" si="3"/>
        <v>0</v>
      </c>
    </row>
    <row r="1022">
      <c r="A1022" s="2" t="s">
        <v>13264</v>
      </c>
      <c r="B1022" s="2" t="s">
        <v>13265</v>
      </c>
      <c r="C1022" s="1" t="s">
        <v>13266</v>
      </c>
      <c r="D1022" s="2" t="s">
        <v>257</v>
      </c>
      <c r="E1022" s="2" t="s">
        <v>558</v>
      </c>
      <c r="F1022" s="2" t="s">
        <v>39</v>
      </c>
      <c r="G1022" s="2" t="s">
        <v>2522</v>
      </c>
      <c r="H1022" s="2" t="s">
        <v>13267</v>
      </c>
      <c r="I1022" s="2" t="s">
        <v>131</v>
      </c>
      <c r="J1022" s="2" t="s">
        <v>135</v>
      </c>
      <c r="K1022" s="2" t="s">
        <v>591</v>
      </c>
      <c r="L1022" s="2" t="s">
        <v>13268</v>
      </c>
      <c r="M1022" s="2" t="s">
        <v>13269</v>
      </c>
      <c r="N1022" s="2" t="s">
        <v>13270</v>
      </c>
      <c r="O1022" s="2" t="s">
        <v>13271</v>
      </c>
      <c r="P1022" s="2" t="s">
        <v>13272</v>
      </c>
      <c r="Q1022" s="2" t="s">
        <v>13273</v>
      </c>
      <c r="R1022" s="1" t="s">
        <v>52</v>
      </c>
      <c r="S1022" s="1">
        <f t="shared" si="1"/>
        <v>1</v>
      </c>
      <c r="T1022" s="1" t="s">
        <v>1441</v>
      </c>
      <c r="U1022" s="1">
        <f t="shared" si="2"/>
        <v>29</v>
      </c>
      <c r="V1022" s="2" t="s">
        <v>667</v>
      </c>
      <c r="W1022" s="2" t="s">
        <v>6515</v>
      </c>
      <c r="X1022" s="2" t="s">
        <v>13274</v>
      </c>
      <c r="Y1022" s="2" t="s">
        <v>13275</v>
      </c>
      <c r="Z1022" s="2" t="s">
        <v>1050</v>
      </c>
      <c r="AA1022" s="2" t="s">
        <v>13276</v>
      </c>
      <c r="AB1022" s="2" t="s">
        <v>316</v>
      </c>
      <c r="AD1022" s="1" t="s">
        <v>674</v>
      </c>
      <c r="AE1022">
        <f t="shared" si="3"/>
        <v>1</v>
      </c>
      <c r="AF1022" s="2" t="s">
        <v>13277</v>
      </c>
      <c r="AG1022" s="2" t="s">
        <v>4096</v>
      </c>
      <c r="AH1022" s="2" t="s">
        <v>452</v>
      </c>
      <c r="AI1022" s="2" t="s">
        <v>5179</v>
      </c>
    </row>
    <row r="1023">
      <c r="A1023" s="2" t="s">
        <v>13278</v>
      </c>
      <c r="B1023" s="2" t="s">
        <v>13279</v>
      </c>
      <c r="C1023" s="1" t="s">
        <v>13280</v>
      </c>
      <c r="D1023" s="2" t="s">
        <v>152</v>
      </c>
      <c r="E1023" s="2" t="s">
        <v>13281</v>
      </c>
      <c r="F1023" s="2" t="s">
        <v>40</v>
      </c>
      <c r="G1023" s="2" t="s">
        <v>258</v>
      </c>
      <c r="H1023" s="2" t="s">
        <v>449</v>
      </c>
      <c r="I1023" s="2" t="s">
        <v>13282</v>
      </c>
      <c r="J1023" s="2" t="s">
        <v>4095</v>
      </c>
      <c r="K1023" s="2" t="s">
        <v>13283</v>
      </c>
      <c r="L1023" s="2" t="s">
        <v>13284</v>
      </c>
      <c r="M1023" s="2" t="s">
        <v>13285</v>
      </c>
      <c r="N1023" s="2" t="s">
        <v>13286</v>
      </c>
      <c r="O1023" s="2" t="s">
        <v>13287</v>
      </c>
      <c r="P1023" s="2" t="s">
        <v>13288</v>
      </c>
      <c r="Q1023" s="2" t="s">
        <v>13289</v>
      </c>
      <c r="R1023" s="1" t="s">
        <v>52</v>
      </c>
      <c r="S1023" s="1">
        <f t="shared" si="1"/>
        <v>1</v>
      </c>
      <c r="T1023" s="1" t="s">
        <v>530</v>
      </c>
      <c r="U1023" s="1">
        <f t="shared" si="2"/>
        <v>39</v>
      </c>
      <c r="V1023" s="2" t="s">
        <v>3552</v>
      </c>
      <c r="W1023" s="2" t="s">
        <v>5465</v>
      </c>
      <c r="X1023" s="2" t="s">
        <v>2318</v>
      </c>
      <c r="Y1023" s="2" t="s">
        <v>13290</v>
      </c>
      <c r="Z1023" s="2" t="s">
        <v>1594</v>
      </c>
      <c r="AA1023" s="2" t="s">
        <v>13291</v>
      </c>
      <c r="AB1023" s="2" t="s">
        <v>2259</v>
      </c>
      <c r="AE1023">
        <f t="shared" si="3"/>
        <v>0</v>
      </c>
    </row>
    <row r="1024">
      <c r="A1024" s="2" t="s">
        <v>13292</v>
      </c>
      <c r="B1024" s="2" t="s">
        <v>13293</v>
      </c>
      <c r="C1024" s="1" t="s">
        <v>13294</v>
      </c>
      <c r="D1024" s="2" t="s">
        <v>195</v>
      </c>
      <c r="E1024" s="2" t="s">
        <v>425</v>
      </c>
      <c r="F1024" s="2" t="s">
        <v>153</v>
      </c>
      <c r="G1024" s="2" t="s">
        <v>131</v>
      </c>
      <c r="H1024" s="2" t="s">
        <v>195</v>
      </c>
      <c r="I1024" s="2" t="s">
        <v>105</v>
      </c>
      <c r="J1024" s="2" t="s">
        <v>110</v>
      </c>
      <c r="L1024" s="2" t="s">
        <v>13295</v>
      </c>
      <c r="M1024" s="2" t="s">
        <v>13296</v>
      </c>
      <c r="N1024" s="2" t="s">
        <v>13297</v>
      </c>
      <c r="O1024" s="2" t="s">
        <v>13298</v>
      </c>
      <c r="P1024" s="2" t="s">
        <v>13299</v>
      </c>
      <c r="Q1024" s="2" t="s">
        <v>13300</v>
      </c>
      <c r="R1024" s="1" t="s">
        <v>52</v>
      </c>
      <c r="S1024" s="1">
        <f t="shared" si="1"/>
        <v>1</v>
      </c>
      <c r="T1024" s="1" t="s">
        <v>2779</v>
      </c>
      <c r="U1024" s="1">
        <f t="shared" si="2"/>
        <v>12</v>
      </c>
      <c r="V1024" s="2" t="s">
        <v>3369</v>
      </c>
      <c r="W1024" s="2" t="s">
        <v>5597</v>
      </c>
      <c r="X1024" s="2" t="s">
        <v>1595</v>
      </c>
      <c r="Y1024" s="2" t="s">
        <v>1346</v>
      </c>
      <c r="Z1024" s="2" t="s">
        <v>1281</v>
      </c>
      <c r="AA1024" s="2" t="s">
        <v>13301</v>
      </c>
      <c r="AB1024" s="2" t="s">
        <v>1349</v>
      </c>
      <c r="AE1024">
        <f t="shared" si="3"/>
        <v>0</v>
      </c>
    </row>
    <row r="1025">
      <c r="A1025" s="2" t="s">
        <v>11094</v>
      </c>
      <c r="B1025" s="2" t="s">
        <v>13302</v>
      </c>
      <c r="C1025" s="1" t="s">
        <v>13303</v>
      </c>
      <c r="D1025" s="2" t="s">
        <v>611</v>
      </c>
      <c r="F1025" s="2" t="s">
        <v>131</v>
      </c>
      <c r="G1025" s="2" t="s">
        <v>43</v>
      </c>
      <c r="H1025" s="2" t="s">
        <v>609</v>
      </c>
      <c r="I1025" s="2" t="s">
        <v>593</v>
      </c>
      <c r="J1025" s="2" t="s">
        <v>467</v>
      </c>
      <c r="L1025" s="2" t="s">
        <v>13304</v>
      </c>
      <c r="M1025" s="2" t="s">
        <v>13305</v>
      </c>
      <c r="N1025" s="2" t="s">
        <v>13306</v>
      </c>
      <c r="O1025" s="2" t="s">
        <v>13307</v>
      </c>
      <c r="P1025" s="2" t="s">
        <v>13308</v>
      </c>
      <c r="Q1025" s="2" t="s">
        <v>13309</v>
      </c>
      <c r="R1025" s="1" t="s">
        <v>52</v>
      </c>
      <c r="S1025" s="1">
        <f t="shared" si="1"/>
        <v>1</v>
      </c>
      <c r="T1025" s="1" t="s">
        <v>2472</v>
      </c>
      <c r="U1025" s="1">
        <f t="shared" si="2"/>
        <v>14</v>
      </c>
      <c r="V1025" s="2" t="s">
        <v>2056</v>
      </c>
      <c r="W1025" s="2" t="s">
        <v>12384</v>
      </c>
      <c r="X1025" s="2" t="s">
        <v>2044</v>
      </c>
      <c r="Y1025" s="2" t="s">
        <v>9085</v>
      </c>
      <c r="Z1025" s="2" t="s">
        <v>8096</v>
      </c>
      <c r="AA1025" s="2" t="s">
        <v>13310</v>
      </c>
      <c r="AB1025" s="2" t="s">
        <v>1619</v>
      </c>
      <c r="AE1025">
        <f t="shared" si="3"/>
        <v>0</v>
      </c>
    </row>
    <row r="1026">
      <c r="A1026" s="2" t="s">
        <v>13311</v>
      </c>
      <c r="B1026" s="2" t="s">
        <v>13312</v>
      </c>
      <c r="C1026" s="1" t="s">
        <v>13313</v>
      </c>
      <c r="D1026" s="2" t="s">
        <v>83</v>
      </c>
      <c r="G1026" s="2" t="s">
        <v>2689</v>
      </c>
      <c r="H1026" s="2" t="s">
        <v>840</v>
      </c>
      <c r="I1026" s="2" t="s">
        <v>843</v>
      </c>
      <c r="J1026" s="2" t="s">
        <v>83</v>
      </c>
      <c r="L1026" s="2" t="s">
        <v>13314</v>
      </c>
      <c r="M1026" s="2" t="s">
        <v>13315</v>
      </c>
      <c r="N1026" s="2" t="s">
        <v>13316</v>
      </c>
      <c r="O1026" s="2" t="s">
        <v>13317</v>
      </c>
      <c r="P1026" s="2" t="s">
        <v>1738</v>
      </c>
      <c r="Q1026" s="2" t="s">
        <v>13318</v>
      </c>
      <c r="R1026" s="1" t="s">
        <v>119</v>
      </c>
      <c r="S1026" s="1">
        <f t="shared" si="1"/>
        <v>0</v>
      </c>
      <c r="T1026" s="1" t="s">
        <v>666</v>
      </c>
      <c r="U1026" s="1">
        <f t="shared" si="2"/>
        <v>20</v>
      </c>
      <c r="V1026" s="2" t="s">
        <v>5499</v>
      </c>
      <c r="W1026" s="2" t="s">
        <v>9661</v>
      </c>
      <c r="X1026" s="2" t="s">
        <v>123</v>
      </c>
      <c r="Y1026" s="2" t="s">
        <v>123</v>
      </c>
      <c r="Z1026" s="2" t="s">
        <v>123</v>
      </c>
      <c r="AA1026" s="2" t="s">
        <v>13319</v>
      </c>
      <c r="AB1026" s="2" t="s">
        <v>1447</v>
      </c>
      <c r="AE1026">
        <f t="shared" si="3"/>
        <v>0</v>
      </c>
    </row>
    <row r="1027">
      <c r="A1027" s="2" t="s">
        <v>13320</v>
      </c>
      <c r="B1027" s="2" t="s">
        <v>13321</v>
      </c>
      <c r="C1027" s="1" t="s">
        <v>13322</v>
      </c>
      <c r="D1027" s="2" t="s">
        <v>1451</v>
      </c>
      <c r="E1027" s="2" t="s">
        <v>174</v>
      </c>
      <c r="L1027" s="2" t="s">
        <v>13323</v>
      </c>
      <c r="M1027" s="2" t="s">
        <v>13324</v>
      </c>
      <c r="N1027" s="2" t="s">
        <v>13325</v>
      </c>
      <c r="O1027" s="2" t="s">
        <v>13326</v>
      </c>
      <c r="P1027" s="2" t="s">
        <v>13327</v>
      </c>
      <c r="Q1027" s="2" t="s">
        <v>13328</v>
      </c>
      <c r="R1027" s="1" t="s">
        <v>52</v>
      </c>
      <c r="S1027" s="1">
        <f t="shared" si="1"/>
        <v>1</v>
      </c>
      <c r="T1027" s="1" t="s">
        <v>375</v>
      </c>
      <c r="U1027" s="1">
        <f t="shared" si="2"/>
        <v>22</v>
      </c>
      <c r="V1027" s="2" t="s">
        <v>3594</v>
      </c>
      <c r="W1027" s="2" t="s">
        <v>7406</v>
      </c>
      <c r="X1027" s="2" t="s">
        <v>4021</v>
      </c>
      <c r="Y1027" s="2" t="s">
        <v>4345</v>
      </c>
      <c r="Z1027" s="2" t="s">
        <v>1891</v>
      </c>
      <c r="AA1027" s="2" t="s">
        <v>13329</v>
      </c>
      <c r="AE1027">
        <f t="shared" si="3"/>
        <v>0</v>
      </c>
    </row>
    <row r="1028">
      <c r="A1028" s="2" t="s">
        <v>13330</v>
      </c>
      <c r="B1028" s="2" t="s">
        <v>13331</v>
      </c>
      <c r="C1028" s="1" t="s">
        <v>13332</v>
      </c>
      <c r="D1028" s="2" t="s">
        <v>6642</v>
      </c>
      <c r="E1028" s="2" t="s">
        <v>11508</v>
      </c>
      <c r="F1028" s="2" t="s">
        <v>84</v>
      </c>
      <c r="G1028" s="2" t="s">
        <v>388</v>
      </c>
      <c r="H1028" s="2" t="s">
        <v>13333</v>
      </c>
      <c r="I1028" s="2" t="s">
        <v>13334</v>
      </c>
      <c r="J1028" s="2" t="s">
        <v>13335</v>
      </c>
      <c r="L1028" s="2" t="s">
        <v>13336</v>
      </c>
      <c r="M1028" s="2" t="s">
        <v>13337</v>
      </c>
      <c r="N1028" s="2" t="s">
        <v>13338</v>
      </c>
      <c r="O1028" s="2" t="s">
        <v>13339</v>
      </c>
      <c r="P1028" s="2" t="s">
        <v>13340</v>
      </c>
      <c r="Q1028" s="2" t="s">
        <v>13341</v>
      </c>
      <c r="R1028" s="1" t="s">
        <v>374</v>
      </c>
      <c r="S1028" s="1">
        <f t="shared" si="1"/>
        <v>2</v>
      </c>
      <c r="T1028" s="1" t="s">
        <v>825</v>
      </c>
      <c r="U1028" s="1">
        <f t="shared" si="2"/>
        <v>25</v>
      </c>
      <c r="V1028" s="2" t="s">
        <v>584</v>
      </c>
      <c r="W1028" s="2" t="s">
        <v>5098</v>
      </c>
      <c r="X1028" s="2" t="s">
        <v>147</v>
      </c>
      <c r="Y1028" s="2" t="s">
        <v>13342</v>
      </c>
      <c r="Z1028" s="2" t="s">
        <v>13343</v>
      </c>
      <c r="AA1028" s="2" t="s">
        <v>13344</v>
      </c>
      <c r="AB1028" s="2" t="s">
        <v>3202</v>
      </c>
      <c r="AE1028">
        <f t="shared" si="3"/>
        <v>0</v>
      </c>
    </row>
    <row r="1029">
      <c r="A1029" s="2" t="s">
        <v>13345</v>
      </c>
      <c r="B1029" s="2" t="s">
        <v>13346</v>
      </c>
      <c r="C1029" s="1" t="s">
        <v>13347</v>
      </c>
      <c r="D1029" s="2" t="s">
        <v>136</v>
      </c>
      <c r="H1029" s="2" t="s">
        <v>960</v>
      </c>
      <c r="J1029" s="2" t="s">
        <v>468</v>
      </c>
      <c r="L1029" s="2" t="s">
        <v>13348</v>
      </c>
      <c r="M1029" s="2" t="s">
        <v>13349</v>
      </c>
      <c r="N1029" s="2" t="s">
        <v>13350</v>
      </c>
      <c r="O1029" s="2" t="s">
        <v>13351</v>
      </c>
      <c r="P1029" s="2" t="s">
        <v>13352</v>
      </c>
      <c r="Q1029" s="2" t="s">
        <v>4987</v>
      </c>
      <c r="R1029" s="1" t="s">
        <v>52</v>
      </c>
      <c r="S1029" s="1">
        <f t="shared" si="1"/>
        <v>1</v>
      </c>
      <c r="T1029" s="1" t="s">
        <v>2867</v>
      </c>
      <c r="U1029" s="1">
        <f t="shared" si="2"/>
        <v>35</v>
      </c>
      <c r="V1029" s="2" t="s">
        <v>4889</v>
      </c>
      <c r="W1029" s="2" t="s">
        <v>11663</v>
      </c>
      <c r="X1029" s="2" t="s">
        <v>6155</v>
      </c>
      <c r="Y1029" s="2" t="s">
        <v>2753</v>
      </c>
      <c r="Z1029" s="2" t="s">
        <v>5071</v>
      </c>
      <c r="AA1029" s="2" t="s">
        <v>13353</v>
      </c>
      <c r="AB1029" s="2" t="s">
        <v>7504</v>
      </c>
      <c r="AE1029">
        <f t="shared" si="3"/>
        <v>0</v>
      </c>
    </row>
    <row r="1030">
      <c r="A1030" s="2" t="s">
        <v>13354</v>
      </c>
      <c r="B1030" s="2" t="s">
        <v>13355</v>
      </c>
      <c r="C1030" s="1" t="s">
        <v>13356</v>
      </c>
      <c r="D1030" s="2" t="s">
        <v>9326</v>
      </c>
      <c r="E1030" s="2" t="s">
        <v>105</v>
      </c>
      <c r="F1030" s="2" t="s">
        <v>88</v>
      </c>
      <c r="G1030" s="2" t="s">
        <v>236</v>
      </c>
      <c r="H1030" s="2" t="s">
        <v>13357</v>
      </c>
      <c r="I1030" s="2" t="s">
        <v>784</v>
      </c>
      <c r="J1030" s="2" t="s">
        <v>129</v>
      </c>
      <c r="K1030" s="2" t="s">
        <v>13358</v>
      </c>
      <c r="L1030" s="2" t="s">
        <v>13359</v>
      </c>
      <c r="M1030" s="2" t="s">
        <v>13360</v>
      </c>
      <c r="N1030" s="2" t="s">
        <v>13361</v>
      </c>
      <c r="O1030" s="2" t="s">
        <v>13362</v>
      </c>
      <c r="P1030" s="2" t="s">
        <v>13363</v>
      </c>
      <c r="Q1030" s="2" t="s">
        <v>13364</v>
      </c>
      <c r="R1030" s="1" t="s">
        <v>52</v>
      </c>
      <c r="S1030" s="1">
        <f t="shared" si="1"/>
        <v>1</v>
      </c>
      <c r="T1030" s="1" t="s">
        <v>825</v>
      </c>
      <c r="U1030" s="1">
        <f t="shared" si="2"/>
        <v>25</v>
      </c>
      <c r="V1030" s="2" t="s">
        <v>4401</v>
      </c>
      <c r="W1030" s="2" t="s">
        <v>7501</v>
      </c>
      <c r="X1030" s="2" t="s">
        <v>3984</v>
      </c>
      <c r="Y1030" s="2" t="s">
        <v>874</v>
      </c>
      <c r="Z1030" s="2" t="s">
        <v>13365</v>
      </c>
      <c r="AA1030" s="2" t="s">
        <v>13366</v>
      </c>
      <c r="AB1030" s="2" t="s">
        <v>78</v>
      </c>
      <c r="AD1030" s="1" t="s">
        <v>674</v>
      </c>
      <c r="AE1030">
        <f t="shared" si="3"/>
        <v>1</v>
      </c>
      <c r="AF1030" s="2" t="s">
        <v>13367</v>
      </c>
      <c r="AG1030" s="2" t="s">
        <v>13368</v>
      </c>
      <c r="AH1030" s="2" t="s">
        <v>43</v>
      </c>
      <c r="AI1030" s="2" t="s">
        <v>4963</v>
      </c>
    </row>
    <row r="1031">
      <c r="A1031" s="2" t="s">
        <v>13369</v>
      </c>
      <c r="B1031" s="2" t="s">
        <v>13370</v>
      </c>
      <c r="C1031" s="1" t="s">
        <v>13371</v>
      </c>
      <c r="D1031" s="2" t="s">
        <v>3989</v>
      </c>
      <c r="E1031" s="2" t="s">
        <v>506</v>
      </c>
      <c r="F1031" s="2" t="s">
        <v>299</v>
      </c>
      <c r="G1031" s="2" t="s">
        <v>1453</v>
      </c>
      <c r="H1031" s="2" t="s">
        <v>13372</v>
      </c>
      <c r="I1031" s="2" t="s">
        <v>13373</v>
      </c>
      <c r="J1031" s="2" t="s">
        <v>12950</v>
      </c>
      <c r="K1031" s="2" t="s">
        <v>13374</v>
      </c>
      <c r="L1031" s="2" t="s">
        <v>13375</v>
      </c>
      <c r="M1031" s="2" t="s">
        <v>13376</v>
      </c>
      <c r="N1031" s="2" t="s">
        <v>13377</v>
      </c>
      <c r="O1031" s="2" t="s">
        <v>13378</v>
      </c>
      <c r="P1031" s="2" t="s">
        <v>13379</v>
      </c>
      <c r="Q1031" s="2" t="s">
        <v>13380</v>
      </c>
      <c r="R1031" s="1" t="s">
        <v>119</v>
      </c>
      <c r="S1031" s="1">
        <f t="shared" si="1"/>
        <v>0</v>
      </c>
      <c r="T1031" s="1" t="s">
        <v>375</v>
      </c>
      <c r="U1031" s="1">
        <f t="shared" si="2"/>
        <v>22</v>
      </c>
      <c r="V1031" s="2" t="s">
        <v>3691</v>
      </c>
      <c r="W1031" s="2" t="s">
        <v>13381</v>
      </c>
      <c r="X1031" s="2" t="s">
        <v>123</v>
      </c>
      <c r="Y1031" s="2" t="s">
        <v>123</v>
      </c>
      <c r="Z1031" s="2" t="s">
        <v>123</v>
      </c>
      <c r="AA1031" s="2" t="s">
        <v>13382</v>
      </c>
      <c r="AB1031" s="2" t="s">
        <v>213</v>
      </c>
      <c r="AE1031">
        <f t="shared" si="3"/>
        <v>0</v>
      </c>
    </row>
    <row r="1032">
      <c r="A1032" s="2" t="s">
        <v>13383</v>
      </c>
      <c r="B1032" s="2" t="s">
        <v>13384</v>
      </c>
      <c r="C1032" s="1" t="s">
        <v>13385</v>
      </c>
      <c r="D1032" s="2" t="s">
        <v>1354</v>
      </c>
      <c r="F1032" s="2" t="s">
        <v>133</v>
      </c>
      <c r="G1032" s="2" t="s">
        <v>43</v>
      </c>
      <c r="H1032" s="2" t="s">
        <v>153</v>
      </c>
      <c r="I1032" s="2" t="s">
        <v>195</v>
      </c>
      <c r="J1032" s="2" t="s">
        <v>105</v>
      </c>
      <c r="L1032" s="2" t="s">
        <v>13386</v>
      </c>
      <c r="M1032" s="2" t="s">
        <v>13387</v>
      </c>
      <c r="N1032" s="2" t="s">
        <v>13388</v>
      </c>
      <c r="O1032" s="2" t="s">
        <v>13389</v>
      </c>
      <c r="P1032" s="2" t="s">
        <v>13390</v>
      </c>
      <c r="Q1032" s="2" t="s">
        <v>13391</v>
      </c>
      <c r="R1032" s="1" t="s">
        <v>374</v>
      </c>
      <c r="S1032" s="1">
        <f t="shared" si="1"/>
        <v>2</v>
      </c>
      <c r="T1032" s="1" t="s">
        <v>1672</v>
      </c>
      <c r="U1032" s="1">
        <f t="shared" si="2"/>
        <v>10</v>
      </c>
      <c r="V1032" s="2" t="s">
        <v>1789</v>
      </c>
      <c r="W1032" s="2" t="s">
        <v>5247</v>
      </c>
      <c r="X1032" s="2" t="s">
        <v>740</v>
      </c>
      <c r="Y1032" s="2" t="s">
        <v>5046</v>
      </c>
      <c r="Z1032" s="2" t="s">
        <v>13392</v>
      </c>
      <c r="AA1032" s="2" t="s">
        <v>13393</v>
      </c>
      <c r="AB1032" s="2" t="s">
        <v>1122</v>
      </c>
      <c r="AE1032">
        <f t="shared" si="3"/>
        <v>0</v>
      </c>
    </row>
    <row r="1033">
      <c r="A1033" s="2" t="s">
        <v>13394</v>
      </c>
      <c r="B1033" s="2" t="s">
        <v>13395</v>
      </c>
      <c r="C1033" s="1" t="s">
        <v>13396</v>
      </c>
      <c r="D1033" s="2" t="s">
        <v>299</v>
      </c>
      <c r="E1033" s="2" t="s">
        <v>450</v>
      </c>
      <c r="F1033" s="2" t="s">
        <v>425</v>
      </c>
      <c r="G1033" s="2" t="s">
        <v>611</v>
      </c>
      <c r="H1033" s="2" t="s">
        <v>323</v>
      </c>
      <c r="I1033" s="2" t="s">
        <v>320</v>
      </c>
      <c r="J1033" s="2" t="s">
        <v>322</v>
      </c>
      <c r="K1033" s="2" t="s">
        <v>321</v>
      </c>
      <c r="L1033" s="2" t="s">
        <v>13397</v>
      </c>
      <c r="M1033" s="2" t="s">
        <v>13398</v>
      </c>
      <c r="N1033" s="2" t="s">
        <v>13399</v>
      </c>
      <c r="O1033" s="2" t="s">
        <v>13400</v>
      </c>
      <c r="P1033" s="2" t="s">
        <v>13401</v>
      </c>
      <c r="Q1033" s="2" t="s">
        <v>13402</v>
      </c>
      <c r="R1033" s="1" t="s">
        <v>119</v>
      </c>
      <c r="S1033" s="1">
        <f t="shared" si="1"/>
        <v>0</v>
      </c>
      <c r="T1033" s="1" t="s">
        <v>1497</v>
      </c>
      <c r="U1033" s="1">
        <f t="shared" si="2"/>
        <v>20</v>
      </c>
      <c r="V1033" s="2" t="s">
        <v>415</v>
      </c>
      <c r="W1033" s="2" t="s">
        <v>3143</v>
      </c>
      <c r="X1033" s="2" t="s">
        <v>123</v>
      </c>
      <c r="Y1033" s="2" t="s">
        <v>123</v>
      </c>
      <c r="Z1033" s="2" t="s">
        <v>123</v>
      </c>
      <c r="AE1033">
        <f t="shared" si="3"/>
        <v>0</v>
      </c>
    </row>
    <row r="1034">
      <c r="A1034" s="2" t="s">
        <v>13403</v>
      </c>
      <c r="B1034" s="2" t="s">
        <v>13404</v>
      </c>
      <c r="C1034" s="1" t="s">
        <v>13405</v>
      </c>
      <c r="D1034" s="2" t="s">
        <v>1420</v>
      </c>
      <c r="E1034" s="2" t="s">
        <v>38</v>
      </c>
      <c r="F1034" s="2" t="s">
        <v>320</v>
      </c>
      <c r="G1034" s="2" t="s">
        <v>258</v>
      </c>
      <c r="H1034" s="2" t="s">
        <v>882</v>
      </c>
      <c r="I1034" s="2" t="s">
        <v>194</v>
      </c>
      <c r="J1034" s="2" t="s">
        <v>88</v>
      </c>
      <c r="L1034" s="2" t="s">
        <v>13406</v>
      </c>
      <c r="M1034" s="2" t="s">
        <v>13407</v>
      </c>
      <c r="N1034" s="2" t="s">
        <v>13408</v>
      </c>
      <c r="O1034" s="2" t="s">
        <v>13409</v>
      </c>
      <c r="P1034" s="2" t="s">
        <v>13410</v>
      </c>
      <c r="Q1034" s="2" t="s">
        <v>13411</v>
      </c>
      <c r="R1034" s="1" t="s">
        <v>374</v>
      </c>
      <c r="S1034" s="1">
        <f t="shared" si="1"/>
        <v>2</v>
      </c>
      <c r="T1034" s="1" t="s">
        <v>13412</v>
      </c>
      <c r="U1034" s="1">
        <f t="shared" si="2"/>
        <v>28</v>
      </c>
      <c r="V1034" s="2" t="s">
        <v>3940</v>
      </c>
      <c r="W1034" s="2" t="s">
        <v>13413</v>
      </c>
      <c r="X1034" s="2" t="s">
        <v>9149</v>
      </c>
      <c r="Y1034" s="2" t="s">
        <v>13414</v>
      </c>
      <c r="Z1034" s="2" t="s">
        <v>6352</v>
      </c>
      <c r="AA1034" s="2" t="s">
        <v>13415</v>
      </c>
      <c r="AB1034" s="2" t="s">
        <v>8953</v>
      </c>
      <c r="AE1034">
        <f t="shared" si="3"/>
        <v>0</v>
      </c>
    </row>
    <row r="1035">
      <c r="A1035" s="2" t="s">
        <v>13416</v>
      </c>
      <c r="B1035" s="2" t="s">
        <v>13417</v>
      </c>
      <c r="C1035" s="1" t="s">
        <v>13418</v>
      </c>
      <c r="D1035" s="2" t="s">
        <v>105</v>
      </c>
      <c r="G1035" s="2" t="s">
        <v>107</v>
      </c>
      <c r="H1035" s="2" t="s">
        <v>107</v>
      </c>
      <c r="I1035" s="2" t="s">
        <v>43</v>
      </c>
      <c r="J1035" s="2" t="s">
        <v>573</v>
      </c>
      <c r="L1035" s="2" t="s">
        <v>13419</v>
      </c>
      <c r="M1035" s="2" t="s">
        <v>13420</v>
      </c>
      <c r="N1035" s="2" t="s">
        <v>13421</v>
      </c>
      <c r="O1035" s="2" t="s">
        <v>13422</v>
      </c>
      <c r="P1035" s="2" t="s">
        <v>13423</v>
      </c>
      <c r="Q1035" s="2" t="s">
        <v>13424</v>
      </c>
      <c r="R1035" s="1" t="s">
        <v>52</v>
      </c>
      <c r="S1035" s="1">
        <f t="shared" si="1"/>
        <v>1</v>
      </c>
      <c r="T1035" s="1" t="s">
        <v>13425</v>
      </c>
      <c r="U1035" s="1">
        <f t="shared" si="2"/>
        <v>10</v>
      </c>
      <c r="V1035" s="2" t="s">
        <v>2963</v>
      </c>
      <c r="W1035" s="2" t="s">
        <v>5057</v>
      </c>
      <c r="X1035" s="2" t="s">
        <v>667</v>
      </c>
      <c r="Y1035" s="2" t="s">
        <v>1887</v>
      </c>
      <c r="Z1035" s="2" t="s">
        <v>12943</v>
      </c>
      <c r="AA1035" s="2" t="s">
        <v>1100</v>
      </c>
      <c r="AB1035" s="2" t="s">
        <v>11775</v>
      </c>
      <c r="AE1035">
        <f t="shared" si="3"/>
        <v>0</v>
      </c>
    </row>
    <row r="1036">
      <c r="A1036" s="2" t="s">
        <v>13426</v>
      </c>
      <c r="B1036" s="2" t="s">
        <v>13427</v>
      </c>
      <c r="C1036" s="1" t="s">
        <v>13428</v>
      </c>
      <c r="D1036" s="2" t="s">
        <v>86</v>
      </c>
      <c r="E1036" s="2" t="s">
        <v>170</v>
      </c>
      <c r="F1036" s="2" t="s">
        <v>488</v>
      </c>
      <c r="G1036" s="2" t="s">
        <v>257</v>
      </c>
      <c r="H1036" s="2" t="s">
        <v>194</v>
      </c>
      <c r="I1036" s="2" t="s">
        <v>389</v>
      </c>
      <c r="J1036" s="2" t="s">
        <v>170</v>
      </c>
      <c r="L1036" s="2" t="s">
        <v>13429</v>
      </c>
      <c r="M1036" s="2" t="s">
        <v>13430</v>
      </c>
      <c r="N1036" s="2" t="s">
        <v>13431</v>
      </c>
      <c r="O1036" s="2" t="s">
        <v>13432</v>
      </c>
      <c r="P1036" s="2" t="s">
        <v>3425</v>
      </c>
      <c r="Q1036" s="2" t="s">
        <v>13433</v>
      </c>
      <c r="R1036" s="1" t="s">
        <v>52</v>
      </c>
      <c r="S1036" s="1">
        <f t="shared" si="1"/>
        <v>1</v>
      </c>
      <c r="T1036" s="1" t="s">
        <v>515</v>
      </c>
      <c r="U1036" s="1">
        <f t="shared" si="2"/>
        <v>25</v>
      </c>
      <c r="V1036" s="2" t="s">
        <v>1200</v>
      </c>
      <c r="W1036" s="2" t="s">
        <v>1461</v>
      </c>
      <c r="X1036" s="2" t="s">
        <v>4476</v>
      </c>
      <c r="Y1036" s="2" t="s">
        <v>13434</v>
      </c>
      <c r="Z1036" s="2" t="s">
        <v>13435</v>
      </c>
      <c r="AA1036" s="2" t="s">
        <v>13436</v>
      </c>
      <c r="AB1036" s="2" t="s">
        <v>673</v>
      </c>
      <c r="AE1036">
        <f t="shared" si="3"/>
        <v>0</v>
      </c>
    </row>
    <row r="1037">
      <c r="A1037" s="2" t="s">
        <v>13437</v>
      </c>
      <c r="B1037" s="2" t="s">
        <v>13438</v>
      </c>
      <c r="C1037" s="1" t="s">
        <v>13439</v>
      </c>
      <c r="D1037" s="2" t="s">
        <v>13440</v>
      </c>
      <c r="E1037" s="2" t="s">
        <v>13441</v>
      </c>
      <c r="F1037" s="2" t="s">
        <v>1419</v>
      </c>
      <c r="G1037" s="2" t="s">
        <v>171</v>
      </c>
      <c r="H1037" s="2" t="s">
        <v>8216</v>
      </c>
      <c r="I1037" s="2" t="s">
        <v>1024</v>
      </c>
      <c r="J1037" s="2" t="s">
        <v>13442</v>
      </c>
      <c r="K1037" s="2" t="s">
        <v>13442</v>
      </c>
      <c r="L1037" s="2" t="s">
        <v>13443</v>
      </c>
      <c r="M1037" s="2" t="s">
        <v>13444</v>
      </c>
      <c r="N1037" s="2" t="s">
        <v>13445</v>
      </c>
      <c r="O1037" s="2" t="s">
        <v>5860</v>
      </c>
      <c r="P1037" s="2" t="s">
        <v>13446</v>
      </c>
      <c r="Q1037" s="2" t="s">
        <v>8330</v>
      </c>
      <c r="R1037" s="1" t="s">
        <v>374</v>
      </c>
      <c r="S1037" s="1">
        <f t="shared" si="1"/>
        <v>2</v>
      </c>
      <c r="T1037" s="1" t="s">
        <v>13447</v>
      </c>
      <c r="U1037" s="1">
        <f t="shared" si="2"/>
        <v>11</v>
      </c>
      <c r="V1037" s="2" t="s">
        <v>5289</v>
      </c>
      <c r="W1037" s="2" t="s">
        <v>4668</v>
      </c>
      <c r="X1037" s="2" t="s">
        <v>5084</v>
      </c>
      <c r="Y1037" s="2" t="s">
        <v>13448</v>
      </c>
      <c r="Z1037" s="2" t="s">
        <v>12990</v>
      </c>
      <c r="AA1037" s="2" t="s">
        <v>13449</v>
      </c>
      <c r="AB1037" s="2" t="s">
        <v>2259</v>
      </c>
      <c r="AE1037">
        <f t="shared" si="3"/>
        <v>0</v>
      </c>
    </row>
    <row r="1038">
      <c r="A1038" s="2" t="s">
        <v>13450</v>
      </c>
      <c r="B1038" s="2" t="s">
        <v>13451</v>
      </c>
      <c r="C1038" s="1" t="s">
        <v>13452</v>
      </c>
      <c r="D1038" s="2" t="s">
        <v>452</v>
      </c>
      <c r="E1038" s="2" t="s">
        <v>136</v>
      </c>
      <c r="F1038" s="2" t="s">
        <v>749</v>
      </c>
      <c r="G1038" s="2" t="s">
        <v>4317</v>
      </c>
      <c r="H1038" s="2" t="s">
        <v>991</v>
      </c>
      <c r="I1038" s="2" t="s">
        <v>3290</v>
      </c>
      <c r="J1038" s="2" t="s">
        <v>573</v>
      </c>
      <c r="K1038" s="2" t="s">
        <v>467</v>
      </c>
      <c r="L1038" s="2" t="s">
        <v>13453</v>
      </c>
      <c r="M1038" s="2" t="s">
        <v>13454</v>
      </c>
      <c r="N1038" s="2" t="s">
        <v>13455</v>
      </c>
      <c r="O1038" s="2" t="s">
        <v>13456</v>
      </c>
      <c r="P1038" s="2" t="s">
        <v>13457</v>
      </c>
      <c r="Q1038" s="2" t="s">
        <v>13458</v>
      </c>
      <c r="R1038" s="1" t="s">
        <v>52</v>
      </c>
      <c r="S1038" s="1">
        <f t="shared" si="1"/>
        <v>1</v>
      </c>
      <c r="T1038" s="1" t="s">
        <v>13459</v>
      </c>
      <c r="U1038" s="1">
        <f t="shared" si="2"/>
        <v>25</v>
      </c>
      <c r="V1038" s="2" t="s">
        <v>9347</v>
      </c>
      <c r="W1038" s="2" t="s">
        <v>4859</v>
      </c>
      <c r="X1038" s="2" t="s">
        <v>3356</v>
      </c>
      <c r="Y1038" s="2" t="s">
        <v>689</v>
      </c>
      <c r="Z1038" s="2" t="s">
        <v>3414</v>
      </c>
      <c r="AA1038" s="2" t="s">
        <v>13460</v>
      </c>
      <c r="AB1038" s="2" t="s">
        <v>6534</v>
      </c>
      <c r="AE1038">
        <f t="shared" si="3"/>
        <v>0</v>
      </c>
    </row>
    <row r="1039">
      <c r="A1039" s="2" t="s">
        <v>13461</v>
      </c>
      <c r="B1039" s="2" t="s">
        <v>13462</v>
      </c>
      <c r="C1039" s="1" t="s">
        <v>13463</v>
      </c>
      <c r="D1039" s="2" t="s">
        <v>960</v>
      </c>
      <c r="E1039" s="2" t="s">
        <v>136</v>
      </c>
      <c r="F1039" s="2" t="s">
        <v>320</v>
      </c>
      <c r="G1039" s="2" t="s">
        <v>575</v>
      </c>
      <c r="H1039" s="2" t="s">
        <v>960</v>
      </c>
      <c r="I1039" s="2" t="s">
        <v>13464</v>
      </c>
      <c r="J1039" s="2" t="s">
        <v>9822</v>
      </c>
      <c r="K1039" s="2" t="s">
        <v>609</v>
      </c>
      <c r="L1039" s="2" t="s">
        <v>13465</v>
      </c>
      <c r="M1039" s="2" t="s">
        <v>13466</v>
      </c>
      <c r="N1039" s="2" t="s">
        <v>13467</v>
      </c>
      <c r="O1039" s="2" t="s">
        <v>13468</v>
      </c>
      <c r="P1039" s="2" t="s">
        <v>13469</v>
      </c>
      <c r="Q1039" s="2" t="s">
        <v>13470</v>
      </c>
      <c r="R1039" s="1" t="s">
        <v>52</v>
      </c>
      <c r="S1039" s="1">
        <f t="shared" si="1"/>
        <v>1</v>
      </c>
      <c r="T1039" s="1" t="s">
        <v>13471</v>
      </c>
      <c r="U1039" s="1">
        <f t="shared" si="2"/>
        <v>21</v>
      </c>
      <c r="V1039" s="2" t="s">
        <v>13472</v>
      </c>
      <c r="W1039" s="2" t="s">
        <v>3996</v>
      </c>
      <c r="X1039" s="2" t="s">
        <v>13473</v>
      </c>
      <c r="Y1039" s="2" t="s">
        <v>3454</v>
      </c>
      <c r="Z1039" s="2" t="s">
        <v>3730</v>
      </c>
      <c r="AA1039" s="2" t="s">
        <v>13474</v>
      </c>
      <c r="AB1039" s="2" t="s">
        <v>570</v>
      </c>
      <c r="AE1039">
        <f t="shared" si="3"/>
        <v>0</v>
      </c>
    </row>
    <row r="1040">
      <c r="A1040" s="2" t="s">
        <v>13475</v>
      </c>
      <c r="B1040" s="2" t="s">
        <v>13476</v>
      </c>
      <c r="C1040" s="1" t="s">
        <v>13477</v>
      </c>
      <c r="D1040" s="2" t="s">
        <v>576</v>
      </c>
      <c r="F1040" s="2" t="s">
        <v>573</v>
      </c>
      <c r="H1040" s="2" t="s">
        <v>174</v>
      </c>
      <c r="I1040" s="2" t="s">
        <v>1453</v>
      </c>
      <c r="J1040" s="2" t="s">
        <v>322</v>
      </c>
      <c r="L1040" s="2" t="s">
        <v>13478</v>
      </c>
      <c r="M1040" s="2" t="s">
        <v>13479</v>
      </c>
      <c r="N1040" s="2" t="s">
        <v>13480</v>
      </c>
      <c r="O1040" s="2" t="s">
        <v>13481</v>
      </c>
      <c r="P1040" s="2" t="s">
        <v>13482</v>
      </c>
      <c r="Q1040" s="2" t="s">
        <v>13483</v>
      </c>
      <c r="R1040" s="1" t="s">
        <v>52</v>
      </c>
      <c r="S1040" s="1">
        <f t="shared" si="1"/>
        <v>1</v>
      </c>
      <c r="T1040" s="1" t="s">
        <v>13484</v>
      </c>
      <c r="U1040" s="1">
        <f t="shared" si="2"/>
        <v>35</v>
      </c>
      <c r="V1040" s="2" t="s">
        <v>5963</v>
      </c>
      <c r="W1040" s="2" t="s">
        <v>5219</v>
      </c>
      <c r="X1040" s="2" t="s">
        <v>2043</v>
      </c>
      <c r="Y1040" s="2" t="s">
        <v>6446</v>
      </c>
      <c r="Z1040" s="2" t="s">
        <v>8717</v>
      </c>
      <c r="AA1040" s="2" t="s">
        <v>13485</v>
      </c>
      <c r="AB1040" s="2" t="s">
        <v>1659</v>
      </c>
      <c r="AE1040">
        <f t="shared" si="3"/>
        <v>0</v>
      </c>
    </row>
    <row r="1041">
      <c r="A1041" s="2" t="s">
        <v>13486</v>
      </c>
      <c r="B1041" s="2" t="s">
        <v>13487</v>
      </c>
      <c r="C1041" s="1" t="s">
        <v>13488</v>
      </c>
      <c r="D1041" s="2" t="s">
        <v>174</v>
      </c>
      <c r="E1041" s="2" t="s">
        <v>257</v>
      </c>
      <c r="F1041" s="2" t="s">
        <v>88</v>
      </c>
      <c r="G1041" s="2" t="s">
        <v>941</v>
      </c>
      <c r="H1041" s="2" t="s">
        <v>903</v>
      </c>
      <c r="I1041" s="2" t="s">
        <v>469</v>
      </c>
      <c r="J1041" s="2" t="s">
        <v>573</v>
      </c>
      <c r="K1041" s="2" t="s">
        <v>13489</v>
      </c>
      <c r="L1041" s="2" t="s">
        <v>13490</v>
      </c>
      <c r="M1041" s="2" t="s">
        <v>13491</v>
      </c>
      <c r="N1041" s="2" t="s">
        <v>13492</v>
      </c>
      <c r="O1041" s="2" t="s">
        <v>13493</v>
      </c>
      <c r="P1041" s="2" t="s">
        <v>13494</v>
      </c>
      <c r="Q1041" s="2" t="s">
        <v>13495</v>
      </c>
      <c r="R1041" s="1" t="s">
        <v>52</v>
      </c>
      <c r="S1041" s="1">
        <f t="shared" si="1"/>
        <v>1</v>
      </c>
      <c r="T1041" s="1" t="s">
        <v>53</v>
      </c>
      <c r="U1041" s="1">
        <f t="shared" si="2"/>
        <v>11</v>
      </c>
      <c r="V1041" s="2" t="s">
        <v>9397</v>
      </c>
      <c r="W1041" s="2" t="s">
        <v>13496</v>
      </c>
      <c r="X1041" s="2" t="s">
        <v>2106</v>
      </c>
      <c r="Y1041" s="2" t="s">
        <v>2698</v>
      </c>
      <c r="Z1041" s="2" t="s">
        <v>5855</v>
      </c>
      <c r="AA1041" s="2" t="s">
        <v>13497</v>
      </c>
      <c r="AB1041" s="2" t="s">
        <v>4369</v>
      </c>
      <c r="AE1041">
        <f t="shared" si="3"/>
        <v>0</v>
      </c>
    </row>
    <row r="1042">
      <c r="A1042" s="2" t="s">
        <v>13498</v>
      </c>
      <c r="B1042" s="2" t="s">
        <v>13499</v>
      </c>
      <c r="C1042" s="1" t="s">
        <v>13500</v>
      </c>
      <c r="D1042" s="2" t="s">
        <v>1023</v>
      </c>
      <c r="F1042" s="2" t="s">
        <v>386</v>
      </c>
      <c r="G1042" s="2" t="s">
        <v>1766</v>
      </c>
      <c r="H1042" s="2" t="s">
        <v>1024</v>
      </c>
      <c r="I1042" s="2" t="s">
        <v>1019</v>
      </c>
      <c r="J1042" s="2" t="s">
        <v>840</v>
      </c>
      <c r="K1042" s="2" t="s">
        <v>1173</v>
      </c>
      <c r="L1042" s="2" t="s">
        <v>13501</v>
      </c>
      <c r="M1042" s="2" t="s">
        <v>13502</v>
      </c>
      <c r="N1042" s="2" t="s">
        <v>13503</v>
      </c>
      <c r="O1042" s="2" t="s">
        <v>13504</v>
      </c>
      <c r="P1042" s="2" t="s">
        <v>13505</v>
      </c>
      <c r="Q1042" s="2" t="s">
        <v>7583</v>
      </c>
      <c r="R1042" s="1" t="s">
        <v>374</v>
      </c>
      <c r="S1042" s="1">
        <f t="shared" si="1"/>
        <v>2</v>
      </c>
      <c r="T1042" s="1" t="s">
        <v>13506</v>
      </c>
      <c r="U1042" s="1">
        <f t="shared" si="2"/>
        <v>21</v>
      </c>
      <c r="V1042" s="2" t="s">
        <v>6090</v>
      </c>
      <c r="W1042" s="2" t="s">
        <v>11470</v>
      </c>
      <c r="X1042" s="2" t="s">
        <v>10151</v>
      </c>
      <c r="Y1042" s="2" t="s">
        <v>13507</v>
      </c>
      <c r="Z1042" s="2" t="s">
        <v>2140</v>
      </c>
      <c r="AA1042" s="2" t="s">
        <v>13508</v>
      </c>
      <c r="AB1042" s="2" t="s">
        <v>1283</v>
      </c>
      <c r="AE1042">
        <f t="shared" si="3"/>
        <v>0</v>
      </c>
    </row>
    <row r="1043">
      <c r="A1043" s="2" t="s">
        <v>13509</v>
      </c>
      <c r="B1043" s="2" t="s">
        <v>13510</v>
      </c>
      <c r="C1043" s="1" t="s">
        <v>13511</v>
      </c>
      <c r="D1043" s="2" t="s">
        <v>1714</v>
      </c>
      <c r="E1043" s="2" t="s">
        <v>711</v>
      </c>
      <c r="F1043" s="2" t="s">
        <v>488</v>
      </c>
      <c r="G1043" s="2" t="s">
        <v>175</v>
      </c>
      <c r="H1043" s="2" t="s">
        <v>2294</v>
      </c>
      <c r="I1043" s="2" t="s">
        <v>1353</v>
      </c>
      <c r="J1043" s="2" t="s">
        <v>1584</v>
      </c>
      <c r="L1043" s="2" t="s">
        <v>13512</v>
      </c>
      <c r="M1043" s="2" t="s">
        <v>13513</v>
      </c>
      <c r="N1043" s="2" t="s">
        <v>13514</v>
      </c>
      <c r="O1043" s="2" t="s">
        <v>13515</v>
      </c>
      <c r="P1043" s="2" t="s">
        <v>13516</v>
      </c>
      <c r="Q1043" s="2" t="s">
        <v>7765</v>
      </c>
      <c r="R1043" s="1" t="s">
        <v>52</v>
      </c>
      <c r="S1043" s="1">
        <f t="shared" si="1"/>
        <v>1</v>
      </c>
      <c r="T1043" s="1" t="s">
        <v>13517</v>
      </c>
      <c r="U1043" s="1">
        <f t="shared" si="2"/>
        <v>35</v>
      </c>
      <c r="V1043" s="2" t="s">
        <v>398</v>
      </c>
      <c r="W1043" s="2" t="s">
        <v>3524</v>
      </c>
      <c r="X1043" s="2" t="s">
        <v>2725</v>
      </c>
      <c r="Y1043" s="2" t="s">
        <v>9410</v>
      </c>
      <c r="Z1043" s="2" t="s">
        <v>10272</v>
      </c>
      <c r="AA1043" s="2" t="s">
        <v>13518</v>
      </c>
      <c r="AB1043" s="2" t="s">
        <v>1553</v>
      </c>
      <c r="AE1043">
        <f t="shared" si="3"/>
        <v>0</v>
      </c>
    </row>
    <row r="1044">
      <c r="A1044" s="2" t="s">
        <v>13519</v>
      </c>
      <c r="B1044" s="2" t="s">
        <v>13520</v>
      </c>
      <c r="C1044" s="1" t="s">
        <v>13521</v>
      </c>
      <c r="D1044" s="2" t="s">
        <v>943</v>
      </c>
      <c r="E1044" s="2" t="s">
        <v>13522</v>
      </c>
      <c r="F1044" s="2" t="s">
        <v>13523</v>
      </c>
      <c r="G1044" s="2" t="s">
        <v>136</v>
      </c>
      <c r="H1044" s="2" t="s">
        <v>5089</v>
      </c>
      <c r="I1044" s="2" t="s">
        <v>13524</v>
      </c>
      <c r="J1044" s="2" t="s">
        <v>13525</v>
      </c>
      <c r="K1044" s="2" t="s">
        <v>8686</v>
      </c>
      <c r="L1044" s="2" t="s">
        <v>13526</v>
      </c>
      <c r="M1044" s="2" t="s">
        <v>13527</v>
      </c>
      <c r="N1044" s="2" t="s">
        <v>13528</v>
      </c>
      <c r="O1044" s="2" t="s">
        <v>3377</v>
      </c>
      <c r="P1044" s="2" t="s">
        <v>13529</v>
      </c>
      <c r="Q1044" s="2" t="s">
        <v>5885</v>
      </c>
      <c r="R1044" s="1" t="s">
        <v>52</v>
      </c>
      <c r="S1044" s="1">
        <f t="shared" si="1"/>
        <v>1</v>
      </c>
      <c r="T1044" s="1" t="s">
        <v>2055</v>
      </c>
      <c r="U1044" s="1">
        <f t="shared" si="2"/>
        <v>21</v>
      </c>
      <c r="V1044" s="2" t="s">
        <v>3076</v>
      </c>
      <c r="W1044" s="2" t="s">
        <v>4632</v>
      </c>
      <c r="X1044" s="2" t="s">
        <v>2752</v>
      </c>
      <c r="Y1044" s="2" t="s">
        <v>6765</v>
      </c>
      <c r="Z1044" s="2" t="s">
        <v>2832</v>
      </c>
      <c r="AA1044" s="2" t="s">
        <v>13530</v>
      </c>
      <c r="AB1044" s="2" t="s">
        <v>2601</v>
      </c>
      <c r="AE1044">
        <f t="shared" si="3"/>
        <v>0</v>
      </c>
    </row>
    <row r="1045">
      <c r="A1045" s="2" t="s">
        <v>13531</v>
      </c>
      <c r="B1045" s="2" t="s">
        <v>13532</v>
      </c>
      <c r="C1045" s="1" t="s">
        <v>13533</v>
      </c>
      <c r="D1045" s="2" t="s">
        <v>13205</v>
      </c>
      <c r="E1045" s="2" t="s">
        <v>2292</v>
      </c>
      <c r="F1045" s="2" t="s">
        <v>363</v>
      </c>
      <c r="G1045" s="2" t="s">
        <v>13534</v>
      </c>
      <c r="H1045" s="2" t="s">
        <v>13535</v>
      </c>
      <c r="I1045" s="2" t="s">
        <v>842</v>
      </c>
      <c r="J1045" s="2" t="s">
        <v>840</v>
      </c>
      <c r="K1045" s="2" t="s">
        <v>279</v>
      </c>
      <c r="L1045" s="2" t="s">
        <v>13536</v>
      </c>
      <c r="M1045" s="2" t="s">
        <v>13537</v>
      </c>
      <c r="N1045" s="2" t="s">
        <v>13538</v>
      </c>
      <c r="O1045" s="2" t="s">
        <v>13539</v>
      </c>
      <c r="P1045" s="2" t="s">
        <v>13540</v>
      </c>
      <c r="Q1045" s="2" t="s">
        <v>13541</v>
      </c>
      <c r="R1045" s="1" t="s">
        <v>52</v>
      </c>
      <c r="S1045" s="1">
        <f t="shared" si="1"/>
        <v>1</v>
      </c>
      <c r="T1045" s="1" t="s">
        <v>13542</v>
      </c>
      <c r="U1045" s="1">
        <f t="shared" si="2"/>
        <v>20</v>
      </c>
      <c r="V1045" s="2" t="s">
        <v>310</v>
      </c>
      <c r="W1045" s="2" t="s">
        <v>11298</v>
      </c>
      <c r="X1045" s="2" t="s">
        <v>2202</v>
      </c>
      <c r="Y1045" s="2" t="s">
        <v>5417</v>
      </c>
      <c r="Z1045" s="2" t="s">
        <v>188</v>
      </c>
      <c r="AA1045" s="2" t="s">
        <v>13543</v>
      </c>
      <c r="AB1045" s="2" t="s">
        <v>1778</v>
      </c>
      <c r="AE1045">
        <f t="shared" si="3"/>
        <v>0</v>
      </c>
    </row>
    <row r="1046">
      <c r="A1046" s="2" t="s">
        <v>13544</v>
      </c>
      <c r="B1046" s="2" t="s">
        <v>13545</v>
      </c>
      <c r="C1046" s="1" t="s">
        <v>13546</v>
      </c>
      <c r="D1046" s="2" t="s">
        <v>136</v>
      </c>
      <c r="F1046" s="2" t="s">
        <v>5089</v>
      </c>
      <c r="G1046" s="2" t="s">
        <v>63</v>
      </c>
      <c r="H1046" s="2" t="s">
        <v>3316</v>
      </c>
      <c r="I1046" s="2" t="s">
        <v>469</v>
      </c>
      <c r="J1046" s="2" t="s">
        <v>467</v>
      </c>
      <c r="L1046" s="2" t="s">
        <v>13547</v>
      </c>
      <c r="M1046" s="2" t="s">
        <v>13548</v>
      </c>
      <c r="N1046" s="2" t="s">
        <v>13549</v>
      </c>
      <c r="O1046" s="2" t="s">
        <v>13550</v>
      </c>
      <c r="P1046" s="2" t="s">
        <v>13551</v>
      </c>
      <c r="Q1046" s="2" t="s">
        <v>10454</v>
      </c>
      <c r="R1046" s="1" t="s">
        <v>52</v>
      </c>
      <c r="S1046" s="1">
        <f t="shared" si="1"/>
        <v>1</v>
      </c>
      <c r="T1046" s="1" t="s">
        <v>515</v>
      </c>
      <c r="U1046" s="1">
        <f t="shared" si="2"/>
        <v>25</v>
      </c>
      <c r="V1046" s="2" t="s">
        <v>11148</v>
      </c>
      <c r="W1046" s="2" t="s">
        <v>8201</v>
      </c>
      <c r="X1046" s="2" t="s">
        <v>6655</v>
      </c>
      <c r="Y1046" s="2" t="s">
        <v>10674</v>
      </c>
      <c r="Z1046" s="2" t="s">
        <v>1118</v>
      </c>
      <c r="AA1046" s="2" t="s">
        <v>13552</v>
      </c>
      <c r="AB1046" s="2" t="s">
        <v>2657</v>
      </c>
      <c r="AE1046">
        <f t="shared" si="3"/>
        <v>0</v>
      </c>
    </row>
    <row r="1047">
      <c r="A1047" s="2" t="s">
        <v>13553</v>
      </c>
      <c r="B1047" s="2" t="s">
        <v>13554</v>
      </c>
      <c r="C1047" s="1" t="s">
        <v>13555</v>
      </c>
      <c r="D1047" s="2" t="s">
        <v>195</v>
      </c>
      <c r="E1047" s="2" t="s">
        <v>278</v>
      </c>
      <c r="F1047" s="2" t="s">
        <v>1607</v>
      </c>
      <c r="G1047" s="2" t="s">
        <v>40</v>
      </c>
      <c r="H1047" s="2" t="s">
        <v>195</v>
      </c>
      <c r="I1047" s="2" t="s">
        <v>321</v>
      </c>
      <c r="J1047" s="2" t="s">
        <v>40</v>
      </c>
      <c r="K1047" s="2" t="s">
        <v>110</v>
      </c>
      <c r="L1047" s="2" t="s">
        <v>13556</v>
      </c>
      <c r="M1047" s="2" t="s">
        <v>13557</v>
      </c>
      <c r="N1047" s="2" t="s">
        <v>13558</v>
      </c>
      <c r="O1047" s="2" t="s">
        <v>13559</v>
      </c>
      <c r="P1047" s="2" t="s">
        <v>13560</v>
      </c>
      <c r="Q1047" s="2" t="s">
        <v>13561</v>
      </c>
      <c r="R1047" s="1" t="s">
        <v>52</v>
      </c>
      <c r="S1047" s="1">
        <f t="shared" si="1"/>
        <v>1</v>
      </c>
      <c r="T1047" s="1" t="s">
        <v>7244</v>
      </c>
      <c r="U1047" s="1">
        <f t="shared" si="2"/>
        <v>28</v>
      </c>
      <c r="V1047" s="2" t="s">
        <v>5700</v>
      </c>
      <c r="W1047" s="2" t="s">
        <v>13562</v>
      </c>
      <c r="X1047" s="2" t="s">
        <v>6130</v>
      </c>
      <c r="Y1047" s="2" t="s">
        <v>10674</v>
      </c>
      <c r="Z1047" s="2" t="s">
        <v>5417</v>
      </c>
      <c r="AA1047" s="2" t="s">
        <v>13563</v>
      </c>
      <c r="AE1047">
        <f t="shared" si="3"/>
        <v>0</v>
      </c>
    </row>
    <row r="1048">
      <c r="A1048" s="2" t="s">
        <v>11382</v>
      </c>
      <c r="B1048" s="2" t="s">
        <v>13564</v>
      </c>
      <c r="C1048" s="1" t="s">
        <v>13565</v>
      </c>
      <c r="D1048" s="2" t="s">
        <v>1607</v>
      </c>
      <c r="E1048" s="2" t="s">
        <v>2565</v>
      </c>
      <c r="F1048" s="2" t="s">
        <v>591</v>
      </c>
      <c r="G1048" s="2" t="s">
        <v>42</v>
      </c>
      <c r="H1048" s="2" t="s">
        <v>572</v>
      </c>
      <c r="I1048" s="2" t="s">
        <v>42</v>
      </c>
      <c r="J1048" s="2" t="s">
        <v>1607</v>
      </c>
      <c r="K1048" s="2" t="s">
        <v>467</v>
      </c>
      <c r="L1048" s="2" t="s">
        <v>13566</v>
      </c>
      <c r="M1048" s="2" t="s">
        <v>13567</v>
      </c>
      <c r="N1048" s="2" t="s">
        <v>13568</v>
      </c>
      <c r="O1048" s="2" t="s">
        <v>2099</v>
      </c>
      <c r="P1048" s="2" t="s">
        <v>13569</v>
      </c>
      <c r="Q1048" s="2" t="s">
        <v>13570</v>
      </c>
      <c r="R1048" s="1" t="s">
        <v>52</v>
      </c>
      <c r="S1048" s="1">
        <f t="shared" si="1"/>
        <v>1</v>
      </c>
      <c r="T1048" s="1" t="s">
        <v>13571</v>
      </c>
      <c r="U1048" s="1">
        <f t="shared" si="2"/>
        <v>22</v>
      </c>
      <c r="V1048" s="2" t="s">
        <v>9409</v>
      </c>
      <c r="W1048" s="2" t="s">
        <v>761</v>
      </c>
      <c r="X1048" s="2" t="s">
        <v>3567</v>
      </c>
      <c r="Y1048" s="2" t="s">
        <v>2459</v>
      </c>
      <c r="Z1048" s="2" t="s">
        <v>8036</v>
      </c>
      <c r="AA1048" s="2" t="s">
        <v>13572</v>
      </c>
      <c r="AE1048">
        <f t="shared" si="3"/>
        <v>0</v>
      </c>
    </row>
    <row r="1049">
      <c r="A1049" s="2" t="s">
        <v>13573</v>
      </c>
      <c r="B1049" s="2" t="s">
        <v>13574</v>
      </c>
      <c r="C1049" s="1" t="s">
        <v>13575</v>
      </c>
      <c r="D1049" s="2" t="s">
        <v>175</v>
      </c>
      <c r="E1049" s="2" t="s">
        <v>153</v>
      </c>
      <c r="F1049" s="2" t="s">
        <v>321</v>
      </c>
      <c r="G1049" s="2" t="s">
        <v>175</v>
      </c>
      <c r="H1049" s="2" t="s">
        <v>731</v>
      </c>
      <c r="I1049" s="2" t="s">
        <v>881</v>
      </c>
      <c r="J1049" s="2" t="s">
        <v>541</v>
      </c>
      <c r="K1049" s="2" t="s">
        <v>131</v>
      </c>
      <c r="L1049" s="2" t="s">
        <v>13576</v>
      </c>
      <c r="M1049" s="2" t="s">
        <v>13577</v>
      </c>
      <c r="N1049" s="2" t="s">
        <v>13578</v>
      </c>
      <c r="O1049" s="2" t="s">
        <v>13579</v>
      </c>
      <c r="P1049" s="2" t="s">
        <v>13580</v>
      </c>
      <c r="Q1049" s="2" t="s">
        <v>13581</v>
      </c>
      <c r="R1049" s="1" t="s">
        <v>52</v>
      </c>
      <c r="S1049" s="1">
        <f t="shared" si="1"/>
        <v>1</v>
      </c>
      <c r="T1049" s="1" t="s">
        <v>495</v>
      </c>
      <c r="U1049" s="1">
        <f t="shared" si="2"/>
        <v>35</v>
      </c>
      <c r="V1049" s="2" t="s">
        <v>3354</v>
      </c>
      <c r="W1049" s="2" t="s">
        <v>13582</v>
      </c>
      <c r="X1049" s="2" t="s">
        <v>1995</v>
      </c>
      <c r="Y1049" s="2" t="s">
        <v>6181</v>
      </c>
      <c r="Z1049" s="2" t="s">
        <v>12252</v>
      </c>
      <c r="AA1049" s="2" t="s">
        <v>12457</v>
      </c>
      <c r="AB1049" s="2" t="s">
        <v>570</v>
      </c>
      <c r="AE1049">
        <f t="shared" si="3"/>
        <v>0</v>
      </c>
    </row>
    <row r="1050">
      <c r="A1050" s="2" t="s">
        <v>13583</v>
      </c>
      <c r="B1050" s="2" t="s">
        <v>13584</v>
      </c>
      <c r="C1050" s="1" t="s">
        <v>13585</v>
      </c>
      <c r="D1050" s="2" t="s">
        <v>3361</v>
      </c>
      <c r="E1050" s="2" t="s">
        <v>174</v>
      </c>
      <c r="H1050" s="2" t="s">
        <v>135</v>
      </c>
      <c r="I1050" s="2" t="s">
        <v>488</v>
      </c>
      <c r="J1050" s="2" t="s">
        <v>106</v>
      </c>
      <c r="L1050" s="2" t="s">
        <v>13586</v>
      </c>
      <c r="M1050" s="2" t="s">
        <v>13587</v>
      </c>
      <c r="N1050" s="2" t="s">
        <v>13588</v>
      </c>
      <c r="O1050" s="2" t="s">
        <v>13589</v>
      </c>
      <c r="P1050" s="2" t="s">
        <v>13590</v>
      </c>
      <c r="Q1050" s="2" t="s">
        <v>13591</v>
      </c>
      <c r="R1050" s="1" t="s">
        <v>52</v>
      </c>
      <c r="S1050" s="1">
        <f t="shared" si="1"/>
        <v>1</v>
      </c>
      <c r="T1050" s="1" t="s">
        <v>2627</v>
      </c>
      <c r="U1050" s="1">
        <f t="shared" si="2"/>
        <v>23</v>
      </c>
      <c r="V1050" s="2" t="s">
        <v>1563</v>
      </c>
      <c r="W1050" s="2" t="s">
        <v>6140</v>
      </c>
      <c r="X1050" s="2" t="s">
        <v>13592</v>
      </c>
      <c r="Y1050" s="2" t="s">
        <v>4156</v>
      </c>
      <c r="Z1050" s="2" t="s">
        <v>13593</v>
      </c>
      <c r="AA1050" s="2" t="s">
        <v>13594</v>
      </c>
      <c r="AB1050" s="2" t="s">
        <v>2259</v>
      </c>
      <c r="AE1050">
        <f t="shared" si="3"/>
        <v>0</v>
      </c>
    </row>
    <row r="1051">
      <c r="A1051" s="2" t="s">
        <v>13595</v>
      </c>
      <c r="B1051" s="2" t="s">
        <v>13596</v>
      </c>
      <c r="C1051" s="1" t="s">
        <v>13597</v>
      </c>
      <c r="D1051" s="2" t="s">
        <v>84</v>
      </c>
      <c r="G1051" s="2" t="s">
        <v>558</v>
      </c>
      <c r="H1051" s="2" t="s">
        <v>88</v>
      </c>
      <c r="I1051" s="2" t="s">
        <v>321</v>
      </c>
      <c r="J1051" s="2" t="s">
        <v>558</v>
      </c>
      <c r="L1051" s="2" t="s">
        <v>13598</v>
      </c>
      <c r="M1051" s="2" t="s">
        <v>13599</v>
      </c>
      <c r="N1051" s="2" t="s">
        <v>13600</v>
      </c>
      <c r="O1051" s="2" t="s">
        <v>1029</v>
      </c>
      <c r="P1051" s="2" t="s">
        <v>13601</v>
      </c>
      <c r="Q1051" s="2" t="s">
        <v>13602</v>
      </c>
      <c r="R1051" s="1" t="s">
        <v>119</v>
      </c>
      <c r="S1051" s="1">
        <f t="shared" si="1"/>
        <v>0</v>
      </c>
      <c r="T1051" s="1" t="s">
        <v>701</v>
      </c>
      <c r="U1051" s="1">
        <f t="shared" si="2"/>
        <v>28</v>
      </c>
      <c r="V1051" s="2" t="s">
        <v>932</v>
      </c>
      <c r="W1051" s="2" t="s">
        <v>2781</v>
      </c>
      <c r="X1051" s="2" t="s">
        <v>123</v>
      </c>
      <c r="Y1051" s="2" t="s">
        <v>123</v>
      </c>
      <c r="Z1051" s="2" t="s">
        <v>123</v>
      </c>
      <c r="AA1051" s="2" t="s">
        <v>9308</v>
      </c>
      <c r="AB1051" s="2" t="s">
        <v>11709</v>
      </c>
      <c r="AE1051">
        <f t="shared" si="3"/>
        <v>0</v>
      </c>
    </row>
    <row r="1052">
      <c r="A1052" s="2" t="s">
        <v>13603</v>
      </c>
      <c r="B1052" s="2" t="s">
        <v>13604</v>
      </c>
      <c r="C1052" s="1" t="s">
        <v>13605</v>
      </c>
      <c r="D1052" s="2" t="s">
        <v>129</v>
      </c>
      <c r="G1052" s="2" t="s">
        <v>558</v>
      </c>
      <c r="H1052" s="2" t="s">
        <v>784</v>
      </c>
      <c r="J1052" s="2" t="s">
        <v>170</v>
      </c>
      <c r="K1052" s="2" t="s">
        <v>40</v>
      </c>
      <c r="L1052" s="2" t="s">
        <v>13606</v>
      </c>
      <c r="M1052" s="2" t="s">
        <v>13607</v>
      </c>
      <c r="N1052" s="2" t="s">
        <v>13608</v>
      </c>
      <c r="O1052" s="2" t="s">
        <v>13609</v>
      </c>
      <c r="P1052" s="2" t="s">
        <v>13610</v>
      </c>
      <c r="Q1052" s="2" t="s">
        <v>13611</v>
      </c>
      <c r="R1052" s="1" t="s">
        <v>52</v>
      </c>
      <c r="S1052" s="1">
        <f t="shared" si="1"/>
        <v>1</v>
      </c>
      <c r="T1052" s="1" t="s">
        <v>638</v>
      </c>
      <c r="U1052" s="1">
        <f t="shared" si="2"/>
        <v>13</v>
      </c>
      <c r="V1052" s="2" t="s">
        <v>2302</v>
      </c>
      <c r="W1052" s="2" t="s">
        <v>13612</v>
      </c>
      <c r="X1052" s="2" t="s">
        <v>11046</v>
      </c>
      <c r="Y1052" s="2" t="s">
        <v>354</v>
      </c>
      <c r="Z1052" s="2" t="s">
        <v>969</v>
      </c>
      <c r="AA1052" s="2" t="s">
        <v>13613</v>
      </c>
      <c r="AB1052" s="2" t="s">
        <v>2109</v>
      </c>
      <c r="AE1052">
        <f t="shared" si="3"/>
        <v>0</v>
      </c>
    </row>
    <row r="1053">
      <c r="A1053" s="2" t="s">
        <v>13614</v>
      </c>
      <c r="B1053" s="2" t="s">
        <v>13615</v>
      </c>
      <c r="C1053" s="1" t="s">
        <v>13616</v>
      </c>
      <c r="D1053" s="2" t="s">
        <v>558</v>
      </c>
      <c r="G1053" s="2" t="s">
        <v>38</v>
      </c>
      <c r="H1053" s="2" t="s">
        <v>694</v>
      </c>
      <c r="I1053" s="2" t="s">
        <v>105</v>
      </c>
      <c r="J1053" s="2" t="s">
        <v>258</v>
      </c>
      <c r="L1053" s="2" t="s">
        <v>13617</v>
      </c>
      <c r="M1053" s="2" t="s">
        <v>13618</v>
      </c>
      <c r="N1053" s="2" t="s">
        <v>13619</v>
      </c>
      <c r="O1053" s="2" t="s">
        <v>13620</v>
      </c>
      <c r="P1053" s="2" t="s">
        <v>13621</v>
      </c>
      <c r="Q1053" s="2" t="s">
        <v>13622</v>
      </c>
      <c r="R1053" s="1" t="s">
        <v>52</v>
      </c>
      <c r="S1053" s="1">
        <f t="shared" si="1"/>
        <v>1</v>
      </c>
      <c r="T1053" s="1" t="s">
        <v>776</v>
      </c>
      <c r="U1053" s="1">
        <f t="shared" si="2"/>
        <v>10</v>
      </c>
      <c r="V1053" s="2" t="s">
        <v>4008</v>
      </c>
      <c r="W1053" s="2" t="s">
        <v>11309</v>
      </c>
      <c r="X1053" s="2" t="s">
        <v>2489</v>
      </c>
      <c r="Y1053" s="2" t="s">
        <v>1994</v>
      </c>
      <c r="Z1053" s="2" t="s">
        <v>874</v>
      </c>
      <c r="AA1053" s="2" t="s">
        <v>13623</v>
      </c>
      <c r="AB1053" s="2" t="s">
        <v>4923</v>
      </c>
      <c r="AE1053">
        <f t="shared" si="3"/>
        <v>0</v>
      </c>
    </row>
    <row r="1054">
      <c r="A1054" s="2" t="s">
        <v>13624</v>
      </c>
      <c r="B1054" s="2" t="s">
        <v>13625</v>
      </c>
      <c r="C1054" s="1" t="s">
        <v>13626</v>
      </c>
      <c r="D1054" s="2" t="s">
        <v>86</v>
      </c>
      <c r="F1054" s="2" t="s">
        <v>153</v>
      </c>
      <c r="G1054" s="2" t="s">
        <v>152</v>
      </c>
      <c r="H1054" s="2" t="s">
        <v>87</v>
      </c>
      <c r="I1054" s="2" t="s">
        <v>153</v>
      </c>
      <c r="J1054" s="2" t="s">
        <v>1173</v>
      </c>
      <c r="L1054" s="2" t="s">
        <v>13627</v>
      </c>
      <c r="M1054" s="2" t="s">
        <v>13628</v>
      </c>
      <c r="N1054" s="2" t="s">
        <v>13629</v>
      </c>
      <c r="O1054" s="2" t="s">
        <v>13630</v>
      </c>
      <c r="P1054" s="2" t="s">
        <v>13631</v>
      </c>
      <c r="Q1054" s="2" t="s">
        <v>13632</v>
      </c>
      <c r="R1054" s="1" t="s">
        <v>52</v>
      </c>
      <c r="S1054" s="1">
        <f t="shared" si="1"/>
        <v>1</v>
      </c>
      <c r="T1054" s="1" t="s">
        <v>2627</v>
      </c>
      <c r="U1054" s="1">
        <f t="shared" si="2"/>
        <v>23</v>
      </c>
      <c r="V1054" s="2" t="s">
        <v>4708</v>
      </c>
      <c r="W1054" s="2" t="s">
        <v>2798</v>
      </c>
      <c r="X1054" s="2" t="s">
        <v>13633</v>
      </c>
      <c r="Y1054" s="2" t="s">
        <v>58</v>
      </c>
      <c r="Z1054" s="2" t="s">
        <v>1281</v>
      </c>
      <c r="AA1054" s="2" t="s">
        <v>13634</v>
      </c>
      <c r="AB1054" s="2" t="s">
        <v>125</v>
      </c>
      <c r="AE1054">
        <f t="shared" si="3"/>
        <v>0</v>
      </c>
    </row>
    <row r="1055">
      <c r="A1055" s="2" t="s">
        <v>13635</v>
      </c>
      <c r="B1055" s="2" t="s">
        <v>13636</v>
      </c>
      <c r="D1055" s="2" t="s">
        <v>105</v>
      </c>
      <c r="E1055" s="2" t="s">
        <v>83</v>
      </c>
      <c r="F1055" s="2" t="s">
        <v>3361</v>
      </c>
      <c r="G1055" s="2" t="s">
        <v>106</v>
      </c>
      <c r="H1055" s="2" t="s">
        <v>133</v>
      </c>
      <c r="I1055" s="2" t="s">
        <v>133</v>
      </c>
      <c r="J1055" s="2" t="s">
        <v>110</v>
      </c>
      <c r="K1055" s="2" t="s">
        <v>903</v>
      </c>
      <c r="L1055" s="2" t="s">
        <v>13637</v>
      </c>
      <c r="M1055" s="2" t="s">
        <v>13638</v>
      </c>
      <c r="N1055" s="2" t="s">
        <v>13639</v>
      </c>
      <c r="O1055" s="2" t="s">
        <v>13640</v>
      </c>
      <c r="P1055" s="2" t="s">
        <v>13641</v>
      </c>
      <c r="Q1055" s="2" t="s">
        <v>13642</v>
      </c>
      <c r="R1055" s="1" t="s">
        <v>52</v>
      </c>
      <c r="S1055" s="1">
        <f t="shared" si="1"/>
        <v>1</v>
      </c>
      <c r="T1055" s="1" t="s">
        <v>2119</v>
      </c>
      <c r="U1055" s="1">
        <f t="shared" si="2"/>
        <v>28</v>
      </c>
      <c r="V1055" s="2" t="s">
        <v>13643</v>
      </c>
      <c r="W1055" s="2" t="s">
        <v>4090</v>
      </c>
      <c r="X1055" s="2" t="s">
        <v>3484</v>
      </c>
      <c r="Y1055" s="2" t="s">
        <v>2767</v>
      </c>
      <c r="Z1055" s="2" t="s">
        <v>4021</v>
      </c>
      <c r="AA1055" s="2" t="s">
        <v>13644</v>
      </c>
      <c r="AB1055" s="2" t="s">
        <v>9026</v>
      </c>
      <c r="AE1055">
        <f t="shared" si="3"/>
        <v>0</v>
      </c>
    </row>
    <row r="1056">
      <c r="A1056" s="2" t="s">
        <v>13645</v>
      </c>
      <c r="B1056" s="2" t="s">
        <v>13646</v>
      </c>
      <c r="C1056" s="1" t="s">
        <v>13647</v>
      </c>
      <c r="D1056" s="2" t="s">
        <v>2689</v>
      </c>
      <c r="F1056" s="2" t="s">
        <v>86</v>
      </c>
      <c r="G1056" s="2" t="s">
        <v>175</v>
      </c>
      <c r="H1056" s="2" t="s">
        <v>276</v>
      </c>
      <c r="I1056" s="2" t="s">
        <v>1024</v>
      </c>
      <c r="J1056" s="2" t="s">
        <v>1601</v>
      </c>
      <c r="K1056" s="2" t="s">
        <v>2164</v>
      </c>
      <c r="L1056" s="2" t="s">
        <v>13648</v>
      </c>
      <c r="M1056" s="2" t="s">
        <v>13649</v>
      </c>
      <c r="N1056" s="2" t="s">
        <v>13650</v>
      </c>
      <c r="O1056" s="2" t="s">
        <v>13651</v>
      </c>
      <c r="P1056" s="2" t="s">
        <v>13652</v>
      </c>
      <c r="Q1056" s="2" t="s">
        <v>13653</v>
      </c>
      <c r="R1056" s="1" t="s">
        <v>52</v>
      </c>
      <c r="S1056" s="1">
        <f t="shared" si="1"/>
        <v>1</v>
      </c>
      <c r="T1056" s="1" t="s">
        <v>13654</v>
      </c>
      <c r="U1056" s="1">
        <f t="shared" si="2"/>
        <v>32</v>
      </c>
      <c r="V1056" s="2" t="s">
        <v>5081</v>
      </c>
      <c r="W1056" s="2" t="s">
        <v>13655</v>
      </c>
      <c r="X1056" s="2" t="s">
        <v>724</v>
      </c>
      <c r="Y1056" s="2" t="s">
        <v>2613</v>
      </c>
      <c r="Z1056" s="2" t="s">
        <v>3705</v>
      </c>
      <c r="AA1056" s="2" t="s">
        <v>13656</v>
      </c>
      <c r="AB1056" s="2" t="s">
        <v>856</v>
      </c>
      <c r="AE1056">
        <f t="shared" si="3"/>
        <v>0</v>
      </c>
    </row>
    <row r="1057">
      <c r="A1057" s="2" t="s">
        <v>13657</v>
      </c>
      <c r="B1057" s="2" t="s">
        <v>13658</v>
      </c>
      <c r="C1057" s="1" t="s">
        <v>13659</v>
      </c>
      <c r="D1057" s="2" t="s">
        <v>174</v>
      </c>
      <c r="E1057" s="2" t="s">
        <v>129</v>
      </c>
      <c r="F1057" s="2" t="s">
        <v>323</v>
      </c>
      <c r="G1057" s="2" t="s">
        <v>136</v>
      </c>
      <c r="H1057" s="2" t="s">
        <v>4938</v>
      </c>
      <c r="I1057" s="2" t="s">
        <v>42</v>
      </c>
      <c r="J1057" s="2" t="s">
        <v>575</v>
      </c>
      <c r="K1057" s="2" t="s">
        <v>8350</v>
      </c>
      <c r="L1057" s="2" t="s">
        <v>13660</v>
      </c>
      <c r="M1057" s="2" t="s">
        <v>13661</v>
      </c>
      <c r="N1057" s="2" t="s">
        <v>13662</v>
      </c>
      <c r="O1057" s="2" t="s">
        <v>13663</v>
      </c>
      <c r="P1057" s="2" t="s">
        <v>13664</v>
      </c>
      <c r="Q1057" s="2" t="s">
        <v>13665</v>
      </c>
      <c r="R1057" s="1" t="s">
        <v>52</v>
      </c>
      <c r="S1057" s="1">
        <f t="shared" si="1"/>
        <v>1</v>
      </c>
      <c r="T1057" s="1" t="s">
        <v>7155</v>
      </c>
      <c r="U1057" s="1">
        <f t="shared" si="2"/>
        <v>13</v>
      </c>
      <c r="V1057" s="2" t="s">
        <v>5218</v>
      </c>
      <c r="W1057" s="2" t="s">
        <v>13666</v>
      </c>
      <c r="X1057" s="2" t="s">
        <v>291</v>
      </c>
      <c r="Y1057" s="2" t="s">
        <v>6930</v>
      </c>
      <c r="Z1057" s="2" t="s">
        <v>3826</v>
      </c>
      <c r="AA1057" s="2" t="s">
        <v>13667</v>
      </c>
      <c r="AB1057" s="2" t="s">
        <v>3297</v>
      </c>
      <c r="AE1057">
        <f t="shared" si="3"/>
        <v>0</v>
      </c>
    </row>
    <row r="1058">
      <c r="A1058" s="2" t="s">
        <v>13668</v>
      </c>
      <c r="B1058" s="2" t="s">
        <v>13669</v>
      </c>
      <c r="C1058" s="1" t="s">
        <v>13670</v>
      </c>
      <c r="D1058" s="2" t="s">
        <v>13671</v>
      </c>
      <c r="G1058" s="2" t="s">
        <v>13672</v>
      </c>
      <c r="H1058" s="2" t="s">
        <v>13673</v>
      </c>
      <c r="I1058" s="2" t="s">
        <v>13674</v>
      </c>
      <c r="J1058" s="2" t="s">
        <v>13672</v>
      </c>
      <c r="L1058" s="2" t="s">
        <v>13675</v>
      </c>
      <c r="M1058" s="2" t="s">
        <v>13676</v>
      </c>
      <c r="N1058" s="2" t="s">
        <v>13677</v>
      </c>
      <c r="O1058" s="2" t="s">
        <v>13678</v>
      </c>
      <c r="P1058" s="2" t="s">
        <v>13679</v>
      </c>
      <c r="Q1058" s="2" t="s">
        <v>13680</v>
      </c>
      <c r="R1058" s="1" t="s">
        <v>374</v>
      </c>
      <c r="S1058" s="1">
        <f t="shared" si="1"/>
        <v>2</v>
      </c>
      <c r="T1058" s="1" t="s">
        <v>9867</v>
      </c>
      <c r="U1058" s="1">
        <f t="shared" si="2"/>
        <v>38</v>
      </c>
      <c r="V1058" s="2" t="s">
        <v>9504</v>
      </c>
      <c r="W1058" s="2" t="s">
        <v>7170</v>
      </c>
      <c r="X1058" s="2" t="s">
        <v>13681</v>
      </c>
      <c r="Y1058" s="2" t="s">
        <v>13682</v>
      </c>
      <c r="Z1058" s="2" t="s">
        <v>13683</v>
      </c>
      <c r="AA1058" s="2" t="s">
        <v>13684</v>
      </c>
      <c r="AB1058" s="2" t="s">
        <v>5193</v>
      </c>
      <c r="AE1058">
        <f t="shared" si="3"/>
        <v>0</v>
      </c>
    </row>
    <row r="1059">
      <c r="A1059" s="2" t="s">
        <v>13685</v>
      </c>
      <c r="B1059" s="2" t="s">
        <v>13686</v>
      </c>
      <c r="C1059" s="1" t="s">
        <v>13687</v>
      </c>
      <c r="D1059" s="2" t="s">
        <v>389</v>
      </c>
      <c r="E1059" s="2" t="s">
        <v>40</v>
      </c>
      <c r="F1059" s="2" t="s">
        <v>153</v>
      </c>
      <c r="H1059" s="2" t="s">
        <v>277</v>
      </c>
      <c r="I1059" s="2" t="s">
        <v>216</v>
      </c>
      <c r="L1059" s="2" t="s">
        <v>13688</v>
      </c>
      <c r="M1059" s="2" t="s">
        <v>13689</v>
      </c>
      <c r="N1059" s="2" t="s">
        <v>13690</v>
      </c>
      <c r="O1059" s="2" t="s">
        <v>13691</v>
      </c>
      <c r="P1059" s="2" t="s">
        <v>13692</v>
      </c>
      <c r="Q1059" s="2" t="s">
        <v>13693</v>
      </c>
      <c r="R1059" s="1" t="s">
        <v>52</v>
      </c>
      <c r="S1059" s="1">
        <f t="shared" si="1"/>
        <v>1</v>
      </c>
      <c r="T1059" s="1" t="s">
        <v>13694</v>
      </c>
      <c r="U1059" s="1">
        <f t="shared" si="2"/>
        <v>0</v>
      </c>
      <c r="V1059" s="2" t="s">
        <v>13695</v>
      </c>
      <c r="W1059" s="2" t="s">
        <v>13696</v>
      </c>
      <c r="X1059" s="2" t="s">
        <v>1740</v>
      </c>
      <c r="Y1059" s="2" t="s">
        <v>894</v>
      </c>
      <c r="Z1059" s="2" t="s">
        <v>1313</v>
      </c>
      <c r="AA1059" s="2" t="s">
        <v>13697</v>
      </c>
      <c r="AB1059" s="2" t="s">
        <v>13698</v>
      </c>
      <c r="AE1059">
        <f t="shared" si="3"/>
        <v>0</v>
      </c>
    </row>
    <row r="1060">
      <c r="A1060" s="2" t="s">
        <v>13699</v>
      </c>
      <c r="B1060" s="2" t="s">
        <v>13700</v>
      </c>
      <c r="D1060" s="2" t="s">
        <v>575</v>
      </c>
      <c r="E1060" s="2" t="s">
        <v>136</v>
      </c>
      <c r="F1060" s="2" t="s">
        <v>575</v>
      </c>
      <c r="G1060" s="2" t="s">
        <v>576</v>
      </c>
      <c r="H1060" s="2" t="s">
        <v>576</v>
      </c>
      <c r="I1060" s="2" t="s">
        <v>452</v>
      </c>
      <c r="J1060" s="2" t="s">
        <v>452</v>
      </c>
      <c r="K1060" s="2" t="s">
        <v>42</v>
      </c>
      <c r="L1060" s="2" t="s">
        <v>13701</v>
      </c>
      <c r="M1060" s="2" t="s">
        <v>13702</v>
      </c>
      <c r="N1060" s="2" t="s">
        <v>13703</v>
      </c>
      <c r="O1060" s="2" t="s">
        <v>13704</v>
      </c>
      <c r="P1060" s="2" t="s">
        <v>13705</v>
      </c>
      <c r="Q1060" s="2" t="s">
        <v>13706</v>
      </c>
      <c r="R1060" s="1" t="s">
        <v>52</v>
      </c>
      <c r="S1060" s="1">
        <f t="shared" si="1"/>
        <v>1</v>
      </c>
      <c r="T1060" s="1" t="s">
        <v>1163</v>
      </c>
      <c r="U1060" s="1">
        <f t="shared" si="2"/>
        <v>37</v>
      </c>
      <c r="V1060" s="2" t="s">
        <v>9148</v>
      </c>
      <c r="W1060" s="2" t="s">
        <v>4058</v>
      </c>
      <c r="X1060" s="2" t="s">
        <v>1329</v>
      </c>
      <c r="Y1060" s="2" t="s">
        <v>2362</v>
      </c>
      <c r="Z1060" s="2" t="s">
        <v>3372</v>
      </c>
      <c r="AA1060" s="2" t="s">
        <v>13707</v>
      </c>
      <c r="AB1060" s="2" t="s">
        <v>2142</v>
      </c>
      <c r="AE1060">
        <f t="shared" si="3"/>
        <v>0</v>
      </c>
    </row>
    <row r="1061">
      <c r="A1061" s="2" t="s">
        <v>13708</v>
      </c>
      <c r="B1061" s="2" t="s">
        <v>13709</v>
      </c>
      <c r="C1061" s="1" t="s">
        <v>13710</v>
      </c>
      <c r="D1061" s="2" t="s">
        <v>611</v>
      </c>
      <c r="E1061" s="2" t="s">
        <v>106</v>
      </c>
      <c r="F1061" s="2" t="s">
        <v>1173</v>
      </c>
      <c r="G1061" s="2" t="s">
        <v>320</v>
      </c>
      <c r="H1061" s="2" t="s">
        <v>106</v>
      </c>
      <c r="I1061" s="2" t="s">
        <v>320</v>
      </c>
      <c r="J1061" s="2" t="s">
        <v>43</v>
      </c>
      <c r="K1061" s="2" t="s">
        <v>153</v>
      </c>
      <c r="L1061" s="2" t="s">
        <v>13711</v>
      </c>
      <c r="M1061" s="2" t="s">
        <v>13712</v>
      </c>
      <c r="N1061" s="2" t="s">
        <v>13713</v>
      </c>
      <c r="O1061" s="2" t="s">
        <v>13714</v>
      </c>
      <c r="P1061" s="2" t="s">
        <v>13715</v>
      </c>
      <c r="Q1061" s="2" t="s">
        <v>13716</v>
      </c>
      <c r="R1061" s="1" t="s">
        <v>52</v>
      </c>
      <c r="S1061" s="1">
        <f t="shared" si="1"/>
        <v>1</v>
      </c>
      <c r="T1061" s="1" t="s">
        <v>2055</v>
      </c>
      <c r="U1061" s="1">
        <f t="shared" si="2"/>
        <v>21</v>
      </c>
      <c r="V1061" s="2" t="s">
        <v>11481</v>
      </c>
      <c r="W1061" s="2" t="s">
        <v>6856</v>
      </c>
      <c r="X1061" s="2" t="s">
        <v>335</v>
      </c>
      <c r="Y1061" s="2" t="s">
        <v>3243</v>
      </c>
      <c r="Z1061" s="2" t="s">
        <v>6703</v>
      </c>
      <c r="AA1061" s="2" t="s">
        <v>13717</v>
      </c>
      <c r="AE1061">
        <f t="shared" si="3"/>
        <v>0</v>
      </c>
    </row>
    <row r="1062">
      <c r="A1062" s="2" t="s">
        <v>13718</v>
      </c>
      <c r="B1062" s="2" t="s">
        <v>13719</v>
      </c>
      <c r="C1062" s="1" t="s">
        <v>13720</v>
      </c>
      <c r="D1062" s="2" t="s">
        <v>110</v>
      </c>
      <c r="E1062" s="2" t="s">
        <v>1938</v>
      </c>
      <c r="F1062" s="2" t="s">
        <v>508</v>
      </c>
      <c r="G1062" s="2" t="s">
        <v>38</v>
      </c>
      <c r="H1062" s="2" t="s">
        <v>12413</v>
      </c>
      <c r="I1062" s="2" t="s">
        <v>507</v>
      </c>
      <c r="J1062" s="2" t="s">
        <v>13721</v>
      </c>
      <c r="K1062" s="2" t="s">
        <v>591</v>
      </c>
      <c r="L1062" s="2" t="s">
        <v>13722</v>
      </c>
      <c r="M1062" s="2" t="s">
        <v>13723</v>
      </c>
      <c r="N1062" s="2" t="s">
        <v>13724</v>
      </c>
      <c r="O1062" s="2" t="s">
        <v>13725</v>
      </c>
      <c r="P1062" s="2" t="s">
        <v>13726</v>
      </c>
      <c r="Q1062" s="2" t="s">
        <v>13727</v>
      </c>
      <c r="R1062" s="1" t="s">
        <v>52</v>
      </c>
      <c r="S1062" s="1">
        <f t="shared" si="1"/>
        <v>1</v>
      </c>
      <c r="T1062" s="1" t="s">
        <v>825</v>
      </c>
      <c r="U1062" s="1">
        <f t="shared" si="2"/>
        <v>25</v>
      </c>
      <c r="V1062" s="2" t="s">
        <v>1394</v>
      </c>
      <c r="W1062" s="2" t="s">
        <v>952</v>
      </c>
      <c r="X1062" s="2" t="s">
        <v>3484</v>
      </c>
      <c r="Y1062" s="2" t="s">
        <v>2203</v>
      </c>
      <c r="Z1062" s="2" t="s">
        <v>6446</v>
      </c>
      <c r="AA1062" s="2" t="s">
        <v>13728</v>
      </c>
      <c r="AB1062" s="2" t="s">
        <v>3486</v>
      </c>
      <c r="AE1062">
        <f t="shared" si="3"/>
        <v>0</v>
      </c>
    </row>
    <row r="1063">
      <c r="A1063" s="2" t="s">
        <v>13729</v>
      </c>
      <c r="B1063" s="2" t="s">
        <v>13730</v>
      </c>
      <c r="C1063" s="1" t="s">
        <v>13731</v>
      </c>
      <c r="D1063" s="2" t="s">
        <v>323</v>
      </c>
      <c r="E1063" s="2" t="s">
        <v>88</v>
      </c>
      <c r="G1063" s="2" t="s">
        <v>870</v>
      </c>
      <c r="H1063" s="2" t="s">
        <v>426</v>
      </c>
      <c r="I1063" s="2" t="s">
        <v>10041</v>
      </c>
      <c r="J1063" s="2" t="s">
        <v>8451</v>
      </c>
      <c r="L1063" s="2" t="s">
        <v>13732</v>
      </c>
      <c r="M1063" s="2" t="s">
        <v>13733</v>
      </c>
      <c r="N1063" s="2" t="s">
        <v>13734</v>
      </c>
      <c r="O1063" s="2" t="s">
        <v>13735</v>
      </c>
      <c r="P1063" s="2" t="s">
        <v>13736</v>
      </c>
      <c r="Q1063" s="2" t="s">
        <v>13737</v>
      </c>
      <c r="R1063" s="1" t="s">
        <v>52</v>
      </c>
      <c r="S1063" s="1">
        <f t="shared" si="1"/>
        <v>1</v>
      </c>
      <c r="T1063" s="1" t="s">
        <v>1672</v>
      </c>
      <c r="U1063" s="1">
        <f t="shared" si="2"/>
        <v>10</v>
      </c>
      <c r="V1063" s="2" t="s">
        <v>13738</v>
      </c>
      <c r="W1063" s="2" t="s">
        <v>4920</v>
      </c>
      <c r="X1063" s="2" t="s">
        <v>1674</v>
      </c>
      <c r="Y1063" s="2" t="s">
        <v>2614</v>
      </c>
      <c r="Z1063" s="2" t="s">
        <v>1807</v>
      </c>
      <c r="AA1063" s="2" t="s">
        <v>12699</v>
      </c>
      <c r="AB1063" s="2" t="s">
        <v>520</v>
      </c>
      <c r="AE1063">
        <f t="shared" si="3"/>
        <v>0</v>
      </c>
    </row>
    <row r="1064">
      <c r="A1064" s="2" t="s">
        <v>13739</v>
      </c>
      <c r="B1064" s="2" t="s">
        <v>13740</v>
      </c>
      <c r="C1064" s="1" t="s">
        <v>13741</v>
      </c>
      <c r="D1064" s="2" t="s">
        <v>87</v>
      </c>
      <c r="F1064" s="2" t="s">
        <v>84</v>
      </c>
      <c r="G1064" s="2" t="s">
        <v>131</v>
      </c>
      <c r="H1064" s="2" t="s">
        <v>387</v>
      </c>
      <c r="I1064" s="2" t="s">
        <v>1173</v>
      </c>
      <c r="J1064" s="2" t="s">
        <v>341</v>
      </c>
      <c r="L1064" s="2" t="s">
        <v>13742</v>
      </c>
      <c r="M1064" s="2" t="s">
        <v>13743</v>
      </c>
      <c r="N1064" s="2" t="s">
        <v>1406</v>
      </c>
      <c r="O1064" s="2" t="s">
        <v>13744</v>
      </c>
      <c r="P1064" s="2" t="s">
        <v>13745</v>
      </c>
      <c r="Q1064" s="2" t="s">
        <v>13746</v>
      </c>
      <c r="R1064" s="1" t="s">
        <v>52</v>
      </c>
      <c r="S1064" s="1">
        <f t="shared" si="1"/>
        <v>1</v>
      </c>
      <c r="T1064" s="1" t="s">
        <v>2627</v>
      </c>
      <c r="U1064" s="1">
        <f t="shared" si="2"/>
        <v>23</v>
      </c>
      <c r="V1064" s="2" t="s">
        <v>4501</v>
      </c>
      <c r="W1064" s="2" t="s">
        <v>2558</v>
      </c>
      <c r="X1064" s="2" t="s">
        <v>3597</v>
      </c>
      <c r="Y1064" s="2" t="s">
        <v>934</v>
      </c>
      <c r="Z1064" s="2" t="s">
        <v>5713</v>
      </c>
      <c r="AA1064" s="2" t="s">
        <v>4047</v>
      </c>
      <c r="AB1064" s="2" t="s">
        <v>1122</v>
      </c>
      <c r="AE1064">
        <f t="shared" si="3"/>
        <v>0</v>
      </c>
    </row>
    <row r="1065">
      <c r="A1065" s="2" t="s">
        <v>13747</v>
      </c>
      <c r="B1065" s="2" t="s">
        <v>13748</v>
      </c>
      <c r="C1065" s="1" t="s">
        <v>13749</v>
      </c>
      <c r="D1065" s="2" t="s">
        <v>4865</v>
      </c>
      <c r="E1065" s="2" t="s">
        <v>11679</v>
      </c>
      <c r="F1065" s="2" t="s">
        <v>1420</v>
      </c>
      <c r="G1065" s="2" t="s">
        <v>1782</v>
      </c>
      <c r="H1065" s="2" t="s">
        <v>390</v>
      </c>
      <c r="I1065" s="2" t="s">
        <v>730</v>
      </c>
      <c r="J1065" s="2" t="s">
        <v>171</v>
      </c>
      <c r="K1065" s="2" t="s">
        <v>366</v>
      </c>
      <c r="L1065" s="2" t="s">
        <v>13750</v>
      </c>
      <c r="M1065" s="2" t="s">
        <v>13751</v>
      </c>
      <c r="N1065" s="2" t="s">
        <v>13752</v>
      </c>
      <c r="O1065" s="2" t="s">
        <v>13753</v>
      </c>
      <c r="P1065" s="2" t="s">
        <v>13754</v>
      </c>
      <c r="Q1065" s="2" t="s">
        <v>11035</v>
      </c>
      <c r="R1065" s="1" t="s">
        <v>374</v>
      </c>
      <c r="S1065" s="1">
        <f t="shared" si="1"/>
        <v>2</v>
      </c>
      <c r="T1065" s="1" t="s">
        <v>13755</v>
      </c>
      <c r="U1065" s="1">
        <f t="shared" si="2"/>
        <v>26</v>
      </c>
      <c r="V1065" s="2" t="s">
        <v>10026</v>
      </c>
      <c r="W1065" s="2" t="s">
        <v>808</v>
      </c>
      <c r="X1065" s="2" t="s">
        <v>13756</v>
      </c>
      <c r="Y1065" s="2" t="s">
        <v>13757</v>
      </c>
      <c r="Z1065" s="2" t="s">
        <v>2683</v>
      </c>
      <c r="AA1065" s="2" t="s">
        <v>13393</v>
      </c>
      <c r="AB1065" s="2" t="s">
        <v>9218</v>
      </c>
      <c r="AE1065">
        <f t="shared" si="3"/>
        <v>0</v>
      </c>
    </row>
    <row r="1066">
      <c r="A1066" s="2" t="s">
        <v>13758</v>
      </c>
      <c r="B1066" s="2" t="s">
        <v>13759</v>
      </c>
      <c r="C1066" s="1" t="s">
        <v>13760</v>
      </c>
      <c r="D1066" s="2" t="s">
        <v>105</v>
      </c>
      <c r="H1066" s="2" t="s">
        <v>195</v>
      </c>
      <c r="J1066" s="2" t="s">
        <v>784</v>
      </c>
      <c r="L1066" s="2" t="s">
        <v>13761</v>
      </c>
      <c r="M1066" s="2" t="s">
        <v>13762</v>
      </c>
      <c r="N1066" s="2" t="s">
        <v>13763</v>
      </c>
      <c r="O1066" s="2" t="s">
        <v>13764</v>
      </c>
      <c r="P1066" s="2" t="s">
        <v>13765</v>
      </c>
      <c r="Q1066" s="2" t="s">
        <v>13766</v>
      </c>
      <c r="R1066" s="1" t="s">
        <v>119</v>
      </c>
      <c r="S1066" s="1">
        <f t="shared" si="1"/>
        <v>0</v>
      </c>
      <c r="T1066" s="1" t="s">
        <v>12347</v>
      </c>
      <c r="U1066" s="1">
        <f t="shared" si="2"/>
        <v>34</v>
      </c>
      <c r="V1066" s="2" t="s">
        <v>1164</v>
      </c>
      <c r="W1066" s="2" t="s">
        <v>9661</v>
      </c>
      <c r="X1066" s="2" t="s">
        <v>123</v>
      </c>
      <c r="Y1066" s="2" t="s">
        <v>123</v>
      </c>
      <c r="Z1066" s="2" t="s">
        <v>123</v>
      </c>
      <c r="AA1066" s="2" t="s">
        <v>13767</v>
      </c>
      <c r="AB1066" s="2" t="s">
        <v>403</v>
      </c>
      <c r="AE1066">
        <f t="shared" si="3"/>
        <v>0</v>
      </c>
    </row>
    <row r="1067">
      <c r="A1067" s="2" t="s">
        <v>13768</v>
      </c>
      <c r="B1067" s="2" t="s">
        <v>13769</v>
      </c>
      <c r="C1067" s="1" t="s">
        <v>13770</v>
      </c>
      <c r="D1067" s="2" t="s">
        <v>784</v>
      </c>
      <c r="E1067" s="2" t="s">
        <v>110</v>
      </c>
      <c r="L1067" s="2" t="s">
        <v>13771</v>
      </c>
      <c r="M1067" s="2" t="s">
        <v>13772</v>
      </c>
      <c r="N1067" s="2" t="s">
        <v>1785</v>
      </c>
      <c r="O1067" s="2" t="s">
        <v>13773</v>
      </c>
      <c r="P1067" s="2" t="s">
        <v>13774</v>
      </c>
      <c r="Q1067" s="2" t="s">
        <v>13775</v>
      </c>
      <c r="R1067" s="1" t="s">
        <v>52</v>
      </c>
      <c r="S1067" s="1">
        <f t="shared" si="1"/>
        <v>1</v>
      </c>
      <c r="T1067" s="1" t="s">
        <v>1687</v>
      </c>
      <c r="U1067" s="1">
        <f t="shared" si="2"/>
        <v>32</v>
      </c>
      <c r="V1067" s="2" t="s">
        <v>2302</v>
      </c>
      <c r="W1067" s="2" t="s">
        <v>5860</v>
      </c>
      <c r="X1067" s="2" t="s">
        <v>3105</v>
      </c>
      <c r="Y1067" s="2" t="s">
        <v>2043</v>
      </c>
      <c r="Z1067" s="2" t="s">
        <v>9372</v>
      </c>
      <c r="AA1067" s="2" t="s">
        <v>13776</v>
      </c>
      <c r="AE1067">
        <f t="shared" si="3"/>
        <v>0</v>
      </c>
    </row>
    <row r="1068">
      <c r="A1068" s="2" t="s">
        <v>13777</v>
      </c>
      <c r="B1068" s="2" t="s">
        <v>13778</v>
      </c>
      <c r="C1068" s="1" t="s">
        <v>13779</v>
      </c>
      <c r="D1068" s="2" t="s">
        <v>131</v>
      </c>
      <c r="G1068" s="2" t="s">
        <v>133</v>
      </c>
      <c r="H1068" s="2" t="s">
        <v>133</v>
      </c>
      <c r="I1068" s="2" t="s">
        <v>323</v>
      </c>
      <c r="J1068" s="2" t="s">
        <v>320</v>
      </c>
      <c r="L1068" s="2" t="s">
        <v>13780</v>
      </c>
      <c r="M1068" s="2" t="s">
        <v>13781</v>
      </c>
      <c r="N1068" s="2" t="s">
        <v>13782</v>
      </c>
      <c r="O1068" s="2" t="s">
        <v>13783</v>
      </c>
      <c r="P1068" s="2" t="s">
        <v>13784</v>
      </c>
      <c r="Q1068" s="2" t="s">
        <v>13785</v>
      </c>
      <c r="R1068" s="1" t="s">
        <v>119</v>
      </c>
      <c r="S1068" s="1">
        <f t="shared" si="1"/>
        <v>0</v>
      </c>
      <c r="T1068" s="1" t="s">
        <v>13786</v>
      </c>
      <c r="U1068" s="1">
        <f t="shared" si="2"/>
        <v>11</v>
      </c>
      <c r="V1068" s="2" t="s">
        <v>5768</v>
      </c>
      <c r="W1068" s="2" t="s">
        <v>13787</v>
      </c>
      <c r="X1068" s="2" t="s">
        <v>123</v>
      </c>
      <c r="Y1068" s="2" t="s">
        <v>123</v>
      </c>
      <c r="Z1068" s="2" t="s">
        <v>123</v>
      </c>
      <c r="AA1068" s="2" t="s">
        <v>13788</v>
      </c>
      <c r="AB1068" s="2" t="s">
        <v>12049</v>
      </c>
      <c r="AE1068">
        <f t="shared" si="3"/>
        <v>0</v>
      </c>
    </row>
    <row r="1069">
      <c r="A1069" s="2" t="s">
        <v>13789</v>
      </c>
      <c r="B1069" s="2" t="s">
        <v>13790</v>
      </c>
      <c r="C1069" s="1" t="s">
        <v>13791</v>
      </c>
      <c r="D1069" s="2" t="s">
        <v>711</v>
      </c>
      <c r="E1069" s="2" t="s">
        <v>174</v>
      </c>
      <c r="F1069" s="2" t="s">
        <v>133</v>
      </c>
      <c r="G1069" s="2" t="s">
        <v>558</v>
      </c>
      <c r="H1069" s="2" t="s">
        <v>321</v>
      </c>
      <c r="I1069" s="2" t="s">
        <v>1353</v>
      </c>
      <c r="J1069" s="2" t="s">
        <v>3361</v>
      </c>
      <c r="L1069" s="2" t="s">
        <v>13792</v>
      </c>
      <c r="M1069" s="2" t="s">
        <v>13793</v>
      </c>
      <c r="N1069" s="2" t="s">
        <v>13794</v>
      </c>
      <c r="O1069" s="2" t="s">
        <v>13795</v>
      </c>
      <c r="P1069" s="2" t="s">
        <v>13796</v>
      </c>
      <c r="Q1069" s="2" t="s">
        <v>13797</v>
      </c>
      <c r="R1069" s="1" t="s">
        <v>374</v>
      </c>
      <c r="S1069" s="1">
        <f t="shared" si="1"/>
        <v>2</v>
      </c>
      <c r="T1069" s="1" t="s">
        <v>2186</v>
      </c>
      <c r="U1069" s="1">
        <f t="shared" si="2"/>
        <v>26</v>
      </c>
      <c r="V1069" s="2" t="s">
        <v>7094</v>
      </c>
      <c r="W1069" s="2" t="s">
        <v>6753</v>
      </c>
      <c r="X1069" s="2" t="s">
        <v>13798</v>
      </c>
      <c r="Y1069" s="2" t="s">
        <v>13799</v>
      </c>
      <c r="Z1069" s="2" t="s">
        <v>13800</v>
      </c>
      <c r="AA1069" s="2" t="s">
        <v>13801</v>
      </c>
      <c r="AB1069" s="2" t="s">
        <v>921</v>
      </c>
      <c r="AE1069">
        <f t="shared" si="3"/>
        <v>0</v>
      </c>
    </row>
    <row r="1070">
      <c r="A1070" s="2" t="s">
        <v>13802</v>
      </c>
      <c r="B1070" s="2" t="s">
        <v>13803</v>
      </c>
      <c r="C1070" s="1" t="s">
        <v>13804</v>
      </c>
      <c r="D1070" s="2" t="s">
        <v>1334</v>
      </c>
      <c r="E1070" s="2" t="s">
        <v>659</v>
      </c>
      <c r="F1070" s="2" t="s">
        <v>573</v>
      </c>
      <c r="G1070" s="2" t="s">
        <v>323</v>
      </c>
      <c r="H1070" s="2" t="s">
        <v>258</v>
      </c>
      <c r="I1070" s="2" t="s">
        <v>240</v>
      </c>
      <c r="K1070" s="2" t="s">
        <v>784</v>
      </c>
      <c r="L1070" s="2" t="s">
        <v>13805</v>
      </c>
      <c r="M1070" s="2" t="s">
        <v>13806</v>
      </c>
      <c r="N1070" s="2" t="s">
        <v>13807</v>
      </c>
      <c r="O1070" s="2" t="s">
        <v>13808</v>
      </c>
      <c r="P1070" s="2" t="s">
        <v>13809</v>
      </c>
      <c r="Q1070" s="2" t="s">
        <v>9796</v>
      </c>
      <c r="R1070" s="1" t="s">
        <v>52</v>
      </c>
      <c r="S1070" s="1">
        <f t="shared" si="1"/>
        <v>1</v>
      </c>
      <c r="T1070" s="1" t="s">
        <v>13810</v>
      </c>
      <c r="U1070" s="1">
        <f t="shared" si="2"/>
        <v>39</v>
      </c>
      <c r="V1070" s="2" t="s">
        <v>9452</v>
      </c>
      <c r="W1070" s="2" t="s">
        <v>1963</v>
      </c>
      <c r="X1070" s="2" t="s">
        <v>9453</v>
      </c>
      <c r="Y1070" s="2" t="s">
        <v>5467</v>
      </c>
      <c r="Z1070" s="2" t="s">
        <v>4951</v>
      </c>
      <c r="AA1070" s="2" t="s">
        <v>13811</v>
      </c>
      <c r="AB1070" s="2" t="s">
        <v>1296</v>
      </c>
      <c r="AE1070">
        <f t="shared" si="3"/>
        <v>0</v>
      </c>
    </row>
    <row r="1071">
      <c r="A1071" s="2" t="s">
        <v>13812</v>
      </c>
      <c r="B1071" s="2" t="s">
        <v>13813</v>
      </c>
      <c r="C1071" s="1" t="s">
        <v>13814</v>
      </c>
      <c r="D1071" s="2" t="s">
        <v>425</v>
      </c>
      <c r="E1071" s="2" t="s">
        <v>170</v>
      </c>
      <c r="G1071" s="2" t="s">
        <v>1401</v>
      </c>
      <c r="H1071" s="2" t="s">
        <v>13815</v>
      </c>
      <c r="I1071" s="2" t="s">
        <v>13816</v>
      </c>
      <c r="J1071" s="2" t="s">
        <v>8850</v>
      </c>
      <c r="L1071" s="2" t="s">
        <v>13817</v>
      </c>
      <c r="M1071" s="2" t="s">
        <v>13818</v>
      </c>
      <c r="N1071" s="2" t="s">
        <v>13819</v>
      </c>
      <c r="O1071" s="2" t="s">
        <v>13820</v>
      </c>
      <c r="P1071" s="2" t="s">
        <v>13821</v>
      </c>
      <c r="Q1071" s="2" t="s">
        <v>13822</v>
      </c>
      <c r="R1071" s="1" t="s">
        <v>119</v>
      </c>
      <c r="S1071" s="1">
        <f t="shared" si="1"/>
        <v>0</v>
      </c>
      <c r="T1071" s="1" t="s">
        <v>2598</v>
      </c>
      <c r="U1071" s="1">
        <f t="shared" si="2"/>
        <v>13</v>
      </c>
      <c r="V1071" s="2" t="s">
        <v>13823</v>
      </c>
      <c r="W1071" s="2" t="s">
        <v>13824</v>
      </c>
      <c r="X1071" s="2" t="s">
        <v>123</v>
      </c>
      <c r="Y1071" s="2" t="s">
        <v>123</v>
      </c>
      <c r="Z1071" s="2" t="s">
        <v>123</v>
      </c>
      <c r="AA1071" s="2" t="s">
        <v>13825</v>
      </c>
      <c r="AB1071" s="2" t="s">
        <v>294</v>
      </c>
      <c r="AE1071">
        <f t="shared" si="3"/>
        <v>0</v>
      </c>
    </row>
    <row r="1072">
      <c r="A1072" s="2" t="s">
        <v>13826</v>
      </c>
      <c r="B1072" s="2" t="s">
        <v>13827</v>
      </c>
      <c r="C1072" s="1" t="s">
        <v>13828</v>
      </c>
      <c r="D1072" s="2" t="s">
        <v>40</v>
      </c>
      <c r="E1072" s="2" t="s">
        <v>194</v>
      </c>
      <c r="F1072" s="2" t="s">
        <v>321</v>
      </c>
      <c r="G1072" s="2" t="s">
        <v>107</v>
      </c>
      <c r="H1072" s="2" t="s">
        <v>106</v>
      </c>
      <c r="I1072" s="2" t="s">
        <v>84</v>
      </c>
      <c r="J1072" s="2" t="s">
        <v>195</v>
      </c>
      <c r="K1072" s="2" t="s">
        <v>8351</v>
      </c>
      <c r="L1072" s="2" t="s">
        <v>13829</v>
      </c>
      <c r="M1072" s="2" t="s">
        <v>13830</v>
      </c>
      <c r="N1072" s="2" t="s">
        <v>13831</v>
      </c>
      <c r="O1072" s="2" t="s">
        <v>13832</v>
      </c>
      <c r="P1072" s="2" t="s">
        <v>13833</v>
      </c>
      <c r="Q1072" s="2" t="s">
        <v>13834</v>
      </c>
      <c r="R1072" s="1" t="s">
        <v>52</v>
      </c>
      <c r="S1072" s="1">
        <f t="shared" si="1"/>
        <v>1</v>
      </c>
      <c r="T1072" s="1" t="s">
        <v>13835</v>
      </c>
      <c r="U1072" s="1">
        <f t="shared" si="2"/>
        <v>13</v>
      </c>
      <c r="V1072" s="2" t="s">
        <v>13836</v>
      </c>
      <c r="W1072" s="2" t="s">
        <v>13837</v>
      </c>
      <c r="X1072" s="2" t="s">
        <v>3214</v>
      </c>
      <c r="Y1072" s="2" t="s">
        <v>10871</v>
      </c>
      <c r="Z1072" s="2" t="s">
        <v>3609</v>
      </c>
      <c r="AA1072" s="2" t="s">
        <v>13838</v>
      </c>
      <c r="AB1072" s="2" t="s">
        <v>13839</v>
      </c>
      <c r="AE1072">
        <f t="shared" si="3"/>
        <v>0</v>
      </c>
    </row>
    <row r="1073">
      <c r="A1073" s="2" t="s">
        <v>13840</v>
      </c>
      <c r="B1073" s="2" t="s">
        <v>13841</v>
      </c>
      <c r="C1073" s="1" t="s">
        <v>13842</v>
      </c>
      <c r="D1073" s="2" t="s">
        <v>153</v>
      </c>
      <c r="E1073" s="2" t="s">
        <v>1585</v>
      </c>
      <c r="F1073" s="2" t="s">
        <v>39</v>
      </c>
      <c r="G1073" s="2" t="s">
        <v>86</v>
      </c>
      <c r="H1073" s="2" t="s">
        <v>194</v>
      </c>
      <c r="I1073" s="2" t="s">
        <v>39</v>
      </c>
      <c r="J1073" s="2" t="s">
        <v>1401</v>
      </c>
      <c r="L1073" s="2" t="s">
        <v>13843</v>
      </c>
      <c r="M1073" s="2" t="s">
        <v>13844</v>
      </c>
      <c r="N1073" s="2" t="s">
        <v>13845</v>
      </c>
      <c r="O1073" s="2" t="s">
        <v>13846</v>
      </c>
      <c r="P1073" s="2" t="s">
        <v>13847</v>
      </c>
      <c r="Q1073" s="2" t="s">
        <v>13848</v>
      </c>
      <c r="R1073" s="1" t="s">
        <v>52</v>
      </c>
      <c r="S1073" s="1">
        <f t="shared" si="1"/>
        <v>1</v>
      </c>
      <c r="T1073" s="1" t="s">
        <v>3703</v>
      </c>
      <c r="U1073" s="1">
        <f t="shared" si="2"/>
        <v>27</v>
      </c>
      <c r="V1073" s="2" t="s">
        <v>4708</v>
      </c>
      <c r="W1073" s="2" t="s">
        <v>5726</v>
      </c>
      <c r="X1073" s="2" t="s">
        <v>13849</v>
      </c>
      <c r="Y1073" s="2" t="s">
        <v>3121</v>
      </c>
      <c r="Z1073" s="2" t="s">
        <v>1203</v>
      </c>
      <c r="AA1073" s="2" t="s">
        <v>13850</v>
      </c>
      <c r="AB1073" s="2" t="s">
        <v>463</v>
      </c>
      <c r="AE1073">
        <f t="shared" si="3"/>
        <v>0</v>
      </c>
    </row>
    <row r="1074">
      <c r="A1074" s="2" t="s">
        <v>13851</v>
      </c>
      <c r="B1074" s="2" t="s">
        <v>13852</v>
      </c>
      <c r="C1074" s="1" t="s">
        <v>13853</v>
      </c>
      <c r="D1074" s="2" t="s">
        <v>136</v>
      </c>
      <c r="E1074" s="2" t="s">
        <v>942</v>
      </c>
      <c r="F1074" s="2" t="s">
        <v>136</v>
      </c>
      <c r="G1074" s="2" t="s">
        <v>13854</v>
      </c>
      <c r="H1074" s="2" t="s">
        <v>8341</v>
      </c>
      <c r="I1074" s="2" t="s">
        <v>469</v>
      </c>
      <c r="J1074" s="2" t="s">
        <v>13855</v>
      </c>
      <c r="K1074" s="2" t="s">
        <v>1895</v>
      </c>
      <c r="L1074" s="2" t="s">
        <v>13856</v>
      </c>
      <c r="M1074" s="2" t="s">
        <v>13857</v>
      </c>
      <c r="N1074" s="2" t="s">
        <v>13858</v>
      </c>
      <c r="O1074" s="2" t="s">
        <v>13859</v>
      </c>
      <c r="P1074" s="2" t="s">
        <v>13860</v>
      </c>
      <c r="Q1074" s="2" t="s">
        <v>13861</v>
      </c>
      <c r="R1074" s="1" t="s">
        <v>52</v>
      </c>
      <c r="S1074" s="1">
        <f t="shared" si="1"/>
        <v>1</v>
      </c>
      <c r="T1074" s="1" t="s">
        <v>2241</v>
      </c>
      <c r="U1074" s="1">
        <f t="shared" si="2"/>
        <v>11</v>
      </c>
      <c r="V1074" s="2" t="s">
        <v>2723</v>
      </c>
      <c r="W1074" s="2" t="s">
        <v>13862</v>
      </c>
      <c r="X1074" s="2" t="s">
        <v>2154</v>
      </c>
      <c r="Y1074" s="2" t="s">
        <v>6866</v>
      </c>
      <c r="Z1074" s="2" t="s">
        <v>5153</v>
      </c>
      <c r="AA1074" s="2" t="s">
        <v>13863</v>
      </c>
      <c r="AB1074" s="2" t="s">
        <v>1967</v>
      </c>
      <c r="AD1074" s="1" t="s">
        <v>674</v>
      </c>
      <c r="AE1074">
        <f t="shared" si="3"/>
        <v>1</v>
      </c>
      <c r="AF1074" s="2" t="s">
        <v>13864</v>
      </c>
      <c r="AG1074" s="2" t="s">
        <v>42</v>
      </c>
      <c r="AH1074" s="2" t="s">
        <v>573</v>
      </c>
      <c r="AI1074" s="2" t="s">
        <v>13865</v>
      </c>
    </row>
    <row r="1075">
      <c r="A1075" s="2" t="s">
        <v>13866</v>
      </c>
      <c r="B1075" s="2" t="s">
        <v>13867</v>
      </c>
      <c r="C1075" s="1" t="s">
        <v>13868</v>
      </c>
      <c r="D1075" s="2" t="s">
        <v>839</v>
      </c>
      <c r="E1075" s="2" t="s">
        <v>341</v>
      </c>
      <c r="F1075" s="2" t="s">
        <v>257</v>
      </c>
      <c r="G1075" s="2" t="s">
        <v>87</v>
      </c>
      <c r="H1075" s="2" t="s">
        <v>1714</v>
      </c>
      <c r="I1075" s="2" t="s">
        <v>4254</v>
      </c>
      <c r="J1075" s="2" t="s">
        <v>279</v>
      </c>
      <c r="K1075" s="2" t="s">
        <v>341</v>
      </c>
      <c r="L1075" s="2" t="s">
        <v>13869</v>
      </c>
      <c r="M1075" s="2" t="s">
        <v>13870</v>
      </c>
      <c r="N1075" s="2" t="s">
        <v>13871</v>
      </c>
      <c r="O1075" s="2" t="s">
        <v>2932</v>
      </c>
      <c r="P1075" s="2" t="s">
        <v>13872</v>
      </c>
      <c r="Q1075" s="2" t="s">
        <v>13873</v>
      </c>
      <c r="R1075" s="1" t="s">
        <v>52</v>
      </c>
      <c r="S1075" s="1">
        <f t="shared" si="1"/>
        <v>1</v>
      </c>
      <c r="T1075" s="1" t="s">
        <v>666</v>
      </c>
      <c r="U1075" s="1">
        <f t="shared" si="2"/>
        <v>20</v>
      </c>
      <c r="V1075" s="2" t="s">
        <v>9148</v>
      </c>
      <c r="W1075" s="2" t="s">
        <v>3608</v>
      </c>
      <c r="X1075" s="2" t="s">
        <v>13874</v>
      </c>
      <c r="Y1075" s="2" t="s">
        <v>13875</v>
      </c>
      <c r="Z1075" s="2" t="s">
        <v>5614</v>
      </c>
      <c r="AA1075" s="2" t="s">
        <v>13876</v>
      </c>
      <c r="AB1075" s="2" t="s">
        <v>2062</v>
      </c>
      <c r="AE1075">
        <f t="shared" si="3"/>
        <v>0</v>
      </c>
    </row>
    <row r="1076">
      <c r="A1076" s="2" t="s">
        <v>13877</v>
      </c>
      <c r="B1076" s="2" t="s">
        <v>13878</v>
      </c>
      <c r="C1076" s="1" t="s">
        <v>13879</v>
      </c>
      <c r="D1076" s="2" t="s">
        <v>152</v>
      </c>
      <c r="H1076" s="2" t="s">
        <v>152</v>
      </c>
      <c r="J1076" s="2" t="s">
        <v>784</v>
      </c>
      <c r="L1076" s="2" t="s">
        <v>13880</v>
      </c>
      <c r="M1076" s="2" t="s">
        <v>13881</v>
      </c>
      <c r="N1076" s="2" t="s">
        <v>13882</v>
      </c>
      <c r="O1076" s="2" t="s">
        <v>13883</v>
      </c>
      <c r="P1076" s="2" t="s">
        <v>13884</v>
      </c>
      <c r="Q1076" s="2" t="s">
        <v>11353</v>
      </c>
      <c r="R1076" s="1" t="s">
        <v>52</v>
      </c>
      <c r="S1076" s="1">
        <f t="shared" si="1"/>
        <v>1</v>
      </c>
      <c r="T1076" s="1" t="s">
        <v>2055</v>
      </c>
      <c r="U1076" s="1">
        <f t="shared" si="2"/>
        <v>21</v>
      </c>
      <c r="V1076" s="2" t="s">
        <v>651</v>
      </c>
      <c r="W1076" s="2" t="s">
        <v>3399</v>
      </c>
      <c r="X1076" s="2" t="s">
        <v>2847</v>
      </c>
      <c r="Y1076" s="2" t="s">
        <v>10163</v>
      </c>
      <c r="Z1076" s="2" t="s">
        <v>13107</v>
      </c>
      <c r="AA1076" s="2" t="s">
        <v>13885</v>
      </c>
      <c r="AB1076" s="2" t="s">
        <v>1553</v>
      </c>
      <c r="AE1076">
        <f t="shared" si="3"/>
        <v>0</v>
      </c>
    </row>
    <row r="1077">
      <c r="A1077" s="2" t="s">
        <v>13886</v>
      </c>
      <c r="B1077" s="2" t="s">
        <v>13887</v>
      </c>
      <c r="C1077" s="1" t="s">
        <v>13888</v>
      </c>
      <c r="D1077" s="2" t="s">
        <v>1451</v>
      </c>
      <c r="E1077" s="2" t="s">
        <v>153</v>
      </c>
      <c r="F1077" s="2" t="s">
        <v>507</v>
      </c>
      <c r="G1077" s="2" t="s">
        <v>575</v>
      </c>
      <c r="H1077" s="2" t="s">
        <v>62</v>
      </c>
      <c r="I1077" s="2" t="s">
        <v>574</v>
      </c>
      <c r="J1077" s="2" t="s">
        <v>574</v>
      </c>
      <c r="K1077" s="2" t="s">
        <v>10367</v>
      </c>
      <c r="L1077" s="2" t="s">
        <v>13889</v>
      </c>
      <c r="M1077" s="2" t="s">
        <v>13890</v>
      </c>
      <c r="N1077" s="2" t="s">
        <v>13891</v>
      </c>
      <c r="O1077" s="2" t="s">
        <v>13892</v>
      </c>
      <c r="P1077" s="2" t="s">
        <v>13893</v>
      </c>
      <c r="Q1077" s="2" t="s">
        <v>13894</v>
      </c>
      <c r="R1077" s="1" t="s">
        <v>52</v>
      </c>
      <c r="S1077" s="1">
        <f t="shared" si="1"/>
        <v>1</v>
      </c>
      <c r="T1077" s="1" t="s">
        <v>8106</v>
      </c>
      <c r="U1077" s="1">
        <f t="shared" si="2"/>
        <v>10</v>
      </c>
      <c r="V1077" s="2" t="s">
        <v>4380</v>
      </c>
      <c r="W1077" s="2" t="s">
        <v>6879</v>
      </c>
      <c r="X1077" s="2" t="s">
        <v>6092</v>
      </c>
      <c r="Y1077" s="2" t="s">
        <v>12838</v>
      </c>
      <c r="Z1077" s="2" t="s">
        <v>689</v>
      </c>
      <c r="AE1077">
        <f t="shared" si="3"/>
        <v>0</v>
      </c>
    </row>
    <row r="1078">
      <c r="A1078" s="2" t="s">
        <v>13895</v>
      </c>
      <c r="B1078" s="2" t="s">
        <v>13896</v>
      </c>
      <c r="C1078" s="1" t="s">
        <v>13897</v>
      </c>
      <c r="D1078" s="2" t="s">
        <v>86</v>
      </c>
      <c r="G1078" s="2" t="s">
        <v>389</v>
      </c>
      <c r="H1078" s="2" t="s">
        <v>278</v>
      </c>
      <c r="I1078" s="2" t="s">
        <v>195</v>
      </c>
      <c r="J1078" s="2" t="s">
        <v>195</v>
      </c>
      <c r="K1078" s="2" t="s">
        <v>341</v>
      </c>
      <c r="L1078" s="2" t="s">
        <v>13898</v>
      </c>
      <c r="M1078" s="2" t="s">
        <v>13899</v>
      </c>
      <c r="N1078" s="2" t="s">
        <v>13900</v>
      </c>
      <c r="O1078" s="2" t="s">
        <v>13901</v>
      </c>
      <c r="P1078" s="2" t="s">
        <v>13902</v>
      </c>
      <c r="Q1078" s="2" t="s">
        <v>13903</v>
      </c>
      <c r="R1078" s="1" t="s">
        <v>119</v>
      </c>
      <c r="S1078" s="1">
        <f t="shared" si="1"/>
        <v>0</v>
      </c>
      <c r="T1078" s="1" t="s">
        <v>2331</v>
      </c>
      <c r="U1078" s="1">
        <f t="shared" si="2"/>
        <v>36</v>
      </c>
      <c r="V1078" s="2" t="s">
        <v>4631</v>
      </c>
      <c r="W1078" s="2" t="s">
        <v>1201</v>
      </c>
      <c r="X1078" s="2" t="s">
        <v>123</v>
      </c>
      <c r="Y1078" s="2" t="s">
        <v>123</v>
      </c>
      <c r="Z1078" s="2" t="s">
        <v>123</v>
      </c>
      <c r="AE1078">
        <f t="shared" si="3"/>
        <v>0</v>
      </c>
    </row>
    <row r="1079">
      <c r="A1079" s="2" t="s">
        <v>13904</v>
      </c>
      <c r="B1079" s="2" t="s">
        <v>13905</v>
      </c>
      <c r="C1079" s="1" t="s">
        <v>13906</v>
      </c>
      <c r="D1079" s="2" t="s">
        <v>3923</v>
      </c>
      <c r="E1079" s="2" t="s">
        <v>279</v>
      </c>
      <c r="F1079" s="2" t="s">
        <v>133</v>
      </c>
      <c r="G1079" s="2" t="s">
        <v>216</v>
      </c>
      <c r="H1079" s="2" t="s">
        <v>9204</v>
      </c>
      <c r="I1079" s="2" t="s">
        <v>10251</v>
      </c>
      <c r="J1079" s="2" t="s">
        <v>13907</v>
      </c>
      <c r="L1079" s="2" t="s">
        <v>13908</v>
      </c>
      <c r="M1079" s="2" t="s">
        <v>13909</v>
      </c>
      <c r="N1079" s="2" t="s">
        <v>13910</v>
      </c>
      <c r="O1079" s="2" t="s">
        <v>13911</v>
      </c>
      <c r="P1079" s="2" t="s">
        <v>13912</v>
      </c>
      <c r="Q1079" s="2" t="s">
        <v>13913</v>
      </c>
      <c r="R1079" s="1" t="s">
        <v>52</v>
      </c>
      <c r="S1079" s="1">
        <f t="shared" si="1"/>
        <v>1</v>
      </c>
      <c r="T1079" s="1" t="s">
        <v>13914</v>
      </c>
      <c r="U1079" s="1">
        <f t="shared" si="2"/>
        <v>22</v>
      </c>
      <c r="V1079" s="2" t="s">
        <v>3227</v>
      </c>
      <c r="W1079" s="2" t="s">
        <v>2629</v>
      </c>
      <c r="X1079" s="2" t="s">
        <v>146</v>
      </c>
      <c r="Y1079" s="2" t="s">
        <v>8629</v>
      </c>
      <c r="Z1079" s="2" t="s">
        <v>1183</v>
      </c>
      <c r="AA1079" s="2" t="s">
        <v>13915</v>
      </c>
      <c r="AB1079" s="2" t="s">
        <v>1778</v>
      </c>
      <c r="AE1079">
        <f t="shared" si="3"/>
        <v>0</v>
      </c>
    </row>
    <row r="1080">
      <c r="A1080" s="2" t="s">
        <v>13916</v>
      </c>
      <c r="B1080" s="2" t="s">
        <v>13917</v>
      </c>
      <c r="C1080" s="1" t="s">
        <v>13918</v>
      </c>
      <c r="D1080" s="2" t="s">
        <v>43</v>
      </c>
      <c r="E1080" s="2" t="s">
        <v>174</v>
      </c>
      <c r="G1080" s="2" t="s">
        <v>507</v>
      </c>
      <c r="H1080" s="2" t="s">
        <v>1452</v>
      </c>
      <c r="I1080" s="2" t="s">
        <v>1451</v>
      </c>
      <c r="J1080" s="2" t="s">
        <v>1453</v>
      </c>
      <c r="K1080" s="2" t="s">
        <v>11454</v>
      </c>
      <c r="L1080" s="2" t="s">
        <v>13919</v>
      </c>
      <c r="M1080" s="2" t="s">
        <v>13920</v>
      </c>
      <c r="N1080" s="2" t="s">
        <v>6199</v>
      </c>
      <c r="O1080" s="2" t="s">
        <v>13921</v>
      </c>
      <c r="P1080" s="2" t="s">
        <v>13922</v>
      </c>
      <c r="Q1080" s="2" t="s">
        <v>6260</v>
      </c>
      <c r="R1080" s="1" t="s">
        <v>52</v>
      </c>
      <c r="S1080" s="1">
        <f t="shared" si="1"/>
        <v>1</v>
      </c>
      <c r="T1080" s="1" t="s">
        <v>2040</v>
      </c>
      <c r="U1080" s="1">
        <f t="shared" si="2"/>
        <v>12</v>
      </c>
      <c r="V1080" s="2" t="s">
        <v>9504</v>
      </c>
      <c r="W1080" s="2" t="s">
        <v>11097</v>
      </c>
      <c r="X1080" s="2" t="s">
        <v>10716</v>
      </c>
      <c r="Y1080" s="2" t="s">
        <v>3653</v>
      </c>
      <c r="Z1080" s="2" t="s">
        <v>3341</v>
      </c>
      <c r="AA1080" s="2" t="s">
        <v>13923</v>
      </c>
      <c r="AB1080" s="2" t="s">
        <v>167</v>
      </c>
      <c r="AE1080">
        <f t="shared" si="3"/>
        <v>0</v>
      </c>
    </row>
    <row r="1081">
      <c r="A1081" s="2" t="s">
        <v>13924</v>
      </c>
      <c r="C1081" s="1" t="s">
        <v>13925</v>
      </c>
      <c r="D1081" s="2" t="s">
        <v>881</v>
      </c>
      <c r="E1081" s="2" t="s">
        <v>1604</v>
      </c>
      <c r="G1081" s="2" t="s">
        <v>13926</v>
      </c>
      <c r="H1081" s="2" t="s">
        <v>13927</v>
      </c>
      <c r="I1081" s="2" t="s">
        <v>9949</v>
      </c>
      <c r="J1081" s="2" t="s">
        <v>13928</v>
      </c>
      <c r="L1081" s="2" t="s">
        <v>13929</v>
      </c>
      <c r="M1081" s="2" t="s">
        <v>13930</v>
      </c>
      <c r="N1081" s="2" t="s">
        <v>7451</v>
      </c>
      <c r="O1081" s="2" t="s">
        <v>13931</v>
      </c>
      <c r="P1081" s="2" t="s">
        <v>13932</v>
      </c>
      <c r="Q1081" s="2" t="s">
        <v>13933</v>
      </c>
      <c r="R1081" s="1" t="s">
        <v>52</v>
      </c>
      <c r="S1081" s="1">
        <f t="shared" si="1"/>
        <v>1</v>
      </c>
      <c r="T1081" s="1" t="s">
        <v>4242</v>
      </c>
      <c r="U1081" s="1">
        <f t="shared" si="2"/>
        <v>16</v>
      </c>
      <c r="V1081" s="2" t="s">
        <v>13934</v>
      </c>
      <c r="W1081" s="2" t="s">
        <v>13935</v>
      </c>
      <c r="X1081" s="2" t="s">
        <v>3371</v>
      </c>
      <c r="Y1081" s="2" t="s">
        <v>2011</v>
      </c>
      <c r="Z1081" s="2" t="s">
        <v>895</v>
      </c>
      <c r="AA1081" s="2" t="s">
        <v>13936</v>
      </c>
      <c r="AB1081" s="2" t="s">
        <v>1349</v>
      </c>
      <c r="AE1081">
        <f t="shared" si="3"/>
        <v>0</v>
      </c>
    </row>
    <row r="1082">
      <c r="A1082" s="2" t="s">
        <v>13937</v>
      </c>
      <c r="B1082" s="2" t="s">
        <v>13938</v>
      </c>
      <c r="C1082" s="1" t="s">
        <v>13939</v>
      </c>
      <c r="D1082" s="2" t="s">
        <v>320</v>
      </c>
      <c r="E1082" s="2" t="s">
        <v>1453</v>
      </c>
      <c r="F1082" s="2" t="s">
        <v>43</v>
      </c>
      <c r="G1082" s="2" t="s">
        <v>609</v>
      </c>
      <c r="H1082" s="2" t="s">
        <v>1453</v>
      </c>
      <c r="I1082" s="2" t="s">
        <v>106</v>
      </c>
      <c r="J1082" s="2" t="s">
        <v>258</v>
      </c>
      <c r="K1082" s="2" t="s">
        <v>41</v>
      </c>
      <c r="L1082" s="2" t="s">
        <v>13940</v>
      </c>
      <c r="M1082" s="2" t="s">
        <v>13941</v>
      </c>
      <c r="N1082" s="2" t="s">
        <v>13942</v>
      </c>
      <c r="O1082" s="2" t="s">
        <v>13943</v>
      </c>
      <c r="P1082" s="2" t="s">
        <v>13944</v>
      </c>
      <c r="Q1082" s="2" t="s">
        <v>13945</v>
      </c>
      <c r="R1082" s="1" t="s">
        <v>52</v>
      </c>
      <c r="S1082" s="1">
        <f t="shared" si="1"/>
        <v>1</v>
      </c>
      <c r="T1082" s="1" t="s">
        <v>2331</v>
      </c>
      <c r="U1082" s="1">
        <f t="shared" si="2"/>
        <v>36</v>
      </c>
      <c r="V1082" s="2" t="s">
        <v>1277</v>
      </c>
      <c r="W1082" s="2" t="s">
        <v>9383</v>
      </c>
      <c r="X1082" s="2" t="s">
        <v>3692</v>
      </c>
      <c r="Y1082" s="2" t="s">
        <v>2302</v>
      </c>
      <c r="Z1082" s="2" t="s">
        <v>4570</v>
      </c>
      <c r="AA1082" s="2" t="s">
        <v>13946</v>
      </c>
      <c r="AB1082" s="2" t="s">
        <v>2601</v>
      </c>
      <c r="AE1082">
        <f t="shared" si="3"/>
        <v>0</v>
      </c>
    </row>
    <row r="1083">
      <c r="A1083" s="2" t="s">
        <v>13947</v>
      </c>
      <c r="C1083" s="1" t="s">
        <v>13948</v>
      </c>
      <c r="D1083" s="2" t="s">
        <v>9257</v>
      </c>
      <c r="E1083" s="2" t="s">
        <v>730</v>
      </c>
      <c r="G1083" s="2" t="s">
        <v>1354</v>
      </c>
      <c r="H1083" s="2" t="s">
        <v>4435</v>
      </c>
      <c r="I1083" s="2" t="s">
        <v>4148</v>
      </c>
      <c r="J1083" s="2" t="s">
        <v>2620</v>
      </c>
      <c r="L1083" s="2" t="s">
        <v>13949</v>
      </c>
      <c r="M1083" s="2" t="s">
        <v>13950</v>
      </c>
      <c r="N1083" s="2" t="s">
        <v>13951</v>
      </c>
      <c r="O1083" s="2" t="s">
        <v>13952</v>
      </c>
      <c r="P1083" s="2" t="s">
        <v>13953</v>
      </c>
      <c r="Q1083" s="2" t="s">
        <v>13954</v>
      </c>
      <c r="R1083" s="1" t="s">
        <v>119</v>
      </c>
      <c r="S1083" s="1">
        <f t="shared" si="1"/>
        <v>0</v>
      </c>
      <c r="T1083" s="1" t="s">
        <v>1903</v>
      </c>
      <c r="U1083" s="1">
        <f t="shared" si="2"/>
        <v>17</v>
      </c>
      <c r="V1083" s="2" t="s">
        <v>13955</v>
      </c>
      <c r="W1083" s="2" t="s">
        <v>4808</v>
      </c>
      <c r="X1083" s="2" t="s">
        <v>123</v>
      </c>
      <c r="Y1083" s="2" t="s">
        <v>123</v>
      </c>
      <c r="Z1083" s="2" t="s">
        <v>123</v>
      </c>
      <c r="AA1083" s="2" t="s">
        <v>13956</v>
      </c>
      <c r="AB1083" s="2" t="s">
        <v>2142</v>
      </c>
      <c r="AE1083">
        <f t="shared" si="3"/>
        <v>0</v>
      </c>
    </row>
    <row r="1084">
      <c r="A1084" s="2" t="s">
        <v>13957</v>
      </c>
      <c r="B1084" s="2" t="s">
        <v>13958</v>
      </c>
      <c r="C1084" s="1" t="s">
        <v>13959</v>
      </c>
      <c r="D1084" s="2" t="s">
        <v>508</v>
      </c>
      <c r="E1084" s="2" t="s">
        <v>43</v>
      </c>
      <c r="F1084" s="2" t="s">
        <v>174</v>
      </c>
      <c r="G1084" s="2" t="s">
        <v>106</v>
      </c>
      <c r="H1084" s="2" t="s">
        <v>1334</v>
      </c>
      <c r="I1084" s="2" t="s">
        <v>299</v>
      </c>
      <c r="J1084" s="2" t="s">
        <v>258</v>
      </c>
      <c r="K1084" s="2" t="s">
        <v>110</v>
      </c>
      <c r="L1084" s="2" t="s">
        <v>13960</v>
      </c>
      <c r="M1084" s="2" t="s">
        <v>13961</v>
      </c>
      <c r="N1084" s="2" t="s">
        <v>13962</v>
      </c>
      <c r="O1084" s="2" t="s">
        <v>13963</v>
      </c>
      <c r="P1084" s="2" t="s">
        <v>13964</v>
      </c>
      <c r="Q1084" s="2" t="s">
        <v>13965</v>
      </c>
      <c r="R1084" s="1" t="s">
        <v>52</v>
      </c>
      <c r="S1084" s="1">
        <f t="shared" si="1"/>
        <v>1</v>
      </c>
      <c r="T1084" s="1" t="s">
        <v>1497</v>
      </c>
      <c r="U1084" s="1">
        <f t="shared" si="2"/>
        <v>20</v>
      </c>
      <c r="V1084" s="2" t="s">
        <v>4501</v>
      </c>
      <c r="W1084" s="2" t="s">
        <v>13966</v>
      </c>
      <c r="X1084" s="2" t="s">
        <v>6142</v>
      </c>
      <c r="Y1084" s="2" t="s">
        <v>669</v>
      </c>
      <c r="Z1084" s="2" t="s">
        <v>5541</v>
      </c>
      <c r="AA1084" s="2" t="s">
        <v>13967</v>
      </c>
      <c r="AE1084">
        <f t="shared" si="3"/>
        <v>0</v>
      </c>
    </row>
    <row r="1085">
      <c r="A1085" s="2" t="s">
        <v>13968</v>
      </c>
      <c r="B1085" s="2" t="s">
        <v>13969</v>
      </c>
      <c r="C1085" s="1" t="s">
        <v>13970</v>
      </c>
      <c r="D1085" s="2" t="s">
        <v>298</v>
      </c>
      <c r="L1085" s="2" t="s">
        <v>13971</v>
      </c>
      <c r="M1085" s="2" t="s">
        <v>13972</v>
      </c>
      <c r="N1085" s="2" t="s">
        <v>13973</v>
      </c>
      <c r="O1085" s="2" t="s">
        <v>13974</v>
      </c>
      <c r="P1085" s="2" t="s">
        <v>13975</v>
      </c>
      <c r="Q1085" s="2" t="s">
        <v>13976</v>
      </c>
      <c r="R1085" s="1" t="s">
        <v>52</v>
      </c>
      <c r="S1085" s="1">
        <f t="shared" si="1"/>
        <v>1</v>
      </c>
      <c r="T1085" s="1" t="s">
        <v>776</v>
      </c>
      <c r="U1085" s="1">
        <f t="shared" si="2"/>
        <v>10</v>
      </c>
      <c r="V1085" s="2" t="s">
        <v>13977</v>
      </c>
      <c r="W1085" s="2" t="s">
        <v>8821</v>
      </c>
      <c r="X1085" s="2" t="s">
        <v>5770</v>
      </c>
      <c r="Y1085" s="2" t="s">
        <v>2459</v>
      </c>
      <c r="Z1085" s="2" t="s">
        <v>1906</v>
      </c>
      <c r="AA1085" s="2" t="s">
        <v>13978</v>
      </c>
      <c r="AB1085" s="2" t="s">
        <v>11775</v>
      </c>
      <c r="AE1085">
        <f t="shared" si="3"/>
        <v>0</v>
      </c>
    </row>
    <row r="1086">
      <c r="A1086" s="2" t="s">
        <v>13979</v>
      </c>
      <c r="C1086" s="1" t="s">
        <v>13980</v>
      </c>
      <c r="D1086" s="2" t="s">
        <v>152</v>
      </c>
      <c r="E1086" s="2" t="s">
        <v>40</v>
      </c>
      <c r="F1086" s="2" t="s">
        <v>488</v>
      </c>
      <c r="G1086" s="2" t="s">
        <v>131</v>
      </c>
      <c r="H1086" s="2" t="s">
        <v>195</v>
      </c>
      <c r="J1086" s="2" t="s">
        <v>131</v>
      </c>
      <c r="L1086" s="2" t="s">
        <v>13981</v>
      </c>
      <c r="M1086" s="2" t="s">
        <v>13982</v>
      </c>
      <c r="N1086" s="2" t="s">
        <v>6976</v>
      </c>
      <c r="O1086" s="2" t="s">
        <v>13983</v>
      </c>
      <c r="P1086" s="2" t="s">
        <v>13984</v>
      </c>
      <c r="Q1086" s="2" t="s">
        <v>13985</v>
      </c>
      <c r="R1086" s="1" t="s">
        <v>52</v>
      </c>
      <c r="S1086" s="1">
        <f t="shared" si="1"/>
        <v>1</v>
      </c>
      <c r="T1086" s="1" t="s">
        <v>666</v>
      </c>
      <c r="U1086" s="1">
        <f t="shared" si="2"/>
        <v>20</v>
      </c>
      <c r="V1086" s="2" t="s">
        <v>10094</v>
      </c>
      <c r="W1086" s="2" t="s">
        <v>6140</v>
      </c>
      <c r="X1086" s="2" t="s">
        <v>13986</v>
      </c>
      <c r="Y1086" s="2" t="s">
        <v>1791</v>
      </c>
      <c r="Z1086" s="2" t="s">
        <v>74</v>
      </c>
      <c r="AE1086">
        <f t="shared" si="3"/>
        <v>0</v>
      </c>
    </row>
    <row r="1087">
      <c r="A1087" s="2" t="s">
        <v>13987</v>
      </c>
      <c r="B1087" s="2" t="s">
        <v>13988</v>
      </c>
      <c r="C1087" s="1" t="s">
        <v>13989</v>
      </c>
      <c r="D1087" s="2" t="s">
        <v>507</v>
      </c>
      <c r="E1087" s="2" t="s">
        <v>105</v>
      </c>
      <c r="G1087" s="2" t="s">
        <v>106</v>
      </c>
      <c r="H1087" s="2" t="s">
        <v>8687</v>
      </c>
      <c r="I1087" s="2" t="s">
        <v>11076</v>
      </c>
      <c r="J1087" s="2" t="s">
        <v>5840</v>
      </c>
      <c r="L1087" s="2" t="s">
        <v>13990</v>
      </c>
      <c r="M1087" s="2" t="s">
        <v>13991</v>
      </c>
      <c r="N1087" s="2" t="s">
        <v>13992</v>
      </c>
      <c r="O1087" s="2" t="s">
        <v>13993</v>
      </c>
      <c r="P1087" s="2" t="s">
        <v>13994</v>
      </c>
      <c r="Q1087" s="2" t="s">
        <v>13995</v>
      </c>
      <c r="R1087" s="1" t="s">
        <v>119</v>
      </c>
      <c r="S1087" s="1">
        <f t="shared" si="1"/>
        <v>0</v>
      </c>
      <c r="T1087" s="1" t="s">
        <v>5587</v>
      </c>
      <c r="U1087" s="1">
        <f t="shared" si="2"/>
        <v>14</v>
      </c>
      <c r="V1087" s="2" t="s">
        <v>226</v>
      </c>
      <c r="W1087" s="2" t="s">
        <v>13996</v>
      </c>
      <c r="X1087" s="2" t="s">
        <v>123</v>
      </c>
      <c r="Y1087" s="2" t="s">
        <v>123</v>
      </c>
      <c r="Z1087" s="2" t="s">
        <v>123</v>
      </c>
      <c r="AA1087" s="2" t="s">
        <v>13997</v>
      </c>
      <c r="AB1087" s="2" t="s">
        <v>1349</v>
      </c>
      <c r="AE1087">
        <f t="shared" si="3"/>
        <v>0</v>
      </c>
    </row>
    <row r="1088">
      <c r="A1088" s="2" t="s">
        <v>13998</v>
      </c>
      <c r="B1088" s="2" t="s">
        <v>13999</v>
      </c>
      <c r="C1088" s="1" t="s">
        <v>14000</v>
      </c>
      <c r="D1088" s="2" t="s">
        <v>881</v>
      </c>
      <c r="E1088" s="2" t="s">
        <v>363</v>
      </c>
      <c r="F1088" s="2" t="s">
        <v>2161</v>
      </c>
      <c r="G1088" s="2" t="s">
        <v>170</v>
      </c>
      <c r="H1088" s="2" t="s">
        <v>363</v>
      </c>
      <c r="I1088" s="2" t="s">
        <v>14001</v>
      </c>
      <c r="J1088" s="2" t="s">
        <v>14002</v>
      </c>
      <c r="K1088" s="2" t="s">
        <v>1644</v>
      </c>
      <c r="L1088" s="2" t="s">
        <v>14003</v>
      </c>
      <c r="M1088" s="2" t="s">
        <v>14004</v>
      </c>
      <c r="N1088" s="2" t="s">
        <v>14005</v>
      </c>
      <c r="O1088" s="2" t="s">
        <v>14006</v>
      </c>
      <c r="P1088" s="2" t="s">
        <v>14007</v>
      </c>
      <c r="Q1088" s="2" t="s">
        <v>4257</v>
      </c>
      <c r="R1088" s="1" t="s">
        <v>52</v>
      </c>
      <c r="S1088" s="1">
        <f t="shared" si="1"/>
        <v>1</v>
      </c>
      <c r="T1088" s="1" t="s">
        <v>530</v>
      </c>
      <c r="U1088" s="1">
        <f t="shared" si="2"/>
        <v>39</v>
      </c>
      <c r="V1088" s="2" t="s">
        <v>2088</v>
      </c>
      <c r="W1088" s="2" t="s">
        <v>4428</v>
      </c>
      <c r="X1088" s="2" t="s">
        <v>6881</v>
      </c>
      <c r="Y1088" s="2" t="s">
        <v>1532</v>
      </c>
      <c r="Z1088" s="2" t="s">
        <v>56</v>
      </c>
      <c r="AA1088" s="2" t="s">
        <v>14008</v>
      </c>
      <c r="AB1088" s="2" t="s">
        <v>553</v>
      </c>
      <c r="AE1088">
        <f t="shared" si="3"/>
        <v>0</v>
      </c>
    </row>
    <row r="1089">
      <c r="A1089" s="2" t="s">
        <v>14009</v>
      </c>
      <c r="B1089" s="2" t="s">
        <v>14010</v>
      </c>
      <c r="C1089" s="1" t="s">
        <v>14011</v>
      </c>
      <c r="D1089" s="2" t="s">
        <v>506</v>
      </c>
      <c r="E1089" s="2" t="s">
        <v>195</v>
      </c>
      <c r="F1089" s="2" t="s">
        <v>449</v>
      </c>
      <c r="G1089" s="2" t="s">
        <v>3192</v>
      </c>
      <c r="H1089" s="2" t="s">
        <v>575</v>
      </c>
      <c r="I1089" s="2" t="s">
        <v>133</v>
      </c>
      <c r="J1089" s="2" t="s">
        <v>4110</v>
      </c>
      <c r="K1089" s="2" t="s">
        <v>2566</v>
      </c>
      <c r="L1089" s="2" t="s">
        <v>14012</v>
      </c>
      <c r="M1089" s="2" t="s">
        <v>14013</v>
      </c>
      <c r="N1089" s="2" t="s">
        <v>14014</v>
      </c>
      <c r="O1089" s="2" t="s">
        <v>14015</v>
      </c>
      <c r="P1089" s="2" t="s">
        <v>14016</v>
      </c>
      <c r="Q1089" s="2" t="s">
        <v>14017</v>
      </c>
      <c r="R1089" s="1" t="s">
        <v>52</v>
      </c>
      <c r="S1089" s="1">
        <f t="shared" si="1"/>
        <v>1</v>
      </c>
      <c r="T1089" s="1" t="s">
        <v>14018</v>
      </c>
      <c r="U1089" s="1">
        <f t="shared" si="2"/>
        <v>10</v>
      </c>
      <c r="V1089" s="2" t="s">
        <v>1580</v>
      </c>
      <c r="W1089" s="2" t="s">
        <v>461</v>
      </c>
      <c r="X1089" s="2" t="s">
        <v>2189</v>
      </c>
      <c r="Y1089" s="2" t="s">
        <v>1705</v>
      </c>
      <c r="Z1089" s="2" t="s">
        <v>380</v>
      </c>
      <c r="AA1089" s="2" t="s">
        <v>14019</v>
      </c>
      <c r="AB1089" s="2" t="s">
        <v>5193</v>
      </c>
      <c r="AE1089">
        <f t="shared" si="3"/>
        <v>0</v>
      </c>
    </row>
    <row r="1090">
      <c r="A1090" s="2" t="s">
        <v>14020</v>
      </c>
      <c r="B1090" s="2" t="s">
        <v>14021</v>
      </c>
      <c r="C1090" s="1" t="s">
        <v>14022</v>
      </c>
      <c r="D1090" s="2" t="s">
        <v>322</v>
      </c>
      <c r="G1090" s="2" t="s">
        <v>42</v>
      </c>
      <c r="H1090" s="2" t="s">
        <v>611</v>
      </c>
      <c r="I1090" s="2" t="s">
        <v>1453</v>
      </c>
      <c r="J1090" s="2" t="s">
        <v>960</v>
      </c>
      <c r="K1090" s="2" t="s">
        <v>574</v>
      </c>
      <c r="L1090" s="2" t="s">
        <v>14023</v>
      </c>
      <c r="M1090" s="2" t="s">
        <v>14024</v>
      </c>
      <c r="N1090" s="2" t="s">
        <v>7855</v>
      </c>
      <c r="O1090" s="2" t="s">
        <v>14025</v>
      </c>
      <c r="P1090" s="2" t="s">
        <v>14026</v>
      </c>
      <c r="Q1090" s="2" t="s">
        <v>14027</v>
      </c>
      <c r="R1090" s="1" t="s">
        <v>52</v>
      </c>
      <c r="S1090" s="1">
        <f t="shared" si="1"/>
        <v>1</v>
      </c>
      <c r="T1090" s="1" t="s">
        <v>14028</v>
      </c>
      <c r="U1090" s="1">
        <f t="shared" si="2"/>
        <v>35</v>
      </c>
      <c r="V1090" s="2" t="s">
        <v>2736</v>
      </c>
      <c r="W1090" s="2" t="s">
        <v>2332</v>
      </c>
      <c r="X1090" s="2" t="s">
        <v>14029</v>
      </c>
      <c r="Y1090" s="2" t="s">
        <v>1166</v>
      </c>
      <c r="Z1090" s="2" t="s">
        <v>3800</v>
      </c>
      <c r="AA1090" s="2" t="s">
        <v>14030</v>
      </c>
      <c r="AE1090">
        <f t="shared" si="3"/>
        <v>0</v>
      </c>
    </row>
    <row r="1091">
      <c r="A1091" s="2" t="s">
        <v>14031</v>
      </c>
      <c r="B1091" s="2" t="s">
        <v>14032</v>
      </c>
      <c r="C1091" s="1" t="s">
        <v>14033</v>
      </c>
      <c r="D1091" s="2" t="s">
        <v>216</v>
      </c>
      <c r="F1091" s="2" t="s">
        <v>216</v>
      </c>
      <c r="G1091" s="2" t="s">
        <v>153</v>
      </c>
      <c r="H1091" s="2" t="s">
        <v>341</v>
      </c>
      <c r="I1091" s="2" t="s">
        <v>170</v>
      </c>
      <c r="J1091" s="2" t="s">
        <v>194</v>
      </c>
      <c r="L1091" s="2" t="s">
        <v>14034</v>
      </c>
      <c r="M1091" s="2" t="s">
        <v>14035</v>
      </c>
      <c r="N1091" s="2" t="s">
        <v>14036</v>
      </c>
      <c r="O1091" s="2" t="s">
        <v>14037</v>
      </c>
      <c r="P1091" s="2" t="s">
        <v>14038</v>
      </c>
      <c r="Q1091" s="2" t="s">
        <v>14039</v>
      </c>
      <c r="R1091" s="1" t="s">
        <v>52</v>
      </c>
      <c r="S1091" s="1">
        <f t="shared" si="1"/>
        <v>1</v>
      </c>
      <c r="T1091" s="1" t="s">
        <v>825</v>
      </c>
      <c r="U1091" s="1">
        <f t="shared" si="2"/>
        <v>25</v>
      </c>
      <c r="V1091" s="2" t="s">
        <v>5625</v>
      </c>
      <c r="W1091" s="2" t="s">
        <v>1428</v>
      </c>
      <c r="X1091" s="2" t="s">
        <v>14040</v>
      </c>
      <c r="Y1091" s="2" t="s">
        <v>1166</v>
      </c>
      <c r="Z1091" s="2" t="s">
        <v>8060</v>
      </c>
      <c r="AA1091" s="2" t="s">
        <v>14041</v>
      </c>
      <c r="AB1091" s="2" t="s">
        <v>213</v>
      </c>
      <c r="AE1091">
        <f t="shared" si="3"/>
        <v>0</v>
      </c>
    </row>
    <row r="1092">
      <c r="A1092" s="2" t="s">
        <v>14042</v>
      </c>
      <c r="B1092" s="2" t="s">
        <v>14043</v>
      </c>
      <c r="C1092" s="1" t="s">
        <v>14044</v>
      </c>
      <c r="D1092" s="2" t="s">
        <v>4148</v>
      </c>
      <c r="E1092" s="2" t="s">
        <v>1585</v>
      </c>
      <c r="F1092" s="2" t="s">
        <v>301</v>
      </c>
      <c r="G1092" s="2" t="s">
        <v>343</v>
      </c>
      <c r="H1092" s="2" t="s">
        <v>1853</v>
      </c>
      <c r="I1092" s="2" t="s">
        <v>1451</v>
      </c>
      <c r="J1092" s="2" t="s">
        <v>659</v>
      </c>
      <c r="K1092" s="2" t="s">
        <v>3193</v>
      </c>
      <c r="L1092" s="2" t="s">
        <v>14045</v>
      </c>
      <c r="M1092" s="2" t="s">
        <v>14046</v>
      </c>
      <c r="N1092" s="2" t="s">
        <v>14047</v>
      </c>
      <c r="O1092" s="2" t="s">
        <v>14048</v>
      </c>
      <c r="P1092" s="2" t="s">
        <v>14049</v>
      </c>
      <c r="Q1092" s="2" t="s">
        <v>14050</v>
      </c>
      <c r="R1092" s="1" t="s">
        <v>52</v>
      </c>
      <c r="S1092" s="1">
        <f t="shared" si="1"/>
        <v>1</v>
      </c>
      <c r="T1092" s="1" t="s">
        <v>14051</v>
      </c>
      <c r="U1092" s="1">
        <f t="shared" si="2"/>
        <v>35</v>
      </c>
      <c r="V1092" s="2" t="s">
        <v>2529</v>
      </c>
      <c r="W1092" s="2" t="s">
        <v>12690</v>
      </c>
      <c r="X1092" s="2" t="s">
        <v>4999</v>
      </c>
      <c r="Y1092" s="2" t="s">
        <v>2154</v>
      </c>
      <c r="Z1092" s="2" t="s">
        <v>334</v>
      </c>
      <c r="AA1092" s="2" t="s">
        <v>14052</v>
      </c>
      <c r="AE1092">
        <f t="shared" si="3"/>
        <v>0</v>
      </c>
    </row>
    <row r="1093">
      <c r="A1093" s="2" t="s">
        <v>14053</v>
      </c>
      <c r="B1093" s="2" t="s">
        <v>14054</v>
      </c>
      <c r="C1093" s="1" t="s">
        <v>14055</v>
      </c>
      <c r="D1093" s="2" t="s">
        <v>133</v>
      </c>
      <c r="E1093" s="2" t="s">
        <v>88</v>
      </c>
      <c r="F1093" s="2" t="s">
        <v>323</v>
      </c>
      <c r="G1093" s="2" t="s">
        <v>784</v>
      </c>
      <c r="H1093" s="2" t="s">
        <v>153</v>
      </c>
      <c r="I1093" s="2" t="s">
        <v>110</v>
      </c>
      <c r="J1093" s="2" t="s">
        <v>784</v>
      </c>
      <c r="L1093" s="2" t="s">
        <v>14056</v>
      </c>
      <c r="M1093" s="2" t="s">
        <v>14057</v>
      </c>
      <c r="N1093" s="2" t="s">
        <v>14058</v>
      </c>
      <c r="O1093" s="2" t="s">
        <v>14059</v>
      </c>
      <c r="P1093" s="2" t="s">
        <v>14060</v>
      </c>
      <c r="Q1093" s="2" t="s">
        <v>3451</v>
      </c>
      <c r="R1093" s="1" t="s">
        <v>52</v>
      </c>
      <c r="S1093" s="1">
        <f t="shared" si="1"/>
        <v>1</v>
      </c>
      <c r="T1093" s="1" t="s">
        <v>71</v>
      </c>
      <c r="U1093" s="1">
        <f t="shared" si="2"/>
        <v>10</v>
      </c>
      <c r="V1093" s="2" t="s">
        <v>932</v>
      </c>
      <c r="W1093" s="2" t="s">
        <v>7802</v>
      </c>
      <c r="X1093" s="2" t="s">
        <v>3354</v>
      </c>
      <c r="Y1093" s="2" t="s">
        <v>13365</v>
      </c>
      <c r="Z1093" s="2" t="s">
        <v>809</v>
      </c>
      <c r="AE1093">
        <f t="shared" si="3"/>
        <v>0</v>
      </c>
    </row>
    <row r="1094">
      <c r="A1094" s="2" t="s">
        <v>14061</v>
      </c>
      <c r="B1094" s="2" t="s">
        <v>14062</v>
      </c>
      <c r="C1094" s="1" t="s">
        <v>14063</v>
      </c>
      <c r="D1094" s="2" t="s">
        <v>469</v>
      </c>
      <c r="E1094" s="2" t="s">
        <v>10995</v>
      </c>
      <c r="F1094" s="2" t="s">
        <v>592</v>
      </c>
      <c r="G1094" s="2" t="s">
        <v>14064</v>
      </c>
      <c r="H1094" s="2" t="s">
        <v>469</v>
      </c>
      <c r="I1094" s="2" t="s">
        <v>14065</v>
      </c>
      <c r="J1094" s="2" t="s">
        <v>136</v>
      </c>
      <c r="K1094" s="2" t="s">
        <v>467</v>
      </c>
      <c r="L1094" s="2" t="s">
        <v>14066</v>
      </c>
      <c r="M1094" s="2" t="s">
        <v>14067</v>
      </c>
      <c r="N1094" s="2" t="s">
        <v>14068</v>
      </c>
      <c r="O1094" s="2" t="s">
        <v>14069</v>
      </c>
      <c r="P1094" s="2" t="s">
        <v>14070</v>
      </c>
      <c r="Q1094" s="2" t="s">
        <v>14071</v>
      </c>
      <c r="R1094" s="1" t="s">
        <v>52</v>
      </c>
      <c r="S1094" s="1">
        <f t="shared" si="1"/>
        <v>1</v>
      </c>
      <c r="T1094" s="1" t="s">
        <v>14072</v>
      </c>
      <c r="U1094" s="1">
        <f t="shared" si="2"/>
        <v>25</v>
      </c>
      <c r="V1094" s="2" t="s">
        <v>1116</v>
      </c>
      <c r="W1094" s="2" t="s">
        <v>9761</v>
      </c>
      <c r="X1094" s="2" t="s">
        <v>2767</v>
      </c>
      <c r="Y1094" s="2" t="s">
        <v>7407</v>
      </c>
      <c r="Z1094" s="2" t="s">
        <v>4381</v>
      </c>
      <c r="AA1094" s="2" t="s">
        <v>14073</v>
      </c>
      <c r="AB1094" s="2" t="s">
        <v>1778</v>
      </c>
      <c r="AE1094">
        <f t="shared" si="3"/>
        <v>0</v>
      </c>
    </row>
    <row r="1095">
      <c r="A1095" s="2" t="s">
        <v>14074</v>
      </c>
      <c r="B1095" s="2" t="s">
        <v>14075</v>
      </c>
      <c r="C1095" s="1" t="s">
        <v>14076</v>
      </c>
      <c r="D1095" s="2" t="s">
        <v>299</v>
      </c>
      <c r="E1095" s="2" t="s">
        <v>195</v>
      </c>
      <c r="F1095" s="2" t="s">
        <v>469</v>
      </c>
      <c r="G1095" s="2" t="s">
        <v>784</v>
      </c>
      <c r="J1095" s="2" t="s">
        <v>784</v>
      </c>
      <c r="K1095" s="2" t="s">
        <v>258</v>
      </c>
      <c r="L1095" s="2" t="s">
        <v>14077</v>
      </c>
      <c r="M1095" s="2" t="s">
        <v>14078</v>
      </c>
      <c r="N1095" s="2" t="s">
        <v>11791</v>
      </c>
      <c r="O1095" s="2" t="s">
        <v>14079</v>
      </c>
      <c r="P1095" s="2" t="s">
        <v>14080</v>
      </c>
      <c r="Q1095" s="2" t="s">
        <v>6891</v>
      </c>
      <c r="R1095" s="1" t="s">
        <v>52</v>
      </c>
      <c r="S1095" s="1">
        <f t="shared" si="1"/>
        <v>1</v>
      </c>
      <c r="T1095" s="1" t="s">
        <v>3703</v>
      </c>
      <c r="U1095" s="1">
        <f t="shared" si="2"/>
        <v>27</v>
      </c>
      <c r="V1095" s="2" t="s">
        <v>1032</v>
      </c>
      <c r="W1095" s="2" t="s">
        <v>933</v>
      </c>
      <c r="X1095" s="2" t="s">
        <v>3050</v>
      </c>
      <c r="Y1095" s="2" t="s">
        <v>954</v>
      </c>
      <c r="Z1095" s="2" t="s">
        <v>290</v>
      </c>
      <c r="AA1095" s="2" t="s">
        <v>14081</v>
      </c>
      <c r="AE1095">
        <f t="shared" si="3"/>
        <v>0</v>
      </c>
    </row>
    <row r="1096">
      <c r="A1096" s="2" t="s">
        <v>14082</v>
      </c>
      <c r="B1096" s="2" t="s">
        <v>14083</v>
      </c>
      <c r="C1096" s="1" t="s">
        <v>14084</v>
      </c>
      <c r="D1096" s="2" t="s">
        <v>41</v>
      </c>
      <c r="E1096" s="2" t="s">
        <v>129</v>
      </c>
      <c r="F1096" s="2" t="s">
        <v>258</v>
      </c>
      <c r="G1096" s="2" t="s">
        <v>941</v>
      </c>
      <c r="H1096" s="2" t="s">
        <v>64</v>
      </c>
      <c r="I1096" s="2" t="s">
        <v>469</v>
      </c>
      <c r="J1096" s="2" t="s">
        <v>576</v>
      </c>
      <c r="K1096" s="2" t="s">
        <v>3776</v>
      </c>
      <c r="L1096" s="2" t="s">
        <v>14085</v>
      </c>
      <c r="M1096" s="2" t="s">
        <v>14086</v>
      </c>
      <c r="N1096" s="2" t="s">
        <v>14087</v>
      </c>
      <c r="O1096" s="2" t="s">
        <v>14088</v>
      </c>
      <c r="P1096" s="2" t="s">
        <v>14089</v>
      </c>
      <c r="Q1096" s="2" t="s">
        <v>14090</v>
      </c>
      <c r="R1096" s="1" t="s">
        <v>52</v>
      </c>
      <c r="S1096" s="1">
        <f t="shared" si="1"/>
        <v>1</v>
      </c>
      <c r="T1096" s="1" t="s">
        <v>71</v>
      </c>
      <c r="U1096" s="1">
        <f t="shared" si="2"/>
        <v>10</v>
      </c>
      <c r="V1096" s="2" t="s">
        <v>9748</v>
      </c>
      <c r="W1096" s="2" t="s">
        <v>3784</v>
      </c>
      <c r="X1096" s="2" t="s">
        <v>6418</v>
      </c>
      <c r="Y1096" s="2" t="s">
        <v>334</v>
      </c>
      <c r="Z1096" s="2" t="s">
        <v>4021</v>
      </c>
      <c r="AE1096">
        <f t="shared" si="3"/>
        <v>0</v>
      </c>
    </row>
    <row r="1097">
      <c r="A1097" s="2" t="s">
        <v>14091</v>
      </c>
      <c r="B1097" s="2" t="s">
        <v>14092</v>
      </c>
      <c r="C1097" s="1" t="s">
        <v>14093</v>
      </c>
      <c r="D1097" s="2" t="s">
        <v>903</v>
      </c>
      <c r="H1097" s="2" t="s">
        <v>1607</v>
      </c>
      <c r="I1097" s="2" t="s">
        <v>469</v>
      </c>
      <c r="J1097" s="2" t="s">
        <v>14094</v>
      </c>
      <c r="K1097" s="2" t="s">
        <v>320</v>
      </c>
      <c r="L1097" s="2" t="s">
        <v>14095</v>
      </c>
      <c r="M1097" s="2" t="s">
        <v>14096</v>
      </c>
      <c r="N1097" s="2" t="s">
        <v>14097</v>
      </c>
      <c r="O1097" s="2" t="s">
        <v>14098</v>
      </c>
      <c r="P1097" s="2" t="s">
        <v>14099</v>
      </c>
      <c r="Q1097" s="2" t="s">
        <v>14100</v>
      </c>
      <c r="R1097" s="1" t="s">
        <v>52</v>
      </c>
      <c r="S1097" s="1">
        <f t="shared" si="1"/>
        <v>1</v>
      </c>
      <c r="T1097" s="1" t="s">
        <v>495</v>
      </c>
      <c r="U1097" s="1">
        <f t="shared" si="2"/>
        <v>35</v>
      </c>
      <c r="V1097" s="2" t="s">
        <v>2285</v>
      </c>
      <c r="W1097" s="2" t="s">
        <v>8476</v>
      </c>
      <c r="X1097" s="2" t="s">
        <v>9165</v>
      </c>
      <c r="Y1097" s="2" t="s">
        <v>2318</v>
      </c>
      <c r="Z1097" s="2" t="s">
        <v>3799</v>
      </c>
      <c r="AA1097" s="2" t="s">
        <v>14101</v>
      </c>
      <c r="AE1097">
        <f t="shared" si="3"/>
        <v>0</v>
      </c>
    </row>
    <row r="1098">
      <c r="A1098" s="2" t="s">
        <v>14102</v>
      </c>
      <c r="B1098" s="2" t="s">
        <v>14103</v>
      </c>
      <c r="C1098" s="1" t="s">
        <v>14104</v>
      </c>
      <c r="D1098" s="2" t="s">
        <v>322</v>
      </c>
      <c r="E1098" s="2" t="s">
        <v>8351</v>
      </c>
      <c r="F1098" s="2" t="s">
        <v>881</v>
      </c>
      <c r="G1098" s="2" t="s">
        <v>1453</v>
      </c>
      <c r="H1098" s="2" t="s">
        <v>507</v>
      </c>
      <c r="I1098" s="2" t="s">
        <v>14105</v>
      </c>
      <c r="J1098" s="2" t="s">
        <v>816</v>
      </c>
      <c r="K1098" s="2" t="s">
        <v>10876</v>
      </c>
      <c r="L1098" s="2" t="s">
        <v>14106</v>
      </c>
      <c r="M1098" s="2" t="s">
        <v>14107</v>
      </c>
      <c r="N1098" s="2" t="s">
        <v>14108</v>
      </c>
      <c r="O1098" s="2" t="s">
        <v>14109</v>
      </c>
      <c r="P1098" s="2" t="s">
        <v>14110</v>
      </c>
      <c r="Q1098" s="2" t="s">
        <v>14111</v>
      </c>
      <c r="R1098" s="1" t="s">
        <v>52</v>
      </c>
      <c r="S1098" s="1">
        <f t="shared" si="1"/>
        <v>1</v>
      </c>
      <c r="T1098" s="1" t="s">
        <v>14112</v>
      </c>
      <c r="U1098" s="1">
        <f t="shared" si="2"/>
        <v>13</v>
      </c>
      <c r="V1098" s="2" t="s">
        <v>651</v>
      </c>
      <c r="W1098" s="2" t="s">
        <v>9854</v>
      </c>
      <c r="X1098" s="2" t="s">
        <v>334</v>
      </c>
      <c r="Y1098" s="2" t="s">
        <v>335</v>
      </c>
      <c r="Z1098" s="2" t="s">
        <v>2302</v>
      </c>
      <c r="AA1098" s="2" t="s">
        <v>14113</v>
      </c>
      <c r="AB1098" s="2" t="s">
        <v>3202</v>
      </c>
      <c r="AE1098">
        <f t="shared" si="3"/>
        <v>0</v>
      </c>
    </row>
    <row r="1099">
      <c r="A1099" s="2" t="s">
        <v>14114</v>
      </c>
      <c r="B1099" s="2" t="s">
        <v>14115</v>
      </c>
      <c r="C1099" s="1" t="s">
        <v>14116</v>
      </c>
      <c r="D1099" s="2" t="s">
        <v>488</v>
      </c>
      <c r="E1099" s="2" t="s">
        <v>152</v>
      </c>
      <c r="F1099" s="2" t="s">
        <v>39</v>
      </c>
      <c r="G1099" s="2" t="s">
        <v>6098</v>
      </c>
      <c r="H1099" s="2" t="s">
        <v>3332</v>
      </c>
      <c r="I1099" s="2" t="s">
        <v>6977</v>
      </c>
      <c r="J1099" s="2" t="s">
        <v>154</v>
      </c>
      <c r="L1099" s="2" t="s">
        <v>14117</v>
      </c>
      <c r="M1099" s="2" t="s">
        <v>14118</v>
      </c>
      <c r="N1099" s="2" t="s">
        <v>14119</v>
      </c>
      <c r="O1099" s="2" t="s">
        <v>14120</v>
      </c>
      <c r="P1099" s="2" t="s">
        <v>14121</v>
      </c>
      <c r="Q1099" s="2" t="s">
        <v>14122</v>
      </c>
      <c r="R1099" s="1" t="s">
        <v>52</v>
      </c>
      <c r="S1099" s="1">
        <f t="shared" si="1"/>
        <v>1</v>
      </c>
      <c r="T1099" s="1" t="s">
        <v>1163</v>
      </c>
      <c r="U1099" s="1">
        <f t="shared" si="2"/>
        <v>37</v>
      </c>
      <c r="V1099" s="2" t="s">
        <v>1048</v>
      </c>
      <c r="W1099" s="2" t="s">
        <v>11470</v>
      </c>
      <c r="X1099" s="2" t="s">
        <v>1479</v>
      </c>
      <c r="Y1099" s="2" t="s">
        <v>2898</v>
      </c>
      <c r="Z1099" s="2" t="s">
        <v>669</v>
      </c>
      <c r="AA1099" s="2" t="s">
        <v>11698</v>
      </c>
      <c r="AB1099" s="2" t="s">
        <v>553</v>
      </c>
      <c r="AE1099">
        <f t="shared" si="3"/>
        <v>0</v>
      </c>
    </row>
    <row r="1100">
      <c r="A1100" s="2" t="s">
        <v>14123</v>
      </c>
      <c r="B1100" s="2" t="s">
        <v>14124</v>
      </c>
      <c r="C1100" s="1" t="s">
        <v>14125</v>
      </c>
      <c r="D1100" s="2" t="s">
        <v>558</v>
      </c>
      <c r="G1100" s="2" t="s">
        <v>133</v>
      </c>
      <c r="H1100" s="2" t="s">
        <v>784</v>
      </c>
      <c r="I1100" s="2" t="s">
        <v>106</v>
      </c>
      <c r="J1100" s="2" t="s">
        <v>1451</v>
      </c>
      <c r="L1100" s="2" t="s">
        <v>14126</v>
      </c>
      <c r="M1100" s="2" t="s">
        <v>14127</v>
      </c>
      <c r="N1100" s="2" t="s">
        <v>14128</v>
      </c>
      <c r="O1100" s="2" t="s">
        <v>14129</v>
      </c>
      <c r="P1100" s="2" t="s">
        <v>14130</v>
      </c>
      <c r="Q1100" s="2" t="s">
        <v>14131</v>
      </c>
      <c r="R1100" s="1" t="s">
        <v>52</v>
      </c>
      <c r="S1100" s="1">
        <f t="shared" si="1"/>
        <v>1</v>
      </c>
      <c r="T1100" s="1" t="s">
        <v>14132</v>
      </c>
      <c r="U1100" s="1">
        <f t="shared" si="2"/>
        <v>12</v>
      </c>
      <c r="V1100" s="2" t="s">
        <v>3538</v>
      </c>
      <c r="W1100" s="2" t="s">
        <v>14133</v>
      </c>
      <c r="X1100" s="2" t="s">
        <v>14134</v>
      </c>
      <c r="Y1100" s="2" t="s">
        <v>9385</v>
      </c>
      <c r="Z1100" s="2" t="s">
        <v>3244</v>
      </c>
      <c r="AA1100" s="2" t="s">
        <v>8745</v>
      </c>
      <c r="AE1100">
        <f t="shared" si="3"/>
        <v>0</v>
      </c>
    </row>
    <row r="1101">
      <c r="A1101" s="2" t="s">
        <v>14135</v>
      </c>
      <c r="B1101" s="2" t="s">
        <v>14136</v>
      </c>
      <c r="C1101" s="1" t="s">
        <v>14137</v>
      </c>
      <c r="D1101" s="2" t="s">
        <v>1353</v>
      </c>
      <c r="F1101" s="2" t="s">
        <v>341</v>
      </c>
      <c r="G1101" s="2" t="s">
        <v>87</v>
      </c>
      <c r="H1101" s="2" t="s">
        <v>367</v>
      </c>
      <c r="I1101" s="2" t="s">
        <v>86</v>
      </c>
      <c r="J1101" s="2" t="s">
        <v>367</v>
      </c>
      <c r="L1101" s="2" t="s">
        <v>14138</v>
      </c>
      <c r="M1101" s="2" t="s">
        <v>14139</v>
      </c>
      <c r="N1101" s="2" t="s">
        <v>14140</v>
      </c>
      <c r="O1101" s="2" t="s">
        <v>14141</v>
      </c>
      <c r="P1101" s="2" t="s">
        <v>14142</v>
      </c>
      <c r="Q1101" s="2" t="s">
        <v>9012</v>
      </c>
      <c r="R1101" s="1" t="s">
        <v>52</v>
      </c>
      <c r="S1101" s="1">
        <f t="shared" si="1"/>
        <v>1</v>
      </c>
      <c r="T1101" s="1" t="s">
        <v>495</v>
      </c>
      <c r="U1101" s="1">
        <f t="shared" si="2"/>
        <v>35</v>
      </c>
      <c r="V1101" s="2" t="s">
        <v>12047</v>
      </c>
      <c r="W1101" s="2" t="s">
        <v>2654</v>
      </c>
      <c r="X1101" s="2" t="s">
        <v>7767</v>
      </c>
      <c r="Y1101" s="2" t="s">
        <v>12012</v>
      </c>
      <c r="Z1101" s="2" t="s">
        <v>14143</v>
      </c>
      <c r="AA1101" s="2" t="s">
        <v>14144</v>
      </c>
      <c r="AB1101" s="2" t="s">
        <v>1283</v>
      </c>
      <c r="AE1101">
        <f t="shared" si="3"/>
        <v>0</v>
      </c>
    </row>
    <row r="1102">
      <c r="A1102" s="2" t="s">
        <v>14145</v>
      </c>
      <c r="B1102" s="2" t="s">
        <v>14146</v>
      </c>
      <c r="D1102" s="2" t="s">
        <v>129</v>
      </c>
      <c r="F1102" s="2" t="s">
        <v>323</v>
      </c>
      <c r="L1102" s="2" t="s">
        <v>14147</v>
      </c>
      <c r="M1102" s="2" t="s">
        <v>14148</v>
      </c>
      <c r="N1102" s="2" t="s">
        <v>14149</v>
      </c>
      <c r="O1102" s="2" t="s">
        <v>14150</v>
      </c>
      <c r="P1102" s="2" t="s">
        <v>14151</v>
      </c>
      <c r="Q1102" s="2" t="s">
        <v>14152</v>
      </c>
      <c r="R1102" s="1" t="s">
        <v>374</v>
      </c>
      <c r="S1102" s="1">
        <f t="shared" si="1"/>
        <v>2</v>
      </c>
      <c r="T1102" s="1" t="s">
        <v>1652</v>
      </c>
      <c r="U1102" s="1">
        <f t="shared" si="2"/>
        <v>28</v>
      </c>
      <c r="V1102" s="2" t="s">
        <v>7833</v>
      </c>
      <c r="W1102" s="2" t="s">
        <v>2104</v>
      </c>
      <c r="X1102" s="2" t="s">
        <v>4747</v>
      </c>
      <c r="Y1102" s="2" t="s">
        <v>3771</v>
      </c>
      <c r="Z1102" s="2" t="s">
        <v>5899</v>
      </c>
      <c r="AA1102" s="2" t="s">
        <v>14153</v>
      </c>
      <c r="AB1102" s="2" t="s">
        <v>1659</v>
      </c>
      <c r="AE1102">
        <f t="shared" si="3"/>
        <v>0</v>
      </c>
    </row>
    <row r="1103">
      <c r="A1103" s="2" t="s">
        <v>14154</v>
      </c>
      <c r="B1103" s="2" t="s">
        <v>14155</v>
      </c>
      <c r="C1103" s="1" t="s">
        <v>14156</v>
      </c>
      <c r="D1103" s="2" t="s">
        <v>659</v>
      </c>
      <c r="H1103" s="2" t="s">
        <v>903</v>
      </c>
      <c r="I1103" s="2" t="s">
        <v>5944</v>
      </c>
      <c r="J1103" s="2" t="s">
        <v>4124</v>
      </c>
      <c r="K1103" s="2" t="s">
        <v>659</v>
      </c>
      <c r="L1103" s="2" t="s">
        <v>14157</v>
      </c>
      <c r="M1103" s="2" t="s">
        <v>14158</v>
      </c>
      <c r="N1103" s="2" t="s">
        <v>14159</v>
      </c>
      <c r="O1103" s="2" t="s">
        <v>14160</v>
      </c>
      <c r="P1103" s="2" t="s">
        <v>14161</v>
      </c>
      <c r="Q1103" s="2" t="s">
        <v>11888</v>
      </c>
      <c r="R1103" s="1" t="s">
        <v>52</v>
      </c>
      <c r="S1103" s="1">
        <f t="shared" si="1"/>
        <v>1</v>
      </c>
      <c r="T1103" s="1" t="s">
        <v>495</v>
      </c>
      <c r="U1103" s="1">
        <f t="shared" si="2"/>
        <v>35</v>
      </c>
      <c r="V1103" s="2" t="s">
        <v>2486</v>
      </c>
      <c r="W1103" s="2" t="s">
        <v>14162</v>
      </c>
      <c r="X1103" s="2" t="s">
        <v>912</v>
      </c>
      <c r="Y1103" s="2" t="s">
        <v>6248</v>
      </c>
      <c r="Z1103" s="2" t="s">
        <v>481</v>
      </c>
      <c r="AE1103">
        <f t="shared" si="3"/>
        <v>0</v>
      </c>
    </row>
    <row r="1104">
      <c r="A1104" s="2" t="s">
        <v>14163</v>
      </c>
      <c r="B1104" s="2" t="s">
        <v>14164</v>
      </c>
      <c r="C1104" s="1" t="s">
        <v>14165</v>
      </c>
      <c r="D1104" s="2" t="s">
        <v>784</v>
      </c>
      <c r="F1104" s="2" t="s">
        <v>105</v>
      </c>
      <c r="G1104" s="2" t="s">
        <v>110</v>
      </c>
      <c r="H1104" s="2" t="s">
        <v>129</v>
      </c>
      <c r="I1104" s="2" t="s">
        <v>110</v>
      </c>
      <c r="J1104" s="2" t="s">
        <v>784</v>
      </c>
      <c r="K1104" s="2" t="s">
        <v>4277</v>
      </c>
      <c r="L1104" s="2" t="s">
        <v>14166</v>
      </c>
      <c r="M1104" s="2" t="s">
        <v>14167</v>
      </c>
      <c r="N1104" s="2" t="s">
        <v>14168</v>
      </c>
      <c r="O1104" s="2" t="s">
        <v>14169</v>
      </c>
      <c r="P1104" s="2" t="s">
        <v>14170</v>
      </c>
      <c r="Q1104" s="2" t="s">
        <v>14171</v>
      </c>
      <c r="R1104" s="1" t="s">
        <v>52</v>
      </c>
      <c r="S1104" s="1">
        <f t="shared" si="1"/>
        <v>1</v>
      </c>
      <c r="T1104" s="1" t="s">
        <v>825</v>
      </c>
      <c r="U1104" s="1">
        <f t="shared" si="2"/>
        <v>25</v>
      </c>
      <c r="V1104" s="2" t="s">
        <v>6179</v>
      </c>
      <c r="W1104" s="2" t="s">
        <v>9761</v>
      </c>
      <c r="X1104" s="2" t="s">
        <v>14172</v>
      </c>
      <c r="Y1104" s="2" t="s">
        <v>5165</v>
      </c>
      <c r="Z1104" s="2" t="s">
        <v>2530</v>
      </c>
      <c r="AA1104" s="2" t="s">
        <v>14173</v>
      </c>
      <c r="AB1104" s="2" t="s">
        <v>673</v>
      </c>
      <c r="AE1104">
        <f t="shared" si="3"/>
        <v>0</v>
      </c>
    </row>
    <row r="1105">
      <c r="A1105" s="2" t="s">
        <v>14174</v>
      </c>
      <c r="B1105" s="2" t="s">
        <v>14175</v>
      </c>
      <c r="C1105" s="1" t="s">
        <v>14176</v>
      </c>
      <c r="D1105" s="2" t="s">
        <v>195</v>
      </c>
      <c r="E1105" s="2" t="s">
        <v>1451</v>
      </c>
      <c r="F1105" s="2" t="s">
        <v>43</v>
      </c>
      <c r="G1105" s="2" t="s">
        <v>153</v>
      </c>
      <c r="H1105" s="2" t="s">
        <v>134</v>
      </c>
      <c r="I1105" s="2" t="s">
        <v>131</v>
      </c>
      <c r="J1105" s="2" t="s">
        <v>508</v>
      </c>
      <c r="K1105" s="2" t="s">
        <v>174</v>
      </c>
      <c r="L1105" s="2" t="s">
        <v>14177</v>
      </c>
      <c r="M1105" s="2" t="s">
        <v>14178</v>
      </c>
      <c r="N1105" s="2" t="s">
        <v>14179</v>
      </c>
      <c r="O1105" s="2" t="s">
        <v>14180</v>
      </c>
      <c r="P1105" s="2" t="s">
        <v>14181</v>
      </c>
      <c r="Q1105" s="2" t="s">
        <v>14182</v>
      </c>
      <c r="R1105" s="1" t="s">
        <v>52</v>
      </c>
      <c r="S1105" s="1">
        <f t="shared" si="1"/>
        <v>1</v>
      </c>
      <c r="T1105" s="1" t="s">
        <v>7604</v>
      </c>
      <c r="U1105" s="1">
        <f t="shared" si="2"/>
        <v>38</v>
      </c>
      <c r="V1105" s="2" t="s">
        <v>932</v>
      </c>
      <c r="W1105" s="2" t="s">
        <v>3812</v>
      </c>
      <c r="X1105" s="2" t="s">
        <v>14183</v>
      </c>
      <c r="Y1105" s="2" t="s">
        <v>3400</v>
      </c>
      <c r="Z1105" s="2" t="s">
        <v>1346</v>
      </c>
      <c r="AA1105" s="2" t="s">
        <v>14184</v>
      </c>
      <c r="AB1105" s="2" t="s">
        <v>1168</v>
      </c>
      <c r="AE1105">
        <f t="shared" si="3"/>
        <v>0</v>
      </c>
    </row>
    <row r="1106">
      <c r="A1106" s="2" t="s">
        <v>14185</v>
      </c>
      <c r="B1106" s="2" t="s">
        <v>14186</v>
      </c>
      <c r="C1106" s="1" t="s">
        <v>14187</v>
      </c>
      <c r="D1106" s="2" t="s">
        <v>1019</v>
      </c>
      <c r="E1106" s="2" t="s">
        <v>2164</v>
      </c>
      <c r="F1106" s="2" t="s">
        <v>386</v>
      </c>
      <c r="G1106" s="2" t="s">
        <v>1766</v>
      </c>
      <c r="H1106" s="2" t="s">
        <v>2292</v>
      </c>
      <c r="I1106" s="2" t="s">
        <v>1069</v>
      </c>
      <c r="J1106" s="2" t="s">
        <v>1420</v>
      </c>
      <c r="K1106" s="2" t="s">
        <v>277</v>
      </c>
      <c r="L1106" s="2" t="s">
        <v>14188</v>
      </c>
      <c r="M1106" s="2" t="s">
        <v>14189</v>
      </c>
      <c r="N1106" s="2" t="s">
        <v>14190</v>
      </c>
      <c r="O1106" s="2" t="s">
        <v>14191</v>
      </c>
      <c r="P1106" s="2" t="s">
        <v>14192</v>
      </c>
      <c r="Q1106" s="2" t="s">
        <v>14193</v>
      </c>
      <c r="R1106" s="1" t="s">
        <v>52</v>
      </c>
      <c r="S1106" s="1">
        <f t="shared" si="1"/>
        <v>1</v>
      </c>
      <c r="T1106" s="1" t="s">
        <v>1163</v>
      </c>
      <c r="U1106" s="1">
        <f t="shared" si="2"/>
        <v>37</v>
      </c>
      <c r="V1106" s="2" t="s">
        <v>1477</v>
      </c>
      <c r="W1106" s="2" t="s">
        <v>7552</v>
      </c>
      <c r="X1106" s="2" t="s">
        <v>14194</v>
      </c>
      <c r="Y1106" s="2" t="s">
        <v>14195</v>
      </c>
      <c r="Z1106" s="2" t="s">
        <v>2559</v>
      </c>
      <c r="AA1106" s="2" t="s">
        <v>14196</v>
      </c>
      <c r="AB1106" s="2" t="s">
        <v>4585</v>
      </c>
      <c r="AE1106">
        <f t="shared" si="3"/>
        <v>0</v>
      </c>
    </row>
    <row r="1107">
      <c r="A1107" s="2" t="s">
        <v>14197</v>
      </c>
      <c r="B1107" s="2" t="s">
        <v>14198</v>
      </c>
      <c r="C1107" s="1" t="s">
        <v>14199</v>
      </c>
      <c r="D1107" s="2" t="s">
        <v>1453</v>
      </c>
      <c r="F1107" s="2" t="s">
        <v>38</v>
      </c>
      <c r="G1107" s="2" t="s">
        <v>943</v>
      </c>
      <c r="H1107" s="2" t="s">
        <v>107</v>
      </c>
      <c r="I1107" s="2" t="s">
        <v>591</v>
      </c>
      <c r="J1107" s="2" t="s">
        <v>507</v>
      </c>
      <c r="L1107" s="2" t="s">
        <v>14200</v>
      </c>
      <c r="M1107" s="2" t="s">
        <v>14201</v>
      </c>
      <c r="N1107" s="2" t="s">
        <v>14202</v>
      </c>
      <c r="O1107" s="2" t="s">
        <v>14203</v>
      </c>
      <c r="P1107" s="2" t="s">
        <v>14204</v>
      </c>
      <c r="Q1107" s="2" t="s">
        <v>14205</v>
      </c>
      <c r="R1107" s="1" t="s">
        <v>52</v>
      </c>
      <c r="S1107" s="1">
        <f t="shared" si="1"/>
        <v>1</v>
      </c>
      <c r="T1107" s="1" t="s">
        <v>5562</v>
      </c>
      <c r="U1107" s="1">
        <f t="shared" si="2"/>
        <v>38</v>
      </c>
      <c r="V1107" s="2" t="s">
        <v>7628</v>
      </c>
      <c r="W1107" s="2" t="s">
        <v>2697</v>
      </c>
      <c r="X1107" s="2" t="s">
        <v>14206</v>
      </c>
      <c r="Y1107" s="2" t="s">
        <v>518</v>
      </c>
      <c r="Z1107" s="2" t="s">
        <v>724</v>
      </c>
      <c r="AA1107" s="2" t="s">
        <v>14207</v>
      </c>
      <c r="AB1107" s="2" t="s">
        <v>7220</v>
      </c>
      <c r="AE1107">
        <f t="shared" si="3"/>
        <v>0</v>
      </c>
    </row>
    <row r="1108">
      <c r="A1108" s="2" t="s">
        <v>14208</v>
      </c>
      <c r="B1108" s="2" t="s">
        <v>14209</v>
      </c>
      <c r="C1108" s="1" t="s">
        <v>14210</v>
      </c>
      <c r="D1108" s="2" t="s">
        <v>323</v>
      </c>
      <c r="F1108" s="2" t="s">
        <v>299</v>
      </c>
      <c r="L1108" s="2" t="s">
        <v>14211</v>
      </c>
      <c r="M1108" s="2" t="s">
        <v>14212</v>
      </c>
      <c r="N1108" s="2" t="s">
        <v>14213</v>
      </c>
      <c r="O1108" s="2" t="s">
        <v>14214</v>
      </c>
      <c r="P1108" s="2" t="s">
        <v>14215</v>
      </c>
      <c r="Q1108" s="2" t="s">
        <v>14216</v>
      </c>
      <c r="R1108" s="1" t="s">
        <v>52</v>
      </c>
      <c r="S1108" s="1">
        <f t="shared" si="1"/>
        <v>1</v>
      </c>
      <c r="T1108" s="1" t="s">
        <v>53</v>
      </c>
      <c r="U1108" s="1">
        <f t="shared" si="2"/>
        <v>11</v>
      </c>
      <c r="V1108" s="2" t="s">
        <v>2628</v>
      </c>
      <c r="W1108" s="2" t="s">
        <v>5810</v>
      </c>
      <c r="X1108" s="2" t="s">
        <v>1751</v>
      </c>
      <c r="Y1108" s="2" t="s">
        <v>3582</v>
      </c>
      <c r="Z1108" s="2" t="s">
        <v>10741</v>
      </c>
      <c r="AE1108">
        <f t="shared" si="3"/>
        <v>0</v>
      </c>
    </row>
    <row r="1109">
      <c r="A1109" s="2" t="s">
        <v>14217</v>
      </c>
      <c r="C1109" s="1" t="s">
        <v>14218</v>
      </c>
      <c r="D1109" s="2" t="s">
        <v>2565</v>
      </c>
      <c r="E1109" s="2" t="s">
        <v>1144</v>
      </c>
      <c r="F1109" s="2" t="s">
        <v>679</v>
      </c>
      <c r="G1109" s="2" t="s">
        <v>1607</v>
      </c>
      <c r="H1109" s="2" t="s">
        <v>1607</v>
      </c>
      <c r="I1109" s="2" t="s">
        <v>645</v>
      </c>
      <c r="J1109" s="2" t="s">
        <v>679</v>
      </c>
      <c r="L1109" s="2" t="s">
        <v>14219</v>
      </c>
      <c r="M1109" s="2" t="s">
        <v>14220</v>
      </c>
      <c r="N1109" s="2" t="s">
        <v>14221</v>
      </c>
      <c r="O1109" s="2" t="s">
        <v>14222</v>
      </c>
      <c r="P1109" s="2" t="s">
        <v>14223</v>
      </c>
      <c r="Q1109" s="2" t="s">
        <v>14224</v>
      </c>
      <c r="R1109" s="1" t="s">
        <v>374</v>
      </c>
      <c r="S1109" s="1">
        <f t="shared" si="1"/>
        <v>2</v>
      </c>
      <c r="T1109" s="1" t="s">
        <v>71</v>
      </c>
      <c r="U1109" s="1">
        <f t="shared" si="2"/>
        <v>10</v>
      </c>
      <c r="V1109" s="2" t="s">
        <v>7433</v>
      </c>
      <c r="W1109" s="2" t="s">
        <v>14225</v>
      </c>
      <c r="X1109" s="2" t="s">
        <v>5429</v>
      </c>
      <c r="Y1109" s="2" t="s">
        <v>6504</v>
      </c>
      <c r="Z1109" s="2" t="s">
        <v>4476</v>
      </c>
      <c r="AA1109" s="2" t="s">
        <v>14226</v>
      </c>
      <c r="AB1109" s="2" t="s">
        <v>3486</v>
      </c>
      <c r="AE1109">
        <f t="shared" si="3"/>
        <v>0</v>
      </c>
    </row>
    <row r="1110">
      <c r="A1110" s="2" t="s">
        <v>14227</v>
      </c>
      <c r="B1110" s="2" t="s">
        <v>14228</v>
      </c>
      <c r="C1110" s="1" t="s">
        <v>14229</v>
      </c>
      <c r="D1110" s="2" t="s">
        <v>320</v>
      </c>
      <c r="F1110" s="2" t="s">
        <v>110</v>
      </c>
      <c r="G1110" s="2" t="s">
        <v>591</v>
      </c>
      <c r="H1110" s="2" t="s">
        <v>38</v>
      </c>
      <c r="I1110" s="2" t="s">
        <v>320</v>
      </c>
      <c r="J1110" s="2" t="s">
        <v>107</v>
      </c>
      <c r="L1110" s="2" t="s">
        <v>14230</v>
      </c>
      <c r="M1110" s="2" t="s">
        <v>14231</v>
      </c>
      <c r="N1110" s="2" t="s">
        <v>14232</v>
      </c>
      <c r="O1110" s="2" t="s">
        <v>14233</v>
      </c>
      <c r="P1110" s="2" t="s">
        <v>14234</v>
      </c>
      <c r="Q1110" s="2" t="s">
        <v>14235</v>
      </c>
      <c r="R1110" s="1" t="s">
        <v>52</v>
      </c>
      <c r="S1110" s="1">
        <f t="shared" si="1"/>
        <v>1</v>
      </c>
      <c r="T1110" s="1" t="s">
        <v>825</v>
      </c>
      <c r="U1110" s="1">
        <f t="shared" si="2"/>
        <v>25</v>
      </c>
      <c r="V1110" s="2" t="s">
        <v>6466</v>
      </c>
      <c r="W1110" s="2" t="s">
        <v>14236</v>
      </c>
      <c r="X1110" s="2" t="s">
        <v>14237</v>
      </c>
      <c r="Y1110" s="2" t="s">
        <v>13275</v>
      </c>
      <c r="Z1110" s="2" t="s">
        <v>1036</v>
      </c>
      <c r="AA1110" s="2" t="s">
        <v>11026</v>
      </c>
      <c r="AB1110" s="2" t="s">
        <v>537</v>
      </c>
      <c r="AE1110">
        <f t="shared" si="3"/>
        <v>0</v>
      </c>
    </row>
    <row r="1111">
      <c r="A1111" s="2" t="s">
        <v>14238</v>
      </c>
      <c r="B1111" s="2" t="s">
        <v>14239</v>
      </c>
      <c r="C1111" s="1" t="s">
        <v>14240</v>
      </c>
      <c r="D1111" s="2" t="s">
        <v>452</v>
      </c>
      <c r="E1111" s="2" t="s">
        <v>591</v>
      </c>
      <c r="G1111" s="2" t="s">
        <v>14241</v>
      </c>
      <c r="H1111" s="2" t="s">
        <v>4481</v>
      </c>
      <c r="I1111" s="2" t="s">
        <v>14242</v>
      </c>
      <c r="J1111" s="2" t="s">
        <v>11443</v>
      </c>
      <c r="L1111" s="2" t="s">
        <v>14243</v>
      </c>
      <c r="M1111" s="2" t="s">
        <v>14244</v>
      </c>
      <c r="N1111" s="2" t="s">
        <v>14245</v>
      </c>
      <c r="O1111" s="2" t="s">
        <v>14246</v>
      </c>
      <c r="P1111" s="2" t="s">
        <v>14247</v>
      </c>
      <c r="Q1111" s="2" t="s">
        <v>14248</v>
      </c>
      <c r="R1111" s="1" t="s">
        <v>119</v>
      </c>
      <c r="S1111" s="1">
        <f t="shared" si="1"/>
        <v>0</v>
      </c>
      <c r="T1111" s="1" t="s">
        <v>2779</v>
      </c>
      <c r="U1111" s="1">
        <f t="shared" si="2"/>
        <v>12</v>
      </c>
      <c r="V1111" s="2" t="s">
        <v>12122</v>
      </c>
      <c r="W1111" s="2" t="s">
        <v>3553</v>
      </c>
      <c r="X1111" s="2" t="s">
        <v>123</v>
      </c>
      <c r="Y1111" s="2" t="s">
        <v>123</v>
      </c>
      <c r="Z1111" s="2" t="s">
        <v>123</v>
      </c>
      <c r="AA1111" s="2" t="s">
        <v>14249</v>
      </c>
      <c r="AB1111" s="2" t="s">
        <v>537</v>
      </c>
      <c r="AE1111">
        <f t="shared" si="3"/>
        <v>0</v>
      </c>
    </row>
    <row r="1112">
      <c r="A1112" s="2" t="s">
        <v>14250</v>
      </c>
      <c r="B1112" s="2" t="s">
        <v>14251</v>
      </c>
      <c r="C1112" s="1" t="s">
        <v>14252</v>
      </c>
      <c r="D1112" s="2" t="s">
        <v>105</v>
      </c>
      <c r="E1112" s="2" t="s">
        <v>1173</v>
      </c>
      <c r="F1112" s="2" t="s">
        <v>170</v>
      </c>
      <c r="G1112" s="2" t="s">
        <v>152</v>
      </c>
      <c r="H1112" s="2" t="s">
        <v>194</v>
      </c>
      <c r="I1112" s="2" t="s">
        <v>784</v>
      </c>
      <c r="J1112" s="2" t="s">
        <v>152</v>
      </c>
      <c r="L1112" s="2" t="s">
        <v>14253</v>
      </c>
      <c r="M1112" s="2" t="s">
        <v>14254</v>
      </c>
      <c r="N1112" s="2" t="s">
        <v>14255</v>
      </c>
      <c r="O1112" s="2" t="s">
        <v>14256</v>
      </c>
      <c r="P1112" s="2" t="s">
        <v>14257</v>
      </c>
      <c r="Q1112" s="2" t="s">
        <v>14258</v>
      </c>
      <c r="R1112" s="1" t="s">
        <v>52</v>
      </c>
      <c r="S1112" s="1">
        <f t="shared" si="1"/>
        <v>1</v>
      </c>
      <c r="T1112" s="1" t="s">
        <v>2241</v>
      </c>
      <c r="U1112" s="1">
        <f t="shared" si="2"/>
        <v>11</v>
      </c>
      <c r="V1112" s="2" t="s">
        <v>8360</v>
      </c>
      <c r="W1112" s="2" t="s">
        <v>14259</v>
      </c>
      <c r="X1112" s="2" t="s">
        <v>14260</v>
      </c>
      <c r="Y1112" s="2" t="s">
        <v>953</v>
      </c>
      <c r="Z1112" s="2" t="s">
        <v>14261</v>
      </c>
      <c r="AE1112">
        <f t="shared" si="3"/>
        <v>0</v>
      </c>
    </row>
    <row r="1113">
      <c r="A1113" s="2" t="s">
        <v>14262</v>
      </c>
      <c r="B1113" s="2" t="s">
        <v>14263</v>
      </c>
      <c r="C1113" s="1" t="s">
        <v>14264</v>
      </c>
      <c r="D1113" s="2" t="s">
        <v>320</v>
      </c>
      <c r="E1113" s="2" t="s">
        <v>1287</v>
      </c>
      <c r="F1113" s="2" t="s">
        <v>2619</v>
      </c>
      <c r="G1113" s="2" t="s">
        <v>3989</v>
      </c>
      <c r="H1113" s="2" t="s">
        <v>5239</v>
      </c>
      <c r="I1113" s="2" t="s">
        <v>9041</v>
      </c>
      <c r="J1113" s="2" t="s">
        <v>299</v>
      </c>
      <c r="K1113" s="2" t="s">
        <v>14265</v>
      </c>
      <c r="L1113" s="2" t="s">
        <v>14266</v>
      </c>
      <c r="M1113" s="2" t="s">
        <v>14267</v>
      </c>
      <c r="N1113" s="2" t="s">
        <v>14268</v>
      </c>
      <c r="O1113" s="2" t="s">
        <v>14269</v>
      </c>
      <c r="P1113" s="2" t="s">
        <v>14270</v>
      </c>
      <c r="Q1113" s="2" t="s">
        <v>14271</v>
      </c>
      <c r="R1113" s="1" t="s">
        <v>52</v>
      </c>
      <c r="S1113" s="1">
        <f t="shared" si="1"/>
        <v>1</v>
      </c>
      <c r="T1113" s="1" t="s">
        <v>825</v>
      </c>
      <c r="U1113" s="1">
        <f t="shared" si="2"/>
        <v>25</v>
      </c>
      <c r="V1113" s="2" t="s">
        <v>951</v>
      </c>
      <c r="W1113" s="2" t="s">
        <v>1748</v>
      </c>
      <c r="X1113" s="2" t="s">
        <v>1034</v>
      </c>
      <c r="Y1113" s="2" t="s">
        <v>3741</v>
      </c>
      <c r="Z1113" s="2" t="s">
        <v>4020</v>
      </c>
      <c r="AA1113" s="2" t="s">
        <v>14272</v>
      </c>
      <c r="AB1113" s="2" t="s">
        <v>3202</v>
      </c>
      <c r="AE1113">
        <f t="shared" si="3"/>
        <v>0</v>
      </c>
    </row>
    <row r="1114">
      <c r="A1114" s="2" t="s">
        <v>14273</v>
      </c>
      <c r="B1114" s="2" t="s">
        <v>14274</v>
      </c>
      <c r="C1114" s="1" t="s">
        <v>14275</v>
      </c>
      <c r="D1114" s="2" t="s">
        <v>4254</v>
      </c>
      <c r="E1114" s="2" t="s">
        <v>729</v>
      </c>
      <c r="F1114" s="2" t="s">
        <v>195</v>
      </c>
      <c r="G1114" s="2" t="s">
        <v>2164</v>
      </c>
      <c r="H1114" s="2" t="s">
        <v>1584</v>
      </c>
      <c r="I1114" s="2" t="s">
        <v>278</v>
      </c>
      <c r="J1114" s="2" t="s">
        <v>194</v>
      </c>
      <c r="K1114" s="2" t="s">
        <v>731</v>
      </c>
      <c r="L1114" s="2" t="s">
        <v>14276</v>
      </c>
      <c r="M1114" s="2" t="s">
        <v>14277</v>
      </c>
      <c r="N1114" s="2" t="s">
        <v>13535</v>
      </c>
      <c r="O1114" s="2" t="s">
        <v>14278</v>
      </c>
      <c r="P1114" s="2" t="s">
        <v>14279</v>
      </c>
      <c r="Q1114" s="2" t="s">
        <v>4116</v>
      </c>
      <c r="R1114" s="1" t="s">
        <v>52</v>
      </c>
      <c r="S1114" s="1">
        <f t="shared" si="1"/>
        <v>1</v>
      </c>
      <c r="T1114" s="1" t="s">
        <v>14280</v>
      </c>
      <c r="U1114" s="1">
        <f t="shared" si="2"/>
        <v>34</v>
      </c>
      <c r="V1114" s="2" t="s">
        <v>2176</v>
      </c>
      <c r="W1114" s="2" t="s">
        <v>14281</v>
      </c>
      <c r="X1114" s="2" t="s">
        <v>2898</v>
      </c>
      <c r="Y1114" s="2" t="s">
        <v>7159</v>
      </c>
      <c r="Z1114" s="2" t="s">
        <v>1965</v>
      </c>
      <c r="AA1114" s="2" t="s">
        <v>14282</v>
      </c>
      <c r="AB1114" s="2" t="s">
        <v>5902</v>
      </c>
      <c r="AE1114">
        <f t="shared" si="3"/>
        <v>0</v>
      </c>
    </row>
    <row r="1115">
      <c r="A1115" s="2" t="s">
        <v>14283</v>
      </c>
      <c r="B1115" s="2" t="s">
        <v>14284</v>
      </c>
      <c r="C1115" s="1" t="s">
        <v>14285</v>
      </c>
      <c r="D1115" s="2" t="s">
        <v>452</v>
      </c>
      <c r="E1115" s="2" t="s">
        <v>576</v>
      </c>
      <c r="G1115" s="2" t="s">
        <v>659</v>
      </c>
      <c r="H1115" s="2" t="s">
        <v>467</v>
      </c>
      <c r="I1115" s="2" t="s">
        <v>1265</v>
      </c>
      <c r="J1115" s="2" t="s">
        <v>11666</v>
      </c>
      <c r="L1115" s="2" t="s">
        <v>14286</v>
      </c>
      <c r="M1115" s="2" t="s">
        <v>14287</v>
      </c>
      <c r="N1115" s="2" t="s">
        <v>14288</v>
      </c>
      <c r="O1115" s="2" t="s">
        <v>14289</v>
      </c>
      <c r="P1115" s="2" t="s">
        <v>14290</v>
      </c>
      <c r="Q1115" s="2" t="s">
        <v>14291</v>
      </c>
      <c r="R1115" s="1" t="s">
        <v>119</v>
      </c>
      <c r="S1115" s="1">
        <f t="shared" si="1"/>
        <v>0</v>
      </c>
      <c r="T1115" s="1" t="s">
        <v>163</v>
      </c>
      <c r="U1115" s="1">
        <f t="shared" si="2"/>
        <v>11</v>
      </c>
      <c r="V1115" s="2" t="s">
        <v>552</v>
      </c>
      <c r="W1115" s="2" t="s">
        <v>14292</v>
      </c>
      <c r="X1115" s="2" t="s">
        <v>123</v>
      </c>
      <c r="Y1115" s="2" t="s">
        <v>123</v>
      </c>
      <c r="Z1115" s="2" t="s">
        <v>123</v>
      </c>
      <c r="AA1115" s="2" t="s">
        <v>14293</v>
      </c>
      <c r="AB1115" s="2" t="s">
        <v>5902</v>
      </c>
      <c r="AE1115">
        <f t="shared" si="3"/>
        <v>0</v>
      </c>
    </row>
    <row r="1116">
      <c r="A1116" s="2" t="s">
        <v>14294</v>
      </c>
      <c r="B1116" s="2" t="s">
        <v>14295</v>
      </c>
      <c r="C1116" s="1" t="s">
        <v>14296</v>
      </c>
      <c r="D1116" s="2" t="s">
        <v>14297</v>
      </c>
      <c r="E1116" s="2" t="s">
        <v>575</v>
      </c>
      <c r="F1116" s="2" t="s">
        <v>14298</v>
      </c>
      <c r="G1116" s="2" t="s">
        <v>14299</v>
      </c>
      <c r="H1116" s="2" t="s">
        <v>609</v>
      </c>
      <c r="I1116" s="2" t="s">
        <v>11075</v>
      </c>
      <c r="J1116" s="2" t="s">
        <v>14300</v>
      </c>
      <c r="K1116" s="2" t="s">
        <v>4561</v>
      </c>
      <c r="L1116" s="2" t="s">
        <v>14301</v>
      </c>
      <c r="M1116" s="2" t="s">
        <v>14302</v>
      </c>
      <c r="N1116" s="2" t="s">
        <v>14303</v>
      </c>
      <c r="O1116" s="2" t="s">
        <v>14304</v>
      </c>
      <c r="P1116" s="2" t="s">
        <v>14305</v>
      </c>
      <c r="Q1116" s="2" t="s">
        <v>14306</v>
      </c>
      <c r="R1116" s="1" t="s">
        <v>52</v>
      </c>
      <c r="S1116" s="1">
        <f t="shared" si="1"/>
        <v>1</v>
      </c>
      <c r="T1116" s="1" t="s">
        <v>1497</v>
      </c>
      <c r="U1116" s="1">
        <f t="shared" si="2"/>
        <v>20</v>
      </c>
      <c r="V1116" s="2" t="s">
        <v>12079</v>
      </c>
      <c r="W1116" s="2" t="s">
        <v>9672</v>
      </c>
      <c r="X1116" s="2" t="s">
        <v>4907</v>
      </c>
      <c r="Y1116" s="2" t="s">
        <v>1462</v>
      </c>
      <c r="Z1116" s="2" t="s">
        <v>3826</v>
      </c>
      <c r="AA1116" s="2" t="s">
        <v>14307</v>
      </c>
      <c r="AB1116" s="2" t="s">
        <v>1967</v>
      </c>
      <c r="AE1116">
        <f t="shared" si="3"/>
        <v>0</v>
      </c>
    </row>
    <row r="1117">
      <c r="A1117" s="2" t="s">
        <v>14308</v>
      </c>
      <c r="B1117" s="2" t="s">
        <v>14309</v>
      </c>
      <c r="C1117" s="1" t="s">
        <v>14310</v>
      </c>
      <c r="D1117" s="2" t="s">
        <v>131</v>
      </c>
      <c r="G1117" s="2" t="s">
        <v>38</v>
      </c>
      <c r="H1117" s="2" t="s">
        <v>558</v>
      </c>
      <c r="I1117" s="2" t="s">
        <v>322</v>
      </c>
      <c r="J1117" s="2" t="s">
        <v>110</v>
      </c>
      <c r="K1117" s="2" t="s">
        <v>2164</v>
      </c>
      <c r="L1117" s="2" t="s">
        <v>14311</v>
      </c>
      <c r="M1117" s="2" t="s">
        <v>14312</v>
      </c>
      <c r="N1117" s="2" t="s">
        <v>14313</v>
      </c>
      <c r="O1117" s="2" t="s">
        <v>14314</v>
      </c>
      <c r="P1117" s="2" t="s">
        <v>14315</v>
      </c>
      <c r="Q1117" s="2" t="s">
        <v>14316</v>
      </c>
      <c r="R1117" s="1" t="s">
        <v>119</v>
      </c>
      <c r="S1117" s="1">
        <f t="shared" si="1"/>
        <v>0</v>
      </c>
      <c r="T1117" s="1" t="s">
        <v>2055</v>
      </c>
      <c r="U1117" s="1">
        <f t="shared" si="2"/>
        <v>21</v>
      </c>
      <c r="V1117" s="2" t="s">
        <v>14317</v>
      </c>
      <c r="W1117" s="2" t="s">
        <v>8225</v>
      </c>
      <c r="X1117" s="2" t="s">
        <v>123</v>
      </c>
      <c r="Y1117" s="2" t="s">
        <v>123</v>
      </c>
      <c r="Z1117" s="2" t="s">
        <v>123</v>
      </c>
      <c r="AE1117">
        <f t="shared" si="3"/>
        <v>0</v>
      </c>
    </row>
    <row r="1118">
      <c r="A1118" s="2" t="s">
        <v>14318</v>
      </c>
      <c r="B1118" s="2" t="s">
        <v>14319</v>
      </c>
      <c r="C1118" s="1" t="s">
        <v>14320</v>
      </c>
      <c r="D1118" s="2" t="s">
        <v>110</v>
      </c>
      <c r="F1118" s="2" t="s">
        <v>321</v>
      </c>
      <c r="G1118" s="2" t="s">
        <v>129</v>
      </c>
      <c r="H1118" s="2" t="s">
        <v>1334</v>
      </c>
      <c r="I1118" s="2" t="s">
        <v>507</v>
      </c>
      <c r="J1118" s="2" t="s">
        <v>4110</v>
      </c>
      <c r="L1118" s="2" t="s">
        <v>14321</v>
      </c>
      <c r="M1118" s="2" t="s">
        <v>14322</v>
      </c>
      <c r="N1118" s="2" t="s">
        <v>14323</v>
      </c>
      <c r="O1118" s="2" t="s">
        <v>14324</v>
      </c>
      <c r="P1118" s="2" t="s">
        <v>14325</v>
      </c>
      <c r="Q1118" s="2" t="s">
        <v>14326</v>
      </c>
      <c r="R1118" s="1" t="s">
        <v>52</v>
      </c>
      <c r="S1118" s="1">
        <f t="shared" si="1"/>
        <v>1</v>
      </c>
      <c r="T1118" s="1" t="s">
        <v>515</v>
      </c>
      <c r="U1118" s="1">
        <f t="shared" si="2"/>
        <v>25</v>
      </c>
      <c r="V1118" s="2" t="s">
        <v>7973</v>
      </c>
      <c r="W1118" s="2" t="s">
        <v>1136</v>
      </c>
      <c r="X1118" s="2" t="s">
        <v>2613</v>
      </c>
      <c r="Y1118" s="2" t="s">
        <v>9097</v>
      </c>
      <c r="Z1118" s="2" t="s">
        <v>3341</v>
      </c>
      <c r="AA1118" s="2" t="s">
        <v>14327</v>
      </c>
      <c r="AB1118" s="2" t="s">
        <v>673</v>
      </c>
      <c r="AE1118">
        <f t="shared" si="3"/>
        <v>0</v>
      </c>
    </row>
    <row r="1119">
      <c r="A1119" s="2" t="s">
        <v>14328</v>
      </c>
      <c r="B1119" s="2" t="s">
        <v>14329</v>
      </c>
      <c r="C1119" s="1" t="s">
        <v>14330</v>
      </c>
      <c r="D1119" s="2" t="s">
        <v>14331</v>
      </c>
      <c r="E1119" s="2" t="s">
        <v>14332</v>
      </c>
      <c r="F1119" s="2" t="s">
        <v>14333</v>
      </c>
      <c r="G1119" s="2" t="s">
        <v>14334</v>
      </c>
      <c r="H1119" s="2" t="s">
        <v>14335</v>
      </c>
      <c r="I1119" s="2" t="s">
        <v>14336</v>
      </c>
      <c r="J1119" s="2" t="s">
        <v>14334</v>
      </c>
      <c r="L1119" s="2" t="s">
        <v>14337</v>
      </c>
      <c r="M1119" s="2" t="s">
        <v>14338</v>
      </c>
      <c r="N1119" s="2" t="s">
        <v>14339</v>
      </c>
      <c r="O1119" s="2" t="s">
        <v>14340</v>
      </c>
      <c r="P1119" s="2" t="s">
        <v>14341</v>
      </c>
      <c r="Q1119" s="2" t="s">
        <v>3787</v>
      </c>
      <c r="R1119" s="1" t="s">
        <v>374</v>
      </c>
      <c r="S1119" s="1">
        <f t="shared" si="1"/>
        <v>2</v>
      </c>
      <c r="T1119" s="1" t="s">
        <v>14342</v>
      </c>
      <c r="U1119" s="1">
        <f t="shared" si="2"/>
        <v>10</v>
      </c>
      <c r="V1119" s="2" t="s">
        <v>1181</v>
      </c>
      <c r="W1119" s="2" t="s">
        <v>9207</v>
      </c>
      <c r="X1119" s="2" t="s">
        <v>14343</v>
      </c>
      <c r="Y1119" s="2" t="s">
        <v>14344</v>
      </c>
      <c r="Z1119" s="2" t="s">
        <v>12800</v>
      </c>
      <c r="AA1119" s="2" t="s">
        <v>14345</v>
      </c>
      <c r="AB1119" s="2" t="s">
        <v>553</v>
      </c>
      <c r="AE1119">
        <f t="shared" si="3"/>
        <v>0</v>
      </c>
    </row>
    <row r="1120">
      <c r="A1120" s="2" t="s">
        <v>14346</v>
      </c>
      <c r="B1120" s="2" t="s">
        <v>14347</v>
      </c>
      <c r="C1120" s="1" t="s">
        <v>14348</v>
      </c>
      <c r="D1120" s="2" t="s">
        <v>611</v>
      </c>
      <c r="G1120" s="2" t="s">
        <v>611</v>
      </c>
      <c r="H1120" s="2" t="s">
        <v>609</v>
      </c>
      <c r="I1120" s="2" t="s">
        <v>591</v>
      </c>
      <c r="J1120" s="2" t="s">
        <v>1453</v>
      </c>
      <c r="K1120" s="2" t="s">
        <v>574</v>
      </c>
      <c r="L1120" s="2" t="s">
        <v>14349</v>
      </c>
      <c r="M1120" s="2" t="s">
        <v>14350</v>
      </c>
      <c r="N1120" s="2" t="s">
        <v>14351</v>
      </c>
      <c r="O1120" s="2" t="s">
        <v>14352</v>
      </c>
      <c r="P1120" s="2" t="s">
        <v>14353</v>
      </c>
      <c r="Q1120" s="2" t="s">
        <v>14354</v>
      </c>
      <c r="R1120" s="1" t="s">
        <v>52</v>
      </c>
      <c r="S1120" s="1">
        <f t="shared" si="1"/>
        <v>1</v>
      </c>
      <c r="T1120" s="1" t="s">
        <v>1497</v>
      </c>
      <c r="U1120" s="1">
        <f t="shared" si="2"/>
        <v>20</v>
      </c>
      <c r="V1120" s="2" t="s">
        <v>4033</v>
      </c>
      <c r="W1120" s="2" t="s">
        <v>4231</v>
      </c>
      <c r="X1120" s="2" t="s">
        <v>1296</v>
      </c>
      <c r="Y1120" s="2" t="s">
        <v>9085</v>
      </c>
      <c r="Z1120" s="2" t="s">
        <v>3401</v>
      </c>
      <c r="AA1120" s="2" t="s">
        <v>14355</v>
      </c>
      <c r="AE1120">
        <f t="shared" si="3"/>
        <v>0</v>
      </c>
    </row>
    <row r="1121">
      <c r="A1121" s="2" t="s">
        <v>14356</v>
      </c>
      <c r="B1121" s="2" t="s">
        <v>14357</v>
      </c>
      <c r="C1121" s="1" t="s">
        <v>14358</v>
      </c>
      <c r="D1121" s="2" t="s">
        <v>43</v>
      </c>
      <c r="E1121" s="2" t="s">
        <v>942</v>
      </c>
      <c r="F1121" s="2" t="s">
        <v>4096</v>
      </c>
      <c r="G1121" s="2" t="s">
        <v>12714</v>
      </c>
      <c r="H1121" s="2" t="s">
        <v>991</v>
      </c>
      <c r="I1121" s="2" t="s">
        <v>469</v>
      </c>
      <c r="J1121" s="2" t="s">
        <v>4481</v>
      </c>
      <c r="K1121" s="2" t="s">
        <v>14359</v>
      </c>
      <c r="L1121" s="2" t="s">
        <v>14360</v>
      </c>
      <c r="M1121" s="2" t="s">
        <v>14361</v>
      </c>
      <c r="N1121" s="2" t="s">
        <v>14362</v>
      </c>
      <c r="O1121" s="2" t="s">
        <v>14363</v>
      </c>
      <c r="P1121" s="2" t="s">
        <v>14364</v>
      </c>
      <c r="Q1121" s="2" t="s">
        <v>14365</v>
      </c>
      <c r="R1121" s="1" t="s">
        <v>52</v>
      </c>
      <c r="S1121" s="1">
        <f t="shared" si="1"/>
        <v>1</v>
      </c>
      <c r="T1121" s="1" t="s">
        <v>4242</v>
      </c>
      <c r="U1121" s="1">
        <f t="shared" si="2"/>
        <v>16</v>
      </c>
      <c r="V1121" s="2" t="s">
        <v>2973</v>
      </c>
      <c r="W1121" s="2" t="s">
        <v>10294</v>
      </c>
      <c r="X1121" s="2" t="s">
        <v>2105</v>
      </c>
      <c r="Y1121" s="2" t="s">
        <v>14366</v>
      </c>
      <c r="Z1121" s="2" t="s">
        <v>502</v>
      </c>
      <c r="AA1121" s="2" t="s">
        <v>14367</v>
      </c>
      <c r="AB1121" s="2" t="s">
        <v>294</v>
      </c>
      <c r="AE1121">
        <f t="shared" si="3"/>
        <v>0</v>
      </c>
    </row>
    <row r="1122">
      <c r="A1122" s="2" t="s">
        <v>14368</v>
      </c>
      <c r="B1122" s="2" t="s">
        <v>14369</v>
      </c>
      <c r="C1122" s="1" t="s">
        <v>14370</v>
      </c>
      <c r="D1122" s="2" t="s">
        <v>343</v>
      </c>
      <c r="E1122" s="2" t="s">
        <v>153</v>
      </c>
      <c r="F1122" s="2" t="s">
        <v>389</v>
      </c>
      <c r="G1122" s="2" t="s">
        <v>450</v>
      </c>
      <c r="H1122" s="2" t="s">
        <v>3362</v>
      </c>
      <c r="I1122" s="2" t="s">
        <v>14371</v>
      </c>
      <c r="J1122" s="2" t="s">
        <v>14372</v>
      </c>
      <c r="K1122" s="2" t="s">
        <v>425</v>
      </c>
      <c r="L1122" s="2" t="s">
        <v>14373</v>
      </c>
      <c r="M1122" s="2" t="s">
        <v>14374</v>
      </c>
      <c r="N1122" s="2" t="s">
        <v>14375</v>
      </c>
      <c r="O1122" s="2" t="s">
        <v>10091</v>
      </c>
      <c r="P1122" s="2" t="s">
        <v>14376</v>
      </c>
      <c r="Q1122" s="2" t="s">
        <v>14377</v>
      </c>
      <c r="R1122" s="1" t="s">
        <v>52</v>
      </c>
      <c r="S1122" s="1">
        <f t="shared" si="1"/>
        <v>1</v>
      </c>
      <c r="T1122" s="1" t="s">
        <v>825</v>
      </c>
      <c r="U1122" s="1">
        <f t="shared" si="2"/>
        <v>25</v>
      </c>
      <c r="V1122" s="2" t="s">
        <v>2257</v>
      </c>
      <c r="W1122" s="2" t="s">
        <v>14378</v>
      </c>
      <c r="X1122" s="2" t="s">
        <v>7061</v>
      </c>
      <c r="Y1122" s="2" t="s">
        <v>3540</v>
      </c>
      <c r="Z1122" s="2" t="s">
        <v>2375</v>
      </c>
      <c r="AA1122" s="2" t="s">
        <v>14379</v>
      </c>
      <c r="AB1122" s="2" t="s">
        <v>213</v>
      </c>
      <c r="AD1122" s="1" t="s">
        <v>1758</v>
      </c>
      <c r="AE1122">
        <f t="shared" si="3"/>
        <v>1</v>
      </c>
      <c r="AF1122" s="1" t="s">
        <v>14380</v>
      </c>
      <c r="AG1122" s="1" t="s">
        <v>14381</v>
      </c>
      <c r="AH1122" s="1" t="s">
        <v>14382</v>
      </c>
      <c r="AI1122" s="1" t="s">
        <v>14383</v>
      </c>
    </row>
    <row r="1123">
      <c r="A1123" s="2" t="s">
        <v>14384</v>
      </c>
      <c r="C1123" s="1" t="s">
        <v>14385</v>
      </c>
      <c r="D1123" s="2" t="s">
        <v>170</v>
      </c>
      <c r="H1123" s="2" t="s">
        <v>2164</v>
      </c>
      <c r="J1123" s="2" t="s">
        <v>558</v>
      </c>
      <c r="L1123" s="2" t="s">
        <v>14386</v>
      </c>
      <c r="M1123" s="2" t="s">
        <v>14387</v>
      </c>
      <c r="N1123" s="2" t="s">
        <v>14388</v>
      </c>
      <c r="O1123" s="2" t="s">
        <v>14389</v>
      </c>
      <c r="P1123" s="2" t="s">
        <v>14390</v>
      </c>
      <c r="Q1123" s="2" t="s">
        <v>14391</v>
      </c>
      <c r="R1123" s="1" t="s">
        <v>119</v>
      </c>
      <c r="S1123" s="1">
        <f t="shared" si="1"/>
        <v>0</v>
      </c>
      <c r="T1123" s="1" t="s">
        <v>12285</v>
      </c>
      <c r="U1123" s="1">
        <f t="shared" si="2"/>
        <v>15</v>
      </c>
      <c r="V1123" s="2" t="s">
        <v>11732</v>
      </c>
      <c r="W1123" s="2" t="s">
        <v>7157</v>
      </c>
      <c r="X1123" s="2" t="s">
        <v>123</v>
      </c>
      <c r="Y1123" s="2" t="s">
        <v>123</v>
      </c>
      <c r="Z1123" s="2" t="s">
        <v>123</v>
      </c>
      <c r="AA1123" s="2" t="s">
        <v>14392</v>
      </c>
      <c r="AB1123" s="2" t="s">
        <v>7769</v>
      </c>
      <c r="AE1123">
        <f t="shared" si="3"/>
        <v>0</v>
      </c>
    </row>
    <row r="1124">
      <c r="A1124" s="2" t="s">
        <v>14393</v>
      </c>
      <c r="B1124" s="2" t="s">
        <v>14394</v>
      </c>
      <c r="C1124" s="1" t="s">
        <v>14395</v>
      </c>
      <c r="D1124" s="2" t="s">
        <v>110</v>
      </c>
      <c r="E1124" s="2" t="s">
        <v>609</v>
      </c>
      <c r="F1124" s="2" t="s">
        <v>1287</v>
      </c>
      <c r="G1124" s="2" t="s">
        <v>299</v>
      </c>
      <c r="H1124" s="2" t="s">
        <v>506</v>
      </c>
      <c r="I1124" s="2" t="s">
        <v>4110</v>
      </c>
      <c r="J1124" s="2" t="s">
        <v>4110</v>
      </c>
      <c r="K1124" s="2" t="s">
        <v>4125</v>
      </c>
      <c r="L1124" s="2" t="s">
        <v>14396</v>
      </c>
      <c r="M1124" s="2" t="s">
        <v>14397</v>
      </c>
      <c r="N1124" s="2" t="s">
        <v>14398</v>
      </c>
      <c r="O1124" s="2" t="s">
        <v>14399</v>
      </c>
      <c r="P1124" s="2" t="s">
        <v>14400</v>
      </c>
      <c r="Q1124" s="2" t="s">
        <v>14401</v>
      </c>
      <c r="R1124" s="1" t="s">
        <v>52</v>
      </c>
      <c r="S1124" s="1">
        <f t="shared" si="1"/>
        <v>1</v>
      </c>
      <c r="T1124" s="1" t="s">
        <v>1631</v>
      </c>
      <c r="U1124" s="1">
        <f t="shared" si="2"/>
        <v>38</v>
      </c>
      <c r="V1124" s="2" t="s">
        <v>3256</v>
      </c>
      <c r="W1124" s="2" t="s">
        <v>8458</v>
      </c>
      <c r="X1124" s="2" t="s">
        <v>2910</v>
      </c>
      <c r="Y1124" s="2" t="s">
        <v>2975</v>
      </c>
      <c r="Z1124" s="2" t="s">
        <v>1948</v>
      </c>
      <c r="AA1124" s="2" t="s">
        <v>14402</v>
      </c>
      <c r="AB1124" s="2" t="s">
        <v>625</v>
      </c>
      <c r="AE1124">
        <f t="shared" si="3"/>
        <v>0</v>
      </c>
    </row>
    <row r="1125">
      <c r="A1125" s="2" t="s">
        <v>14403</v>
      </c>
      <c r="B1125" s="2" t="s">
        <v>14404</v>
      </c>
      <c r="C1125" s="1" t="s">
        <v>14405</v>
      </c>
      <c r="D1125" s="2" t="s">
        <v>1602</v>
      </c>
      <c r="E1125" s="2" t="s">
        <v>882</v>
      </c>
      <c r="F1125" s="2" t="s">
        <v>321</v>
      </c>
      <c r="G1125" s="2" t="s">
        <v>216</v>
      </c>
      <c r="H1125" s="2" t="s">
        <v>341</v>
      </c>
      <c r="I1125" s="2" t="s">
        <v>170</v>
      </c>
      <c r="J1125" s="2" t="s">
        <v>321</v>
      </c>
      <c r="K1125" s="2" t="s">
        <v>1173</v>
      </c>
      <c r="L1125" s="2" t="s">
        <v>14406</v>
      </c>
      <c r="M1125" s="2" t="s">
        <v>14407</v>
      </c>
      <c r="N1125" s="2" t="s">
        <v>13325</v>
      </c>
      <c r="O1125" s="2" t="s">
        <v>3377</v>
      </c>
      <c r="P1125" s="2" t="s">
        <v>14408</v>
      </c>
      <c r="Q1125" s="2" t="s">
        <v>14409</v>
      </c>
      <c r="R1125" s="1" t="s">
        <v>52</v>
      </c>
      <c r="S1125" s="1">
        <f t="shared" si="1"/>
        <v>1</v>
      </c>
      <c r="T1125" s="1" t="s">
        <v>2867</v>
      </c>
      <c r="U1125" s="1">
        <f t="shared" si="2"/>
        <v>35</v>
      </c>
      <c r="V1125" s="2" t="s">
        <v>8555</v>
      </c>
      <c r="W1125" s="2" t="s">
        <v>14410</v>
      </c>
      <c r="X1125" s="2" t="s">
        <v>7292</v>
      </c>
      <c r="Y1125" s="2" t="s">
        <v>12025</v>
      </c>
      <c r="Z1125" s="2" t="s">
        <v>8917</v>
      </c>
      <c r="AA1125" s="2" t="s">
        <v>14411</v>
      </c>
      <c r="AB1125" s="2" t="s">
        <v>1168</v>
      </c>
      <c r="AE1125">
        <f t="shared" si="3"/>
        <v>0</v>
      </c>
    </row>
    <row r="1126">
      <c r="A1126" s="2" t="s">
        <v>14412</v>
      </c>
      <c r="B1126" s="2" t="s">
        <v>14413</v>
      </c>
      <c r="C1126" s="1" t="s">
        <v>14414</v>
      </c>
      <c r="D1126" s="2" t="s">
        <v>363</v>
      </c>
      <c r="E1126" s="2" t="s">
        <v>1354</v>
      </c>
      <c r="G1126" s="2" t="s">
        <v>14415</v>
      </c>
      <c r="H1126" s="2" t="s">
        <v>8292</v>
      </c>
      <c r="I1126" s="2" t="s">
        <v>14416</v>
      </c>
      <c r="J1126" s="2" t="s">
        <v>14417</v>
      </c>
      <c r="L1126" s="2" t="s">
        <v>14418</v>
      </c>
      <c r="M1126" s="2" t="s">
        <v>14419</v>
      </c>
      <c r="N1126" s="2" t="s">
        <v>14420</v>
      </c>
      <c r="O1126" s="2" t="s">
        <v>14421</v>
      </c>
      <c r="P1126" s="2" t="s">
        <v>14422</v>
      </c>
      <c r="Q1126" s="2" t="s">
        <v>14423</v>
      </c>
      <c r="R1126" s="1" t="s">
        <v>52</v>
      </c>
      <c r="S1126" s="1">
        <f t="shared" si="1"/>
        <v>1</v>
      </c>
      <c r="T1126" s="1" t="s">
        <v>12673</v>
      </c>
      <c r="U1126" s="1">
        <f t="shared" si="2"/>
        <v>13</v>
      </c>
      <c r="V1126" s="2" t="s">
        <v>5989</v>
      </c>
      <c r="W1126" s="2" t="s">
        <v>1551</v>
      </c>
      <c r="X1126" s="2" t="s">
        <v>5261</v>
      </c>
      <c r="Y1126" s="2" t="s">
        <v>269</v>
      </c>
      <c r="Z1126" s="2" t="s">
        <v>14424</v>
      </c>
      <c r="AA1126" s="2" t="s">
        <v>14425</v>
      </c>
      <c r="AB1126" s="2" t="s">
        <v>2259</v>
      </c>
      <c r="AE1126">
        <f t="shared" si="3"/>
        <v>0</v>
      </c>
    </row>
    <row r="1127">
      <c r="A1127" s="2" t="s">
        <v>14426</v>
      </c>
      <c r="B1127" s="2" t="s">
        <v>14427</v>
      </c>
      <c r="C1127" s="1" t="s">
        <v>14428</v>
      </c>
      <c r="D1127" s="2" t="s">
        <v>106</v>
      </c>
      <c r="E1127" s="2" t="s">
        <v>943</v>
      </c>
      <c r="F1127" s="2" t="s">
        <v>41</v>
      </c>
      <c r="G1127" s="2" t="s">
        <v>38</v>
      </c>
      <c r="H1127" s="2" t="s">
        <v>43</v>
      </c>
      <c r="I1127" s="2" t="s">
        <v>322</v>
      </c>
      <c r="J1127" s="2" t="s">
        <v>43</v>
      </c>
      <c r="K1127" s="2" t="s">
        <v>507</v>
      </c>
      <c r="L1127" s="2" t="s">
        <v>14429</v>
      </c>
      <c r="M1127" s="2" t="s">
        <v>14430</v>
      </c>
      <c r="N1127" s="2" t="s">
        <v>14431</v>
      </c>
      <c r="O1127" s="2" t="s">
        <v>14432</v>
      </c>
      <c r="P1127" s="2" t="s">
        <v>14433</v>
      </c>
      <c r="Q1127" s="2" t="s">
        <v>14434</v>
      </c>
      <c r="R1127" s="1" t="s">
        <v>119</v>
      </c>
      <c r="S1127" s="1">
        <f t="shared" si="1"/>
        <v>0</v>
      </c>
      <c r="T1127" s="1" t="s">
        <v>2627</v>
      </c>
      <c r="U1127" s="1">
        <f t="shared" si="2"/>
        <v>23</v>
      </c>
      <c r="V1127" s="2" t="s">
        <v>8797</v>
      </c>
      <c r="W1127" s="2" t="s">
        <v>8430</v>
      </c>
      <c r="X1127" s="2" t="s">
        <v>123</v>
      </c>
      <c r="Y1127" s="2" t="s">
        <v>123</v>
      </c>
      <c r="Z1127" s="2" t="s">
        <v>123</v>
      </c>
      <c r="AE1127">
        <f t="shared" si="3"/>
        <v>0</v>
      </c>
    </row>
    <row r="1128">
      <c r="A1128" s="2" t="s">
        <v>14435</v>
      </c>
      <c r="B1128" s="2" t="s">
        <v>14436</v>
      </c>
      <c r="C1128" s="1" t="s">
        <v>14437</v>
      </c>
      <c r="D1128" s="2" t="s">
        <v>129</v>
      </c>
      <c r="F1128" s="2" t="s">
        <v>991</v>
      </c>
      <c r="G1128" s="2" t="s">
        <v>574</v>
      </c>
      <c r="H1128" s="2" t="s">
        <v>106</v>
      </c>
      <c r="I1128" s="2" t="s">
        <v>110</v>
      </c>
      <c r="J1128" s="2" t="s">
        <v>107</v>
      </c>
      <c r="L1128" s="2" t="s">
        <v>14438</v>
      </c>
      <c r="M1128" s="2" t="s">
        <v>14439</v>
      </c>
      <c r="N1128" s="2" t="s">
        <v>14440</v>
      </c>
      <c r="O1128" s="2" t="s">
        <v>14441</v>
      </c>
      <c r="P1128" s="2" t="s">
        <v>14442</v>
      </c>
      <c r="Q1128" s="2" t="s">
        <v>11389</v>
      </c>
      <c r="R1128" s="1" t="s">
        <v>374</v>
      </c>
      <c r="S1128" s="1">
        <f t="shared" si="1"/>
        <v>2</v>
      </c>
      <c r="T1128" s="1" t="s">
        <v>14443</v>
      </c>
      <c r="U1128" s="1">
        <f t="shared" si="2"/>
        <v>10</v>
      </c>
      <c r="V1128" s="2" t="s">
        <v>6814</v>
      </c>
      <c r="W1128" s="2" t="s">
        <v>11982</v>
      </c>
      <c r="X1128" s="2" t="s">
        <v>3941</v>
      </c>
      <c r="Y1128" s="2" t="s">
        <v>14444</v>
      </c>
      <c r="Z1128" s="2" t="s">
        <v>10151</v>
      </c>
      <c r="AA1128" s="2" t="s">
        <v>14445</v>
      </c>
      <c r="AB1128" s="2" t="s">
        <v>1349</v>
      </c>
      <c r="AE1128">
        <f t="shared" si="3"/>
        <v>0</v>
      </c>
    </row>
    <row r="1129">
      <c r="A1129" s="2" t="s">
        <v>14446</v>
      </c>
      <c r="B1129" s="2" t="s">
        <v>14447</v>
      </c>
      <c r="C1129" s="1" t="s">
        <v>14448</v>
      </c>
      <c r="D1129" s="2" t="s">
        <v>591</v>
      </c>
      <c r="F1129" s="2" t="s">
        <v>320</v>
      </c>
      <c r="G1129" s="2" t="s">
        <v>943</v>
      </c>
      <c r="H1129" s="2" t="s">
        <v>2565</v>
      </c>
      <c r="I1129" s="2" t="s">
        <v>575</v>
      </c>
      <c r="J1129" s="2" t="s">
        <v>960</v>
      </c>
      <c r="K1129" s="2" t="s">
        <v>10367</v>
      </c>
      <c r="L1129" s="2" t="s">
        <v>14449</v>
      </c>
      <c r="M1129" s="2" t="s">
        <v>14450</v>
      </c>
      <c r="N1129" s="2" t="s">
        <v>14451</v>
      </c>
      <c r="O1129" s="2" t="s">
        <v>14452</v>
      </c>
      <c r="P1129" s="2" t="s">
        <v>14453</v>
      </c>
      <c r="Q1129" s="2" t="s">
        <v>14454</v>
      </c>
      <c r="R1129" s="1" t="s">
        <v>52</v>
      </c>
      <c r="S1129" s="1">
        <f t="shared" si="1"/>
        <v>1</v>
      </c>
      <c r="T1129" s="1" t="s">
        <v>1151</v>
      </c>
      <c r="U1129" s="1">
        <f t="shared" si="2"/>
        <v>26</v>
      </c>
      <c r="V1129" s="2" t="s">
        <v>1277</v>
      </c>
      <c r="W1129" s="2" t="s">
        <v>6929</v>
      </c>
      <c r="X1129" s="2" t="s">
        <v>5099</v>
      </c>
      <c r="Y1129" s="2" t="s">
        <v>3065</v>
      </c>
      <c r="Z1129" s="2" t="s">
        <v>533</v>
      </c>
      <c r="AE1129">
        <f t="shared" si="3"/>
        <v>0</v>
      </c>
    </row>
    <row r="1130">
      <c r="A1130" s="2" t="s">
        <v>14455</v>
      </c>
      <c r="B1130" s="2" t="s">
        <v>14456</v>
      </c>
      <c r="C1130" s="1" t="s">
        <v>14457</v>
      </c>
      <c r="D1130" s="2" t="s">
        <v>321</v>
      </c>
      <c r="G1130" s="2" t="s">
        <v>573</v>
      </c>
      <c r="H1130" s="2" t="s">
        <v>40</v>
      </c>
      <c r="I1130" s="2" t="s">
        <v>38</v>
      </c>
      <c r="J1130" s="2" t="s">
        <v>110</v>
      </c>
      <c r="K1130" s="2" t="s">
        <v>129</v>
      </c>
      <c r="L1130" s="2" t="s">
        <v>14458</v>
      </c>
      <c r="M1130" s="2" t="s">
        <v>14459</v>
      </c>
      <c r="N1130" s="2" t="s">
        <v>14460</v>
      </c>
      <c r="O1130" s="2" t="s">
        <v>14461</v>
      </c>
      <c r="P1130" s="2" t="s">
        <v>8701</v>
      </c>
      <c r="Q1130" s="2" t="s">
        <v>14462</v>
      </c>
      <c r="R1130" s="1" t="s">
        <v>52</v>
      </c>
      <c r="S1130" s="1">
        <f t="shared" si="1"/>
        <v>1</v>
      </c>
      <c r="T1130" s="1" t="s">
        <v>825</v>
      </c>
      <c r="U1130" s="1">
        <f t="shared" si="2"/>
        <v>25</v>
      </c>
      <c r="V1130" s="2" t="s">
        <v>3622</v>
      </c>
      <c r="W1130" s="2" t="s">
        <v>7501</v>
      </c>
      <c r="X1130" s="2" t="s">
        <v>334</v>
      </c>
      <c r="Y1130" s="2" t="s">
        <v>6181</v>
      </c>
      <c r="Z1130" s="2" t="s">
        <v>3412</v>
      </c>
      <c r="AE1130">
        <f t="shared" si="3"/>
        <v>0</v>
      </c>
    </row>
    <row r="1131">
      <c r="A1131" s="2" t="s">
        <v>14463</v>
      </c>
      <c r="B1131" s="2" t="s">
        <v>14464</v>
      </c>
      <c r="C1131" s="1" t="s">
        <v>14465</v>
      </c>
      <c r="D1131" s="2" t="s">
        <v>488</v>
      </c>
      <c r="E1131" s="2" t="s">
        <v>731</v>
      </c>
      <c r="F1131" s="2" t="s">
        <v>195</v>
      </c>
      <c r="G1131" s="2" t="s">
        <v>1938</v>
      </c>
      <c r="H1131" s="2" t="s">
        <v>1173</v>
      </c>
      <c r="I1131" s="2" t="s">
        <v>194</v>
      </c>
      <c r="J1131" s="2" t="s">
        <v>450</v>
      </c>
      <c r="K1131" s="2" t="s">
        <v>389</v>
      </c>
      <c r="L1131" s="2" t="s">
        <v>14466</v>
      </c>
      <c r="M1131" s="2" t="s">
        <v>14467</v>
      </c>
      <c r="N1131" s="2" t="s">
        <v>14468</v>
      </c>
      <c r="O1131" s="2" t="s">
        <v>14469</v>
      </c>
      <c r="P1131" s="2" t="s">
        <v>14470</v>
      </c>
      <c r="Q1131" s="2" t="s">
        <v>14471</v>
      </c>
      <c r="R1131" s="1" t="s">
        <v>52</v>
      </c>
      <c r="S1131" s="1">
        <f t="shared" si="1"/>
        <v>1</v>
      </c>
      <c r="T1131" s="1" t="s">
        <v>397</v>
      </c>
      <c r="U1131" s="1">
        <f t="shared" si="2"/>
        <v>33</v>
      </c>
      <c r="V1131" s="2" t="s">
        <v>1948</v>
      </c>
      <c r="W1131" s="2" t="s">
        <v>14472</v>
      </c>
      <c r="X1131" s="2" t="s">
        <v>6931</v>
      </c>
      <c r="Y1131" s="2" t="s">
        <v>14473</v>
      </c>
      <c r="Z1131" s="2" t="s">
        <v>5000</v>
      </c>
      <c r="AA1131" s="2" t="s">
        <v>14474</v>
      </c>
      <c r="AB1131" s="2" t="s">
        <v>10489</v>
      </c>
      <c r="AE1131">
        <f t="shared" si="3"/>
        <v>0</v>
      </c>
    </row>
    <row r="1132">
      <c r="A1132" s="2" t="s">
        <v>14475</v>
      </c>
      <c r="B1132" s="2" t="s">
        <v>14476</v>
      </c>
      <c r="C1132" s="1" t="s">
        <v>14477</v>
      </c>
      <c r="D1132" s="2" t="s">
        <v>42</v>
      </c>
      <c r="H1132" s="2" t="s">
        <v>42</v>
      </c>
      <c r="J1132" s="2" t="s">
        <v>133</v>
      </c>
      <c r="L1132" s="2" t="s">
        <v>14478</v>
      </c>
      <c r="M1132" s="2" t="s">
        <v>14479</v>
      </c>
      <c r="N1132" s="2" t="s">
        <v>14480</v>
      </c>
      <c r="O1132" s="2" t="s">
        <v>14481</v>
      </c>
      <c r="P1132" s="2" t="s">
        <v>14482</v>
      </c>
      <c r="Q1132" s="2" t="s">
        <v>14483</v>
      </c>
      <c r="R1132" s="1" t="s">
        <v>52</v>
      </c>
      <c r="S1132" s="1">
        <f t="shared" si="1"/>
        <v>1</v>
      </c>
      <c r="T1132" s="1" t="s">
        <v>14484</v>
      </c>
      <c r="U1132" s="1">
        <f t="shared" si="2"/>
        <v>12</v>
      </c>
      <c r="V1132" s="2" t="s">
        <v>12101</v>
      </c>
      <c r="W1132" s="2" t="s">
        <v>3213</v>
      </c>
      <c r="X1132" s="2" t="s">
        <v>8544</v>
      </c>
      <c r="Y1132" s="2" t="s">
        <v>354</v>
      </c>
      <c r="Z1132" s="2" t="s">
        <v>355</v>
      </c>
      <c r="AA1132" s="2" t="s">
        <v>14485</v>
      </c>
      <c r="AB1132" s="2" t="s">
        <v>9063</v>
      </c>
      <c r="AE1132">
        <f t="shared" si="3"/>
        <v>0</v>
      </c>
    </row>
    <row r="1133">
      <c r="A1133" s="2" t="s">
        <v>14486</v>
      </c>
      <c r="C1133" s="1" t="s">
        <v>14487</v>
      </c>
      <c r="D1133" s="2" t="s">
        <v>840</v>
      </c>
      <c r="F1133" s="2" t="s">
        <v>367</v>
      </c>
      <c r="L1133" s="2" t="s">
        <v>14488</v>
      </c>
      <c r="M1133" s="2" t="s">
        <v>14489</v>
      </c>
      <c r="N1133" s="2" t="s">
        <v>14490</v>
      </c>
      <c r="O1133" s="2" t="s">
        <v>14491</v>
      </c>
      <c r="P1133" s="2" t="s">
        <v>14492</v>
      </c>
      <c r="Q1133" s="2" t="s">
        <v>14493</v>
      </c>
      <c r="R1133" s="1" t="s">
        <v>374</v>
      </c>
      <c r="S1133" s="1">
        <f t="shared" si="1"/>
        <v>2</v>
      </c>
      <c r="T1133" s="1" t="s">
        <v>666</v>
      </c>
      <c r="U1133" s="1">
        <f t="shared" si="2"/>
        <v>20</v>
      </c>
      <c r="V1133" s="2" t="s">
        <v>3158</v>
      </c>
      <c r="W1133" s="2" t="s">
        <v>10057</v>
      </c>
      <c r="X1133" s="2" t="s">
        <v>5871</v>
      </c>
      <c r="Y1133" s="2" t="s">
        <v>14494</v>
      </c>
      <c r="Z1133" s="2" t="s">
        <v>3454</v>
      </c>
      <c r="AA1133" s="2" t="s">
        <v>14495</v>
      </c>
      <c r="AB1133" s="2" t="s">
        <v>1659</v>
      </c>
      <c r="AE1133">
        <f t="shared" si="3"/>
        <v>0</v>
      </c>
    </row>
    <row r="1134">
      <c r="A1134" s="2" t="s">
        <v>14496</v>
      </c>
      <c r="B1134" s="2" t="s">
        <v>14497</v>
      </c>
      <c r="C1134" s="1" t="s">
        <v>14498</v>
      </c>
      <c r="D1134" s="2" t="s">
        <v>573</v>
      </c>
      <c r="F1134" s="2" t="s">
        <v>14499</v>
      </c>
      <c r="G1134" s="2" t="s">
        <v>42</v>
      </c>
      <c r="H1134" s="2" t="s">
        <v>1451</v>
      </c>
      <c r="I1134" s="2" t="s">
        <v>573</v>
      </c>
      <c r="J1134" s="2" t="s">
        <v>591</v>
      </c>
      <c r="L1134" s="2" t="s">
        <v>14500</v>
      </c>
      <c r="M1134" s="2" t="s">
        <v>14501</v>
      </c>
      <c r="N1134" s="2" t="s">
        <v>14502</v>
      </c>
      <c r="O1134" s="2" t="s">
        <v>14503</v>
      </c>
      <c r="P1134" s="2" t="s">
        <v>14504</v>
      </c>
      <c r="Q1134" s="2" t="s">
        <v>3211</v>
      </c>
      <c r="R1134" s="1" t="s">
        <v>52</v>
      </c>
      <c r="S1134" s="1">
        <f t="shared" si="1"/>
        <v>1</v>
      </c>
      <c r="T1134" s="1" t="s">
        <v>2055</v>
      </c>
      <c r="U1134" s="1">
        <f t="shared" si="2"/>
        <v>21</v>
      </c>
      <c r="V1134" s="2" t="s">
        <v>11481</v>
      </c>
      <c r="W1134" s="2" t="s">
        <v>4694</v>
      </c>
      <c r="X1134" s="2" t="s">
        <v>9384</v>
      </c>
      <c r="Y1134" s="2" t="s">
        <v>14505</v>
      </c>
      <c r="Z1134" s="2" t="s">
        <v>5429</v>
      </c>
      <c r="AA1134" s="2" t="s">
        <v>14506</v>
      </c>
      <c r="AB1134" s="2" t="s">
        <v>1553</v>
      </c>
      <c r="AE1134">
        <f t="shared" si="3"/>
        <v>0</v>
      </c>
    </row>
    <row r="1135">
      <c r="A1135" s="2" t="s">
        <v>14507</v>
      </c>
      <c r="B1135" s="2" t="s">
        <v>14508</v>
      </c>
      <c r="C1135" s="1" t="s">
        <v>14509</v>
      </c>
      <c r="D1135" s="2" t="s">
        <v>14510</v>
      </c>
      <c r="E1135" s="2" t="s">
        <v>9257</v>
      </c>
      <c r="F1135" s="2" t="s">
        <v>1602</v>
      </c>
      <c r="G1135" s="2" t="s">
        <v>1247</v>
      </c>
      <c r="H1135" s="2" t="s">
        <v>172</v>
      </c>
      <c r="I1135" s="2" t="s">
        <v>6642</v>
      </c>
      <c r="J1135" s="2" t="s">
        <v>276</v>
      </c>
      <c r="L1135" s="2" t="s">
        <v>14511</v>
      </c>
      <c r="M1135" s="2" t="s">
        <v>14512</v>
      </c>
      <c r="N1135" s="2" t="s">
        <v>14513</v>
      </c>
      <c r="O1135" s="2" t="s">
        <v>14514</v>
      </c>
      <c r="P1135" s="2" t="s">
        <v>14515</v>
      </c>
      <c r="Q1135" s="2" t="s">
        <v>14516</v>
      </c>
      <c r="R1135" s="1" t="s">
        <v>52</v>
      </c>
      <c r="S1135" s="1">
        <f t="shared" si="1"/>
        <v>1</v>
      </c>
      <c r="T1135" s="1" t="s">
        <v>14517</v>
      </c>
      <c r="U1135" s="1">
        <f t="shared" si="2"/>
        <v>10</v>
      </c>
      <c r="V1135" s="2" t="s">
        <v>932</v>
      </c>
      <c r="W1135" s="2" t="s">
        <v>6002</v>
      </c>
      <c r="X1135" s="2" t="s">
        <v>14518</v>
      </c>
      <c r="Y1135" s="2" t="s">
        <v>14519</v>
      </c>
      <c r="Z1135" s="2" t="s">
        <v>5417</v>
      </c>
      <c r="AA1135" s="2" t="s">
        <v>14520</v>
      </c>
      <c r="AB1135" s="2" t="s">
        <v>918</v>
      </c>
      <c r="AE1135">
        <f t="shared" si="3"/>
        <v>0</v>
      </c>
    </row>
    <row r="1136">
      <c r="A1136" s="2" t="s">
        <v>14521</v>
      </c>
      <c r="B1136" s="2" t="s">
        <v>14522</v>
      </c>
      <c r="C1136" s="1" t="s">
        <v>14523</v>
      </c>
      <c r="D1136" s="2" t="s">
        <v>611</v>
      </c>
      <c r="E1136" s="2" t="s">
        <v>609</v>
      </c>
      <c r="F1136" s="2" t="s">
        <v>1287</v>
      </c>
      <c r="G1136" s="2" t="s">
        <v>320</v>
      </c>
      <c r="H1136" s="2" t="s">
        <v>609</v>
      </c>
      <c r="I1136" s="2" t="s">
        <v>106</v>
      </c>
      <c r="J1136" s="2" t="s">
        <v>1270</v>
      </c>
      <c r="K1136" s="2" t="s">
        <v>559</v>
      </c>
      <c r="L1136" s="2" t="s">
        <v>14524</v>
      </c>
      <c r="M1136" s="2" t="s">
        <v>14525</v>
      </c>
      <c r="N1136" s="2" t="s">
        <v>14526</v>
      </c>
      <c r="O1136" s="2" t="s">
        <v>14527</v>
      </c>
      <c r="P1136" s="2" t="s">
        <v>14528</v>
      </c>
      <c r="Q1136" s="2" t="s">
        <v>14529</v>
      </c>
      <c r="R1136" s="1" t="s">
        <v>52</v>
      </c>
      <c r="S1136" s="1">
        <f t="shared" si="1"/>
        <v>1</v>
      </c>
      <c r="T1136" s="1" t="s">
        <v>8441</v>
      </c>
      <c r="U1136" s="1">
        <f t="shared" si="2"/>
        <v>13</v>
      </c>
      <c r="V1136" s="2" t="s">
        <v>1077</v>
      </c>
      <c r="W1136" s="2" t="s">
        <v>12555</v>
      </c>
      <c r="X1136" s="2" t="s">
        <v>14530</v>
      </c>
      <c r="Y1136" s="2" t="s">
        <v>875</v>
      </c>
      <c r="Z1136" s="2" t="s">
        <v>854</v>
      </c>
      <c r="AA1136" s="2" t="s">
        <v>14531</v>
      </c>
      <c r="AB1136" s="2" t="s">
        <v>1580</v>
      </c>
      <c r="AD1136" s="1" t="s">
        <v>1758</v>
      </c>
      <c r="AE1136">
        <f t="shared" si="3"/>
        <v>1</v>
      </c>
      <c r="AF1136" s="1" t="s">
        <v>14532</v>
      </c>
      <c r="AG1136" s="1" t="s">
        <v>14533</v>
      </c>
      <c r="AH1136" s="1" t="s">
        <v>14534</v>
      </c>
      <c r="AI1136" s="1" t="s">
        <v>14535</v>
      </c>
    </row>
    <row r="1137">
      <c r="A1137" s="2" t="s">
        <v>14536</v>
      </c>
      <c r="B1137" s="2" t="s">
        <v>14537</v>
      </c>
      <c r="D1137" s="2" t="s">
        <v>573</v>
      </c>
      <c r="E1137" s="2" t="s">
        <v>941</v>
      </c>
      <c r="F1137" s="2" t="s">
        <v>1451</v>
      </c>
      <c r="G1137" s="2" t="s">
        <v>576</v>
      </c>
      <c r="H1137" s="2" t="s">
        <v>573</v>
      </c>
      <c r="I1137" s="2" t="s">
        <v>576</v>
      </c>
      <c r="J1137" s="2" t="s">
        <v>5197</v>
      </c>
      <c r="K1137" s="2" t="s">
        <v>1189</v>
      </c>
      <c r="L1137" s="2" t="s">
        <v>14538</v>
      </c>
      <c r="M1137" s="2" t="s">
        <v>14539</v>
      </c>
      <c r="N1137" s="2" t="s">
        <v>14540</v>
      </c>
      <c r="O1137" s="2" t="s">
        <v>870</v>
      </c>
      <c r="P1137" s="2" t="s">
        <v>14541</v>
      </c>
      <c r="Q1137" s="2" t="s">
        <v>14542</v>
      </c>
      <c r="R1137" s="1" t="s">
        <v>52</v>
      </c>
      <c r="S1137" s="1">
        <f t="shared" si="1"/>
        <v>1</v>
      </c>
      <c r="T1137" s="1" t="s">
        <v>14543</v>
      </c>
      <c r="U1137" s="1">
        <f t="shared" si="2"/>
        <v>39</v>
      </c>
      <c r="V1137" s="2" t="s">
        <v>14544</v>
      </c>
      <c r="W1137" s="2" t="s">
        <v>1033</v>
      </c>
      <c r="X1137" s="2" t="s">
        <v>5010</v>
      </c>
      <c r="Y1137" s="2" t="s">
        <v>9372</v>
      </c>
      <c r="Z1137" s="2" t="s">
        <v>1594</v>
      </c>
      <c r="AA1137" s="2" t="s">
        <v>14545</v>
      </c>
      <c r="AB1137" s="2" t="s">
        <v>537</v>
      </c>
      <c r="AE1137">
        <f t="shared" si="3"/>
        <v>0</v>
      </c>
    </row>
    <row r="1138">
      <c r="A1138" s="2" t="s">
        <v>14546</v>
      </c>
      <c r="B1138" s="2" t="s">
        <v>14547</v>
      </c>
      <c r="C1138" s="1" t="s">
        <v>14548</v>
      </c>
      <c r="D1138" s="2" t="s">
        <v>301</v>
      </c>
      <c r="E1138" s="2" t="s">
        <v>86</v>
      </c>
      <c r="F1138" s="2" t="s">
        <v>322</v>
      </c>
      <c r="G1138" s="2" t="s">
        <v>1453</v>
      </c>
      <c r="H1138" s="2" t="s">
        <v>1451</v>
      </c>
      <c r="I1138" s="2" t="s">
        <v>609</v>
      </c>
      <c r="J1138" s="2" t="s">
        <v>507</v>
      </c>
      <c r="K1138" s="2" t="s">
        <v>942</v>
      </c>
      <c r="L1138" s="2" t="s">
        <v>14549</v>
      </c>
      <c r="M1138" s="2" t="s">
        <v>14550</v>
      </c>
      <c r="N1138" s="2" t="s">
        <v>14551</v>
      </c>
      <c r="O1138" s="2" t="s">
        <v>14552</v>
      </c>
      <c r="P1138" s="2" t="s">
        <v>14553</v>
      </c>
      <c r="Q1138" s="2" t="s">
        <v>14554</v>
      </c>
      <c r="R1138" s="1" t="s">
        <v>52</v>
      </c>
      <c r="S1138" s="1">
        <f t="shared" si="1"/>
        <v>1</v>
      </c>
      <c r="T1138" s="1" t="s">
        <v>14555</v>
      </c>
      <c r="U1138" s="1">
        <f t="shared" si="2"/>
        <v>10</v>
      </c>
      <c r="V1138" s="2" t="s">
        <v>2103</v>
      </c>
      <c r="W1138" s="2" t="s">
        <v>2258</v>
      </c>
      <c r="X1138" s="2" t="s">
        <v>3567</v>
      </c>
      <c r="Y1138" s="2" t="s">
        <v>780</v>
      </c>
      <c r="Z1138" s="2" t="s">
        <v>14556</v>
      </c>
      <c r="AA1138" s="2" t="s">
        <v>1383</v>
      </c>
      <c r="AB1138" s="2" t="s">
        <v>1260</v>
      </c>
      <c r="AE1138">
        <f t="shared" si="3"/>
        <v>0</v>
      </c>
    </row>
    <row r="1139">
      <c r="A1139" s="2" t="s">
        <v>14557</v>
      </c>
      <c r="B1139" s="2" t="s">
        <v>14558</v>
      </c>
      <c r="C1139" s="1" t="s">
        <v>14559</v>
      </c>
      <c r="D1139" s="2" t="s">
        <v>105</v>
      </c>
      <c r="E1139" s="2" t="s">
        <v>86</v>
      </c>
      <c r="F1139" s="2" t="s">
        <v>195</v>
      </c>
      <c r="G1139" s="2" t="s">
        <v>609</v>
      </c>
      <c r="H1139" s="2" t="s">
        <v>1453</v>
      </c>
      <c r="I1139" s="2" t="s">
        <v>507</v>
      </c>
      <c r="J1139" s="2" t="s">
        <v>44</v>
      </c>
      <c r="K1139" s="2" t="s">
        <v>2324</v>
      </c>
      <c r="L1139" s="2" t="s">
        <v>14560</v>
      </c>
      <c r="M1139" s="2" t="s">
        <v>14561</v>
      </c>
      <c r="N1139" s="2" t="s">
        <v>14562</v>
      </c>
      <c r="O1139" s="2" t="s">
        <v>14563</v>
      </c>
      <c r="P1139" s="2" t="s">
        <v>14564</v>
      </c>
      <c r="Q1139" s="2" t="s">
        <v>4682</v>
      </c>
      <c r="R1139" s="1" t="s">
        <v>52</v>
      </c>
      <c r="S1139" s="1">
        <f t="shared" si="1"/>
        <v>1</v>
      </c>
      <c r="T1139" s="1" t="s">
        <v>71</v>
      </c>
      <c r="U1139" s="1">
        <f t="shared" si="2"/>
        <v>10</v>
      </c>
      <c r="V1139" s="2" t="s">
        <v>5527</v>
      </c>
      <c r="W1139" s="2" t="s">
        <v>14565</v>
      </c>
      <c r="X1139" s="2" t="s">
        <v>4076</v>
      </c>
      <c r="Y1139" s="2" t="s">
        <v>10582</v>
      </c>
      <c r="Z1139" s="2" t="s">
        <v>8903</v>
      </c>
      <c r="AE1139">
        <f t="shared" si="3"/>
        <v>0</v>
      </c>
    </row>
    <row r="1140">
      <c r="A1140" s="2" t="s">
        <v>14566</v>
      </c>
      <c r="C1140" s="1" t="s">
        <v>14567</v>
      </c>
      <c r="D1140" s="2" t="s">
        <v>8144</v>
      </c>
      <c r="E1140" s="2" t="s">
        <v>1766</v>
      </c>
      <c r="F1140" s="2" t="s">
        <v>2292</v>
      </c>
      <c r="G1140" s="2" t="s">
        <v>14568</v>
      </c>
      <c r="H1140" s="2" t="s">
        <v>1022</v>
      </c>
      <c r="I1140" s="2" t="s">
        <v>14569</v>
      </c>
      <c r="J1140" s="2" t="s">
        <v>14570</v>
      </c>
      <c r="L1140" s="2" t="s">
        <v>14571</v>
      </c>
      <c r="M1140" s="2" t="s">
        <v>14572</v>
      </c>
      <c r="N1140" s="2" t="s">
        <v>14573</v>
      </c>
      <c r="O1140" s="2" t="s">
        <v>14574</v>
      </c>
      <c r="P1140" s="2" t="s">
        <v>14575</v>
      </c>
      <c r="Q1140" s="2" t="s">
        <v>14576</v>
      </c>
      <c r="R1140" s="1" t="s">
        <v>374</v>
      </c>
      <c r="S1140" s="1">
        <f t="shared" si="1"/>
        <v>2</v>
      </c>
      <c r="T1140" s="1" t="s">
        <v>14577</v>
      </c>
      <c r="U1140" s="1">
        <f t="shared" si="2"/>
        <v>39</v>
      </c>
      <c r="V1140" s="2" t="s">
        <v>2348</v>
      </c>
      <c r="W1140" s="2" t="s">
        <v>1327</v>
      </c>
      <c r="X1140" s="2" t="s">
        <v>14578</v>
      </c>
      <c r="Y1140" s="2" t="s">
        <v>14579</v>
      </c>
      <c r="Z1140" s="2" t="s">
        <v>3309</v>
      </c>
      <c r="AA1140" s="2" t="s">
        <v>14580</v>
      </c>
      <c r="AB1140" s="2" t="s">
        <v>3756</v>
      </c>
      <c r="AE1140">
        <f t="shared" si="3"/>
        <v>0</v>
      </c>
    </row>
    <row r="1141">
      <c r="A1141" s="2" t="s">
        <v>14581</v>
      </c>
      <c r="B1141" s="2" t="s">
        <v>14582</v>
      </c>
      <c r="C1141" s="1" t="s">
        <v>14583</v>
      </c>
      <c r="D1141" s="2" t="s">
        <v>323</v>
      </c>
      <c r="E1141" s="2" t="s">
        <v>133</v>
      </c>
      <c r="F1141" s="2" t="s">
        <v>299</v>
      </c>
      <c r="G1141" s="2" t="s">
        <v>43</v>
      </c>
      <c r="I1141" s="2" t="s">
        <v>38</v>
      </c>
      <c r="J1141" s="2" t="s">
        <v>784</v>
      </c>
      <c r="K1141" s="2" t="s">
        <v>43</v>
      </c>
      <c r="L1141" s="2" t="s">
        <v>14584</v>
      </c>
      <c r="M1141" s="2" t="s">
        <v>14585</v>
      </c>
      <c r="N1141" s="2" t="s">
        <v>14586</v>
      </c>
      <c r="O1141" s="2" t="s">
        <v>14587</v>
      </c>
      <c r="P1141" s="2" t="s">
        <v>14588</v>
      </c>
      <c r="Q1141" s="2" t="s">
        <v>8370</v>
      </c>
      <c r="R1141" s="1" t="s">
        <v>52</v>
      </c>
      <c r="S1141" s="1">
        <f t="shared" si="1"/>
        <v>1</v>
      </c>
      <c r="T1141" s="1" t="s">
        <v>666</v>
      </c>
      <c r="U1141" s="1">
        <f t="shared" si="2"/>
        <v>20</v>
      </c>
      <c r="V1141" s="2" t="s">
        <v>600</v>
      </c>
      <c r="W1141" s="2" t="s">
        <v>2798</v>
      </c>
      <c r="X1141" s="2" t="s">
        <v>8630</v>
      </c>
      <c r="Y1141" s="2" t="s">
        <v>8903</v>
      </c>
      <c r="Z1141" s="2" t="s">
        <v>7999</v>
      </c>
      <c r="AA1141" s="2" t="s">
        <v>14589</v>
      </c>
      <c r="AE1141">
        <f t="shared" si="3"/>
        <v>0</v>
      </c>
    </row>
    <row r="1142">
      <c r="A1142" s="2" t="s">
        <v>14590</v>
      </c>
      <c r="B1142" s="2" t="s">
        <v>14591</v>
      </c>
      <c r="C1142" s="1" t="s">
        <v>14592</v>
      </c>
      <c r="D1142" s="2" t="s">
        <v>14593</v>
      </c>
      <c r="E1142" s="2" t="s">
        <v>40</v>
      </c>
      <c r="F1142" s="2" t="s">
        <v>488</v>
      </c>
      <c r="G1142" s="2" t="s">
        <v>152</v>
      </c>
      <c r="H1142" s="2" t="s">
        <v>129</v>
      </c>
      <c r="I1142" s="2" t="s">
        <v>38</v>
      </c>
      <c r="J1142" s="2" t="s">
        <v>40</v>
      </c>
      <c r="L1142" s="2" t="s">
        <v>14594</v>
      </c>
      <c r="M1142" s="2" t="s">
        <v>14595</v>
      </c>
      <c r="N1142" s="2" t="s">
        <v>14596</v>
      </c>
      <c r="O1142" s="2" t="s">
        <v>14597</v>
      </c>
      <c r="P1142" s="2" t="s">
        <v>14598</v>
      </c>
      <c r="Q1142" s="2" t="s">
        <v>14599</v>
      </c>
      <c r="R1142" s="1" t="s">
        <v>52</v>
      </c>
      <c r="S1142" s="1">
        <f t="shared" si="1"/>
        <v>1</v>
      </c>
      <c r="T1142" s="1" t="s">
        <v>2627</v>
      </c>
      <c r="U1142" s="1">
        <f t="shared" si="2"/>
        <v>23</v>
      </c>
      <c r="V1142" s="2" t="s">
        <v>6907</v>
      </c>
      <c r="W1142" s="2" t="s">
        <v>5162</v>
      </c>
      <c r="X1142" s="2" t="s">
        <v>1994</v>
      </c>
      <c r="Y1142" s="2" t="s">
        <v>380</v>
      </c>
      <c r="Z1142" s="2" t="s">
        <v>2319</v>
      </c>
      <c r="AA1142" s="2" t="s">
        <v>14600</v>
      </c>
      <c r="AB1142" s="2" t="s">
        <v>520</v>
      </c>
      <c r="AE1142">
        <f t="shared" si="3"/>
        <v>0</v>
      </c>
    </row>
    <row r="1143">
      <c r="A1143" s="2" t="s">
        <v>14601</v>
      </c>
      <c r="B1143" s="2" t="s">
        <v>14602</v>
      </c>
      <c r="C1143" s="1" t="s">
        <v>14603</v>
      </c>
      <c r="D1143" s="2" t="s">
        <v>322</v>
      </c>
      <c r="G1143" s="2" t="s">
        <v>1451</v>
      </c>
      <c r="H1143" s="2" t="s">
        <v>1813</v>
      </c>
      <c r="I1143" s="2" t="s">
        <v>576</v>
      </c>
      <c r="J1143" s="2" t="s">
        <v>452</v>
      </c>
      <c r="K1143" s="2" t="s">
        <v>10367</v>
      </c>
      <c r="L1143" s="2" t="s">
        <v>14604</v>
      </c>
      <c r="M1143" s="2" t="s">
        <v>14605</v>
      </c>
      <c r="N1143" s="2" t="s">
        <v>14606</v>
      </c>
      <c r="O1143" s="2" t="s">
        <v>14607</v>
      </c>
      <c r="P1143" s="2" t="s">
        <v>14608</v>
      </c>
      <c r="Q1143" s="2" t="s">
        <v>14609</v>
      </c>
      <c r="R1143" s="1" t="s">
        <v>52</v>
      </c>
      <c r="S1143" s="1">
        <f t="shared" si="1"/>
        <v>1</v>
      </c>
      <c r="T1143" s="1" t="s">
        <v>2040</v>
      </c>
      <c r="U1143" s="1">
        <f t="shared" si="2"/>
        <v>12</v>
      </c>
      <c r="V1143" s="2" t="s">
        <v>2797</v>
      </c>
      <c r="W1143" s="2" t="s">
        <v>2946</v>
      </c>
      <c r="X1143" s="2" t="s">
        <v>8485</v>
      </c>
      <c r="Y1143" s="2" t="s">
        <v>2698</v>
      </c>
      <c r="Z1143" s="2" t="s">
        <v>1346</v>
      </c>
      <c r="AA1143" s="2" t="s">
        <v>14610</v>
      </c>
      <c r="AB1143" s="2" t="s">
        <v>1299</v>
      </c>
      <c r="AE1143">
        <f t="shared" si="3"/>
        <v>0</v>
      </c>
    </row>
    <row r="1144">
      <c r="A1144" s="2" t="s">
        <v>14611</v>
      </c>
      <c r="B1144" s="2" t="s">
        <v>14612</v>
      </c>
      <c r="C1144" s="1" t="s">
        <v>14613</v>
      </c>
      <c r="D1144" s="2" t="s">
        <v>467</v>
      </c>
      <c r="E1144" s="2" t="s">
        <v>1451</v>
      </c>
      <c r="F1144" s="2" t="s">
        <v>107</v>
      </c>
      <c r="G1144" s="2" t="s">
        <v>1453</v>
      </c>
      <c r="H1144" s="2" t="s">
        <v>42</v>
      </c>
      <c r="I1144" s="2" t="s">
        <v>960</v>
      </c>
      <c r="J1144" s="2" t="s">
        <v>991</v>
      </c>
      <c r="K1144" s="2" t="s">
        <v>323</v>
      </c>
      <c r="L1144" s="2" t="s">
        <v>14614</v>
      </c>
      <c r="M1144" s="2" t="s">
        <v>14615</v>
      </c>
      <c r="N1144" s="2" t="s">
        <v>14616</v>
      </c>
      <c r="O1144" s="2" t="s">
        <v>14617</v>
      </c>
      <c r="P1144" s="2" t="s">
        <v>14618</v>
      </c>
      <c r="Q1144" s="2" t="s">
        <v>14619</v>
      </c>
      <c r="R1144" s="1" t="s">
        <v>52</v>
      </c>
      <c r="S1144" s="1">
        <f t="shared" si="1"/>
        <v>1</v>
      </c>
      <c r="T1144" s="1" t="s">
        <v>6764</v>
      </c>
      <c r="U1144" s="1">
        <f t="shared" si="2"/>
        <v>36</v>
      </c>
      <c r="V1144" s="2" t="s">
        <v>9409</v>
      </c>
      <c r="W1144" s="2" t="s">
        <v>2022</v>
      </c>
      <c r="X1144" s="2" t="s">
        <v>2334</v>
      </c>
      <c r="Y1144" s="2" t="s">
        <v>2155</v>
      </c>
      <c r="Z1144" s="2" t="s">
        <v>12133</v>
      </c>
      <c r="AA1144" s="2" t="s">
        <v>14620</v>
      </c>
      <c r="AE1144">
        <f t="shared" si="3"/>
        <v>0</v>
      </c>
    </row>
    <row r="1145">
      <c r="A1145" s="2" t="s">
        <v>14621</v>
      </c>
      <c r="B1145" s="2" t="s">
        <v>14622</v>
      </c>
      <c r="C1145" s="1" t="s">
        <v>14623</v>
      </c>
      <c r="D1145" s="2" t="s">
        <v>450</v>
      </c>
      <c r="E1145" s="2" t="s">
        <v>1602</v>
      </c>
      <c r="F1145" s="2" t="s">
        <v>258</v>
      </c>
      <c r="G1145" s="2" t="s">
        <v>135</v>
      </c>
      <c r="H1145" s="2" t="s">
        <v>88</v>
      </c>
      <c r="I1145" s="2" t="s">
        <v>195</v>
      </c>
      <c r="J1145" s="2" t="s">
        <v>1853</v>
      </c>
      <c r="K1145" s="2" t="s">
        <v>467</v>
      </c>
      <c r="L1145" s="2" t="s">
        <v>14624</v>
      </c>
      <c r="M1145" s="2" t="s">
        <v>14625</v>
      </c>
      <c r="N1145" s="2" t="s">
        <v>14626</v>
      </c>
      <c r="O1145" s="2" t="s">
        <v>14627</v>
      </c>
      <c r="P1145" s="2" t="s">
        <v>14628</v>
      </c>
      <c r="Q1145" s="2" t="s">
        <v>14629</v>
      </c>
      <c r="R1145" s="1" t="s">
        <v>52</v>
      </c>
      <c r="S1145" s="1">
        <f t="shared" si="1"/>
        <v>1</v>
      </c>
      <c r="T1145" s="1" t="s">
        <v>2485</v>
      </c>
      <c r="U1145" s="1">
        <f t="shared" si="2"/>
        <v>28</v>
      </c>
      <c r="V1145" s="2" t="s">
        <v>14630</v>
      </c>
      <c r="W1145" s="2" t="s">
        <v>5597</v>
      </c>
      <c r="X1145" s="2" t="s">
        <v>12636</v>
      </c>
      <c r="Y1145" s="2" t="s">
        <v>10487</v>
      </c>
      <c r="Z1145" s="2" t="s">
        <v>10295</v>
      </c>
      <c r="AA1145" s="2" t="s">
        <v>14631</v>
      </c>
      <c r="AB1145" s="2" t="s">
        <v>8953</v>
      </c>
      <c r="AD1145" s="1" t="s">
        <v>1758</v>
      </c>
      <c r="AE1145">
        <f t="shared" si="3"/>
        <v>1</v>
      </c>
      <c r="AF1145" s="1" t="s">
        <v>14632</v>
      </c>
      <c r="AG1145" s="1" t="s">
        <v>14633</v>
      </c>
      <c r="AH1145" s="1" t="s">
        <v>14634</v>
      </c>
      <c r="AI1145" s="1" t="s">
        <v>14635</v>
      </c>
    </row>
    <row r="1146">
      <c r="A1146" s="2" t="s">
        <v>14636</v>
      </c>
      <c r="B1146" s="2" t="s">
        <v>14637</v>
      </c>
      <c r="C1146" s="1" t="s">
        <v>14638</v>
      </c>
      <c r="D1146" s="2" t="s">
        <v>321</v>
      </c>
      <c r="G1146" s="2" t="s">
        <v>38</v>
      </c>
      <c r="H1146" s="2" t="s">
        <v>960</v>
      </c>
      <c r="I1146" s="2" t="s">
        <v>1334</v>
      </c>
      <c r="J1146" s="2" t="s">
        <v>40</v>
      </c>
      <c r="K1146" s="2" t="s">
        <v>3006</v>
      </c>
      <c r="L1146" s="2" t="s">
        <v>14639</v>
      </c>
      <c r="M1146" s="2" t="s">
        <v>14640</v>
      </c>
      <c r="N1146" s="2" t="s">
        <v>14641</v>
      </c>
      <c r="O1146" s="2" t="s">
        <v>7834</v>
      </c>
      <c r="P1146" s="2" t="s">
        <v>14642</v>
      </c>
      <c r="Q1146" s="2" t="s">
        <v>14643</v>
      </c>
      <c r="R1146" s="1" t="s">
        <v>52</v>
      </c>
      <c r="S1146" s="1">
        <f t="shared" si="1"/>
        <v>1</v>
      </c>
      <c r="T1146" s="1" t="s">
        <v>4473</v>
      </c>
      <c r="U1146" s="1">
        <f t="shared" si="2"/>
        <v>15</v>
      </c>
      <c r="V1146" s="2" t="s">
        <v>2152</v>
      </c>
      <c r="W1146" s="2" t="s">
        <v>7291</v>
      </c>
      <c r="X1146" s="2" t="s">
        <v>14644</v>
      </c>
      <c r="Y1146" s="2" t="s">
        <v>13434</v>
      </c>
      <c r="Z1146" s="2" t="s">
        <v>211</v>
      </c>
      <c r="AA1146" s="2" t="s">
        <v>14645</v>
      </c>
      <c r="AB1146" s="2" t="s">
        <v>1619</v>
      </c>
      <c r="AE1146">
        <f t="shared" si="3"/>
        <v>0</v>
      </c>
    </row>
    <row r="1147">
      <c r="A1147" s="2" t="s">
        <v>14646</v>
      </c>
      <c r="B1147" s="2" t="s">
        <v>14647</v>
      </c>
      <c r="C1147" s="1" t="s">
        <v>14648</v>
      </c>
      <c r="D1147" s="2" t="s">
        <v>278</v>
      </c>
      <c r="G1147" s="2" t="s">
        <v>2565</v>
      </c>
      <c r="H1147" s="2" t="s">
        <v>943</v>
      </c>
      <c r="I1147" s="2" t="s">
        <v>152</v>
      </c>
      <c r="K1147" s="2" t="s">
        <v>13839</v>
      </c>
      <c r="L1147" s="2" t="s">
        <v>14649</v>
      </c>
      <c r="M1147" s="2" t="s">
        <v>14650</v>
      </c>
      <c r="N1147" s="2" t="s">
        <v>14651</v>
      </c>
      <c r="O1147" s="2" t="s">
        <v>1724</v>
      </c>
      <c r="P1147" s="2" t="s">
        <v>14642</v>
      </c>
      <c r="Q1147" s="2" t="s">
        <v>2767</v>
      </c>
      <c r="R1147" s="1" t="s">
        <v>52</v>
      </c>
      <c r="S1147" s="1">
        <f t="shared" si="1"/>
        <v>1</v>
      </c>
      <c r="T1147" s="1" t="s">
        <v>1903</v>
      </c>
      <c r="U1147" s="1">
        <f t="shared" si="2"/>
        <v>17</v>
      </c>
      <c r="V1147" s="2" t="s">
        <v>14652</v>
      </c>
      <c r="W1147" s="2" t="s">
        <v>14653</v>
      </c>
      <c r="X1147" s="2" t="s">
        <v>14654</v>
      </c>
      <c r="Y1147" s="2" t="s">
        <v>14655</v>
      </c>
      <c r="Z1147" s="2" t="s">
        <v>401</v>
      </c>
      <c r="AA1147" s="2" t="s">
        <v>14656</v>
      </c>
      <c r="AB1147" s="2" t="s">
        <v>213</v>
      </c>
      <c r="AE1147">
        <f t="shared" si="3"/>
        <v>0</v>
      </c>
    </row>
    <row r="1148">
      <c r="A1148" s="2" t="s">
        <v>14657</v>
      </c>
      <c r="B1148" s="2" t="s">
        <v>14658</v>
      </c>
      <c r="C1148" s="1" t="s">
        <v>14659</v>
      </c>
      <c r="D1148" s="2" t="s">
        <v>1782</v>
      </c>
      <c r="E1148" s="2" t="s">
        <v>84</v>
      </c>
      <c r="F1148" s="2" t="s">
        <v>1173</v>
      </c>
      <c r="G1148" s="2" t="s">
        <v>86</v>
      </c>
      <c r="H1148" s="2" t="s">
        <v>341</v>
      </c>
      <c r="I1148" s="2" t="s">
        <v>84</v>
      </c>
      <c r="J1148" s="2" t="s">
        <v>84</v>
      </c>
      <c r="L1148" s="2" t="s">
        <v>14660</v>
      </c>
      <c r="M1148" s="2" t="s">
        <v>14661</v>
      </c>
      <c r="N1148" s="2" t="s">
        <v>14662</v>
      </c>
      <c r="O1148" s="2" t="s">
        <v>14663</v>
      </c>
      <c r="P1148" s="2" t="s">
        <v>14664</v>
      </c>
      <c r="Q1148" s="2" t="s">
        <v>14665</v>
      </c>
      <c r="R1148" s="1" t="s">
        <v>52</v>
      </c>
      <c r="S1148" s="1">
        <f t="shared" si="1"/>
        <v>1</v>
      </c>
      <c r="T1148" s="1" t="s">
        <v>1652</v>
      </c>
      <c r="U1148" s="1">
        <f t="shared" si="2"/>
        <v>28</v>
      </c>
      <c r="V1148" s="2" t="s">
        <v>10582</v>
      </c>
      <c r="W1148" s="2" t="s">
        <v>10925</v>
      </c>
      <c r="X1148" s="2" t="s">
        <v>2105</v>
      </c>
      <c r="Y1148" s="2" t="s">
        <v>1242</v>
      </c>
      <c r="Z1148" s="2" t="s">
        <v>778</v>
      </c>
      <c r="AA1148" s="2" t="s">
        <v>14666</v>
      </c>
      <c r="AB1148" s="2" t="s">
        <v>520</v>
      </c>
      <c r="AE1148">
        <f t="shared" si="3"/>
        <v>0</v>
      </c>
    </row>
    <row r="1149">
      <c r="A1149" s="2" t="s">
        <v>14667</v>
      </c>
      <c r="B1149" s="2" t="s">
        <v>14668</v>
      </c>
      <c r="C1149" s="1" t="s">
        <v>14669</v>
      </c>
      <c r="D1149" s="2" t="s">
        <v>3317</v>
      </c>
      <c r="E1149" s="2" t="s">
        <v>943</v>
      </c>
      <c r="G1149" s="2" t="s">
        <v>1143</v>
      </c>
      <c r="H1149" s="2" t="s">
        <v>941</v>
      </c>
      <c r="I1149" s="2" t="s">
        <v>659</v>
      </c>
      <c r="J1149" s="2" t="s">
        <v>903</v>
      </c>
      <c r="K1149" s="2" t="s">
        <v>903</v>
      </c>
      <c r="L1149" s="2" t="s">
        <v>14670</v>
      </c>
      <c r="M1149" s="2" t="s">
        <v>14671</v>
      </c>
      <c r="N1149" s="2" t="s">
        <v>14672</v>
      </c>
      <c r="O1149" s="2" t="s">
        <v>14673</v>
      </c>
      <c r="P1149" s="2" t="s">
        <v>14674</v>
      </c>
      <c r="Q1149" s="2" t="s">
        <v>14675</v>
      </c>
      <c r="R1149" s="1" t="s">
        <v>119</v>
      </c>
      <c r="S1149" s="1">
        <f t="shared" si="1"/>
        <v>0</v>
      </c>
      <c r="T1149" s="1" t="s">
        <v>14676</v>
      </c>
      <c r="U1149" s="1">
        <f t="shared" si="2"/>
        <v>11</v>
      </c>
      <c r="V1149" s="2" t="s">
        <v>8717</v>
      </c>
      <c r="W1149" s="2" t="s">
        <v>14677</v>
      </c>
      <c r="X1149" s="2" t="s">
        <v>123</v>
      </c>
      <c r="Y1149" s="2" t="s">
        <v>123</v>
      </c>
      <c r="Z1149" s="2" t="s">
        <v>123</v>
      </c>
      <c r="AA1149" s="2" t="s">
        <v>14678</v>
      </c>
      <c r="AE1149">
        <f t="shared" si="3"/>
        <v>0</v>
      </c>
    </row>
    <row r="1150">
      <c r="A1150" s="2" t="s">
        <v>14679</v>
      </c>
      <c r="B1150" s="2" t="s">
        <v>14680</v>
      </c>
      <c r="C1150" s="1" t="s">
        <v>14681</v>
      </c>
      <c r="D1150" s="2" t="s">
        <v>468</v>
      </c>
      <c r="H1150" s="2" t="s">
        <v>173</v>
      </c>
      <c r="J1150" s="2" t="s">
        <v>679</v>
      </c>
      <c r="L1150" s="2" t="s">
        <v>14682</v>
      </c>
      <c r="M1150" s="2" t="s">
        <v>14683</v>
      </c>
      <c r="N1150" s="2" t="s">
        <v>14684</v>
      </c>
      <c r="O1150" s="2" t="s">
        <v>14685</v>
      </c>
      <c r="P1150" s="2" t="s">
        <v>14686</v>
      </c>
      <c r="Q1150" s="2" t="s">
        <v>14687</v>
      </c>
      <c r="R1150" s="1" t="s">
        <v>52</v>
      </c>
      <c r="S1150" s="1">
        <f t="shared" si="1"/>
        <v>1</v>
      </c>
      <c r="T1150" s="1" t="s">
        <v>14688</v>
      </c>
      <c r="U1150" s="1">
        <f t="shared" si="2"/>
        <v>26</v>
      </c>
      <c r="V1150" s="2" t="s">
        <v>2041</v>
      </c>
      <c r="W1150" s="2" t="s">
        <v>1443</v>
      </c>
      <c r="X1150" s="2" t="s">
        <v>14689</v>
      </c>
      <c r="Y1150" s="2" t="s">
        <v>8226</v>
      </c>
      <c r="Z1150" s="2" t="s">
        <v>418</v>
      </c>
      <c r="AA1150" s="2" t="s">
        <v>14690</v>
      </c>
      <c r="AB1150" s="2" t="s">
        <v>537</v>
      </c>
      <c r="AE1150">
        <f t="shared" si="3"/>
        <v>0</v>
      </c>
    </row>
    <row r="1151">
      <c r="A1151" s="2" t="s">
        <v>14691</v>
      </c>
      <c r="B1151" s="2" t="s">
        <v>14692</v>
      </c>
      <c r="C1151" s="1" t="s">
        <v>14693</v>
      </c>
      <c r="D1151" s="2" t="s">
        <v>41</v>
      </c>
      <c r="F1151" s="2" t="s">
        <v>107</v>
      </c>
      <c r="G1151" s="2" t="s">
        <v>659</v>
      </c>
      <c r="H1151" s="2" t="s">
        <v>42</v>
      </c>
      <c r="I1151" s="2" t="s">
        <v>576</v>
      </c>
      <c r="J1151" s="2" t="s">
        <v>467</v>
      </c>
      <c r="K1151" s="2" t="s">
        <v>5906</v>
      </c>
      <c r="L1151" s="2" t="s">
        <v>14694</v>
      </c>
      <c r="M1151" s="2" t="s">
        <v>14695</v>
      </c>
      <c r="N1151" s="2" t="s">
        <v>14696</v>
      </c>
      <c r="O1151" s="2" t="s">
        <v>14697</v>
      </c>
      <c r="P1151" s="2" t="s">
        <v>14698</v>
      </c>
      <c r="Q1151" s="2" t="s">
        <v>14699</v>
      </c>
      <c r="R1151" s="1" t="s">
        <v>52</v>
      </c>
      <c r="S1151" s="1">
        <f t="shared" si="1"/>
        <v>1</v>
      </c>
      <c r="T1151" s="1" t="s">
        <v>776</v>
      </c>
      <c r="U1151" s="1">
        <f t="shared" si="2"/>
        <v>10</v>
      </c>
      <c r="V1151" s="2" t="s">
        <v>12251</v>
      </c>
      <c r="W1151" s="2" t="s">
        <v>2555</v>
      </c>
      <c r="X1151" s="2" t="s">
        <v>2415</v>
      </c>
      <c r="Y1151" s="2" t="s">
        <v>794</v>
      </c>
      <c r="Z1151" s="2" t="s">
        <v>3837</v>
      </c>
      <c r="AA1151" s="2" t="s">
        <v>14700</v>
      </c>
      <c r="AB1151" s="2" t="s">
        <v>2898</v>
      </c>
      <c r="AE1151">
        <f t="shared" si="3"/>
        <v>0</v>
      </c>
    </row>
    <row r="1152">
      <c r="A1152" s="2" t="s">
        <v>14701</v>
      </c>
      <c r="B1152" s="2" t="s">
        <v>14702</v>
      </c>
      <c r="C1152" s="1" t="s">
        <v>14703</v>
      </c>
      <c r="D1152" s="2" t="s">
        <v>133</v>
      </c>
      <c r="G1152" s="2" t="s">
        <v>173</v>
      </c>
      <c r="H1152" s="2" t="s">
        <v>609</v>
      </c>
      <c r="I1152" s="2" t="s">
        <v>575</v>
      </c>
      <c r="J1152" s="2" t="s">
        <v>943</v>
      </c>
      <c r="K1152" s="2" t="s">
        <v>320</v>
      </c>
      <c r="L1152" s="2" t="s">
        <v>14704</v>
      </c>
      <c r="M1152" s="2" t="s">
        <v>14705</v>
      </c>
      <c r="N1152" s="2" t="s">
        <v>14706</v>
      </c>
      <c r="O1152" s="2" t="s">
        <v>14707</v>
      </c>
      <c r="P1152" s="2" t="s">
        <v>14708</v>
      </c>
      <c r="Q1152" s="2" t="s">
        <v>14709</v>
      </c>
      <c r="R1152" s="1" t="s">
        <v>374</v>
      </c>
      <c r="S1152" s="1">
        <f t="shared" si="1"/>
        <v>2</v>
      </c>
      <c r="T1152" s="1" t="s">
        <v>2331</v>
      </c>
      <c r="U1152" s="1">
        <f t="shared" si="2"/>
        <v>36</v>
      </c>
      <c r="V1152" s="2" t="s">
        <v>809</v>
      </c>
      <c r="W1152" s="2" t="s">
        <v>8628</v>
      </c>
      <c r="X1152" s="2" t="s">
        <v>14710</v>
      </c>
      <c r="Y1152" s="2" t="s">
        <v>3371</v>
      </c>
      <c r="Z1152" s="2" t="s">
        <v>7892</v>
      </c>
      <c r="AA1152" s="2" t="s">
        <v>14711</v>
      </c>
      <c r="AB1152" s="2" t="s">
        <v>382</v>
      </c>
      <c r="AE1152">
        <f t="shared" si="3"/>
        <v>0</v>
      </c>
    </row>
    <row r="1153">
      <c r="A1153" s="2" t="s">
        <v>14712</v>
      </c>
      <c r="B1153" s="2" t="s">
        <v>14713</v>
      </c>
      <c r="C1153" s="1" t="s">
        <v>14714</v>
      </c>
      <c r="D1153" s="2" t="s">
        <v>842</v>
      </c>
      <c r="E1153" s="2" t="s">
        <v>407</v>
      </c>
      <c r="F1153" s="2" t="s">
        <v>1355</v>
      </c>
      <c r="G1153" s="2" t="s">
        <v>14715</v>
      </c>
      <c r="H1153" s="2" t="s">
        <v>2292</v>
      </c>
      <c r="I1153" s="2" t="s">
        <v>14716</v>
      </c>
      <c r="J1153" s="2" t="s">
        <v>14717</v>
      </c>
      <c r="L1153" s="2" t="s">
        <v>14718</v>
      </c>
      <c r="M1153" s="2" t="s">
        <v>14719</v>
      </c>
      <c r="N1153" s="2" t="s">
        <v>14720</v>
      </c>
      <c r="O1153" s="2" t="s">
        <v>14721</v>
      </c>
      <c r="P1153" s="2" t="s">
        <v>14722</v>
      </c>
      <c r="Q1153" s="2" t="s">
        <v>14723</v>
      </c>
      <c r="R1153" s="1" t="s">
        <v>52</v>
      </c>
      <c r="S1153" s="1">
        <f t="shared" si="1"/>
        <v>1</v>
      </c>
      <c r="T1153" s="1" t="s">
        <v>14028</v>
      </c>
      <c r="U1153" s="1">
        <f t="shared" si="2"/>
        <v>35</v>
      </c>
      <c r="V1153" s="2" t="s">
        <v>7094</v>
      </c>
      <c r="W1153" s="2" t="s">
        <v>9738</v>
      </c>
      <c r="X1153" s="2" t="s">
        <v>1635</v>
      </c>
      <c r="Y1153" s="2" t="s">
        <v>1081</v>
      </c>
      <c r="Z1153" s="2" t="s">
        <v>10795</v>
      </c>
      <c r="AA1153" s="2" t="s">
        <v>7084</v>
      </c>
      <c r="AB1153" s="2" t="s">
        <v>2259</v>
      </c>
      <c r="AE1153">
        <f t="shared" si="3"/>
        <v>0</v>
      </c>
    </row>
    <row r="1154">
      <c r="A1154" s="2" t="s">
        <v>14724</v>
      </c>
      <c r="B1154" s="2" t="s">
        <v>14725</v>
      </c>
      <c r="D1154" s="2" t="s">
        <v>1453</v>
      </c>
      <c r="E1154" s="2" t="s">
        <v>3776</v>
      </c>
      <c r="F1154" s="2" t="s">
        <v>507</v>
      </c>
      <c r="G1154" s="2" t="s">
        <v>960</v>
      </c>
      <c r="H1154" s="2" t="s">
        <v>507</v>
      </c>
      <c r="I1154" s="2" t="s">
        <v>322</v>
      </c>
      <c r="J1154" s="2" t="s">
        <v>609</v>
      </c>
      <c r="L1154" s="2" t="s">
        <v>14726</v>
      </c>
      <c r="M1154" s="2" t="s">
        <v>14727</v>
      </c>
      <c r="N1154" s="2" t="s">
        <v>14728</v>
      </c>
      <c r="O1154" s="2" t="s">
        <v>14729</v>
      </c>
      <c r="P1154" s="2" t="s">
        <v>14730</v>
      </c>
      <c r="Q1154" s="2" t="s">
        <v>14731</v>
      </c>
      <c r="R1154" s="1" t="s">
        <v>52</v>
      </c>
      <c r="S1154" s="1">
        <f t="shared" si="1"/>
        <v>1</v>
      </c>
      <c r="T1154" s="1" t="s">
        <v>2241</v>
      </c>
      <c r="U1154" s="1">
        <f t="shared" si="2"/>
        <v>11</v>
      </c>
      <c r="V1154" s="2" t="s">
        <v>7467</v>
      </c>
      <c r="W1154" s="2" t="s">
        <v>1806</v>
      </c>
      <c r="X1154" s="2" t="s">
        <v>2683</v>
      </c>
      <c r="Y1154" s="2" t="s">
        <v>2800</v>
      </c>
      <c r="Z1154" s="2" t="s">
        <v>2274</v>
      </c>
      <c r="AA1154" s="2" t="s">
        <v>14732</v>
      </c>
      <c r="AB1154" s="2" t="s">
        <v>1619</v>
      </c>
      <c r="AE1154">
        <f t="shared" si="3"/>
        <v>0</v>
      </c>
    </row>
    <row r="1155">
      <c r="A1155" s="2" t="s">
        <v>14733</v>
      </c>
      <c r="B1155" s="2" t="s">
        <v>14734</v>
      </c>
      <c r="C1155" s="1" t="s">
        <v>14735</v>
      </c>
      <c r="D1155" s="2" t="s">
        <v>4482</v>
      </c>
      <c r="E1155" s="2" t="s">
        <v>106</v>
      </c>
      <c r="F1155" s="2" t="s">
        <v>1453</v>
      </c>
      <c r="G1155" s="2" t="s">
        <v>14736</v>
      </c>
      <c r="H1155" s="2" t="s">
        <v>5932</v>
      </c>
      <c r="I1155" s="2" t="s">
        <v>575</v>
      </c>
      <c r="J1155" s="2" t="s">
        <v>592</v>
      </c>
      <c r="K1155" s="2" t="s">
        <v>470</v>
      </c>
      <c r="L1155" s="2" t="s">
        <v>14737</v>
      </c>
      <c r="M1155" s="2" t="s">
        <v>14738</v>
      </c>
      <c r="N1155" s="2" t="s">
        <v>14739</v>
      </c>
      <c r="O1155" s="2" t="s">
        <v>14740</v>
      </c>
      <c r="P1155" s="2" t="s">
        <v>14741</v>
      </c>
      <c r="Q1155" s="2" t="s">
        <v>14742</v>
      </c>
      <c r="R1155" s="1" t="s">
        <v>52</v>
      </c>
      <c r="S1155" s="1">
        <f t="shared" si="1"/>
        <v>1</v>
      </c>
      <c r="T1155" s="1" t="s">
        <v>53</v>
      </c>
      <c r="U1155" s="1">
        <f t="shared" si="2"/>
        <v>11</v>
      </c>
      <c r="V1155" s="2" t="s">
        <v>14743</v>
      </c>
      <c r="W1155" s="2" t="s">
        <v>14744</v>
      </c>
      <c r="X1155" s="2" t="s">
        <v>3065</v>
      </c>
      <c r="Y1155" s="2" t="s">
        <v>292</v>
      </c>
      <c r="Z1155" s="2" t="s">
        <v>11045</v>
      </c>
      <c r="AA1155" s="2" t="s">
        <v>6207</v>
      </c>
      <c r="AB1155" s="2" t="s">
        <v>2203</v>
      </c>
      <c r="AE1155">
        <f t="shared" si="3"/>
        <v>0</v>
      </c>
    </row>
    <row r="1156">
      <c r="A1156" s="2" t="s">
        <v>14745</v>
      </c>
      <c r="B1156" s="2" t="s">
        <v>14746</v>
      </c>
      <c r="C1156" s="1" t="s">
        <v>14747</v>
      </c>
      <c r="D1156" s="2" t="s">
        <v>43</v>
      </c>
      <c r="E1156" s="2" t="s">
        <v>784</v>
      </c>
      <c r="F1156" s="2" t="s">
        <v>129</v>
      </c>
      <c r="G1156" s="2" t="s">
        <v>240</v>
      </c>
      <c r="H1156" s="2" t="s">
        <v>38</v>
      </c>
      <c r="I1156" s="2" t="s">
        <v>320</v>
      </c>
      <c r="J1156" s="2" t="s">
        <v>299</v>
      </c>
      <c r="K1156" s="2" t="s">
        <v>323</v>
      </c>
      <c r="L1156" s="2" t="s">
        <v>14748</v>
      </c>
      <c r="M1156" s="2" t="s">
        <v>14749</v>
      </c>
      <c r="N1156" s="2" t="s">
        <v>14750</v>
      </c>
      <c r="O1156" s="2" t="s">
        <v>14751</v>
      </c>
      <c r="P1156" s="2" t="s">
        <v>14752</v>
      </c>
      <c r="Q1156" s="2" t="s">
        <v>14753</v>
      </c>
      <c r="R1156" s="1" t="s">
        <v>52</v>
      </c>
      <c r="S1156" s="1">
        <f t="shared" si="1"/>
        <v>1</v>
      </c>
      <c r="T1156" s="1" t="s">
        <v>14754</v>
      </c>
      <c r="U1156" s="1">
        <f t="shared" si="2"/>
        <v>29</v>
      </c>
      <c r="V1156" s="2" t="s">
        <v>8330</v>
      </c>
      <c r="W1156" s="2" t="s">
        <v>6467</v>
      </c>
      <c r="X1156" s="2" t="s">
        <v>3387</v>
      </c>
      <c r="Y1156" s="2" t="s">
        <v>4156</v>
      </c>
      <c r="Z1156" s="2" t="s">
        <v>875</v>
      </c>
      <c r="AA1156" s="2" t="s">
        <v>14755</v>
      </c>
      <c r="AB1156" s="2" t="s">
        <v>3486</v>
      </c>
      <c r="AE1156">
        <f t="shared" si="3"/>
        <v>0</v>
      </c>
    </row>
    <row r="1157">
      <c r="A1157" s="2" t="s">
        <v>14756</v>
      </c>
      <c r="B1157" s="2" t="s">
        <v>14757</v>
      </c>
      <c r="C1157" s="1" t="s">
        <v>14758</v>
      </c>
      <c r="D1157" s="2" t="s">
        <v>40</v>
      </c>
      <c r="E1157" s="2" t="s">
        <v>38</v>
      </c>
      <c r="F1157" s="2" t="s">
        <v>341</v>
      </c>
      <c r="G1157" s="2" t="s">
        <v>38</v>
      </c>
      <c r="H1157" s="2" t="s">
        <v>258</v>
      </c>
      <c r="I1157" s="2" t="s">
        <v>107</v>
      </c>
      <c r="J1157" s="2" t="s">
        <v>301</v>
      </c>
      <c r="K1157" s="2" t="s">
        <v>129</v>
      </c>
      <c r="L1157" s="2" t="s">
        <v>14759</v>
      </c>
      <c r="M1157" s="2" t="s">
        <v>14760</v>
      </c>
      <c r="N1157" s="2" t="s">
        <v>14761</v>
      </c>
      <c r="O1157" s="2" t="s">
        <v>14762</v>
      </c>
      <c r="P1157" s="2" t="s">
        <v>14763</v>
      </c>
      <c r="Q1157" s="2" t="s">
        <v>14764</v>
      </c>
      <c r="R1157" s="1" t="s">
        <v>52</v>
      </c>
      <c r="S1157" s="1">
        <f t="shared" si="1"/>
        <v>1</v>
      </c>
      <c r="T1157" s="1" t="s">
        <v>14765</v>
      </c>
      <c r="U1157" s="1">
        <f t="shared" si="2"/>
        <v>20</v>
      </c>
      <c r="V1157" s="2" t="s">
        <v>4270</v>
      </c>
      <c r="W1157" s="2" t="s">
        <v>1049</v>
      </c>
      <c r="X1157" s="2" t="s">
        <v>2443</v>
      </c>
      <c r="Y1157" s="2" t="s">
        <v>4570</v>
      </c>
      <c r="Z1157" s="2" t="s">
        <v>11343</v>
      </c>
      <c r="AA1157" s="2" t="s">
        <v>14766</v>
      </c>
      <c r="AB1157" s="2" t="s">
        <v>3202</v>
      </c>
      <c r="AE1157">
        <f t="shared" si="3"/>
        <v>0</v>
      </c>
    </row>
    <row r="1158">
      <c r="A1158" s="2" t="s">
        <v>14767</v>
      </c>
      <c r="B1158" s="2" t="s">
        <v>14768</v>
      </c>
      <c r="C1158" s="1" t="s">
        <v>14769</v>
      </c>
      <c r="D1158" s="2" t="s">
        <v>4110</v>
      </c>
      <c r="E1158" s="2" t="s">
        <v>452</v>
      </c>
      <c r="F1158" s="2" t="s">
        <v>960</v>
      </c>
      <c r="G1158" s="2" t="s">
        <v>14736</v>
      </c>
      <c r="H1158" s="2" t="s">
        <v>904</v>
      </c>
      <c r="I1158" s="2" t="s">
        <v>4481</v>
      </c>
      <c r="J1158" s="2" t="s">
        <v>1453</v>
      </c>
      <c r="K1158" s="2" t="s">
        <v>2743</v>
      </c>
      <c r="L1158" s="2" t="s">
        <v>14770</v>
      </c>
      <c r="M1158" s="2" t="s">
        <v>14771</v>
      </c>
      <c r="N1158" s="2" t="s">
        <v>14772</v>
      </c>
      <c r="O1158" s="2" t="s">
        <v>14773</v>
      </c>
      <c r="P1158" s="2" t="s">
        <v>14774</v>
      </c>
      <c r="Q1158" s="2" t="s">
        <v>14775</v>
      </c>
      <c r="R1158" s="1" t="s">
        <v>52</v>
      </c>
      <c r="S1158" s="1">
        <f t="shared" si="1"/>
        <v>1</v>
      </c>
      <c r="T1158" s="1" t="s">
        <v>14776</v>
      </c>
      <c r="U1158" s="1">
        <f t="shared" si="2"/>
        <v>12</v>
      </c>
      <c r="V1158" s="2" t="s">
        <v>3001</v>
      </c>
      <c r="W1158" s="2" t="s">
        <v>5098</v>
      </c>
      <c r="X1158" s="2" t="s">
        <v>14777</v>
      </c>
      <c r="Y1158" s="2" t="s">
        <v>4490</v>
      </c>
      <c r="Z1158" s="2" t="s">
        <v>1705</v>
      </c>
      <c r="AD1158" s="1" t="s">
        <v>674</v>
      </c>
      <c r="AE1158">
        <f t="shared" si="3"/>
        <v>1</v>
      </c>
      <c r="AF1158" s="2" t="s">
        <v>14778</v>
      </c>
      <c r="AG1158" s="2" t="s">
        <v>1402</v>
      </c>
      <c r="AH1158" s="2" t="s">
        <v>4063</v>
      </c>
      <c r="AI1158" s="2" t="s">
        <v>14779</v>
      </c>
    </row>
    <row r="1159">
      <c r="A1159" s="2" t="s">
        <v>14780</v>
      </c>
      <c r="B1159" s="2" t="s">
        <v>14781</v>
      </c>
      <c r="C1159" s="1" t="s">
        <v>14782</v>
      </c>
      <c r="D1159" s="2" t="s">
        <v>507</v>
      </c>
      <c r="G1159" s="2" t="s">
        <v>321</v>
      </c>
      <c r="H1159" s="2" t="s">
        <v>452</v>
      </c>
      <c r="I1159" s="2" t="s">
        <v>467</v>
      </c>
      <c r="J1159" s="2" t="s">
        <v>14783</v>
      </c>
      <c r="K1159" s="2" t="s">
        <v>10214</v>
      </c>
      <c r="L1159" s="2" t="s">
        <v>14784</v>
      </c>
      <c r="M1159" s="2" t="s">
        <v>14785</v>
      </c>
      <c r="N1159" s="2" t="s">
        <v>14786</v>
      </c>
      <c r="O1159" s="2" t="s">
        <v>14787</v>
      </c>
      <c r="P1159" s="2" t="s">
        <v>14788</v>
      </c>
      <c r="Q1159" s="2" t="s">
        <v>12721</v>
      </c>
      <c r="R1159" s="1" t="s">
        <v>52</v>
      </c>
      <c r="S1159" s="1">
        <f t="shared" si="1"/>
        <v>1</v>
      </c>
      <c r="T1159" s="1" t="s">
        <v>14789</v>
      </c>
      <c r="U1159" s="1">
        <f t="shared" si="2"/>
        <v>35</v>
      </c>
      <c r="V1159" s="2" t="s">
        <v>8505</v>
      </c>
      <c r="W1159" s="2" t="s">
        <v>14790</v>
      </c>
      <c r="X1159" s="2" t="s">
        <v>1036</v>
      </c>
      <c r="Y1159" s="2" t="s">
        <v>14791</v>
      </c>
      <c r="Z1159" s="2" t="s">
        <v>3413</v>
      </c>
      <c r="AA1159" s="2" t="s">
        <v>14792</v>
      </c>
      <c r="AE1159">
        <f t="shared" si="3"/>
        <v>0</v>
      </c>
    </row>
    <row r="1160">
      <c r="A1160" s="2" t="s">
        <v>14793</v>
      </c>
      <c r="B1160" s="2" t="s">
        <v>14794</v>
      </c>
      <c r="C1160" s="1" t="s">
        <v>14795</v>
      </c>
      <c r="D1160" s="2" t="s">
        <v>279</v>
      </c>
      <c r="E1160" s="2" t="s">
        <v>4220</v>
      </c>
      <c r="F1160" s="2" t="s">
        <v>2689</v>
      </c>
      <c r="G1160" s="2" t="s">
        <v>341</v>
      </c>
      <c r="H1160" s="2" t="s">
        <v>881</v>
      </c>
      <c r="I1160" s="2" t="s">
        <v>389</v>
      </c>
      <c r="J1160" s="2" t="s">
        <v>1714</v>
      </c>
      <c r="K1160" s="2" t="s">
        <v>129</v>
      </c>
      <c r="L1160" s="2" t="s">
        <v>14796</v>
      </c>
      <c r="M1160" s="2" t="s">
        <v>14797</v>
      </c>
      <c r="N1160" s="2" t="s">
        <v>14798</v>
      </c>
      <c r="O1160" s="2" t="s">
        <v>9475</v>
      </c>
      <c r="P1160" s="2" t="s">
        <v>14799</v>
      </c>
      <c r="Q1160" s="2" t="s">
        <v>14800</v>
      </c>
      <c r="R1160" s="1" t="s">
        <v>52</v>
      </c>
      <c r="S1160" s="1">
        <f t="shared" si="1"/>
        <v>1</v>
      </c>
      <c r="T1160" s="1" t="s">
        <v>14801</v>
      </c>
      <c r="U1160" s="1">
        <f t="shared" si="2"/>
        <v>28</v>
      </c>
      <c r="V1160" s="2" t="s">
        <v>14802</v>
      </c>
      <c r="W1160" s="2" t="s">
        <v>808</v>
      </c>
      <c r="X1160" s="2" t="s">
        <v>14803</v>
      </c>
      <c r="Y1160" s="2" t="s">
        <v>3918</v>
      </c>
      <c r="Z1160" s="2" t="s">
        <v>2230</v>
      </c>
      <c r="AA1160" s="2" t="s">
        <v>14804</v>
      </c>
      <c r="AB1160" s="2" t="s">
        <v>3426</v>
      </c>
      <c r="AE1160">
        <f t="shared" si="3"/>
        <v>0</v>
      </c>
    </row>
    <row r="1161">
      <c r="A1161" s="2" t="s">
        <v>14805</v>
      </c>
      <c r="B1161" s="2" t="s">
        <v>14806</v>
      </c>
      <c r="C1161" s="1" t="s">
        <v>14807</v>
      </c>
      <c r="D1161" s="2" t="s">
        <v>2016</v>
      </c>
      <c r="E1161" s="2" t="s">
        <v>105</v>
      </c>
      <c r="F1161" s="2" t="s">
        <v>258</v>
      </c>
      <c r="L1161" s="2" t="s">
        <v>14808</v>
      </c>
      <c r="M1161" s="2" t="s">
        <v>14809</v>
      </c>
      <c r="N1161" s="2" t="s">
        <v>14810</v>
      </c>
      <c r="O1161" s="2" t="s">
        <v>14811</v>
      </c>
      <c r="P1161" s="2" t="s">
        <v>14812</v>
      </c>
      <c r="Q1161" s="2" t="s">
        <v>14813</v>
      </c>
      <c r="R1161" s="1" t="s">
        <v>52</v>
      </c>
      <c r="S1161" s="1">
        <f t="shared" si="1"/>
        <v>1</v>
      </c>
      <c r="T1161" s="1" t="s">
        <v>759</v>
      </c>
      <c r="U1161" s="1">
        <f t="shared" si="2"/>
        <v>23</v>
      </c>
      <c r="V1161" s="2" t="s">
        <v>951</v>
      </c>
      <c r="W1161" s="2" t="s">
        <v>5827</v>
      </c>
      <c r="X1161" s="2" t="s">
        <v>5153</v>
      </c>
      <c r="Y1161" s="2" t="s">
        <v>14143</v>
      </c>
      <c r="Z1161" s="2" t="s">
        <v>11343</v>
      </c>
      <c r="AA1161" s="2" t="s">
        <v>14814</v>
      </c>
      <c r="AB1161" s="2" t="s">
        <v>316</v>
      </c>
      <c r="AE1161">
        <f t="shared" si="3"/>
        <v>0</v>
      </c>
    </row>
    <row r="1162">
      <c r="A1162" s="2" t="s">
        <v>14815</v>
      </c>
      <c r="B1162" s="2" t="s">
        <v>14816</v>
      </c>
      <c r="C1162" s="1" t="s">
        <v>14817</v>
      </c>
      <c r="D1162" s="2" t="s">
        <v>367</v>
      </c>
      <c r="E1162" s="2" t="s">
        <v>87</v>
      </c>
      <c r="G1162" s="2" t="s">
        <v>14818</v>
      </c>
      <c r="H1162" s="2" t="s">
        <v>2294</v>
      </c>
      <c r="I1162" s="2" t="s">
        <v>14819</v>
      </c>
      <c r="J1162" s="2" t="s">
        <v>363</v>
      </c>
      <c r="L1162" s="2" t="s">
        <v>14820</v>
      </c>
      <c r="M1162" s="2" t="s">
        <v>14821</v>
      </c>
      <c r="N1162" s="2" t="s">
        <v>14822</v>
      </c>
      <c r="O1162" s="2" t="s">
        <v>14823</v>
      </c>
      <c r="P1162" s="2" t="s">
        <v>14824</v>
      </c>
      <c r="Q1162" s="2" t="s">
        <v>2626</v>
      </c>
      <c r="R1162" s="1" t="s">
        <v>52</v>
      </c>
      <c r="S1162" s="1">
        <f t="shared" si="1"/>
        <v>1</v>
      </c>
      <c r="T1162" s="1" t="s">
        <v>1652</v>
      </c>
      <c r="U1162" s="1">
        <f t="shared" si="2"/>
        <v>28</v>
      </c>
      <c r="V1162" s="2" t="s">
        <v>4212</v>
      </c>
      <c r="W1162" s="2" t="s">
        <v>933</v>
      </c>
      <c r="X1162" s="2" t="s">
        <v>1168</v>
      </c>
      <c r="Y1162" s="2" t="s">
        <v>14825</v>
      </c>
      <c r="Z1162" s="2" t="s">
        <v>1919</v>
      </c>
      <c r="AA1162" s="2" t="s">
        <v>14826</v>
      </c>
      <c r="AB1162" s="2" t="s">
        <v>520</v>
      </c>
      <c r="AE1162">
        <f t="shared" si="3"/>
        <v>0</v>
      </c>
    </row>
    <row r="1163">
      <c r="A1163" s="2" t="s">
        <v>14827</v>
      </c>
      <c r="B1163" s="2" t="s">
        <v>14828</v>
      </c>
      <c r="C1163" s="1" t="s">
        <v>14829</v>
      </c>
      <c r="D1163" s="2" t="s">
        <v>1782</v>
      </c>
      <c r="E1163" s="2" t="s">
        <v>278</v>
      </c>
      <c r="F1163" s="2" t="s">
        <v>386</v>
      </c>
      <c r="G1163" s="2" t="s">
        <v>110</v>
      </c>
      <c r="H1163" s="2" t="s">
        <v>321</v>
      </c>
      <c r="I1163" s="2" t="s">
        <v>131</v>
      </c>
      <c r="J1163" s="2" t="s">
        <v>88</v>
      </c>
      <c r="K1163" s="2" t="s">
        <v>175</v>
      </c>
      <c r="L1163" s="2" t="s">
        <v>14830</v>
      </c>
      <c r="M1163" s="2" t="s">
        <v>14831</v>
      </c>
      <c r="N1163" s="2" t="s">
        <v>14832</v>
      </c>
      <c r="O1163" s="2" t="s">
        <v>14833</v>
      </c>
      <c r="P1163" s="2" t="s">
        <v>14834</v>
      </c>
      <c r="Q1163" s="2" t="s">
        <v>14835</v>
      </c>
      <c r="R1163" s="1" t="s">
        <v>52</v>
      </c>
      <c r="S1163" s="1">
        <f t="shared" si="1"/>
        <v>1</v>
      </c>
      <c r="T1163" s="1" t="s">
        <v>247</v>
      </c>
      <c r="U1163" s="1">
        <f t="shared" si="2"/>
        <v>38</v>
      </c>
      <c r="V1163" s="2" t="s">
        <v>9409</v>
      </c>
      <c r="W1163" s="2" t="s">
        <v>2587</v>
      </c>
      <c r="X1163" s="2" t="s">
        <v>14836</v>
      </c>
      <c r="Y1163" s="2" t="s">
        <v>1656</v>
      </c>
      <c r="Z1163" s="2" t="s">
        <v>9719</v>
      </c>
      <c r="AA1163" s="2" t="s">
        <v>14837</v>
      </c>
      <c r="AB1163" s="2" t="s">
        <v>502</v>
      </c>
      <c r="AE1163">
        <f t="shared" si="3"/>
        <v>0</v>
      </c>
    </row>
    <row r="1164">
      <c r="A1164" s="2" t="s">
        <v>14838</v>
      </c>
      <c r="B1164" s="2" t="s">
        <v>14839</v>
      </c>
      <c r="C1164" s="1" t="s">
        <v>14840</v>
      </c>
      <c r="D1164" s="2" t="s">
        <v>13170</v>
      </c>
      <c r="E1164" s="2" t="s">
        <v>1267</v>
      </c>
      <c r="F1164" s="2" t="s">
        <v>5120</v>
      </c>
      <c r="G1164" s="2" t="s">
        <v>14242</v>
      </c>
      <c r="H1164" s="2" t="s">
        <v>106</v>
      </c>
      <c r="I1164" s="2" t="s">
        <v>14841</v>
      </c>
      <c r="J1164" s="2" t="s">
        <v>14842</v>
      </c>
      <c r="K1164" s="2" t="s">
        <v>9324</v>
      </c>
      <c r="L1164" s="2" t="s">
        <v>14843</v>
      </c>
      <c r="M1164" s="2" t="s">
        <v>14844</v>
      </c>
      <c r="N1164" s="2" t="s">
        <v>14845</v>
      </c>
      <c r="O1164" s="2" t="s">
        <v>14846</v>
      </c>
      <c r="P1164" s="2" t="s">
        <v>14847</v>
      </c>
      <c r="Q1164" s="2" t="s">
        <v>853</v>
      </c>
      <c r="R1164" s="1" t="s">
        <v>52</v>
      </c>
      <c r="S1164" s="1">
        <f t="shared" si="1"/>
        <v>1</v>
      </c>
      <c r="T1164" s="1" t="s">
        <v>530</v>
      </c>
      <c r="U1164" s="1">
        <f t="shared" si="2"/>
        <v>39</v>
      </c>
      <c r="V1164" s="2" t="s">
        <v>5665</v>
      </c>
      <c r="W1164" s="2" t="s">
        <v>8284</v>
      </c>
      <c r="X1164" s="2" t="s">
        <v>2546</v>
      </c>
      <c r="Y1164" s="2" t="s">
        <v>3355</v>
      </c>
      <c r="Z1164" s="2" t="s">
        <v>1532</v>
      </c>
      <c r="AA1164" s="2" t="s">
        <v>14184</v>
      </c>
      <c r="AB1164" s="2" t="s">
        <v>125</v>
      </c>
      <c r="AE1164">
        <f t="shared" si="3"/>
        <v>0</v>
      </c>
    </row>
    <row r="1165">
      <c r="A1165" s="2" t="s">
        <v>14848</v>
      </c>
      <c r="B1165" s="2" t="s">
        <v>14849</v>
      </c>
      <c r="C1165" s="1" t="s">
        <v>14850</v>
      </c>
      <c r="D1165" s="2" t="s">
        <v>1607</v>
      </c>
      <c r="E1165" s="2" t="s">
        <v>659</v>
      </c>
      <c r="G1165" s="2" t="s">
        <v>469</v>
      </c>
      <c r="H1165" s="2" t="s">
        <v>903</v>
      </c>
      <c r="I1165" s="2" t="s">
        <v>452</v>
      </c>
      <c r="J1165" s="2" t="s">
        <v>659</v>
      </c>
      <c r="K1165" s="2" t="s">
        <v>903</v>
      </c>
      <c r="L1165" s="2" t="s">
        <v>14851</v>
      </c>
      <c r="M1165" s="2" t="s">
        <v>14852</v>
      </c>
      <c r="N1165" s="2" t="s">
        <v>14853</v>
      </c>
      <c r="O1165" s="2" t="s">
        <v>14854</v>
      </c>
      <c r="P1165" s="2" t="s">
        <v>14855</v>
      </c>
      <c r="Q1165" s="2" t="s">
        <v>14856</v>
      </c>
      <c r="R1165" s="1" t="s">
        <v>119</v>
      </c>
      <c r="S1165" s="1">
        <f t="shared" si="1"/>
        <v>0</v>
      </c>
      <c r="T1165" s="1" t="s">
        <v>1217</v>
      </c>
      <c r="U1165" s="1">
        <f t="shared" si="2"/>
        <v>25</v>
      </c>
      <c r="V1165" s="2" t="s">
        <v>5625</v>
      </c>
      <c r="W1165" s="2" t="s">
        <v>14857</v>
      </c>
      <c r="X1165" s="2" t="s">
        <v>123</v>
      </c>
      <c r="Y1165" s="2" t="s">
        <v>123</v>
      </c>
      <c r="Z1165" s="2" t="s">
        <v>123</v>
      </c>
      <c r="AA1165" s="2" t="s">
        <v>605</v>
      </c>
      <c r="AE1165">
        <f t="shared" si="3"/>
        <v>0</v>
      </c>
    </row>
    <row r="1166">
      <c r="A1166" s="2" t="s">
        <v>14858</v>
      </c>
      <c r="B1166" s="2" t="s">
        <v>14859</v>
      </c>
      <c r="C1166" s="1" t="s">
        <v>14860</v>
      </c>
      <c r="D1166" s="2" t="s">
        <v>321</v>
      </c>
      <c r="E1166" s="2" t="s">
        <v>488</v>
      </c>
      <c r="F1166" s="2" t="s">
        <v>14861</v>
      </c>
      <c r="G1166" s="2" t="s">
        <v>784</v>
      </c>
      <c r="H1166" s="2" t="s">
        <v>488</v>
      </c>
      <c r="I1166" s="2" t="s">
        <v>153</v>
      </c>
      <c r="J1166" s="2" t="s">
        <v>257</v>
      </c>
      <c r="K1166" s="2" t="s">
        <v>389</v>
      </c>
      <c r="L1166" s="2" t="s">
        <v>14862</v>
      </c>
      <c r="M1166" s="2" t="s">
        <v>14863</v>
      </c>
      <c r="N1166" s="2" t="s">
        <v>14864</v>
      </c>
      <c r="O1166" s="2" t="s">
        <v>14865</v>
      </c>
      <c r="P1166" s="2" t="s">
        <v>12616</v>
      </c>
      <c r="Q1166" s="2" t="s">
        <v>14866</v>
      </c>
      <c r="R1166" s="1" t="s">
        <v>52</v>
      </c>
      <c r="S1166" s="1">
        <f t="shared" si="1"/>
        <v>1</v>
      </c>
      <c r="T1166" s="1" t="s">
        <v>14867</v>
      </c>
      <c r="U1166" s="1">
        <f t="shared" si="2"/>
        <v>38</v>
      </c>
      <c r="V1166" s="2" t="s">
        <v>1277</v>
      </c>
      <c r="W1166" s="2" t="s">
        <v>497</v>
      </c>
      <c r="X1166" s="2" t="s">
        <v>6930</v>
      </c>
      <c r="Y1166" s="2" t="s">
        <v>99</v>
      </c>
      <c r="Z1166" s="2" t="s">
        <v>4845</v>
      </c>
      <c r="AA1166" s="2" t="s">
        <v>14868</v>
      </c>
      <c r="AE1166">
        <f t="shared" si="3"/>
        <v>0</v>
      </c>
    </row>
    <row r="1167">
      <c r="A1167" s="2" t="s">
        <v>14869</v>
      </c>
      <c r="B1167" s="2" t="s">
        <v>14870</v>
      </c>
      <c r="C1167" s="1" t="s">
        <v>14871</v>
      </c>
      <c r="D1167" s="2" t="s">
        <v>1766</v>
      </c>
      <c r="E1167" s="2" t="s">
        <v>277</v>
      </c>
      <c r="G1167" s="2" t="s">
        <v>82</v>
      </c>
      <c r="H1167" s="2" t="s">
        <v>14715</v>
      </c>
      <c r="I1167" s="2" t="s">
        <v>3320</v>
      </c>
      <c r="J1167" s="2" t="s">
        <v>14872</v>
      </c>
      <c r="L1167" s="2" t="s">
        <v>14873</v>
      </c>
      <c r="M1167" s="2" t="s">
        <v>14874</v>
      </c>
      <c r="N1167" s="2" t="s">
        <v>14875</v>
      </c>
      <c r="O1167" s="2" t="s">
        <v>14876</v>
      </c>
      <c r="P1167" s="2" t="s">
        <v>14877</v>
      </c>
      <c r="Q1167" s="2" t="s">
        <v>14866</v>
      </c>
      <c r="R1167" s="1" t="s">
        <v>52</v>
      </c>
      <c r="S1167" s="1">
        <f t="shared" si="1"/>
        <v>1</v>
      </c>
      <c r="T1167" s="1" t="s">
        <v>7059</v>
      </c>
      <c r="U1167" s="1">
        <f t="shared" si="2"/>
        <v>12</v>
      </c>
      <c r="V1167" s="2" t="s">
        <v>121</v>
      </c>
      <c r="W1167" s="2" t="s">
        <v>8071</v>
      </c>
      <c r="X1167" s="2" t="s">
        <v>2362</v>
      </c>
      <c r="Y1167" s="2" t="s">
        <v>11939</v>
      </c>
      <c r="Z1167" s="2" t="s">
        <v>8903</v>
      </c>
      <c r="AA1167" s="2" t="s">
        <v>14878</v>
      </c>
      <c r="AB1167" s="2" t="s">
        <v>3486</v>
      </c>
      <c r="AE1167">
        <f t="shared" si="3"/>
        <v>0</v>
      </c>
    </row>
    <row r="1168">
      <c r="A1168" s="2" t="s">
        <v>14879</v>
      </c>
      <c r="B1168" s="2" t="s">
        <v>14880</v>
      </c>
      <c r="C1168" s="1" t="s">
        <v>14881</v>
      </c>
      <c r="D1168" s="2" t="s">
        <v>784</v>
      </c>
      <c r="E1168" s="2" t="s">
        <v>43</v>
      </c>
      <c r="F1168" s="2" t="s">
        <v>195</v>
      </c>
      <c r="G1168" s="2" t="s">
        <v>321</v>
      </c>
      <c r="H1168" s="2" t="s">
        <v>12330</v>
      </c>
      <c r="I1168" s="2" t="s">
        <v>5239</v>
      </c>
      <c r="J1168" s="2" t="s">
        <v>5239</v>
      </c>
      <c r="L1168" s="2" t="s">
        <v>14882</v>
      </c>
      <c r="M1168" s="2" t="s">
        <v>14883</v>
      </c>
      <c r="N1168" s="2" t="s">
        <v>14884</v>
      </c>
      <c r="O1168" s="2" t="s">
        <v>14885</v>
      </c>
      <c r="P1168" s="2" t="s">
        <v>14886</v>
      </c>
      <c r="Q1168" s="2" t="s">
        <v>14887</v>
      </c>
      <c r="R1168" s="1" t="s">
        <v>52</v>
      </c>
      <c r="S1168" s="1">
        <f t="shared" si="1"/>
        <v>1</v>
      </c>
      <c r="T1168" s="1" t="s">
        <v>1631</v>
      </c>
      <c r="U1168" s="1">
        <f t="shared" si="2"/>
        <v>38</v>
      </c>
      <c r="V1168" s="2" t="s">
        <v>6090</v>
      </c>
      <c r="W1168" s="2" t="s">
        <v>13966</v>
      </c>
      <c r="X1168" s="2" t="s">
        <v>3454</v>
      </c>
      <c r="Y1168" s="2" t="s">
        <v>4020</v>
      </c>
      <c r="Z1168" s="2" t="s">
        <v>2259</v>
      </c>
      <c r="AA1168" s="2" t="s">
        <v>6367</v>
      </c>
      <c r="AB1168" s="2" t="s">
        <v>10421</v>
      </c>
      <c r="AE1168">
        <f t="shared" si="3"/>
        <v>0</v>
      </c>
    </row>
    <row r="1169">
      <c r="A1169" s="2" t="s">
        <v>14888</v>
      </c>
      <c r="B1169" s="2" t="s">
        <v>14889</v>
      </c>
      <c r="C1169" s="1" t="s">
        <v>14890</v>
      </c>
      <c r="D1169" s="2" t="s">
        <v>6806</v>
      </c>
      <c r="E1169" s="2" t="s">
        <v>194</v>
      </c>
      <c r="F1169" s="2" t="s">
        <v>278</v>
      </c>
      <c r="G1169" s="2" t="s">
        <v>3529</v>
      </c>
      <c r="H1169" s="2" t="s">
        <v>842</v>
      </c>
      <c r="I1169" s="2" t="s">
        <v>2689</v>
      </c>
      <c r="J1169" s="2" t="s">
        <v>360</v>
      </c>
      <c r="L1169" s="2" t="s">
        <v>14891</v>
      </c>
      <c r="M1169" s="2" t="s">
        <v>14892</v>
      </c>
      <c r="N1169" s="2" t="s">
        <v>14893</v>
      </c>
      <c r="O1169" s="2" t="s">
        <v>14894</v>
      </c>
      <c r="P1169" s="2" t="s">
        <v>14895</v>
      </c>
      <c r="Q1169" s="2" t="s">
        <v>14896</v>
      </c>
      <c r="R1169" s="1" t="s">
        <v>374</v>
      </c>
      <c r="S1169" s="1">
        <f t="shared" si="1"/>
        <v>2</v>
      </c>
      <c r="T1169" s="1" t="s">
        <v>2867</v>
      </c>
      <c r="U1169" s="1">
        <f t="shared" si="2"/>
        <v>35</v>
      </c>
      <c r="V1169" s="2" t="s">
        <v>3798</v>
      </c>
      <c r="W1169" s="2" t="s">
        <v>3077</v>
      </c>
      <c r="X1169" s="2" t="s">
        <v>2910</v>
      </c>
      <c r="Y1169" s="2" t="s">
        <v>4286</v>
      </c>
      <c r="Z1169" s="2" t="s">
        <v>13633</v>
      </c>
      <c r="AA1169" s="2" t="s">
        <v>14897</v>
      </c>
      <c r="AB1169" s="2" t="s">
        <v>6534</v>
      </c>
      <c r="AE1169">
        <f t="shared" si="3"/>
        <v>0</v>
      </c>
    </row>
    <row r="1170">
      <c r="A1170" s="2" t="s">
        <v>14898</v>
      </c>
      <c r="B1170" s="2" t="s">
        <v>14899</v>
      </c>
      <c r="C1170" s="1" t="s">
        <v>14900</v>
      </c>
      <c r="D1170" s="2" t="s">
        <v>573</v>
      </c>
      <c r="E1170" s="2" t="s">
        <v>611</v>
      </c>
      <c r="F1170" s="2" t="s">
        <v>4110</v>
      </c>
      <c r="G1170" s="2" t="s">
        <v>133</v>
      </c>
      <c r="H1170" s="2" t="s">
        <v>2015</v>
      </c>
      <c r="I1170" s="2" t="s">
        <v>611</v>
      </c>
      <c r="J1170" s="2" t="s">
        <v>43</v>
      </c>
      <c r="L1170" s="2" t="s">
        <v>14901</v>
      </c>
      <c r="M1170" s="2" t="s">
        <v>14902</v>
      </c>
      <c r="N1170" s="2" t="s">
        <v>14903</v>
      </c>
      <c r="O1170" s="2" t="s">
        <v>14904</v>
      </c>
      <c r="P1170" s="2" t="s">
        <v>14905</v>
      </c>
      <c r="Q1170" s="2" t="s">
        <v>14906</v>
      </c>
      <c r="R1170" s="1" t="s">
        <v>52</v>
      </c>
      <c r="S1170" s="1">
        <f t="shared" si="1"/>
        <v>1</v>
      </c>
      <c r="T1170" s="1" t="s">
        <v>515</v>
      </c>
      <c r="U1170" s="1">
        <f t="shared" si="2"/>
        <v>25</v>
      </c>
      <c r="V1170" s="2" t="s">
        <v>3783</v>
      </c>
      <c r="W1170" s="2" t="s">
        <v>517</v>
      </c>
      <c r="X1170" s="2" t="s">
        <v>2614</v>
      </c>
      <c r="Y1170" s="2" t="s">
        <v>1462</v>
      </c>
      <c r="Z1170" s="2" t="s">
        <v>3705</v>
      </c>
      <c r="AA1170" s="2" t="s">
        <v>14907</v>
      </c>
      <c r="AB1170" s="2" t="s">
        <v>2532</v>
      </c>
      <c r="AE1170">
        <f t="shared" si="3"/>
        <v>0</v>
      </c>
    </row>
    <row r="1171">
      <c r="A1171" s="2" t="s">
        <v>14908</v>
      </c>
      <c r="B1171" s="2" t="s">
        <v>14909</v>
      </c>
      <c r="C1171" s="1" t="s">
        <v>14910</v>
      </c>
      <c r="D1171" s="2" t="s">
        <v>40</v>
      </c>
      <c r="E1171" s="2" t="s">
        <v>301</v>
      </c>
      <c r="F1171" s="2" t="s">
        <v>40</v>
      </c>
      <c r="G1171" s="2" t="s">
        <v>110</v>
      </c>
      <c r="H1171" s="2" t="s">
        <v>40</v>
      </c>
      <c r="I1171" s="2" t="s">
        <v>195</v>
      </c>
      <c r="J1171" s="2" t="s">
        <v>4913</v>
      </c>
      <c r="K1171" s="2" t="s">
        <v>1938</v>
      </c>
      <c r="L1171" s="2" t="s">
        <v>14911</v>
      </c>
      <c r="M1171" s="2" t="s">
        <v>14912</v>
      </c>
      <c r="N1171" s="2" t="s">
        <v>14913</v>
      </c>
      <c r="O1171" s="2" t="s">
        <v>14914</v>
      </c>
      <c r="P1171" s="2" t="s">
        <v>5495</v>
      </c>
      <c r="Q1171" s="2" t="s">
        <v>14915</v>
      </c>
      <c r="R1171" s="1" t="s">
        <v>52</v>
      </c>
      <c r="S1171" s="1">
        <f t="shared" si="1"/>
        <v>1</v>
      </c>
      <c r="T1171" s="1" t="s">
        <v>1652</v>
      </c>
      <c r="U1171" s="1">
        <f t="shared" si="2"/>
        <v>28</v>
      </c>
      <c r="V1171" s="2" t="s">
        <v>14916</v>
      </c>
      <c r="W1171" s="2" t="s">
        <v>9749</v>
      </c>
      <c r="X1171" s="2" t="s">
        <v>4794</v>
      </c>
      <c r="Y1171" s="2" t="s">
        <v>1705</v>
      </c>
      <c r="Z1171" s="2" t="s">
        <v>14917</v>
      </c>
      <c r="AA1171" s="2" t="s">
        <v>14918</v>
      </c>
      <c r="AB1171" s="2" t="s">
        <v>5902</v>
      </c>
      <c r="AE1171">
        <f t="shared" si="3"/>
        <v>0</v>
      </c>
    </row>
    <row r="1172">
      <c r="A1172" s="2" t="s">
        <v>14919</v>
      </c>
      <c r="B1172" s="2" t="s">
        <v>14920</v>
      </c>
      <c r="C1172" s="1" t="s">
        <v>14921</v>
      </c>
      <c r="D1172" s="2" t="s">
        <v>591</v>
      </c>
      <c r="E1172" s="2" t="s">
        <v>38</v>
      </c>
      <c r="F1172" s="2" t="s">
        <v>38</v>
      </c>
      <c r="G1172" s="2" t="s">
        <v>320</v>
      </c>
      <c r="H1172" s="2" t="s">
        <v>105</v>
      </c>
      <c r="I1172" s="2" t="s">
        <v>1453</v>
      </c>
      <c r="J1172" s="2" t="s">
        <v>507</v>
      </c>
      <c r="L1172" s="2" t="s">
        <v>14922</v>
      </c>
      <c r="M1172" s="2" t="s">
        <v>14923</v>
      </c>
      <c r="N1172" s="2" t="s">
        <v>14924</v>
      </c>
      <c r="O1172" s="2" t="s">
        <v>14925</v>
      </c>
      <c r="P1172" s="2" t="s">
        <v>14926</v>
      </c>
      <c r="Q1172" s="2" t="s">
        <v>14927</v>
      </c>
      <c r="R1172" s="1" t="s">
        <v>52</v>
      </c>
      <c r="S1172" s="1">
        <f t="shared" si="1"/>
        <v>1</v>
      </c>
      <c r="T1172" s="1" t="s">
        <v>666</v>
      </c>
      <c r="U1172" s="1">
        <f t="shared" si="2"/>
        <v>20</v>
      </c>
      <c r="V1172" s="2" t="s">
        <v>1688</v>
      </c>
      <c r="W1172" s="2" t="s">
        <v>227</v>
      </c>
      <c r="X1172" s="2" t="s">
        <v>14928</v>
      </c>
      <c r="Y1172" s="2" t="s">
        <v>5770</v>
      </c>
      <c r="Z1172" s="2" t="s">
        <v>3826</v>
      </c>
      <c r="AE1172">
        <f t="shared" si="3"/>
        <v>0</v>
      </c>
    </row>
    <row r="1173">
      <c r="A1173" s="2" t="s">
        <v>14929</v>
      </c>
      <c r="B1173" s="2" t="s">
        <v>14930</v>
      </c>
      <c r="C1173" s="1" t="s">
        <v>14931</v>
      </c>
      <c r="D1173" s="2" t="s">
        <v>38</v>
      </c>
      <c r="E1173" s="2" t="s">
        <v>129</v>
      </c>
      <c r="G1173" s="2" t="s">
        <v>784</v>
      </c>
      <c r="H1173" s="2" t="s">
        <v>12413</v>
      </c>
      <c r="I1173" s="2" t="s">
        <v>3005</v>
      </c>
      <c r="J1173" s="2" t="s">
        <v>12233</v>
      </c>
      <c r="L1173" s="2" t="s">
        <v>14932</v>
      </c>
      <c r="M1173" s="2" t="s">
        <v>14933</v>
      </c>
      <c r="N1173" s="2" t="s">
        <v>14934</v>
      </c>
      <c r="O1173" s="2" t="s">
        <v>14935</v>
      </c>
      <c r="P1173" s="2" t="s">
        <v>14936</v>
      </c>
      <c r="Q1173" s="2" t="s">
        <v>14937</v>
      </c>
      <c r="R1173" s="1" t="s">
        <v>119</v>
      </c>
      <c r="S1173" s="1">
        <f t="shared" si="1"/>
        <v>0</v>
      </c>
      <c r="T1173" s="1" t="s">
        <v>433</v>
      </c>
      <c r="U1173" s="1">
        <f t="shared" si="2"/>
        <v>13</v>
      </c>
      <c r="V1173" s="2" t="s">
        <v>811</v>
      </c>
      <c r="W1173" s="2" t="s">
        <v>9854</v>
      </c>
      <c r="X1173" s="2" t="s">
        <v>123</v>
      </c>
      <c r="Y1173" s="2" t="s">
        <v>123</v>
      </c>
      <c r="Z1173" s="2" t="s">
        <v>123</v>
      </c>
      <c r="AA1173" s="2" t="s">
        <v>14938</v>
      </c>
      <c r="AB1173" s="2" t="s">
        <v>167</v>
      </c>
      <c r="AE1173">
        <f t="shared" si="3"/>
        <v>0</v>
      </c>
    </row>
    <row r="1174">
      <c r="A1174" s="2" t="s">
        <v>14939</v>
      </c>
      <c r="B1174" s="2" t="s">
        <v>14940</v>
      </c>
      <c r="C1174" s="1" t="s">
        <v>14941</v>
      </c>
      <c r="D1174" s="2" t="s">
        <v>321</v>
      </c>
      <c r="F1174" s="2" t="s">
        <v>38</v>
      </c>
      <c r="L1174" s="2" t="s">
        <v>14942</v>
      </c>
      <c r="M1174" s="2" t="s">
        <v>14943</v>
      </c>
      <c r="N1174" s="2" t="s">
        <v>14944</v>
      </c>
      <c r="O1174" s="2" t="s">
        <v>14945</v>
      </c>
      <c r="P1174" s="2" t="s">
        <v>14946</v>
      </c>
      <c r="Q1174" s="2" t="s">
        <v>14071</v>
      </c>
      <c r="R1174" s="1" t="s">
        <v>52</v>
      </c>
      <c r="S1174" s="1">
        <f t="shared" si="1"/>
        <v>1</v>
      </c>
      <c r="T1174" s="1" t="s">
        <v>515</v>
      </c>
      <c r="U1174" s="1">
        <f t="shared" si="2"/>
        <v>25</v>
      </c>
      <c r="V1174" s="2" t="s">
        <v>1181</v>
      </c>
      <c r="W1174" s="2" t="s">
        <v>8201</v>
      </c>
      <c r="X1174" s="2" t="s">
        <v>14947</v>
      </c>
      <c r="Y1174" s="2" t="s">
        <v>354</v>
      </c>
      <c r="Z1174" s="2" t="s">
        <v>2560</v>
      </c>
      <c r="AA1174" s="2" t="s">
        <v>14948</v>
      </c>
      <c r="AB1174" s="2" t="s">
        <v>537</v>
      </c>
      <c r="AE1174">
        <f t="shared" si="3"/>
        <v>0</v>
      </c>
    </row>
    <row r="1175">
      <c r="A1175" s="2" t="s">
        <v>14949</v>
      </c>
      <c r="B1175" s="2" t="s">
        <v>14950</v>
      </c>
      <c r="C1175" s="1" t="s">
        <v>14951</v>
      </c>
      <c r="D1175" s="2" t="s">
        <v>611</v>
      </c>
      <c r="G1175" s="2" t="s">
        <v>42</v>
      </c>
      <c r="H1175" s="2" t="s">
        <v>107</v>
      </c>
      <c r="I1175" s="2" t="s">
        <v>41</v>
      </c>
      <c r="J1175" s="2" t="s">
        <v>960</v>
      </c>
      <c r="K1175" s="2" t="s">
        <v>960</v>
      </c>
      <c r="L1175" s="2" t="s">
        <v>14952</v>
      </c>
      <c r="M1175" s="2" t="s">
        <v>14953</v>
      </c>
      <c r="N1175" s="2" t="s">
        <v>14954</v>
      </c>
      <c r="O1175" s="2" t="s">
        <v>14955</v>
      </c>
      <c r="P1175" s="2" t="s">
        <v>14956</v>
      </c>
      <c r="Q1175" s="2" t="s">
        <v>14957</v>
      </c>
      <c r="R1175" s="1" t="s">
        <v>52</v>
      </c>
      <c r="S1175" s="1">
        <f t="shared" si="1"/>
        <v>1</v>
      </c>
      <c r="T1175" s="1" t="s">
        <v>1631</v>
      </c>
      <c r="U1175" s="1">
        <f t="shared" si="2"/>
        <v>38</v>
      </c>
      <c r="V1175" s="2" t="s">
        <v>8975</v>
      </c>
      <c r="W1175" s="2" t="s">
        <v>9794</v>
      </c>
      <c r="X1175" s="2" t="s">
        <v>9165</v>
      </c>
      <c r="Y1175" s="2" t="s">
        <v>14505</v>
      </c>
      <c r="Z1175" s="2" t="s">
        <v>290</v>
      </c>
      <c r="AA1175" s="2" t="s">
        <v>14958</v>
      </c>
      <c r="AE1175">
        <f t="shared" si="3"/>
        <v>0</v>
      </c>
    </row>
    <row r="1176">
      <c r="A1176" s="2" t="s">
        <v>14959</v>
      </c>
      <c r="B1176" s="2" t="s">
        <v>14960</v>
      </c>
      <c r="C1176" s="1" t="s">
        <v>14961</v>
      </c>
      <c r="D1176" s="2" t="s">
        <v>2689</v>
      </c>
      <c r="E1176" s="2" t="s">
        <v>341</v>
      </c>
      <c r="F1176" s="2" t="s">
        <v>321</v>
      </c>
      <c r="G1176" s="2" t="s">
        <v>2292</v>
      </c>
      <c r="H1176" s="2" t="s">
        <v>1069</v>
      </c>
      <c r="I1176" s="2" t="s">
        <v>2689</v>
      </c>
      <c r="J1176" s="2" t="s">
        <v>1024</v>
      </c>
      <c r="K1176" s="2" t="s">
        <v>1782</v>
      </c>
      <c r="L1176" s="2" t="s">
        <v>14962</v>
      </c>
      <c r="M1176" s="2" t="s">
        <v>14963</v>
      </c>
      <c r="N1176" s="2" t="s">
        <v>14964</v>
      </c>
      <c r="O1176" s="2" t="s">
        <v>14965</v>
      </c>
      <c r="P1176" s="2" t="s">
        <v>14966</v>
      </c>
      <c r="Q1176" s="2" t="s">
        <v>14967</v>
      </c>
      <c r="R1176" s="1" t="s">
        <v>52</v>
      </c>
      <c r="S1176" s="1">
        <f t="shared" si="1"/>
        <v>1</v>
      </c>
      <c r="T1176" s="1" t="s">
        <v>247</v>
      </c>
      <c r="U1176" s="1">
        <f t="shared" si="2"/>
        <v>38</v>
      </c>
      <c r="V1176" s="2" t="s">
        <v>4999</v>
      </c>
      <c r="W1176" s="2" t="s">
        <v>7667</v>
      </c>
      <c r="X1176" s="2" t="s">
        <v>12943</v>
      </c>
      <c r="Y1176" s="2" t="s">
        <v>3106</v>
      </c>
      <c r="Z1176" s="2" t="s">
        <v>4089</v>
      </c>
      <c r="AA1176" s="2" t="s">
        <v>14968</v>
      </c>
      <c r="AB1176" s="2" t="s">
        <v>8820</v>
      </c>
      <c r="AE1176">
        <f t="shared" si="3"/>
        <v>0</v>
      </c>
    </row>
    <row r="1177">
      <c r="A1177" s="2" t="s">
        <v>14969</v>
      </c>
      <c r="B1177" s="2" t="s">
        <v>14970</v>
      </c>
      <c r="C1177" s="1" t="s">
        <v>14971</v>
      </c>
      <c r="D1177" s="2" t="s">
        <v>575</v>
      </c>
      <c r="G1177" s="2" t="s">
        <v>1451</v>
      </c>
      <c r="H1177" s="2" t="s">
        <v>468</v>
      </c>
      <c r="I1177" s="2" t="s">
        <v>64</v>
      </c>
      <c r="J1177" s="2" t="s">
        <v>573</v>
      </c>
      <c r="K1177" s="2" t="s">
        <v>14972</v>
      </c>
      <c r="L1177" s="2" t="s">
        <v>14973</v>
      </c>
      <c r="M1177" s="2" t="s">
        <v>14974</v>
      </c>
      <c r="N1177" s="2" t="s">
        <v>14975</v>
      </c>
      <c r="O1177" s="2" t="s">
        <v>14976</v>
      </c>
      <c r="P1177" s="2" t="s">
        <v>14977</v>
      </c>
      <c r="Q1177" s="2" t="s">
        <v>14978</v>
      </c>
      <c r="R1177" s="1" t="s">
        <v>52</v>
      </c>
      <c r="S1177" s="1">
        <f t="shared" si="1"/>
        <v>1</v>
      </c>
      <c r="T1177" s="1" t="s">
        <v>71</v>
      </c>
      <c r="U1177" s="1">
        <f t="shared" si="2"/>
        <v>10</v>
      </c>
      <c r="V1177" s="2" t="s">
        <v>9148</v>
      </c>
      <c r="W1177" s="2" t="s">
        <v>14979</v>
      </c>
      <c r="X1177" s="2" t="s">
        <v>12943</v>
      </c>
      <c r="Y1177" s="2" t="s">
        <v>1906</v>
      </c>
      <c r="Z1177" s="2" t="s">
        <v>99</v>
      </c>
      <c r="AE1177">
        <f t="shared" si="3"/>
        <v>0</v>
      </c>
    </row>
    <row r="1178">
      <c r="A1178" s="2" t="s">
        <v>14980</v>
      </c>
      <c r="B1178" s="2" t="s">
        <v>14981</v>
      </c>
      <c r="C1178" s="1" t="s">
        <v>14982</v>
      </c>
      <c r="D1178" s="2" t="s">
        <v>611</v>
      </c>
      <c r="L1178" s="2" t="s">
        <v>14983</v>
      </c>
      <c r="M1178" s="2" t="s">
        <v>14984</v>
      </c>
      <c r="N1178" s="2" t="s">
        <v>14985</v>
      </c>
      <c r="O1178" s="2" t="s">
        <v>14986</v>
      </c>
      <c r="P1178" s="2" t="s">
        <v>14987</v>
      </c>
      <c r="Q1178" s="2" t="s">
        <v>14988</v>
      </c>
      <c r="R1178" s="1" t="s">
        <v>52</v>
      </c>
      <c r="S1178" s="1">
        <f t="shared" si="1"/>
        <v>1</v>
      </c>
      <c r="T1178" s="1" t="s">
        <v>14989</v>
      </c>
      <c r="U1178" s="1">
        <f t="shared" si="2"/>
        <v>30</v>
      </c>
      <c r="V1178" s="2" t="s">
        <v>7156</v>
      </c>
      <c r="W1178" s="2" t="s">
        <v>5356</v>
      </c>
      <c r="X1178" s="2" t="s">
        <v>9795</v>
      </c>
      <c r="Y1178" s="2" t="s">
        <v>2155</v>
      </c>
      <c r="Z1178" s="2" t="s">
        <v>1462</v>
      </c>
      <c r="AA1178" s="2" t="s">
        <v>14990</v>
      </c>
      <c r="AB1178" s="2" t="s">
        <v>14991</v>
      </c>
      <c r="AE1178">
        <f t="shared" si="3"/>
        <v>0</v>
      </c>
    </row>
    <row r="1179">
      <c r="A1179" s="2" t="s">
        <v>14992</v>
      </c>
      <c r="B1179" s="2" t="s">
        <v>14993</v>
      </c>
      <c r="C1179" s="1" t="s">
        <v>14994</v>
      </c>
      <c r="D1179" s="2" t="s">
        <v>63</v>
      </c>
      <c r="H1179" s="2" t="s">
        <v>574</v>
      </c>
      <c r="J1179" s="2" t="s">
        <v>136</v>
      </c>
      <c r="L1179" s="2" t="s">
        <v>14995</v>
      </c>
      <c r="M1179" s="2" t="s">
        <v>14996</v>
      </c>
      <c r="N1179" s="2" t="s">
        <v>14997</v>
      </c>
      <c r="O1179" s="2" t="s">
        <v>14998</v>
      </c>
      <c r="P1179" s="2" t="s">
        <v>14999</v>
      </c>
      <c r="Q1179" s="2" t="s">
        <v>15000</v>
      </c>
      <c r="R1179" s="1" t="s">
        <v>52</v>
      </c>
      <c r="S1179" s="1">
        <f t="shared" si="1"/>
        <v>1</v>
      </c>
      <c r="T1179" s="1" t="s">
        <v>5562</v>
      </c>
      <c r="U1179" s="1">
        <f t="shared" si="2"/>
        <v>38</v>
      </c>
      <c r="V1179" s="2" t="s">
        <v>8975</v>
      </c>
      <c r="W1179" s="2" t="s">
        <v>4273</v>
      </c>
      <c r="X1179" s="2" t="s">
        <v>1792</v>
      </c>
      <c r="Y1179" s="2" t="s">
        <v>5248</v>
      </c>
      <c r="Z1179" s="2" t="s">
        <v>2575</v>
      </c>
      <c r="AA1179" s="2" t="s">
        <v>15001</v>
      </c>
      <c r="AB1179" s="2" t="s">
        <v>1299</v>
      </c>
      <c r="AE1179">
        <f t="shared" si="3"/>
        <v>0</v>
      </c>
    </row>
    <row r="1180">
      <c r="A1180" s="2" t="s">
        <v>15002</v>
      </c>
      <c r="B1180" s="2" t="s">
        <v>15003</v>
      </c>
      <c r="C1180" s="1" t="s">
        <v>15004</v>
      </c>
      <c r="D1180" s="2" t="s">
        <v>322</v>
      </c>
      <c r="E1180" s="2" t="s">
        <v>152</v>
      </c>
      <c r="F1180" s="2" t="s">
        <v>38</v>
      </c>
      <c r="G1180" s="2" t="s">
        <v>106</v>
      </c>
      <c r="H1180" s="2" t="s">
        <v>106</v>
      </c>
      <c r="I1180" s="2" t="s">
        <v>1453</v>
      </c>
      <c r="J1180" s="2" t="s">
        <v>1451</v>
      </c>
      <c r="L1180" s="2" t="s">
        <v>15005</v>
      </c>
      <c r="M1180" s="2" t="s">
        <v>15006</v>
      </c>
      <c r="N1180" s="2" t="s">
        <v>15007</v>
      </c>
      <c r="O1180" s="2" t="s">
        <v>15008</v>
      </c>
      <c r="P1180" s="2" t="s">
        <v>15009</v>
      </c>
      <c r="Q1180" s="2" t="s">
        <v>15010</v>
      </c>
      <c r="R1180" s="1" t="s">
        <v>119</v>
      </c>
      <c r="S1180" s="1">
        <f t="shared" si="1"/>
        <v>0</v>
      </c>
      <c r="T1180" s="1" t="s">
        <v>15011</v>
      </c>
      <c r="U1180" s="1">
        <f t="shared" si="2"/>
        <v>12</v>
      </c>
      <c r="V1180" s="2" t="s">
        <v>15012</v>
      </c>
      <c r="W1180" s="2" t="s">
        <v>7986</v>
      </c>
      <c r="X1180" s="2" t="s">
        <v>123</v>
      </c>
      <c r="Y1180" s="2" t="s">
        <v>123</v>
      </c>
      <c r="Z1180" s="2" t="s">
        <v>123</v>
      </c>
      <c r="AA1180" s="2" t="s">
        <v>15013</v>
      </c>
      <c r="AB1180" s="2" t="s">
        <v>2142</v>
      </c>
      <c r="AE1180">
        <f t="shared" si="3"/>
        <v>0</v>
      </c>
    </row>
    <row r="1181">
      <c r="A1181" s="2" t="s">
        <v>15014</v>
      </c>
      <c r="B1181" s="2" t="s">
        <v>15015</v>
      </c>
      <c r="C1181" s="1" t="s">
        <v>15016</v>
      </c>
      <c r="D1181" s="2" t="s">
        <v>10414</v>
      </c>
      <c r="E1181" s="2" t="s">
        <v>609</v>
      </c>
      <c r="F1181" s="2" t="s">
        <v>1782</v>
      </c>
      <c r="L1181" s="2" t="s">
        <v>15017</v>
      </c>
      <c r="M1181" s="2" t="s">
        <v>15018</v>
      </c>
      <c r="N1181" s="2" t="s">
        <v>15019</v>
      </c>
      <c r="O1181" s="2" t="s">
        <v>15020</v>
      </c>
      <c r="P1181" s="2" t="s">
        <v>15021</v>
      </c>
      <c r="Q1181" s="2" t="s">
        <v>15022</v>
      </c>
      <c r="R1181" s="1" t="s">
        <v>52</v>
      </c>
      <c r="S1181" s="1">
        <f t="shared" si="1"/>
        <v>1</v>
      </c>
      <c r="T1181" s="1" t="s">
        <v>1497</v>
      </c>
      <c r="U1181" s="1">
        <f t="shared" si="2"/>
        <v>20</v>
      </c>
      <c r="V1181" s="2" t="s">
        <v>9938</v>
      </c>
      <c r="W1181" s="2" t="s">
        <v>8588</v>
      </c>
      <c r="X1181" s="2" t="s">
        <v>3414</v>
      </c>
      <c r="Y1181" s="2" t="s">
        <v>15023</v>
      </c>
      <c r="Z1181" s="2" t="s">
        <v>3342</v>
      </c>
      <c r="AA1181" s="2" t="s">
        <v>15024</v>
      </c>
      <c r="AB1181" s="2" t="s">
        <v>2601</v>
      </c>
      <c r="AE1181">
        <f t="shared" si="3"/>
        <v>0</v>
      </c>
    </row>
    <row r="1182">
      <c r="A1182" s="2" t="s">
        <v>15025</v>
      </c>
      <c r="B1182" s="2" t="s">
        <v>15026</v>
      </c>
      <c r="C1182" s="1" t="s">
        <v>15027</v>
      </c>
      <c r="D1182" s="2" t="s">
        <v>299</v>
      </c>
      <c r="E1182" s="2" t="s">
        <v>195</v>
      </c>
      <c r="G1182" s="2" t="s">
        <v>110</v>
      </c>
      <c r="H1182" s="2" t="s">
        <v>2592</v>
      </c>
      <c r="I1182" s="2" t="s">
        <v>12949</v>
      </c>
      <c r="J1182" s="2" t="s">
        <v>15028</v>
      </c>
      <c r="L1182" s="2" t="s">
        <v>15029</v>
      </c>
      <c r="M1182" s="2" t="s">
        <v>15030</v>
      </c>
      <c r="N1182" s="2" t="s">
        <v>15031</v>
      </c>
      <c r="O1182" s="2" t="s">
        <v>15032</v>
      </c>
      <c r="P1182" s="2" t="s">
        <v>15033</v>
      </c>
      <c r="Q1182" s="2" t="s">
        <v>15034</v>
      </c>
      <c r="R1182" s="1" t="s">
        <v>52</v>
      </c>
      <c r="S1182" s="1">
        <f t="shared" si="1"/>
        <v>1</v>
      </c>
      <c r="T1182" s="1" t="s">
        <v>1652</v>
      </c>
      <c r="U1182" s="1">
        <f t="shared" si="2"/>
        <v>28</v>
      </c>
      <c r="V1182" s="2" t="s">
        <v>11379</v>
      </c>
      <c r="W1182" s="2" t="s">
        <v>352</v>
      </c>
      <c r="X1182" s="2" t="s">
        <v>6739</v>
      </c>
      <c r="Y1182" s="2" t="s">
        <v>4214</v>
      </c>
      <c r="Z1182" s="2" t="s">
        <v>3825</v>
      </c>
      <c r="AA1182" s="2" t="s">
        <v>15035</v>
      </c>
      <c r="AB1182" s="2" t="s">
        <v>3486</v>
      </c>
      <c r="AE1182">
        <f t="shared" si="3"/>
        <v>0</v>
      </c>
    </row>
    <row r="1183">
      <c r="A1183" s="2" t="s">
        <v>15036</v>
      </c>
      <c r="B1183" s="2" t="s">
        <v>15037</v>
      </c>
      <c r="C1183" s="1" t="s">
        <v>15038</v>
      </c>
      <c r="D1183" s="2" t="s">
        <v>257</v>
      </c>
      <c r="F1183" s="2" t="s">
        <v>153</v>
      </c>
      <c r="G1183" s="2" t="s">
        <v>105</v>
      </c>
      <c r="H1183" s="2" t="s">
        <v>389</v>
      </c>
      <c r="I1183" s="2" t="s">
        <v>153</v>
      </c>
      <c r="J1183" s="2" t="s">
        <v>257</v>
      </c>
      <c r="L1183" s="2" t="s">
        <v>15039</v>
      </c>
      <c r="M1183" s="2" t="s">
        <v>15040</v>
      </c>
      <c r="N1183" s="2" t="s">
        <v>15041</v>
      </c>
      <c r="O1183" s="2" t="s">
        <v>15042</v>
      </c>
      <c r="P1183" s="2" t="s">
        <v>15043</v>
      </c>
      <c r="Q1183" s="2" t="s">
        <v>15044</v>
      </c>
      <c r="R1183" s="1" t="s">
        <v>52</v>
      </c>
      <c r="S1183" s="1">
        <f t="shared" si="1"/>
        <v>1</v>
      </c>
      <c r="T1183" s="1" t="s">
        <v>759</v>
      </c>
      <c r="U1183" s="1">
        <f t="shared" si="2"/>
        <v>23</v>
      </c>
      <c r="V1183" s="2" t="s">
        <v>3783</v>
      </c>
      <c r="W1183" s="2" t="s">
        <v>2361</v>
      </c>
      <c r="X1183" s="2" t="s">
        <v>5677</v>
      </c>
      <c r="Y1183" s="2" t="s">
        <v>2105</v>
      </c>
      <c r="Z1183" s="2" t="s">
        <v>723</v>
      </c>
      <c r="AA1183" s="2" t="s">
        <v>15045</v>
      </c>
      <c r="AB1183" s="2" t="s">
        <v>3756</v>
      </c>
      <c r="AE1183">
        <f t="shared" si="3"/>
        <v>0</v>
      </c>
    </row>
    <row r="1184">
      <c r="A1184" s="2" t="s">
        <v>15046</v>
      </c>
      <c r="B1184" s="2" t="s">
        <v>15047</v>
      </c>
      <c r="C1184" s="1" t="s">
        <v>15048</v>
      </c>
      <c r="D1184" s="2" t="s">
        <v>1813</v>
      </c>
      <c r="E1184" s="2" t="s">
        <v>323</v>
      </c>
      <c r="F1184" s="2" t="s">
        <v>1453</v>
      </c>
      <c r="G1184" s="2" t="s">
        <v>216</v>
      </c>
      <c r="H1184" s="2" t="s">
        <v>152</v>
      </c>
      <c r="I1184" s="2" t="s">
        <v>174</v>
      </c>
      <c r="J1184" s="2" t="s">
        <v>816</v>
      </c>
      <c r="L1184" s="2" t="s">
        <v>15049</v>
      </c>
      <c r="M1184" s="2" t="s">
        <v>15050</v>
      </c>
      <c r="N1184" s="2" t="s">
        <v>15051</v>
      </c>
      <c r="O1184" s="2" t="s">
        <v>15052</v>
      </c>
      <c r="P1184" s="2" t="s">
        <v>15053</v>
      </c>
      <c r="Q1184" s="2" t="s">
        <v>15054</v>
      </c>
      <c r="R1184" s="1" t="s">
        <v>52</v>
      </c>
      <c r="S1184" s="1">
        <f t="shared" si="1"/>
        <v>1</v>
      </c>
      <c r="T1184" s="1" t="s">
        <v>15055</v>
      </c>
      <c r="U1184" s="1">
        <f t="shared" si="2"/>
        <v>25</v>
      </c>
      <c r="V1184" s="2" t="s">
        <v>1931</v>
      </c>
      <c r="W1184" s="2" t="s">
        <v>2587</v>
      </c>
      <c r="X1184" s="2" t="s">
        <v>2530</v>
      </c>
      <c r="Y1184" s="2" t="s">
        <v>15056</v>
      </c>
      <c r="Z1184" s="2" t="s">
        <v>3609</v>
      </c>
      <c r="AA1184" s="2" t="s">
        <v>15057</v>
      </c>
      <c r="AB1184" s="2" t="s">
        <v>2176</v>
      </c>
      <c r="AE1184">
        <f t="shared" si="3"/>
        <v>0</v>
      </c>
    </row>
    <row r="1185">
      <c r="A1185" s="2" t="s">
        <v>15058</v>
      </c>
      <c r="B1185" s="2" t="s">
        <v>15059</v>
      </c>
      <c r="C1185" s="1" t="s">
        <v>15060</v>
      </c>
      <c r="D1185" s="2" t="s">
        <v>1453</v>
      </c>
      <c r="E1185" s="2" t="s">
        <v>321</v>
      </c>
      <c r="F1185" s="2" t="s">
        <v>299</v>
      </c>
      <c r="G1185" s="2" t="s">
        <v>1192</v>
      </c>
      <c r="H1185" s="2" t="s">
        <v>452</v>
      </c>
      <c r="I1185" s="2" t="s">
        <v>1192</v>
      </c>
      <c r="J1185" s="2" t="s">
        <v>1451</v>
      </c>
      <c r="K1185" s="2" t="s">
        <v>5731</v>
      </c>
      <c r="L1185" s="2" t="s">
        <v>15061</v>
      </c>
      <c r="M1185" s="2" t="s">
        <v>15062</v>
      </c>
      <c r="N1185" s="2" t="s">
        <v>15063</v>
      </c>
      <c r="O1185" s="2" t="s">
        <v>15064</v>
      </c>
      <c r="P1185" s="2" t="s">
        <v>15065</v>
      </c>
      <c r="Q1185" s="2" t="s">
        <v>15066</v>
      </c>
      <c r="R1185" s="1" t="s">
        <v>52</v>
      </c>
      <c r="S1185" s="1">
        <f t="shared" si="1"/>
        <v>1</v>
      </c>
      <c r="T1185" s="1" t="s">
        <v>776</v>
      </c>
      <c r="U1185" s="1">
        <f t="shared" si="2"/>
        <v>10</v>
      </c>
      <c r="V1185" s="2" t="s">
        <v>14652</v>
      </c>
      <c r="W1185" s="2" t="s">
        <v>3213</v>
      </c>
      <c r="X1185" s="2" t="s">
        <v>9580</v>
      </c>
      <c r="Y1185" s="2" t="s">
        <v>8717</v>
      </c>
      <c r="Z1185" s="2" t="s">
        <v>6092</v>
      </c>
      <c r="AA1185" s="2" t="s">
        <v>15067</v>
      </c>
      <c r="AB1185" s="2" t="s">
        <v>6077</v>
      </c>
      <c r="AE1185">
        <f t="shared" si="3"/>
        <v>0</v>
      </c>
    </row>
    <row r="1186">
      <c r="A1186" s="2" t="s">
        <v>15068</v>
      </c>
      <c r="B1186" s="2" t="s">
        <v>15069</v>
      </c>
      <c r="C1186" s="1" t="s">
        <v>15070</v>
      </c>
      <c r="D1186" s="2" t="s">
        <v>1451</v>
      </c>
      <c r="F1186" s="2" t="s">
        <v>323</v>
      </c>
      <c r="G1186" s="2" t="s">
        <v>320</v>
      </c>
      <c r="H1186" s="2" t="s">
        <v>129</v>
      </c>
      <c r="I1186" s="2" t="s">
        <v>611</v>
      </c>
      <c r="J1186" s="2" t="s">
        <v>609</v>
      </c>
      <c r="L1186" s="2" t="s">
        <v>15071</v>
      </c>
      <c r="M1186" s="2" t="s">
        <v>15072</v>
      </c>
      <c r="N1186" s="2" t="s">
        <v>15073</v>
      </c>
      <c r="O1186" s="2" t="s">
        <v>15074</v>
      </c>
      <c r="P1186" s="2" t="s">
        <v>15075</v>
      </c>
      <c r="Q1186" s="2" t="s">
        <v>15076</v>
      </c>
      <c r="R1186" s="1" t="s">
        <v>52</v>
      </c>
      <c r="S1186" s="1">
        <f t="shared" si="1"/>
        <v>1</v>
      </c>
      <c r="T1186" s="1" t="s">
        <v>2812</v>
      </c>
      <c r="U1186" s="1">
        <f t="shared" si="2"/>
        <v>10</v>
      </c>
      <c r="V1186" s="2" t="s">
        <v>872</v>
      </c>
      <c r="W1186" s="2" t="s">
        <v>15077</v>
      </c>
      <c r="X1186" s="2" t="s">
        <v>5165</v>
      </c>
      <c r="Y1186" s="2" t="s">
        <v>3051</v>
      </c>
      <c r="Z1186" s="2" t="s">
        <v>2217</v>
      </c>
      <c r="AA1186" s="2" t="s">
        <v>2246</v>
      </c>
      <c r="AB1186" s="2" t="s">
        <v>9096</v>
      </c>
      <c r="AE1186">
        <f t="shared" si="3"/>
        <v>0</v>
      </c>
    </row>
    <row r="1187">
      <c r="A1187" s="2" t="s">
        <v>15078</v>
      </c>
      <c r="B1187" s="2" t="s">
        <v>15079</v>
      </c>
      <c r="C1187" s="1" t="s">
        <v>15080</v>
      </c>
      <c r="D1187" s="2" t="s">
        <v>341</v>
      </c>
      <c r="E1187" s="2" t="s">
        <v>152</v>
      </c>
      <c r="F1187" s="2" t="s">
        <v>40</v>
      </c>
      <c r="G1187" s="2" t="s">
        <v>1173</v>
      </c>
      <c r="H1187" s="2" t="s">
        <v>153</v>
      </c>
      <c r="I1187" s="2" t="s">
        <v>194</v>
      </c>
      <c r="J1187" s="2" t="s">
        <v>87</v>
      </c>
      <c r="K1187" s="2" t="s">
        <v>258</v>
      </c>
      <c r="L1187" s="2" t="s">
        <v>15081</v>
      </c>
      <c r="M1187" s="2" t="s">
        <v>15082</v>
      </c>
      <c r="N1187" s="2" t="s">
        <v>15083</v>
      </c>
      <c r="O1187" s="2" t="s">
        <v>15084</v>
      </c>
      <c r="P1187" s="2" t="s">
        <v>15085</v>
      </c>
      <c r="Q1187" s="2" t="s">
        <v>15086</v>
      </c>
      <c r="R1187" s="1" t="s">
        <v>52</v>
      </c>
      <c r="S1187" s="1">
        <f t="shared" si="1"/>
        <v>1</v>
      </c>
      <c r="T1187" s="1" t="s">
        <v>1163</v>
      </c>
      <c r="U1187" s="1">
        <f t="shared" si="2"/>
        <v>37</v>
      </c>
      <c r="V1187" s="2" t="s">
        <v>7973</v>
      </c>
      <c r="W1187" s="2" t="s">
        <v>9738</v>
      </c>
      <c r="X1187" s="2" t="s">
        <v>1063</v>
      </c>
      <c r="Y1187" s="2" t="s">
        <v>895</v>
      </c>
      <c r="Z1187" s="2" t="s">
        <v>3325</v>
      </c>
      <c r="AA1187" s="2" t="s">
        <v>15087</v>
      </c>
      <c r="AB1187" s="2" t="s">
        <v>625</v>
      </c>
      <c r="AE1187">
        <f t="shared" si="3"/>
        <v>0</v>
      </c>
    </row>
    <row r="1188">
      <c r="A1188" s="2" t="s">
        <v>15088</v>
      </c>
      <c r="B1188" s="2" t="s">
        <v>15089</v>
      </c>
      <c r="C1188" s="1" t="s">
        <v>15090</v>
      </c>
      <c r="D1188" s="2" t="s">
        <v>1453</v>
      </c>
      <c r="G1188" s="2" t="s">
        <v>991</v>
      </c>
      <c r="H1188" s="2" t="s">
        <v>573</v>
      </c>
      <c r="I1188" s="2" t="s">
        <v>174</v>
      </c>
      <c r="J1188" s="2" t="s">
        <v>611</v>
      </c>
      <c r="L1188" s="2" t="s">
        <v>15091</v>
      </c>
      <c r="M1188" s="2" t="s">
        <v>15092</v>
      </c>
      <c r="N1188" s="2" t="s">
        <v>15093</v>
      </c>
      <c r="O1188" s="2" t="s">
        <v>15094</v>
      </c>
      <c r="P1188" s="2" t="s">
        <v>15095</v>
      </c>
      <c r="Q1188" s="2" t="s">
        <v>12976</v>
      </c>
      <c r="R1188" s="1" t="s">
        <v>52</v>
      </c>
      <c r="S1188" s="1">
        <f t="shared" si="1"/>
        <v>1</v>
      </c>
      <c r="T1188" s="1" t="s">
        <v>11365</v>
      </c>
      <c r="U1188" s="1">
        <f t="shared" si="2"/>
        <v>25</v>
      </c>
      <c r="V1188" s="2" t="s">
        <v>351</v>
      </c>
      <c r="W1188" s="2" t="s">
        <v>5070</v>
      </c>
      <c r="X1188" s="2" t="s">
        <v>8631</v>
      </c>
      <c r="Y1188" s="2" t="s">
        <v>915</v>
      </c>
      <c r="Z1188" s="2" t="s">
        <v>1463</v>
      </c>
      <c r="AA1188" s="2" t="s">
        <v>7280</v>
      </c>
      <c r="AE1188">
        <f t="shared" si="3"/>
        <v>0</v>
      </c>
    </row>
    <row r="1189">
      <c r="A1189" s="2" t="s">
        <v>15096</v>
      </c>
      <c r="B1189" s="2" t="s">
        <v>15097</v>
      </c>
      <c r="C1189" s="1" t="s">
        <v>15098</v>
      </c>
      <c r="D1189" s="2" t="s">
        <v>39</v>
      </c>
      <c r="E1189" s="2" t="s">
        <v>367</v>
      </c>
      <c r="F1189" s="2" t="s">
        <v>216</v>
      </c>
      <c r="G1189" s="2" t="s">
        <v>257</v>
      </c>
      <c r="H1189" s="2" t="s">
        <v>133</v>
      </c>
      <c r="I1189" s="2" t="s">
        <v>558</v>
      </c>
      <c r="J1189" s="2" t="s">
        <v>321</v>
      </c>
      <c r="K1189" s="2" t="s">
        <v>2820</v>
      </c>
      <c r="L1189" s="2" t="s">
        <v>15099</v>
      </c>
      <c r="M1189" s="2" t="s">
        <v>15100</v>
      </c>
      <c r="N1189" s="2" t="s">
        <v>15101</v>
      </c>
      <c r="O1189" s="2" t="s">
        <v>15102</v>
      </c>
      <c r="P1189" s="2" t="s">
        <v>15103</v>
      </c>
      <c r="Q1189" s="2" t="s">
        <v>15104</v>
      </c>
      <c r="R1189" s="1" t="s">
        <v>52</v>
      </c>
      <c r="S1189" s="1">
        <f t="shared" si="1"/>
        <v>1</v>
      </c>
      <c r="T1189" s="1" t="s">
        <v>53</v>
      </c>
      <c r="U1189" s="1">
        <f t="shared" si="2"/>
        <v>11</v>
      </c>
      <c r="V1189" s="2" t="s">
        <v>15105</v>
      </c>
      <c r="W1189" s="2" t="s">
        <v>15106</v>
      </c>
      <c r="X1189" s="2" t="s">
        <v>11234</v>
      </c>
      <c r="Y1189" s="2" t="s">
        <v>2024</v>
      </c>
      <c r="Z1189" s="2" t="s">
        <v>705</v>
      </c>
      <c r="AA1189" s="2" t="s">
        <v>15107</v>
      </c>
      <c r="AB1189" s="2" t="s">
        <v>2548</v>
      </c>
      <c r="AE1189">
        <f t="shared" si="3"/>
        <v>0</v>
      </c>
    </row>
    <row r="1190">
      <c r="A1190" s="2" t="s">
        <v>15108</v>
      </c>
      <c r="B1190" s="2" t="s">
        <v>15109</v>
      </c>
      <c r="C1190" s="1" t="s">
        <v>15110</v>
      </c>
      <c r="D1190" s="2" t="s">
        <v>153</v>
      </c>
      <c r="G1190" s="2" t="s">
        <v>40</v>
      </c>
      <c r="H1190" s="2" t="s">
        <v>195</v>
      </c>
      <c r="I1190" s="2" t="s">
        <v>38</v>
      </c>
      <c r="J1190" s="2" t="s">
        <v>299</v>
      </c>
      <c r="L1190" s="2" t="s">
        <v>15111</v>
      </c>
      <c r="M1190" s="2" t="s">
        <v>15112</v>
      </c>
      <c r="N1190" s="2" t="s">
        <v>15113</v>
      </c>
      <c r="O1190" s="2" t="s">
        <v>3167</v>
      </c>
      <c r="P1190" s="2" t="s">
        <v>15114</v>
      </c>
      <c r="Q1190" s="2" t="s">
        <v>15115</v>
      </c>
      <c r="R1190" s="1" t="s">
        <v>52</v>
      </c>
      <c r="S1190" s="1">
        <f t="shared" si="1"/>
        <v>1</v>
      </c>
      <c r="T1190" s="1" t="s">
        <v>1672</v>
      </c>
      <c r="U1190" s="1">
        <f t="shared" si="2"/>
        <v>10</v>
      </c>
      <c r="V1190" s="2" t="s">
        <v>3783</v>
      </c>
      <c r="W1190" s="2" t="s">
        <v>1182</v>
      </c>
      <c r="X1190" s="2" t="s">
        <v>1875</v>
      </c>
      <c r="Y1190" s="2" t="s">
        <v>1413</v>
      </c>
      <c r="Z1190" s="2" t="s">
        <v>15116</v>
      </c>
      <c r="AA1190" s="2" t="s">
        <v>15117</v>
      </c>
      <c r="AE1190">
        <f t="shared" si="3"/>
        <v>0</v>
      </c>
    </row>
    <row r="1191">
      <c r="A1191" s="2" t="s">
        <v>15118</v>
      </c>
      <c r="B1191" s="2" t="s">
        <v>15119</v>
      </c>
      <c r="C1191" s="1" t="s">
        <v>15120</v>
      </c>
      <c r="D1191" s="2" t="s">
        <v>1354</v>
      </c>
      <c r="F1191" s="2" t="s">
        <v>84</v>
      </c>
      <c r="G1191" s="2" t="s">
        <v>711</v>
      </c>
      <c r="H1191" s="2" t="s">
        <v>363</v>
      </c>
      <c r="I1191" s="2" t="s">
        <v>341</v>
      </c>
      <c r="J1191" s="2" t="s">
        <v>362</v>
      </c>
      <c r="L1191" s="2" t="s">
        <v>15121</v>
      </c>
      <c r="M1191" s="2" t="s">
        <v>15122</v>
      </c>
      <c r="N1191" s="2" t="s">
        <v>15123</v>
      </c>
      <c r="O1191" s="2" t="s">
        <v>15124</v>
      </c>
      <c r="P1191" s="2" t="s">
        <v>15125</v>
      </c>
      <c r="Q1191" s="2" t="s">
        <v>15126</v>
      </c>
      <c r="R1191" s="1" t="s">
        <v>52</v>
      </c>
      <c r="S1191" s="1">
        <f t="shared" si="1"/>
        <v>1</v>
      </c>
      <c r="T1191" s="1" t="s">
        <v>2055</v>
      </c>
      <c r="U1191" s="1">
        <f t="shared" si="2"/>
        <v>21</v>
      </c>
      <c r="V1191" s="2" t="s">
        <v>3552</v>
      </c>
      <c r="W1191" s="2" t="s">
        <v>3228</v>
      </c>
      <c r="X1191" s="2" t="s">
        <v>10716</v>
      </c>
      <c r="Y1191" s="2" t="s">
        <v>811</v>
      </c>
      <c r="Z1191" s="2" t="s">
        <v>3813</v>
      </c>
      <c r="AA1191" s="2" t="s">
        <v>15127</v>
      </c>
      <c r="AB1191" s="2" t="s">
        <v>4216</v>
      </c>
      <c r="AE1191">
        <f t="shared" si="3"/>
        <v>0</v>
      </c>
    </row>
    <row r="1192">
      <c r="A1192" s="2" t="s">
        <v>15128</v>
      </c>
      <c r="B1192" s="2" t="s">
        <v>15129</v>
      </c>
      <c r="C1192" s="1" t="s">
        <v>15130</v>
      </c>
      <c r="D1192" s="2" t="s">
        <v>881</v>
      </c>
      <c r="E1192" s="2" t="s">
        <v>88</v>
      </c>
      <c r="F1192" s="2" t="s">
        <v>323</v>
      </c>
      <c r="G1192" s="2" t="s">
        <v>15131</v>
      </c>
      <c r="H1192" s="2" t="s">
        <v>15132</v>
      </c>
      <c r="I1192" s="2" t="s">
        <v>488</v>
      </c>
      <c r="J1192" s="2" t="s">
        <v>105</v>
      </c>
      <c r="K1192" s="2" t="s">
        <v>170</v>
      </c>
      <c r="L1192" s="2" t="s">
        <v>15133</v>
      </c>
      <c r="M1192" s="2" t="s">
        <v>15134</v>
      </c>
      <c r="N1192" s="2" t="s">
        <v>15135</v>
      </c>
      <c r="O1192" s="2" t="s">
        <v>15136</v>
      </c>
      <c r="P1192" s="2" t="s">
        <v>15137</v>
      </c>
      <c r="Q1192" s="2" t="s">
        <v>15138</v>
      </c>
      <c r="R1192" s="1" t="s">
        <v>52</v>
      </c>
      <c r="S1192" s="1">
        <f t="shared" si="1"/>
        <v>1</v>
      </c>
      <c r="T1192" s="1" t="s">
        <v>891</v>
      </c>
      <c r="U1192" s="1">
        <f t="shared" si="2"/>
        <v>39</v>
      </c>
      <c r="V1192" s="2" t="s">
        <v>3623</v>
      </c>
      <c r="W1192" s="2" t="s">
        <v>1946</v>
      </c>
      <c r="X1192" s="2" t="s">
        <v>15139</v>
      </c>
      <c r="Y1192" s="2" t="s">
        <v>2975</v>
      </c>
      <c r="Z1192" s="2" t="s">
        <v>15140</v>
      </c>
      <c r="AA1192" s="2" t="s">
        <v>15141</v>
      </c>
      <c r="AB1192" s="2" t="s">
        <v>1206</v>
      </c>
      <c r="AE1192">
        <f t="shared" si="3"/>
        <v>0</v>
      </c>
    </row>
    <row r="1193">
      <c r="A1193" s="2" t="s">
        <v>15142</v>
      </c>
      <c r="B1193" s="2" t="s">
        <v>15143</v>
      </c>
      <c r="C1193" s="1" t="s">
        <v>15144</v>
      </c>
      <c r="D1193" s="2" t="s">
        <v>131</v>
      </c>
      <c r="E1193" s="2" t="s">
        <v>15145</v>
      </c>
      <c r="G1193" s="2" t="s">
        <v>784</v>
      </c>
      <c r="H1193" s="2" t="s">
        <v>558</v>
      </c>
      <c r="I1193" s="2" t="s">
        <v>15146</v>
      </c>
      <c r="J1193" s="2" t="s">
        <v>15147</v>
      </c>
      <c r="L1193" s="2" t="s">
        <v>15148</v>
      </c>
      <c r="M1193" s="2" t="s">
        <v>15149</v>
      </c>
      <c r="N1193" s="2" t="s">
        <v>15150</v>
      </c>
      <c r="O1193" s="2" t="s">
        <v>15151</v>
      </c>
      <c r="P1193" s="2" t="s">
        <v>15152</v>
      </c>
      <c r="Q1193" s="2" t="s">
        <v>15153</v>
      </c>
      <c r="R1193" s="1" t="s">
        <v>52</v>
      </c>
      <c r="S1193" s="1">
        <f t="shared" si="1"/>
        <v>1</v>
      </c>
      <c r="T1193" s="1" t="s">
        <v>163</v>
      </c>
      <c r="U1193" s="1">
        <f t="shared" si="2"/>
        <v>11</v>
      </c>
      <c r="V1193" s="2" t="s">
        <v>8679</v>
      </c>
      <c r="W1193" s="2" t="s">
        <v>10642</v>
      </c>
      <c r="X1193" s="2" t="s">
        <v>3718</v>
      </c>
      <c r="Y1193" s="2" t="s">
        <v>5841</v>
      </c>
      <c r="Z1193" s="2" t="s">
        <v>270</v>
      </c>
      <c r="AA1193" s="2" t="s">
        <v>15154</v>
      </c>
      <c r="AB1193" s="2" t="s">
        <v>3486</v>
      </c>
      <c r="AE1193">
        <f t="shared" si="3"/>
        <v>0</v>
      </c>
    </row>
    <row r="1194">
      <c r="A1194" s="2" t="s">
        <v>15155</v>
      </c>
      <c r="B1194" s="2" t="s">
        <v>15156</v>
      </c>
      <c r="D1194" s="2" t="s">
        <v>3025</v>
      </c>
      <c r="E1194" s="2" t="s">
        <v>941</v>
      </c>
      <c r="F1194" s="2" t="s">
        <v>41</v>
      </c>
      <c r="G1194" s="2" t="s">
        <v>904</v>
      </c>
      <c r="H1194" s="2" t="s">
        <v>469</v>
      </c>
      <c r="I1194" s="2" t="s">
        <v>42</v>
      </c>
      <c r="J1194" s="2" t="s">
        <v>452</v>
      </c>
      <c r="K1194" s="2" t="s">
        <v>452</v>
      </c>
      <c r="L1194" s="2" t="s">
        <v>15157</v>
      </c>
      <c r="M1194" s="2" t="s">
        <v>15158</v>
      </c>
      <c r="N1194" s="2" t="s">
        <v>15159</v>
      </c>
      <c r="O1194" s="2" t="s">
        <v>134</v>
      </c>
      <c r="P1194" s="2" t="s">
        <v>15160</v>
      </c>
      <c r="Q1194" s="2" t="s">
        <v>9994</v>
      </c>
      <c r="R1194" s="1" t="s">
        <v>52</v>
      </c>
      <c r="S1194" s="1">
        <f t="shared" si="1"/>
        <v>1</v>
      </c>
      <c r="T1194" s="1" t="s">
        <v>375</v>
      </c>
      <c r="U1194" s="1">
        <f t="shared" si="2"/>
        <v>22</v>
      </c>
      <c r="V1194" s="2" t="s">
        <v>323</v>
      </c>
      <c r="W1194" s="2" t="s">
        <v>1461</v>
      </c>
      <c r="X1194" s="2" t="s">
        <v>6250</v>
      </c>
      <c r="Y1194" s="2" t="s">
        <v>10871</v>
      </c>
      <c r="Z1194" s="2" t="s">
        <v>1776</v>
      </c>
      <c r="AA1194" s="2" t="s">
        <v>15161</v>
      </c>
      <c r="AB1194" s="2" t="s">
        <v>5902</v>
      </c>
      <c r="AE1194">
        <f t="shared" si="3"/>
        <v>0</v>
      </c>
    </row>
    <row r="1195">
      <c r="A1195" s="2" t="s">
        <v>15162</v>
      </c>
      <c r="B1195" s="2" t="s">
        <v>15163</v>
      </c>
      <c r="C1195" s="1" t="s">
        <v>15164</v>
      </c>
      <c r="D1195" s="2" t="s">
        <v>301</v>
      </c>
      <c r="E1195" s="2" t="s">
        <v>86</v>
      </c>
      <c r="F1195" s="2" t="s">
        <v>86</v>
      </c>
      <c r="G1195" s="2" t="s">
        <v>4110</v>
      </c>
      <c r="H1195" s="2" t="s">
        <v>507</v>
      </c>
      <c r="I1195" s="2" t="s">
        <v>43</v>
      </c>
      <c r="J1195" s="2" t="s">
        <v>322</v>
      </c>
      <c r="K1195" s="2" t="s">
        <v>942</v>
      </c>
      <c r="L1195" s="2" t="s">
        <v>15165</v>
      </c>
      <c r="M1195" s="2" t="s">
        <v>15166</v>
      </c>
      <c r="N1195" s="2" t="s">
        <v>15167</v>
      </c>
      <c r="O1195" s="2" t="s">
        <v>15168</v>
      </c>
      <c r="P1195" s="2" t="s">
        <v>15169</v>
      </c>
      <c r="Q1195" s="2" t="s">
        <v>15170</v>
      </c>
      <c r="R1195" s="1" t="s">
        <v>52</v>
      </c>
      <c r="S1195" s="1">
        <f t="shared" si="1"/>
        <v>1</v>
      </c>
      <c r="T1195" s="1" t="s">
        <v>776</v>
      </c>
      <c r="U1195" s="1">
        <f t="shared" si="2"/>
        <v>10</v>
      </c>
      <c r="V1195" s="2" t="s">
        <v>1580</v>
      </c>
      <c r="W1195" s="2" t="s">
        <v>4920</v>
      </c>
      <c r="X1195" s="2" t="s">
        <v>5176</v>
      </c>
      <c r="Y1195" s="2" t="s">
        <v>4794</v>
      </c>
      <c r="Z1195" s="2" t="s">
        <v>4345</v>
      </c>
      <c r="AA1195" s="2" t="s">
        <v>15171</v>
      </c>
      <c r="AB1195" s="2" t="s">
        <v>4923</v>
      </c>
      <c r="AE1195">
        <f t="shared" si="3"/>
        <v>0</v>
      </c>
    </row>
    <row r="1196">
      <c r="A1196" s="2" t="s">
        <v>15172</v>
      </c>
      <c r="B1196" s="2" t="s">
        <v>15173</v>
      </c>
      <c r="C1196" s="1" t="s">
        <v>15174</v>
      </c>
      <c r="D1196" s="2" t="s">
        <v>1714</v>
      </c>
      <c r="G1196" s="2" t="s">
        <v>84</v>
      </c>
      <c r="H1196" s="2" t="s">
        <v>1714</v>
      </c>
      <c r="I1196" s="2" t="s">
        <v>387</v>
      </c>
      <c r="J1196" s="2" t="s">
        <v>387</v>
      </c>
      <c r="L1196" s="2" t="s">
        <v>15175</v>
      </c>
      <c r="M1196" s="2" t="s">
        <v>15176</v>
      </c>
      <c r="N1196" s="2" t="s">
        <v>15177</v>
      </c>
      <c r="O1196" s="2" t="s">
        <v>15178</v>
      </c>
      <c r="P1196" s="2" t="s">
        <v>15179</v>
      </c>
      <c r="Q1196" s="2" t="s">
        <v>15180</v>
      </c>
      <c r="R1196" s="1" t="s">
        <v>52</v>
      </c>
      <c r="S1196" s="1">
        <f t="shared" si="1"/>
        <v>1</v>
      </c>
      <c r="T1196" s="1" t="s">
        <v>247</v>
      </c>
      <c r="U1196" s="1">
        <f t="shared" si="2"/>
        <v>38</v>
      </c>
      <c r="V1196" s="2" t="s">
        <v>1011</v>
      </c>
      <c r="W1196" s="2" t="s">
        <v>1049</v>
      </c>
      <c r="X1196" s="2" t="s">
        <v>15181</v>
      </c>
      <c r="Y1196" s="2" t="s">
        <v>3512</v>
      </c>
      <c r="Z1196" s="2" t="s">
        <v>1219</v>
      </c>
      <c r="AA1196" s="2" t="s">
        <v>15182</v>
      </c>
      <c r="AB1196" s="2" t="s">
        <v>316</v>
      </c>
      <c r="AE1196">
        <f t="shared" si="3"/>
        <v>0</v>
      </c>
    </row>
    <row r="1197">
      <c r="A1197" s="2" t="s">
        <v>15183</v>
      </c>
      <c r="B1197" s="2" t="s">
        <v>15184</v>
      </c>
      <c r="C1197" s="1" t="s">
        <v>15185</v>
      </c>
      <c r="D1197" s="2" t="s">
        <v>842</v>
      </c>
      <c r="E1197" s="2" t="s">
        <v>321</v>
      </c>
      <c r="F1197" s="2" t="s">
        <v>86</v>
      </c>
      <c r="G1197" s="2" t="s">
        <v>839</v>
      </c>
      <c r="H1197" s="2" t="s">
        <v>407</v>
      </c>
      <c r="I1197" s="2" t="s">
        <v>3923</v>
      </c>
      <c r="J1197" s="2" t="s">
        <v>840</v>
      </c>
      <c r="L1197" s="2" t="s">
        <v>15186</v>
      </c>
      <c r="M1197" s="2" t="s">
        <v>15187</v>
      </c>
      <c r="N1197" s="2" t="s">
        <v>15188</v>
      </c>
      <c r="O1197" s="2" t="s">
        <v>15189</v>
      </c>
      <c r="P1197" s="2" t="s">
        <v>15190</v>
      </c>
      <c r="Q1197" s="2" t="s">
        <v>15191</v>
      </c>
      <c r="R1197" s="1" t="s">
        <v>374</v>
      </c>
      <c r="S1197" s="1">
        <f t="shared" si="1"/>
        <v>2</v>
      </c>
      <c r="T1197" s="1" t="s">
        <v>2627</v>
      </c>
      <c r="U1197" s="1">
        <f t="shared" si="2"/>
        <v>23</v>
      </c>
      <c r="V1197" s="2" t="s">
        <v>1152</v>
      </c>
      <c r="W1197" s="2" t="s">
        <v>1873</v>
      </c>
      <c r="X1197" s="2" t="s">
        <v>15192</v>
      </c>
      <c r="Y1197" s="2" t="s">
        <v>15193</v>
      </c>
      <c r="Z1197" s="2" t="s">
        <v>9287</v>
      </c>
      <c r="AA1197" s="2" t="s">
        <v>15194</v>
      </c>
      <c r="AB1197" s="2" t="s">
        <v>1726</v>
      </c>
      <c r="AE1197">
        <f t="shared" si="3"/>
        <v>0</v>
      </c>
    </row>
    <row r="1198">
      <c r="A1198" s="2" t="s">
        <v>15195</v>
      </c>
      <c r="B1198" s="2" t="s">
        <v>15196</v>
      </c>
      <c r="C1198" s="1" t="s">
        <v>15197</v>
      </c>
      <c r="D1198" s="2" t="s">
        <v>85</v>
      </c>
      <c r="E1198" s="2" t="s">
        <v>711</v>
      </c>
      <c r="F1198" s="2" t="s">
        <v>1355</v>
      </c>
      <c r="G1198" s="2" t="s">
        <v>152</v>
      </c>
      <c r="H1198" s="2" t="s">
        <v>1334</v>
      </c>
      <c r="I1198" s="2" t="s">
        <v>132</v>
      </c>
      <c r="J1198" s="2" t="s">
        <v>343</v>
      </c>
      <c r="K1198" s="2" t="s">
        <v>1607</v>
      </c>
      <c r="L1198" s="2" t="s">
        <v>15198</v>
      </c>
      <c r="M1198" s="2" t="s">
        <v>15199</v>
      </c>
      <c r="N1198" s="2" t="s">
        <v>15200</v>
      </c>
      <c r="O1198" s="2" t="s">
        <v>15201</v>
      </c>
      <c r="P1198" s="2" t="s">
        <v>15202</v>
      </c>
      <c r="Q1198" s="2" t="s">
        <v>15203</v>
      </c>
      <c r="R1198" s="1" t="s">
        <v>119</v>
      </c>
      <c r="S1198" s="1">
        <f t="shared" si="1"/>
        <v>0</v>
      </c>
      <c r="T1198" s="1" t="s">
        <v>2119</v>
      </c>
      <c r="U1198" s="1">
        <f t="shared" si="2"/>
        <v>28</v>
      </c>
      <c r="V1198" s="2" t="s">
        <v>5826</v>
      </c>
      <c r="W1198" s="2" t="s">
        <v>15204</v>
      </c>
      <c r="X1198" s="2" t="s">
        <v>123</v>
      </c>
      <c r="Y1198" s="2" t="s">
        <v>123</v>
      </c>
      <c r="Z1198" s="2" t="s">
        <v>123</v>
      </c>
      <c r="AE1198">
        <f t="shared" si="3"/>
        <v>0</v>
      </c>
    </row>
    <row r="1199">
      <c r="A1199" s="2" t="s">
        <v>15205</v>
      </c>
      <c r="B1199" s="2" t="s">
        <v>15206</v>
      </c>
      <c r="C1199" s="1" t="s">
        <v>15207</v>
      </c>
      <c r="D1199" s="2" t="s">
        <v>84</v>
      </c>
      <c r="E1199" s="2" t="s">
        <v>1354</v>
      </c>
      <c r="F1199" s="2" t="s">
        <v>105</v>
      </c>
      <c r="G1199" s="2" t="s">
        <v>15208</v>
      </c>
      <c r="H1199" s="2" t="s">
        <v>5135</v>
      </c>
      <c r="I1199" s="2" t="s">
        <v>488</v>
      </c>
      <c r="J1199" s="2" t="s">
        <v>507</v>
      </c>
      <c r="L1199" s="2" t="s">
        <v>15209</v>
      </c>
      <c r="M1199" s="2" t="s">
        <v>15210</v>
      </c>
      <c r="N1199" s="2" t="s">
        <v>15211</v>
      </c>
      <c r="O1199" s="2" t="s">
        <v>15212</v>
      </c>
      <c r="P1199" s="2" t="s">
        <v>15213</v>
      </c>
      <c r="Q1199" s="2" t="s">
        <v>15214</v>
      </c>
      <c r="R1199" s="1" t="s">
        <v>52</v>
      </c>
      <c r="S1199" s="1">
        <f t="shared" si="1"/>
        <v>1</v>
      </c>
      <c r="T1199" s="1" t="s">
        <v>120</v>
      </c>
      <c r="U1199" s="1">
        <f t="shared" si="2"/>
        <v>13</v>
      </c>
      <c r="V1199" s="2" t="s">
        <v>11148</v>
      </c>
      <c r="W1199" s="2" t="s">
        <v>15215</v>
      </c>
      <c r="X1199" s="2" t="s">
        <v>4570</v>
      </c>
      <c r="Y1199" s="2" t="s">
        <v>76</v>
      </c>
      <c r="Z1199" s="2" t="s">
        <v>10741</v>
      </c>
      <c r="AA1199" s="2" t="s">
        <v>15216</v>
      </c>
      <c r="AB1199" s="2" t="s">
        <v>2176</v>
      </c>
      <c r="AE1199">
        <f t="shared" si="3"/>
        <v>0</v>
      </c>
    </row>
    <row r="1200">
      <c r="A1200" s="2" t="s">
        <v>15217</v>
      </c>
      <c r="B1200" s="2" t="s">
        <v>15218</v>
      </c>
      <c r="C1200" s="1" t="s">
        <v>15219</v>
      </c>
      <c r="D1200" s="2" t="s">
        <v>488</v>
      </c>
      <c r="H1200" s="2" t="s">
        <v>1782</v>
      </c>
      <c r="I1200" s="2" t="s">
        <v>730</v>
      </c>
      <c r="J1200" s="2" t="s">
        <v>39</v>
      </c>
      <c r="L1200" s="2" t="s">
        <v>15220</v>
      </c>
      <c r="M1200" s="2" t="s">
        <v>15221</v>
      </c>
      <c r="N1200" s="2" t="s">
        <v>15222</v>
      </c>
      <c r="O1200" s="2" t="s">
        <v>15223</v>
      </c>
      <c r="P1200" s="2" t="s">
        <v>15224</v>
      </c>
      <c r="Q1200" s="2" t="s">
        <v>15225</v>
      </c>
      <c r="R1200" s="1" t="s">
        <v>52</v>
      </c>
      <c r="S1200" s="1">
        <f t="shared" si="1"/>
        <v>1</v>
      </c>
      <c r="T1200" s="1" t="s">
        <v>7848</v>
      </c>
      <c r="U1200" s="1">
        <f t="shared" si="2"/>
        <v>14</v>
      </c>
      <c r="V1200" s="2" t="s">
        <v>2628</v>
      </c>
      <c r="W1200" s="2" t="s">
        <v>2829</v>
      </c>
      <c r="X1200" s="2" t="s">
        <v>6324</v>
      </c>
      <c r="Y1200" s="2" t="s">
        <v>1204</v>
      </c>
      <c r="Z1200" s="2" t="s">
        <v>6881</v>
      </c>
      <c r="AA1200" s="2" t="s">
        <v>15226</v>
      </c>
      <c r="AB1200" s="2" t="s">
        <v>1206</v>
      </c>
      <c r="AE1200">
        <f t="shared" si="3"/>
        <v>0</v>
      </c>
    </row>
    <row r="1201">
      <c r="A1201" s="2" t="s">
        <v>15227</v>
      </c>
      <c r="B1201" s="2" t="s">
        <v>15228</v>
      </c>
      <c r="C1201" s="1" t="s">
        <v>15229</v>
      </c>
      <c r="D1201" s="2" t="s">
        <v>131</v>
      </c>
      <c r="E1201" s="2" t="s">
        <v>320</v>
      </c>
      <c r="F1201" s="2" t="s">
        <v>107</v>
      </c>
      <c r="G1201" s="2" t="s">
        <v>240</v>
      </c>
      <c r="H1201" s="2" t="s">
        <v>153</v>
      </c>
      <c r="I1201" s="2" t="s">
        <v>1853</v>
      </c>
      <c r="J1201" s="2" t="s">
        <v>106</v>
      </c>
      <c r="L1201" s="2" t="s">
        <v>15230</v>
      </c>
      <c r="M1201" s="2" t="s">
        <v>15231</v>
      </c>
      <c r="N1201" s="2" t="s">
        <v>13362</v>
      </c>
      <c r="O1201" s="2" t="s">
        <v>15232</v>
      </c>
      <c r="P1201" s="2" t="s">
        <v>15233</v>
      </c>
      <c r="Q1201" s="2" t="s">
        <v>15234</v>
      </c>
      <c r="R1201" s="1" t="s">
        <v>52</v>
      </c>
      <c r="S1201" s="1">
        <f t="shared" si="1"/>
        <v>1</v>
      </c>
      <c r="T1201" s="1" t="s">
        <v>2779</v>
      </c>
      <c r="U1201" s="1">
        <f t="shared" si="2"/>
        <v>12</v>
      </c>
      <c r="V1201" s="2" t="s">
        <v>351</v>
      </c>
      <c r="W1201" s="2" t="s">
        <v>4746</v>
      </c>
      <c r="X1201" s="2" t="s">
        <v>15235</v>
      </c>
      <c r="Y1201" s="2" t="s">
        <v>15236</v>
      </c>
      <c r="Z1201" s="2" t="s">
        <v>6739</v>
      </c>
      <c r="AA1201" s="2" t="s">
        <v>15237</v>
      </c>
      <c r="AB1201" s="2" t="s">
        <v>1711</v>
      </c>
      <c r="AE1201">
        <f t="shared" si="3"/>
        <v>0</v>
      </c>
    </row>
    <row r="1202">
      <c r="A1202" s="2" t="s">
        <v>15238</v>
      </c>
      <c r="B1202" s="2" t="s">
        <v>15239</v>
      </c>
      <c r="C1202" s="1" t="s">
        <v>15240</v>
      </c>
      <c r="D1202" s="2" t="s">
        <v>1453</v>
      </c>
      <c r="E1202" s="2" t="s">
        <v>107</v>
      </c>
      <c r="F1202" s="2" t="s">
        <v>507</v>
      </c>
      <c r="G1202" s="2" t="s">
        <v>507</v>
      </c>
      <c r="H1202" s="2" t="s">
        <v>1453</v>
      </c>
      <c r="I1202" s="2" t="s">
        <v>1453</v>
      </c>
      <c r="J1202" s="2" t="s">
        <v>107</v>
      </c>
      <c r="K1202" s="2" t="s">
        <v>107</v>
      </c>
      <c r="L1202" s="2" t="s">
        <v>15241</v>
      </c>
      <c r="M1202" s="2" t="s">
        <v>15242</v>
      </c>
      <c r="N1202" s="2" t="s">
        <v>13019</v>
      </c>
      <c r="O1202" s="2" t="s">
        <v>15243</v>
      </c>
      <c r="P1202" s="2" t="s">
        <v>15244</v>
      </c>
      <c r="Q1202" s="2" t="s">
        <v>15245</v>
      </c>
      <c r="R1202" s="1" t="s">
        <v>52</v>
      </c>
      <c r="S1202" s="1">
        <f t="shared" si="1"/>
        <v>1</v>
      </c>
      <c r="T1202" s="1" t="s">
        <v>5562</v>
      </c>
      <c r="U1202" s="1">
        <f t="shared" si="2"/>
        <v>38</v>
      </c>
      <c r="V1202" s="2" t="s">
        <v>1460</v>
      </c>
      <c r="W1202" s="2" t="s">
        <v>3399</v>
      </c>
      <c r="X1202" s="2" t="s">
        <v>795</v>
      </c>
      <c r="Y1202" s="2" t="s">
        <v>4748</v>
      </c>
      <c r="Z1202" s="2" t="s">
        <v>9097</v>
      </c>
      <c r="AA1202" s="2" t="s">
        <v>15246</v>
      </c>
      <c r="AE1202">
        <f t="shared" si="3"/>
        <v>0</v>
      </c>
    </row>
    <row r="1203">
      <c r="A1203" s="2" t="s">
        <v>15247</v>
      </c>
      <c r="B1203" s="2" t="s">
        <v>15248</v>
      </c>
      <c r="D1203" s="2" t="s">
        <v>488</v>
      </c>
      <c r="G1203" s="2" t="s">
        <v>2081</v>
      </c>
      <c r="H1203" s="2" t="s">
        <v>488</v>
      </c>
      <c r="I1203" s="2" t="s">
        <v>322</v>
      </c>
      <c r="J1203" s="2" t="s">
        <v>41</v>
      </c>
      <c r="K1203" s="2" t="s">
        <v>216</v>
      </c>
      <c r="L1203" s="2" t="s">
        <v>15249</v>
      </c>
      <c r="M1203" s="2" t="s">
        <v>15250</v>
      </c>
      <c r="N1203" s="2" t="s">
        <v>15251</v>
      </c>
      <c r="O1203" s="2" t="s">
        <v>15252</v>
      </c>
      <c r="P1203" s="2" t="s">
        <v>15253</v>
      </c>
      <c r="Q1203" s="2" t="s">
        <v>6055</v>
      </c>
      <c r="R1203" s="1" t="s">
        <v>52</v>
      </c>
      <c r="S1203" s="1">
        <f t="shared" si="1"/>
        <v>1</v>
      </c>
      <c r="T1203" s="1" t="s">
        <v>15254</v>
      </c>
      <c r="U1203" s="1">
        <f t="shared" si="2"/>
        <v>34</v>
      </c>
      <c r="V1203" s="2" t="s">
        <v>9357</v>
      </c>
      <c r="W1203" s="2" t="s">
        <v>15255</v>
      </c>
      <c r="X1203" s="2" t="s">
        <v>4300</v>
      </c>
      <c r="Y1203" s="2" t="s">
        <v>11413</v>
      </c>
      <c r="Z1203" s="2" t="s">
        <v>3309</v>
      </c>
      <c r="AA1203" s="2" t="s">
        <v>15256</v>
      </c>
      <c r="AE1203">
        <f t="shared" si="3"/>
        <v>0</v>
      </c>
    </row>
    <row r="1204">
      <c r="A1204" s="2" t="s">
        <v>15257</v>
      </c>
      <c r="B1204" s="2" t="s">
        <v>15258</v>
      </c>
      <c r="C1204" s="1" t="s">
        <v>15259</v>
      </c>
      <c r="D1204" s="2" t="s">
        <v>322</v>
      </c>
      <c r="E1204" s="2" t="s">
        <v>1714</v>
      </c>
      <c r="F1204" s="2" t="s">
        <v>110</v>
      </c>
      <c r="G1204" s="2" t="s">
        <v>749</v>
      </c>
      <c r="H1204" s="2" t="s">
        <v>2015</v>
      </c>
      <c r="I1204" s="2" t="s">
        <v>1287</v>
      </c>
      <c r="J1204" s="2" t="s">
        <v>506</v>
      </c>
      <c r="K1204" s="2" t="s">
        <v>468</v>
      </c>
      <c r="L1204" s="2" t="s">
        <v>15260</v>
      </c>
      <c r="M1204" s="2" t="s">
        <v>15261</v>
      </c>
      <c r="N1204" s="2" t="s">
        <v>15262</v>
      </c>
      <c r="O1204" s="2" t="s">
        <v>15263</v>
      </c>
      <c r="P1204" s="2" t="s">
        <v>15264</v>
      </c>
      <c r="Q1204" s="2" t="s">
        <v>15265</v>
      </c>
      <c r="R1204" s="1" t="s">
        <v>52</v>
      </c>
      <c r="S1204" s="1">
        <f t="shared" si="1"/>
        <v>1</v>
      </c>
      <c r="T1204" s="1" t="s">
        <v>776</v>
      </c>
      <c r="U1204" s="1">
        <f t="shared" si="2"/>
        <v>10</v>
      </c>
      <c r="V1204" s="2" t="s">
        <v>11939</v>
      </c>
      <c r="W1204" s="2" t="s">
        <v>14259</v>
      </c>
      <c r="X1204" s="2" t="s">
        <v>15266</v>
      </c>
      <c r="Y1204" s="2" t="s">
        <v>15023</v>
      </c>
      <c r="Z1204" s="2" t="s">
        <v>854</v>
      </c>
      <c r="AA1204" s="2" t="s">
        <v>15267</v>
      </c>
      <c r="AB1204" s="2" t="s">
        <v>9399</v>
      </c>
      <c r="AE1204">
        <f t="shared" si="3"/>
        <v>0</v>
      </c>
    </row>
    <row r="1205">
      <c r="A1205" s="2" t="s">
        <v>15268</v>
      </c>
      <c r="B1205" s="2" t="s">
        <v>15269</v>
      </c>
      <c r="C1205" s="1" t="s">
        <v>15270</v>
      </c>
      <c r="D1205" s="2" t="s">
        <v>576</v>
      </c>
      <c r="E1205" s="2" t="s">
        <v>15271</v>
      </c>
      <c r="F1205" s="2" t="s">
        <v>43</v>
      </c>
      <c r="G1205" s="2" t="s">
        <v>15272</v>
      </c>
      <c r="H1205" s="2" t="s">
        <v>13951</v>
      </c>
      <c r="I1205" s="2" t="s">
        <v>1451</v>
      </c>
      <c r="J1205" s="2" t="s">
        <v>3193</v>
      </c>
      <c r="K1205" s="2" t="s">
        <v>42</v>
      </c>
      <c r="L1205" s="2" t="s">
        <v>15273</v>
      </c>
      <c r="M1205" s="2" t="s">
        <v>15274</v>
      </c>
      <c r="N1205" s="2" t="s">
        <v>15275</v>
      </c>
      <c r="O1205" s="2" t="s">
        <v>15276</v>
      </c>
      <c r="P1205" s="2" t="s">
        <v>15277</v>
      </c>
      <c r="Q1205" s="2" t="s">
        <v>15278</v>
      </c>
      <c r="R1205" s="1" t="s">
        <v>52</v>
      </c>
      <c r="S1205" s="1">
        <f t="shared" si="1"/>
        <v>1</v>
      </c>
      <c r="T1205" s="1" t="s">
        <v>825</v>
      </c>
      <c r="U1205" s="1">
        <f t="shared" si="2"/>
        <v>25</v>
      </c>
      <c r="V1205" s="2" t="s">
        <v>5081</v>
      </c>
      <c r="W1205" s="2" t="s">
        <v>7170</v>
      </c>
      <c r="X1205" s="2" t="s">
        <v>1739</v>
      </c>
      <c r="Y1205" s="2" t="s">
        <v>586</v>
      </c>
      <c r="Z1205" s="2" t="s">
        <v>535</v>
      </c>
      <c r="AA1205" s="2" t="s">
        <v>15279</v>
      </c>
      <c r="AB1205" s="2" t="s">
        <v>3202</v>
      </c>
      <c r="AE1205">
        <f t="shared" si="3"/>
        <v>0</v>
      </c>
    </row>
    <row r="1206">
      <c r="A1206" s="2" t="s">
        <v>15280</v>
      </c>
      <c r="B1206" s="2" t="s">
        <v>15281</v>
      </c>
      <c r="C1206" s="1" t="s">
        <v>15282</v>
      </c>
      <c r="D1206" s="2" t="s">
        <v>839</v>
      </c>
      <c r="E1206" s="2" t="s">
        <v>1782</v>
      </c>
      <c r="F1206" s="2" t="s">
        <v>2294</v>
      </c>
      <c r="G1206" s="2" t="s">
        <v>15283</v>
      </c>
      <c r="H1206" s="2" t="s">
        <v>15284</v>
      </c>
      <c r="I1206" s="2" t="s">
        <v>1355</v>
      </c>
      <c r="J1206" s="2" t="s">
        <v>15285</v>
      </c>
      <c r="K1206" s="2" t="s">
        <v>1354</v>
      </c>
      <c r="L1206" s="2" t="s">
        <v>15286</v>
      </c>
      <c r="M1206" s="2" t="s">
        <v>15287</v>
      </c>
      <c r="N1206" s="2" t="s">
        <v>14005</v>
      </c>
      <c r="O1206" s="2" t="s">
        <v>15288</v>
      </c>
      <c r="P1206" s="2" t="s">
        <v>15289</v>
      </c>
      <c r="Q1206" s="2" t="s">
        <v>7525</v>
      </c>
      <c r="R1206" s="1" t="s">
        <v>52</v>
      </c>
      <c r="S1206" s="1">
        <f t="shared" si="1"/>
        <v>1</v>
      </c>
      <c r="T1206" s="1" t="s">
        <v>3703</v>
      </c>
      <c r="U1206" s="1">
        <f t="shared" si="2"/>
        <v>27</v>
      </c>
      <c r="V1206" s="2" t="s">
        <v>6556</v>
      </c>
      <c r="W1206" s="2" t="s">
        <v>14378</v>
      </c>
      <c r="X1206" s="2" t="s">
        <v>9149</v>
      </c>
      <c r="Y1206" s="2" t="s">
        <v>518</v>
      </c>
      <c r="Z1206" s="2" t="s">
        <v>3230</v>
      </c>
      <c r="AA1206" s="2" t="s">
        <v>15290</v>
      </c>
      <c r="AB1206" s="2" t="s">
        <v>213</v>
      </c>
      <c r="AE1206">
        <f t="shared" si="3"/>
        <v>0</v>
      </c>
    </row>
    <row r="1207">
      <c r="A1207" s="2" t="s">
        <v>15291</v>
      </c>
      <c r="B1207" s="2" t="s">
        <v>15292</v>
      </c>
      <c r="C1207" s="1" t="s">
        <v>15293</v>
      </c>
      <c r="D1207" s="2" t="s">
        <v>321</v>
      </c>
      <c r="E1207" s="2" t="s">
        <v>4899</v>
      </c>
      <c r="F1207" s="2" t="s">
        <v>389</v>
      </c>
      <c r="G1207" s="2" t="s">
        <v>883</v>
      </c>
      <c r="H1207" s="2" t="s">
        <v>15294</v>
      </c>
      <c r="I1207" s="2" t="s">
        <v>5370</v>
      </c>
      <c r="J1207" s="2" t="s">
        <v>15295</v>
      </c>
      <c r="K1207" s="2" t="s">
        <v>86</v>
      </c>
      <c r="L1207" s="2" t="s">
        <v>15296</v>
      </c>
      <c r="M1207" s="2" t="s">
        <v>15297</v>
      </c>
      <c r="N1207" s="2" t="s">
        <v>15298</v>
      </c>
      <c r="O1207" s="2" t="s">
        <v>15299</v>
      </c>
      <c r="P1207" s="2" t="s">
        <v>15300</v>
      </c>
      <c r="Q1207" s="2" t="s">
        <v>15301</v>
      </c>
      <c r="R1207" s="1" t="s">
        <v>119</v>
      </c>
      <c r="S1207" s="1">
        <f t="shared" si="1"/>
        <v>0</v>
      </c>
      <c r="T1207" s="1" t="s">
        <v>825</v>
      </c>
      <c r="U1207" s="1">
        <f t="shared" si="2"/>
        <v>25</v>
      </c>
      <c r="V1207" s="2" t="s">
        <v>4501</v>
      </c>
      <c r="W1207" s="2" t="s">
        <v>3119</v>
      </c>
      <c r="X1207" s="2" t="s">
        <v>123</v>
      </c>
      <c r="Y1207" s="2" t="s">
        <v>123</v>
      </c>
      <c r="Z1207" s="2" t="s">
        <v>123</v>
      </c>
      <c r="AA1207" s="2" t="s">
        <v>15302</v>
      </c>
      <c r="AB1207" s="2" t="s">
        <v>1206</v>
      </c>
      <c r="AE1207">
        <f t="shared" si="3"/>
        <v>0</v>
      </c>
    </row>
    <row r="1208">
      <c r="A1208" s="2" t="s">
        <v>15303</v>
      </c>
      <c r="C1208" s="1" t="s">
        <v>15304</v>
      </c>
      <c r="D1208" s="2" t="s">
        <v>591</v>
      </c>
      <c r="F1208" s="2" t="s">
        <v>1143</v>
      </c>
      <c r="G1208" s="2" t="s">
        <v>322</v>
      </c>
      <c r="H1208" s="2" t="s">
        <v>43</v>
      </c>
      <c r="I1208" s="2" t="s">
        <v>991</v>
      </c>
      <c r="J1208" s="2" t="s">
        <v>1144</v>
      </c>
      <c r="L1208" s="2" t="s">
        <v>15305</v>
      </c>
      <c r="M1208" s="2" t="s">
        <v>15306</v>
      </c>
      <c r="N1208" s="2" t="s">
        <v>15307</v>
      </c>
      <c r="O1208" s="2" t="s">
        <v>12846</v>
      </c>
      <c r="P1208" s="2" t="s">
        <v>15308</v>
      </c>
      <c r="Q1208" s="2" t="s">
        <v>15309</v>
      </c>
      <c r="R1208" s="1" t="s">
        <v>52</v>
      </c>
      <c r="S1208" s="1">
        <f t="shared" si="1"/>
        <v>1</v>
      </c>
      <c r="T1208" s="1" t="s">
        <v>5021</v>
      </c>
      <c r="U1208" s="1">
        <f t="shared" si="2"/>
        <v>0</v>
      </c>
      <c r="V1208" s="2" t="s">
        <v>13823</v>
      </c>
      <c r="W1208" s="2" t="s">
        <v>15310</v>
      </c>
      <c r="X1208" s="2" t="s">
        <v>2075</v>
      </c>
      <c r="Y1208" s="2" t="s">
        <v>15311</v>
      </c>
      <c r="Z1208" s="2" t="s">
        <v>3653</v>
      </c>
      <c r="AE1208">
        <f t="shared" si="3"/>
        <v>0</v>
      </c>
    </row>
    <row r="1209">
      <c r="A1209" s="2" t="s">
        <v>15312</v>
      </c>
      <c r="B1209" s="2" t="s">
        <v>15313</v>
      </c>
      <c r="C1209" s="1" t="s">
        <v>15314</v>
      </c>
      <c r="D1209" s="2" t="s">
        <v>133</v>
      </c>
      <c r="E1209" s="2" t="s">
        <v>258</v>
      </c>
      <c r="F1209" s="2" t="s">
        <v>322</v>
      </c>
      <c r="G1209" s="2" t="s">
        <v>323</v>
      </c>
      <c r="H1209" s="2" t="s">
        <v>133</v>
      </c>
      <c r="I1209" s="2" t="s">
        <v>784</v>
      </c>
      <c r="J1209" s="2" t="s">
        <v>299</v>
      </c>
      <c r="K1209" s="2" t="s">
        <v>105</v>
      </c>
      <c r="L1209" s="2" t="s">
        <v>15315</v>
      </c>
      <c r="M1209" s="2" t="s">
        <v>15316</v>
      </c>
      <c r="N1209" s="2" t="s">
        <v>11459</v>
      </c>
      <c r="O1209" s="2" t="s">
        <v>15317</v>
      </c>
      <c r="P1209" s="2" t="s">
        <v>15318</v>
      </c>
      <c r="Q1209" s="2" t="s">
        <v>15319</v>
      </c>
      <c r="R1209" s="1" t="s">
        <v>52</v>
      </c>
      <c r="S1209" s="1">
        <f t="shared" si="1"/>
        <v>1</v>
      </c>
      <c r="T1209" s="1" t="s">
        <v>2055</v>
      </c>
      <c r="U1209" s="1">
        <f t="shared" si="2"/>
        <v>21</v>
      </c>
      <c r="V1209" s="2" t="s">
        <v>1200</v>
      </c>
      <c r="W1209" s="2" t="s">
        <v>3119</v>
      </c>
      <c r="X1209" s="2" t="s">
        <v>5000</v>
      </c>
      <c r="Y1209" s="2" t="s">
        <v>3354</v>
      </c>
      <c r="Z1209" s="2" t="s">
        <v>689</v>
      </c>
      <c r="AA1209" s="2" t="s">
        <v>15320</v>
      </c>
      <c r="AB1209" s="2" t="s">
        <v>520</v>
      </c>
      <c r="AE1209">
        <f t="shared" si="3"/>
        <v>0</v>
      </c>
    </row>
    <row r="1210">
      <c r="A1210" s="2" t="s">
        <v>15321</v>
      </c>
      <c r="B1210" s="2" t="s">
        <v>15322</v>
      </c>
      <c r="C1210" s="1" t="s">
        <v>15323</v>
      </c>
      <c r="D1210" s="2" t="s">
        <v>43</v>
      </c>
      <c r="E1210" s="2" t="s">
        <v>129</v>
      </c>
      <c r="F1210" s="2" t="s">
        <v>1270</v>
      </c>
      <c r="G1210" s="2" t="s">
        <v>258</v>
      </c>
      <c r="H1210" s="2" t="s">
        <v>133</v>
      </c>
      <c r="I1210" s="2" t="s">
        <v>320</v>
      </c>
      <c r="J1210" s="2" t="s">
        <v>1453</v>
      </c>
      <c r="K1210" s="2" t="s">
        <v>4148</v>
      </c>
      <c r="L1210" s="2" t="s">
        <v>15324</v>
      </c>
      <c r="M1210" s="2" t="s">
        <v>15325</v>
      </c>
      <c r="N1210" s="2" t="s">
        <v>15326</v>
      </c>
      <c r="O1210" s="2" t="s">
        <v>15327</v>
      </c>
      <c r="P1210" s="2" t="s">
        <v>15328</v>
      </c>
      <c r="Q1210" s="2" t="s">
        <v>12575</v>
      </c>
      <c r="R1210" s="1" t="s">
        <v>52</v>
      </c>
      <c r="S1210" s="1">
        <f t="shared" si="1"/>
        <v>1</v>
      </c>
      <c r="T1210" s="1" t="s">
        <v>15329</v>
      </c>
      <c r="U1210" s="1">
        <f t="shared" si="2"/>
        <v>28</v>
      </c>
      <c r="V1210" s="2" t="s">
        <v>12101</v>
      </c>
      <c r="W1210" s="2" t="s">
        <v>1461</v>
      </c>
      <c r="X1210" s="2" t="s">
        <v>6338</v>
      </c>
      <c r="Y1210" s="2" t="s">
        <v>2217</v>
      </c>
      <c r="Z1210" s="2" t="s">
        <v>1691</v>
      </c>
      <c r="AA1210" s="2" t="s">
        <v>15330</v>
      </c>
      <c r="AB1210" s="2" t="s">
        <v>9624</v>
      </c>
      <c r="AE1210">
        <f t="shared" si="3"/>
        <v>0</v>
      </c>
    </row>
    <row r="1211">
      <c r="A1211" s="2" t="s">
        <v>15331</v>
      </c>
      <c r="B1211" s="2" t="s">
        <v>15332</v>
      </c>
      <c r="C1211" s="1" t="s">
        <v>15333</v>
      </c>
      <c r="D1211" s="2" t="s">
        <v>171</v>
      </c>
      <c r="E1211" s="2" t="s">
        <v>170</v>
      </c>
      <c r="F1211" s="2" t="s">
        <v>194</v>
      </c>
      <c r="G1211" s="2" t="s">
        <v>83</v>
      </c>
      <c r="H1211" s="2" t="s">
        <v>386</v>
      </c>
      <c r="I1211" s="2" t="s">
        <v>83</v>
      </c>
      <c r="J1211" s="2" t="s">
        <v>3923</v>
      </c>
      <c r="K1211" s="2" t="s">
        <v>86</v>
      </c>
      <c r="L1211" s="2" t="s">
        <v>15334</v>
      </c>
      <c r="M1211" s="2" t="s">
        <v>15335</v>
      </c>
      <c r="N1211" s="2" t="s">
        <v>15336</v>
      </c>
      <c r="O1211" s="2" t="s">
        <v>15337</v>
      </c>
      <c r="P1211" s="2" t="s">
        <v>15338</v>
      </c>
      <c r="Q1211" s="2" t="s">
        <v>15339</v>
      </c>
      <c r="R1211" s="1" t="s">
        <v>52</v>
      </c>
      <c r="S1211" s="1">
        <f t="shared" si="1"/>
        <v>1</v>
      </c>
      <c r="T1211" s="1" t="s">
        <v>247</v>
      </c>
      <c r="U1211" s="1">
        <f t="shared" si="2"/>
        <v>38</v>
      </c>
      <c r="V1211" s="2" t="s">
        <v>2228</v>
      </c>
      <c r="W1211" s="2" t="s">
        <v>6249</v>
      </c>
      <c r="X1211" s="2" t="s">
        <v>14530</v>
      </c>
      <c r="Y1211" s="2" t="s">
        <v>15340</v>
      </c>
      <c r="Z1211" s="2" t="s">
        <v>312</v>
      </c>
      <c r="AA1211" s="2" t="s">
        <v>15341</v>
      </c>
      <c r="AB1211" s="2" t="s">
        <v>1778</v>
      </c>
      <c r="AE1211">
        <f t="shared" si="3"/>
        <v>0</v>
      </c>
    </row>
    <row r="1212">
      <c r="A1212" s="2" t="s">
        <v>15342</v>
      </c>
      <c r="B1212" s="2" t="s">
        <v>15343</v>
      </c>
      <c r="C1212" s="1" t="s">
        <v>15344</v>
      </c>
      <c r="D1212" s="2" t="s">
        <v>386</v>
      </c>
      <c r="E1212" s="2" t="s">
        <v>257</v>
      </c>
      <c r="F1212" s="2" t="s">
        <v>784</v>
      </c>
      <c r="G1212" s="2" t="s">
        <v>387</v>
      </c>
      <c r="H1212" s="2" t="s">
        <v>1173</v>
      </c>
      <c r="I1212" s="2" t="s">
        <v>278</v>
      </c>
      <c r="J1212" s="2" t="s">
        <v>1714</v>
      </c>
      <c r="K1212" s="2" t="s">
        <v>194</v>
      </c>
      <c r="L1212" s="2" t="s">
        <v>15345</v>
      </c>
      <c r="M1212" s="2" t="s">
        <v>15346</v>
      </c>
      <c r="N1212" s="2" t="s">
        <v>15347</v>
      </c>
      <c r="O1212" s="2" t="s">
        <v>15348</v>
      </c>
      <c r="P1212" s="2" t="s">
        <v>15349</v>
      </c>
      <c r="Q1212" s="2" t="s">
        <v>15350</v>
      </c>
      <c r="R1212" s="1" t="s">
        <v>52</v>
      </c>
      <c r="S1212" s="1">
        <f t="shared" si="1"/>
        <v>1</v>
      </c>
      <c r="T1212" s="1" t="s">
        <v>495</v>
      </c>
      <c r="U1212" s="1">
        <f t="shared" si="2"/>
        <v>35</v>
      </c>
      <c r="V1212" s="2" t="s">
        <v>248</v>
      </c>
      <c r="W1212" s="2" t="s">
        <v>9493</v>
      </c>
      <c r="X1212" s="2" t="s">
        <v>15351</v>
      </c>
      <c r="Y1212" s="2" t="s">
        <v>14473</v>
      </c>
      <c r="Z1212" s="2" t="s">
        <v>1691</v>
      </c>
      <c r="AA1212" s="2" t="s">
        <v>15352</v>
      </c>
      <c r="AB1212" s="2" t="s">
        <v>856</v>
      </c>
      <c r="AE1212">
        <f t="shared" si="3"/>
        <v>0</v>
      </c>
    </row>
    <row r="1213">
      <c r="A1213" s="2" t="s">
        <v>15353</v>
      </c>
      <c r="B1213" s="2" t="s">
        <v>15354</v>
      </c>
      <c r="C1213" s="1" t="s">
        <v>15355</v>
      </c>
      <c r="D1213" s="2" t="s">
        <v>82</v>
      </c>
      <c r="E1213" s="2" t="s">
        <v>367</v>
      </c>
      <c r="G1213" s="2" t="s">
        <v>15356</v>
      </c>
      <c r="H1213" s="2" t="s">
        <v>175</v>
      </c>
      <c r="I1213" s="2" t="s">
        <v>14818</v>
      </c>
      <c r="J1213" s="2" t="s">
        <v>67</v>
      </c>
      <c r="L1213" s="2" t="s">
        <v>15357</v>
      </c>
      <c r="M1213" s="2" t="s">
        <v>15358</v>
      </c>
      <c r="N1213" s="2" t="s">
        <v>15359</v>
      </c>
      <c r="O1213" s="2" t="s">
        <v>15360</v>
      </c>
      <c r="P1213" s="2" t="s">
        <v>15361</v>
      </c>
      <c r="Q1213" s="2" t="s">
        <v>15362</v>
      </c>
      <c r="R1213" s="1" t="s">
        <v>52</v>
      </c>
      <c r="S1213" s="1">
        <f t="shared" si="1"/>
        <v>1</v>
      </c>
      <c r="T1213" s="1" t="s">
        <v>1163</v>
      </c>
      <c r="U1213" s="1">
        <f t="shared" si="2"/>
        <v>37</v>
      </c>
      <c r="V1213" s="2" t="s">
        <v>2272</v>
      </c>
      <c r="W1213" s="2" t="s">
        <v>8732</v>
      </c>
      <c r="X1213" s="2" t="s">
        <v>2189</v>
      </c>
      <c r="Y1213" s="2" t="s">
        <v>2190</v>
      </c>
      <c r="Z1213" s="2" t="s">
        <v>15363</v>
      </c>
      <c r="AA1213" s="2" t="s">
        <v>15364</v>
      </c>
      <c r="AB1213" s="2" t="s">
        <v>147</v>
      </c>
      <c r="AE1213">
        <f t="shared" si="3"/>
        <v>0</v>
      </c>
    </row>
    <row r="1214">
      <c r="A1214" s="2" t="s">
        <v>15365</v>
      </c>
      <c r="B1214" s="2" t="s">
        <v>15366</v>
      </c>
      <c r="C1214" s="1" t="s">
        <v>15367</v>
      </c>
      <c r="D1214" s="2" t="s">
        <v>558</v>
      </c>
      <c r="E1214" s="2" t="s">
        <v>4125</v>
      </c>
      <c r="F1214" s="2" t="s">
        <v>573</v>
      </c>
      <c r="G1214" s="2" t="s">
        <v>15368</v>
      </c>
      <c r="H1214" s="2" t="s">
        <v>694</v>
      </c>
      <c r="I1214" s="2" t="s">
        <v>15369</v>
      </c>
      <c r="J1214" s="2" t="s">
        <v>15370</v>
      </c>
      <c r="K1214" s="2" t="s">
        <v>903</v>
      </c>
      <c r="L1214" s="2" t="s">
        <v>15371</v>
      </c>
      <c r="M1214" s="2" t="s">
        <v>15372</v>
      </c>
      <c r="N1214" s="2" t="s">
        <v>15373</v>
      </c>
      <c r="O1214" s="2" t="s">
        <v>15374</v>
      </c>
      <c r="P1214" s="2" t="s">
        <v>15375</v>
      </c>
      <c r="Q1214" s="2" t="s">
        <v>15376</v>
      </c>
      <c r="R1214" s="1" t="s">
        <v>52</v>
      </c>
      <c r="S1214" s="1">
        <f t="shared" si="1"/>
        <v>1</v>
      </c>
      <c r="T1214" s="1" t="s">
        <v>350</v>
      </c>
      <c r="U1214" s="1">
        <f t="shared" si="2"/>
        <v>12</v>
      </c>
      <c r="V1214" s="2" t="s">
        <v>3538</v>
      </c>
      <c r="W1214" s="2" t="s">
        <v>2089</v>
      </c>
      <c r="X1214" s="2" t="s">
        <v>8903</v>
      </c>
      <c r="Y1214" s="2" t="s">
        <v>148</v>
      </c>
      <c r="Z1214" s="2" t="s">
        <v>7999</v>
      </c>
      <c r="AA1214" s="2" t="s">
        <v>15377</v>
      </c>
      <c r="AB1214" s="2" t="s">
        <v>3756</v>
      </c>
      <c r="AE1214">
        <f t="shared" si="3"/>
        <v>0</v>
      </c>
    </row>
    <row r="1215">
      <c r="A1215" s="2" t="s">
        <v>15378</v>
      </c>
      <c r="B1215" s="2" t="s">
        <v>15379</v>
      </c>
      <c r="C1215" s="1" t="s">
        <v>15380</v>
      </c>
      <c r="D1215" s="2" t="s">
        <v>174</v>
      </c>
      <c r="E1215" s="2" t="s">
        <v>576</v>
      </c>
      <c r="H1215" s="2" t="s">
        <v>43</v>
      </c>
      <c r="J1215" s="2" t="s">
        <v>452</v>
      </c>
      <c r="L1215" s="2" t="s">
        <v>15381</v>
      </c>
      <c r="M1215" s="2" t="s">
        <v>15382</v>
      </c>
      <c r="N1215" s="2" t="s">
        <v>15383</v>
      </c>
      <c r="O1215" s="2" t="s">
        <v>15384</v>
      </c>
      <c r="P1215" s="2" t="s">
        <v>15385</v>
      </c>
      <c r="Q1215" s="2" t="s">
        <v>15386</v>
      </c>
      <c r="R1215" s="1" t="s">
        <v>52</v>
      </c>
      <c r="S1215" s="1">
        <f t="shared" si="1"/>
        <v>1</v>
      </c>
      <c r="T1215" s="1" t="s">
        <v>1497</v>
      </c>
      <c r="U1215" s="1">
        <f t="shared" si="2"/>
        <v>20</v>
      </c>
      <c r="V1215" s="2" t="s">
        <v>760</v>
      </c>
      <c r="W1215" s="2" t="s">
        <v>6942</v>
      </c>
      <c r="X1215" s="2" t="s">
        <v>6419</v>
      </c>
      <c r="Y1215" s="2" t="s">
        <v>3401</v>
      </c>
      <c r="Z1215" s="2" t="s">
        <v>1634</v>
      </c>
      <c r="AA1215" s="2" t="s">
        <v>15387</v>
      </c>
      <c r="AB1215" s="2" t="s">
        <v>1223</v>
      </c>
      <c r="AE1215">
        <f t="shared" si="3"/>
        <v>0</v>
      </c>
    </row>
    <row r="1216">
      <c r="A1216" s="2" t="s">
        <v>15388</v>
      </c>
      <c r="B1216" s="2" t="s">
        <v>15389</v>
      </c>
      <c r="C1216" s="1" t="s">
        <v>15390</v>
      </c>
      <c r="D1216" s="2" t="s">
        <v>784</v>
      </c>
      <c r="E1216" s="2" t="s">
        <v>611</v>
      </c>
      <c r="F1216" s="2" t="s">
        <v>43</v>
      </c>
      <c r="G1216" s="2" t="s">
        <v>865</v>
      </c>
      <c r="H1216" s="2" t="s">
        <v>5793</v>
      </c>
      <c r="I1216" s="2" t="s">
        <v>15391</v>
      </c>
      <c r="J1216" s="2" t="s">
        <v>4110</v>
      </c>
      <c r="K1216" s="2" t="s">
        <v>88</v>
      </c>
      <c r="L1216" s="2" t="s">
        <v>15392</v>
      </c>
      <c r="M1216" s="2" t="s">
        <v>15393</v>
      </c>
      <c r="N1216" s="2" t="s">
        <v>15394</v>
      </c>
      <c r="O1216" s="2" t="s">
        <v>15395</v>
      </c>
      <c r="P1216" s="2" t="s">
        <v>15396</v>
      </c>
      <c r="Q1216" s="2" t="s">
        <v>15397</v>
      </c>
      <c r="R1216" s="1" t="s">
        <v>52</v>
      </c>
      <c r="S1216" s="1">
        <f t="shared" si="1"/>
        <v>1</v>
      </c>
      <c r="T1216" s="1" t="s">
        <v>2055</v>
      </c>
      <c r="U1216" s="1">
        <f t="shared" si="2"/>
        <v>21</v>
      </c>
      <c r="V1216" s="2" t="s">
        <v>11148</v>
      </c>
      <c r="W1216" s="2" t="s">
        <v>9672</v>
      </c>
      <c r="X1216" s="2" t="s">
        <v>2189</v>
      </c>
      <c r="Y1216" s="2" t="s">
        <v>15398</v>
      </c>
      <c r="Z1216" s="2" t="s">
        <v>3609</v>
      </c>
      <c r="AA1216" s="2" t="s">
        <v>15399</v>
      </c>
      <c r="AB1216" s="2" t="s">
        <v>673</v>
      </c>
      <c r="AE1216">
        <f t="shared" si="3"/>
        <v>0</v>
      </c>
    </row>
    <row r="1217">
      <c r="A1217" s="2" t="s">
        <v>15400</v>
      </c>
      <c r="B1217" s="2" t="s">
        <v>15401</v>
      </c>
      <c r="C1217" s="1" t="s">
        <v>15402</v>
      </c>
      <c r="D1217" s="2" t="s">
        <v>593</v>
      </c>
      <c r="E1217" s="2" t="s">
        <v>320</v>
      </c>
      <c r="F1217" s="2" t="s">
        <v>1453</v>
      </c>
      <c r="G1217" s="2" t="s">
        <v>3317</v>
      </c>
      <c r="H1217" s="2" t="s">
        <v>6950</v>
      </c>
      <c r="I1217" s="2" t="s">
        <v>1266</v>
      </c>
      <c r="J1217" s="2" t="s">
        <v>591</v>
      </c>
      <c r="K1217" s="2" t="s">
        <v>6694</v>
      </c>
      <c r="L1217" s="2" t="s">
        <v>15403</v>
      </c>
      <c r="M1217" s="2" t="s">
        <v>15404</v>
      </c>
      <c r="N1217" s="2" t="s">
        <v>15405</v>
      </c>
      <c r="O1217" s="2" t="s">
        <v>15406</v>
      </c>
      <c r="P1217" s="2" t="s">
        <v>15407</v>
      </c>
      <c r="Q1217" s="2" t="s">
        <v>15408</v>
      </c>
      <c r="R1217" s="1" t="s">
        <v>52</v>
      </c>
      <c r="S1217" s="1">
        <f t="shared" si="1"/>
        <v>1</v>
      </c>
      <c r="T1217" s="1" t="s">
        <v>3062</v>
      </c>
      <c r="U1217" s="1">
        <f t="shared" si="2"/>
        <v>11</v>
      </c>
      <c r="V1217" s="2" t="s">
        <v>8505</v>
      </c>
      <c r="W1217" s="2" t="s">
        <v>13496</v>
      </c>
      <c r="X1217" s="2" t="s">
        <v>9110</v>
      </c>
      <c r="Y1217" s="2" t="s">
        <v>2243</v>
      </c>
      <c r="Z1217" s="2" t="s">
        <v>3120</v>
      </c>
      <c r="AE1217">
        <f t="shared" si="3"/>
        <v>0</v>
      </c>
    </row>
    <row r="1218">
      <c r="A1218" s="2" t="s">
        <v>15409</v>
      </c>
      <c r="B1218" s="2" t="s">
        <v>15410</v>
      </c>
      <c r="C1218" s="1" t="s">
        <v>15411</v>
      </c>
      <c r="D1218" s="2" t="s">
        <v>730</v>
      </c>
      <c r="F1218" s="2" t="s">
        <v>175</v>
      </c>
      <c r="G1218" s="2" t="s">
        <v>84</v>
      </c>
      <c r="H1218" s="2" t="s">
        <v>83</v>
      </c>
      <c r="I1218" s="2" t="s">
        <v>1069</v>
      </c>
      <c r="J1218" s="2" t="s">
        <v>1069</v>
      </c>
      <c r="L1218" s="2" t="s">
        <v>15412</v>
      </c>
      <c r="M1218" s="2" t="s">
        <v>15413</v>
      </c>
      <c r="N1218" s="2" t="s">
        <v>15414</v>
      </c>
      <c r="O1218" s="2" t="s">
        <v>15415</v>
      </c>
      <c r="P1218" s="2" t="s">
        <v>15416</v>
      </c>
      <c r="Q1218" s="2" t="s">
        <v>12175</v>
      </c>
      <c r="R1218" s="1" t="s">
        <v>52</v>
      </c>
      <c r="S1218" s="1">
        <f t="shared" si="1"/>
        <v>1</v>
      </c>
      <c r="T1218" s="1" t="s">
        <v>950</v>
      </c>
      <c r="U1218" s="1">
        <f t="shared" si="2"/>
        <v>21</v>
      </c>
      <c r="V1218" s="2" t="s">
        <v>4821</v>
      </c>
      <c r="W1218" s="2" t="s">
        <v>7406</v>
      </c>
      <c r="X1218" s="2" t="s">
        <v>5046</v>
      </c>
      <c r="Y1218" s="2" t="s">
        <v>2201</v>
      </c>
      <c r="Z1218" s="2" t="s">
        <v>1219</v>
      </c>
      <c r="AA1218" s="2" t="s">
        <v>15417</v>
      </c>
      <c r="AB1218" s="2" t="s">
        <v>316</v>
      </c>
      <c r="AE1218">
        <f t="shared" si="3"/>
        <v>0</v>
      </c>
    </row>
    <row r="1219">
      <c r="A1219" s="2" t="s">
        <v>15418</v>
      </c>
      <c r="B1219" s="2" t="s">
        <v>15419</v>
      </c>
      <c r="C1219" s="1" t="s">
        <v>15420</v>
      </c>
      <c r="D1219" s="2" t="s">
        <v>15421</v>
      </c>
      <c r="E1219" s="2" t="s">
        <v>469</v>
      </c>
      <c r="F1219" s="2" t="s">
        <v>15422</v>
      </c>
      <c r="G1219" s="2" t="s">
        <v>15423</v>
      </c>
      <c r="H1219" s="2" t="s">
        <v>15424</v>
      </c>
      <c r="I1219" s="2" t="s">
        <v>452</v>
      </c>
      <c r="J1219" s="2" t="s">
        <v>452</v>
      </c>
      <c r="K1219" s="2" t="s">
        <v>4481</v>
      </c>
      <c r="L1219" s="2" t="s">
        <v>15425</v>
      </c>
      <c r="M1219" s="2" t="s">
        <v>15426</v>
      </c>
      <c r="N1219" s="2" t="s">
        <v>15427</v>
      </c>
      <c r="O1219" s="2" t="s">
        <v>15428</v>
      </c>
      <c r="P1219" s="2" t="s">
        <v>15429</v>
      </c>
      <c r="Q1219" s="2" t="s">
        <v>15430</v>
      </c>
      <c r="R1219" s="1" t="s">
        <v>52</v>
      </c>
      <c r="S1219" s="1">
        <f t="shared" si="1"/>
        <v>1</v>
      </c>
      <c r="T1219" s="1" t="s">
        <v>1577</v>
      </c>
      <c r="U1219" s="1">
        <f t="shared" si="2"/>
        <v>26</v>
      </c>
      <c r="V1219" s="2" t="s">
        <v>2640</v>
      </c>
      <c r="W1219" s="2" t="s">
        <v>952</v>
      </c>
      <c r="X1219" s="2" t="s">
        <v>15431</v>
      </c>
      <c r="Y1219" s="2" t="s">
        <v>6931</v>
      </c>
      <c r="Z1219" s="2" t="s">
        <v>8285</v>
      </c>
      <c r="AA1219" s="2" t="s">
        <v>15432</v>
      </c>
      <c r="AB1219" s="2" t="s">
        <v>229</v>
      </c>
      <c r="AE1219">
        <f t="shared" si="3"/>
        <v>0</v>
      </c>
    </row>
    <row r="1220">
      <c r="A1220" s="2" t="s">
        <v>15433</v>
      </c>
      <c r="B1220" s="2" t="s">
        <v>15434</v>
      </c>
      <c r="C1220" s="1" t="s">
        <v>15435</v>
      </c>
      <c r="D1220" s="2" t="s">
        <v>364</v>
      </c>
      <c r="E1220" s="2" t="s">
        <v>711</v>
      </c>
      <c r="F1220" s="2" t="s">
        <v>1173</v>
      </c>
      <c r="G1220" s="2" t="s">
        <v>1782</v>
      </c>
      <c r="H1220" s="2" t="s">
        <v>3320</v>
      </c>
      <c r="I1220" s="2" t="s">
        <v>1584</v>
      </c>
      <c r="J1220" s="2" t="s">
        <v>15436</v>
      </c>
      <c r="L1220" s="2" t="s">
        <v>15437</v>
      </c>
      <c r="M1220" s="2" t="s">
        <v>15438</v>
      </c>
      <c r="N1220" s="2" t="s">
        <v>15439</v>
      </c>
      <c r="O1220" s="2" t="s">
        <v>15440</v>
      </c>
      <c r="P1220" s="2" t="s">
        <v>15441</v>
      </c>
      <c r="Q1220" s="2" t="s">
        <v>15442</v>
      </c>
      <c r="R1220" s="1" t="s">
        <v>52</v>
      </c>
      <c r="S1220" s="1">
        <f t="shared" si="1"/>
        <v>1</v>
      </c>
      <c r="T1220" s="1" t="s">
        <v>1497</v>
      </c>
      <c r="U1220" s="1">
        <f t="shared" si="2"/>
        <v>20</v>
      </c>
      <c r="V1220" s="2" t="s">
        <v>5081</v>
      </c>
      <c r="W1220" s="2" t="s">
        <v>1790</v>
      </c>
      <c r="X1220" s="2" t="s">
        <v>2217</v>
      </c>
      <c r="Y1220" s="2" t="s">
        <v>5855</v>
      </c>
      <c r="Z1220" s="2" t="s">
        <v>1220</v>
      </c>
      <c r="AA1220" s="2" t="s">
        <v>13366</v>
      </c>
      <c r="AB1220" s="2" t="s">
        <v>12589</v>
      </c>
      <c r="AE1220">
        <f t="shared" si="3"/>
        <v>0</v>
      </c>
    </row>
    <row r="1221">
      <c r="A1221" s="2" t="s">
        <v>15443</v>
      </c>
      <c r="B1221" s="2" t="s">
        <v>15444</v>
      </c>
      <c r="C1221" s="1" t="s">
        <v>15445</v>
      </c>
      <c r="D1221" s="2" t="s">
        <v>572</v>
      </c>
      <c r="E1221" s="2" t="s">
        <v>2565</v>
      </c>
      <c r="G1221" s="2" t="s">
        <v>13855</v>
      </c>
      <c r="H1221" s="2" t="s">
        <v>942</v>
      </c>
      <c r="I1221" s="2" t="s">
        <v>904</v>
      </c>
      <c r="J1221" s="2" t="s">
        <v>679</v>
      </c>
      <c r="L1221" s="2" t="s">
        <v>15446</v>
      </c>
      <c r="M1221" s="2" t="s">
        <v>15447</v>
      </c>
      <c r="N1221" s="2" t="s">
        <v>15448</v>
      </c>
      <c r="O1221" s="2" t="s">
        <v>15449</v>
      </c>
      <c r="P1221" s="2" t="s">
        <v>15450</v>
      </c>
      <c r="Q1221" s="2" t="s">
        <v>15451</v>
      </c>
      <c r="R1221" s="1" t="s">
        <v>119</v>
      </c>
      <c r="S1221" s="1">
        <f t="shared" si="1"/>
        <v>0</v>
      </c>
      <c r="T1221" s="1" t="s">
        <v>1672</v>
      </c>
      <c r="U1221" s="1">
        <f t="shared" si="2"/>
        <v>10</v>
      </c>
      <c r="V1221" s="2" t="s">
        <v>3691</v>
      </c>
      <c r="W1221" s="2" t="s">
        <v>165</v>
      </c>
      <c r="X1221" s="2" t="s">
        <v>123</v>
      </c>
      <c r="Y1221" s="2" t="s">
        <v>123</v>
      </c>
      <c r="Z1221" s="2" t="s">
        <v>123</v>
      </c>
      <c r="AA1221" s="2" t="s">
        <v>15452</v>
      </c>
      <c r="AB1221" s="2" t="s">
        <v>537</v>
      </c>
      <c r="AE1221">
        <f t="shared" si="3"/>
        <v>0</v>
      </c>
    </row>
    <row r="1222">
      <c r="A1222" s="2" t="s">
        <v>15453</v>
      </c>
      <c r="B1222" s="2" t="s">
        <v>15454</v>
      </c>
      <c r="C1222" s="1" t="s">
        <v>15455</v>
      </c>
      <c r="D1222" s="2" t="s">
        <v>322</v>
      </c>
      <c r="E1222" s="2" t="s">
        <v>257</v>
      </c>
      <c r="G1222" s="2" t="s">
        <v>105</v>
      </c>
      <c r="I1222" s="2" t="s">
        <v>323</v>
      </c>
      <c r="J1222" s="2" t="s">
        <v>133</v>
      </c>
      <c r="K1222" s="2" t="s">
        <v>195</v>
      </c>
      <c r="L1222" s="2" t="s">
        <v>15456</v>
      </c>
      <c r="M1222" s="2" t="s">
        <v>15457</v>
      </c>
      <c r="N1222" s="2" t="s">
        <v>15458</v>
      </c>
      <c r="O1222" s="2" t="s">
        <v>15459</v>
      </c>
      <c r="P1222" s="2" t="s">
        <v>15460</v>
      </c>
      <c r="Q1222" s="2" t="s">
        <v>15461</v>
      </c>
      <c r="R1222" s="1" t="s">
        <v>52</v>
      </c>
      <c r="S1222" s="1">
        <f t="shared" si="1"/>
        <v>1</v>
      </c>
      <c r="T1222" s="1" t="s">
        <v>3703</v>
      </c>
      <c r="U1222" s="1">
        <f t="shared" si="2"/>
        <v>27</v>
      </c>
      <c r="V1222" s="2" t="s">
        <v>2586</v>
      </c>
      <c r="W1222" s="2" t="s">
        <v>4859</v>
      </c>
      <c r="X1222" s="2" t="s">
        <v>10456</v>
      </c>
      <c r="Y1222" s="2" t="s">
        <v>209</v>
      </c>
      <c r="Z1222" s="2" t="s">
        <v>2203</v>
      </c>
      <c r="AA1222" s="2" t="s">
        <v>15462</v>
      </c>
      <c r="AB1222" s="2" t="s">
        <v>213</v>
      </c>
      <c r="AE1222">
        <f t="shared" si="3"/>
        <v>0</v>
      </c>
    </row>
    <row r="1223">
      <c r="A1223" s="2" t="s">
        <v>15463</v>
      </c>
      <c r="C1223" s="1" t="s">
        <v>15464</v>
      </c>
      <c r="D1223" s="2" t="s">
        <v>133</v>
      </c>
      <c r="E1223" s="2" t="s">
        <v>784</v>
      </c>
      <c r="F1223" s="2" t="s">
        <v>85</v>
      </c>
      <c r="G1223" s="2" t="s">
        <v>153</v>
      </c>
      <c r="H1223" s="2" t="s">
        <v>129</v>
      </c>
      <c r="I1223" s="2" t="s">
        <v>106</v>
      </c>
      <c r="J1223" s="2" t="s">
        <v>152</v>
      </c>
      <c r="L1223" s="2" t="s">
        <v>15465</v>
      </c>
      <c r="M1223" s="2" t="s">
        <v>15466</v>
      </c>
      <c r="N1223" s="2" t="s">
        <v>15467</v>
      </c>
      <c r="O1223" s="2" t="s">
        <v>15468</v>
      </c>
      <c r="P1223" s="2" t="s">
        <v>15469</v>
      </c>
      <c r="Q1223" s="2" t="s">
        <v>15470</v>
      </c>
      <c r="R1223" s="1" t="s">
        <v>52</v>
      </c>
      <c r="S1223" s="1">
        <f t="shared" si="1"/>
        <v>1</v>
      </c>
      <c r="T1223" s="1" t="s">
        <v>1441</v>
      </c>
      <c r="U1223" s="1">
        <f t="shared" si="2"/>
        <v>29</v>
      </c>
      <c r="V1223" s="2" t="s">
        <v>2667</v>
      </c>
      <c r="W1223" s="2" t="s">
        <v>15471</v>
      </c>
      <c r="X1223" s="2" t="s">
        <v>1949</v>
      </c>
      <c r="Y1223" s="2" t="s">
        <v>13365</v>
      </c>
      <c r="Z1223" s="2" t="s">
        <v>4846</v>
      </c>
      <c r="AA1223" s="2" t="s">
        <v>15472</v>
      </c>
      <c r="AB1223" s="2" t="s">
        <v>1711</v>
      </c>
      <c r="AE1223">
        <f t="shared" si="3"/>
        <v>0</v>
      </c>
    </row>
    <row r="1224">
      <c r="A1224" s="2" t="s">
        <v>15473</v>
      </c>
      <c r="B1224" s="2" t="s">
        <v>15474</v>
      </c>
      <c r="C1224" s="1" t="s">
        <v>15475</v>
      </c>
      <c r="D1224" s="2" t="s">
        <v>299</v>
      </c>
      <c r="F1224" s="2" t="s">
        <v>507</v>
      </c>
      <c r="G1224" s="2" t="s">
        <v>129</v>
      </c>
      <c r="H1224" s="2" t="s">
        <v>299</v>
      </c>
      <c r="I1224" s="2" t="s">
        <v>322</v>
      </c>
      <c r="J1224" s="2" t="s">
        <v>106</v>
      </c>
      <c r="L1224" s="2" t="s">
        <v>15476</v>
      </c>
      <c r="M1224" s="2" t="s">
        <v>15477</v>
      </c>
      <c r="N1224" s="2" t="s">
        <v>15478</v>
      </c>
      <c r="O1224" s="2" t="s">
        <v>15479</v>
      </c>
      <c r="P1224" s="2" t="s">
        <v>15480</v>
      </c>
      <c r="Q1224" s="2" t="s">
        <v>2286</v>
      </c>
      <c r="R1224" s="1" t="s">
        <v>52</v>
      </c>
      <c r="S1224" s="1">
        <f t="shared" si="1"/>
        <v>1</v>
      </c>
      <c r="T1224" s="1" t="s">
        <v>375</v>
      </c>
      <c r="U1224" s="1">
        <f t="shared" si="2"/>
        <v>22</v>
      </c>
      <c r="V1224" s="2" t="s">
        <v>12090</v>
      </c>
      <c r="W1224" s="2" t="s">
        <v>7468</v>
      </c>
      <c r="X1224" s="2" t="s">
        <v>15481</v>
      </c>
      <c r="Y1224" s="2" t="s">
        <v>12966</v>
      </c>
      <c r="Z1224" s="2" t="s">
        <v>11867</v>
      </c>
      <c r="AA1224" s="2" t="s">
        <v>15482</v>
      </c>
      <c r="AE1224">
        <f t="shared" si="3"/>
        <v>0</v>
      </c>
    </row>
    <row r="1225">
      <c r="A1225" s="2" t="s">
        <v>15483</v>
      </c>
      <c r="B1225" s="2" t="s">
        <v>15484</v>
      </c>
      <c r="C1225" s="1" t="s">
        <v>15485</v>
      </c>
      <c r="D1225" s="2" t="s">
        <v>322</v>
      </c>
      <c r="F1225" s="2" t="s">
        <v>152</v>
      </c>
      <c r="G1225" s="2" t="s">
        <v>110</v>
      </c>
      <c r="H1225" s="2" t="s">
        <v>38</v>
      </c>
      <c r="I1225" s="2" t="s">
        <v>322</v>
      </c>
      <c r="J1225" s="2" t="s">
        <v>38</v>
      </c>
      <c r="L1225" s="2" t="s">
        <v>15486</v>
      </c>
      <c r="M1225" s="2" t="s">
        <v>15487</v>
      </c>
      <c r="N1225" s="2" t="s">
        <v>15488</v>
      </c>
      <c r="O1225" s="2" t="s">
        <v>15489</v>
      </c>
      <c r="P1225" s="2" t="s">
        <v>15490</v>
      </c>
      <c r="Q1225" s="2" t="s">
        <v>3340</v>
      </c>
      <c r="R1225" s="1" t="s">
        <v>52</v>
      </c>
      <c r="S1225" s="1">
        <f t="shared" si="1"/>
        <v>1</v>
      </c>
      <c r="T1225" s="1" t="s">
        <v>2485</v>
      </c>
      <c r="U1225" s="1">
        <f t="shared" si="2"/>
        <v>28</v>
      </c>
      <c r="V1225" s="2" t="s">
        <v>12090</v>
      </c>
      <c r="W1225" s="2" t="s">
        <v>1182</v>
      </c>
      <c r="X1225" s="2" t="s">
        <v>15491</v>
      </c>
      <c r="Y1225" s="2" t="s">
        <v>9110</v>
      </c>
      <c r="Z1225" s="2" t="s">
        <v>895</v>
      </c>
      <c r="AE1225">
        <f t="shared" si="3"/>
        <v>0</v>
      </c>
    </row>
    <row r="1226">
      <c r="A1226" s="2" t="s">
        <v>15492</v>
      </c>
      <c r="B1226" s="2" t="s">
        <v>15493</v>
      </c>
      <c r="C1226" s="1" t="s">
        <v>15494</v>
      </c>
      <c r="D1226" s="2" t="s">
        <v>280</v>
      </c>
      <c r="E1226" s="2" t="s">
        <v>5224</v>
      </c>
      <c r="F1226" s="2" t="s">
        <v>84</v>
      </c>
      <c r="H1226" s="2" t="s">
        <v>341</v>
      </c>
      <c r="I1226" s="2" t="s">
        <v>195</v>
      </c>
      <c r="J1226" s="2" t="s">
        <v>88</v>
      </c>
      <c r="K1226" s="2" t="s">
        <v>1173</v>
      </c>
      <c r="L1226" s="2" t="s">
        <v>15495</v>
      </c>
      <c r="M1226" s="2" t="s">
        <v>15496</v>
      </c>
      <c r="N1226" s="2" t="s">
        <v>15497</v>
      </c>
      <c r="O1226" s="2" t="s">
        <v>15498</v>
      </c>
      <c r="P1226" s="2" t="s">
        <v>15499</v>
      </c>
      <c r="Q1226" s="2" t="s">
        <v>15500</v>
      </c>
      <c r="R1226" s="1" t="s">
        <v>52</v>
      </c>
      <c r="S1226" s="1">
        <f t="shared" si="1"/>
        <v>1</v>
      </c>
      <c r="T1226" s="1" t="s">
        <v>397</v>
      </c>
      <c r="U1226" s="1">
        <f t="shared" si="2"/>
        <v>33</v>
      </c>
      <c r="V1226" s="2" t="s">
        <v>15501</v>
      </c>
      <c r="W1226" s="2" t="s">
        <v>15502</v>
      </c>
      <c r="X1226" s="2" t="s">
        <v>14424</v>
      </c>
      <c r="Y1226" s="2" t="s">
        <v>1822</v>
      </c>
      <c r="Z1226" s="2" t="s">
        <v>1381</v>
      </c>
      <c r="AA1226" s="2" t="s">
        <v>15503</v>
      </c>
      <c r="AB1226" s="2" t="s">
        <v>12013</v>
      </c>
      <c r="AE1226">
        <f t="shared" si="3"/>
        <v>0</v>
      </c>
    </row>
    <row r="1227">
      <c r="A1227" s="2" t="s">
        <v>15504</v>
      </c>
      <c r="B1227" s="2" t="s">
        <v>15505</v>
      </c>
      <c r="C1227" s="1" t="s">
        <v>15506</v>
      </c>
      <c r="D1227" s="2" t="s">
        <v>38</v>
      </c>
      <c r="E1227" s="2" t="s">
        <v>839</v>
      </c>
      <c r="F1227" s="2" t="s">
        <v>87</v>
      </c>
      <c r="G1227" s="2" t="s">
        <v>593</v>
      </c>
      <c r="H1227" s="2" t="s">
        <v>611</v>
      </c>
      <c r="I1227" s="2" t="s">
        <v>611</v>
      </c>
      <c r="K1227" s="2" t="s">
        <v>1144</v>
      </c>
      <c r="L1227" s="2" t="s">
        <v>15507</v>
      </c>
      <c r="M1227" s="2" t="s">
        <v>15508</v>
      </c>
      <c r="N1227" s="2" t="s">
        <v>15509</v>
      </c>
      <c r="O1227" s="2" t="s">
        <v>15510</v>
      </c>
      <c r="P1227" s="2" t="s">
        <v>15511</v>
      </c>
      <c r="Q1227" s="2" t="s">
        <v>15512</v>
      </c>
      <c r="R1227" s="1" t="s">
        <v>52</v>
      </c>
      <c r="S1227" s="1">
        <f t="shared" si="1"/>
        <v>1</v>
      </c>
      <c r="T1227" s="1" t="s">
        <v>15513</v>
      </c>
      <c r="U1227" s="1">
        <f t="shared" si="2"/>
        <v>27</v>
      </c>
      <c r="V1227" s="2" t="s">
        <v>12835</v>
      </c>
      <c r="W1227" s="2" t="s">
        <v>6028</v>
      </c>
      <c r="X1227" s="2" t="s">
        <v>3341</v>
      </c>
      <c r="Y1227" s="2" t="s">
        <v>9097</v>
      </c>
      <c r="Z1227" s="2" t="s">
        <v>3387</v>
      </c>
      <c r="AA1227" s="2" t="s">
        <v>15514</v>
      </c>
      <c r="AB1227" s="2" t="s">
        <v>6237</v>
      </c>
      <c r="AE1227">
        <f t="shared" si="3"/>
        <v>0</v>
      </c>
    </row>
    <row r="1228">
      <c r="A1228" s="2" t="s">
        <v>15515</v>
      </c>
      <c r="B1228" s="2" t="s">
        <v>15516</v>
      </c>
      <c r="C1228" s="1" t="s">
        <v>15517</v>
      </c>
      <c r="D1228" s="2" t="s">
        <v>389</v>
      </c>
      <c r="E1228" s="2" t="s">
        <v>363</v>
      </c>
      <c r="F1228" s="2" t="s">
        <v>449</v>
      </c>
      <c r="G1228" s="2" t="s">
        <v>320</v>
      </c>
      <c r="H1228" s="2" t="s">
        <v>323</v>
      </c>
      <c r="I1228" s="2" t="s">
        <v>1334</v>
      </c>
      <c r="J1228" s="2" t="s">
        <v>132</v>
      </c>
      <c r="K1228" s="2" t="s">
        <v>62</v>
      </c>
      <c r="L1228" s="2" t="s">
        <v>15518</v>
      </c>
      <c r="M1228" s="2" t="s">
        <v>15519</v>
      </c>
      <c r="N1228" s="2" t="s">
        <v>15520</v>
      </c>
      <c r="O1228" s="2" t="s">
        <v>15521</v>
      </c>
      <c r="P1228" s="2" t="s">
        <v>15522</v>
      </c>
      <c r="Q1228" s="2" t="s">
        <v>15523</v>
      </c>
      <c r="R1228" s="1" t="s">
        <v>374</v>
      </c>
      <c r="S1228" s="1">
        <f t="shared" si="1"/>
        <v>2</v>
      </c>
      <c r="T1228" s="1" t="s">
        <v>2119</v>
      </c>
      <c r="U1228" s="1">
        <f t="shared" si="2"/>
        <v>28</v>
      </c>
      <c r="V1228" s="2" t="s">
        <v>4844</v>
      </c>
      <c r="W1228" s="2" t="s">
        <v>9772</v>
      </c>
      <c r="X1228" s="2" t="s">
        <v>534</v>
      </c>
      <c r="Y1228" s="2" t="s">
        <v>15524</v>
      </c>
      <c r="Z1228" s="2" t="s">
        <v>1995</v>
      </c>
      <c r="AA1228" s="2" t="s">
        <v>15525</v>
      </c>
      <c r="AB1228" s="2" t="s">
        <v>2157</v>
      </c>
      <c r="AE1228">
        <f t="shared" si="3"/>
        <v>0</v>
      </c>
    </row>
    <row r="1229">
      <c r="A1229" s="2" t="s">
        <v>15526</v>
      </c>
      <c r="B1229" s="2" t="s">
        <v>1641</v>
      </c>
      <c r="C1229" s="1" t="s">
        <v>15527</v>
      </c>
      <c r="D1229" s="2" t="s">
        <v>558</v>
      </c>
      <c r="E1229" s="2" t="s">
        <v>152</v>
      </c>
      <c r="F1229" s="2" t="s">
        <v>84</v>
      </c>
      <c r="G1229" s="2" t="s">
        <v>152</v>
      </c>
      <c r="H1229" s="2" t="s">
        <v>6396</v>
      </c>
      <c r="I1229" s="2" t="s">
        <v>7854</v>
      </c>
      <c r="J1229" s="2" t="s">
        <v>240</v>
      </c>
      <c r="L1229" s="2" t="s">
        <v>15528</v>
      </c>
      <c r="M1229" s="2" t="s">
        <v>15529</v>
      </c>
      <c r="N1229" s="2" t="s">
        <v>15530</v>
      </c>
      <c r="O1229" s="2" t="s">
        <v>15531</v>
      </c>
      <c r="P1229" s="2" t="s">
        <v>15532</v>
      </c>
      <c r="Q1229" s="2" t="s">
        <v>15533</v>
      </c>
      <c r="R1229" s="1" t="s">
        <v>52</v>
      </c>
      <c r="S1229" s="1">
        <f t="shared" si="1"/>
        <v>1</v>
      </c>
      <c r="T1229" s="1" t="s">
        <v>15534</v>
      </c>
      <c r="U1229" s="1">
        <f t="shared" si="2"/>
        <v>22</v>
      </c>
      <c r="V1229" s="2" t="s">
        <v>1688</v>
      </c>
      <c r="W1229" s="2" t="s">
        <v>532</v>
      </c>
      <c r="X1229" s="2" t="s">
        <v>15535</v>
      </c>
      <c r="Y1229" s="2" t="s">
        <v>4860</v>
      </c>
      <c r="Z1229" s="2" t="s">
        <v>3122</v>
      </c>
      <c r="AA1229" s="2" t="s">
        <v>12295</v>
      </c>
      <c r="AB1229" s="2" t="s">
        <v>316</v>
      </c>
      <c r="AE1229">
        <f t="shared" si="3"/>
        <v>0</v>
      </c>
    </row>
    <row r="1230">
      <c r="A1230" s="2" t="s">
        <v>15536</v>
      </c>
      <c r="B1230" s="2" t="s">
        <v>15537</v>
      </c>
      <c r="C1230" s="1" t="s">
        <v>15538</v>
      </c>
      <c r="D1230" s="2" t="s">
        <v>194</v>
      </c>
      <c r="F1230" s="2" t="s">
        <v>110</v>
      </c>
      <c r="L1230" s="2" t="s">
        <v>15539</v>
      </c>
      <c r="M1230" s="2" t="s">
        <v>15540</v>
      </c>
      <c r="N1230" s="2" t="s">
        <v>15541</v>
      </c>
      <c r="O1230" s="2" t="s">
        <v>15542</v>
      </c>
      <c r="P1230" s="2" t="s">
        <v>15543</v>
      </c>
      <c r="Q1230" s="2" t="s">
        <v>15544</v>
      </c>
      <c r="R1230" s="1" t="s">
        <v>52</v>
      </c>
      <c r="S1230" s="1">
        <f t="shared" si="1"/>
        <v>1</v>
      </c>
      <c r="T1230" s="1" t="s">
        <v>666</v>
      </c>
      <c r="U1230" s="1">
        <f t="shared" si="2"/>
        <v>20</v>
      </c>
      <c r="V1230" s="2" t="s">
        <v>3118</v>
      </c>
      <c r="W1230" s="2" t="s">
        <v>2587</v>
      </c>
      <c r="X1230" s="2" t="s">
        <v>8385</v>
      </c>
      <c r="Y1230" s="2" t="s">
        <v>5541</v>
      </c>
      <c r="Z1230" s="2" t="s">
        <v>1532</v>
      </c>
      <c r="AA1230" s="2" t="s">
        <v>15545</v>
      </c>
      <c r="AB1230" s="2" t="s">
        <v>918</v>
      </c>
      <c r="AE1230">
        <f t="shared" si="3"/>
        <v>0</v>
      </c>
    </row>
    <row r="1231">
      <c r="A1231" s="2" t="s">
        <v>15546</v>
      </c>
      <c r="B1231" s="2" t="s">
        <v>15547</v>
      </c>
      <c r="C1231" s="1" t="s">
        <v>15548</v>
      </c>
      <c r="D1231" s="2" t="s">
        <v>110</v>
      </c>
      <c r="G1231" s="2" t="s">
        <v>43</v>
      </c>
      <c r="H1231" s="2" t="s">
        <v>784</v>
      </c>
      <c r="I1231" s="2" t="s">
        <v>609</v>
      </c>
      <c r="J1231" s="2" t="s">
        <v>507</v>
      </c>
      <c r="K1231" s="2" t="s">
        <v>153</v>
      </c>
      <c r="L1231" s="2" t="s">
        <v>15549</v>
      </c>
      <c r="M1231" s="2" t="s">
        <v>15550</v>
      </c>
      <c r="N1231" s="2" t="s">
        <v>15551</v>
      </c>
      <c r="O1231" s="2" t="s">
        <v>15552</v>
      </c>
      <c r="P1231" s="2" t="s">
        <v>15553</v>
      </c>
      <c r="Q1231" s="2" t="s">
        <v>15554</v>
      </c>
      <c r="R1231" s="1" t="s">
        <v>119</v>
      </c>
      <c r="S1231" s="1">
        <f t="shared" si="1"/>
        <v>0</v>
      </c>
      <c r="T1231" s="1" t="s">
        <v>2055</v>
      </c>
      <c r="U1231" s="1">
        <f t="shared" si="2"/>
        <v>21</v>
      </c>
      <c r="V1231" s="2" t="s">
        <v>4888</v>
      </c>
      <c r="W1231" s="2" t="s">
        <v>377</v>
      </c>
      <c r="X1231" s="2" t="s">
        <v>123</v>
      </c>
      <c r="Y1231" s="2" t="s">
        <v>123</v>
      </c>
      <c r="Z1231" s="2" t="s">
        <v>123</v>
      </c>
      <c r="AE1231">
        <f t="shared" si="3"/>
        <v>0</v>
      </c>
    </row>
    <row r="1232">
      <c r="A1232" s="2" t="s">
        <v>15555</v>
      </c>
      <c r="B1232" s="2" t="s">
        <v>15556</v>
      </c>
      <c r="C1232" s="1" t="s">
        <v>15557</v>
      </c>
      <c r="D1232" s="2" t="s">
        <v>9860</v>
      </c>
      <c r="F1232" s="2" t="s">
        <v>1419</v>
      </c>
      <c r="G1232" s="2" t="s">
        <v>730</v>
      </c>
      <c r="H1232" s="2" t="s">
        <v>1601</v>
      </c>
      <c r="I1232" s="2" t="s">
        <v>840</v>
      </c>
      <c r="J1232" s="2" t="s">
        <v>842</v>
      </c>
      <c r="L1232" s="2" t="s">
        <v>15558</v>
      </c>
      <c r="M1232" s="2" t="s">
        <v>15559</v>
      </c>
      <c r="N1232" s="2" t="s">
        <v>15560</v>
      </c>
      <c r="O1232" s="2" t="s">
        <v>15561</v>
      </c>
      <c r="P1232" s="2" t="s">
        <v>15562</v>
      </c>
      <c r="Q1232" s="2" t="s">
        <v>15563</v>
      </c>
      <c r="R1232" s="1" t="s">
        <v>119</v>
      </c>
      <c r="S1232" s="1">
        <f t="shared" si="1"/>
        <v>0</v>
      </c>
      <c r="T1232" s="1" t="s">
        <v>397</v>
      </c>
      <c r="U1232" s="1">
        <f t="shared" si="2"/>
        <v>33</v>
      </c>
      <c r="V1232" s="2" t="s">
        <v>1578</v>
      </c>
      <c r="W1232" s="2" t="s">
        <v>11619</v>
      </c>
      <c r="X1232" s="2" t="s">
        <v>123</v>
      </c>
      <c r="Y1232" s="2" t="s">
        <v>123</v>
      </c>
      <c r="Z1232" s="2" t="s">
        <v>123</v>
      </c>
      <c r="AA1232" s="2" t="s">
        <v>15564</v>
      </c>
      <c r="AB1232" s="2" t="s">
        <v>1693</v>
      </c>
      <c r="AE1232">
        <f t="shared" si="3"/>
        <v>0</v>
      </c>
    </row>
    <row r="1233">
      <c r="A1233" s="2" t="s">
        <v>15565</v>
      </c>
      <c r="B1233" s="2" t="s">
        <v>15566</v>
      </c>
      <c r="C1233" s="1" t="s">
        <v>15567</v>
      </c>
      <c r="D1233" s="2" t="s">
        <v>88</v>
      </c>
      <c r="E1233" s="2" t="s">
        <v>367</v>
      </c>
      <c r="F1233" s="2" t="s">
        <v>389</v>
      </c>
      <c r="G1233" s="2" t="s">
        <v>134</v>
      </c>
      <c r="H1233" s="2" t="s">
        <v>1227</v>
      </c>
      <c r="I1233" s="2" t="s">
        <v>40</v>
      </c>
      <c r="K1233" s="2" t="s">
        <v>1372</v>
      </c>
      <c r="L1233" s="2" t="s">
        <v>15568</v>
      </c>
      <c r="M1233" s="2" t="s">
        <v>15569</v>
      </c>
      <c r="N1233" s="2" t="s">
        <v>15570</v>
      </c>
      <c r="O1233" s="2" t="s">
        <v>15571</v>
      </c>
      <c r="P1233" s="2" t="s">
        <v>15572</v>
      </c>
      <c r="Q1233" s="2" t="s">
        <v>15573</v>
      </c>
      <c r="R1233" s="1" t="s">
        <v>52</v>
      </c>
      <c r="S1233" s="1">
        <f t="shared" si="1"/>
        <v>1</v>
      </c>
      <c r="T1233" s="1" t="s">
        <v>53</v>
      </c>
      <c r="U1233" s="1">
        <f t="shared" si="2"/>
        <v>11</v>
      </c>
      <c r="V1233" s="2" t="s">
        <v>15574</v>
      </c>
      <c r="W1233" s="2" t="s">
        <v>15575</v>
      </c>
      <c r="X1233" s="2" t="s">
        <v>3753</v>
      </c>
      <c r="Y1233" s="2" t="s">
        <v>4834</v>
      </c>
      <c r="Z1233" s="2" t="s">
        <v>1741</v>
      </c>
      <c r="AA1233" s="2" t="s">
        <v>15576</v>
      </c>
      <c r="AB1233" s="2" t="s">
        <v>484</v>
      </c>
      <c r="AE1233">
        <f t="shared" si="3"/>
        <v>0</v>
      </c>
    </row>
    <row r="1234">
      <c r="A1234" s="2" t="s">
        <v>15577</v>
      </c>
      <c r="B1234" s="2" t="s">
        <v>15578</v>
      </c>
      <c r="C1234" s="1" t="s">
        <v>15579</v>
      </c>
      <c r="D1234" s="2" t="s">
        <v>106</v>
      </c>
      <c r="E1234" s="2" t="s">
        <v>15580</v>
      </c>
      <c r="G1234" s="2" t="s">
        <v>3668</v>
      </c>
      <c r="H1234" s="2" t="s">
        <v>3587</v>
      </c>
      <c r="I1234" s="2" t="s">
        <v>1287</v>
      </c>
      <c r="J1234" s="2" t="s">
        <v>15581</v>
      </c>
      <c r="L1234" s="2" t="s">
        <v>15582</v>
      </c>
      <c r="M1234" s="2" t="s">
        <v>15583</v>
      </c>
      <c r="N1234" s="2" t="s">
        <v>15584</v>
      </c>
      <c r="O1234" s="2" t="s">
        <v>15585</v>
      </c>
      <c r="P1234" s="2" t="s">
        <v>15586</v>
      </c>
      <c r="Q1234" s="2" t="s">
        <v>9622</v>
      </c>
      <c r="R1234" s="1" t="s">
        <v>52</v>
      </c>
      <c r="S1234" s="1">
        <f t="shared" si="1"/>
        <v>1</v>
      </c>
      <c r="T1234" s="1" t="s">
        <v>2485</v>
      </c>
      <c r="U1234" s="1">
        <f t="shared" si="2"/>
        <v>28</v>
      </c>
      <c r="V1234" s="2" t="s">
        <v>7231</v>
      </c>
      <c r="W1234" s="2" t="s">
        <v>8048</v>
      </c>
      <c r="X1234" s="2" t="s">
        <v>5467</v>
      </c>
      <c r="Y1234" s="2" t="s">
        <v>969</v>
      </c>
      <c r="Z1234" s="2" t="s">
        <v>1594</v>
      </c>
      <c r="AA1234" s="2" t="s">
        <v>15587</v>
      </c>
      <c r="AB1234" s="2" t="s">
        <v>167</v>
      </c>
      <c r="AE1234">
        <f t="shared" si="3"/>
        <v>0</v>
      </c>
    </row>
    <row r="1235">
      <c r="A1235" s="2" t="s">
        <v>15588</v>
      </c>
      <c r="B1235" s="2" t="s">
        <v>15589</v>
      </c>
      <c r="C1235" s="1" t="s">
        <v>15590</v>
      </c>
      <c r="D1235" s="2" t="s">
        <v>1419</v>
      </c>
      <c r="E1235" s="2" t="s">
        <v>38</v>
      </c>
      <c r="F1235" s="2" t="s">
        <v>175</v>
      </c>
      <c r="L1235" s="2" t="s">
        <v>15591</v>
      </c>
      <c r="M1235" s="2" t="s">
        <v>15592</v>
      </c>
      <c r="N1235" s="2" t="s">
        <v>15593</v>
      </c>
      <c r="O1235" s="2" t="s">
        <v>15594</v>
      </c>
      <c r="P1235" s="2" t="s">
        <v>15595</v>
      </c>
      <c r="Q1235" s="2" t="s">
        <v>15596</v>
      </c>
      <c r="R1235" s="1" t="s">
        <v>52</v>
      </c>
      <c r="S1235" s="1">
        <f t="shared" si="1"/>
        <v>1</v>
      </c>
      <c r="T1235" s="1" t="s">
        <v>7604</v>
      </c>
      <c r="U1235" s="1">
        <f t="shared" si="2"/>
        <v>38</v>
      </c>
      <c r="V1235" s="2" t="s">
        <v>3538</v>
      </c>
      <c r="W1235" s="2" t="s">
        <v>1499</v>
      </c>
      <c r="X1235" s="2" t="s">
        <v>4669</v>
      </c>
      <c r="Y1235" s="2" t="s">
        <v>2800</v>
      </c>
      <c r="Z1235" s="2" t="s">
        <v>2376</v>
      </c>
      <c r="AE1235">
        <f t="shared" si="3"/>
        <v>0</v>
      </c>
    </row>
    <row r="1236">
      <c r="A1236" s="2" t="s">
        <v>15597</v>
      </c>
      <c r="B1236" s="2" t="s">
        <v>15598</v>
      </c>
      <c r="C1236" s="1" t="s">
        <v>15599</v>
      </c>
      <c r="D1236" s="2" t="s">
        <v>591</v>
      </c>
      <c r="E1236" s="2" t="s">
        <v>107</v>
      </c>
      <c r="F1236" s="2" t="s">
        <v>43</v>
      </c>
      <c r="G1236" s="2" t="s">
        <v>5458</v>
      </c>
      <c r="H1236" s="2" t="s">
        <v>4881</v>
      </c>
      <c r="I1236" s="2" t="s">
        <v>107</v>
      </c>
      <c r="J1236" s="2" t="s">
        <v>573</v>
      </c>
      <c r="K1236" s="2" t="s">
        <v>1853</v>
      </c>
      <c r="L1236" s="2" t="s">
        <v>15600</v>
      </c>
      <c r="M1236" s="2" t="s">
        <v>15601</v>
      </c>
      <c r="N1236" s="2" t="s">
        <v>15602</v>
      </c>
      <c r="O1236" s="2" t="s">
        <v>15603</v>
      </c>
      <c r="P1236" s="2" t="s">
        <v>15604</v>
      </c>
      <c r="Q1236" s="2" t="s">
        <v>871</v>
      </c>
      <c r="R1236" s="1" t="s">
        <v>52</v>
      </c>
      <c r="S1236" s="1">
        <f t="shared" si="1"/>
        <v>1</v>
      </c>
      <c r="T1236" s="1" t="s">
        <v>375</v>
      </c>
      <c r="U1236" s="1">
        <f t="shared" si="2"/>
        <v>22</v>
      </c>
      <c r="V1236" s="2" t="s">
        <v>3811</v>
      </c>
      <c r="W1236" s="2" t="s">
        <v>1633</v>
      </c>
      <c r="X1236" s="2" t="s">
        <v>252</v>
      </c>
      <c r="Y1236" s="2" t="s">
        <v>147</v>
      </c>
      <c r="Z1236" s="2" t="s">
        <v>3185</v>
      </c>
      <c r="AA1236" s="2" t="s">
        <v>15605</v>
      </c>
      <c r="AB1236" s="2" t="s">
        <v>1580</v>
      </c>
      <c r="AE1236">
        <f t="shared" si="3"/>
        <v>0</v>
      </c>
    </row>
    <row r="1237">
      <c r="A1237" s="2" t="s">
        <v>15606</v>
      </c>
      <c r="C1237" s="1" t="s">
        <v>15607</v>
      </c>
      <c r="D1237" s="2" t="s">
        <v>611</v>
      </c>
      <c r="E1237" s="2" t="s">
        <v>174</v>
      </c>
      <c r="F1237" s="2" t="s">
        <v>107</v>
      </c>
      <c r="G1237" s="2" t="s">
        <v>320</v>
      </c>
      <c r="H1237" s="2" t="s">
        <v>611</v>
      </c>
      <c r="I1237" s="2" t="s">
        <v>609</v>
      </c>
      <c r="J1237" s="2" t="s">
        <v>133</v>
      </c>
      <c r="L1237" s="2" t="s">
        <v>15608</v>
      </c>
      <c r="M1237" s="2" t="s">
        <v>15609</v>
      </c>
      <c r="N1237" s="2" t="s">
        <v>15610</v>
      </c>
      <c r="O1237" s="2" t="s">
        <v>15611</v>
      </c>
      <c r="P1237" s="2" t="s">
        <v>15612</v>
      </c>
      <c r="Q1237" s="2" t="s">
        <v>15613</v>
      </c>
      <c r="R1237" s="1" t="s">
        <v>52</v>
      </c>
      <c r="S1237" s="1">
        <f t="shared" si="1"/>
        <v>1</v>
      </c>
      <c r="T1237" s="1" t="s">
        <v>2779</v>
      </c>
      <c r="U1237" s="1">
        <f t="shared" si="2"/>
        <v>12</v>
      </c>
      <c r="V1237" s="2" t="s">
        <v>4976</v>
      </c>
      <c r="W1237" s="2" t="s">
        <v>7802</v>
      </c>
      <c r="X1237" s="2" t="s">
        <v>15614</v>
      </c>
      <c r="Y1237" s="2" t="s">
        <v>3269</v>
      </c>
      <c r="Z1237" s="2" t="s">
        <v>2800</v>
      </c>
      <c r="AE1237">
        <f t="shared" si="3"/>
        <v>0</v>
      </c>
    </row>
    <row r="1238">
      <c r="A1238" s="2" t="s">
        <v>15615</v>
      </c>
      <c r="B1238" s="2" t="s">
        <v>15616</v>
      </c>
      <c r="C1238" s="1" t="s">
        <v>15617</v>
      </c>
      <c r="D1238" s="2" t="s">
        <v>1401</v>
      </c>
      <c r="G1238" s="2" t="s">
        <v>363</v>
      </c>
      <c r="H1238" s="2" t="s">
        <v>3361</v>
      </c>
      <c r="I1238" s="2" t="s">
        <v>3275</v>
      </c>
      <c r="J1238" s="2" t="s">
        <v>1602</v>
      </c>
      <c r="L1238" s="2" t="s">
        <v>15618</v>
      </c>
      <c r="M1238" s="2" t="s">
        <v>15619</v>
      </c>
      <c r="N1238" s="2" t="s">
        <v>15620</v>
      </c>
      <c r="O1238" s="2" t="s">
        <v>15621</v>
      </c>
      <c r="P1238" s="2" t="s">
        <v>15622</v>
      </c>
      <c r="Q1238" s="2" t="s">
        <v>15623</v>
      </c>
      <c r="R1238" s="1" t="s">
        <v>119</v>
      </c>
      <c r="S1238" s="1">
        <f t="shared" si="1"/>
        <v>0</v>
      </c>
      <c r="T1238" s="1" t="s">
        <v>1687</v>
      </c>
      <c r="U1238" s="1">
        <f t="shared" si="2"/>
        <v>32</v>
      </c>
      <c r="V1238" s="2" t="s">
        <v>2611</v>
      </c>
      <c r="W1238" s="2" t="s">
        <v>15624</v>
      </c>
      <c r="X1238" s="2" t="s">
        <v>123</v>
      </c>
      <c r="Y1238" s="2" t="s">
        <v>123</v>
      </c>
      <c r="Z1238" s="2" t="s">
        <v>123</v>
      </c>
      <c r="AA1238" s="2" t="s">
        <v>15625</v>
      </c>
      <c r="AB1238" s="2" t="s">
        <v>1553</v>
      </c>
      <c r="AE1238">
        <f t="shared" si="3"/>
        <v>0</v>
      </c>
    </row>
    <row r="1239">
      <c r="A1239" s="2" t="s">
        <v>15626</v>
      </c>
      <c r="B1239" s="2" t="s">
        <v>15627</v>
      </c>
      <c r="C1239" s="1" t="s">
        <v>15628</v>
      </c>
      <c r="D1239" s="2" t="s">
        <v>1355</v>
      </c>
      <c r="G1239" s="2" t="s">
        <v>541</v>
      </c>
      <c r="H1239" s="2" t="s">
        <v>367</v>
      </c>
      <c r="I1239" s="2" t="s">
        <v>1714</v>
      </c>
      <c r="J1239" s="2" t="s">
        <v>3974</v>
      </c>
      <c r="L1239" s="2" t="s">
        <v>15629</v>
      </c>
      <c r="M1239" s="2" t="s">
        <v>15630</v>
      </c>
      <c r="N1239" s="2" t="s">
        <v>15631</v>
      </c>
      <c r="O1239" s="2" t="s">
        <v>15632</v>
      </c>
      <c r="P1239" s="2" t="s">
        <v>15633</v>
      </c>
      <c r="Q1239" s="2" t="s">
        <v>1162</v>
      </c>
      <c r="R1239" s="1" t="s">
        <v>119</v>
      </c>
      <c r="S1239" s="1">
        <f t="shared" si="1"/>
        <v>0</v>
      </c>
      <c r="T1239" s="1" t="s">
        <v>247</v>
      </c>
      <c r="U1239" s="1">
        <f t="shared" si="2"/>
        <v>38</v>
      </c>
      <c r="V1239" s="2" t="s">
        <v>6723</v>
      </c>
      <c r="W1239" s="2" t="s">
        <v>3917</v>
      </c>
      <c r="X1239" s="2" t="s">
        <v>123</v>
      </c>
      <c r="Y1239" s="2" t="s">
        <v>123</v>
      </c>
      <c r="Z1239" s="2" t="s">
        <v>123</v>
      </c>
      <c r="AA1239" s="2" t="s">
        <v>15634</v>
      </c>
      <c r="AB1239" s="2" t="s">
        <v>125</v>
      </c>
      <c r="AE1239">
        <f t="shared" si="3"/>
        <v>0</v>
      </c>
    </row>
    <row r="1240">
      <c r="A1240" s="2" t="s">
        <v>15635</v>
      </c>
      <c r="B1240" s="2" t="s">
        <v>15636</v>
      </c>
      <c r="C1240" s="1" t="s">
        <v>15637</v>
      </c>
      <c r="D1240" s="2" t="s">
        <v>106</v>
      </c>
      <c r="E1240" s="2" t="s">
        <v>40</v>
      </c>
      <c r="F1240" s="2" t="s">
        <v>105</v>
      </c>
      <c r="G1240" s="2" t="s">
        <v>38</v>
      </c>
      <c r="H1240" s="2" t="s">
        <v>88</v>
      </c>
      <c r="I1240" s="2" t="s">
        <v>299</v>
      </c>
      <c r="J1240" s="2" t="s">
        <v>299</v>
      </c>
      <c r="L1240" s="2" t="s">
        <v>15638</v>
      </c>
      <c r="M1240" s="2" t="s">
        <v>15639</v>
      </c>
      <c r="N1240" s="2" t="s">
        <v>15640</v>
      </c>
      <c r="O1240" s="2" t="s">
        <v>15641</v>
      </c>
      <c r="P1240" s="2" t="s">
        <v>15642</v>
      </c>
      <c r="Q1240" s="2" t="s">
        <v>15643</v>
      </c>
      <c r="R1240" s="1" t="s">
        <v>52</v>
      </c>
      <c r="S1240" s="1">
        <f t="shared" si="1"/>
        <v>1</v>
      </c>
      <c r="T1240" s="1" t="s">
        <v>71</v>
      </c>
      <c r="U1240" s="1">
        <f t="shared" si="2"/>
        <v>10</v>
      </c>
      <c r="V1240" s="2" t="s">
        <v>11481</v>
      </c>
      <c r="W1240" s="2" t="s">
        <v>9694</v>
      </c>
      <c r="X1240" s="2" t="s">
        <v>15644</v>
      </c>
      <c r="Y1240" s="2" t="s">
        <v>4402</v>
      </c>
      <c r="Z1240" s="2" t="s">
        <v>2402</v>
      </c>
      <c r="AE1240">
        <f t="shared" si="3"/>
        <v>0</v>
      </c>
    </row>
    <row r="1241">
      <c r="A1241" s="2" t="s">
        <v>15645</v>
      </c>
      <c r="B1241" s="2" t="s">
        <v>15646</v>
      </c>
      <c r="C1241" s="1" t="s">
        <v>15647</v>
      </c>
      <c r="D1241" s="2" t="s">
        <v>1018</v>
      </c>
      <c r="E1241" s="2" t="s">
        <v>15648</v>
      </c>
      <c r="F1241" s="2" t="s">
        <v>15052</v>
      </c>
      <c r="G1241" s="2" t="s">
        <v>15649</v>
      </c>
      <c r="H1241" s="2" t="s">
        <v>4867</v>
      </c>
      <c r="I1241" s="2" t="s">
        <v>12854</v>
      </c>
      <c r="J1241" s="2" t="s">
        <v>9931</v>
      </c>
      <c r="K1241" s="2" t="s">
        <v>277</v>
      </c>
      <c r="L1241" s="2" t="s">
        <v>15650</v>
      </c>
      <c r="M1241" s="2" t="s">
        <v>15651</v>
      </c>
      <c r="N1241" s="2" t="s">
        <v>15652</v>
      </c>
      <c r="O1241" s="2" t="s">
        <v>15653</v>
      </c>
      <c r="P1241" s="2" t="s">
        <v>15654</v>
      </c>
      <c r="Q1241" s="2" t="s">
        <v>15655</v>
      </c>
      <c r="R1241" s="1" t="s">
        <v>374</v>
      </c>
      <c r="S1241" s="1">
        <f t="shared" si="1"/>
        <v>2</v>
      </c>
      <c r="T1241" s="1" t="s">
        <v>15656</v>
      </c>
      <c r="U1241" s="1">
        <f t="shared" si="2"/>
        <v>25</v>
      </c>
      <c r="V1241" s="2" t="s">
        <v>7072</v>
      </c>
      <c r="W1241" s="2" t="s">
        <v>1201</v>
      </c>
      <c r="X1241" s="2" t="s">
        <v>15657</v>
      </c>
      <c r="Y1241" s="2" t="s">
        <v>15658</v>
      </c>
      <c r="Z1241" s="2" t="s">
        <v>15659</v>
      </c>
      <c r="AA1241" s="2" t="s">
        <v>15660</v>
      </c>
      <c r="AB1241" s="2" t="s">
        <v>537</v>
      </c>
      <c r="AE1241">
        <f t="shared" si="3"/>
        <v>0</v>
      </c>
    </row>
    <row r="1242">
      <c r="A1242" s="2" t="s">
        <v>15661</v>
      </c>
      <c r="B1242" s="2" t="s">
        <v>15662</v>
      </c>
      <c r="C1242" s="1" t="s">
        <v>15663</v>
      </c>
      <c r="D1242" s="2" t="s">
        <v>13034</v>
      </c>
      <c r="F1242" s="2" t="s">
        <v>86</v>
      </c>
      <c r="G1242" s="2" t="s">
        <v>1419</v>
      </c>
      <c r="H1242" s="2" t="s">
        <v>280</v>
      </c>
      <c r="I1242" s="2" t="s">
        <v>1420</v>
      </c>
      <c r="J1242" s="2" t="s">
        <v>3923</v>
      </c>
      <c r="L1242" s="2" t="s">
        <v>15664</v>
      </c>
      <c r="M1242" s="2" t="s">
        <v>15665</v>
      </c>
      <c r="N1242" s="2" t="s">
        <v>15666</v>
      </c>
      <c r="O1242" s="2" t="s">
        <v>15667</v>
      </c>
      <c r="P1242" s="2" t="s">
        <v>15668</v>
      </c>
      <c r="Q1242" s="2" t="s">
        <v>15669</v>
      </c>
      <c r="R1242" s="1" t="s">
        <v>374</v>
      </c>
      <c r="S1242" s="1">
        <f t="shared" si="1"/>
        <v>2</v>
      </c>
      <c r="T1242" s="1" t="s">
        <v>15670</v>
      </c>
      <c r="U1242" s="1">
        <f t="shared" si="2"/>
        <v>21</v>
      </c>
      <c r="V1242" s="2" t="s">
        <v>11148</v>
      </c>
      <c r="W1242" s="2" t="s">
        <v>1861</v>
      </c>
      <c r="X1242" s="2" t="s">
        <v>15671</v>
      </c>
      <c r="Y1242" s="2" t="s">
        <v>15672</v>
      </c>
      <c r="Z1242" s="2" t="s">
        <v>12990</v>
      </c>
      <c r="AA1242" s="2" t="s">
        <v>15673</v>
      </c>
      <c r="AB1242" s="2" t="s">
        <v>7813</v>
      </c>
      <c r="AE1242">
        <f t="shared" si="3"/>
        <v>0</v>
      </c>
    </row>
    <row r="1243">
      <c r="A1243" s="2" t="s">
        <v>15674</v>
      </c>
      <c r="B1243" s="2" t="s">
        <v>15675</v>
      </c>
      <c r="C1243" s="1" t="s">
        <v>15676</v>
      </c>
      <c r="D1243" s="2" t="s">
        <v>298</v>
      </c>
      <c r="F1243" s="2" t="s">
        <v>88</v>
      </c>
      <c r="G1243" s="2" t="s">
        <v>107</v>
      </c>
      <c r="H1243" s="2" t="s">
        <v>40</v>
      </c>
      <c r="I1243" s="2" t="s">
        <v>38</v>
      </c>
      <c r="J1243" s="2" t="s">
        <v>129</v>
      </c>
      <c r="L1243" s="2" t="s">
        <v>15677</v>
      </c>
      <c r="M1243" s="2" t="s">
        <v>15678</v>
      </c>
      <c r="N1243" s="2" t="s">
        <v>15679</v>
      </c>
      <c r="O1243" s="2" t="s">
        <v>15680</v>
      </c>
      <c r="P1243" s="2" t="s">
        <v>15681</v>
      </c>
      <c r="Q1243" s="2" t="s">
        <v>15682</v>
      </c>
      <c r="R1243" s="1" t="s">
        <v>52</v>
      </c>
      <c r="S1243" s="1">
        <f t="shared" si="1"/>
        <v>1</v>
      </c>
      <c r="T1243" s="1" t="s">
        <v>247</v>
      </c>
      <c r="U1243" s="1">
        <f t="shared" si="2"/>
        <v>38</v>
      </c>
      <c r="V1243" s="2" t="s">
        <v>7279</v>
      </c>
      <c r="W1243" s="2" t="s">
        <v>15683</v>
      </c>
      <c r="X1243" s="2" t="s">
        <v>15684</v>
      </c>
      <c r="Y1243" s="2" t="s">
        <v>3439</v>
      </c>
      <c r="Z1243" s="2" t="s">
        <v>810</v>
      </c>
      <c r="AA1243" s="2" t="s">
        <v>10704</v>
      </c>
      <c r="AB1243" s="2" t="s">
        <v>1693</v>
      </c>
      <c r="AE1243">
        <f t="shared" si="3"/>
        <v>0</v>
      </c>
    </row>
    <row r="1244">
      <c r="A1244" s="2" t="s">
        <v>15685</v>
      </c>
      <c r="B1244" s="2" t="s">
        <v>15686</v>
      </c>
      <c r="C1244" s="1" t="s">
        <v>15687</v>
      </c>
      <c r="D1244" s="2" t="s">
        <v>960</v>
      </c>
      <c r="E1244" s="2" t="s">
        <v>558</v>
      </c>
      <c r="F1244" s="2" t="s">
        <v>88</v>
      </c>
      <c r="G1244" s="2" t="s">
        <v>106</v>
      </c>
      <c r="H1244" s="2" t="s">
        <v>258</v>
      </c>
      <c r="I1244" s="2" t="s">
        <v>174</v>
      </c>
      <c r="J1244" s="2" t="s">
        <v>507</v>
      </c>
      <c r="L1244" s="2" t="s">
        <v>15688</v>
      </c>
      <c r="M1244" s="2" t="s">
        <v>15689</v>
      </c>
      <c r="N1244" s="2" t="s">
        <v>15690</v>
      </c>
      <c r="O1244" s="2" t="s">
        <v>15691</v>
      </c>
      <c r="P1244" s="2" t="s">
        <v>15692</v>
      </c>
      <c r="Q1244" s="2" t="s">
        <v>15693</v>
      </c>
      <c r="R1244" s="1" t="s">
        <v>52</v>
      </c>
      <c r="S1244" s="1">
        <f t="shared" si="1"/>
        <v>1</v>
      </c>
      <c r="T1244" s="1" t="s">
        <v>71</v>
      </c>
      <c r="U1244" s="1">
        <f t="shared" si="2"/>
        <v>10</v>
      </c>
      <c r="V1244" s="2" t="s">
        <v>3768</v>
      </c>
      <c r="W1244" s="2" t="s">
        <v>8744</v>
      </c>
      <c r="X1244" s="2" t="s">
        <v>1754</v>
      </c>
      <c r="Y1244" s="2" t="s">
        <v>3400</v>
      </c>
      <c r="Z1244" s="2" t="s">
        <v>8060</v>
      </c>
      <c r="AE1244">
        <f t="shared" si="3"/>
        <v>0</v>
      </c>
    </row>
    <row r="1245">
      <c r="A1245" s="2" t="s">
        <v>15694</v>
      </c>
      <c r="B1245" s="2" t="s">
        <v>15695</v>
      </c>
      <c r="C1245" s="1" t="s">
        <v>15696</v>
      </c>
      <c r="D1245" s="2" t="s">
        <v>1401</v>
      </c>
      <c r="E1245" s="2" t="s">
        <v>1401</v>
      </c>
      <c r="F1245" s="2" t="s">
        <v>389</v>
      </c>
      <c r="G1245" s="2" t="s">
        <v>784</v>
      </c>
      <c r="H1245" s="2" t="s">
        <v>39</v>
      </c>
      <c r="I1245" s="2" t="s">
        <v>488</v>
      </c>
      <c r="J1245" s="2" t="s">
        <v>195</v>
      </c>
      <c r="K1245" s="2" t="s">
        <v>83</v>
      </c>
      <c r="L1245" s="2" t="s">
        <v>15697</v>
      </c>
      <c r="M1245" s="2" t="s">
        <v>15698</v>
      </c>
      <c r="N1245" s="2" t="s">
        <v>15699</v>
      </c>
      <c r="O1245" s="2" t="s">
        <v>15700</v>
      </c>
      <c r="P1245" s="2" t="s">
        <v>15701</v>
      </c>
      <c r="Q1245" s="2" t="s">
        <v>4241</v>
      </c>
      <c r="R1245" s="1" t="s">
        <v>52</v>
      </c>
      <c r="S1245" s="1">
        <f t="shared" si="1"/>
        <v>1</v>
      </c>
      <c r="T1245" s="1" t="s">
        <v>1672</v>
      </c>
      <c r="U1245" s="1">
        <f t="shared" si="2"/>
        <v>10</v>
      </c>
      <c r="V1245" s="2" t="s">
        <v>3523</v>
      </c>
      <c r="W1245" s="2" t="s">
        <v>15702</v>
      </c>
      <c r="X1245" s="2" t="s">
        <v>12012</v>
      </c>
      <c r="Y1245" s="2" t="s">
        <v>2305</v>
      </c>
      <c r="Z1245" s="2" t="s">
        <v>3813</v>
      </c>
      <c r="AA1245" s="2" t="s">
        <v>15703</v>
      </c>
      <c r="AB1245" s="2" t="s">
        <v>3486</v>
      </c>
      <c r="AD1245" s="1" t="s">
        <v>15704</v>
      </c>
      <c r="AE1245">
        <f t="shared" si="3"/>
        <v>1</v>
      </c>
      <c r="AF1245" s="1" t="s">
        <v>15705</v>
      </c>
      <c r="AG1245" s="1" t="s">
        <v>15706</v>
      </c>
      <c r="AH1245" s="1" t="s">
        <v>15707</v>
      </c>
      <c r="AI1245" s="1" t="s">
        <v>15708</v>
      </c>
    </row>
    <row r="1246">
      <c r="A1246" s="2" t="s">
        <v>15709</v>
      </c>
      <c r="B1246" s="2" t="s">
        <v>15710</v>
      </c>
      <c r="D1246" s="2" t="s">
        <v>573</v>
      </c>
      <c r="E1246" s="2" t="s">
        <v>40</v>
      </c>
      <c r="F1246" s="2" t="s">
        <v>136</v>
      </c>
      <c r="G1246" s="2" t="s">
        <v>106</v>
      </c>
      <c r="H1246" s="2" t="s">
        <v>609</v>
      </c>
      <c r="I1246" s="2" t="s">
        <v>1453</v>
      </c>
      <c r="J1246" s="2" t="s">
        <v>591</v>
      </c>
      <c r="K1246" s="2" t="s">
        <v>195</v>
      </c>
      <c r="L1246" s="2" t="s">
        <v>15711</v>
      </c>
      <c r="M1246" s="2" t="s">
        <v>15712</v>
      </c>
      <c r="N1246" s="2" t="s">
        <v>15713</v>
      </c>
      <c r="O1246" s="2" t="s">
        <v>15714</v>
      </c>
      <c r="P1246" s="2" t="s">
        <v>15715</v>
      </c>
      <c r="Q1246" s="2" t="s">
        <v>15716</v>
      </c>
      <c r="R1246" s="1" t="s">
        <v>52</v>
      </c>
      <c r="S1246" s="1">
        <f t="shared" si="1"/>
        <v>1</v>
      </c>
      <c r="T1246" s="1" t="s">
        <v>2627</v>
      </c>
      <c r="U1246" s="1">
        <f t="shared" si="2"/>
        <v>23</v>
      </c>
      <c r="V1246" s="2" t="s">
        <v>3783</v>
      </c>
      <c r="W1246" s="2" t="s">
        <v>1136</v>
      </c>
      <c r="X1246" s="2" t="s">
        <v>6545</v>
      </c>
      <c r="Y1246" s="2" t="s">
        <v>481</v>
      </c>
      <c r="Z1246" s="2" t="s">
        <v>3106</v>
      </c>
      <c r="AA1246" s="2" t="s">
        <v>15717</v>
      </c>
      <c r="AE1246">
        <f t="shared" si="3"/>
        <v>0</v>
      </c>
    </row>
    <row r="1247">
      <c r="A1247" s="2" t="s">
        <v>15718</v>
      </c>
      <c r="B1247" s="2" t="s">
        <v>230</v>
      </c>
      <c r="C1247" s="1" t="s">
        <v>15719</v>
      </c>
      <c r="D1247" s="2" t="s">
        <v>9860</v>
      </c>
      <c r="E1247" s="2" t="s">
        <v>386</v>
      </c>
      <c r="F1247" s="2" t="s">
        <v>278</v>
      </c>
      <c r="G1247" s="2" t="s">
        <v>279</v>
      </c>
      <c r="H1247" s="2" t="s">
        <v>9257</v>
      </c>
      <c r="I1247" s="2" t="s">
        <v>277</v>
      </c>
      <c r="J1247" s="2" t="s">
        <v>711</v>
      </c>
      <c r="K1247" s="2" t="s">
        <v>10214</v>
      </c>
      <c r="L1247" s="2" t="s">
        <v>15720</v>
      </c>
      <c r="M1247" s="2" t="s">
        <v>15721</v>
      </c>
      <c r="N1247" s="2" t="s">
        <v>15722</v>
      </c>
      <c r="O1247" s="2" t="s">
        <v>15723</v>
      </c>
      <c r="P1247" s="2" t="s">
        <v>15724</v>
      </c>
      <c r="Q1247" s="2" t="s">
        <v>15725</v>
      </c>
      <c r="R1247" s="1" t="s">
        <v>374</v>
      </c>
      <c r="S1247" s="1">
        <f t="shared" si="1"/>
        <v>2</v>
      </c>
      <c r="T1247" s="1" t="s">
        <v>15726</v>
      </c>
      <c r="U1247" s="1">
        <f t="shared" si="2"/>
        <v>10</v>
      </c>
      <c r="V1247" s="2" t="s">
        <v>3552</v>
      </c>
      <c r="W1247" s="2" t="s">
        <v>2960</v>
      </c>
      <c r="X1247" s="2" t="s">
        <v>5541</v>
      </c>
      <c r="Y1247" s="2" t="s">
        <v>7705</v>
      </c>
      <c r="Z1247" s="2" t="s">
        <v>1063</v>
      </c>
      <c r="AA1247" s="2" t="s">
        <v>15727</v>
      </c>
      <c r="AB1247" s="2" t="s">
        <v>2261</v>
      </c>
      <c r="AE1247">
        <f t="shared" si="3"/>
        <v>0</v>
      </c>
    </row>
    <row r="1248">
      <c r="A1248" s="2" t="s">
        <v>15728</v>
      </c>
      <c r="B1248" s="2" t="s">
        <v>15729</v>
      </c>
      <c r="C1248" s="1" t="s">
        <v>15730</v>
      </c>
      <c r="D1248" s="2" t="s">
        <v>320</v>
      </c>
      <c r="E1248" s="2" t="s">
        <v>592</v>
      </c>
      <c r="G1248" s="2" t="s">
        <v>320</v>
      </c>
      <c r="H1248" s="2" t="s">
        <v>507</v>
      </c>
      <c r="I1248" s="2" t="s">
        <v>1453</v>
      </c>
      <c r="J1248" s="2" t="s">
        <v>42</v>
      </c>
      <c r="L1248" s="2" t="s">
        <v>15731</v>
      </c>
      <c r="M1248" s="2" t="s">
        <v>15732</v>
      </c>
      <c r="N1248" s="2" t="s">
        <v>7468</v>
      </c>
      <c r="O1248" s="2" t="s">
        <v>15733</v>
      </c>
      <c r="P1248" s="2" t="s">
        <v>15734</v>
      </c>
      <c r="Q1248" s="2" t="s">
        <v>15735</v>
      </c>
      <c r="R1248" s="1" t="s">
        <v>52</v>
      </c>
      <c r="S1248" s="1">
        <f t="shared" si="1"/>
        <v>1</v>
      </c>
      <c r="T1248" s="1" t="s">
        <v>8441</v>
      </c>
      <c r="U1248" s="1">
        <f t="shared" si="2"/>
        <v>13</v>
      </c>
      <c r="V1248" s="2" t="s">
        <v>6723</v>
      </c>
      <c r="W1248" s="2" t="s">
        <v>11097</v>
      </c>
      <c r="X1248" s="2" t="s">
        <v>4834</v>
      </c>
      <c r="Y1248" s="2" t="s">
        <v>1566</v>
      </c>
      <c r="Z1248" s="2" t="s">
        <v>2058</v>
      </c>
      <c r="AA1248" s="2" t="s">
        <v>15736</v>
      </c>
      <c r="AB1248" s="2" t="s">
        <v>1726</v>
      </c>
      <c r="AE1248">
        <f t="shared" si="3"/>
        <v>0</v>
      </c>
    </row>
    <row r="1249">
      <c r="A1249" s="2" t="s">
        <v>15737</v>
      </c>
      <c r="B1249" s="2" t="s">
        <v>15738</v>
      </c>
      <c r="C1249" s="1" t="s">
        <v>15739</v>
      </c>
      <c r="D1249" s="2" t="s">
        <v>341</v>
      </c>
      <c r="G1249" s="2" t="s">
        <v>87</v>
      </c>
      <c r="H1249" s="2" t="s">
        <v>363</v>
      </c>
      <c r="I1249" s="2" t="s">
        <v>1354</v>
      </c>
      <c r="J1249" s="2" t="s">
        <v>1602</v>
      </c>
      <c r="L1249" s="2" t="s">
        <v>15740</v>
      </c>
      <c r="M1249" s="2" t="s">
        <v>15741</v>
      </c>
      <c r="N1249" s="2" t="s">
        <v>15742</v>
      </c>
      <c r="O1249" s="2" t="s">
        <v>15743</v>
      </c>
      <c r="P1249" s="2" t="s">
        <v>15744</v>
      </c>
      <c r="Q1249" s="2" t="s">
        <v>15745</v>
      </c>
      <c r="R1249" s="1" t="s">
        <v>119</v>
      </c>
      <c r="S1249" s="1">
        <f t="shared" si="1"/>
        <v>0</v>
      </c>
      <c r="T1249" s="1" t="s">
        <v>2331</v>
      </c>
      <c r="U1249" s="1">
        <f t="shared" si="2"/>
        <v>36</v>
      </c>
      <c r="V1249" s="2" t="s">
        <v>3227</v>
      </c>
      <c r="W1249" s="2" t="s">
        <v>15746</v>
      </c>
      <c r="X1249" s="2" t="s">
        <v>123</v>
      </c>
      <c r="Y1249" s="2" t="s">
        <v>123</v>
      </c>
      <c r="Z1249" s="2" t="s">
        <v>123</v>
      </c>
      <c r="AA1249" s="2" t="s">
        <v>15747</v>
      </c>
      <c r="AB1249" s="2" t="s">
        <v>316</v>
      </c>
      <c r="AE1249">
        <f t="shared" si="3"/>
        <v>0</v>
      </c>
    </row>
    <row r="1250">
      <c r="A1250" s="2" t="s">
        <v>15748</v>
      </c>
      <c r="B1250" s="2" t="s">
        <v>15749</v>
      </c>
      <c r="C1250" s="1" t="s">
        <v>15750</v>
      </c>
      <c r="D1250" s="2" t="s">
        <v>15751</v>
      </c>
      <c r="H1250" s="2" t="s">
        <v>88</v>
      </c>
      <c r="J1250" s="2" t="s">
        <v>88</v>
      </c>
      <c r="L1250" s="2" t="s">
        <v>15752</v>
      </c>
      <c r="M1250" s="2" t="s">
        <v>15753</v>
      </c>
      <c r="N1250" s="2" t="s">
        <v>15754</v>
      </c>
      <c r="O1250" s="2" t="s">
        <v>15755</v>
      </c>
      <c r="P1250" s="2" t="s">
        <v>15756</v>
      </c>
      <c r="Q1250" s="2" t="s">
        <v>15757</v>
      </c>
      <c r="R1250" s="1" t="s">
        <v>52</v>
      </c>
      <c r="S1250" s="1">
        <f t="shared" si="1"/>
        <v>1</v>
      </c>
      <c r="T1250" s="1" t="s">
        <v>375</v>
      </c>
      <c r="U1250" s="1">
        <f t="shared" si="2"/>
        <v>22</v>
      </c>
      <c r="V1250" s="2" t="s">
        <v>3565</v>
      </c>
      <c r="W1250" s="2" t="s">
        <v>3996</v>
      </c>
      <c r="X1250" s="2" t="s">
        <v>764</v>
      </c>
      <c r="Y1250" s="2" t="s">
        <v>3160</v>
      </c>
      <c r="Z1250" s="2" t="s">
        <v>502</v>
      </c>
      <c r="AA1250" s="2" t="s">
        <v>15758</v>
      </c>
      <c r="AB1250" s="2" t="s">
        <v>316</v>
      </c>
      <c r="AE1250">
        <f t="shared" si="3"/>
        <v>0</v>
      </c>
    </row>
    <row r="1251">
      <c r="A1251" s="2" t="s">
        <v>15759</v>
      </c>
      <c r="B1251" s="2" t="s">
        <v>15760</v>
      </c>
      <c r="C1251" s="1" t="s">
        <v>15761</v>
      </c>
      <c r="D1251" s="2" t="s">
        <v>784</v>
      </c>
      <c r="E1251" s="2" t="s">
        <v>238</v>
      </c>
      <c r="F1251" s="2" t="s">
        <v>389</v>
      </c>
      <c r="G1251" s="2" t="s">
        <v>10087</v>
      </c>
      <c r="H1251" s="2" t="s">
        <v>40</v>
      </c>
      <c r="I1251" s="2" t="s">
        <v>15762</v>
      </c>
      <c r="J1251" s="2" t="s">
        <v>2620</v>
      </c>
      <c r="K1251" s="2" t="s">
        <v>425</v>
      </c>
      <c r="L1251" s="2" t="s">
        <v>15763</v>
      </c>
      <c r="M1251" s="2" t="s">
        <v>15764</v>
      </c>
      <c r="N1251" s="2" t="s">
        <v>15765</v>
      </c>
      <c r="O1251" s="2" t="s">
        <v>15766</v>
      </c>
      <c r="P1251" s="2" t="s">
        <v>15767</v>
      </c>
      <c r="Q1251" s="2" t="s">
        <v>15768</v>
      </c>
      <c r="R1251" s="1" t="s">
        <v>119</v>
      </c>
      <c r="S1251" s="1">
        <f t="shared" si="1"/>
        <v>0</v>
      </c>
      <c r="T1251" s="1" t="s">
        <v>825</v>
      </c>
      <c r="U1251" s="1">
        <f t="shared" si="2"/>
        <v>25</v>
      </c>
      <c r="V1251" s="2" t="s">
        <v>5625</v>
      </c>
      <c r="W1251" s="2" t="s">
        <v>8588</v>
      </c>
      <c r="X1251" s="2" t="s">
        <v>123</v>
      </c>
      <c r="Y1251" s="2" t="s">
        <v>123</v>
      </c>
      <c r="Z1251" s="2" t="s">
        <v>123</v>
      </c>
      <c r="AA1251" s="2" t="s">
        <v>15769</v>
      </c>
      <c r="AB1251" s="2" t="s">
        <v>2176</v>
      </c>
      <c r="AE1251">
        <f t="shared" si="3"/>
        <v>0</v>
      </c>
    </row>
    <row r="1252">
      <c r="A1252" s="2" t="s">
        <v>15770</v>
      </c>
      <c r="B1252" s="2" t="s">
        <v>15771</v>
      </c>
      <c r="C1252" s="1" t="s">
        <v>15772</v>
      </c>
      <c r="D1252" s="2" t="s">
        <v>960</v>
      </c>
      <c r="E1252" s="2" t="s">
        <v>195</v>
      </c>
      <c r="F1252" s="2" t="s">
        <v>322</v>
      </c>
      <c r="G1252" s="2" t="s">
        <v>42</v>
      </c>
      <c r="H1252" s="2" t="s">
        <v>1004</v>
      </c>
      <c r="I1252" s="2" t="s">
        <v>1210</v>
      </c>
      <c r="J1252" s="2" t="s">
        <v>1371</v>
      </c>
      <c r="K1252" s="2" t="s">
        <v>1402</v>
      </c>
      <c r="L1252" s="2" t="s">
        <v>15773</v>
      </c>
      <c r="M1252" s="2" t="s">
        <v>15774</v>
      </c>
      <c r="N1252" s="2" t="s">
        <v>8291</v>
      </c>
      <c r="O1252" s="2" t="s">
        <v>15775</v>
      </c>
      <c r="P1252" s="2" t="s">
        <v>15776</v>
      </c>
      <c r="Q1252" s="2" t="s">
        <v>15777</v>
      </c>
      <c r="R1252" s="1" t="s">
        <v>52</v>
      </c>
      <c r="S1252" s="1">
        <f t="shared" si="1"/>
        <v>1</v>
      </c>
      <c r="T1252" s="1" t="s">
        <v>15778</v>
      </c>
      <c r="U1252" s="1">
        <f t="shared" si="2"/>
        <v>10</v>
      </c>
      <c r="V1252" s="2" t="s">
        <v>15779</v>
      </c>
      <c r="W1252" s="2" t="s">
        <v>11175</v>
      </c>
      <c r="X1252" s="2" t="s">
        <v>4795</v>
      </c>
      <c r="Y1252" s="2" t="s">
        <v>3144</v>
      </c>
      <c r="Z1252" s="2" t="s">
        <v>288</v>
      </c>
      <c r="AA1252" s="2" t="s">
        <v>4977</v>
      </c>
      <c r="AB1252" s="2" t="s">
        <v>12649</v>
      </c>
      <c r="AE1252">
        <f t="shared" si="3"/>
        <v>0</v>
      </c>
    </row>
    <row r="1253">
      <c r="A1253" s="2" t="s">
        <v>15780</v>
      </c>
      <c r="B1253" s="2" t="s">
        <v>15781</v>
      </c>
      <c r="C1253" s="1" t="s">
        <v>15782</v>
      </c>
      <c r="D1253" s="2" t="s">
        <v>106</v>
      </c>
      <c r="E1253" s="2" t="s">
        <v>321</v>
      </c>
      <c r="F1253" s="2" t="s">
        <v>323</v>
      </c>
      <c r="G1253" s="2" t="s">
        <v>573</v>
      </c>
      <c r="H1253" s="2" t="s">
        <v>1192</v>
      </c>
      <c r="I1253" s="2" t="s">
        <v>133</v>
      </c>
      <c r="J1253" s="2" t="s">
        <v>816</v>
      </c>
      <c r="K1253" s="2" t="s">
        <v>6572</v>
      </c>
      <c r="L1253" s="2" t="s">
        <v>15783</v>
      </c>
      <c r="M1253" s="2" t="s">
        <v>15784</v>
      </c>
      <c r="N1253" s="2" t="s">
        <v>15785</v>
      </c>
      <c r="O1253" s="2" t="s">
        <v>15786</v>
      </c>
      <c r="P1253" s="2" t="s">
        <v>15787</v>
      </c>
      <c r="Q1253" s="2" t="s">
        <v>15788</v>
      </c>
      <c r="R1253" s="1" t="s">
        <v>52</v>
      </c>
      <c r="S1253" s="1">
        <f t="shared" si="1"/>
        <v>1</v>
      </c>
      <c r="T1253" s="1" t="s">
        <v>53</v>
      </c>
      <c r="U1253" s="1">
        <f t="shared" si="2"/>
        <v>11</v>
      </c>
      <c r="V1253" s="2" t="s">
        <v>1791</v>
      </c>
      <c r="W1253" s="2" t="s">
        <v>15789</v>
      </c>
      <c r="X1253" s="2" t="s">
        <v>1219</v>
      </c>
      <c r="Y1253" s="2" t="s">
        <v>2155</v>
      </c>
      <c r="Z1253" s="2" t="s">
        <v>7171</v>
      </c>
      <c r="AE1253">
        <f t="shared" si="3"/>
        <v>0</v>
      </c>
    </row>
    <row r="1254">
      <c r="A1254" s="2" t="s">
        <v>15790</v>
      </c>
      <c r="B1254" s="2" t="s">
        <v>15791</v>
      </c>
      <c r="C1254" s="1" t="s">
        <v>15792</v>
      </c>
      <c r="D1254" s="2" t="s">
        <v>42</v>
      </c>
      <c r="E1254" s="2" t="s">
        <v>42</v>
      </c>
      <c r="F1254" s="2" t="s">
        <v>62</v>
      </c>
      <c r="G1254" s="2" t="s">
        <v>574</v>
      </c>
      <c r="H1254" s="2" t="s">
        <v>42</v>
      </c>
      <c r="I1254" s="2" t="s">
        <v>452</v>
      </c>
      <c r="J1254" s="2" t="s">
        <v>467</v>
      </c>
      <c r="K1254" s="2" t="s">
        <v>576</v>
      </c>
      <c r="L1254" s="2" t="s">
        <v>15793</v>
      </c>
      <c r="M1254" s="2" t="s">
        <v>15794</v>
      </c>
      <c r="N1254" s="2" t="s">
        <v>15795</v>
      </c>
      <c r="O1254" s="2" t="s">
        <v>15796</v>
      </c>
      <c r="P1254" s="2" t="s">
        <v>15797</v>
      </c>
      <c r="Q1254" s="2" t="s">
        <v>15798</v>
      </c>
      <c r="R1254" s="1" t="s">
        <v>52</v>
      </c>
      <c r="S1254" s="1">
        <f t="shared" si="1"/>
        <v>1</v>
      </c>
      <c r="T1254" s="1" t="s">
        <v>375</v>
      </c>
      <c r="U1254" s="1">
        <f t="shared" si="2"/>
        <v>22</v>
      </c>
      <c r="V1254" s="2" t="s">
        <v>667</v>
      </c>
      <c r="W1254" s="2" t="s">
        <v>761</v>
      </c>
      <c r="X1254" s="2" t="s">
        <v>15799</v>
      </c>
      <c r="Y1254" s="2" t="s">
        <v>6029</v>
      </c>
      <c r="Z1254" s="2" t="s">
        <v>4076</v>
      </c>
      <c r="AA1254" s="2" t="s">
        <v>15800</v>
      </c>
      <c r="AE1254">
        <f t="shared" si="3"/>
        <v>0</v>
      </c>
    </row>
    <row r="1255">
      <c r="A1255" s="2" t="s">
        <v>15801</v>
      </c>
      <c r="B1255" s="2" t="s">
        <v>15802</v>
      </c>
      <c r="C1255" s="1" t="s">
        <v>15803</v>
      </c>
      <c r="D1255" s="2" t="s">
        <v>960</v>
      </c>
      <c r="E1255" s="2" t="s">
        <v>591</v>
      </c>
      <c r="F1255" s="2" t="s">
        <v>105</v>
      </c>
      <c r="G1255" s="2" t="s">
        <v>609</v>
      </c>
      <c r="H1255" s="2" t="s">
        <v>1451</v>
      </c>
      <c r="I1255" s="2" t="s">
        <v>507</v>
      </c>
      <c r="J1255" s="2" t="s">
        <v>611</v>
      </c>
      <c r="K1255" s="2" t="s">
        <v>320</v>
      </c>
      <c r="L1255" s="2" t="s">
        <v>15804</v>
      </c>
      <c r="M1255" s="2" t="s">
        <v>15805</v>
      </c>
      <c r="N1255" s="2" t="s">
        <v>15806</v>
      </c>
      <c r="O1255" s="2" t="s">
        <v>15807</v>
      </c>
      <c r="P1255" s="2" t="s">
        <v>15808</v>
      </c>
      <c r="Q1255" s="2" t="s">
        <v>15809</v>
      </c>
      <c r="R1255" s="1" t="s">
        <v>119</v>
      </c>
      <c r="S1255" s="1">
        <f t="shared" si="1"/>
        <v>0</v>
      </c>
      <c r="T1255" s="1" t="s">
        <v>3000</v>
      </c>
      <c r="U1255" s="1">
        <f t="shared" si="2"/>
        <v>22</v>
      </c>
      <c r="V1255" s="2" t="s">
        <v>4311</v>
      </c>
      <c r="W1255" s="2" t="s">
        <v>8588</v>
      </c>
      <c r="X1255" s="2" t="s">
        <v>123</v>
      </c>
      <c r="Y1255" s="2" t="s">
        <v>123</v>
      </c>
      <c r="Z1255" s="2" t="s">
        <v>123</v>
      </c>
      <c r="AE1255">
        <f t="shared" si="3"/>
        <v>0</v>
      </c>
    </row>
    <row r="1256">
      <c r="A1256" s="2" t="s">
        <v>15810</v>
      </c>
      <c r="B1256" s="2" t="s">
        <v>15811</v>
      </c>
      <c r="C1256" s="1" t="s">
        <v>15812</v>
      </c>
      <c r="D1256" s="2" t="s">
        <v>110</v>
      </c>
      <c r="E1256" s="2" t="s">
        <v>2294</v>
      </c>
      <c r="F1256" s="2" t="s">
        <v>1227</v>
      </c>
      <c r="G1256" s="2" t="s">
        <v>320</v>
      </c>
      <c r="H1256" s="2" t="s">
        <v>506</v>
      </c>
      <c r="I1256" s="2" t="s">
        <v>41</v>
      </c>
      <c r="J1256" s="2" t="s">
        <v>1453</v>
      </c>
      <c r="K1256" s="2" t="s">
        <v>2164</v>
      </c>
      <c r="L1256" s="2" t="s">
        <v>15813</v>
      </c>
      <c r="M1256" s="2" t="s">
        <v>15814</v>
      </c>
      <c r="N1256" s="2" t="s">
        <v>15815</v>
      </c>
      <c r="O1256" s="2" t="s">
        <v>15816</v>
      </c>
      <c r="P1256" s="2" t="s">
        <v>15817</v>
      </c>
      <c r="Q1256" s="2" t="s">
        <v>15818</v>
      </c>
      <c r="R1256" s="1" t="s">
        <v>52</v>
      </c>
      <c r="S1256" s="1">
        <f t="shared" si="1"/>
        <v>1</v>
      </c>
      <c r="T1256" s="1" t="s">
        <v>1687</v>
      </c>
      <c r="U1256" s="1">
        <f t="shared" si="2"/>
        <v>32</v>
      </c>
      <c r="V1256" s="2" t="s">
        <v>11220</v>
      </c>
      <c r="W1256" s="2" t="s">
        <v>902</v>
      </c>
      <c r="X1256" s="2" t="s">
        <v>9410</v>
      </c>
      <c r="Y1256" s="2" t="s">
        <v>6419</v>
      </c>
      <c r="Z1256" s="2" t="s">
        <v>3161</v>
      </c>
      <c r="AA1256" s="2" t="s">
        <v>15819</v>
      </c>
      <c r="AB1256" s="2" t="s">
        <v>831</v>
      </c>
      <c r="AE1256">
        <f t="shared" si="3"/>
        <v>0</v>
      </c>
    </row>
    <row r="1257">
      <c r="A1257" s="2" t="s">
        <v>15820</v>
      </c>
      <c r="B1257" s="2" t="s">
        <v>15821</v>
      </c>
      <c r="C1257" s="1" t="s">
        <v>15822</v>
      </c>
      <c r="D1257" s="2" t="s">
        <v>38</v>
      </c>
      <c r="E1257" s="2" t="s">
        <v>110</v>
      </c>
      <c r="F1257" s="2" t="s">
        <v>105</v>
      </c>
      <c r="G1257" s="2" t="s">
        <v>1287</v>
      </c>
      <c r="H1257" s="2" t="s">
        <v>3193</v>
      </c>
      <c r="I1257" s="2" t="s">
        <v>1452</v>
      </c>
      <c r="J1257" s="2" t="s">
        <v>301</v>
      </c>
      <c r="K1257" s="2" t="s">
        <v>7371</v>
      </c>
      <c r="L1257" s="2" t="s">
        <v>15823</v>
      </c>
      <c r="M1257" s="2" t="s">
        <v>15824</v>
      </c>
      <c r="N1257" s="2" t="s">
        <v>15825</v>
      </c>
      <c r="O1257" s="2" t="s">
        <v>15826</v>
      </c>
      <c r="P1257" s="2" t="s">
        <v>14975</v>
      </c>
      <c r="Q1257" s="2" t="s">
        <v>15827</v>
      </c>
      <c r="R1257" s="1" t="s">
        <v>52</v>
      </c>
      <c r="S1257" s="1">
        <f t="shared" si="1"/>
        <v>1</v>
      </c>
      <c r="T1257" s="1" t="s">
        <v>15828</v>
      </c>
      <c r="U1257" s="1">
        <f t="shared" si="2"/>
        <v>28</v>
      </c>
      <c r="V1257" s="2" t="s">
        <v>11247</v>
      </c>
      <c r="W1257" s="2" t="s">
        <v>6590</v>
      </c>
      <c r="X1257" s="2" t="s">
        <v>5951</v>
      </c>
      <c r="Y1257" s="2" t="s">
        <v>10350</v>
      </c>
      <c r="Z1257" s="2" t="s">
        <v>3837</v>
      </c>
      <c r="AA1257" s="2" t="s">
        <v>15829</v>
      </c>
      <c r="AB1257" s="2" t="s">
        <v>10869</v>
      </c>
      <c r="AE1257">
        <f t="shared" si="3"/>
        <v>0</v>
      </c>
    </row>
    <row r="1258">
      <c r="A1258" s="2" t="s">
        <v>15830</v>
      </c>
      <c r="B1258" s="2" t="s">
        <v>15831</v>
      </c>
      <c r="C1258" s="1" t="s">
        <v>15832</v>
      </c>
      <c r="D1258" s="2" t="s">
        <v>170</v>
      </c>
      <c r="F1258" s="2" t="s">
        <v>88</v>
      </c>
      <c r="G1258" s="2" t="s">
        <v>558</v>
      </c>
      <c r="H1258" s="2" t="s">
        <v>194</v>
      </c>
      <c r="I1258" s="2" t="s">
        <v>389</v>
      </c>
      <c r="J1258" s="2" t="s">
        <v>321</v>
      </c>
      <c r="K1258" s="2" t="s">
        <v>216</v>
      </c>
      <c r="L1258" s="2" t="s">
        <v>15833</v>
      </c>
      <c r="M1258" s="2" t="s">
        <v>15834</v>
      </c>
      <c r="N1258" s="2" t="s">
        <v>15835</v>
      </c>
      <c r="O1258" s="2" t="s">
        <v>15836</v>
      </c>
      <c r="P1258" s="2" t="s">
        <v>15837</v>
      </c>
      <c r="Q1258" s="2" t="s">
        <v>15838</v>
      </c>
      <c r="R1258" s="1" t="s">
        <v>52</v>
      </c>
      <c r="S1258" s="1">
        <f t="shared" si="1"/>
        <v>1</v>
      </c>
      <c r="T1258" s="1" t="s">
        <v>2627</v>
      </c>
      <c r="U1258" s="1">
        <f t="shared" si="2"/>
        <v>23</v>
      </c>
      <c r="V1258" s="2" t="s">
        <v>1135</v>
      </c>
      <c r="W1258" s="2" t="s">
        <v>1706</v>
      </c>
      <c r="X1258" s="2" t="s">
        <v>2530</v>
      </c>
      <c r="Y1258" s="2" t="s">
        <v>335</v>
      </c>
      <c r="Z1258" s="2" t="s">
        <v>4089</v>
      </c>
      <c r="AA1258" s="2" t="s">
        <v>1465</v>
      </c>
      <c r="AB1258" s="2" t="s">
        <v>167</v>
      </c>
      <c r="AE1258">
        <f t="shared" si="3"/>
        <v>0</v>
      </c>
    </row>
    <row r="1259">
      <c r="A1259" s="2" t="s">
        <v>15839</v>
      </c>
      <c r="C1259" s="1" t="s">
        <v>15840</v>
      </c>
      <c r="D1259" s="2" t="s">
        <v>63</v>
      </c>
      <c r="H1259" s="2" t="s">
        <v>320</v>
      </c>
      <c r="J1259" s="2" t="s">
        <v>133</v>
      </c>
      <c r="L1259" s="2" t="s">
        <v>15841</v>
      </c>
      <c r="M1259" s="2" t="s">
        <v>15842</v>
      </c>
      <c r="N1259" s="2" t="s">
        <v>15843</v>
      </c>
      <c r="O1259" s="2" t="s">
        <v>15844</v>
      </c>
      <c r="P1259" s="2" t="s">
        <v>15845</v>
      </c>
      <c r="Q1259" s="2" t="s">
        <v>15846</v>
      </c>
      <c r="R1259" s="1" t="s">
        <v>52</v>
      </c>
      <c r="S1259" s="1">
        <f t="shared" si="1"/>
        <v>1</v>
      </c>
      <c r="T1259" s="1" t="s">
        <v>433</v>
      </c>
      <c r="U1259" s="1">
        <f t="shared" si="2"/>
        <v>13</v>
      </c>
      <c r="V1259" s="2" t="s">
        <v>1326</v>
      </c>
      <c r="W1259" s="2" t="s">
        <v>8821</v>
      </c>
      <c r="X1259" s="2" t="s">
        <v>4286</v>
      </c>
      <c r="Y1259" s="2" t="s">
        <v>1184</v>
      </c>
      <c r="Z1259" s="2" t="s">
        <v>1168</v>
      </c>
      <c r="AA1259" s="2" t="s">
        <v>15847</v>
      </c>
      <c r="AB1259" s="2" t="s">
        <v>2532</v>
      </c>
      <c r="AE1259">
        <f t="shared" si="3"/>
        <v>0</v>
      </c>
    </row>
    <row r="1260">
      <c r="A1260" s="2" t="s">
        <v>15848</v>
      </c>
      <c r="B1260" s="2" t="s">
        <v>15849</v>
      </c>
      <c r="C1260" s="1" t="s">
        <v>15850</v>
      </c>
      <c r="D1260" s="2" t="s">
        <v>110</v>
      </c>
      <c r="H1260" s="2" t="s">
        <v>694</v>
      </c>
      <c r="J1260" s="2" t="s">
        <v>320</v>
      </c>
      <c r="L1260" s="2" t="s">
        <v>15851</v>
      </c>
      <c r="M1260" s="2" t="s">
        <v>15852</v>
      </c>
      <c r="N1260" s="2" t="s">
        <v>15853</v>
      </c>
      <c r="O1260" s="2" t="s">
        <v>15854</v>
      </c>
      <c r="P1260" s="2" t="s">
        <v>15855</v>
      </c>
      <c r="Q1260" s="2" t="s">
        <v>15856</v>
      </c>
      <c r="R1260" s="1" t="s">
        <v>52</v>
      </c>
      <c r="S1260" s="1">
        <f t="shared" si="1"/>
        <v>1</v>
      </c>
      <c r="T1260" s="1" t="s">
        <v>515</v>
      </c>
      <c r="U1260" s="1">
        <f t="shared" si="2"/>
        <v>25</v>
      </c>
      <c r="V1260" s="2" t="s">
        <v>2088</v>
      </c>
      <c r="W1260" s="2" t="s">
        <v>5886</v>
      </c>
      <c r="X1260" s="2" t="s">
        <v>12709</v>
      </c>
      <c r="Y1260" s="2" t="s">
        <v>2417</v>
      </c>
      <c r="Z1260" s="2" t="s">
        <v>2753</v>
      </c>
      <c r="AA1260" s="2" t="s">
        <v>15857</v>
      </c>
      <c r="AB1260" s="2" t="s">
        <v>382</v>
      </c>
      <c r="AE1260">
        <f t="shared" si="3"/>
        <v>0</v>
      </c>
    </row>
    <row r="1261">
      <c r="A1261" s="2" t="s">
        <v>15858</v>
      </c>
      <c r="C1261" s="1" t="s">
        <v>15859</v>
      </c>
      <c r="D1261" s="2" t="s">
        <v>4867</v>
      </c>
      <c r="E1261" s="2" t="s">
        <v>15860</v>
      </c>
      <c r="G1261" s="2" t="s">
        <v>15861</v>
      </c>
      <c r="H1261" s="2" t="s">
        <v>15861</v>
      </c>
      <c r="I1261" s="2" t="s">
        <v>15862</v>
      </c>
      <c r="J1261" s="2" t="s">
        <v>15863</v>
      </c>
      <c r="L1261" s="2" t="s">
        <v>15864</v>
      </c>
      <c r="M1261" s="2" t="s">
        <v>15865</v>
      </c>
      <c r="N1261" s="2" t="s">
        <v>15866</v>
      </c>
      <c r="O1261" s="2" t="s">
        <v>15867</v>
      </c>
      <c r="P1261" s="2" t="s">
        <v>15868</v>
      </c>
      <c r="Q1261" s="2" t="s">
        <v>15869</v>
      </c>
      <c r="R1261" s="1" t="s">
        <v>374</v>
      </c>
      <c r="S1261" s="1">
        <f t="shared" si="1"/>
        <v>2</v>
      </c>
      <c r="T1261" s="1" t="s">
        <v>15870</v>
      </c>
      <c r="U1261" s="1">
        <f t="shared" si="2"/>
        <v>26</v>
      </c>
      <c r="V1261" s="2" t="s">
        <v>15871</v>
      </c>
      <c r="W1261" s="2" t="s">
        <v>827</v>
      </c>
      <c r="X1261" s="2" t="s">
        <v>15872</v>
      </c>
      <c r="Y1261" s="2" t="s">
        <v>15873</v>
      </c>
      <c r="Z1261" s="2" t="s">
        <v>8668</v>
      </c>
      <c r="AA1261" s="2" t="s">
        <v>15874</v>
      </c>
      <c r="AB1261" s="2" t="s">
        <v>520</v>
      </c>
      <c r="AE1261">
        <f t="shared" si="3"/>
        <v>0</v>
      </c>
    </row>
    <row r="1262">
      <c r="A1262" s="2" t="s">
        <v>15875</v>
      </c>
      <c r="B1262" s="2" t="s">
        <v>15876</v>
      </c>
      <c r="C1262" s="1" t="s">
        <v>15877</v>
      </c>
      <c r="D1262" s="2" t="s">
        <v>507</v>
      </c>
      <c r="E1262" s="2" t="s">
        <v>133</v>
      </c>
      <c r="F1262" s="2" t="s">
        <v>38</v>
      </c>
      <c r="G1262" s="2" t="s">
        <v>576</v>
      </c>
      <c r="H1262" s="2" t="s">
        <v>609</v>
      </c>
      <c r="I1262" s="2" t="s">
        <v>107</v>
      </c>
      <c r="J1262" s="2" t="s">
        <v>507</v>
      </c>
      <c r="K1262" s="2" t="s">
        <v>559</v>
      </c>
      <c r="L1262" s="2" t="s">
        <v>15878</v>
      </c>
      <c r="M1262" s="2" t="s">
        <v>15879</v>
      </c>
      <c r="N1262" s="2" t="s">
        <v>15880</v>
      </c>
      <c r="O1262" s="2" t="s">
        <v>15881</v>
      </c>
      <c r="P1262" s="2" t="s">
        <v>15882</v>
      </c>
      <c r="Q1262" s="2" t="s">
        <v>15883</v>
      </c>
      <c r="R1262" s="1" t="s">
        <v>52</v>
      </c>
      <c r="S1262" s="1">
        <f t="shared" si="1"/>
        <v>1</v>
      </c>
      <c r="T1262" s="1" t="s">
        <v>666</v>
      </c>
      <c r="U1262" s="1">
        <f t="shared" si="2"/>
        <v>20</v>
      </c>
      <c r="V1262" s="2" t="s">
        <v>15884</v>
      </c>
      <c r="W1262" s="2" t="s">
        <v>3228</v>
      </c>
      <c r="X1262" s="2" t="s">
        <v>3093</v>
      </c>
      <c r="Y1262" s="2" t="s">
        <v>3354</v>
      </c>
      <c r="Z1262" s="2" t="s">
        <v>1921</v>
      </c>
      <c r="AA1262" s="2" t="s">
        <v>15885</v>
      </c>
      <c r="AB1262" s="2" t="s">
        <v>1824</v>
      </c>
      <c r="AE1262">
        <f t="shared" si="3"/>
        <v>0</v>
      </c>
    </row>
    <row r="1263">
      <c r="A1263" s="2" t="s">
        <v>15886</v>
      </c>
      <c r="B1263" s="2" t="s">
        <v>15887</v>
      </c>
      <c r="C1263" s="1" t="s">
        <v>15888</v>
      </c>
      <c r="D1263" s="2" t="s">
        <v>508</v>
      </c>
      <c r="E1263" s="2" t="s">
        <v>1782</v>
      </c>
      <c r="F1263" s="2" t="s">
        <v>39</v>
      </c>
      <c r="G1263" s="2" t="s">
        <v>320</v>
      </c>
      <c r="H1263" s="2" t="s">
        <v>749</v>
      </c>
      <c r="I1263" s="2" t="s">
        <v>320</v>
      </c>
      <c r="J1263" s="2" t="s">
        <v>323</v>
      </c>
      <c r="K1263" s="2" t="s">
        <v>1453</v>
      </c>
      <c r="L1263" s="2" t="s">
        <v>15889</v>
      </c>
      <c r="M1263" s="2" t="s">
        <v>15890</v>
      </c>
      <c r="N1263" s="2" t="s">
        <v>15891</v>
      </c>
      <c r="O1263" s="2" t="s">
        <v>15892</v>
      </c>
      <c r="P1263" s="2" t="s">
        <v>15893</v>
      </c>
      <c r="Q1263" s="2" t="s">
        <v>15894</v>
      </c>
      <c r="R1263" s="1" t="s">
        <v>52</v>
      </c>
      <c r="S1263" s="1">
        <f t="shared" si="1"/>
        <v>1</v>
      </c>
      <c r="T1263" s="1" t="s">
        <v>776</v>
      </c>
      <c r="U1263" s="1">
        <f t="shared" si="2"/>
        <v>10</v>
      </c>
      <c r="V1263" s="2" t="s">
        <v>3256</v>
      </c>
      <c r="W1263" s="2" t="s">
        <v>15895</v>
      </c>
      <c r="X1263" s="2" t="s">
        <v>1754</v>
      </c>
      <c r="Y1263" s="2" t="s">
        <v>14143</v>
      </c>
      <c r="Z1263" s="2" t="s">
        <v>876</v>
      </c>
      <c r="AA1263" s="2" t="s">
        <v>15896</v>
      </c>
      <c r="AB1263" s="2" t="s">
        <v>2432</v>
      </c>
      <c r="AE1263">
        <f t="shared" si="3"/>
        <v>0</v>
      </c>
    </row>
    <row r="1264">
      <c r="A1264" s="2" t="s">
        <v>15897</v>
      </c>
      <c r="B1264" s="2" t="s">
        <v>15898</v>
      </c>
      <c r="C1264" s="1" t="s">
        <v>15899</v>
      </c>
      <c r="D1264" s="2" t="s">
        <v>2565</v>
      </c>
      <c r="F1264" s="2" t="s">
        <v>107</v>
      </c>
      <c r="L1264" s="2" t="s">
        <v>15900</v>
      </c>
      <c r="M1264" s="2" t="s">
        <v>15901</v>
      </c>
      <c r="N1264" s="2" t="s">
        <v>15902</v>
      </c>
      <c r="O1264" s="2" t="s">
        <v>15903</v>
      </c>
      <c r="P1264" s="2" t="s">
        <v>15904</v>
      </c>
      <c r="Q1264" s="2" t="s">
        <v>15905</v>
      </c>
      <c r="R1264" s="1" t="s">
        <v>52</v>
      </c>
      <c r="S1264" s="1">
        <f t="shared" si="1"/>
        <v>1</v>
      </c>
      <c r="T1264" s="1" t="s">
        <v>1577</v>
      </c>
      <c r="U1264" s="1">
        <f t="shared" si="2"/>
        <v>26</v>
      </c>
      <c r="V1264" s="2" t="s">
        <v>6800</v>
      </c>
      <c r="W1264" s="2" t="s">
        <v>6262</v>
      </c>
      <c r="X1264" s="2" t="s">
        <v>4530</v>
      </c>
      <c r="Y1264" s="2" t="s">
        <v>1297</v>
      </c>
      <c r="Z1264" s="2" t="s">
        <v>4119</v>
      </c>
      <c r="AA1264" s="2" t="s">
        <v>8431</v>
      </c>
      <c r="AE1264">
        <f t="shared" si="3"/>
        <v>0</v>
      </c>
    </row>
    <row r="1265">
      <c r="A1265" s="2" t="s">
        <v>15906</v>
      </c>
      <c r="B1265" s="2" t="s">
        <v>15907</v>
      </c>
      <c r="C1265" s="1" t="s">
        <v>15908</v>
      </c>
      <c r="D1265" s="2" t="s">
        <v>557</v>
      </c>
      <c r="E1265" s="2" t="s">
        <v>233</v>
      </c>
      <c r="F1265" s="2" t="s">
        <v>170</v>
      </c>
      <c r="G1265" s="2" t="s">
        <v>15146</v>
      </c>
      <c r="H1265" s="2" t="s">
        <v>558</v>
      </c>
      <c r="I1265" s="2" t="s">
        <v>12330</v>
      </c>
      <c r="J1265" s="2" t="s">
        <v>7460</v>
      </c>
      <c r="K1265" s="2" t="s">
        <v>342</v>
      </c>
      <c r="L1265" s="2" t="s">
        <v>15909</v>
      </c>
      <c r="M1265" s="2" t="s">
        <v>15910</v>
      </c>
      <c r="N1265" s="2" t="s">
        <v>15911</v>
      </c>
      <c r="O1265" s="2" t="s">
        <v>15912</v>
      </c>
      <c r="P1265" s="2" t="s">
        <v>15913</v>
      </c>
      <c r="Q1265" s="2" t="s">
        <v>15914</v>
      </c>
      <c r="R1265" s="1" t="s">
        <v>52</v>
      </c>
      <c r="S1265" s="1">
        <f t="shared" si="1"/>
        <v>1</v>
      </c>
      <c r="T1265" s="1" t="s">
        <v>2627</v>
      </c>
      <c r="U1265" s="1">
        <f t="shared" si="2"/>
        <v>23</v>
      </c>
      <c r="V1265" s="2" t="s">
        <v>6090</v>
      </c>
      <c r="W1265" s="2" t="s">
        <v>5783</v>
      </c>
      <c r="X1265" s="2" t="s">
        <v>9719</v>
      </c>
      <c r="Y1265" s="2" t="s">
        <v>3837</v>
      </c>
      <c r="Z1265" s="2" t="s">
        <v>3568</v>
      </c>
      <c r="AA1265" s="2" t="s">
        <v>15915</v>
      </c>
      <c r="AB1265" s="2" t="s">
        <v>1619</v>
      </c>
      <c r="AE1265">
        <f t="shared" si="3"/>
        <v>0</v>
      </c>
    </row>
    <row r="1266">
      <c r="A1266" s="2" t="s">
        <v>15916</v>
      </c>
      <c r="B1266" s="2" t="s">
        <v>15917</v>
      </c>
      <c r="C1266" s="1" t="s">
        <v>15918</v>
      </c>
      <c r="D1266" s="2" t="s">
        <v>3377</v>
      </c>
      <c r="E1266" s="2" t="s">
        <v>2324</v>
      </c>
      <c r="F1266" s="2" t="s">
        <v>62</v>
      </c>
      <c r="G1266" s="2" t="s">
        <v>468</v>
      </c>
      <c r="H1266" s="2" t="s">
        <v>1143</v>
      </c>
      <c r="I1266" s="2" t="s">
        <v>942</v>
      </c>
      <c r="J1266" s="2" t="s">
        <v>713</v>
      </c>
      <c r="K1266" s="2" t="s">
        <v>12201</v>
      </c>
      <c r="L1266" s="2" t="s">
        <v>15919</v>
      </c>
      <c r="M1266" s="2" t="s">
        <v>15920</v>
      </c>
      <c r="N1266" s="2" t="s">
        <v>7752</v>
      </c>
      <c r="O1266" s="2" t="s">
        <v>15921</v>
      </c>
      <c r="P1266" s="2" t="s">
        <v>15922</v>
      </c>
      <c r="Q1266" s="2" t="s">
        <v>2680</v>
      </c>
      <c r="R1266" s="1" t="s">
        <v>52</v>
      </c>
      <c r="S1266" s="1">
        <f t="shared" si="1"/>
        <v>1</v>
      </c>
      <c r="T1266" s="1" t="s">
        <v>15923</v>
      </c>
      <c r="U1266" s="1">
        <f t="shared" si="2"/>
        <v>10</v>
      </c>
      <c r="V1266" s="2" t="s">
        <v>850</v>
      </c>
      <c r="W1266" s="2" t="s">
        <v>10149</v>
      </c>
      <c r="X1266" s="2" t="s">
        <v>3033</v>
      </c>
      <c r="Y1266" s="2" t="s">
        <v>2488</v>
      </c>
      <c r="Z1266" s="2" t="s">
        <v>6866</v>
      </c>
      <c r="AE1266">
        <f t="shared" si="3"/>
        <v>0</v>
      </c>
    </row>
    <row r="1267">
      <c r="A1267" s="2" t="s">
        <v>15924</v>
      </c>
      <c r="B1267" s="2" t="s">
        <v>15925</v>
      </c>
      <c r="C1267" s="1" t="s">
        <v>15926</v>
      </c>
      <c r="D1267" s="2" t="s">
        <v>257</v>
      </c>
      <c r="F1267" s="2" t="s">
        <v>216</v>
      </c>
      <c r="G1267" s="2" t="s">
        <v>105</v>
      </c>
      <c r="H1267" s="2" t="s">
        <v>389</v>
      </c>
      <c r="I1267" s="2" t="s">
        <v>195</v>
      </c>
      <c r="J1267" s="2" t="s">
        <v>170</v>
      </c>
      <c r="L1267" s="2" t="s">
        <v>15927</v>
      </c>
      <c r="M1267" s="2" t="s">
        <v>15928</v>
      </c>
      <c r="N1267" s="2" t="s">
        <v>15929</v>
      </c>
      <c r="O1267" s="2" t="s">
        <v>15930</v>
      </c>
      <c r="P1267" s="2" t="s">
        <v>15931</v>
      </c>
      <c r="Q1267" s="2" t="s">
        <v>15932</v>
      </c>
      <c r="R1267" s="1" t="s">
        <v>52</v>
      </c>
      <c r="S1267" s="1">
        <f t="shared" si="1"/>
        <v>1</v>
      </c>
      <c r="T1267" s="1" t="s">
        <v>1163</v>
      </c>
      <c r="U1267" s="1">
        <f t="shared" si="2"/>
        <v>37</v>
      </c>
      <c r="V1267" s="2" t="s">
        <v>4650</v>
      </c>
      <c r="W1267" s="2" t="s">
        <v>2022</v>
      </c>
      <c r="X1267" s="2" t="s">
        <v>15933</v>
      </c>
      <c r="Y1267" s="2" t="s">
        <v>1791</v>
      </c>
      <c r="Z1267" s="2" t="s">
        <v>8096</v>
      </c>
      <c r="AA1267" s="2" t="s">
        <v>15934</v>
      </c>
      <c r="AB1267" s="2" t="s">
        <v>1693</v>
      </c>
      <c r="AE1267">
        <f t="shared" si="3"/>
        <v>0</v>
      </c>
    </row>
    <row r="1268">
      <c r="A1268" s="2" t="s">
        <v>15935</v>
      </c>
      <c r="B1268" s="2" t="s">
        <v>15936</v>
      </c>
      <c r="C1268" s="1" t="s">
        <v>15937</v>
      </c>
      <c r="D1268" s="2" t="s">
        <v>1371</v>
      </c>
      <c r="E1268" s="2" t="s">
        <v>452</v>
      </c>
      <c r="F1268" s="2" t="s">
        <v>942</v>
      </c>
      <c r="G1268" s="2" t="s">
        <v>575</v>
      </c>
      <c r="H1268" s="2" t="s">
        <v>1192</v>
      </c>
      <c r="I1268" s="2" t="s">
        <v>960</v>
      </c>
      <c r="J1268" s="2" t="s">
        <v>1451</v>
      </c>
      <c r="K1268" s="2" t="s">
        <v>575</v>
      </c>
      <c r="L1268" s="2" t="s">
        <v>15938</v>
      </c>
      <c r="M1268" s="2" t="s">
        <v>15939</v>
      </c>
      <c r="N1268" s="2" t="s">
        <v>15940</v>
      </c>
      <c r="O1268" s="2" t="s">
        <v>15941</v>
      </c>
      <c r="P1268" s="2" t="s">
        <v>15942</v>
      </c>
      <c r="Q1268" s="2" t="s">
        <v>15943</v>
      </c>
      <c r="R1268" s="1" t="s">
        <v>52</v>
      </c>
      <c r="S1268" s="1">
        <f t="shared" si="1"/>
        <v>1</v>
      </c>
      <c r="T1268" s="1" t="s">
        <v>14688</v>
      </c>
      <c r="U1268" s="1">
        <f t="shared" si="2"/>
        <v>26</v>
      </c>
      <c r="V1268" s="2" t="s">
        <v>10582</v>
      </c>
      <c r="W1268" s="2" t="s">
        <v>827</v>
      </c>
      <c r="X1268" s="2" t="s">
        <v>11773</v>
      </c>
      <c r="Y1268" s="2" t="s">
        <v>2782</v>
      </c>
      <c r="Z1268" s="2" t="s">
        <v>3877</v>
      </c>
      <c r="AA1268" s="2" t="s">
        <v>15944</v>
      </c>
      <c r="AE1268">
        <f t="shared" si="3"/>
        <v>0</v>
      </c>
    </row>
    <row r="1269">
      <c r="A1269" s="2" t="s">
        <v>15945</v>
      </c>
      <c r="B1269" s="2" t="s">
        <v>15946</v>
      </c>
      <c r="C1269" s="1" t="s">
        <v>15947</v>
      </c>
      <c r="D1269" s="2" t="s">
        <v>488</v>
      </c>
      <c r="E1269" s="2" t="s">
        <v>4148</v>
      </c>
      <c r="F1269" s="2" t="s">
        <v>39</v>
      </c>
      <c r="G1269" s="2" t="s">
        <v>4148</v>
      </c>
      <c r="H1269" s="2" t="s">
        <v>5806</v>
      </c>
      <c r="I1269" s="2" t="s">
        <v>558</v>
      </c>
      <c r="J1269" s="2" t="s">
        <v>40</v>
      </c>
      <c r="K1269" s="2" t="s">
        <v>2015</v>
      </c>
      <c r="L1269" s="2" t="s">
        <v>15948</v>
      </c>
      <c r="M1269" s="2" t="s">
        <v>15949</v>
      </c>
      <c r="N1269" s="2" t="s">
        <v>15950</v>
      </c>
      <c r="O1269" s="2" t="s">
        <v>15951</v>
      </c>
      <c r="P1269" s="2" t="s">
        <v>15952</v>
      </c>
      <c r="Q1269" s="2" t="s">
        <v>15953</v>
      </c>
      <c r="R1269" s="1" t="s">
        <v>52</v>
      </c>
      <c r="S1269" s="1">
        <f t="shared" si="1"/>
        <v>1</v>
      </c>
      <c r="T1269" s="1" t="s">
        <v>1652</v>
      </c>
      <c r="U1269" s="1">
        <f t="shared" si="2"/>
        <v>28</v>
      </c>
      <c r="V1269" s="2" t="s">
        <v>6090</v>
      </c>
      <c r="W1269" s="2" t="s">
        <v>8409</v>
      </c>
      <c r="X1269" s="2" t="s">
        <v>290</v>
      </c>
      <c r="Y1269" s="2" t="s">
        <v>2388</v>
      </c>
      <c r="Z1269" s="2" t="s">
        <v>7145</v>
      </c>
      <c r="AA1269" s="2" t="s">
        <v>15954</v>
      </c>
      <c r="AB1269" s="2" t="s">
        <v>2176</v>
      </c>
      <c r="AE1269">
        <f t="shared" si="3"/>
        <v>0</v>
      </c>
    </row>
    <row r="1270">
      <c r="A1270" s="2" t="s">
        <v>15955</v>
      </c>
      <c r="B1270" s="2" t="s">
        <v>15956</v>
      </c>
      <c r="C1270" s="1" t="s">
        <v>15957</v>
      </c>
      <c r="D1270" s="2" t="s">
        <v>941</v>
      </c>
      <c r="E1270" s="2" t="s">
        <v>173</v>
      </c>
      <c r="F1270" s="2" t="s">
        <v>576</v>
      </c>
      <c r="G1270" s="2" t="s">
        <v>1105</v>
      </c>
      <c r="H1270" s="2" t="s">
        <v>645</v>
      </c>
      <c r="I1270" s="2" t="s">
        <v>941</v>
      </c>
      <c r="J1270" s="2" t="s">
        <v>15958</v>
      </c>
      <c r="L1270" s="2" t="s">
        <v>15959</v>
      </c>
      <c r="M1270" s="2" t="s">
        <v>15960</v>
      </c>
      <c r="N1270" s="2" t="s">
        <v>15961</v>
      </c>
      <c r="O1270" s="2" t="s">
        <v>15962</v>
      </c>
      <c r="P1270" s="2" t="s">
        <v>15963</v>
      </c>
      <c r="Q1270" s="2" t="s">
        <v>15964</v>
      </c>
      <c r="R1270" s="1" t="s">
        <v>52</v>
      </c>
      <c r="S1270" s="1">
        <f t="shared" si="1"/>
        <v>1</v>
      </c>
      <c r="T1270" s="1" t="s">
        <v>2331</v>
      </c>
      <c r="U1270" s="1">
        <f t="shared" si="2"/>
        <v>36</v>
      </c>
      <c r="V1270" s="2" t="s">
        <v>72</v>
      </c>
      <c r="W1270" s="2" t="s">
        <v>1861</v>
      </c>
      <c r="X1270" s="2" t="s">
        <v>2800</v>
      </c>
      <c r="Y1270" s="2" t="s">
        <v>8385</v>
      </c>
      <c r="Z1270" s="2" t="s">
        <v>4119</v>
      </c>
      <c r="AA1270" s="2" t="s">
        <v>15965</v>
      </c>
      <c r="AB1270" s="2" t="s">
        <v>673</v>
      </c>
      <c r="AE1270">
        <f t="shared" si="3"/>
        <v>0</v>
      </c>
    </row>
    <row r="1271">
      <c r="A1271" s="2" t="s">
        <v>15966</v>
      </c>
      <c r="B1271" s="2" t="s">
        <v>15967</v>
      </c>
      <c r="C1271" s="1" t="s">
        <v>15968</v>
      </c>
      <c r="D1271" s="2" t="s">
        <v>576</v>
      </c>
      <c r="F1271" s="2" t="s">
        <v>322</v>
      </c>
      <c r="G1271" s="2" t="s">
        <v>941</v>
      </c>
      <c r="H1271" s="2" t="s">
        <v>64</v>
      </c>
      <c r="I1271" s="2" t="s">
        <v>1453</v>
      </c>
      <c r="J1271" s="2" t="s">
        <v>1451</v>
      </c>
      <c r="K1271" s="2" t="s">
        <v>12647</v>
      </c>
      <c r="L1271" s="2" t="s">
        <v>15969</v>
      </c>
      <c r="M1271" s="2" t="s">
        <v>15970</v>
      </c>
      <c r="N1271" s="2" t="s">
        <v>15971</v>
      </c>
      <c r="O1271" s="2" t="s">
        <v>15972</v>
      </c>
      <c r="P1271" s="2" t="s">
        <v>15973</v>
      </c>
      <c r="Q1271" s="2" t="s">
        <v>15974</v>
      </c>
      <c r="R1271" s="1" t="s">
        <v>52</v>
      </c>
      <c r="S1271" s="1">
        <f t="shared" si="1"/>
        <v>1</v>
      </c>
      <c r="T1271" s="1" t="s">
        <v>1514</v>
      </c>
      <c r="U1271" s="1">
        <f t="shared" si="2"/>
        <v>12</v>
      </c>
      <c r="V1271" s="2" t="s">
        <v>10456</v>
      </c>
      <c r="W1271" s="2" t="s">
        <v>7742</v>
      </c>
      <c r="X1271" s="2" t="s">
        <v>15975</v>
      </c>
      <c r="Y1271" s="2" t="s">
        <v>7393</v>
      </c>
      <c r="Z1271" s="2" t="s">
        <v>1464</v>
      </c>
      <c r="AA1271" s="2" t="s">
        <v>15976</v>
      </c>
      <c r="AB1271" s="2" t="s">
        <v>10869</v>
      </c>
      <c r="AE1271">
        <f t="shared" si="3"/>
        <v>0</v>
      </c>
    </row>
    <row r="1272">
      <c r="A1272" s="2" t="s">
        <v>15977</v>
      </c>
      <c r="B1272" s="2" t="s">
        <v>15978</v>
      </c>
      <c r="D1272" s="2" t="s">
        <v>322</v>
      </c>
      <c r="G1272" s="2" t="s">
        <v>960</v>
      </c>
      <c r="H1272" s="2" t="s">
        <v>299</v>
      </c>
      <c r="I1272" s="2" t="s">
        <v>1453</v>
      </c>
      <c r="J1272" s="2" t="s">
        <v>320</v>
      </c>
      <c r="K1272" s="2" t="s">
        <v>38</v>
      </c>
      <c r="L1272" s="2" t="s">
        <v>15979</v>
      </c>
      <c r="M1272" s="2" t="s">
        <v>15980</v>
      </c>
      <c r="N1272" s="2" t="s">
        <v>426</v>
      </c>
      <c r="O1272" s="2" t="s">
        <v>8687</v>
      </c>
      <c r="P1272" s="2" t="s">
        <v>15981</v>
      </c>
      <c r="Q1272" s="2" t="s">
        <v>15982</v>
      </c>
      <c r="R1272" s="1" t="s">
        <v>52</v>
      </c>
      <c r="S1272" s="1">
        <f t="shared" si="1"/>
        <v>1</v>
      </c>
      <c r="T1272" s="1" t="s">
        <v>1497</v>
      </c>
      <c r="U1272" s="1">
        <f t="shared" si="2"/>
        <v>20</v>
      </c>
      <c r="V1272" s="2" t="s">
        <v>5527</v>
      </c>
      <c r="W1272" s="2" t="s">
        <v>15983</v>
      </c>
      <c r="X1272" s="2" t="s">
        <v>1978</v>
      </c>
      <c r="Y1272" s="2" t="s">
        <v>15984</v>
      </c>
      <c r="Z1272" s="2" t="s">
        <v>3065</v>
      </c>
      <c r="AA1272" s="2" t="s">
        <v>15985</v>
      </c>
      <c r="AE1272">
        <f t="shared" si="3"/>
        <v>0</v>
      </c>
    </row>
    <row r="1273">
      <c r="A1273" s="2" t="s">
        <v>15986</v>
      </c>
      <c r="B1273" s="2" t="s">
        <v>15987</v>
      </c>
      <c r="C1273" s="1" t="s">
        <v>15988</v>
      </c>
      <c r="D1273" s="2" t="s">
        <v>1069</v>
      </c>
      <c r="E1273" s="2" t="s">
        <v>1173</v>
      </c>
      <c r="F1273" s="2" t="s">
        <v>216</v>
      </c>
      <c r="G1273" s="2" t="s">
        <v>366</v>
      </c>
      <c r="H1273" s="2" t="s">
        <v>1782</v>
      </c>
      <c r="I1273" s="2" t="s">
        <v>386</v>
      </c>
      <c r="J1273" s="2" t="s">
        <v>1766</v>
      </c>
      <c r="K1273" s="2" t="s">
        <v>1173</v>
      </c>
      <c r="L1273" s="2" t="s">
        <v>15989</v>
      </c>
      <c r="M1273" s="2" t="s">
        <v>15990</v>
      </c>
      <c r="N1273" s="2" t="s">
        <v>15991</v>
      </c>
      <c r="O1273" s="2" t="s">
        <v>12632</v>
      </c>
      <c r="P1273" s="2" t="s">
        <v>15992</v>
      </c>
      <c r="Q1273" s="2" t="s">
        <v>15993</v>
      </c>
      <c r="R1273" s="1" t="s">
        <v>52</v>
      </c>
      <c r="S1273" s="1">
        <f t="shared" si="1"/>
        <v>1</v>
      </c>
      <c r="T1273" s="1" t="s">
        <v>9517</v>
      </c>
      <c r="U1273" s="1">
        <f t="shared" si="2"/>
        <v>22</v>
      </c>
      <c r="V1273" s="2" t="s">
        <v>248</v>
      </c>
      <c r="W1273" s="2" t="s">
        <v>8225</v>
      </c>
      <c r="X1273" s="2" t="s">
        <v>6739</v>
      </c>
      <c r="Y1273" s="2" t="s">
        <v>5261</v>
      </c>
      <c r="Z1273" s="2" t="s">
        <v>1050</v>
      </c>
      <c r="AA1273" s="2" t="s">
        <v>15994</v>
      </c>
      <c r="AB1273" s="2" t="s">
        <v>1283</v>
      </c>
      <c r="AE1273">
        <f t="shared" si="3"/>
        <v>0</v>
      </c>
    </row>
    <row r="1274">
      <c r="A1274" s="2" t="s">
        <v>13155</v>
      </c>
      <c r="B1274" s="2" t="s">
        <v>15995</v>
      </c>
      <c r="C1274" s="1" t="s">
        <v>15996</v>
      </c>
      <c r="D1274" s="2" t="s">
        <v>3192</v>
      </c>
      <c r="E1274" s="2" t="s">
        <v>62</v>
      </c>
      <c r="F1274" s="2" t="s">
        <v>784</v>
      </c>
      <c r="G1274" s="2" t="s">
        <v>659</v>
      </c>
      <c r="H1274" s="2" t="s">
        <v>41</v>
      </c>
      <c r="I1274" s="2" t="s">
        <v>574</v>
      </c>
      <c r="J1274" s="2" t="s">
        <v>609</v>
      </c>
      <c r="L1274" s="2" t="s">
        <v>15997</v>
      </c>
      <c r="M1274" s="2" t="s">
        <v>15998</v>
      </c>
      <c r="N1274" s="2" t="s">
        <v>15999</v>
      </c>
      <c r="O1274" s="2" t="s">
        <v>16000</v>
      </c>
      <c r="P1274" s="2" t="s">
        <v>16001</v>
      </c>
      <c r="Q1274" s="2" t="s">
        <v>16002</v>
      </c>
      <c r="R1274" s="1" t="s">
        <v>52</v>
      </c>
      <c r="S1274" s="1">
        <f t="shared" si="1"/>
        <v>1</v>
      </c>
      <c r="T1274" s="1" t="s">
        <v>2627</v>
      </c>
      <c r="U1274" s="1">
        <f t="shared" si="2"/>
        <v>23</v>
      </c>
      <c r="V1274" s="2" t="s">
        <v>2228</v>
      </c>
      <c r="W1274" s="2" t="s">
        <v>2558</v>
      </c>
      <c r="X1274" s="2" t="s">
        <v>7489</v>
      </c>
      <c r="Y1274" s="2" t="s">
        <v>292</v>
      </c>
      <c r="Z1274" s="2" t="s">
        <v>1691</v>
      </c>
      <c r="AA1274" s="2" t="s">
        <v>16003</v>
      </c>
      <c r="AE1274">
        <f t="shared" si="3"/>
        <v>0</v>
      </c>
    </row>
    <row r="1275">
      <c r="A1275" s="2" t="s">
        <v>16004</v>
      </c>
      <c r="B1275" s="2" t="s">
        <v>16005</v>
      </c>
      <c r="C1275" s="1" t="s">
        <v>16006</v>
      </c>
      <c r="D1275" s="2" t="s">
        <v>645</v>
      </c>
      <c r="E1275" s="2" t="s">
        <v>199</v>
      </c>
      <c r="F1275" s="2" t="s">
        <v>174</v>
      </c>
      <c r="H1275" s="2" t="s">
        <v>941</v>
      </c>
      <c r="J1275" s="2" t="s">
        <v>941</v>
      </c>
      <c r="L1275" s="2" t="s">
        <v>16007</v>
      </c>
      <c r="M1275" s="2" t="s">
        <v>16008</v>
      </c>
      <c r="N1275" s="2" t="s">
        <v>16009</v>
      </c>
      <c r="O1275" s="2" t="s">
        <v>16010</v>
      </c>
      <c r="P1275" s="2" t="s">
        <v>16011</v>
      </c>
      <c r="Q1275" s="2" t="s">
        <v>16012</v>
      </c>
      <c r="R1275" s="1" t="s">
        <v>52</v>
      </c>
      <c r="S1275" s="1">
        <f t="shared" si="1"/>
        <v>1</v>
      </c>
      <c r="T1275" s="1" t="s">
        <v>515</v>
      </c>
      <c r="U1275" s="1">
        <f t="shared" si="2"/>
        <v>25</v>
      </c>
      <c r="V1275" s="2" t="s">
        <v>1688</v>
      </c>
      <c r="W1275" s="2" t="s">
        <v>1012</v>
      </c>
      <c r="X1275" s="2" t="s">
        <v>3120</v>
      </c>
      <c r="Y1275" s="2" t="s">
        <v>1517</v>
      </c>
      <c r="Z1275" s="2" t="s">
        <v>2076</v>
      </c>
      <c r="AA1275" s="2" t="s">
        <v>16013</v>
      </c>
      <c r="AB1275" s="2" t="s">
        <v>4173</v>
      </c>
      <c r="AE1275">
        <f t="shared" si="3"/>
        <v>0</v>
      </c>
    </row>
    <row r="1276">
      <c r="A1276" s="2" t="s">
        <v>16014</v>
      </c>
      <c r="B1276" s="2" t="s">
        <v>16015</v>
      </c>
      <c r="C1276" s="1" t="s">
        <v>16016</v>
      </c>
      <c r="D1276" s="2" t="s">
        <v>469</v>
      </c>
      <c r="G1276" s="2" t="s">
        <v>62</v>
      </c>
      <c r="H1276" s="2" t="s">
        <v>3317</v>
      </c>
      <c r="I1276" s="2" t="s">
        <v>5197</v>
      </c>
      <c r="J1276" s="2" t="s">
        <v>903</v>
      </c>
      <c r="K1276" s="2" t="s">
        <v>63</v>
      </c>
      <c r="L1276" s="2" t="s">
        <v>16017</v>
      </c>
      <c r="M1276" s="2" t="s">
        <v>16018</v>
      </c>
      <c r="N1276" s="2" t="s">
        <v>16019</v>
      </c>
      <c r="O1276" s="2" t="s">
        <v>16020</v>
      </c>
      <c r="P1276" s="2" t="s">
        <v>16021</v>
      </c>
      <c r="Q1276" s="2" t="s">
        <v>16022</v>
      </c>
      <c r="R1276" s="1" t="s">
        <v>52</v>
      </c>
      <c r="S1276" s="1">
        <f t="shared" si="1"/>
        <v>1</v>
      </c>
      <c r="T1276" s="1" t="s">
        <v>1163</v>
      </c>
      <c r="U1276" s="1">
        <f t="shared" si="2"/>
        <v>37</v>
      </c>
      <c r="V1276" s="2" t="s">
        <v>3740</v>
      </c>
      <c r="W1276" s="2" t="s">
        <v>16023</v>
      </c>
      <c r="X1276" s="2" t="s">
        <v>4845</v>
      </c>
      <c r="Y1276" s="2" t="s">
        <v>7038</v>
      </c>
      <c r="Z1276" s="2" t="s">
        <v>3309</v>
      </c>
      <c r="AA1276" s="2" t="s">
        <v>16024</v>
      </c>
      <c r="AB1276" s="2" t="s">
        <v>7813</v>
      </c>
      <c r="AE1276">
        <f t="shared" si="3"/>
        <v>0</v>
      </c>
    </row>
    <row r="1277">
      <c r="A1277" s="2" t="s">
        <v>16025</v>
      </c>
      <c r="B1277" s="2" t="s">
        <v>16026</v>
      </c>
      <c r="C1277" s="1" t="s">
        <v>16027</v>
      </c>
      <c r="D1277" s="2" t="s">
        <v>1451</v>
      </c>
      <c r="E1277" s="2" t="s">
        <v>1452</v>
      </c>
      <c r="F1277" s="2" t="s">
        <v>38</v>
      </c>
      <c r="G1277" s="2" t="s">
        <v>299</v>
      </c>
      <c r="H1277" s="2" t="s">
        <v>816</v>
      </c>
      <c r="I1277" s="2" t="s">
        <v>174</v>
      </c>
      <c r="J1277" s="2" t="s">
        <v>1813</v>
      </c>
      <c r="L1277" s="2" t="s">
        <v>16028</v>
      </c>
      <c r="M1277" s="2" t="s">
        <v>16029</v>
      </c>
      <c r="N1277" s="2" t="s">
        <v>16030</v>
      </c>
      <c r="O1277" s="2" t="s">
        <v>16031</v>
      </c>
      <c r="P1277" s="2" t="s">
        <v>16032</v>
      </c>
      <c r="Q1277" s="2" t="s">
        <v>9529</v>
      </c>
      <c r="R1277" s="1" t="s">
        <v>52</v>
      </c>
      <c r="S1277" s="1">
        <f t="shared" si="1"/>
        <v>1</v>
      </c>
      <c r="T1277" s="1" t="s">
        <v>1577</v>
      </c>
      <c r="U1277" s="1">
        <f t="shared" si="2"/>
        <v>26</v>
      </c>
      <c r="V1277" s="2" t="s">
        <v>16033</v>
      </c>
      <c r="W1277" s="2" t="s">
        <v>4046</v>
      </c>
      <c r="X1277" s="2" t="s">
        <v>4476</v>
      </c>
      <c r="Y1277" s="2" t="s">
        <v>4021</v>
      </c>
      <c r="Z1277" s="2" t="s">
        <v>3244</v>
      </c>
      <c r="AA1277" s="2" t="s">
        <v>16034</v>
      </c>
      <c r="AB1277" s="2" t="s">
        <v>8919</v>
      </c>
      <c r="AE1277">
        <f t="shared" si="3"/>
        <v>0</v>
      </c>
    </row>
    <row r="1278">
      <c r="A1278" s="2" t="s">
        <v>16035</v>
      </c>
      <c r="B1278" s="2" t="s">
        <v>16036</v>
      </c>
      <c r="C1278" s="1" t="s">
        <v>16037</v>
      </c>
      <c r="D1278" s="2" t="s">
        <v>10679</v>
      </c>
      <c r="E1278" s="2" t="s">
        <v>218</v>
      </c>
      <c r="F1278" s="2" t="s">
        <v>240</v>
      </c>
      <c r="G1278" s="2" t="s">
        <v>12982</v>
      </c>
      <c r="H1278" s="2" t="s">
        <v>105</v>
      </c>
      <c r="I1278" s="2" t="s">
        <v>9457</v>
      </c>
      <c r="J1278" s="2" t="s">
        <v>323</v>
      </c>
      <c r="K1278" s="2" t="s">
        <v>16038</v>
      </c>
      <c r="L1278" s="2" t="s">
        <v>16039</v>
      </c>
      <c r="M1278" s="2" t="s">
        <v>16040</v>
      </c>
      <c r="N1278" s="2" t="s">
        <v>16041</v>
      </c>
      <c r="O1278" s="2" t="s">
        <v>16042</v>
      </c>
      <c r="P1278" s="2" t="s">
        <v>16043</v>
      </c>
      <c r="Q1278" s="2" t="s">
        <v>16044</v>
      </c>
      <c r="R1278" s="1" t="s">
        <v>52</v>
      </c>
      <c r="S1278" s="1">
        <f t="shared" si="1"/>
        <v>1</v>
      </c>
      <c r="T1278" s="1" t="s">
        <v>825</v>
      </c>
      <c r="U1278" s="1">
        <f t="shared" si="2"/>
        <v>25</v>
      </c>
      <c r="V1278" s="2" t="s">
        <v>1563</v>
      </c>
      <c r="W1278" s="2" t="s">
        <v>1790</v>
      </c>
      <c r="X1278" s="2" t="s">
        <v>10662</v>
      </c>
      <c r="Y1278" s="2" t="s">
        <v>16045</v>
      </c>
      <c r="Z1278" s="2" t="s">
        <v>1978</v>
      </c>
      <c r="AA1278" s="2" t="s">
        <v>16046</v>
      </c>
      <c r="AB1278" s="2" t="s">
        <v>1726</v>
      </c>
      <c r="AE1278">
        <f t="shared" si="3"/>
        <v>0</v>
      </c>
    </row>
    <row r="1279">
      <c r="A1279" s="2" t="s">
        <v>16047</v>
      </c>
      <c r="B1279" s="2" t="s">
        <v>16048</v>
      </c>
      <c r="C1279" s="1" t="s">
        <v>16049</v>
      </c>
      <c r="D1279" s="2" t="s">
        <v>299</v>
      </c>
      <c r="E1279" s="2" t="s">
        <v>507</v>
      </c>
      <c r="F1279" s="2" t="s">
        <v>609</v>
      </c>
      <c r="G1279" s="2" t="s">
        <v>16050</v>
      </c>
      <c r="H1279" s="2" t="s">
        <v>15243</v>
      </c>
      <c r="I1279" s="2" t="s">
        <v>14842</v>
      </c>
      <c r="J1279" s="2" t="s">
        <v>12448</v>
      </c>
      <c r="L1279" s="2" t="s">
        <v>16051</v>
      </c>
      <c r="M1279" s="2" t="s">
        <v>16052</v>
      </c>
      <c r="N1279" s="2" t="s">
        <v>16053</v>
      </c>
      <c r="O1279" s="2" t="s">
        <v>16054</v>
      </c>
      <c r="P1279" s="2" t="s">
        <v>16055</v>
      </c>
      <c r="Q1279" s="2" t="s">
        <v>10924</v>
      </c>
      <c r="R1279" s="1" t="s">
        <v>52</v>
      </c>
      <c r="S1279" s="1">
        <f t="shared" si="1"/>
        <v>1</v>
      </c>
      <c r="T1279" s="1" t="s">
        <v>1497</v>
      </c>
      <c r="U1279" s="1">
        <f t="shared" si="2"/>
        <v>20</v>
      </c>
      <c r="V1279" s="2" t="s">
        <v>2187</v>
      </c>
      <c r="W1279" s="2" t="s">
        <v>3608</v>
      </c>
      <c r="X1279" s="2" t="s">
        <v>3826</v>
      </c>
      <c r="Y1279" s="2" t="s">
        <v>3121</v>
      </c>
      <c r="Z1279" s="2" t="s">
        <v>1296</v>
      </c>
      <c r="AA1279" s="2" t="s">
        <v>16056</v>
      </c>
      <c r="AB1279" s="2" t="s">
        <v>316</v>
      </c>
      <c r="AD1279" s="1" t="s">
        <v>674</v>
      </c>
      <c r="AE1279">
        <f t="shared" si="3"/>
        <v>1</v>
      </c>
      <c r="AF1279" s="2" t="s">
        <v>16057</v>
      </c>
      <c r="AG1279" s="2" t="s">
        <v>4611</v>
      </c>
      <c r="AH1279" s="2" t="s">
        <v>1453</v>
      </c>
      <c r="AI1279" s="2" t="s">
        <v>16058</v>
      </c>
    </row>
    <row r="1280">
      <c r="A1280" s="2" t="s">
        <v>12980</v>
      </c>
      <c r="B1280" s="2" t="s">
        <v>16059</v>
      </c>
      <c r="C1280" s="1" t="s">
        <v>16060</v>
      </c>
      <c r="D1280" s="2" t="s">
        <v>152</v>
      </c>
      <c r="E1280" s="2" t="s">
        <v>106</v>
      </c>
      <c r="F1280" s="2" t="s">
        <v>1270</v>
      </c>
      <c r="G1280" s="2" t="s">
        <v>107</v>
      </c>
      <c r="H1280" s="2" t="s">
        <v>299</v>
      </c>
      <c r="I1280" s="2" t="s">
        <v>322</v>
      </c>
      <c r="J1280" s="2" t="s">
        <v>611</v>
      </c>
      <c r="K1280" s="2" t="s">
        <v>1451</v>
      </c>
      <c r="L1280" s="2" t="s">
        <v>16061</v>
      </c>
      <c r="M1280" s="2" t="s">
        <v>16062</v>
      </c>
      <c r="N1280" s="2" t="s">
        <v>16063</v>
      </c>
      <c r="O1280" s="2" t="s">
        <v>16064</v>
      </c>
      <c r="P1280" s="2" t="s">
        <v>16065</v>
      </c>
      <c r="Q1280" s="2" t="s">
        <v>16066</v>
      </c>
      <c r="R1280" s="1" t="s">
        <v>52</v>
      </c>
      <c r="S1280" s="1">
        <f t="shared" si="1"/>
        <v>1</v>
      </c>
      <c r="T1280" s="1" t="s">
        <v>2485</v>
      </c>
      <c r="U1280" s="1">
        <f t="shared" si="2"/>
        <v>28</v>
      </c>
      <c r="V1280" s="2" t="s">
        <v>5787</v>
      </c>
      <c r="W1280" s="2" t="s">
        <v>16067</v>
      </c>
      <c r="X1280" s="2" t="s">
        <v>4989</v>
      </c>
      <c r="Y1280" s="2" t="s">
        <v>970</v>
      </c>
      <c r="Z1280" s="2" t="s">
        <v>7631</v>
      </c>
      <c r="AA1280" s="2" t="s">
        <v>16068</v>
      </c>
      <c r="AB1280" s="2" t="s">
        <v>1122</v>
      </c>
      <c r="AE1280">
        <f t="shared" si="3"/>
        <v>0</v>
      </c>
    </row>
    <row r="1281">
      <c r="A1281" s="2" t="s">
        <v>16069</v>
      </c>
      <c r="B1281" s="2" t="s">
        <v>16070</v>
      </c>
      <c r="C1281" s="1" t="s">
        <v>16071</v>
      </c>
      <c r="D1281" s="2" t="s">
        <v>320</v>
      </c>
      <c r="E1281" s="2" t="s">
        <v>258</v>
      </c>
      <c r="G1281" s="2" t="s">
        <v>153</v>
      </c>
      <c r="H1281" s="2" t="s">
        <v>110</v>
      </c>
      <c r="I1281" s="2" t="s">
        <v>133</v>
      </c>
      <c r="J1281" s="2" t="s">
        <v>591</v>
      </c>
      <c r="K1281" s="2" t="s">
        <v>1714</v>
      </c>
      <c r="L1281" s="2" t="s">
        <v>16072</v>
      </c>
      <c r="M1281" s="2" t="s">
        <v>16073</v>
      </c>
      <c r="N1281" s="2" t="s">
        <v>16074</v>
      </c>
      <c r="O1281" s="2" t="s">
        <v>16075</v>
      </c>
      <c r="P1281" s="2" t="s">
        <v>16076</v>
      </c>
      <c r="Q1281" s="2" t="s">
        <v>16077</v>
      </c>
      <c r="R1281" s="1" t="s">
        <v>119</v>
      </c>
      <c r="S1281" s="1">
        <f t="shared" si="1"/>
        <v>0</v>
      </c>
      <c r="T1281" s="1" t="s">
        <v>2627</v>
      </c>
      <c r="U1281" s="1">
        <f t="shared" si="2"/>
        <v>23</v>
      </c>
      <c r="V1281" s="2" t="s">
        <v>2667</v>
      </c>
      <c r="W1281" s="2" t="s">
        <v>532</v>
      </c>
      <c r="X1281" s="2" t="s">
        <v>123</v>
      </c>
      <c r="Y1281" s="2" t="s">
        <v>123</v>
      </c>
      <c r="Z1281" s="2" t="s">
        <v>123</v>
      </c>
      <c r="AE1281">
        <f t="shared" si="3"/>
        <v>0</v>
      </c>
    </row>
    <row r="1282">
      <c r="A1282" s="2" t="s">
        <v>16078</v>
      </c>
      <c r="B1282" s="2" t="s">
        <v>16079</v>
      </c>
      <c r="C1282" s="1" t="s">
        <v>16080</v>
      </c>
      <c r="D1282" s="2" t="s">
        <v>573</v>
      </c>
      <c r="E1282" s="2" t="s">
        <v>1210</v>
      </c>
      <c r="F1282" s="2" t="s">
        <v>133</v>
      </c>
      <c r="G1282" s="2" t="s">
        <v>467</v>
      </c>
      <c r="H1282" s="2" t="s">
        <v>576</v>
      </c>
      <c r="I1282" s="2" t="s">
        <v>8725</v>
      </c>
      <c r="J1282" s="2" t="s">
        <v>16081</v>
      </c>
      <c r="K1282" s="2" t="s">
        <v>576</v>
      </c>
      <c r="L1282" s="2" t="s">
        <v>16082</v>
      </c>
      <c r="M1282" s="2" t="s">
        <v>16083</v>
      </c>
      <c r="N1282" s="2" t="s">
        <v>16084</v>
      </c>
      <c r="O1282" s="2" t="s">
        <v>16085</v>
      </c>
      <c r="P1282" s="2" t="s">
        <v>16086</v>
      </c>
      <c r="Q1282" s="2" t="s">
        <v>16087</v>
      </c>
      <c r="R1282" s="1" t="s">
        <v>52</v>
      </c>
      <c r="S1282" s="1">
        <f t="shared" si="1"/>
        <v>1</v>
      </c>
      <c r="T1282" s="1" t="s">
        <v>1577</v>
      </c>
      <c r="U1282" s="1">
        <f t="shared" si="2"/>
        <v>26</v>
      </c>
      <c r="V1282" s="2" t="s">
        <v>3048</v>
      </c>
      <c r="W1282" s="2" t="s">
        <v>933</v>
      </c>
      <c r="X1282" s="2" t="s">
        <v>2545</v>
      </c>
      <c r="Y1282" s="2" t="s">
        <v>9924</v>
      </c>
      <c r="Z1282" s="2" t="s">
        <v>4343</v>
      </c>
      <c r="AA1282" s="2" t="s">
        <v>16088</v>
      </c>
      <c r="AB1282" s="2" t="s">
        <v>1726</v>
      </c>
      <c r="AE1282">
        <f t="shared" si="3"/>
        <v>0</v>
      </c>
    </row>
    <row r="1283">
      <c r="A1283" s="2" t="s">
        <v>16089</v>
      </c>
      <c r="B1283" s="2" t="s">
        <v>16090</v>
      </c>
      <c r="C1283" s="1" t="s">
        <v>16091</v>
      </c>
      <c r="D1283" s="2" t="s">
        <v>557</v>
      </c>
      <c r="E1283" s="2" t="s">
        <v>39</v>
      </c>
      <c r="F1283" s="2" t="s">
        <v>1853</v>
      </c>
      <c r="G1283" s="2" t="s">
        <v>576</v>
      </c>
      <c r="H1283" s="2" t="s">
        <v>2015</v>
      </c>
      <c r="I1283" s="2" t="s">
        <v>558</v>
      </c>
      <c r="J1283" s="2" t="s">
        <v>129</v>
      </c>
      <c r="K1283" s="2" t="s">
        <v>1088</v>
      </c>
      <c r="L1283" s="2" t="s">
        <v>16092</v>
      </c>
      <c r="M1283" s="2" t="s">
        <v>16093</v>
      </c>
      <c r="N1283" s="2" t="s">
        <v>16094</v>
      </c>
      <c r="O1283" s="2" t="s">
        <v>4972</v>
      </c>
      <c r="P1283" s="2" t="s">
        <v>16095</v>
      </c>
      <c r="Q1283" s="2" t="s">
        <v>16096</v>
      </c>
      <c r="R1283" s="1" t="s">
        <v>52</v>
      </c>
      <c r="S1283" s="1">
        <f t="shared" si="1"/>
        <v>1</v>
      </c>
      <c r="T1283" s="1" t="s">
        <v>776</v>
      </c>
      <c r="U1283" s="1">
        <f t="shared" si="2"/>
        <v>10</v>
      </c>
      <c r="V1283" s="2" t="s">
        <v>13836</v>
      </c>
      <c r="W1283" s="2" t="s">
        <v>15215</v>
      </c>
      <c r="X1283" s="2" t="s">
        <v>16097</v>
      </c>
      <c r="Y1283" s="2" t="s">
        <v>623</v>
      </c>
      <c r="Z1283" s="2" t="s">
        <v>4490</v>
      </c>
      <c r="AA1283" s="2" t="s">
        <v>16098</v>
      </c>
      <c r="AB1283" s="2" t="s">
        <v>2157</v>
      </c>
      <c r="AE1283">
        <f t="shared" si="3"/>
        <v>0</v>
      </c>
    </row>
    <row r="1284">
      <c r="A1284" s="2" t="s">
        <v>16099</v>
      </c>
      <c r="B1284" s="2" t="s">
        <v>16100</v>
      </c>
      <c r="C1284" s="1" t="s">
        <v>16101</v>
      </c>
      <c r="D1284" s="2" t="s">
        <v>82</v>
      </c>
      <c r="E1284" s="2" t="s">
        <v>407</v>
      </c>
      <c r="F1284" s="2" t="s">
        <v>881</v>
      </c>
      <c r="G1284" s="2" t="s">
        <v>84</v>
      </c>
      <c r="H1284" s="2" t="s">
        <v>153</v>
      </c>
      <c r="I1284" s="2" t="s">
        <v>2294</v>
      </c>
      <c r="J1284" s="2" t="s">
        <v>3275</v>
      </c>
      <c r="K1284" s="2" t="s">
        <v>7371</v>
      </c>
      <c r="L1284" s="2" t="s">
        <v>16102</v>
      </c>
      <c r="M1284" s="2" t="s">
        <v>16103</v>
      </c>
      <c r="N1284" s="2" t="s">
        <v>16104</v>
      </c>
      <c r="O1284" s="2" t="s">
        <v>16105</v>
      </c>
      <c r="P1284" s="2" t="s">
        <v>16106</v>
      </c>
      <c r="Q1284" s="2" t="s">
        <v>16107</v>
      </c>
      <c r="R1284" s="1" t="s">
        <v>52</v>
      </c>
      <c r="S1284" s="1">
        <f t="shared" si="1"/>
        <v>1</v>
      </c>
      <c r="T1284" s="1" t="s">
        <v>1514</v>
      </c>
      <c r="U1284" s="1">
        <f t="shared" si="2"/>
        <v>12</v>
      </c>
      <c r="V1284" s="2" t="s">
        <v>1726</v>
      </c>
      <c r="W1284" s="2" t="s">
        <v>16108</v>
      </c>
      <c r="X1284" s="2" t="s">
        <v>5599</v>
      </c>
      <c r="Y1284" s="2" t="s">
        <v>3065</v>
      </c>
      <c r="Z1284" s="2" t="s">
        <v>16109</v>
      </c>
      <c r="AA1284" s="2" t="s">
        <v>16110</v>
      </c>
      <c r="AB1284" s="2" t="s">
        <v>16111</v>
      </c>
      <c r="AD1284" s="1" t="s">
        <v>674</v>
      </c>
      <c r="AE1284">
        <f t="shared" si="3"/>
        <v>1</v>
      </c>
      <c r="AF1284" s="2" t="s">
        <v>16112</v>
      </c>
      <c r="AG1284" s="2" t="s">
        <v>16113</v>
      </c>
      <c r="AH1284" s="2" t="s">
        <v>106</v>
      </c>
      <c r="AI1284" s="2" t="s">
        <v>3006</v>
      </c>
    </row>
    <row r="1285">
      <c r="A1285" s="2" t="s">
        <v>16114</v>
      </c>
      <c r="C1285" s="1" t="s">
        <v>16115</v>
      </c>
      <c r="D1285" s="2" t="s">
        <v>216</v>
      </c>
      <c r="E1285" s="2" t="s">
        <v>1173</v>
      </c>
      <c r="G1285" s="2" t="s">
        <v>195</v>
      </c>
      <c r="H1285" s="2" t="s">
        <v>15285</v>
      </c>
      <c r="I1285" s="2" t="s">
        <v>1336</v>
      </c>
      <c r="J1285" s="2" t="s">
        <v>16116</v>
      </c>
      <c r="L1285" s="2" t="s">
        <v>16117</v>
      </c>
      <c r="M1285" s="2" t="s">
        <v>16118</v>
      </c>
      <c r="N1285" s="2" t="s">
        <v>16119</v>
      </c>
      <c r="O1285" s="2" t="s">
        <v>16120</v>
      </c>
      <c r="P1285" s="2" t="s">
        <v>16121</v>
      </c>
      <c r="Q1285" s="2" t="s">
        <v>16122</v>
      </c>
      <c r="R1285" s="1" t="s">
        <v>119</v>
      </c>
      <c r="S1285" s="1">
        <f t="shared" si="1"/>
        <v>0</v>
      </c>
      <c r="T1285" s="1" t="s">
        <v>5021</v>
      </c>
      <c r="U1285" s="1">
        <f t="shared" si="2"/>
        <v>0</v>
      </c>
      <c r="V1285" s="2" t="s">
        <v>11413</v>
      </c>
      <c r="W1285" s="2" t="s">
        <v>10149</v>
      </c>
      <c r="X1285" s="2" t="s">
        <v>123</v>
      </c>
      <c r="Y1285" s="2" t="s">
        <v>123</v>
      </c>
      <c r="Z1285" s="2" t="s">
        <v>123</v>
      </c>
      <c r="AA1285" s="2" t="s">
        <v>16123</v>
      </c>
      <c r="AB1285" s="2" t="s">
        <v>520</v>
      </c>
      <c r="AE1285">
        <f t="shared" si="3"/>
        <v>0</v>
      </c>
    </row>
    <row r="1286">
      <c r="A1286" s="2" t="s">
        <v>16124</v>
      </c>
      <c r="B1286" s="2" t="s">
        <v>16125</v>
      </c>
      <c r="C1286" s="1" t="s">
        <v>16126</v>
      </c>
      <c r="D1286" s="2" t="s">
        <v>362</v>
      </c>
      <c r="E1286" s="2" t="s">
        <v>488</v>
      </c>
      <c r="F1286" s="2" t="s">
        <v>488</v>
      </c>
      <c r="G1286" s="2" t="s">
        <v>43</v>
      </c>
      <c r="H1286" s="2" t="s">
        <v>1938</v>
      </c>
      <c r="I1286" s="2" t="s">
        <v>449</v>
      </c>
      <c r="J1286" s="2" t="s">
        <v>1586</v>
      </c>
      <c r="K1286" s="2" t="s">
        <v>323</v>
      </c>
      <c r="L1286" s="2" t="s">
        <v>16127</v>
      </c>
      <c r="M1286" s="2" t="s">
        <v>16128</v>
      </c>
      <c r="N1286" s="2" t="s">
        <v>16129</v>
      </c>
      <c r="O1286" s="2" t="s">
        <v>16130</v>
      </c>
      <c r="P1286" s="2" t="s">
        <v>16131</v>
      </c>
      <c r="Q1286" s="2" t="s">
        <v>16132</v>
      </c>
      <c r="R1286" s="1" t="s">
        <v>52</v>
      </c>
      <c r="S1286" s="1">
        <f t="shared" si="1"/>
        <v>1</v>
      </c>
      <c r="T1286" s="1" t="s">
        <v>8329</v>
      </c>
      <c r="U1286" s="1">
        <f t="shared" si="2"/>
        <v>38</v>
      </c>
      <c r="V1286" s="2" t="s">
        <v>16133</v>
      </c>
      <c r="W1286" s="2" t="s">
        <v>6856</v>
      </c>
      <c r="X1286" s="2" t="s">
        <v>6881</v>
      </c>
      <c r="Y1286" s="2" t="s">
        <v>3309</v>
      </c>
      <c r="Z1286" s="2" t="s">
        <v>3754</v>
      </c>
      <c r="AA1286" s="2" t="s">
        <v>2588</v>
      </c>
      <c r="AB1286" s="2" t="s">
        <v>11247</v>
      </c>
      <c r="AE1286">
        <f t="shared" si="3"/>
        <v>0</v>
      </c>
    </row>
    <row r="1287">
      <c r="A1287" s="2" t="s">
        <v>16134</v>
      </c>
      <c r="B1287" s="2" t="s">
        <v>16135</v>
      </c>
      <c r="C1287" s="1" t="s">
        <v>16136</v>
      </c>
      <c r="D1287" s="2" t="s">
        <v>131</v>
      </c>
      <c r="G1287" s="2" t="s">
        <v>195</v>
      </c>
      <c r="H1287" s="2" t="s">
        <v>38</v>
      </c>
      <c r="I1287" s="2" t="s">
        <v>38</v>
      </c>
      <c r="J1287" s="2" t="s">
        <v>4095</v>
      </c>
      <c r="L1287" s="2" t="s">
        <v>16137</v>
      </c>
      <c r="M1287" s="2" t="s">
        <v>16138</v>
      </c>
      <c r="N1287" s="2" t="s">
        <v>16139</v>
      </c>
      <c r="O1287" s="2" t="s">
        <v>16140</v>
      </c>
      <c r="P1287" s="2" t="s">
        <v>16141</v>
      </c>
      <c r="Q1287" s="2" t="s">
        <v>6578</v>
      </c>
      <c r="R1287" s="1" t="s">
        <v>52</v>
      </c>
      <c r="S1287" s="1">
        <f t="shared" si="1"/>
        <v>1</v>
      </c>
      <c r="T1287" s="1" t="s">
        <v>776</v>
      </c>
      <c r="U1287" s="1">
        <f t="shared" si="2"/>
        <v>10</v>
      </c>
      <c r="V1287" s="2" t="s">
        <v>1427</v>
      </c>
      <c r="W1287" s="2" t="s">
        <v>2909</v>
      </c>
      <c r="X1287" s="2" t="s">
        <v>480</v>
      </c>
      <c r="Y1287" s="2" t="s">
        <v>4020</v>
      </c>
      <c r="Z1287" s="2" t="s">
        <v>1862</v>
      </c>
      <c r="AA1287" s="2" t="s">
        <v>16142</v>
      </c>
      <c r="AB1287" s="2" t="s">
        <v>2834</v>
      </c>
      <c r="AE1287">
        <f t="shared" si="3"/>
        <v>0</v>
      </c>
    </row>
    <row r="1288">
      <c r="A1288" s="2" t="s">
        <v>16143</v>
      </c>
      <c r="B1288" s="2" t="s">
        <v>16144</v>
      </c>
      <c r="C1288" s="1" t="s">
        <v>16145</v>
      </c>
      <c r="D1288" s="2" t="s">
        <v>4125</v>
      </c>
      <c r="E1288" s="2" t="s">
        <v>174</v>
      </c>
      <c r="F1288" s="2" t="s">
        <v>507</v>
      </c>
      <c r="G1288" s="2" t="s">
        <v>591</v>
      </c>
      <c r="H1288" s="2" t="s">
        <v>320</v>
      </c>
      <c r="I1288" s="2" t="s">
        <v>2015</v>
      </c>
      <c r="J1288" s="2" t="s">
        <v>299</v>
      </c>
      <c r="K1288" s="2" t="s">
        <v>574</v>
      </c>
      <c r="L1288" s="2" t="s">
        <v>16146</v>
      </c>
      <c r="M1288" s="2" t="s">
        <v>16147</v>
      </c>
      <c r="N1288" s="2" t="s">
        <v>16148</v>
      </c>
      <c r="O1288" s="2" t="s">
        <v>16149</v>
      </c>
      <c r="P1288" s="2" t="s">
        <v>16150</v>
      </c>
      <c r="Q1288" s="2" t="s">
        <v>16151</v>
      </c>
      <c r="R1288" s="1" t="s">
        <v>52</v>
      </c>
      <c r="S1288" s="1">
        <f t="shared" si="1"/>
        <v>1</v>
      </c>
      <c r="T1288" s="1" t="s">
        <v>375</v>
      </c>
      <c r="U1288" s="1">
        <f t="shared" si="2"/>
        <v>22</v>
      </c>
      <c r="V1288" s="2" t="s">
        <v>288</v>
      </c>
      <c r="W1288" s="2" t="s">
        <v>4458</v>
      </c>
      <c r="X1288" s="2" t="s">
        <v>6141</v>
      </c>
      <c r="Y1288" s="2" t="s">
        <v>1220</v>
      </c>
      <c r="Z1288" s="2" t="s">
        <v>3257</v>
      </c>
      <c r="AA1288" s="2" t="s">
        <v>16152</v>
      </c>
      <c r="AB1288" s="2" t="s">
        <v>316</v>
      </c>
      <c r="AE1288">
        <f t="shared" si="3"/>
        <v>0</v>
      </c>
    </row>
    <row r="1289">
      <c r="A1289" s="2" t="s">
        <v>16153</v>
      </c>
      <c r="B1289" s="2" t="s">
        <v>16154</v>
      </c>
      <c r="C1289" s="1" t="s">
        <v>16155</v>
      </c>
      <c r="D1289" s="2" t="s">
        <v>106</v>
      </c>
      <c r="F1289" s="2" t="s">
        <v>943</v>
      </c>
      <c r="H1289" s="2" t="s">
        <v>322</v>
      </c>
      <c r="I1289" s="2" t="s">
        <v>195</v>
      </c>
      <c r="J1289" s="2" t="s">
        <v>611</v>
      </c>
      <c r="L1289" s="2" t="s">
        <v>16156</v>
      </c>
      <c r="M1289" s="2" t="s">
        <v>16157</v>
      </c>
      <c r="N1289" s="2" t="s">
        <v>16158</v>
      </c>
      <c r="O1289" s="2" t="s">
        <v>16159</v>
      </c>
      <c r="P1289" s="2" t="s">
        <v>16160</v>
      </c>
      <c r="Q1289" s="2" t="s">
        <v>16161</v>
      </c>
      <c r="R1289" s="1" t="s">
        <v>52</v>
      </c>
      <c r="S1289" s="1">
        <f t="shared" si="1"/>
        <v>1</v>
      </c>
      <c r="T1289" s="1" t="s">
        <v>7059</v>
      </c>
      <c r="U1289" s="1">
        <f t="shared" si="2"/>
        <v>12</v>
      </c>
      <c r="V1289" s="2" t="s">
        <v>1962</v>
      </c>
      <c r="W1289" s="2" t="s">
        <v>16162</v>
      </c>
      <c r="X1289" s="2" t="s">
        <v>811</v>
      </c>
      <c r="Y1289" s="2" t="s">
        <v>10487</v>
      </c>
      <c r="Z1289" s="2" t="s">
        <v>3120</v>
      </c>
      <c r="AA1289" s="2" t="s">
        <v>16163</v>
      </c>
      <c r="AB1289" s="2" t="s">
        <v>463</v>
      </c>
      <c r="AE1289">
        <f t="shared" si="3"/>
        <v>0</v>
      </c>
    </row>
    <row r="1290">
      <c r="A1290" s="2" t="s">
        <v>16164</v>
      </c>
      <c r="B1290" s="2" t="s">
        <v>16165</v>
      </c>
      <c r="C1290" s="1" t="s">
        <v>16166</v>
      </c>
      <c r="D1290" s="2" t="s">
        <v>170</v>
      </c>
      <c r="E1290" s="2" t="s">
        <v>257</v>
      </c>
      <c r="F1290" s="2" t="s">
        <v>488</v>
      </c>
      <c r="G1290" s="2" t="s">
        <v>257</v>
      </c>
      <c r="H1290" s="2" t="s">
        <v>39</v>
      </c>
      <c r="I1290" s="2" t="s">
        <v>488</v>
      </c>
      <c r="J1290" s="2" t="s">
        <v>389</v>
      </c>
      <c r="L1290" s="2" t="s">
        <v>16167</v>
      </c>
      <c r="M1290" s="2" t="s">
        <v>16168</v>
      </c>
      <c r="N1290" s="2" t="s">
        <v>16169</v>
      </c>
      <c r="O1290" s="2" t="s">
        <v>16170</v>
      </c>
      <c r="P1290" s="2" t="s">
        <v>16171</v>
      </c>
      <c r="Q1290" s="2" t="s">
        <v>16172</v>
      </c>
      <c r="R1290" s="1" t="s">
        <v>52</v>
      </c>
      <c r="S1290" s="1">
        <f t="shared" si="1"/>
        <v>1</v>
      </c>
      <c r="T1290" s="1" t="s">
        <v>515</v>
      </c>
      <c r="U1290" s="1">
        <f t="shared" si="2"/>
        <v>25</v>
      </c>
      <c r="V1290" s="2" t="s">
        <v>2667</v>
      </c>
      <c r="W1290" s="2" t="s">
        <v>16173</v>
      </c>
      <c r="X1290" s="2" t="s">
        <v>15644</v>
      </c>
      <c r="Y1290" s="2" t="s">
        <v>2107</v>
      </c>
      <c r="Z1290" s="2" t="s">
        <v>2274</v>
      </c>
      <c r="AA1290" s="2" t="s">
        <v>16174</v>
      </c>
      <c r="AE1290">
        <f t="shared" si="3"/>
        <v>0</v>
      </c>
    </row>
    <row r="1291">
      <c r="A1291" s="2" t="s">
        <v>16175</v>
      </c>
      <c r="B1291" s="2" t="s">
        <v>16176</v>
      </c>
      <c r="C1291" s="1" t="s">
        <v>16177</v>
      </c>
      <c r="D1291" s="2" t="s">
        <v>129</v>
      </c>
      <c r="E1291" s="2" t="s">
        <v>469</v>
      </c>
      <c r="F1291" s="2" t="s">
        <v>574</v>
      </c>
      <c r="G1291" s="2" t="s">
        <v>16178</v>
      </c>
      <c r="H1291" s="2" t="s">
        <v>38</v>
      </c>
      <c r="I1291" s="2" t="s">
        <v>14298</v>
      </c>
      <c r="J1291" s="2" t="s">
        <v>6872</v>
      </c>
      <c r="K1291" s="2" t="s">
        <v>7371</v>
      </c>
      <c r="L1291" s="2" t="s">
        <v>16179</v>
      </c>
      <c r="M1291" s="2" t="s">
        <v>16180</v>
      </c>
      <c r="N1291" s="2" t="s">
        <v>16181</v>
      </c>
      <c r="O1291" s="2" t="s">
        <v>16182</v>
      </c>
      <c r="P1291" s="2" t="s">
        <v>16183</v>
      </c>
      <c r="Q1291" s="2" t="s">
        <v>16184</v>
      </c>
      <c r="R1291" s="1" t="s">
        <v>374</v>
      </c>
      <c r="S1291" s="1">
        <f t="shared" si="1"/>
        <v>2</v>
      </c>
      <c r="T1291" s="1" t="s">
        <v>350</v>
      </c>
      <c r="U1291" s="1">
        <f t="shared" si="2"/>
        <v>12</v>
      </c>
      <c r="V1291" s="2" t="s">
        <v>2667</v>
      </c>
      <c r="W1291" s="2" t="s">
        <v>435</v>
      </c>
      <c r="X1291" s="2" t="s">
        <v>16185</v>
      </c>
      <c r="Y1291" s="2" t="s">
        <v>6005</v>
      </c>
      <c r="Z1291" s="2" t="s">
        <v>3825</v>
      </c>
      <c r="AA1291" s="2" t="s">
        <v>16186</v>
      </c>
      <c r="AB1291" s="2" t="s">
        <v>316</v>
      </c>
      <c r="AE1291">
        <f t="shared" si="3"/>
        <v>0</v>
      </c>
    </row>
    <row r="1292">
      <c r="A1292" s="2" t="s">
        <v>16187</v>
      </c>
      <c r="B1292" s="2" t="s">
        <v>16188</v>
      </c>
      <c r="C1292" s="1" t="s">
        <v>16189</v>
      </c>
      <c r="D1292" s="2" t="s">
        <v>38</v>
      </c>
      <c r="E1292" s="2" t="s">
        <v>367</v>
      </c>
      <c r="F1292" s="2" t="s">
        <v>321</v>
      </c>
      <c r="G1292" s="2" t="s">
        <v>609</v>
      </c>
      <c r="H1292" s="2" t="s">
        <v>960</v>
      </c>
      <c r="I1292" s="2" t="s">
        <v>611</v>
      </c>
      <c r="J1292" s="2" t="s">
        <v>129</v>
      </c>
      <c r="K1292" s="2" t="s">
        <v>713</v>
      </c>
      <c r="L1292" s="2" t="s">
        <v>16190</v>
      </c>
      <c r="M1292" s="2" t="s">
        <v>16191</v>
      </c>
      <c r="N1292" s="2" t="s">
        <v>16192</v>
      </c>
      <c r="O1292" s="2" t="s">
        <v>16193</v>
      </c>
      <c r="P1292" s="2" t="s">
        <v>16194</v>
      </c>
      <c r="Q1292" s="2" t="s">
        <v>16195</v>
      </c>
      <c r="R1292" s="1" t="s">
        <v>52</v>
      </c>
      <c r="S1292" s="1">
        <f t="shared" si="1"/>
        <v>1</v>
      </c>
      <c r="T1292" s="1" t="s">
        <v>16196</v>
      </c>
      <c r="U1292" s="1">
        <f t="shared" si="2"/>
        <v>28</v>
      </c>
      <c r="V1292" s="2" t="s">
        <v>2109</v>
      </c>
      <c r="W1292" s="2" t="s">
        <v>8068</v>
      </c>
      <c r="X1292" s="2" t="s">
        <v>3122</v>
      </c>
      <c r="Y1292" s="2" t="s">
        <v>9052</v>
      </c>
      <c r="Z1292" s="2" t="s">
        <v>2075</v>
      </c>
      <c r="AA1292" s="2" t="s">
        <v>5154</v>
      </c>
      <c r="AB1292" s="2" t="s">
        <v>13072</v>
      </c>
      <c r="AE1292">
        <f t="shared" si="3"/>
        <v>0</v>
      </c>
    </row>
    <row r="1293">
      <c r="A1293" s="2" t="s">
        <v>16197</v>
      </c>
      <c r="B1293" s="2" t="s">
        <v>16198</v>
      </c>
      <c r="C1293" s="1" t="s">
        <v>16199</v>
      </c>
      <c r="D1293" s="2" t="s">
        <v>1173</v>
      </c>
      <c r="G1293" s="2" t="s">
        <v>298</v>
      </c>
      <c r="H1293" s="2" t="s">
        <v>323</v>
      </c>
      <c r="I1293" s="2" t="s">
        <v>488</v>
      </c>
      <c r="J1293" s="2" t="s">
        <v>258</v>
      </c>
      <c r="L1293" s="2" t="s">
        <v>16200</v>
      </c>
      <c r="M1293" s="2" t="s">
        <v>16201</v>
      </c>
      <c r="N1293" s="2" t="s">
        <v>16202</v>
      </c>
      <c r="O1293" s="2" t="s">
        <v>16203</v>
      </c>
      <c r="P1293" s="2" t="s">
        <v>16204</v>
      </c>
      <c r="Q1293" s="2" t="s">
        <v>16205</v>
      </c>
      <c r="R1293" s="1" t="s">
        <v>374</v>
      </c>
      <c r="S1293" s="1">
        <f t="shared" si="1"/>
        <v>2</v>
      </c>
      <c r="T1293" s="1" t="s">
        <v>776</v>
      </c>
      <c r="U1293" s="1">
        <f t="shared" si="2"/>
        <v>10</v>
      </c>
      <c r="V1293" s="2" t="s">
        <v>14802</v>
      </c>
      <c r="W1293" s="2" t="s">
        <v>1395</v>
      </c>
      <c r="X1293" s="2" t="s">
        <v>76</v>
      </c>
      <c r="Y1293" s="2" t="s">
        <v>5340</v>
      </c>
      <c r="Z1293" s="2" t="s">
        <v>16206</v>
      </c>
      <c r="AA1293" s="2" t="s">
        <v>16207</v>
      </c>
      <c r="AB1293" s="2" t="s">
        <v>4369</v>
      </c>
      <c r="AE1293">
        <f t="shared" si="3"/>
        <v>0</v>
      </c>
    </row>
    <row r="1294">
      <c r="A1294" s="2" t="s">
        <v>16208</v>
      </c>
      <c r="B1294" s="2" t="s">
        <v>16209</v>
      </c>
      <c r="C1294" s="1" t="s">
        <v>16210</v>
      </c>
      <c r="D1294" s="2" t="s">
        <v>257</v>
      </c>
      <c r="E1294" s="2" t="s">
        <v>343</v>
      </c>
      <c r="F1294" s="2" t="s">
        <v>38</v>
      </c>
      <c r="G1294" s="2" t="s">
        <v>258</v>
      </c>
      <c r="H1294" s="2" t="s">
        <v>170</v>
      </c>
      <c r="I1294" s="2" t="s">
        <v>321</v>
      </c>
      <c r="J1294" s="2" t="s">
        <v>321</v>
      </c>
      <c r="K1294" s="2" t="s">
        <v>216</v>
      </c>
      <c r="L1294" s="2" t="s">
        <v>16211</v>
      </c>
      <c r="M1294" s="2" t="s">
        <v>16212</v>
      </c>
      <c r="N1294" s="2" t="s">
        <v>16213</v>
      </c>
      <c r="O1294" s="2" t="s">
        <v>16214</v>
      </c>
      <c r="P1294" s="2" t="s">
        <v>16215</v>
      </c>
      <c r="Q1294" s="2" t="s">
        <v>16216</v>
      </c>
      <c r="R1294" s="1" t="s">
        <v>52</v>
      </c>
      <c r="S1294" s="1">
        <f t="shared" si="1"/>
        <v>1</v>
      </c>
      <c r="T1294" s="1" t="s">
        <v>2055</v>
      </c>
      <c r="U1294" s="1">
        <f t="shared" si="2"/>
        <v>21</v>
      </c>
      <c r="V1294" s="2" t="s">
        <v>1789</v>
      </c>
      <c r="W1294" s="2" t="s">
        <v>8284</v>
      </c>
      <c r="X1294" s="2" t="s">
        <v>9052</v>
      </c>
      <c r="Y1294" s="2" t="s">
        <v>16045</v>
      </c>
      <c r="Z1294" s="2" t="s">
        <v>2669</v>
      </c>
      <c r="AA1294" s="2" t="s">
        <v>16217</v>
      </c>
      <c r="AB1294" s="2" t="s">
        <v>1997</v>
      </c>
      <c r="AE1294">
        <f t="shared" si="3"/>
        <v>0</v>
      </c>
    </row>
    <row r="1295">
      <c r="A1295" s="2" t="s">
        <v>16218</v>
      </c>
      <c r="B1295" s="2" t="s">
        <v>16219</v>
      </c>
      <c r="D1295" s="2" t="s">
        <v>903</v>
      </c>
      <c r="E1295" s="2" t="s">
        <v>111</v>
      </c>
      <c r="F1295" s="2" t="s">
        <v>591</v>
      </c>
      <c r="G1295" s="2" t="s">
        <v>4317</v>
      </c>
      <c r="H1295" s="2" t="s">
        <v>136</v>
      </c>
      <c r="I1295" s="2" t="s">
        <v>16220</v>
      </c>
      <c r="J1295" s="2" t="s">
        <v>903</v>
      </c>
      <c r="K1295" s="2" t="s">
        <v>469</v>
      </c>
      <c r="L1295" s="2" t="s">
        <v>16221</v>
      </c>
      <c r="M1295" s="2" t="s">
        <v>16222</v>
      </c>
      <c r="N1295" s="2" t="s">
        <v>16223</v>
      </c>
      <c r="O1295" s="2" t="s">
        <v>16224</v>
      </c>
      <c r="P1295" s="2" t="s">
        <v>16225</v>
      </c>
      <c r="Q1295" s="2" t="s">
        <v>16226</v>
      </c>
      <c r="R1295" s="1" t="s">
        <v>52</v>
      </c>
      <c r="S1295" s="1">
        <f t="shared" si="1"/>
        <v>1</v>
      </c>
      <c r="T1295" s="1" t="s">
        <v>1577</v>
      </c>
      <c r="U1295" s="1">
        <f t="shared" si="2"/>
        <v>26</v>
      </c>
      <c r="V1295" s="2" t="s">
        <v>7279</v>
      </c>
      <c r="W1295" s="2" t="s">
        <v>827</v>
      </c>
      <c r="X1295" s="2" t="s">
        <v>6611</v>
      </c>
      <c r="Y1295" s="2" t="s">
        <v>1366</v>
      </c>
      <c r="Z1295" s="2" t="s">
        <v>1347</v>
      </c>
      <c r="AA1295" s="2" t="s">
        <v>16227</v>
      </c>
      <c r="AB1295" s="2" t="s">
        <v>78</v>
      </c>
      <c r="AE1295">
        <f t="shared" si="3"/>
        <v>0</v>
      </c>
    </row>
    <row r="1296">
      <c r="A1296" s="2" t="s">
        <v>16228</v>
      </c>
      <c r="B1296" s="2" t="s">
        <v>16229</v>
      </c>
      <c r="C1296" s="1" t="s">
        <v>16230</v>
      </c>
      <c r="D1296" s="2" t="s">
        <v>1645</v>
      </c>
      <c r="E1296" s="2" t="s">
        <v>170</v>
      </c>
      <c r="F1296" s="2" t="s">
        <v>129</v>
      </c>
      <c r="G1296" s="2" t="s">
        <v>38</v>
      </c>
      <c r="H1296" s="2" t="s">
        <v>558</v>
      </c>
      <c r="I1296" s="2" t="s">
        <v>558</v>
      </c>
      <c r="J1296" s="2" t="s">
        <v>88</v>
      </c>
      <c r="K1296" s="2" t="s">
        <v>991</v>
      </c>
      <c r="L1296" s="2" t="s">
        <v>16231</v>
      </c>
      <c r="M1296" s="2" t="s">
        <v>16232</v>
      </c>
      <c r="N1296" s="2" t="s">
        <v>16233</v>
      </c>
      <c r="O1296" s="2" t="s">
        <v>16234</v>
      </c>
      <c r="P1296" s="2" t="s">
        <v>16235</v>
      </c>
      <c r="Q1296" s="2" t="s">
        <v>16236</v>
      </c>
      <c r="R1296" s="1" t="s">
        <v>52</v>
      </c>
      <c r="S1296" s="1">
        <f t="shared" si="1"/>
        <v>1</v>
      </c>
      <c r="T1296" s="1" t="s">
        <v>776</v>
      </c>
      <c r="U1296" s="1">
        <f t="shared" si="2"/>
        <v>10</v>
      </c>
      <c r="V1296" s="2" t="s">
        <v>2317</v>
      </c>
      <c r="W1296" s="2" t="s">
        <v>8442</v>
      </c>
      <c r="X1296" s="2" t="s">
        <v>1822</v>
      </c>
      <c r="Y1296" s="2" t="s">
        <v>5071</v>
      </c>
      <c r="Z1296" s="2" t="s">
        <v>10795</v>
      </c>
      <c r="AA1296" s="2" t="s">
        <v>16237</v>
      </c>
      <c r="AB1296" s="2" t="s">
        <v>9773</v>
      </c>
      <c r="AE1296">
        <f t="shared" si="3"/>
        <v>0</v>
      </c>
    </row>
    <row r="1297">
      <c r="A1297" s="2" t="s">
        <v>16238</v>
      </c>
      <c r="B1297" s="2" t="s">
        <v>16239</v>
      </c>
      <c r="C1297" s="1" t="s">
        <v>16240</v>
      </c>
      <c r="D1297" s="2" t="s">
        <v>366</v>
      </c>
      <c r="E1297" s="2" t="s">
        <v>488</v>
      </c>
      <c r="F1297" s="2" t="s">
        <v>152</v>
      </c>
      <c r="G1297" s="2" t="s">
        <v>16241</v>
      </c>
      <c r="H1297" s="2" t="s">
        <v>2161</v>
      </c>
      <c r="I1297" s="2" t="s">
        <v>86</v>
      </c>
      <c r="J1297" s="2" t="s">
        <v>88</v>
      </c>
      <c r="K1297" s="2" t="s">
        <v>257</v>
      </c>
      <c r="L1297" s="2" t="s">
        <v>16242</v>
      </c>
      <c r="M1297" s="2" t="s">
        <v>16243</v>
      </c>
      <c r="N1297" s="2" t="s">
        <v>16244</v>
      </c>
      <c r="O1297" s="2" t="s">
        <v>16245</v>
      </c>
      <c r="P1297" s="2" t="s">
        <v>16246</v>
      </c>
      <c r="Q1297" s="2" t="s">
        <v>16247</v>
      </c>
      <c r="R1297" s="1" t="s">
        <v>374</v>
      </c>
      <c r="S1297" s="1">
        <f t="shared" si="1"/>
        <v>2</v>
      </c>
      <c r="T1297" s="1" t="s">
        <v>16248</v>
      </c>
      <c r="U1297" s="1">
        <f t="shared" si="2"/>
        <v>26</v>
      </c>
      <c r="V1297" s="2" t="s">
        <v>2056</v>
      </c>
      <c r="W1297" s="2" t="s">
        <v>16249</v>
      </c>
      <c r="X1297" s="2" t="s">
        <v>5713</v>
      </c>
      <c r="Y1297" s="2" t="s">
        <v>16250</v>
      </c>
      <c r="Z1297" s="2" t="s">
        <v>6504</v>
      </c>
      <c r="AA1297" s="2" t="s">
        <v>16251</v>
      </c>
      <c r="AB1297" s="2" t="s">
        <v>2259</v>
      </c>
      <c r="AE1297">
        <f t="shared" si="3"/>
        <v>0</v>
      </c>
    </row>
    <row r="1298">
      <c r="A1298" s="2" t="s">
        <v>16252</v>
      </c>
      <c r="B1298" s="2" t="s">
        <v>16253</v>
      </c>
      <c r="C1298" s="1" t="s">
        <v>16254</v>
      </c>
      <c r="D1298" s="2" t="s">
        <v>387</v>
      </c>
      <c r="E1298" s="2" t="s">
        <v>1173</v>
      </c>
      <c r="F1298" s="2" t="s">
        <v>153</v>
      </c>
      <c r="G1298" s="2" t="s">
        <v>321</v>
      </c>
      <c r="H1298" s="2" t="s">
        <v>84</v>
      </c>
      <c r="I1298" s="2" t="s">
        <v>1353</v>
      </c>
      <c r="J1298" s="2" t="s">
        <v>216</v>
      </c>
      <c r="K1298" s="2" t="s">
        <v>2164</v>
      </c>
      <c r="L1298" s="2" t="s">
        <v>16255</v>
      </c>
      <c r="M1298" s="2" t="s">
        <v>16256</v>
      </c>
      <c r="N1298" s="2" t="s">
        <v>16257</v>
      </c>
      <c r="O1298" s="2" t="s">
        <v>16258</v>
      </c>
      <c r="P1298" s="2" t="s">
        <v>16259</v>
      </c>
      <c r="Q1298" s="2" t="s">
        <v>16260</v>
      </c>
      <c r="R1298" s="1" t="s">
        <v>52</v>
      </c>
      <c r="S1298" s="1">
        <f t="shared" si="1"/>
        <v>1</v>
      </c>
      <c r="T1298" s="1" t="s">
        <v>530</v>
      </c>
      <c r="U1298" s="1">
        <f t="shared" si="2"/>
        <v>39</v>
      </c>
      <c r="V1298" s="2" t="s">
        <v>4103</v>
      </c>
      <c r="W1298" s="2" t="s">
        <v>620</v>
      </c>
      <c r="X1298" s="2" t="s">
        <v>12253</v>
      </c>
      <c r="Y1298" s="2" t="s">
        <v>7767</v>
      </c>
      <c r="Z1298" s="2" t="s">
        <v>8630</v>
      </c>
      <c r="AA1298" s="2" t="s">
        <v>16261</v>
      </c>
      <c r="AB1298" s="2" t="s">
        <v>1299</v>
      </c>
      <c r="AE1298">
        <f t="shared" si="3"/>
        <v>0</v>
      </c>
    </row>
    <row r="1299">
      <c r="A1299" s="2" t="s">
        <v>16262</v>
      </c>
      <c r="B1299" s="2" t="s">
        <v>16263</v>
      </c>
      <c r="C1299" s="1" t="s">
        <v>16264</v>
      </c>
      <c r="D1299" s="2" t="s">
        <v>322</v>
      </c>
      <c r="L1299" s="2" t="s">
        <v>16265</v>
      </c>
      <c r="M1299" s="2" t="s">
        <v>16266</v>
      </c>
      <c r="N1299" s="2" t="s">
        <v>16267</v>
      </c>
      <c r="O1299" s="2" t="s">
        <v>16268</v>
      </c>
      <c r="P1299" s="2" t="s">
        <v>16269</v>
      </c>
      <c r="Q1299" s="2" t="s">
        <v>16270</v>
      </c>
      <c r="R1299" s="1" t="s">
        <v>52</v>
      </c>
      <c r="S1299" s="1">
        <f t="shared" si="1"/>
        <v>1</v>
      </c>
      <c r="T1299" s="1" t="s">
        <v>776</v>
      </c>
      <c r="U1299" s="1">
        <f t="shared" si="2"/>
        <v>10</v>
      </c>
      <c r="V1299" s="2" t="s">
        <v>14743</v>
      </c>
      <c r="W1299" s="2" t="s">
        <v>16271</v>
      </c>
      <c r="X1299" s="2" t="s">
        <v>5467</v>
      </c>
      <c r="Y1299" s="2" t="s">
        <v>778</v>
      </c>
      <c r="Z1299" s="2" t="s">
        <v>2417</v>
      </c>
      <c r="AE1299">
        <f t="shared" si="3"/>
        <v>0</v>
      </c>
    </row>
    <row r="1300">
      <c r="A1300" s="2" t="s">
        <v>16272</v>
      </c>
      <c r="B1300" s="2" t="s">
        <v>16273</v>
      </c>
      <c r="C1300" s="1" t="s">
        <v>16274</v>
      </c>
      <c r="D1300" s="2" t="s">
        <v>784</v>
      </c>
      <c r="E1300" s="2" t="s">
        <v>105</v>
      </c>
      <c r="F1300" s="2" t="s">
        <v>152</v>
      </c>
      <c r="G1300" s="2" t="s">
        <v>3746</v>
      </c>
      <c r="H1300" s="2" t="s">
        <v>152</v>
      </c>
      <c r="I1300" s="2" t="s">
        <v>323</v>
      </c>
      <c r="J1300" s="2" t="s">
        <v>258</v>
      </c>
      <c r="L1300" s="2" t="s">
        <v>16275</v>
      </c>
      <c r="M1300" s="2" t="s">
        <v>16276</v>
      </c>
      <c r="N1300" s="2" t="s">
        <v>16277</v>
      </c>
      <c r="O1300" s="2" t="s">
        <v>16278</v>
      </c>
      <c r="P1300" s="2" t="s">
        <v>16279</v>
      </c>
      <c r="Q1300" s="2" t="s">
        <v>5303</v>
      </c>
      <c r="R1300" s="1" t="s">
        <v>52</v>
      </c>
      <c r="S1300" s="1">
        <f t="shared" si="1"/>
        <v>1</v>
      </c>
      <c r="T1300" s="1" t="s">
        <v>5339</v>
      </c>
      <c r="U1300" s="1">
        <f t="shared" si="2"/>
        <v>12</v>
      </c>
      <c r="V1300" s="2" t="s">
        <v>4581</v>
      </c>
      <c r="W1300" s="2" t="s">
        <v>10715</v>
      </c>
      <c r="X1300" s="2" t="s">
        <v>9750</v>
      </c>
      <c r="Y1300" s="2" t="s">
        <v>16280</v>
      </c>
      <c r="Z1300" s="2" t="s">
        <v>3161</v>
      </c>
      <c r="AE1300">
        <f t="shared" si="3"/>
        <v>0</v>
      </c>
    </row>
    <row r="1301">
      <c r="A1301" s="2" t="s">
        <v>16281</v>
      </c>
      <c r="B1301" s="2" t="s">
        <v>16282</v>
      </c>
      <c r="C1301" s="1" t="s">
        <v>16283</v>
      </c>
      <c r="D1301" s="2" t="s">
        <v>507</v>
      </c>
      <c r="E1301" s="2" t="s">
        <v>152</v>
      </c>
      <c r="F1301" s="2" t="s">
        <v>507</v>
      </c>
      <c r="G1301" s="2" t="s">
        <v>107</v>
      </c>
      <c r="H1301" s="2" t="s">
        <v>299</v>
      </c>
      <c r="I1301" s="2" t="s">
        <v>320</v>
      </c>
      <c r="J1301" s="2" t="s">
        <v>611</v>
      </c>
      <c r="K1301" s="2" t="s">
        <v>134</v>
      </c>
      <c r="L1301" s="2" t="s">
        <v>16284</v>
      </c>
      <c r="M1301" s="2" t="s">
        <v>16285</v>
      </c>
      <c r="N1301" s="2" t="s">
        <v>16286</v>
      </c>
      <c r="O1301" s="2" t="s">
        <v>16287</v>
      </c>
      <c r="P1301" s="2" t="s">
        <v>4732</v>
      </c>
      <c r="Q1301" s="2" t="s">
        <v>16288</v>
      </c>
      <c r="R1301" s="1" t="s">
        <v>52</v>
      </c>
      <c r="S1301" s="1">
        <f t="shared" si="1"/>
        <v>1</v>
      </c>
      <c r="T1301" s="1" t="s">
        <v>2627</v>
      </c>
      <c r="U1301" s="1">
        <f t="shared" si="2"/>
        <v>23</v>
      </c>
      <c r="V1301" s="2" t="s">
        <v>2611</v>
      </c>
      <c r="W1301" s="2" t="s">
        <v>2922</v>
      </c>
      <c r="X1301" s="2" t="s">
        <v>16289</v>
      </c>
      <c r="Y1301" s="2" t="s">
        <v>5291</v>
      </c>
      <c r="Z1301" s="2" t="s">
        <v>7335</v>
      </c>
      <c r="AA1301" s="2" t="s">
        <v>16290</v>
      </c>
      <c r="AB1301" s="2" t="s">
        <v>3486</v>
      </c>
      <c r="AE1301">
        <f t="shared" si="3"/>
        <v>0</v>
      </c>
    </row>
    <row r="1302">
      <c r="A1302" s="2" t="s">
        <v>16291</v>
      </c>
      <c r="B1302" s="2" t="s">
        <v>16292</v>
      </c>
      <c r="C1302" s="1" t="s">
        <v>16293</v>
      </c>
      <c r="D1302" s="2" t="s">
        <v>591</v>
      </c>
      <c r="E1302" s="2" t="s">
        <v>322</v>
      </c>
      <c r="F1302" s="2" t="s">
        <v>258</v>
      </c>
      <c r="G1302" s="2" t="s">
        <v>507</v>
      </c>
      <c r="H1302" s="2" t="s">
        <v>1453</v>
      </c>
      <c r="I1302" s="2" t="s">
        <v>960</v>
      </c>
      <c r="J1302" s="2" t="s">
        <v>591</v>
      </c>
      <c r="K1302" s="2" t="s">
        <v>131</v>
      </c>
      <c r="L1302" s="2" t="s">
        <v>16294</v>
      </c>
      <c r="M1302" s="2" t="s">
        <v>16295</v>
      </c>
      <c r="N1302" s="2" t="s">
        <v>16296</v>
      </c>
      <c r="O1302" s="2" t="s">
        <v>16297</v>
      </c>
      <c r="P1302" s="2" t="s">
        <v>16298</v>
      </c>
      <c r="Q1302" s="2" t="s">
        <v>16299</v>
      </c>
      <c r="R1302" s="1" t="s">
        <v>52</v>
      </c>
      <c r="S1302" s="1">
        <f t="shared" si="1"/>
        <v>1</v>
      </c>
      <c r="T1302" s="1" t="s">
        <v>2359</v>
      </c>
      <c r="U1302" s="1">
        <f t="shared" si="2"/>
        <v>21</v>
      </c>
      <c r="V1302" s="2" t="s">
        <v>2056</v>
      </c>
      <c r="W1302" s="2" t="s">
        <v>2399</v>
      </c>
      <c r="X1302" s="2" t="s">
        <v>1381</v>
      </c>
      <c r="Y1302" s="2" t="s">
        <v>15116</v>
      </c>
      <c r="Z1302" s="2" t="s">
        <v>829</v>
      </c>
      <c r="AA1302" s="2" t="s">
        <v>16300</v>
      </c>
      <c r="AE1302">
        <f t="shared" si="3"/>
        <v>0</v>
      </c>
    </row>
    <row r="1303">
      <c r="A1303" s="2" t="s">
        <v>16301</v>
      </c>
      <c r="B1303" s="2" t="s">
        <v>16302</v>
      </c>
      <c r="C1303" s="1" t="s">
        <v>16303</v>
      </c>
      <c r="D1303" s="2" t="s">
        <v>88</v>
      </c>
      <c r="E1303" s="2" t="s">
        <v>1714</v>
      </c>
      <c r="F1303" s="2" t="s">
        <v>84</v>
      </c>
      <c r="G1303" s="2" t="s">
        <v>257</v>
      </c>
      <c r="H1303" s="2" t="s">
        <v>1354</v>
      </c>
      <c r="I1303" s="2" t="s">
        <v>558</v>
      </c>
      <c r="J1303" s="2" t="s">
        <v>321</v>
      </c>
      <c r="L1303" s="2" t="s">
        <v>16304</v>
      </c>
      <c r="M1303" s="2" t="s">
        <v>16305</v>
      </c>
      <c r="N1303" s="2" t="s">
        <v>1108</v>
      </c>
      <c r="O1303" s="2" t="s">
        <v>16306</v>
      </c>
      <c r="P1303" s="2" t="s">
        <v>16307</v>
      </c>
      <c r="Q1303" s="2" t="s">
        <v>16308</v>
      </c>
      <c r="R1303" s="1" t="s">
        <v>52</v>
      </c>
      <c r="S1303" s="1">
        <f t="shared" si="1"/>
        <v>1</v>
      </c>
      <c r="T1303" s="1" t="s">
        <v>776</v>
      </c>
      <c r="U1303" s="1">
        <f t="shared" si="2"/>
        <v>10</v>
      </c>
      <c r="V1303" s="2" t="s">
        <v>335</v>
      </c>
      <c r="W1303" s="2" t="s">
        <v>8980</v>
      </c>
      <c r="X1303" s="2" t="s">
        <v>9902</v>
      </c>
      <c r="Y1303" s="2" t="s">
        <v>6419</v>
      </c>
      <c r="Z1303" s="2" t="s">
        <v>2897</v>
      </c>
      <c r="AE1303">
        <f t="shared" si="3"/>
        <v>0</v>
      </c>
    </row>
    <row r="1304">
      <c r="A1304" s="2" t="s">
        <v>16309</v>
      </c>
      <c r="B1304" s="2" t="s">
        <v>16310</v>
      </c>
      <c r="C1304" s="1" t="s">
        <v>16311</v>
      </c>
      <c r="D1304" s="2" t="s">
        <v>4110</v>
      </c>
      <c r="E1304" s="2" t="s">
        <v>609</v>
      </c>
      <c r="F1304" s="2" t="s">
        <v>110</v>
      </c>
      <c r="G1304" s="2" t="s">
        <v>133</v>
      </c>
      <c r="H1304" s="2" t="s">
        <v>134</v>
      </c>
      <c r="I1304" s="2" t="s">
        <v>299</v>
      </c>
      <c r="J1304" s="2" t="s">
        <v>16312</v>
      </c>
      <c r="K1304" s="2" t="s">
        <v>134</v>
      </c>
      <c r="L1304" s="2" t="s">
        <v>16313</v>
      </c>
      <c r="M1304" s="2" t="s">
        <v>16314</v>
      </c>
      <c r="N1304" s="2" t="s">
        <v>16315</v>
      </c>
      <c r="O1304" s="2" t="s">
        <v>16316</v>
      </c>
      <c r="P1304" s="2" t="s">
        <v>16317</v>
      </c>
      <c r="Q1304" s="2" t="s">
        <v>16318</v>
      </c>
      <c r="R1304" s="1" t="s">
        <v>52</v>
      </c>
      <c r="S1304" s="1">
        <f t="shared" si="1"/>
        <v>1</v>
      </c>
      <c r="T1304" s="1" t="s">
        <v>247</v>
      </c>
      <c r="U1304" s="1">
        <f t="shared" si="2"/>
        <v>38</v>
      </c>
      <c r="V1304" s="2" t="s">
        <v>16319</v>
      </c>
      <c r="W1304" s="2" t="s">
        <v>1564</v>
      </c>
      <c r="X1304" s="2" t="s">
        <v>9902</v>
      </c>
      <c r="Y1304" s="2" t="s">
        <v>2847</v>
      </c>
      <c r="Z1304" s="2" t="s">
        <v>11867</v>
      </c>
      <c r="AA1304" s="2" t="s">
        <v>16320</v>
      </c>
      <c r="AB1304" s="2" t="s">
        <v>1299</v>
      </c>
      <c r="AD1304" s="1" t="s">
        <v>674</v>
      </c>
      <c r="AE1304">
        <f t="shared" si="3"/>
        <v>1</v>
      </c>
      <c r="AF1304" s="2" t="s">
        <v>16321</v>
      </c>
      <c r="AG1304" s="2" t="s">
        <v>16322</v>
      </c>
      <c r="AH1304" s="2" t="s">
        <v>136</v>
      </c>
      <c r="AI1304" s="2" t="s">
        <v>5930</v>
      </c>
    </row>
    <row r="1305">
      <c r="A1305" s="2" t="s">
        <v>16323</v>
      </c>
      <c r="B1305" s="2" t="s">
        <v>16324</v>
      </c>
      <c r="C1305" s="1" t="s">
        <v>16325</v>
      </c>
      <c r="D1305" s="2" t="s">
        <v>4317</v>
      </c>
      <c r="E1305" s="2" t="s">
        <v>62</v>
      </c>
      <c r="F1305" s="2" t="s">
        <v>573</v>
      </c>
      <c r="G1305" s="2" t="s">
        <v>16326</v>
      </c>
      <c r="H1305" s="2" t="s">
        <v>63</v>
      </c>
      <c r="I1305" s="2" t="s">
        <v>16327</v>
      </c>
      <c r="J1305" s="2" t="s">
        <v>941</v>
      </c>
      <c r="K1305" s="2" t="s">
        <v>16328</v>
      </c>
      <c r="L1305" s="2" t="s">
        <v>16329</v>
      </c>
      <c r="M1305" s="2" t="s">
        <v>16330</v>
      </c>
      <c r="N1305" s="2" t="s">
        <v>16331</v>
      </c>
      <c r="O1305" s="2" t="s">
        <v>16332</v>
      </c>
      <c r="P1305" s="2" t="s">
        <v>16333</v>
      </c>
      <c r="Q1305" s="2" t="s">
        <v>16334</v>
      </c>
      <c r="R1305" s="1" t="s">
        <v>52</v>
      </c>
      <c r="S1305" s="1">
        <f t="shared" si="1"/>
        <v>1</v>
      </c>
      <c r="T1305" s="1" t="s">
        <v>16335</v>
      </c>
      <c r="U1305" s="1">
        <f t="shared" si="2"/>
        <v>28</v>
      </c>
      <c r="V1305" s="2" t="s">
        <v>16336</v>
      </c>
      <c r="W1305" s="2" t="s">
        <v>16337</v>
      </c>
      <c r="X1305" s="2" t="s">
        <v>5541</v>
      </c>
      <c r="Y1305" s="2" t="s">
        <v>16338</v>
      </c>
      <c r="Z1305" s="2" t="s">
        <v>6739</v>
      </c>
      <c r="AA1305" s="2" t="s">
        <v>6405</v>
      </c>
      <c r="AB1305" s="2" t="s">
        <v>125</v>
      </c>
      <c r="AD1305" s="1" t="s">
        <v>674</v>
      </c>
      <c r="AE1305">
        <f t="shared" si="3"/>
        <v>1</v>
      </c>
      <c r="AF1305" s="2" t="s">
        <v>16339</v>
      </c>
      <c r="AG1305" s="2" t="s">
        <v>6972</v>
      </c>
      <c r="AH1305" s="2" t="s">
        <v>713</v>
      </c>
      <c r="AI1305" s="2" t="s">
        <v>3217</v>
      </c>
    </row>
    <row r="1306">
      <c r="A1306" s="2" t="s">
        <v>16340</v>
      </c>
      <c r="B1306" s="2" t="s">
        <v>16341</v>
      </c>
      <c r="C1306" s="1" t="s">
        <v>16342</v>
      </c>
      <c r="D1306" s="2" t="s">
        <v>576</v>
      </c>
      <c r="E1306" s="2" t="s">
        <v>943</v>
      </c>
      <c r="F1306" s="2" t="s">
        <v>323</v>
      </c>
      <c r="G1306" s="2" t="s">
        <v>575</v>
      </c>
      <c r="H1306" s="2" t="s">
        <v>576</v>
      </c>
      <c r="I1306" s="2" t="s">
        <v>592</v>
      </c>
      <c r="J1306" s="2" t="s">
        <v>576</v>
      </c>
      <c r="K1306" s="2" t="s">
        <v>42</v>
      </c>
      <c r="L1306" s="2" t="s">
        <v>16343</v>
      </c>
      <c r="M1306" s="2" t="s">
        <v>16344</v>
      </c>
      <c r="N1306" s="2" t="s">
        <v>16345</v>
      </c>
      <c r="O1306" s="2" t="s">
        <v>12552</v>
      </c>
      <c r="P1306" s="2" t="s">
        <v>16346</v>
      </c>
      <c r="Q1306" s="2" t="s">
        <v>16347</v>
      </c>
      <c r="R1306" s="1" t="s">
        <v>52</v>
      </c>
      <c r="S1306" s="1">
        <f t="shared" si="1"/>
        <v>1</v>
      </c>
      <c r="T1306" s="1" t="s">
        <v>2627</v>
      </c>
      <c r="U1306" s="1">
        <f t="shared" si="2"/>
        <v>23</v>
      </c>
      <c r="V1306" s="2" t="s">
        <v>3398</v>
      </c>
      <c r="W1306" s="2" t="s">
        <v>6140</v>
      </c>
      <c r="X1306" s="2" t="s">
        <v>1595</v>
      </c>
      <c r="Y1306" s="2" t="s">
        <v>2800</v>
      </c>
      <c r="Z1306" s="2" t="s">
        <v>1949</v>
      </c>
      <c r="AA1306" s="2" t="s">
        <v>16348</v>
      </c>
      <c r="AB1306" s="2" t="s">
        <v>294</v>
      </c>
      <c r="AE1306">
        <f t="shared" si="3"/>
        <v>0</v>
      </c>
    </row>
    <row r="1307">
      <c r="A1307" s="2" t="s">
        <v>16349</v>
      </c>
      <c r="B1307" s="2" t="s">
        <v>16350</v>
      </c>
      <c r="C1307" s="1" t="s">
        <v>16351</v>
      </c>
      <c r="D1307" s="2" t="s">
        <v>659</v>
      </c>
      <c r="E1307" s="2" t="s">
        <v>942</v>
      </c>
      <c r="F1307" s="2" t="s">
        <v>63</v>
      </c>
      <c r="G1307" s="2" t="s">
        <v>4063</v>
      </c>
      <c r="H1307" s="2" t="s">
        <v>6872</v>
      </c>
      <c r="I1307" s="2" t="s">
        <v>63</v>
      </c>
      <c r="J1307" s="2" t="s">
        <v>659</v>
      </c>
      <c r="K1307" s="2" t="s">
        <v>960</v>
      </c>
      <c r="L1307" s="2" t="s">
        <v>16352</v>
      </c>
      <c r="M1307" s="2" t="s">
        <v>16353</v>
      </c>
      <c r="N1307" s="2" t="s">
        <v>16354</v>
      </c>
      <c r="O1307" s="2" t="s">
        <v>16355</v>
      </c>
      <c r="P1307" s="2" t="s">
        <v>16356</v>
      </c>
      <c r="Q1307" s="2" t="s">
        <v>16357</v>
      </c>
      <c r="R1307" s="1" t="s">
        <v>52</v>
      </c>
      <c r="S1307" s="1">
        <f t="shared" si="1"/>
        <v>1</v>
      </c>
      <c r="T1307" s="1" t="s">
        <v>9517</v>
      </c>
      <c r="U1307" s="1">
        <f t="shared" si="2"/>
        <v>22</v>
      </c>
      <c r="V1307" s="2" t="s">
        <v>15884</v>
      </c>
      <c r="W1307" s="2" t="s">
        <v>8776</v>
      </c>
      <c r="X1307" s="2" t="s">
        <v>5887</v>
      </c>
      <c r="Y1307" s="2" t="s">
        <v>4333</v>
      </c>
      <c r="Z1307" s="2" t="s">
        <v>829</v>
      </c>
      <c r="AA1307" s="2" t="s">
        <v>16358</v>
      </c>
      <c r="AB1307" s="2" t="s">
        <v>537</v>
      </c>
      <c r="AE1307">
        <f t="shared" si="3"/>
        <v>0</v>
      </c>
    </row>
    <row r="1308">
      <c r="A1308" s="2" t="s">
        <v>16359</v>
      </c>
      <c r="B1308" s="2" t="s">
        <v>16360</v>
      </c>
      <c r="C1308" s="1" t="s">
        <v>16361</v>
      </c>
      <c r="D1308" s="2" t="s">
        <v>5119</v>
      </c>
      <c r="E1308" s="2" t="s">
        <v>133</v>
      </c>
      <c r="F1308" s="2" t="s">
        <v>40</v>
      </c>
      <c r="G1308" s="2" t="s">
        <v>2838</v>
      </c>
      <c r="H1308" s="2" t="s">
        <v>750</v>
      </c>
      <c r="I1308" s="2" t="s">
        <v>13372</v>
      </c>
      <c r="J1308" s="2" t="s">
        <v>16362</v>
      </c>
      <c r="L1308" s="2" t="s">
        <v>16363</v>
      </c>
      <c r="M1308" s="2" t="s">
        <v>16364</v>
      </c>
      <c r="N1308" s="2" t="s">
        <v>16365</v>
      </c>
      <c r="O1308" s="2" t="s">
        <v>16366</v>
      </c>
      <c r="P1308" s="2" t="s">
        <v>16367</v>
      </c>
      <c r="Q1308" s="2" t="s">
        <v>16368</v>
      </c>
      <c r="R1308" s="1" t="s">
        <v>52</v>
      </c>
      <c r="S1308" s="1">
        <f t="shared" si="1"/>
        <v>1</v>
      </c>
      <c r="T1308" s="1" t="s">
        <v>2055</v>
      </c>
      <c r="U1308" s="1">
        <f t="shared" si="2"/>
        <v>21</v>
      </c>
      <c r="V1308" s="2" t="s">
        <v>2780</v>
      </c>
      <c r="W1308" s="2" t="s">
        <v>6456</v>
      </c>
      <c r="X1308" s="2" t="s">
        <v>7335</v>
      </c>
      <c r="Y1308" s="2" t="s">
        <v>6029</v>
      </c>
      <c r="Z1308" s="2" t="s">
        <v>3742</v>
      </c>
      <c r="AA1308" s="2" t="s">
        <v>16369</v>
      </c>
      <c r="AB1308" s="2" t="s">
        <v>13643</v>
      </c>
      <c r="AE1308">
        <f t="shared" si="3"/>
        <v>0</v>
      </c>
    </row>
    <row r="1309">
      <c r="A1309" s="2" t="s">
        <v>16370</v>
      </c>
      <c r="B1309" s="2" t="s">
        <v>16371</v>
      </c>
      <c r="D1309" s="2" t="s">
        <v>299</v>
      </c>
      <c r="E1309" s="2" t="s">
        <v>1173</v>
      </c>
      <c r="F1309" s="2" t="s">
        <v>40</v>
      </c>
      <c r="G1309" s="2" t="s">
        <v>609</v>
      </c>
      <c r="H1309" s="2" t="s">
        <v>41</v>
      </c>
      <c r="I1309" s="2" t="s">
        <v>174</v>
      </c>
      <c r="J1309" s="2" t="s">
        <v>320</v>
      </c>
      <c r="K1309" s="2" t="s">
        <v>16372</v>
      </c>
      <c r="L1309" s="2" t="s">
        <v>16373</v>
      </c>
      <c r="M1309" s="2" t="s">
        <v>16374</v>
      </c>
      <c r="N1309" s="2" t="s">
        <v>16375</v>
      </c>
      <c r="O1309" s="2" t="s">
        <v>16376</v>
      </c>
      <c r="P1309" s="2" t="s">
        <v>16377</v>
      </c>
      <c r="Q1309" s="2" t="s">
        <v>16378</v>
      </c>
      <c r="R1309" s="1" t="s">
        <v>52</v>
      </c>
      <c r="S1309" s="1">
        <f t="shared" si="1"/>
        <v>1</v>
      </c>
      <c r="T1309" s="1" t="s">
        <v>16379</v>
      </c>
      <c r="U1309" s="1">
        <f t="shared" si="2"/>
        <v>11</v>
      </c>
      <c r="V1309" s="2" t="s">
        <v>15574</v>
      </c>
      <c r="W1309" s="2" t="s">
        <v>13996</v>
      </c>
      <c r="X1309" s="2" t="s">
        <v>5025</v>
      </c>
      <c r="Y1309" s="2" t="s">
        <v>2753</v>
      </c>
      <c r="Z1309" s="2" t="s">
        <v>99</v>
      </c>
      <c r="AA1309" s="2" t="s">
        <v>16380</v>
      </c>
      <c r="AB1309" s="2" t="s">
        <v>2834</v>
      </c>
      <c r="AE1309">
        <f t="shared" si="3"/>
        <v>0</v>
      </c>
    </row>
    <row r="1310">
      <c r="A1310" s="2" t="s">
        <v>16381</v>
      </c>
      <c r="B1310" s="2" t="s">
        <v>16382</v>
      </c>
      <c r="C1310" s="1" t="s">
        <v>16383</v>
      </c>
      <c r="D1310" s="2" t="s">
        <v>131</v>
      </c>
      <c r="E1310" s="2" t="s">
        <v>106</v>
      </c>
      <c r="F1310" s="2" t="s">
        <v>323</v>
      </c>
      <c r="G1310" s="2" t="s">
        <v>257</v>
      </c>
      <c r="H1310" s="2" t="s">
        <v>131</v>
      </c>
      <c r="I1310" s="2" t="s">
        <v>321</v>
      </c>
      <c r="J1310" s="2" t="s">
        <v>87</v>
      </c>
      <c r="K1310" s="2" t="s">
        <v>107</v>
      </c>
      <c r="L1310" s="2" t="s">
        <v>16384</v>
      </c>
      <c r="M1310" s="2" t="s">
        <v>16385</v>
      </c>
      <c r="N1310" s="2" t="s">
        <v>16386</v>
      </c>
      <c r="O1310" s="2" t="s">
        <v>16387</v>
      </c>
      <c r="P1310" s="2" t="s">
        <v>16388</v>
      </c>
      <c r="Q1310" s="2" t="s">
        <v>16389</v>
      </c>
      <c r="R1310" s="1" t="s">
        <v>52</v>
      </c>
      <c r="S1310" s="1">
        <f t="shared" si="1"/>
        <v>1</v>
      </c>
      <c r="T1310" s="1" t="s">
        <v>13654</v>
      </c>
      <c r="U1310" s="1">
        <f t="shared" si="2"/>
        <v>32</v>
      </c>
      <c r="V1310" s="2" t="s">
        <v>2858</v>
      </c>
      <c r="W1310" s="2" t="s">
        <v>4428</v>
      </c>
      <c r="X1310" s="2" t="s">
        <v>16390</v>
      </c>
      <c r="Y1310" s="2" t="s">
        <v>15116</v>
      </c>
      <c r="Z1310" s="2" t="s">
        <v>11529</v>
      </c>
      <c r="AA1310" s="2" t="s">
        <v>16391</v>
      </c>
      <c r="AB1310" s="2" t="s">
        <v>2062</v>
      </c>
      <c r="AE1310">
        <f t="shared" si="3"/>
        <v>0</v>
      </c>
    </row>
    <row r="1311">
      <c r="A1311" s="2" t="s">
        <v>16392</v>
      </c>
      <c r="B1311" s="2" t="s">
        <v>16393</v>
      </c>
      <c r="C1311" s="1" t="s">
        <v>16394</v>
      </c>
      <c r="D1311" s="2" t="s">
        <v>240</v>
      </c>
      <c r="E1311" s="2" t="s">
        <v>170</v>
      </c>
      <c r="F1311" s="2" t="s">
        <v>321</v>
      </c>
      <c r="G1311" s="2" t="s">
        <v>110</v>
      </c>
      <c r="H1311" s="2" t="s">
        <v>1270</v>
      </c>
      <c r="I1311" s="2" t="s">
        <v>1227</v>
      </c>
      <c r="J1311" s="2" t="s">
        <v>1143</v>
      </c>
      <c r="K1311" s="2" t="s">
        <v>469</v>
      </c>
      <c r="L1311" s="2" t="s">
        <v>16395</v>
      </c>
      <c r="M1311" s="2" t="s">
        <v>16396</v>
      </c>
      <c r="N1311" s="2" t="s">
        <v>16397</v>
      </c>
      <c r="O1311" s="2" t="s">
        <v>16398</v>
      </c>
      <c r="P1311" s="2" t="s">
        <v>16399</v>
      </c>
      <c r="Q1311" s="2" t="s">
        <v>16400</v>
      </c>
      <c r="R1311" s="1" t="s">
        <v>52</v>
      </c>
      <c r="S1311" s="1">
        <f t="shared" si="1"/>
        <v>1</v>
      </c>
      <c r="T1311" s="1" t="s">
        <v>2331</v>
      </c>
      <c r="U1311" s="1">
        <f t="shared" si="2"/>
        <v>36</v>
      </c>
      <c r="V1311" s="2" t="s">
        <v>12251</v>
      </c>
      <c r="W1311" s="2" t="s">
        <v>3671</v>
      </c>
      <c r="X1311" s="2" t="s">
        <v>14143</v>
      </c>
      <c r="Y1311" s="2" t="s">
        <v>3341</v>
      </c>
      <c r="Z1311" s="2" t="s">
        <v>2259</v>
      </c>
      <c r="AA1311" s="2" t="s">
        <v>6678</v>
      </c>
      <c r="AB1311" s="2" t="s">
        <v>1083</v>
      </c>
      <c r="AE1311">
        <f t="shared" si="3"/>
        <v>0</v>
      </c>
    </row>
    <row r="1312">
      <c r="A1312" s="2" t="s">
        <v>16401</v>
      </c>
      <c r="B1312" s="2" t="s">
        <v>16402</v>
      </c>
      <c r="C1312" s="1" t="s">
        <v>16403</v>
      </c>
      <c r="D1312" s="2" t="s">
        <v>881</v>
      </c>
      <c r="E1312" s="2" t="s">
        <v>1420</v>
      </c>
      <c r="F1312" s="2" t="s">
        <v>279</v>
      </c>
      <c r="G1312" s="2" t="s">
        <v>152</v>
      </c>
      <c r="H1312" s="2" t="s">
        <v>105</v>
      </c>
      <c r="I1312" s="2" t="s">
        <v>1173</v>
      </c>
      <c r="J1312" s="2" t="s">
        <v>389</v>
      </c>
      <c r="K1312" s="2" t="s">
        <v>5178</v>
      </c>
      <c r="L1312" s="2" t="s">
        <v>16404</v>
      </c>
      <c r="M1312" s="2" t="s">
        <v>16405</v>
      </c>
      <c r="N1312" s="2" t="s">
        <v>16406</v>
      </c>
      <c r="O1312" s="2" t="s">
        <v>16407</v>
      </c>
      <c r="P1312" s="2" t="s">
        <v>16408</v>
      </c>
      <c r="Q1312" s="2" t="s">
        <v>3551</v>
      </c>
      <c r="R1312" s="1" t="s">
        <v>52</v>
      </c>
      <c r="S1312" s="1">
        <f t="shared" si="1"/>
        <v>1</v>
      </c>
      <c r="T1312" s="1" t="s">
        <v>16409</v>
      </c>
      <c r="U1312" s="1">
        <f t="shared" si="2"/>
        <v>12</v>
      </c>
      <c r="V1312" s="2" t="s">
        <v>5637</v>
      </c>
      <c r="W1312" s="2" t="s">
        <v>16410</v>
      </c>
      <c r="X1312" s="2" t="s">
        <v>1050</v>
      </c>
      <c r="Y1312" s="2" t="s">
        <v>3326</v>
      </c>
      <c r="Z1312" s="2" t="s">
        <v>4456</v>
      </c>
      <c r="AA1312" s="2" t="s">
        <v>16411</v>
      </c>
      <c r="AB1312" s="2" t="s">
        <v>2898</v>
      </c>
      <c r="AE1312">
        <f t="shared" si="3"/>
        <v>0</v>
      </c>
    </row>
    <row r="1313">
      <c r="A1313" s="2" t="s">
        <v>16412</v>
      </c>
      <c r="B1313" s="2" t="s">
        <v>16413</v>
      </c>
      <c r="C1313" s="1" t="s">
        <v>16414</v>
      </c>
      <c r="D1313" s="2" t="s">
        <v>323</v>
      </c>
      <c r="E1313" s="2" t="s">
        <v>106</v>
      </c>
      <c r="F1313" s="2" t="s">
        <v>299</v>
      </c>
      <c r="G1313" s="2" t="s">
        <v>106</v>
      </c>
      <c r="H1313" s="2" t="s">
        <v>38</v>
      </c>
      <c r="I1313" s="2" t="s">
        <v>322</v>
      </c>
      <c r="J1313" s="2" t="s">
        <v>3746</v>
      </c>
      <c r="K1313" s="2" t="s">
        <v>960</v>
      </c>
      <c r="L1313" s="2" t="s">
        <v>16415</v>
      </c>
      <c r="M1313" s="2" t="s">
        <v>16416</v>
      </c>
      <c r="N1313" s="2" t="s">
        <v>16417</v>
      </c>
      <c r="O1313" s="2" t="s">
        <v>16418</v>
      </c>
      <c r="P1313" s="2" t="s">
        <v>16419</v>
      </c>
      <c r="Q1313" s="2" t="s">
        <v>16420</v>
      </c>
      <c r="R1313" s="1" t="s">
        <v>52</v>
      </c>
      <c r="S1313" s="1">
        <f t="shared" si="1"/>
        <v>1</v>
      </c>
      <c r="T1313" s="1" t="s">
        <v>1652</v>
      </c>
      <c r="U1313" s="1">
        <f t="shared" si="2"/>
        <v>28</v>
      </c>
      <c r="V1313" s="2" t="s">
        <v>2360</v>
      </c>
      <c r="W1313" s="2" t="s">
        <v>3032</v>
      </c>
      <c r="X1313" s="2" t="s">
        <v>4794</v>
      </c>
      <c r="Y1313" s="2" t="s">
        <v>970</v>
      </c>
      <c r="Z1313" s="2" t="s">
        <v>6958</v>
      </c>
      <c r="AA1313" s="2" t="s">
        <v>12444</v>
      </c>
      <c r="AB1313" s="2" t="s">
        <v>2259</v>
      </c>
      <c r="AE1313">
        <f t="shared" si="3"/>
        <v>0</v>
      </c>
    </row>
    <row r="1314">
      <c r="A1314" s="2" t="s">
        <v>16421</v>
      </c>
      <c r="B1314" s="2" t="s">
        <v>16422</v>
      </c>
      <c r="C1314" s="1" t="s">
        <v>16423</v>
      </c>
      <c r="D1314" s="2" t="s">
        <v>574</v>
      </c>
      <c r="G1314" s="2" t="s">
        <v>645</v>
      </c>
      <c r="H1314" s="2" t="s">
        <v>575</v>
      </c>
      <c r="I1314" s="2" t="s">
        <v>63</v>
      </c>
      <c r="J1314" s="2" t="s">
        <v>469</v>
      </c>
      <c r="K1314" s="2" t="s">
        <v>1451</v>
      </c>
      <c r="L1314" s="2" t="s">
        <v>16424</v>
      </c>
      <c r="M1314" s="2" t="s">
        <v>16425</v>
      </c>
      <c r="N1314" s="2" t="s">
        <v>16331</v>
      </c>
      <c r="O1314" s="2" t="s">
        <v>16426</v>
      </c>
      <c r="P1314" s="2" t="s">
        <v>16427</v>
      </c>
      <c r="Q1314" s="2" t="s">
        <v>16428</v>
      </c>
      <c r="R1314" s="1" t="s">
        <v>52</v>
      </c>
      <c r="S1314" s="1">
        <f t="shared" si="1"/>
        <v>1</v>
      </c>
      <c r="T1314" s="1" t="s">
        <v>375</v>
      </c>
      <c r="U1314" s="1">
        <f t="shared" si="2"/>
        <v>22</v>
      </c>
      <c r="V1314" s="2" t="s">
        <v>4184</v>
      </c>
      <c r="W1314" s="2" t="s">
        <v>1963</v>
      </c>
      <c r="X1314" s="2" t="s">
        <v>2961</v>
      </c>
      <c r="Y1314" s="2" t="s">
        <v>5887</v>
      </c>
      <c r="Z1314" s="2" t="s">
        <v>2043</v>
      </c>
      <c r="AA1314" s="2" t="s">
        <v>16429</v>
      </c>
      <c r="AE1314">
        <f t="shared" si="3"/>
        <v>0</v>
      </c>
    </row>
    <row r="1315">
      <c r="A1315" s="2" t="s">
        <v>16430</v>
      </c>
      <c r="B1315" s="2" t="s">
        <v>16431</v>
      </c>
      <c r="C1315" s="1" t="s">
        <v>16432</v>
      </c>
      <c r="D1315" s="2" t="s">
        <v>322</v>
      </c>
      <c r="E1315" s="2" t="s">
        <v>129</v>
      </c>
      <c r="F1315" s="2" t="s">
        <v>1334</v>
      </c>
      <c r="G1315" s="2" t="s">
        <v>320</v>
      </c>
      <c r="H1315" s="2" t="s">
        <v>611</v>
      </c>
      <c r="I1315" s="2" t="s">
        <v>106</v>
      </c>
      <c r="J1315" s="2" t="s">
        <v>107</v>
      </c>
      <c r="K1315" s="2" t="s">
        <v>943</v>
      </c>
      <c r="L1315" s="2" t="s">
        <v>16433</v>
      </c>
      <c r="M1315" s="2" t="s">
        <v>16434</v>
      </c>
      <c r="N1315" s="2" t="s">
        <v>16435</v>
      </c>
      <c r="O1315" s="2" t="s">
        <v>16436</v>
      </c>
      <c r="P1315" s="2" t="s">
        <v>16437</v>
      </c>
      <c r="Q1315" s="2" t="s">
        <v>16438</v>
      </c>
      <c r="R1315" s="1" t="s">
        <v>52</v>
      </c>
      <c r="S1315" s="1">
        <f t="shared" si="1"/>
        <v>1</v>
      </c>
      <c r="T1315" s="1" t="s">
        <v>71</v>
      </c>
      <c r="U1315" s="1">
        <f t="shared" si="2"/>
        <v>10</v>
      </c>
      <c r="V1315" s="2" t="s">
        <v>1116</v>
      </c>
      <c r="W1315" s="2" t="s">
        <v>4104</v>
      </c>
      <c r="X1315" s="2" t="s">
        <v>16439</v>
      </c>
      <c r="Y1315" s="2" t="s">
        <v>16440</v>
      </c>
      <c r="Z1315" s="2" t="s">
        <v>8036</v>
      </c>
      <c r="AA1315" s="2" t="s">
        <v>7768</v>
      </c>
      <c r="AB1315" s="2" t="s">
        <v>3188</v>
      </c>
      <c r="AE1315">
        <f t="shared" si="3"/>
        <v>0</v>
      </c>
    </row>
    <row r="1316">
      <c r="A1316" s="2" t="s">
        <v>16441</v>
      </c>
      <c r="B1316" s="2" t="s">
        <v>16442</v>
      </c>
      <c r="C1316" s="1" t="s">
        <v>16443</v>
      </c>
      <c r="D1316" s="2" t="s">
        <v>107</v>
      </c>
      <c r="E1316" s="2" t="s">
        <v>960</v>
      </c>
      <c r="F1316" s="2" t="s">
        <v>133</v>
      </c>
      <c r="G1316" s="2" t="s">
        <v>1453</v>
      </c>
      <c r="H1316" s="2" t="s">
        <v>1451</v>
      </c>
      <c r="I1316" s="2" t="s">
        <v>107</v>
      </c>
      <c r="J1316" s="2" t="s">
        <v>107</v>
      </c>
      <c r="K1316" s="2" t="s">
        <v>106</v>
      </c>
      <c r="L1316" s="2" t="s">
        <v>16444</v>
      </c>
      <c r="M1316" s="2" t="s">
        <v>16445</v>
      </c>
      <c r="N1316" s="2" t="s">
        <v>16446</v>
      </c>
      <c r="O1316" s="2" t="s">
        <v>16447</v>
      </c>
      <c r="P1316" s="2" t="s">
        <v>16448</v>
      </c>
      <c r="Q1316" s="2" t="s">
        <v>16449</v>
      </c>
      <c r="R1316" s="1" t="s">
        <v>119</v>
      </c>
      <c r="S1316" s="1">
        <f t="shared" si="1"/>
        <v>0</v>
      </c>
      <c r="T1316" s="1" t="s">
        <v>2627</v>
      </c>
      <c r="U1316" s="1">
        <f t="shared" si="2"/>
        <v>23</v>
      </c>
      <c r="V1316" s="2" t="s">
        <v>2360</v>
      </c>
      <c r="W1316" s="2" t="s">
        <v>4046</v>
      </c>
      <c r="X1316" s="2" t="s">
        <v>123</v>
      </c>
      <c r="Y1316" s="2" t="s">
        <v>123</v>
      </c>
      <c r="Z1316" s="2" t="s">
        <v>123</v>
      </c>
      <c r="AE1316">
        <f t="shared" si="3"/>
        <v>0</v>
      </c>
    </row>
    <row r="1317">
      <c r="A1317" s="2" t="s">
        <v>16450</v>
      </c>
      <c r="B1317" s="2" t="s">
        <v>16451</v>
      </c>
      <c r="C1317" s="1" t="s">
        <v>16452</v>
      </c>
      <c r="D1317" s="2" t="s">
        <v>558</v>
      </c>
      <c r="E1317" s="2" t="s">
        <v>387</v>
      </c>
      <c r="G1317" s="2" t="s">
        <v>257</v>
      </c>
      <c r="H1317" s="2" t="s">
        <v>321</v>
      </c>
      <c r="I1317" s="2" t="s">
        <v>88</v>
      </c>
      <c r="J1317" s="2" t="s">
        <v>152</v>
      </c>
      <c r="K1317" s="2" t="s">
        <v>216</v>
      </c>
      <c r="L1317" s="2" t="s">
        <v>16453</v>
      </c>
      <c r="M1317" s="2" t="s">
        <v>16454</v>
      </c>
      <c r="N1317" s="2" t="s">
        <v>16455</v>
      </c>
      <c r="O1317" s="2" t="s">
        <v>16456</v>
      </c>
      <c r="P1317" s="2" t="s">
        <v>16457</v>
      </c>
      <c r="Q1317" s="2" t="s">
        <v>6944</v>
      </c>
      <c r="R1317" s="1" t="s">
        <v>52</v>
      </c>
      <c r="S1317" s="1">
        <f t="shared" si="1"/>
        <v>1</v>
      </c>
      <c r="T1317" s="1" t="s">
        <v>825</v>
      </c>
      <c r="U1317" s="1">
        <f t="shared" si="2"/>
        <v>25</v>
      </c>
      <c r="V1317" s="2" t="s">
        <v>2628</v>
      </c>
      <c r="W1317" s="2" t="s">
        <v>1461</v>
      </c>
      <c r="X1317" s="2" t="s">
        <v>3285</v>
      </c>
      <c r="Y1317" s="2" t="s">
        <v>6219</v>
      </c>
      <c r="Z1317" s="2" t="s">
        <v>2530</v>
      </c>
      <c r="AA1317" s="2" t="s">
        <v>16458</v>
      </c>
      <c r="AE1317">
        <f t="shared" si="3"/>
        <v>0</v>
      </c>
    </row>
    <row r="1318">
      <c r="A1318" s="2" t="s">
        <v>16459</v>
      </c>
      <c r="B1318" s="2" t="s">
        <v>16460</v>
      </c>
      <c r="C1318" s="1" t="s">
        <v>16461</v>
      </c>
      <c r="D1318" s="2" t="s">
        <v>4125</v>
      </c>
      <c r="E1318" s="2" t="s">
        <v>174</v>
      </c>
      <c r="F1318" s="2" t="s">
        <v>110</v>
      </c>
      <c r="G1318" s="2" t="s">
        <v>1938</v>
      </c>
      <c r="H1318" s="2" t="s">
        <v>15369</v>
      </c>
      <c r="I1318" s="2" t="s">
        <v>2015</v>
      </c>
      <c r="J1318" s="2" t="s">
        <v>4643</v>
      </c>
      <c r="L1318" s="2" t="s">
        <v>16462</v>
      </c>
      <c r="M1318" s="2" t="s">
        <v>16463</v>
      </c>
      <c r="N1318" s="2" t="s">
        <v>16464</v>
      </c>
      <c r="O1318" s="2" t="s">
        <v>16465</v>
      </c>
      <c r="P1318" s="2" t="s">
        <v>16466</v>
      </c>
      <c r="Q1318" s="2" t="s">
        <v>6941</v>
      </c>
      <c r="R1318" s="1" t="s">
        <v>52</v>
      </c>
      <c r="S1318" s="1">
        <f t="shared" si="1"/>
        <v>1</v>
      </c>
      <c r="T1318" s="1" t="s">
        <v>2867</v>
      </c>
      <c r="U1318" s="1">
        <f t="shared" si="2"/>
        <v>35</v>
      </c>
      <c r="V1318" s="2" t="s">
        <v>1962</v>
      </c>
      <c r="W1318" s="2" t="s">
        <v>2869</v>
      </c>
      <c r="X1318" s="2" t="s">
        <v>8083</v>
      </c>
      <c r="Y1318" s="2" t="s">
        <v>2975</v>
      </c>
      <c r="Z1318" s="2" t="s">
        <v>1241</v>
      </c>
      <c r="AA1318" s="2" t="s">
        <v>16467</v>
      </c>
      <c r="AB1318" s="2" t="s">
        <v>213</v>
      </c>
      <c r="AE1318">
        <f t="shared" si="3"/>
        <v>0</v>
      </c>
    </row>
    <row r="1319">
      <c r="A1319" s="2" t="s">
        <v>16468</v>
      </c>
      <c r="B1319" s="2" t="s">
        <v>16469</v>
      </c>
      <c r="C1319" s="1" t="s">
        <v>16470</v>
      </c>
      <c r="D1319" s="2" t="s">
        <v>573</v>
      </c>
      <c r="G1319" s="2" t="s">
        <v>174</v>
      </c>
      <c r="H1319" s="2" t="s">
        <v>4882</v>
      </c>
      <c r="I1319" s="2" t="s">
        <v>469</v>
      </c>
      <c r="J1319" s="2" t="s">
        <v>5089</v>
      </c>
      <c r="K1319" s="2" t="s">
        <v>136</v>
      </c>
      <c r="L1319" s="2" t="s">
        <v>16471</v>
      </c>
      <c r="M1319" s="2" t="s">
        <v>16472</v>
      </c>
      <c r="N1319" s="2" t="s">
        <v>16473</v>
      </c>
      <c r="O1319" s="2" t="s">
        <v>16474</v>
      </c>
      <c r="P1319" s="2" t="s">
        <v>16475</v>
      </c>
      <c r="Q1319" s="2" t="s">
        <v>16476</v>
      </c>
      <c r="R1319" s="1" t="s">
        <v>52</v>
      </c>
      <c r="S1319" s="1">
        <f t="shared" si="1"/>
        <v>1</v>
      </c>
      <c r="T1319" s="1" t="s">
        <v>1163</v>
      </c>
      <c r="U1319" s="1">
        <f t="shared" si="2"/>
        <v>37</v>
      </c>
      <c r="V1319" s="2" t="s">
        <v>1530</v>
      </c>
      <c r="W1319" s="2" t="s">
        <v>10616</v>
      </c>
      <c r="X1319" s="2" t="s">
        <v>1793</v>
      </c>
      <c r="Y1319" s="2" t="s">
        <v>4020</v>
      </c>
      <c r="Z1319" s="2" t="s">
        <v>6092</v>
      </c>
      <c r="AA1319" s="2" t="s">
        <v>16477</v>
      </c>
      <c r="AB1319" s="2" t="s">
        <v>125</v>
      </c>
      <c r="AD1319" s="1" t="s">
        <v>674</v>
      </c>
      <c r="AE1319">
        <f t="shared" si="3"/>
        <v>1</v>
      </c>
      <c r="AF1319" s="2" t="s">
        <v>16478</v>
      </c>
      <c r="AG1319" s="2" t="s">
        <v>16479</v>
      </c>
      <c r="AH1319" s="2" t="s">
        <v>2414</v>
      </c>
      <c r="AI1319" s="2" t="s">
        <v>4923</v>
      </c>
    </row>
    <row r="1320">
      <c r="A1320" s="2" t="s">
        <v>16480</v>
      </c>
      <c r="B1320" s="2" t="s">
        <v>16481</v>
      </c>
      <c r="C1320" s="1" t="s">
        <v>16482</v>
      </c>
      <c r="D1320" s="2" t="s">
        <v>257</v>
      </c>
      <c r="E1320" s="2" t="s">
        <v>16483</v>
      </c>
      <c r="F1320" s="2" t="s">
        <v>110</v>
      </c>
      <c r="G1320" s="2" t="s">
        <v>321</v>
      </c>
      <c r="H1320" s="2" t="s">
        <v>40</v>
      </c>
      <c r="I1320" s="2" t="s">
        <v>321</v>
      </c>
      <c r="J1320" s="2" t="s">
        <v>389</v>
      </c>
      <c r="K1320" s="2" t="s">
        <v>299</v>
      </c>
      <c r="L1320" s="2" t="s">
        <v>16484</v>
      </c>
      <c r="M1320" s="2" t="s">
        <v>16485</v>
      </c>
      <c r="N1320" s="2" t="s">
        <v>16486</v>
      </c>
      <c r="O1320" s="2" t="s">
        <v>16487</v>
      </c>
      <c r="P1320" s="2" t="s">
        <v>16488</v>
      </c>
      <c r="Q1320" s="2" t="s">
        <v>16489</v>
      </c>
      <c r="R1320" s="1" t="s">
        <v>52</v>
      </c>
      <c r="S1320" s="1">
        <f t="shared" si="1"/>
        <v>1</v>
      </c>
      <c r="T1320" s="1" t="s">
        <v>1163</v>
      </c>
      <c r="U1320" s="1">
        <f t="shared" si="2"/>
        <v>37</v>
      </c>
      <c r="V1320" s="2" t="s">
        <v>2543</v>
      </c>
      <c r="W1320" s="2" t="s">
        <v>3077</v>
      </c>
      <c r="X1320" s="2" t="s">
        <v>6263</v>
      </c>
      <c r="Y1320" s="2" t="s">
        <v>1978</v>
      </c>
      <c r="Z1320" s="2" t="s">
        <v>7194</v>
      </c>
      <c r="AA1320" s="2" t="s">
        <v>16490</v>
      </c>
      <c r="AB1320" s="2" t="s">
        <v>14991</v>
      </c>
      <c r="AE1320">
        <f t="shared" si="3"/>
        <v>0</v>
      </c>
    </row>
    <row r="1321">
      <c r="A1321" s="2" t="s">
        <v>16491</v>
      </c>
      <c r="B1321" s="2" t="s">
        <v>16492</v>
      </c>
      <c r="C1321" s="1" t="s">
        <v>16493</v>
      </c>
      <c r="D1321" s="2" t="s">
        <v>575</v>
      </c>
      <c r="E1321" s="2" t="s">
        <v>1452</v>
      </c>
      <c r="F1321" s="2" t="s">
        <v>107</v>
      </c>
      <c r="G1321" s="2" t="s">
        <v>43</v>
      </c>
      <c r="H1321" s="2" t="s">
        <v>960</v>
      </c>
      <c r="I1321" s="2" t="s">
        <v>452</v>
      </c>
      <c r="J1321" s="2" t="s">
        <v>576</v>
      </c>
      <c r="L1321" s="2" t="s">
        <v>16494</v>
      </c>
      <c r="M1321" s="2" t="s">
        <v>16495</v>
      </c>
      <c r="N1321" s="2" t="s">
        <v>16496</v>
      </c>
      <c r="O1321" s="2" t="s">
        <v>16497</v>
      </c>
      <c r="P1321" s="2" t="s">
        <v>16498</v>
      </c>
      <c r="Q1321" s="2" t="s">
        <v>9074</v>
      </c>
      <c r="R1321" s="1" t="s">
        <v>52</v>
      </c>
      <c r="S1321" s="1">
        <f t="shared" si="1"/>
        <v>1</v>
      </c>
      <c r="T1321" s="1" t="s">
        <v>1577</v>
      </c>
      <c r="U1321" s="1">
        <f t="shared" si="2"/>
        <v>26</v>
      </c>
      <c r="V1321" s="2" t="s">
        <v>2228</v>
      </c>
      <c r="W1321" s="2" t="s">
        <v>8201</v>
      </c>
      <c r="X1321" s="2" t="s">
        <v>6232</v>
      </c>
      <c r="Y1321" s="2" t="s">
        <v>1204</v>
      </c>
      <c r="Z1321" s="2" t="s">
        <v>1887</v>
      </c>
      <c r="AA1321" s="2" t="s">
        <v>16499</v>
      </c>
      <c r="AB1321" s="2" t="s">
        <v>4144</v>
      </c>
      <c r="AE1321">
        <f t="shared" si="3"/>
        <v>0</v>
      </c>
    </row>
    <row r="1322">
      <c r="A1322" s="2" t="s">
        <v>16500</v>
      </c>
      <c r="B1322" s="2" t="s">
        <v>16501</v>
      </c>
      <c r="C1322" s="1" t="s">
        <v>16502</v>
      </c>
      <c r="D1322" s="2" t="s">
        <v>609</v>
      </c>
      <c r="E1322" s="2" t="s">
        <v>40</v>
      </c>
      <c r="F1322" s="2" t="s">
        <v>152</v>
      </c>
      <c r="G1322" s="2" t="s">
        <v>42</v>
      </c>
      <c r="H1322" s="2" t="s">
        <v>38</v>
      </c>
      <c r="I1322" s="2" t="s">
        <v>609</v>
      </c>
      <c r="J1322" s="2" t="s">
        <v>110</v>
      </c>
      <c r="L1322" s="2" t="s">
        <v>16503</v>
      </c>
      <c r="M1322" s="2" t="s">
        <v>16504</v>
      </c>
      <c r="N1322" s="2" t="s">
        <v>16505</v>
      </c>
      <c r="O1322" s="2" t="s">
        <v>16506</v>
      </c>
      <c r="P1322" s="2" t="s">
        <v>16507</v>
      </c>
      <c r="Q1322" s="2" t="s">
        <v>16508</v>
      </c>
      <c r="R1322" s="1" t="s">
        <v>52</v>
      </c>
      <c r="S1322" s="1">
        <f t="shared" si="1"/>
        <v>1</v>
      </c>
      <c r="T1322" s="1" t="s">
        <v>776</v>
      </c>
      <c r="U1322" s="1">
        <f t="shared" si="2"/>
        <v>10</v>
      </c>
      <c r="V1322" s="2" t="s">
        <v>16509</v>
      </c>
      <c r="W1322" s="2" t="s">
        <v>13787</v>
      </c>
      <c r="X1322" s="2" t="s">
        <v>854</v>
      </c>
      <c r="Y1322" s="2" t="s">
        <v>314</v>
      </c>
      <c r="Z1322" s="2" t="s">
        <v>2318</v>
      </c>
      <c r="AA1322" s="2" t="s">
        <v>16510</v>
      </c>
      <c r="AB1322" s="2" t="s">
        <v>9773</v>
      </c>
      <c r="AE1322">
        <f t="shared" si="3"/>
        <v>0</v>
      </c>
    </row>
    <row r="1323">
      <c r="A1323" s="2" t="s">
        <v>16511</v>
      </c>
      <c r="B1323" s="2" t="s">
        <v>16512</v>
      </c>
      <c r="C1323" s="1" t="s">
        <v>16513</v>
      </c>
      <c r="D1323" s="2" t="s">
        <v>506</v>
      </c>
      <c r="E1323" s="2" t="s">
        <v>1451</v>
      </c>
      <c r="F1323" s="2" t="s">
        <v>573</v>
      </c>
      <c r="G1323" s="2" t="s">
        <v>574</v>
      </c>
      <c r="H1323" s="2" t="s">
        <v>3669</v>
      </c>
      <c r="I1323" s="2" t="s">
        <v>5456</v>
      </c>
      <c r="J1323" s="2" t="s">
        <v>16514</v>
      </c>
      <c r="L1323" s="2" t="s">
        <v>16515</v>
      </c>
      <c r="M1323" s="2" t="s">
        <v>16516</v>
      </c>
      <c r="N1323" s="2" t="s">
        <v>16517</v>
      </c>
      <c r="O1323" s="2" t="s">
        <v>16518</v>
      </c>
      <c r="P1323" s="2" t="s">
        <v>16519</v>
      </c>
      <c r="Q1323" s="2" t="s">
        <v>16520</v>
      </c>
      <c r="R1323" s="1" t="s">
        <v>52</v>
      </c>
      <c r="S1323" s="1">
        <f t="shared" si="1"/>
        <v>1</v>
      </c>
      <c r="T1323" s="1" t="s">
        <v>7244</v>
      </c>
      <c r="U1323" s="1">
        <f t="shared" si="2"/>
        <v>28</v>
      </c>
      <c r="V1323" s="2" t="s">
        <v>16521</v>
      </c>
      <c r="W1323" s="2" t="s">
        <v>12907</v>
      </c>
      <c r="X1323" s="2" t="s">
        <v>16522</v>
      </c>
      <c r="Y1323" s="2" t="s">
        <v>1634</v>
      </c>
      <c r="Z1323" s="2" t="s">
        <v>587</v>
      </c>
      <c r="AA1323" s="2" t="s">
        <v>16523</v>
      </c>
      <c r="AB1323" s="2" t="s">
        <v>1299</v>
      </c>
      <c r="AE1323">
        <f t="shared" si="3"/>
        <v>0</v>
      </c>
    </row>
    <row r="1324">
      <c r="A1324" s="2" t="s">
        <v>16524</v>
      </c>
      <c r="B1324" s="2" t="s">
        <v>16525</v>
      </c>
      <c r="C1324" s="1" t="s">
        <v>16526</v>
      </c>
      <c r="D1324" s="2" t="s">
        <v>4125</v>
      </c>
      <c r="E1324" s="2" t="s">
        <v>4148</v>
      </c>
      <c r="F1324" s="2" t="s">
        <v>1287</v>
      </c>
      <c r="G1324" s="2" t="s">
        <v>1453</v>
      </c>
      <c r="H1324" s="2" t="s">
        <v>3192</v>
      </c>
      <c r="I1324" s="2" t="s">
        <v>506</v>
      </c>
      <c r="J1324" s="2" t="s">
        <v>322</v>
      </c>
      <c r="K1324" s="2" t="s">
        <v>4124</v>
      </c>
      <c r="L1324" s="2" t="s">
        <v>16527</v>
      </c>
      <c r="M1324" s="2" t="s">
        <v>16528</v>
      </c>
      <c r="N1324" s="2" t="s">
        <v>16529</v>
      </c>
      <c r="O1324" s="2" t="s">
        <v>16530</v>
      </c>
      <c r="P1324" s="2" t="s">
        <v>16531</v>
      </c>
      <c r="Q1324" s="2" t="s">
        <v>16532</v>
      </c>
      <c r="R1324" s="1" t="s">
        <v>52</v>
      </c>
      <c r="S1324" s="1">
        <f t="shared" si="1"/>
        <v>1</v>
      </c>
      <c r="T1324" s="1" t="s">
        <v>53</v>
      </c>
      <c r="U1324" s="1">
        <f t="shared" si="2"/>
        <v>11</v>
      </c>
      <c r="V1324" s="2" t="s">
        <v>6219</v>
      </c>
      <c r="W1324" s="2" t="s">
        <v>12360</v>
      </c>
      <c r="X1324" s="2" t="s">
        <v>7872</v>
      </c>
      <c r="Y1324" s="2" t="s">
        <v>14505</v>
      </c>
      <c r="Z1324" s="2" t="s">
        <v>7171</v>
      </c>
      <c r="AA1324" s="2" t="s">
        <v>16533</v>
      </c>
      <c r="AB1324" s="2" t="s">
        <v>8518</v>
      </c>
      <c r="AE1324">
        <f t="shared" si="3"/>
        <v>0</v>
      </c>
    </row>
    <row r="1325">
      <c r="A1325" s="2" t="s">
        <v>16534</v>
      </c>
      <c r="B1325" s="2" t="s">
        <v>16535</v>
      </c>
      <c r="C1325" s="1" t="s">
        <v>16536</v>
      </c>
      <c r="D1325" s="2" t="s">
        <v>1173</v>
      </c>
      <c r="E1325" s="2" t="s">
        <v>320</v>
      </c>
      <c r="F1325" s="2" t="s">
        <v>131</v>
      </c>
      <c r="H1325" s="2" t="s">
        <v>558</v>
      </c>
      <c r="I1325" s="2" t="s">
        <v>195</v>
      </c>
      <c r="L1325" s="2" t="s">
        <v>16537</v>
      </c>
      <c r="M1325" s="2" t="s">
        <v>16538</v>
      </c>
      <c r="N1325" s="2" t="s">
        <v>16539</v>
      </c>
      <c r="O1325" s="2" t="s">
        <v>16540</v>
      </c>
      <c r="P1325" s="2" t="s">
        <v>16541</v>
      </c>
      <c r="Q1325" s="2" t="s">
        <v>16542</v>
      </c>
      <c r="R1325" s="1" t="s">
        <v>52</v>
      </c>
      <c r="S1325" s="1">
        <f t="shared" si="1"/>
        <v>1</v>
      </c>
      <c r="T1325" s="1" t="s">
        <v>7155</v>
      </c>
      <c r="U1325" s="1">
        <f t="shared" si="2"/>
        <v>13</v>
      </c>
      <c r="V1325" s="2" t="s">
        <v>2828</v>
      </c>
      <c r="W1325" s="2" t="s">
        <v>16543</v>
      </c>
      <c r="X1325" s="2" t="s">
        <v>7676</v>
      </c>
      <c r="Y1325" s="2" t="s">
        <v>4605</v>
      </c>
      <c r="Z1325" s="2" t="s">
        <v>13275</v>
      </c>
      <c r="AA1325" s="2" t="s">
        <v>16544</v>
      </c>
      <c r="AB1325" s="2" t="s">
        <v>16545</v>
      </c>
      <c r="AE1325">
        <f t="shared" si="3"/>
        <v>0</v>
      </c>
    </row>
    <row r="1326">
      <c r="A1326" s="2" t="s">
        <v>16546</v>
      </c>
      <c r="B1326" s="2" t="s">
        <v>16547</v>
      </c>
      <c r="C1326" s="1" t="s">
        <v>16548</v>
      </c>
      <c r="D1326" s="2" t="s">
        <v>323</v>
      </c>
      <c r="E1326" s="2" t="s">
        <v>488</v>
      </c>
      <c r="F1326" s="2" t="s">
        <v>105</v>
      </c>
      <c r="G1326" s="2" t="s">
        <v>129</v>
      </c>
      <c r="H1326" s="2" t="s">
        <v>133</v>
      </c>
      <c r="I1326" s="2" t="s">
        <v>1227</v>
      </c>
      <c r="J1326" s="2" t="s">
        <v>105</v>
      </c>
      <c r="K1326" s="2" t="s">
        <v>1305</v>
      </c>
      <c r="L1326" s="2" t="s">
        <v>16549</v>
      </c>
      <c r="M1326" s="2" t="s">
        <v>16550</v>
      </c>
      <c r="N1326" s="2" t="s">
        <v>16551</v>
      </c>
      <c r="O1326" s="2" t="s">
        <v>16552</v>
      </c>
      <c r="P1326" s="2" t="s">
        <v>10616</v>
      </c>
      <c r="Q1326" s="2" t="s">
        <v>16553</v>
      </c>
      <c r="R1326" s="1" t="s">
        <v>52</v>
      </c>
      <c r="S1326" s="1">
        <f t="shared" si="1"/>
        <v>1</v>
      </c>
      <c r="T1326" s="1" t="s">
        <v>433</v>
      </c>
      <c r="U1326" s="1">
        <f t="shared" si="2"/>
        <v>13</v>
      </c>
      <c r="V1326" s="2" t="s">
        <v>8975</v>
      </c>
      <c r="W1326" s="2" t="s">
        <v>5189</v>
      </c>
      <c r="X1326" s="2" t="s">
        <v>3065</v>
      </c>
      <c r="Y1326" s="2" t="s">
        <v>334</v>
      </c>
      <c r="Z1326" s="2" t="s">
        <v>1050</v>
      </c>
      <c r="AA1326" s="2" t="s">
        <v>16554</v>
      </c>
      <c r="AB1326" s="2" t="s">
        <v>13643</v>
      </c>
      <c r="AE1326">
        <f t="shared" si="3"/>
        <v>0</v>
      </c>
    </row>
    <row r="1327">
      <c r="A1327" s="2" t="s">
        <v>16555</v>
      </c>
      <c r="B1327" s="2" t="s">
        <v>16556</v>
      </c>
      <c r="C1327" s="1" t="s">
        <v>16557</v>
      </c>
      <c r="D1327" s="2" t="s">
        <v>13535</v>
      </c>
      <c r="F1327" s="2" t="s">
        <v>194</v>
      </c>
      <c r="G1327" s="2" t="s">
        <v>1173</v>
      </c>
      <c r="H1327" s="2" t="s">
        <v>366</v>
      </c>
      <c r="I1327" s="2" t="s">
        <v>711</v>
      </c>
      <c r="J1327" s="2" t="s">
        <v>363</v>
      </c>
      <c r="L1327" s="2" t="s">
        <v>16558</v>
      </c>
      <c r="M1327" s="2" t="s">
        <v>16559</v>
      </c>
      <c r="N1327" s="2" t="s">
        <v>16560</v>
      </c>
      <c r="O1327" s="2" t="s">
        <v>16561</v>
      </c>
      <c r="P1327" s="2" t="s">
        <v>16562</v>
      </c>
      <c r="Q1327" s="2" t="s">
        <v>1258</v>
      </c>
      <c r="R1327" s="1" t="s">
        <v>52</v>
      </c>
      <c r="S1327" s="1">
        <f t="shared" si="1"/>
        <v>1</v>
      </c>
      <c r="T1327" s="1" t="s">
        <v>16563</v>
      </c>
      <c r="U1327" s="1">
        <f t="shared" si="2"/>
        <v>25</v>
      </c>
      <c r="V1327" s="2" t="s">
        <v>4781</v>
      </c>
      <c r="W1327" s="2" t="s">
        <v>1428</v>
      </c>
      <c r="X1327" s="2" t="s">
        <v>16564</v>
      </c>
      <c r="Y1327" s="2" t="s">
        <v>3941</v>
      </c>
      <c r="Z1327" s="2" t="s">
        <v>3718</v>
      </c>
      <c r="AA1327" s="2" t="s">
        <v>16565</v>
      </c>
      <c r="AB1327" s="2" t="s">
        <v>147</v>
      </c>
      <c r="AE1327">
        <f t="shared" si="3"/>
        <v>0</v>
      </c>
    </row>
    <row r="1328">
      <c r="A1328" s="2" t="s">
        <v>16566</v>
      </c>
      <c r="B1328" s="2" t="s">
        <v>16567</v>
      </c>
      <c r="C1328" s="1" t="s">
        <v>16568</v>
      </c>
      <c r="D1328" s="2" t="s">
        <v>40</v>
      </c>
      <c r="E1328" s="2" t="s">
        <v>38</v>
      </c>
      <c r="F1328" s="2" t="s">
        <v>321</v>
      </c>
      <c r="G1328" s="2" t="s">
        <v>16569</v>
      </c>
      <c r="H1328" s="2" t="s">
        <v>1489</v>
      </c>
      <c r="I1328" s="2" t="s">
        <v>4250</v>
      </c>
      <c r="J1328" s="2" t="s">
        <v>13568</v>
      </c>
      <c r="K1328" s="2" t="s">
        <v>574</v>
      </c>
      <c r="L1328" s="2" t="s">
        <v>16570</v>
      </c>
      <c r="M1328" s="2" t="s">
        <v>16571</v>
      </c>
      <c r="N1328" s="2" t="s">
        <v>16572</v>
      </c>
      <c r="O1328" s="2" t="s">
        <v>16573</v>
      </c>
      <c r="P1328" s="2" t="s">
        <v>16574</v>
      </c>
      <c r="Q1328" s="2" t="s">
        <v>13954</v>
      </c>
      <c r="R1328" s="1" t="s">
        <v>52</v>
      </c>
      <c r="S1328" s="1">
        <f t="shared" si="1"/>
        <v>1</v>
      </c>
      <c r="T1328" s="1" t="s">
        <v>825</v>
      </c>
      <c r="U1328" s="1">
        <f t="shared" si="2"/>
        <v>25</v>
      </c>
      <c r="V1328" s="2" t="s">
        <v>5081</v>
      </c>
      <c r="W1328" s="2" t="s">
        <v>16575</v>
      </c>
      <c r="X1328" s="2" t="s">
        <v>8273</v>
      </c>
      <c r="Y1328" s="2" t="s">
        <v>5528</v>
      </c>
      <c r="Z1328" s="2" t="s">
        <v>6338</v>
      </c>
      <c r="AA1328" s="2" t="s">
        <v>16576</v>
      </c>
      <c r="AB1328" s="2" t="s">
        <v>229</v>
      </c>
      <c r="AE1328">
        <f t="shared" si="3"/>
        <v>0</v>
      </c>
    </row>
    <row r="1329">
      <c r="A1329" s="2" t="s">
        <v>16577</v>
      </c>
      <c r="B1329" s="2" t="s">
        <v>16578</v>
      </c>
      <c r="C1329" s="1" t="s">
        <v>16579</v>
      </c>
      <c r="D1329" s="2" t="s">
        <v>991</v>
      </c>
      <c r="I1329" s="2" t="s">
        <v>991</v>
      </c>
      <c r="J1329" s="2" t="s">
        <v>1453</v>
      </c>
      <c r="L1329" s="2" t="s">
        <v>16580</v>
      </c>
      <c r="M1329" s="2" t="s">
        <v>16581</v>
      </c>
      <c r="N1329" s="2" t="s">
        <v>16582</v>
      </c>
      <c r="O1329" s="2" t="s">
        <v>16583</v>
      </c>
      <c r="P1329" s="2" t="s">
        <v>16584</v>
      </c>
      <c r="Q1329" s="2" t="s">
        <v>16585</v>
      </c>
      <c r="R1329" s="1" t="s">
        <v>52</v>
      </c>
      <c r="S1329" s="1">
        <f t="shared" si="1"/>
        <v>1</v>
      </c>
      <c r="T1329" s="1" t="s">
        <v>16586</v>
      </c>
      <c r="U1329" s="1">
        <f t="shared" si="2"/>
        <v>30</v>
      </c>
      <c r="V1329" s="2" t="s">
        <v>13105</v>
      </c>
      <c r="W1329" s="2" t="s">
        <v>11662</v>
      </c>
      <c r="X1329" s="2" t="s">
        <v>2417</v>
      </c>
      <c r="Y1329" s="2" t="s">
        <v>671</v>
      </c>
      <c r="Z1329" s="2" t="s">
        <v>2669</v>
      </c>
      <c r="AA1329" s="2" t="s">
        <v>16587</v>
      </c>
      <c r="AB1329" s="2" t="s">
        <v>382</v>
      </c>
      <c r="AE1329">
        <f t="shared" si="3"/>
        <v>0</v>
      </c>
    </row>
    <row r="1330">
      <c r="A1330" s="2" t="s">
        <v>16588</v>
      </c>
      <c r="B1330" s="2" t="s">
        <v>16589</v>
      </c>
      <c r="C1330" s="1" t="s">
        <v>16590</v>
      </c>
      <c r="D1330" s="2" t="s">
        <v>1853</v>
      </c>
      <c r="G1330" s="2" t="s">
        <v>107</v>
      </c>
      <c r="H1330" s="2" t="s">
        <v>152</v>
      </c>
      <c r="I1330" s="2" t="s">
        <v>110</v>
      </c>
      <c r="J1330" s="2" t="s">
        <v>299</v>
      </c>
      <c r="K1330" s="2" t="s">
        <v>299</v>
      </c>
      <c r="L1330" s="2" t="s">
        <v>16591</v>
      </c>
      <c r="M1330" s="2" t="s">
        <v>16592</v>
      </c>
      <c r="N1330" s="2" t="s">
        <v>16593</v>
      </c>
      <c r="O1330" s="2" t="s">
        <v>16594</v>
      </c>
      <c r="P1330" s="2" t="s">
        <v>16595</v>
      </c>
      <c r="Q1330" s="2" t="s">
        <v>16596</v>
      </c>
      <c r="R1330" s="1" t="s">
        <v>119</v>
      </c>
      <c r="S1330" s="1">
        <f t="shared" si="1"/>
        <v>0</v>
      </c>
      <c r="T1330" s="1" t="s">
        <v>2627</v>
      </c>
      <c r="U1330" s="1">
        <f t="shared" si="2"/>
        <v>23</v>
      </c>
      <c r="V1330" s="2" t="s">
        <v>1688</v>
      </c>
      <c r="W1330" s="2" t="s">
        <v>16597</v>
      </c>
      <c r="X1330" s="2" t="s">
        <v>123</v>
      </c>
      <c r="Y1330" s="2" t="s">
        <v>123</v>
      </c>
      <c r="Z1330" s="2" t="s">
        <v>123</v>
      </c>
      <c r="AE1330">
        <f t="shared" si="3"/>
        <v>0</v>
      </c>
    </row>
    <row r="1331">
      <c r="A1331" s="2" t="s">
        <v>16598</v>
      </c>
      <c r="B1331" s="2" t="s">
        <v>16599</v>
      </c>
      <c r="D1331" s="2" t="s">
        <v>784</v>
      </c>
      <c r="G1331" s="2" t="s">
        <v>131</v>
      </c>
      <c r="H1331" s="2" t="s">
        <v>133</v>
      </c>
      <c r="I1331" s="2" t="s">
        <v>322</v>
      </c>
      <c r="J1331" s="2" t="s">
        <v>507</v>
      </c>
      <c r="L1331" s="2" t="s">
        <v>16600</v>
      </c>
      <c r="M1331" s="2" t="s">
        <v>16601</v>
      </c>
      <c r="N1331" s="2" t="s">
        <v>16602</v>
      </c>
      <c r="O1331" s="2" t="s">
        <v>16603</v>
      </c>
      <c r="P1331" s="2" t="s">
        <v>16604</v>
      </c>
      <c r="Q1331" s="2" t="s">
        <v>16605</v>
      </c>
      <c r="R1331" s="1" t="s">
        <v>52</v>
      </c>
      <c r="S1331" s="1">
        <f t="shared" si="1"/>
        <v>1</v>
      </c>
      <c r="T1331" s="1" t="s">
        <v>2119</v>
      </c>
      <c r="U1331" s="1">
        <f t="shared" si="2"/>
        <v>28</v>
      </c>
      <c r="V1331" s="2" t="s">
        <v>2152</v>
      </c>
      <c r="W1331" s="2" t="s">
        <v>11810</v>
      </c>
      <c r="X1331" s="2" t="s">
        <v>6866</v>
      </c>
      <c r="Y1331" s="2" t="s">
        <v>654</v>
      </c>
      <c r="Z1331" s="2" t="s">
        <v>8656</v>
      </c>
      <c r="AA1331" s="2" t="s">
        <v>16606</v>
      </c>
      <c r="AB1331" s="2" t="s">
        <v>2363</v>
      </c>
      <c r="AE1331">
        <f t="shared" si="3"/>
        <v>0</v>
      </c>
    </row>
    <row r="1332">
      <c r="A1332" s="2" t="s">
        <v>16607</v>
      </c>
      <c r="B1332" s="2" t="s">
        <v>16608</v>
      </c>
      <c r="C1332" s="1" t="s">
        <v>16609</v>
      </c>
      <c r="D1332" s="2" t="s">
        <v>216</v>
      </c>
      <c r="E1332" s="2" t="s">
        <v>1714</v>
      </c>
      <c r="G1332" s="2" t="s">
        <v>9835</v>
      </c>
      <c r="H1332" s="2" t="s">
        <v>11609</v>
      </c>
      <c r="I1332" s="2" t="s">
        <v>1938</v>
      </c>
      <c r="J1332" s="2" t="s">
        <v>16610</v>
      </c>
      <c r="L1332" s="2" t="s">
        <v>16611</v>
      </c>
      <c r="M1332" s="2" t="s">
        <v>16612</v>
      </c>
      <c r="N1332" s="2" t="s">
        <v>16613</v>
      </c>
      <c r="O1332" s="2" t="s">
        <v>16614</v>
      </c>
      <c r="P1332" s="2" t="s">
        <v>16615</v>
      </c>
      <c r="Q1332" s="2" t="s">
        <v>1426</v>
      </c>
      <c r="R1332" s="1" t="s">
        <v>119</v>
      </c>
      <c r="S1332" s="1">
        <f t="shared" si="1"/>
        <v>0</v>
      </c>
      <c r="T1332" s="1" t="s">
        <v>16616</v>
      </c>
      <c r="U1332" s="1">
        <f t="shared" si="2"/>
        <v>12</v>
      </c>
      <c r="V1332" s="2" t="s">
        <v>16617</v>
      </c>
      <c r="W1332" s="2" t="s">
        <v>16618</v>
      </c>
      <c r="X1332" s="2" t="s">
        <v>123</v>
      </c>
      <c r="Y1332" s="2" t="s">
        <v>123</v>
      </c>
      <c r="Z1332" s="2" t="s">
        <v>123</v>
      </c>
      <c r="AA1332" s="2" t="s">
        <v>1396</v>
      </c>
      <c r="AB1332" s="2" t="s">
        <v>520</v>
      </c>
      <c r="AE1332">
        <f t="shared" si="3"/>
        <v>0</v>
      </c>
    </row>
    <row r="1333">
      <c r="A1333" s="2" t="s">
        <v>16619</v>
      </c>
      <c r="B1333" s="2" t="s">
        <v>16620</v>
      </c>
      <c r="C1333" s="1" t="s">
        <v>16621</v>
      </c>
      <c r="D1333" s="2" t="s">
        <v>784</v>
      </c>
      <c r="E1333" s="2" t="s">
        <v>573</v>
      </c>
      <c r="F1333" s="2" t="s">
        <v>105</v>
      </c>
      <c r="L1333" s="2" t="s">
        <v>16622</v>
      </c>
      <c r="M1333" s="2" t="s">
        <v>16623</v>
      </c>
      <c r="N1333" s="2" t="s">
        <v>16624</v>
      </c>
      <c r="O1333" s="2" t="s">
        <v>16625</v>
      </c>
      <c r="P1333" s="2" t="s">
        <v>16626</v>
      </c>
      <c r="Q1333" s="2" t="s">
        <v>16627</v>
      </c>
      <c r="R1333" s="1" t="s">
        <v>52</v>
      </c>
      <c r="S1333" s="1">
        <f t="shared" si="1"/>
        <v>1</v>
      </c>
      <c r="T1333" s="1" t="s">
        <v>515</v>
      </c>
      <c r="U1333" s="1">
        <f t="shared" si="2"/>
        <v>25</v>
      </c>
      <c r="V1333" s="2" t="s">
        <v>376</v>
      </c>
      <c r="W1333" s="2" t="s">
        <v>16628</v>
      </c>
      <c r="X1333" s="2" t="s">
        <v>6381</v>
      </c>
      <c r="Y1333" s="2" t="s">
        <v>3297</v>
      </c>
      <c r="Z1333" s="2" t="s">
        <v>3354</v>
      </c>
      <c r="AA1333" s="2" t="s">
        <v>16629</v>
      </c>
      <c r="AE1333">
        <f t="shared" si="3"/>
        <v>0</v>
      </c>
    </row>
    <row r="1334">
      <c r="A1334" s="2" t="s">
        <v>16630</v>
      </c>
      <c r="B1334" s="2" t="s">
        <v>16631</v>
      </c>
      <c r="C1334" s="1" t="s">
        <v>16632</v>
      </c>
      <c r="D1334" s="2" t="s">
        <v>573</v>
      </c>
      <c r="E1334" s="2" t="s">
        <v>1210</v>
      </c>
      <c r="F1334" s="2" t="s">
        <v>1853</v>
      </c>
      <c r="G1334" s="2" t="s">
        <v>573</v>
      </c>
      <c r="H1334" s="2" t="s">
        <v>573</v>
      </c>
      <c r="I1334" s="2" t="s">
        <v>16633</v>
      </c>
      <c r="J1334" s="2" t="s">
        <v>6524</v>
      </c>
      <c r="L1334" s="2" t="s">
        <v>16634</v>
      </c>
      <c r="M1334" s="2" t="s">
        <v>16635</v>
      </c>
      <c r="N1334" s="2" t="s">
        <v>16636</v>
      </c>
      <c r="O1334" s="2" t="s">
        <v>16637</v>
      </c>
      <c r="P1334" s="2" t="s">
        <v>16638</v>
      </c>
      <c r="Q1334" s="2" t="s">
        <v>16639</v>
      </c>
      <c r="R1334" s="1" t="s">
        <v>52</v>
      </c>
      <c r="S1334" s="1">
        <f t="shared" si="1"/>
        <v>1</v>
      </c>
      <c r="T1334" s="1" t="s">
        <v>984</v>
      </c>
      <c r="U1334" s="1">
        <f t="shared" si="2"/>
        <v>25</v>
      </c>
      <c r="V1334" s="2" t="s">
        <v>7279</v>
      </c>
      <c r="W1334" s="2" t="s">
        <v>5651</v>
      </c>
      <c r="X1334" s="2" t="s">
        <v>1875</v>
      </c>
      <c r="Y1334" s="2" t="s">
        <v>970</v>
      </c>
      <c r="Z1334" s="2" t="s">
        <v>934</v>
      </c>
      <c r="AA1334" s="2" t="s">
        <v>16640</v>
      </c>
      <c r="AB1334" s="2" t="s">
        <v>2176</v>
      </c>
      <c r="AE1334">
        <f t="shared" si="3"/>
        <v>0</v>
      </c>
    </row>
    <row r="1335">
      <c r="A1335" s="2" t="s">
        <v>16641</v>
      </c>
      <c r="B1335" s="2" t="s">
        <v>16642</v>
      </c>
      <c r="C1335" s="1" t="s">
        <v>16643</v>
      </c>
      <c r="D1335" s="2" t="s">
        <v>341</v>
      </c>
      <c r="E1335" s="2" t="s">
        <v>88</v>
      </c>
      <c r="F1335" s="2" t="s">
        <v>1354</v>
      </c>
      <c r="G1335" s="2" t="s">
        <v>153</v>
      </c>
      <c r="H1335" s="2" t="s">
        <v>488</v>
      </c>
      <c r="I1335" s="2" t="s">
        <v>1401</v>
      </c>
      <c r="J1335" s="2" t="s">
        <v>488</v>
      </c>
      <c r="K1335" s="2" t="s">
        <v>5178</v>
      </c>
      <c r="L1335" s="2" t="s">
        <v>16644</v>
      </c>
      <c r="M1335" s="2" t="s">
        <v>16645</v>
      </c>
      <c r="N1335" s="2" t="s">
        <v>16646</v>
      </c>
      <c r="O1335" s="2" t="s">
        <v>16647</v>
      </c>
      <c r="P1335" s="2" t="s">
        <v>16648</v>
      </c>
      <c r="Q1335" s="2" t="s">
        <v>16649</v>
      </c>
      <c r="R1335" s="1" t="s">
        <v>52</v>
      </c>
      <c r="S1335" s="1">
        <f t="shared" si="1"/>
        <v>1</v>
      </c>
      <c r="T1335" s="1" t="s">
        <v>2040</v>
      </c>
      <c r="U1335" s="1">
        <f t="shared" si="2"/>
        <v>12</v>
      </c>
      <c r="V1335" s="2" t="s">
        <v>12079</v>
      </c>
      <c r="W1335" s="2" t="s">
        <v>12565</v>
      </c>
      <c r="X1335" s="2" t="s">
        <v>1050</v>
      </c>
      <c r="Y1335" s="2" t="s">
        <v>8385</v>
      </c>
      <c r="Z1335" s="2" t="s">
        <v>4810</v>
      </c>
      <c r="AA1335" s="2" t="s">
        <v>16650</v>
      </c>
      <c r="AB1335" s="2" t="s">
        <v>3202</v>
      </c>
      <c r="AE1335">
        <f t="shared" si="3"/>
        <v>0</v>
      </c>
    </row>
    <row r="1336">
      <c r="A1336" s="2" t="s">
        <v>16651</v>
      </c>
      <c r="C1336" s="1" t="s">
        <v>16652</v>
      </c>
      <c r="D1336" s="2" t="s">
        <v>991</v>
      </c>
      <c r="E1336" s="2" t="s">
        <v>991</v>
      </c>
      <c r="F1336" s="2" t="s">
        <v>152</v>
      </c>
      <c r="L1336" s="2" t="s">
        <v>16653</v>
      </c>
      <c r="M1336" s="2" t="s">
        <v>16654</v>
      </c>
      <c r="N1336" s="2" t="s">
        <v>16655</v>
      </c>
      <c r="O1336" s="2" t="s">
        <v>16656</v>
      </c>
      <c r="P1336" s="2" t="s">
        <v>16657</v>
      </c>
      <c r="Q1336" s="2" t="s">
        <v>16658</v>
      </c>
      <c r="R1336" s="1" t="s">
        <v>52</v>
      </c>
      <c r="S1336" s="1">
        <f t="shared" si="1"/>
        <v>1</v>
      </c>
      <c r="T1336" s="1" t="s">
        <v>666</v>
      </c>
      <c r="U1336" s="1">
        <f t="shared" si="2"/>
        <v>20</v>
      </c>
      <c r="V1336" s="2" t="s">
        <v>966</v>
      </c>
      <c r="W1336" s="2" t="s">
        <v>16659</v>
      </c>
      <c r="X1336" s="2" t="s">
        <v>2402</v>
      </c>
      <c r="Y1336" s="2" t="s">
        <v>3269</v>
      </c>
      <c r="Z1336" s="2" t="s">
        <v>5010</v>
      </c>
      <c r="AE1336">
        <f t="shared" si="3"/>
        <v>0</v>
      </c>
    </row>
    <row r="1337">
      <c r="A1337" s="2" t="s">
        <v>16660</v>
      </c>
      <c r="B1337" s="2" t="s">
        <v>16661</v>
      </c>
      <c r="C1337" s="1" t="s">
        <v>16662</v>
      </c>
      <c r="D1337" s="2" t="s">
        <v>170</v>
      </c>
      <c r="F1337" s="2" t="s">
        <v>152</v>
      </c>
      <c r="G1337" s="2" t="s">
        <v>323</v>
      </c>
      <c r="H1337" s="2" t="s">
        <v>341</v>
      </c>
      <c r="I1337" s="2" t="s">
        <v>488</v>
      </c>
      <c r="J1337" s="2" t="s">
        <v>170</v>
      </c>
      <c r="L1337" s="2" t="s">
        <v>16663</v>
      </c>
      <c r="M1337" s="2" t="s">
        <v>16664</v>
      </c>
      <c r="N1337" s="2" t="s">
        <v>16665</v>
      </c>
      <c r="O1337" s="2" t="s">
        <v>16666</v>
      </c>
      <c r="P1337" s="2" t="s">
        <v>16667</v>
      </c>
      <c r="Q1337" s="2" t="s">
        <v>16668</v>
      </c>
      <c r="R1337" s="1" t="s">
        <v>52</v>
      </c>
      <c r="S1337" s="1">
        <f t="shared" si="1"/>
        <v>1</v>
      </c>
      <c r="T1337" s="1" t="s">
        <v>2867</v>
      </c>
      <c r="U1337" s="1">
        <f t="shared" si="2"/>
        <v>35</v>
      </c>
      <c r="V1337" s="2" t="s">
        <v>16669</v>
      </c>
      <c r="W1337" s="2" t="s">
        <v>6273</v>
      </c>
      <c r="X1337" s="2" t="s">
        <v>16670</v>
      </c>
      <c r="Y1337" s="2" t="s">
        <v>334</v>
      </c>
      <c r="Z1337" s="2" t="s">
        <v>6338</v>
      </c>
      <c r="AA1337" s="2" t="s">
        <v>16671</v>
      </c>
      <c r="AB1337" s="2" t="s">
        <v>8128</v>
      </c>
      <c r="AE1337">
        <f t="shared" si="3"/>
        <v>0</v>
      </c>
    </row>
    <row r="1338">
      <c r="A1338" s="2" t="s">
        <v>16672</v>
      </c>
      <c r="B1338" s="2" t="s">
        <v>16673</v>
      </c>
      <c r="C1338" s="1" t="s">
        <v>16674</v>
      </c>
      <c r="D1338" s="2" t="s">
        <v>135</v>
      </c>
      <c r="E1338" s="2" t="s">
        <v>133</v>
      </c>
      <c r="F1338" s="2" t="s">
        <v>1401</v>
      </c>
      <c r="G1338" s="2" t="s">
        <v>16675</v>
      </c>
      <c r="H1338" s="2" t="s">
        <v>5793</v>
      </c>
      <c r="I1338" s="2" t="s">
        <v>38</v>
      </c>
      <c r="J1338" s="2" t="s">
        <v>5658</v>
      </c>
      <c r="K1338" s="2" t="s">
        <v>1607</v>
      </c>
      <c r="L1338" s="2" t="s">
        <v>16676</v>
      </c>
      <c r="M1338" s="2" t="s">
        <v>16677</v>
      </c>
      <c r="N1338" s="2" t="s">
        <v>16678</v>
      </c>
      <c r="O1338" s="2" t="s">
        <v>16679</v>
      </c>
      <c r="P1338" s="2" t="s">
        <v>16680</v>
      </c>
      <c r="Q1338" s="2" t="s">
        <v>16681</v>
      </c>
      <c r="R1338" s="1" t="s">
        <v>52</v>
      </c>
      <c r="S1338" s="1">
        <f t="shared" si="1"/>
        <v>1</v>
      </c>
      <c r="T1338" s="1" t="s">
        <v>1672</v>
      </c>
      <c r="U1338" s="1">
        <f t="shared" si="2"/>
        <v>10</v>
      </c>
      <c r="V1338" s="2" t="s">
        <v>10094</v>
      </c>
      <c r="W1338" s="2" t="s">
        <v>12080</v>
      </c>
      <c r="X1338" s="2" t="s">
        <v>3285</v>
      </c>
      <c r="Y1338" s="2" t="s">
        <v>915</v>
      </c>
      <c r="Z1338" s="2" t="s">
        <v>7720</v>
      </c>
      <c r="AA1338" s="2" t="s">
        <v>16682</v>
      </c>
      <c r="AB1338" s="2" t="s">
        <v>316</v>
      </c>
      <c r="AE1338">
        <f t="shared" si="3"/>
        <v>0</v>
      </c>
    </row>
    <row r="1339">
      <c r="A1339" s="2" t="s">
        <v>16683</v>
      </c>
      <c r="B1339" s="2" t="s">
        <v>16684</v>
      </c>
      <c r="C1339" s="1" t="s">
        <v>16685</v>
      </c>
      <c r="D1339" s="2" t="s">
        <v>2838</v>
      </c>
      <c r="E1339" s="2" t="s">
        <v>5120</v>
      </c>
      <c r="F1339" s="2" t="s">
        <v>258</v>
      </c>
      <c r="G1339" s="2" t="s">
        <v>43</v>
      </c>
      <c r="H1339" s="2" t="s">
        <v>110</v>
      </c>
      <c r="I1339" s="2" t="s">
        <v>4125</v>
      </c>
      <c r="J1339" s="2" t="s">
        <v>507</v>
      </c>
      <c r="K1339" s="2" t="s">
        <v>507</v>
      </c>
      <c r="L1339" s="2" t="s">
        <v>16686</v>
      </c>
      <c r="M1339" s="2" t="s">
        <v>16687</v>
      </c>
      <c r="N1339" s="2" t="s">
        <v>16688</v>
      </c>
      <c r="O1339" s="2" t="s">
        <v>16689</v>
      </c>
      <c r="P1339" s="2" t="s">
        <v>16690</v>
      </c>
      <c r="Q1339" s="2" t="s">
        <v>16691</v>
      </c>
      <c r="R1339" s="1" t="s">
        <v>52</v>
      </c>
      <c r="S1339" s="1">
        <f t="shared" si="1"/>
        <v>1</v>
      </c>
      <c r="T1339" s="1" t="s">
        <v>1672</v>
      </c>
      <c r="U1339" s="1">
        <f t="shared" si="2"/>
        <v>10</v>
      </c>
      <c r="V1339" s="2" t="s">
        <v>3048</v>
      </c>
      <c r="W1339" s="2" t="s">
        <v>1654</v>
      </c>
      <c r="X1339" s="2" t="s">
        <v>6703</v>
      </c>
      <c r="Y1339" s="2" t="s">
        <v>13365</v>
      </c>
      <c r="Z1339" s="2" t="s">
        <v>3742</v>
      </c>
      <c r="AA1339" s="2" t="s">
        <v>16692</v>
      </c>
      <c r="AB1339" s="2" t="s">
        <v>553</v>
      </c>
      <c r="AD1339" s="1" t="s">
        <v>674</v>
      </c>
      <c r="AE1339">
        <f t="shared" si="3"/>
        <v>1</v>
      </c>
      <c r="AF1339" s="2" t="s">
        <v>16693</v>
      </c>
      <c r="AG1339" s="2" t="s">
        <v>4800</v>
      </c>
      <c r="AH1339" s="2" t="s">
        <v>9280</v>
      </c>
      <c r="AI1339" s="2" t="s">
        <v>16694</v>
      </c>
    </row>
    <row r="1340">
      <c r="A1340" s="2" t="s">
        <v>16695</v>
      </c>
      <c r="B1340" s="2" t="s">
        <v>16696</v>
      </c>
      <c r="C1340" s="1" t="s">
        <v>16697</v>
      </c>
      <c r="D1340" s="2" t="s">
        <v>39</v>
      </c>
      <c r="G1340" s="2" t="s">
        <v>129</v>
      </c>
      <c r="H1340" s="2" t="s">
        <v>258</v>
      </c>
      <c r="I1340" s="2" t="s">
        <v>129</v>
      </c>
      <c r="J1340" s="2" t="s">
        <v>105</v>
      </c>
      <c r="L1340" s="2" t="s">
        <v>16698</v>
      </c>
      <c r="M1340" s="2" t="s">
        <v>16699</v>
      </c>
      <c r="N1340" s="2" t="s">
        <v>16700</v>
      </c>
      <c r="O1340" s="2" t="s">
        <v>16701</v>
      </c>
      <c r="P1340" s="2" t="s">
        <v>16702</v>
      </c>
      <c r="Q1340" s="2" t="s">
        <v>16703</v>
      </c>
      <c r="R1340" s="1" t="s">
        <v>119</v>
      </c>
      <c r="S1340" s="1">
        <f t="shared" si="1"/>
        <v>0</v>
      </c>
      <c r="T1340" s="1" t="s">
        <v>701</v>
      </c>
      <c r="U1340" s="1">
        <f t="shared" si="2"/>
        <v>28</v>
      </c>
      <c r="V1340" s="2" t="s">
        <v>4781</v>
      </c>
      <c r="W1340" s="2" t="s">
        <v>11309</v>
      </c>
      <c r="X1340" s="2" t="s">
        <v>123</v>
      </c>
      <c r="Y1340" s="2" t="s">
        <v>123</v>
      </c>
      <c r="Z1340" s="2" t="s">
        <v>123</v>
      </c>
      <c r="AA1340" s="2" t="s">
        <v>16704</v>
      </c>
      <c r="AB1340" s="2" t="s">
        <v>16705</v>
      </c>
      <c r="AE1340">
        <f t="shared" si="3"/>
        <v>0</v>
      </c>
    </row>
    <row r="1341">
      <c r="A1341" s="2" t="s">
        <v>16706</v>
      </c>
      <c r="B1341" s="2" t="s">
        <v>16707</v>
      </c>
      <c r="C1341" s="1" t="s">
        <v>16708</v>
      </c>
      <c r="D1341" s="2" t="s">
        <v>1353</v>
      </c>
      <c r="E1341" s="2" t="s">
        <v>16709</v>
      </c>
      <c r="G1341" s="2" t="s">
        <v>9117</v>
      </c>
      <c r="H1341" s="2" t="s">
        <v>16710</v>
      </c>
      <c r="I1341" s="2" t="s">
        <v>883</v>
      </c>
      <c r="J1341" s="2" t="s">
        <v>16711</v>
      </c>
      <c r="L1341" s="2" t="s">
        <v>16712</v>
      </c>
      <c r="M1341" s="2" t="s">
        <v>16713</v>
      </c>
      <c r="N1341" s="2" t="s">
        <v>16714</v>
      </c>
      <c r="O1341" s="2" t="s">
        <v>1547</v>
      </c>
      <c r="P1341" s="2" t="s">
        <v>16715</v>
      </c>
      <c r="Q1341" s="2" t="s">
        <v>16716</v>
      </c>
      <c r="R1341" s="1" t="s">
        <v>52</v>
      </c>
      <c r="S1341" s="1">
        <f t="shared" si="1"/>
        <v>1</v>
      </c>
      <c r="T1341" s="1" t="s">
        <v>825</v>
      </c>
      <c r="U1341" s="1">
        <f t="shared" si="2"/>
        <v>25</v>
      </c>
      <c r="V1341" s="2" t="s">
        <v>5045</v>
      </c>
      <c r="W1341" s="2" t="s">
        <v>5783</v>
      </c>
      <c r="X1341" s="2" t="s">
        <v>16717</v>
      </c>
      <c r="Y1341" s="2" t="s">
        <v>934</v>
      </c>
      <c r="Z1341" s="2" t="s">
        <v>2090</v>
      </c>
      <c r="AA1341" s="2" t="s">
        <v>16718</v>
      </c>
      <c r="AB1341" s="2" t="s">
        <v>1580</v>
      </c>
      <c r="AE1341">
        <f t="shared" si="3"/>
        <v>0</v>
      </c>
    </row>
    <row r="1342">
      <c r="A1342" s="2" t="s">
        <v>16719</v>
      </c>
      <c r="B1342" s="2" t="s">
        <v>16720</v>
      </c>
      <c r="C1342" s="1" t="s">
        <v>16721</v>
      </c>
      <c r="D1342" s="2" t="s">
        <v>558</v>
      </c>
      <c r="E1342" s="2" t="s">
        <v>88</v>
      </c>
      <c r="F1342" s="2" t="s">
        <v>105</v>
      </c>
      <c r="G1342" s="2" t="s">
        <v>576</v>
      </c>
      <c r="H1342" s="2" t="s">
        <v>591</v>
      </c>
      <c r="I1342" s="2" t="s">
        <v>129</v>
      </c>
      <c r="J1342" s="2" t="s">
        <v>784</v>
      </c>
      <c r="K1342" s="2" t="s">
        <v>679</v>
      </c>
      <c r="L1342" s="2" t="s">
        <v>16722</v>
      </c>
      <c r="M1342" s="2" t="s">
        <v>16723</v>
      </c>
      <c r="N1342" s="2" t="s">
        <v>16724</v>
      </c>
      <c r="O1342" s="2" t="s">
        <v>16725</v>
      </c>
      <c r="P1342" s="2" t="s">
        <v>16726</v>
      </c>
      <c r="Q1342" s="2" t="s">
        <v>16727</v>
      </c>
      <c r="R1342" s="1" t="s">
        <v>52</v>
      </c>
      <c r="S1342" s="1">
        <f t="shared" si="1"/>
        <v>1</v>
      </c>
      <c r="T1342" s="1" t="s">
        <v>16728</v>
      </c>
      <c r="U1342" s="1">
        <f t="shared" si="2"/>
        <v>11</v>
      </c>
      <c r="V1342" s="2" t="s">
        <v>16133</v>
      </c>
      <c r="W1342" s="2" t="s">
        <v>16729</v>
      </c>
      <c r="X1342" s="2" t="s">
        <v>11571</v>
      </c>
      <c r="Y1342" s="2" t="s">
        <v>5713</v>
      </c>
      <c r="Z1342" s="2" t="s">
        <v>1980</v>
      </c>
      <c r="AE1342">
        <f t="shared" si="3"/>
        <v>0</v>
      </c>
    </row>
    <row r="1343">
      <c r="A1343" s="2" t="s">
        <v>16730</v>
      </c>
      <c r="B1343" s="2" t="s">
        <v>16731</v>
      </c>
      <c r="C1343" s="1" t="s">
        <v>16732</v>
      </c>
      <c r="D1343" s="2" t="s">
        <v>175</v>
      </c>
      <c r="E1343" s="2" t="s">
        <v>39</v>
      </c>
      <c r="F1343" s="2" t="s">
        <v>84</v>
      </c>
      <c r="G1343" s="2" t="s">
        <v>387</v>
      </c>
      <c r="H1343" s="2" t="s">
        <v>84</v>
      </c>
      <c r="I1343" s="2" t="s">
        <v>366</v>
      </c>
      <c r="J1343" s="2" t="s">
        <v>1766</v>
      </c>
      <c r="L1343" s="2" t="s">
        <v>16733</v>
      </c>
      <c r="M1343" s="2" t="s">
        <v>16734</v>
      </c>
      <c r="N1343" s="2" t="s">
        <v>8913</v>
      </c>
      <c r="O1343" s="2" t="s">
        <v>16735</v>
      </c>
      <c r="P1343" s="2" t="s">
        <v>16736</v>
      </c>
      <c r="Q1343" s="2" t="s">
        <v>16737</v>
      </c>
      <c r="R1343" s="1" t="s">
        <v>52</v>
      </c>
      <c r="S1343" s="1">
        <f t="shared" si="1"/>
        <v>1</v>
      </c>
      <c r="T1343" s="1" t="s">
        <v>1163</v>
      </c>
      <c r="U1343" s="1">
        <f t="shared" si="2"/>
        <v>37</v>
      </c>
      <c r="V1343" s="2" t="s">
        <v>11481</v>
      </c>
      <c r="W1343" s="2" t="s">
        <v>5275</v>
      </c>
      <c r="X1343" s="2" t="s">
        <v>3541</v>
      </c>
      <c r="Y1343" s="2" t="s">
        <v>9795</v>
      </c>
      <c r="Z1343" s="2" t="s">
        <v>2389</v>
      </c>
      <c r="AA1343" s="2" t="s">
        <v>16738</v>
      </c>
      <c r="AB1343" s="2" t="s">
        <v>229</v>
      </c>
      <c r="AE1343">
        <f t="shared" si="3"/>
        <v>0</v>
      </c>
    </row>
    <row r="1344">
      <c r="A1344" s="2" t="s">
        <v>16739</v>
      </c>
      <c r="B1344" s="2" t="s">
        <v>16740</v>
      </c>
      <c r="C1344" s="1" t="s">
        <v>16741</v>
      </c>
      <c r="D1344" s="2" t="s">
        <v>1853</v>
      </c>
      <c r="E1344" s="2" t="s">
        <v>174</v>
      </c>
      <c r="G1344" s="2" t="s">
        <v>1541</v>
      </c>
      <c r="H1344" s="2" t="s">
        <v>1853</v>
      </c>
      <c r="I1344" s="2" t="s">
        <v>6049</v>
      </c>
      <c r="J1344" s="2" t="s">
        <v>1451</v>
      </c>
      <c r="L1344" s="2" t="s">
        <v>16742</v>
      </c>
      <c r="M1344" s="2" t="s">
        <v>16743</v>
      </c>
      <c r="N1344" s="2" t="s">
        <v>16744</v>
      </c>
      <c r="O1344" s="2" t="s">
        <v>16745</v>
      </c>
      <c r="P1344" s="2" t="s">
        <v>16746</v>
      </c>
      <c r="Q1344" s="2" t="s">
        <v>16747</v>
      </c>
      <c r="R1344" s="1" t="s">
        <v>52</v>
      </c>
      <c r="S1344" s="1">
        <f t="shared" si="1"/>
        <v>1</v>
      </c>
      <c r="T1344" s="1" t="s">
        <v>6764</v>
      </c>
      <c r="U1344" s="1">
        <f t="shared" si="2"/>
        <v>36</v>
      </c>
      <c r="V1344" s="2" t="s">
        <v>2797</v>
      </c>
      <c r="W1344" s="2" t="s">
        <v>11298</v>
      </c>
      <c r="X1344" s="2" t="s">
        <v>6155</v>
      </c>
      <c r="Y1344" s="2" t="s">
        <v>2530</v>
      </c>
      <c r="Z1344" s="2" t="s">
        <v>1741</v>
      </c>
      <c r="AA1344" s="2" t="s">
        <v>16748</v>
      </c>
      <c r="AB1344" s="2" t="s">
        <v>14544</v>
      </c>
      <c r="AE1344">
        <f t="shared" si="3"/>
        <v>0</v>
      </c>
    </row>
    <row r="1345">
      <c r="A1345" s="2" t="s">
        <v>16749</v>
      </c>
      <c r="B1345" s="2" t="s">
        <v>16750</v>
      </c>
      <c r="C1345" s="1" t="s">
        <v>16751</v>
      </c>
      <c r="D1345" s="2" t="s">
        <v>40</v>
      </c>
      <c r="F1345" s="2" t="s">
        <v>174</v>
      </c>
      <c r="G1345" s="2" t="s">
        <v>389</v>
      </c>
      <c r="H1345" s="2" t="s">
        <v>194</v>
      </c>
      <c r="I1345" s="2" t="s">
        <v>609</v>
      </c>
      <c r="J1345" s="2" t="s">
        <v>106</v>
      </c>
      <c r="L1345" s="2" t="s">
        <v>16752</v>
      </c>
      <c r="M1345" s="2" t="s">
        <v>16753</v>
      </c>
      <c r="N1345" s="2" t="s">
        <v>16754</v>
      </c>
      <c r="O1345" s="2" t="s">
        <v>3306</v>
      </c>
      <c r="P1345" s="2" t="s">
        <v>16755</v>
      </c>
      <c r="Q1345" s="2" t="s">
        <v>16756</v>
      </c>
      <c r="R1345" s="1" t="s">
        <v>52</v>
      </c>
      <c r="S1345" s="1">
        <f t="shared" si="1"/>
        <v>1</v>
      </c>
      <c r="T1345" s="1" t="s">
        <v>163</v>
      </c>
      <c r="U1345" s="1">
        <f t="shared" si="2"/>
        <v>11</v>
      </c>
      <c r="V1345" s="2" t="s">
        <v>6713</v>
      </c>
      <c r="W1345" s="2" t="s">
        <v>5152</v>
      </c>
      <c r="X1345" s="2" t="s">
        <v>1166</v>
      </c>
      <c r="Y1345" s="2" t="s">
        <v>5690</v>
      </c>
      <c r="Z1345" s="2" t="s">
        <v>3826</v>
      </c>
      <c r="AA1345" s="2" t="s">
        <v>16757</v>
      </c>
      <c r="AB1345" s="2" t="s">
        <v>1580</v>
      </c>
      <c r="AE1345">
        <f t="shared" si="3"/>
        <v>0</v>
      </c>
    </row>
    <row r="1346">
      <c r="A1346" s="2" t="s">
        <v>16758</v>
      </c>
      <c r="B1346" s="2" t="s">
        <v>16759</v>
      </c>
      <c r="C1346" s="1" t="s">
        <v>16760</v>
      </c>
      <c r="D1346" s="2" t="s">
        <v>575</v>
      </c>
      <c r="E1346" s="2" t="s">
        <v>258</v>
      </c>
      <c r="F1346" s="2" t="s">
        <v>322</v>
      </c>
      <c r="G1346" s="2" t="s">
        <v>941</v>
      </c>
      <c r="H1346" s="2" t="s">
        <v>572</v>
      </c>
      <c r="I1346" s="2" t="s">
        <v>63</v>
      </c>
      <c r="J1346" s="2" t="s">
        <v>452</v>
      </c>
      <c r="K1346" s="2" t="s">
        <v>10367</v>
      </c>
      <c r="L1346" s="2" t="s">
        <v>16761</v>
      </c>
      <c r="M1346" s="2" t="s">
        <v>16762</v>
      </c>
      <c r="N1346" s="2" t="s">
        <v>16763</v>
      </c>
      <c r="O1346" s="2" t="s">
        <v>10221</v>
      </c>
      <c r="P1346" s="2" t="s">
        <v>16764</v>
      </c>
      <c r="Q1346" s="2" t="s">
        <v>16765</v>
      </c>
      <c r="R1346" s="1" t="s">
        <v>52</v>
      </c>
      <c r="S1346" s="1">
        <f t="shared" si="1"/>
        <v>1</v>
      </c>
      <c r="T1346" s="1" t="s">
        <v>53</v>
      </c>
      <c r="U1346" s="1">
        <f t="shared" si="2"/>
        <v>11</v>
      </c>
      <c r="V1346" s="2" t="s">
        <v>3076</v>
      </c>
      <c r="W1346" s="2" t="s">
        <v>2555</v>
      </c>
      <c r="X1346" s="2" t="s">
        <v>1847</v>
      </c>
      <c r="Y1346" s="2" t="s">
        <v>16766</v>
      </c>
      <c r="Z1346" s="2" t="s">
        <v>8976</v>
      </c>
      <c r="AA1346" s="2" t="s">
        <v>16767</v>
      </c>
      <c r="AB1346" s="2" t="s">
        <v>16768</v>
      </c>
      <c r="AE1346">
        <f t="shared" si="3"/>
        <v>0</v>
      </c>
    </row>
    <row r="1347">
      <c r="A1347" s="2" t="s">
        <v>16769</v>
      </c>
      <c r="B1347" s="2" t="s">
        <v>16770</v>
      </c>
      <c r="C1347" s="1" t="s">
        <v>16771</v>
      </c>
      <c r="D1347" s="2" t="s">
        <v>575</v>
      </c>
      <c r="H1347" s="2" t="s">
        <v>573</v>
      </c>
      <c r="J1347" s="2" t="s">
        <v>574</v>
      </c>
      <c r="L1347" s="2" t="s">
        <v>16772</v>
      </c>
      <c r="M1347" s="2" t="s">
        <v>16773</v>
      </c>
      <c r="N1347" s="2" t="s">
        <v>16774</v>
      </c>
      <c r="O1347" s="2" t="s">
        <v>16775</v>
      </c>
      <c r="P1347" s="2" t="s">
        <v>16776</v>
      </c>
      <c r="Q1347" s="2" t="s">
        <v>16777</v>
      </c>
      <c r="R1347" s="1" t="s">
        <v>52</v>
      </c>
      <c r="S1347" s="1">
        <f t="shared" si="1"/>
        <v>1</v>
      </c>
      <c r="T1347" s="1" t="s">
        <v>16778</v>
      </c>
      <c r="U1347" s="1">
        <f t="shared" si="2"/>
        <v>38</v>
      </c>
      <c r="V1347" s="2" t="s">
        <v>4270</v>
      </c>
      <c r="W1347" s="2" t="s">
        <v>16779</v>
      </c>
      <c r="X1347" s="2" t="s">
        <v>3325</v>
      </c>
      <c r="Y1347" s="2" t="s">
        <v>4344</v>
      </c>
      <c r="Z1347" s="2" t="s">
        <v>211</v>
      </c>
      <c r="AA1347" s="2" t="s">
        <v>4429</v>
      </c>
      <c r="AB1347" s="2" t="s">
        <v>382</v>
      </c>
      <c r="AE1347">
        <f t="shared" si="3"/>
        <v>0</v>
      </c>
    </row>
    <row r="1348">
      <c r="A1348" s="2" t="s">
        <v>16780</v>
      </c>
      <c r="C1348" s="1" t="s">
        <v>16781</v>
      </c>
      <c r="D1348" s="2" t="s">
        <v>279</v>
      </c>
      <c r="E1348" s="2" t="s">
        <v>110</v>
      </c>
      <c r="F1348" s="2" t="s">
        <v>258</v>
      </c>
      <c r="G1348" s="2" t="s">
        <v>86</v>
      </c>
      <c r="H1348" s="2" t="s">
        <v>257</v>
      </c>
      <c r="I1348" s="2" t="s">
        <v>711</v>
      </c>
      <c r="J1348" s="2" t="s">
        <v>1714</v>
      </c>
      <c r="L1348" s="2" t="s">
        <v>16782</v>
      </c>
      <c r="M1348" s="2" t="s">
        <v>16783</v>
      </c>
      <c r="N1348" s="2" t="s">
        <v>16784</v>
      </c>
      <c r="O1348" s="2" t="s">
        <v>16785</v>
      </c>
      <c r="P1348" s="2" t="s">
        <v>16786</v>
      </c>
      <c r="Q1348" s="2" t="s">
        <v>16787</v>
      </c>
      <c r="R1348" s="1" t="s">
        <v>374</v>
      </c>
      <c r="S1348" s="1">
        <f t="shared" si="1"/>
        <v>2</v>
      </c>
      <c r="T1348" s="1" t="s">
        <v>16788</v>
      </c>
      <c r="U1348" s="1">
        <f t="shared" si="2"/>
        <v>23</v>
      </c>
      <c r="V1348" s="2" t="s">
        <v>4200</v>
      </c>
      <c r="W1348" s="2" t="s">
        <v>2361</v>
      </c>
      <c r="X1348" s="2" t="s">
        <v>16789</v>
      </c>
      <c r="Y1348" s="2" t="s">
        <v>14519</v>
      </c>
      <c r="Z1348" s="2" t="s">
        <v>1293</v>
      </c>
      <c r="AA1348" s="2" t="s">
        <v>16790</v>
      </c>
      <c r="AB1348" s="2" t="s">
        <v>2176</v>
      </c>
      <c r="AE1348">
        <f t="shared" si="3"/>
        <v>0</v>
      </c>
    </row>
    <row r="1349">
      <c r="A1349" s="2" t="s">
        <v>16791</v>
      </c>
      <c r="B1349" s="2" t="s">
        <v>16792</v>
      </c>
      <c r="C1349" s="1" t="s">
        <v>16793</v>
      </c>
      <c r="D1349" s="2" t="s">
        <v>38</v>
      </c>
      <c r="E1349" s="2" t="s">
        <v>240</v>
      </c>
      <c r="F1349" s="2" t="s">
        <v>1453</v>
      </c>
      <c r="G1349" s="2" t="s">
        <v>3746</v>
      </c>
      <c r="H1349" s="2" t="s">
        <v>134</v>
      </c>
      <c r="I1349" s="2" t="s">
        <v>107</v>
      </c>
      <c r="J1349" s="2" t="s">
        <v>1853</v>
      </c>
      <c r="L1349" s="2" t="s">
        <v>16794</v>
      </c>
      <c r="M1349" s="2" t="s">
        <v>16795</v>
      </c>
      <c r="N1349" s="2" t="s">
        <v>4540</v>
      </c>
      <c r="O1349" s="2" t="s">
        <v>14857</v>
      </c>
      <c r="P1349" s="2" t="s">
        <v>16796</v>
      </c>
      <c r="Q1349" s="2" t="s">
        <v>16797</v>
      </c>
      <c r="R1349" s="1" t="s">
        <v>52</v>
      </c>
      <c r="S1349" s="1">
        <f t="shared" si="1"/>
        <v>1</v>
      </c>
      <c r="T1349" s="1" t="s">
        <v>1631</v>
      </c>
      <c r="U1349" s="1">
        <f t="shared" si="2"/>
        <v>38</v>
      </c>
      <c r="V1349" s="2" t="s">
        <v>3016</v>
      </c>
      <c r="W1349" s="2" t="s">
        <v>10019</v>
      </c>
      <c r="X1349" s="2" t="s">
        <v>4794</v>
      </c>
      <c r="Y1349" s="2" t="s">
        <v>2217</v>
      </c>
      <c r="Z1349" s="2" t="s">
        <v>1502</v>
      </c>
      <c r="AA1349" s="2" t="s">
        <v>16798</v>
      </c>
      <c r="AB1349" s="2" t="s">
        <v>1967</v>
      </c>
      <c r="AE1349">
        <f t="shared" si="3"/>
        <v>0</v>
      </c>
    </row>
    <row r="1350">
      <c r="A1350" s="2" t="s">
        <v>16799</v>
      </c>
      <c r="B1350" s="2" t="s">
        <v>16800</v>
      </c>
      <c r="C1350" s="1" t="s">
        <v>16801</v>
      </c>
      <c r="D1350" s="2" t="s">
        <v>13372</v>
      </c>
      <c r="E1350" s="2" t="s">
        <v>16802</v>
      </c>
      <c r="F1350" s="2" t="s">
        <v>16803</v>
      </c>
      <c r="G1350" s="2" t="s">
        <v>217</v>
      </c>
      <c r="H1350" s="2" t="s">
        <v>784</v>
      </c>
      <c r="I1350" s="2" t="s">
        <v>15368</v>
      </c>
      <c r="J1350" s="2" t="s">
        <v>110</v>
      </c>
      <c r="K1350" s="2" t="s">
        <v>4277</v>
      </c>
      <c r="L1350" s="2" t="s">
        <v>16804</v>
      </c>
      <c r="M1350" s="2" t="s">
        <v>16805</v>
      </c>
      <c r="N1350" s="2" t="s">
        <v>16806</v>
      </c>
      <c r="O1350" s="2" t="s">
        <v>16807</v>
      </c>
      <c r="P1350" s="2" t="s">
        <v>16808</v>
      </c>
      <c r="Q1350" s="2" t="s">
        <v>16809</v>
      </c>
      <c r="R1350" s="1" t="s">
        <v>52</v>
      </c>
      <c r="S1350" s="1">
        <f t="shared" si="1"/>
        <v>1</v>
      </c>
      <c r="T1350" s="1" t="s">
        <v>825</v>
      </c>
      <c r="U1350" s="1">
        <f t="shared" si="2"/>
        <v>25</v>
      </c>
      <c r="V1350" s="2" t="s">
        <v>16810</v>
      </c>
      <c r="W1350" s="2" t="s">
        <v>7422</v>
      </c>
      <c r="X1350" s="2" t="s">
        <v>1347</v>
      </c>
      <c r="Y1350" s="2" t="s">
        <v>14143</v>
      </c>
      <c r="Z1350" s="2" t="s">
        <v>16811</v>
      </c>
      <c r="AA1350" s="2" t="s">
        <v>6995</v>
      </c>
      <c r="AB1350" s="2" t="s">
        <v>1580</v>
      </c>
      <c r="AE1350">
        <f t="shared" si="3"/>
        <v>0</v>
      </c>
    </row>
    <row r="1351">
      <c r="A1351" s="2" t="s">
        <v>16812</v>
      </c>
      <c r="B1351" s="2" t="s">
        <v>16813</v>
      </c>
      <c r="C1351" s="1" t="s">
        <v>16814</v>
      </c>
      <c r="D1351" s="2" t="s">
        <v>86</v>
      </c>
      <c r="E1351" s="2" t="s">
        <v>258</v>
      </c>
      <c r="F1351" s="2" t="s">
        <v>321</v>
      </c>
      <c r="G1351" s="2" t="s">
        <v>216</v>
      </c>
      <c r="H1351" s="2" t="s">
        <v>321</v>
      </c>
      <c r="I1351" s="2" t="s">
        <v>341</v>
      </c>
      <c r="J1351" s="2" t="s">
        <v>87</v>
      </c>
      <c r="K1351" s="2" t="s">
        <v>105</v>
      </c>
      <c r="L1351" s="2" t="s">
        <v>16815</v>
      </c>
      <c r="M1351" s="2" t="s">
        <v>16816</v>
      </c>
      <c r="N1351" s="2" t="s">
        <v>16817</v>
      </c>
      <c r="O1351" s="2" t="s">
        <v>16818</v>
      </c>
      <c r="P1351" s="2" t="s">
        <v>16819</v>
      </c>
      <c r="Q1351" s="2" t="s">
        <v>16820</v>
      </c>
      <c r="R1351" s="1" t="s">
        <v>52</v>
      </c>
      <c r="S1351" s="1">
        <f t="shared" si="1"/>
        <v>1</v>
      </c>
      <c r="T1351" s="1" t="s">
        <v>495</v>
      </c>
      <c r="U1351" s="1">
        <f t="shared" si="2"/>
        <v>35</v>
      </c>
      <c r="V1351" s="2" t="s">
        <v>1844</v>
      </c>
      <c r="W1351" s="2" t="s">
        <v>13582</v>
      </c>
      <c r="X1351" s="2" t="s">
        <v>1242</v>
      </c>
      <c r="Y1351" s="2" t="s">
        <v>2575</v>
      </c>
      <c r="Z1351" s="2" t="s">
        <v>13275</v>
      </c>
      <c r="AA1351" s="2" t="s">
        <v>16821</v>
      </c>
      <c r="AB1351" s="2" t="s">
        <v>1349</v>
      </c>
      <c r="AE1351">
        <f t="shared" si="3"/>
        <v>0</v>
      </c>
    </row>
    <row r="1352">
      <c r="A1352" s="2" t="s">
        <v>16822</v>
      </c>
      <c r="B1352" s="2" t="s">
        <v>16823</v>
      </c>
      <c r="C1352" s="1" t="s">
        <v>16824</v>
      </c>
      <c r="D1352" s="2" t="s">
        <v>363</v>
      </c>
      <c r="E1352" s="2" t="s">
        <v>2164</v>
      </c>
      <c r="G1352" s="2" t="s">
        <v>14818</v>
      </c>
      <c r="H1352" s="2" t="s">
        <v>10573</v>
      </c>
      <c r="I1352" s="2" t="s">
        <v>784</v>
      </c>
      <c r="J1352" s="2" t="s">
        <v>16825</v>
      </c>
      <c r="L1352" s="2" t="s">
        <v>16826</v>
      </c>
      <c r="M1352" s="2" t="s">
        <v>16827</v>
      </c>
      <c r="N1352" s="2" t="s">
        <v>16828</v>
      </c>
      <c r="O1352" s="2" t="s">
        <v>16829</v>
      </c>
      <c r="P1352" s="2" t="s">
        <v>16830</v>
      </c>
      <c r="Q1352" s="2" t="s">
        <v>2306</v>
      </c>
      <c r="R1352" s="1" t="s">
        <v>119</v>
      </c>
      <c r="S1352" s="1">
        <f t="shared" si="1"/>
        <v>0</v>
      </c>
      <c r="T1352" s="1" t="s">
        <v>13093</v>
      </c>
      <c r="U1352" s="1">
        <f t="shared" si="2"/>
        <v>14</v>
      </c>
      <c r="V1352" s="2" t="s">
        <v>16831</v>
      </c>
      <c r="W1352" s="2" t="s">
        <v>16832</v>
      </c>
      <c r="X1352" s="2" t="s">
        <v>123</v>
      </c>
      <c r="Y1352" s="2" t="s">
        <v>123</v>
      </c>
      <c r="Z1352" s="2" t="s">
        <v>123</v>
      </c>
      <c r="AA1352" s="2" t="s">
        <v>16833</v>
      </c>
      <c r="AB1352" s="2" t="s">
        <v>147</v>
      </c>
      <c r="AE1352">
        <f t="shared" si="3"/>
        <v>0</v>
      </c>
    </row>
    <row r="1353">
      <c r="A1353" s="2" t="s">
        <v>16834</v>
      </c>
      <c r="B1353" s="2" t="s">
        <v>16835</v>
      </c>
      <c r="C1353" s="1" t="s">
        <v>16836</v>
      </c>
      <c r="D1353" s="2" t="s">
        <v>43</v>
      </c>
      <c r="E1353" s="2" t="s">
        <v>1451</v>
      </c>
      <c r="F1353" s="2" t="s">
        <v>41</v>
      </c>
      <c r="G1353" s="2" t="s">
        <v>576</v>
      </c>
      <c r="H1353" s="2" t="s">
        <v>1452</v>
      </c>
      <c r="I1353" s="2" t="s">
        <v>2015</v>
      </c>
      <c r="J1353" s="2" t="s">
        <v>1453</v>
      </c>
      <c r="K1353" s="2" t="s">
        <v>609</v>
      </c>
      <c r="L1353" s="2" t="s">
        <v>16837</v>
      </c>
      <c r="M1353" s="2" t="s">
        <v>16838</v>
      </c>
      <c r="N1353" s="2" t="s">
        <v>16839</v>
      </c>
      <c r="O1353" s="2" t="s">
        <v>16840</v>
      </c>
      <c r="P1353" s="2" t="s">
        <v>16841</v>
      </c>
      <c r="Q1353" s="2" t="s">
        <v>16842</v>
      </c>
      <c r="R1353" s="1" t="s">
        <v>52</v>
      </c>
      <c r="S1353" s="1">
        <f t="shared" si="1"/>
        <v>1</v>
      </c>
      <c r="T1353" s="1" t="s">
        <v>825</v>
      </c>
      <c r="U1353" s="1">
        <f t="shared" si="2"/>
        <v>25</v>
      </c>
      <c r="V1353" s="2" t="s">
        <v>335</v>
      </c>
      <c r="W1353" s="2" t="s">
        <v>4046</v>
      </c>
      <c r="X1353" s="2" t="s">
        <v>11686</v>
      </c>
      <c r="Y1353" s="2" t="s">
        <v>1098</v>
      </c>
      <c r="Z1353" s="2" t="s">
        <v>1381</v>
      </c>
      <c r="AA1353" s="2" t="s">
        <v>16843</v>
      </c>
      <c r="AB1353" s="2" t="s">
        <v>7792</v>
      </c>
      <c r="AE1353">
        <f t="shared" si="3"/>
        <v>0</v>
      </c>
    </row>
    <row r="1354">
      <c r="A1354" s="2" t="s">
        <v>16844</v>
      </c>
      <c r="B1354" s="2" t="s">
        <v>16845</v>
      </c>
      <c r="C1354" s="1" t="s">
        <v>16846</v>
      </c>
      <c r="D1354" s="2" t="s">
        <v>40</v>
      </c>
      <c r="E1354" s="2" t="s">
        <v>278</v>
      </c>
      <c r="F1354" s="2" t="s">
        <v>216</v>
      </c>
      <c r="G1354" s="2" t="s">
        <v>153</v>
      </c>
      <c r="H1354" s="2" t="s">
        <v>86</v>
      </c>
      <c r="I1354" s="2" t="s">
        <v>129</v>
      </c>
      <c r="J1354" s="2" t="s">
        <v>558</v>
      </c>
      <c r="L1354" s="2" t="s">
        <v>16847</v>
      </c>
      <c r="M1354" s="2" t="s">
        <v>16848</v>
      </c>
      <c r="N1354" s="2" t="s">
        <v>16849</v>
      </c>
      <c r="O1354" s="2" t="s">
        <v>16850</v>
      </c>
      <c r="P1354" s="2" t="s">
        <v>16851</v>
      </c>
      <c r="Q1354" s="2" t="s">
        <v>16852</v>
      </c>
      <c r="R1354" s="1" t="s">
        <v>52</v>
      </c>
      <c r="S1354" s="1">
        <f t="shared" si="1"/>
        <v>1</v>
      </c>
      <c r="T1354" s="1" t="s">
        <v>2485</v>
      </c>
      <c r="U1354" s="1">
        <f t="shared" si="2"/>
        <v>28</v>
      </c>
      <c r="V1354" s="2" t="s">
        <v>1238</v>
      </c>
      <c r="W1354" s="2" t="s">
        <v>3930</v>
      </c>
      <c r="X1354" s="2" t="s">
        <v>7617</v>
      </c>
      <c r="Y1354" s="2" t="s">
        <v>5479</v>
      </c>
      <c r="Z1354" s="2" t="s">
        <v>8060</v>
      </c>
      <c r="AE1354">
        <f t="shared" si="3"/>
        <v>0</v>
      </c>
    </row>
    <row r="1355">
      <c r="A1355" s="2" t="s">
        <v>16853</v>
      </c>
      <c r="B1355" s="2" t="s">
        <v>16854</v>
      </c>
      <c r="C1355" s="1" t="s">
        <v>16855</v>
      </c>
      <c r="D1355" s="2" t="s">
        <v>816</v>
      </c>
      <c r="E1355" s="2" t="s">
        <v>129</v>
      </c>
      <c r="F1355" s="2" t="s">
        <v>258</v>
      </c>
      <c r="G1355" s="2" t="s">
        <v>1287</v>
      </c>
      <c r="H1355" s="2" t="s">
        <v>110</v>
      </c>
      <c r="I1355" s="2" t="s">
        <v>1451</v>
      </c>
      <c r="J1355" s="2" t="s">
        <v>320</v>
      </c>
      <c r="K1355" s="2" t="s">
        <v>960</v>
      </c>
      <c r="L1355" s="2" t="s">
        <v>16856</v>
      </c>
      <c r="M1355" s="2" t="s">
        <v>16857</v>
      </c>
      <c r="N1355" s="2" t="s">
        <v>16858</v>
      </c>
      <c r="O1355" s="2" t="s">
        <v>16859</v>
      </c>
      <c r="P1355" s="2" t="s">
        <v>16860</v>
      </c>
      <c r="Q1355" s="2" t="s">
        <v>16861</v>
      </c>
      <c r="R1355" s="1" t="s">
        <v>52</v>
      </c>
      <c r="S1355" s="1">
        <f t="shared" si="1"/>
        <v>1</v>
      </c>
      <c r="T1355" s="1" t="s">
        <v>2485</v>
      </c>
      <c r="U1355" s="1">
        <f t="shared" si="2"/>
        <v>28</v>
      </c>
      <c r="V1355" s="2" t="s">
        <v>4401</v>
      </c>
      <c r="W1355" s="2" t="s">
        <v>986</v>
      </c>
      <c r="X1355" s="2" t="s">
        <v>5140</v>
      </c>
      <c r="Y1355" s="2" t="s">
        <v>2155</v>
      </c>
      <c r="Z1355" s="2" t="s">
        <v>5248</v>
      </c>
      <c r="AD1355" s="1" t="s">
        <v>674</v>
      </c>
      <c r="AE1355">
        <f t="shared" si="3"/>
        <v>1</v>
      </c>
      <c r="AG1355" s="2" t="s">
        <v>16862</v>
      </c>
      <c r="AI1355" s="2" t="s">
        <v>16863</v>
      </c>
    </row>
    <row r="1356">
      <c r="A1356" s="2" t="s">
        <v>16864</v>
      </c>
      <c r="B1356" s="2" t="s">
        <v>16865</v>
      </c>
      <c r="C1356" s="1" t="s">
        <v>16866</v>
      </c>
      <c r="D1356" s="2" t="s">
        <v>321</v>
      </c>
      <c r="E1356" s="2" t="s">
        <v>323</v>
      </c>
      <c r="F1356" s="2" t="s">
        <v>611</v>
      </c>
      <c r="H1356" s="2" t="s">
        <v>152</v>
      </c>
      <c r="I1356" s="2" t="s">
        <v>389</v>
      </c>
      <c r="J1356" s="2" t="s">
        <v>711</v>
      </c>
      <c r="K1356" s="2" t="s">
        <v>38</v>
      </c>
      <c r="L1356" s="2" t="s">
        <v>16867</v>
      </c>
      <c r="M1356" s="2" t="s">
        <v>16868</v>
      </c>
      <c r="N1356" s="2" t="s">
        <v>16869</v>
      </c>
      <c r="O1356" s="2" t="s">
        <v>16870</v>
      </c>
      <c r="P1356" s="2" t="s">
        <v>16871</v>
      </c>
      <c r="Q1356" s="2" t="s">
        <v>16872</v>
      </c>
      <c r="R1356" s="1" t="s">
        <v>52</v>
      </c>
      <c r="S1356" s="1">
        <f t="shared" si="1"/>
        <v>1</v>
      </c>
      <c r="T1356" s="1" t="s">
        <v>247</v>
      </c>
      <c r="U1356" s="1">
        <f t="shared" si="2"/>
        <v>38</v>
      </c>
      <c r="V1356" s="2" t="s">
        <v>600</v>
      </c>
      <c r="W1356" s="2" t="s">
        <v>5925</v>
      </c>
      <c r="X1356" s="2" t="s">
        <v>16873</v>
      </c>
      <c r="Y1356" s="2" t="s">
        <v>4876</v>
      </c>
      <c r="Z1356" s="2" t="s">
        <v>2075</v>
      </c>
      <c r="AA1356" s="2" t="s">
        <v>16874</v>
      </c>
      <c r="AB1356" s="2" t="s">
        <v>4585</v>
      </c>
      <c r="AE1356">
        <f t="shared" si="3"/>
        <v>0</v>
      </c>
    </row>
    <row r="1357">
      <c r="A1357" s="2" t="s">
        <v>16875</v>
      </c>
      <c r="B1357" s="2" t="s">
        <v>16876</v>
      </c>
      <c r="C1357" s="1" t="s">
        <v>16877</v>
      </c>
      <c r="D1357" s="2" t="s">
        <v>322</v>
      </c>
      <c r="E1357" s="2" t="s">
        <v>320</v>
      </c>
      <c r="H1357" s="2" t="s">
        <v>38</v>
      </c>
      <c r="J1357" s="2" t="s">
        <v>323</v>
      </c>
      <c r="L1357" s="2" t="s">
        <v>16878</v>
      </c>
      <c r="M1357" s="2" t="s">
        <v>16879</v>
      </c>
      <c r="N1357" s="2" t="s">
        <v>16880</v>
      </c>
      <c r="O1357" s="2" t="s">
        <v>16881</v>
      </c>
      <c r="P1357" s="2" t="s">
        <v>16882</v>
      </c>
      <c r="Q1357" s="2" t="s">
        <v>16883</v>
      </c>
      <c r="R1357" s="1" t="s">
        <v>52</v>
      </c>
      <c r="S1357" s="1">
        <f t="shared" si="1"/>
        <v>1</v>
      </c>
      <c r="T1357" s="1" t="s">
        <v>247</v>
      </c>
      <c r="U1357" s="1">
        <f t="shared" si="2"/>
        <v>38</v>
      </c>
      <c r="V1357" s="2" t="s">
        <v>16884</v>
      </c>
      <c r="W1357" s="2" t="s">
        <v>6942</v>
      </c>
      <c r="X1357" s="2" t="s">
        <v>1502</v>
      </c>
      <c r="Y1357" s="2" t="s">
        <v>2375</v>
      </c>
      <c r="Z1357" s="2" t="s">
        <v>3413</v>
      </c>
      <c r="AA1357" s="2" t="s">
        <v>16885</v>
      </c>
      <c r="AB1357" s="2" t="s">
        <v>1299</v>
      </c>
      <c r="AE1357">
        <f t="shared" si="3"/>
        <v>0</v>
      </c>
    </row>
    <row r="1358">
      <c r="A1358" s="2" t="s">
        <v>16886</v>
      </c>
      <c r="B1358" s="2" t="s">
        <v>16887</v>
      </c>
      <c r="C1358" s="1" t="s">
        <v>16888</v>
      </c>
      <c r="D1358" s="2" t="s">
        <v>257</v>
      </c>
      <c r="E1358" s="2" t="s">
        <v>1586</v>
      </c>
      <c r="F1358" s="2" t="s">
        <v>2161</v>
      </c>
      <c r="G1358" s="2" t="s">
        <v>425</v>
      </c>
      <c r="H1358" s="2" t="s">
        <v>39</v>
      </c>
      <c r="I1358" s="2" t="s">
        <v>1490</v>
      </c>
      <c r="J1358" s="2" t="s">
        <v>16889</v>
      </c>
      <c r="K1358" s="2" t="s">
        <v>16890</v>
      </c>
      <c r="L1358" s="2" t="s">
        <v>16891</v>
      </c>
      <c r="M1358" s="2" t="s">
        <v>16892</v>
      </c>
      <c r="N1358" s="2" t="s">
        <v>16893</v>
      </c>
      <c r="O1358" s="2" t="s">
        <v>16894</v>
      </c>
      <c r="P1358" s="2" t="s">
        <v>16895</v>
      </c>
      <c r="Q1358" s="2" t="s">
        <v>16896</v>
      </c>
      <c r="R1358" s="1" t="s">
        <v>52</v>
      </c>
      <c r="S1358" s="1">
        <f t="shared" si="1"/>
        <v>1</v>
      </c>
      <c r="T1358" s="1" t="s">
        <v>1497</v>
      </c>
      <c r="U1358" s="1">
        <f t="shared" si="2"/>
        <v>20</v>
      </c>
      <c r="V1358" s="2" t="s">
        <v>16897</v>
      </c>
      <c r="W1358" s="2" t="s">
        <v>532</v>
      </c>
      <c r="X1358" s="2" t="s">
        <v>16898</v>
      </c>
      <c r="Y1358" s="2" t="s">
        <v>4951</v>
      </c>
      <c r="Z1358" s="2" t="s">
        <v>2726</v>
      </c>
      <c r="AA1358" s="2" t="s">
        <v>16899</v>
      </c>
      <c r="AB1358" s="2" t="s">
        <v>2259</v>
      </c>
      <c r="AE1358">
        <f t="shared" si="3"/>
        <v>0</v>
      </c>
    </row>
    <row r="1359">
      <c r="A1359" s="2" t="s">
        <v>16900</v>
      </c>
      <c r="B1359" s="2" t="s">
        <v>16901</v>
      </c>
      <c r="C1359" s="1" t="s">
        <v>16902</v>
      </c>
      <c r="D1359" s="2" t="s">
        <v>323</v>
      </c>
      <c r="F1359" s="2" t="s">
        <v>136</v>
      </c>
      <c r="G1359" s="2" t="s">
        <v>320</v>
      </c>
      <c r="H1359" s="2" t="s">
        <v>322</v>
      </c>
      <c r="I1359" s="2" t="s">
        <v>152</v>
      </c>
      <c r="J1359" s="2" t="s">
        <v>591</v>
      </c>
      <c r="L1359" s="2" t="s">
        <v>16903</v>
      </c>
      <c r="M1359" s="2" t="s">
        <v>16904</v>
      </c>
      <c r="N1359" s="2" t="s">
        <v>16905</v>
      </c>
      <c r="O1359" s="2" t="s">
        <v>16906</v>
      </c>
      <c r="P1359" s="2" t="s">
        <v>16907</v>
      </c>
      <c r="Q1359" s="2" t="s">
        <v>16908</v>
      </c>
      <c r="R1359" s="1" t="s">
        <v>374</v>
      </c>
      <c r="S1359" s="1">
        <f t="shared" si="1"/>
        <v>2</v>
      </c>
      <c r="T1359" s="1" t="s">
        <v>2779</v>
      </c>
      <c r="U1359" s="1">
        <f t="shared" si="2"/>
        <v>12</v>
      </c>
      <c r="V1359" s="2" t="s">
        <v>516</v>
      </c>
      <c r="W1359" s="2" t="s">
        <v>165</v>
      </c>
      <c r="X1359" s="2" t="s">
        <v>16909</v>
      </c>
      <c r="Y1359" s="2" t="s">
        <v>6624</v>
      </c>
      <c r="Z1359" s="2" t="s">
        <v>5083</v>
      </c>
      <c r="AA1359" s="2" t="s">
        <v>16910</v>
      </c>
      <c r="AB1359" s="2" t="s">
        <v>1711</v>
      </c>
      <c r="AE1359">
        <f t="shared" si="3"/>
        <v>0</v>
      </c>
    </row>
    <row r="1360">
      <c r="A1360" s="2" t="s">
        <v>16911</v>
      </c>
      <c r="B1360" s="2" t="s">
        <v>16912</v>
      </c>
      <c r="C1360" s="1" t="s">
        <v>16913</v>
      </c>
      <c r="D1360" s="2" t="s">
        <v>171</v>
      </c>
      <c r="F1360" s="2" t="s">
        <v>341</v>
      </c>
      <c r="G1360" s="2" t="s">
        <v>257</v>
      </c>
      <c r="H1360" s="2" t="s">
        <v>175</v>
      </c>
      <c r="I1360" s="2" t="s">
        <v>1782</v>
      </c>
      <c r="J1360" s="2" t="s">
        <v>86</v>
      </c>
      <c r="L1360" s="2" t="s">
        <v>16914</v>
      </c>
      <c r="M1360" s="2" t="s">
        <v>16915</v>
      </c>
      <c r="N1360" s="2" t="s">
        <v>16916</v>
      </c>
      <c r="O1360" s="2" t="s">
        <v>16917</v>
      </c>
      <c r="P1360" s="2" t="s">
        <v>16918</v>
      </c>
      <c r="Q1360" s="2" t="s">
        <v>16919</v>
      </c>
      <c r="R1360" s="1" t="s">
        <v>374</v>
      </c>
      <c r="S1360" s="1">
        <f t="shared" si="1"/>
        <v>2</v>
      </c>
      <c r="T1360" s="1" t="s">
        <v>13412</v>
      </c>
      <c r="U1360" s="1">
        <f t="shared" si="2"/>
        <v>28</v>
      </c>
      <c r="V1360" s="2" t="s">
        <v>2187</v>
      </c>
      <c r="W1360" s="2" t="s">
        <v>16920</v>
      </c>
      <c r="X1360" s="2" t="s">
        <v>4257</v>
      </c>
      <c r="Y1360" s="2" t="s">
        <v>16921</v>
      </c>
      <c r="Z1360" s="2" t="s">
        <v>16922</v>
      </c>
      <c r="AA1360" s="2" t="s">
        <v>16923</v>
      </c>
      <c r="AB1360" s="2" t="s">
        <v>10719</v>
      </c>
      <c r="AE1360">
        <f t="shared" si="3"/>
        <v>0</v>
      </c>
    </row>
    <row r="1361">
      <c r="A1361" s="2" t="s">
        <v>16924</v>
      </c>
      <c r="B1361" s="2" t="s">
        <v>16925</v>
      </c>
      <c r="C1361" s="1" t="s">
        <v>16926</v>
      </c>
      <c r="D1361" s="2" t="s">
        <v>106</v>
      </c>
      <c r="G1361" s="2" t="s">
        <v>106</v>
      </c>
      <c r="H1361" s="2" t="s">
        <v>322</v>
      </c>
      <c r="I1361" s="2" t="s">
        <v>591</v>
      </c>
      <c r="J1361" s="2" t="s">
        <v>1453</v>
      </c>
      <c r="L1361" s="2" t="s">
        <v>16927</v>
      </c>
      <c r="M1361" s="2" t="s">
        <v>16928</v>
      </c>
      <c r="N1361" s="2" t="s">
        <v>16929</v>
      </c>
      <c r="O1361" s="2" t="s">
        <v>16930</v>
      </c>
      <c r="P1361" s="2" t="s">
        <v>16931</v>
      </c>
      <c r="Q1361" s="2" t="s">
        <v>15768</v>
      </c>
      <c r="R1361" s="1" t="s">
        <v>52</v>
      </c>
      <c r="S1361" s="1">
        <f t="shared" si="1"/>
        <v>1</v>
      </c>
      <c r="T1361" s="1" t="s">
        <v>247</v>
      </c>
      <c r="U1361" s="1">
        <f t="shared" si="2"/>
        <v>38</v>
      </c>
      <c r="V1361" s="2" t="s">
        <v>1238</v>
      </c>
      <c r="W1361" s="2" t="s">
        <v>16023</v>
      </c>
      <c r="X1361" s="2" t="s">
        <v>5429</v>
      </c>
      <c r="Y1361" s="2" t="s">
        <v>502</v>
      </c>
      <c r="Z1361" s="2" t="s">
        <v>5855</v>
      </c>
      <c r="AE1361">
        <f t="shared" si="3"/>
        <v>0</v>
      </c>
    </row>
    <row r="1362">
      <c r="A1362" s="2" t="s">
        <v>16932</v>
      </c>
      <c r="B1362" s="2" t="s">
        <v>16933</v>
      </c>
      <c r="C1362" s="1" t="s">
        <v>16934</v>
      </c>
      <c r="D1362" s="2" t="s">
        <v>575</v>
      </c>
      <c r="H1362" s="2" t="s">
        <v>575</v>
      </c>
      <c r="J1362" s="2" t="s">
        <v>574</v>
      </c>
      <c r="L1362" s="2" t="s">
        <v>16935</v>
      </c>
      <c r="M1362" s="2" t="s">
        <v>16936</v>
      </c>
      <c r="N1362" s="2" t="s">
        <v>16937</v>
      </c>
      <c r="O1362" s="2" t="s">
        <v>16938</v>
      </c>
      <c r="P1362" s="2" t="s">
        <v>16939</v>
      </c>
      <c r="Q1362" s="2" t="s">
        <v>16940</v>
      </c>
      <c r="R1362" s="1" t="s">
        <v>52</v>
      </c>
      <c r="S1362" s="1">
        <f t="shared" si="1"/>
        <v>1</v>
      </c>
      <c r="T1362" s="1" t="s">
        <v>1631</v>
      </c>
      <c r="U1362" s="1">
        <f t="shared" si="2"/>
        <v>38</v>
      </c>
      <c r="V1362" s="2" t="s">
        <v>2986</v>
      </c>
      <c r="W1362" s="2" t="s">
        <v>6016</v>
      </c>
      <c r="X1362" s="2" t="s">
        <v>2189</v>
      </c>
      <c r="Y1362" s="2" t="s">
        <v>1219</v>
      </c>
      <c r="Z1362" s="2" t="s">
        <v>502</v>
      </c>
      <c r="AA1362" s="2" t="s">
        <v>16941</v>
      </c>
      <c r="AB1362" s="2" t="s">
        <v>918</v>
      </c>
      <c r="AE1362">
        <f t="shared" si="3"/>
        <v>0</v>
      </c>
    </row>
    <row r="1363">
      <c r="A1363" s="2" t="s">
        <v>16942</v>
      </c>
      <c r="B1363" s="2" t="s">
        <v>16943</v>
      </c>
      <c r="C1363" s="1" t="s">
        <v>16944</v>
      </c>
      <c r="D1363" s="2" t="s">
        <v>903</v>
      </c>
      <c r="F1363" s="2" t="s">
        <v>574</v>
      </c>
      <c r="L1363" s="2" t="s">
        <v>16945</v>
      </c>
      <c r="M1363" s="2" t="s">
        <v>16946</v>
      </c>
      <c r="N1363" s="2" t="s">
        <v>16947</v>
      </c>
      <c r="O1363" s="2" t="s">
        <v>16948</v>
      </c>
      <c r="P1363" s="2" t="s">
        <v>16949</v>
      </c>
      <c r="Q1363" s="2" t="s">
        <v>16950</v>
      </c>
      <c r="R1363" s="1" t="s">
        <v>52</v>
      </c>
      <c r="S1363" s="1">
        <f t="shared" si="1"/>
        <v>1</v>
      </c>
      <c r="T1363" s="1" t="s">
        <v>16951</v>
      </c>
      <c r="U1363" s="1">
        <f t="shared" si="2"/>
        <v>13</v>
      </c>
      <c r="V1363" s="2" t="s">
        <v>16952</v>
      </c>
      <c r="W1363" s="2" t="s">
        <v>16953</v>
      </c>
      <c r="X1363" s="2" t="s">
        <v>2154</v>
      </c>
      <c r="Y1363" s="2" t="s">
        <v>5872</v>
      </c>
      <c r="Z1363" s="2" t="s">
        <v>6381</v>
      </c>
      <c r="AE1363">
        <f t="shared" si="3"/>
        <v>0</v>
      </c>
    </row>
    <row r="1364">
      <c r="A1364" s="2" t="s">
        <v>16954</v>
      </c>
      <c r="B1364" s="2" t="s">
        <v>16955</v>
      </c>
      <c r="C1364" s="1" t="s">
        <v>16956</v>
      </c>
      <c r="D1364" s="2" t="s">
        <v>86</v>
      </c>
      <c r="E1364" s="2" t="s">
        <v>840</v>
      </c>
      <c r="F1364" s="2" t="s">
        <v>1019</v>
      </c>
      <c r="G1364" s="2" t="s">
        <v>105</v>
      </c>
      <c r="H1364" s="2" t="s">
        <v>573</v>
      </c>
      <c r="I1364" s="2" t="s">
        <v>216</v>
      </c>
      <c r="J1364" s="2" t="s">
        <v>1069</v>
      </c>
      <c r="L1364" s="2" t="s">
        <v>16957</v>
      </c>
      <c r="M1364" s="2" t="s">
        <v>16958</v>
      </c>
      <c r="N1364" s="2" t="s">
        <v>16959</v>
      </c>
      <c r="O1364" s="2" t="s">
        <v>16960</v>
      </c>
      <c r="P1364" s="2" t="s">
        <v>16961</v>
      </c>
      <c r="Q1364" s="2" t="s">
        <v>16962</v>
      </c>
      <c r="R1364" s="1" t="s">
        <v>52</v>
      </c>
      <c r="S1364" s="1">
        <f t="shared" si="1"/>
        <v>1</v>
      </c>
      <c r="T1364" s="1" t="s">
        <v>7155</v>
      </c>
      <c r="U1364" s="1">
        <f t="shared" si="2"/>
        <v>13</v>
      </c>
      <c r="V1364" s="2" t="s">
        <v>101</v>
      </c>
      <c r="W1364" s="2" t="s">
        <v>16963</v>
      </c>
      <c r="X1364" s="2" t="s">
        <v>4344</v>
      </c>
      <c r="Y1364" s="2" t="s">
        <v>9372</v>
      </c>
      <c r="Z1364" s="2" t="s">
        <v>1949</v>
      </c>
      <c r="AA1364" s="2" t="s">
        <v>16964</v>
      </c>
      <c r="AB1364" s="2" t="s">
        <v>1709</v>
      </c>
      <c r="AE1364">
        <f t="shared" si="3"/>
        <v>0</v>
      </c>
    </row>
    <row r="1365">
      <c r="A1365" s="2" t="s">
        <v>16965</v>
      </c>
      <c r="B1365" s="2" t="s">
        <v>16966</v>
      </c>
      <c r="C1365" s="1" t="s">
        <v>16967</v>
      </c>
      <c r="D1365" s="2" t="s">
        <v>64</v>
      </c>
      <c r="E1365" s="2" t="s">
        <v>469</v>
      </c>
      <c r="F1365" s="2" t="s">
        <v>960</v>
      </c>
      <c r="L1365" s="2" t="s">
        <v>16968</v>
      </c>
      <c r="M1365" s="2" t="s">
        <v>16969</v>
      </c>
      <c r="N1365" s="2" t="s">
        <v>16970</v>
      </c>
      <c r="O1365" s="2" t="s">
        <v>16971</v>
      </c>
      <c r="P1365" s="2" t="s">
        <v>16972</v>
      </c>
      <c r="Q1365" s="2" t="s">
        <v>16973</v>
      </c>
      <c r="R1365" s="1" t="s">
        <v>52</v>
      </c>
      <c r="S1365" s="1">
        <f t="shared" si="1"/>
        <v>1</v>
      </c>
      <c r="T1365" s="1" t="s">
        <v>515</v>
      </c>
      <c r="U1365" s="1">
        <f t="shared" si="2"/>
        <v>25</v>
      </c>
      <c r="V1365" s="2" t="s">
        <v>2228</v>
      </c>
      <c r="W1365" s="2" t="s">
        <v>933</v>
      </c>
      <c r="X1365" s="2" t="s">
        <v>6624</v>
      </c>
      <c r="Y1365" s="2" t="s">
        <v>1993</v>
      </c>
      <c r="Z1365" s="2" t="s">
        <v>1445</v>
      </c>
      <c r="AA1365" s="2" t="s">
        <v>15944</v>
      </c>
      <c r="AE1365">
        <f t="shared" si="3"/>
        <v>0</v>
      </c>
    </row>
    <row r="1366">
      <c r="A1366" s="2" t="s">
        <v>16974</v>
      </c>
      <c r="B1366" s="2" t="s">
        <v>16975</v>
      </c>
      <c r="C1366" s="1" t="s">
        <v>16976</v>
      </c>
      <c r="D1366" s="2" t="s">
        <v>258</v>
      </c>
      <c r="G1366" s="2" t="s">
        <v>299</v>
      </c>
      <c r="H1366" s="2" t="s">
        <v>133</v>
      </c>
      <c r="I1366" s="2" t="s">
        <v>322</v>
      </c>
      <c r="J1366" s="2" t="s">
        <v>507</v>
      </c>
      <c r="L1366" s="2" t="s">
        <v>16977</v>
      </c>
      <c r="M1366" s="2" t="s">
        <v>16978</v>
      </c>
      <c r="N1366" s="2" t="s">
        <v>16979</v>
      </c>
      <c r="O1366" s="2" t="s">
        <v>16980</v>
      </c>
      <c r="P1366" s="2" t="s">
        <v>16981</v>
      </c>
      <c r="Q1366" s="2" t="s">
        <v>16982</v>
      </c>
      <c r="R1366" s="1" t="s">
        <v>52</v>
      </c>
      <c r="S1366" s="1">
        <f t="shared" si="1"/>
        <v>1</v>
      </c>
      <c r="T1366" s="1" t="s">
        <v>53</v>
      </c>
      <c r="U1366" s="1">
        <f t="shared" si="2"/>
        <v>11</v>
      </c>
      <c r="V1366" s="2" t="s">
        <v>3309</v>
      </c>
      <c r="W1366" s="2" t="s">
        <v>12091</v>
      </c>
      <c r="X1366" s="2" t="s">
        <v>12800</v>
      </c>
      <c r="Y1366" s="2" t="s">
        <v>9750</v>
      </c>
      <c r="Z1366" s="2" t="s">
        <v>3161</v>
      </c>
      <c r="AA1366" s="2" t="s">
        <v>16983</v>
      </c>
      <c r="AB1366" s="2" t="s">
        <v>15105</v>
      </c>
      <c r="AE1366">
        <f t="shared" si="3"/>
        <v>0</v>
      </c>
    </row>
    <row r="1367">
      <c r="A1367" s="2" t="s">
        <v>16984</v>
      </c>
      <c r="B1367" s="2" t="s">
        <v>16985</v>
      </c>
      <c r="C1367" s="1" t="s">
        <v>16986</v>
      </c>
      <c r="D1367" s="2" t="s">
        <v>278</v>
      </c>
      <c r="E1367" s="2" t="s">
        <v>16987</v>
      </c>
      <c r="F1367" s="2" t="s">
        <v>216</v>
      </c>
      <c r="G1367" s="2" t="s">
        <v>14416</v>
      </c>
      <c r="H1367" s="2" t="s">
        <v>544</v>
      </c>
      <c r="I1367" s="2" t="s">
        <v>16987</v>
      </c>
      <c r="J1367" s="2" t="s">
        <v>362</v>
      </c>
      <c r="K1367" s="2" t="s">
        <v>86</v>
      </c>
      <c r="L1367" s="2" t="s">
        <v>16988</v>
      </c>
      <c r="M1367" s="2" t="s">
        <v>16989</v>
      </c>
      <c r="N1367" s="2" t="s">
        <v>16990</v>
      </c>
      <c r="O1367" s="2" t="s">
        <v>16991</v>
      </c>
      <c r="P1367" s="2" t="s">
        <v>16992</v>
      </c>
      <c r="Q1367" s="2" t="s">
        <v>16993</v>
      </c>
      <c r="R1367" s="1" t="s">
        <v>52</v>
      </c>
      <c r="S1367" s="1">
        <f t="shared" si="1"/>
        <v>1</v>
      </c>
      <c r="T1367" s="1" t="s">
        <v>2627</v>
      </c>
      <c r="U1367" s="1">
        <f t="shared" si="2"/>
        <v>23</v>
      </c>
      <c r="V1367" s="2" t="s">
        <v>4501</v>
      </c>
      <c r="W1367" s="2" t="s">
        <v>2444</v>
      </c>
      <c r="X1367" s="2" t="s">
        <v>16994</v>
      </c>
      <c r="Y1367" s="2" t="s">
        <v>2655</v>
      </c>
      <c r="Z1367" s="2" t="s">
        <v>2203</v>
      </c>
      <c r="AA1367" s="2" t="s">
        <v>16995</v>
      </c>
      <c r="AE1367">
        <f t="shared" si="3"/>
        <v>0</v>
      </c>
    </row>
    <row r="1368">
      <c r="A1368" s="2" t="s">
        <v>16996</v>
      </c>
      <c r="B1368" s="2" t="s">
        <v>16997</v>
      </c>
      <c r="C1368" s="1" t="s">
        <v>16998</v>
      </c>
      <c r="D1368" s="2" t="s">
        <v>1354</v>
      </c>
      <c r="E1368" s="2" t="s">
        <v>88</v>
      </c>
      <c r="F1368" s="2" t="s">
        <v>170</v>
      </c>
      <c r="G1368" s="2" t="s">
        <v>87</v>
      </c>
      <c r="H1368" s="2" t="s">
        <v>278</v>
      </c>
      <c r="I1368" s="2" t="s">
        <v>1782</v>
      </c>
      <c r="J1368" s="2" t="s">
        <v>2164</v>
      </c>
      <c r="K1368" s="2" t="s">
        <v>40</v>
      </c>
      <c r="L1368" s="2" t="s">
        <v>16999</v>
      </c>
      <c r="M1368" s="2" t="s">
        <v>17000</v>
      </c>
      <c r="N1368" s="2" t="s">
        <v>17001</v>
      </c>
      <c r="O1368" s="2" t="s">
        <v>17002</v>
      </c>
      <c r="P1368" s="2" t="s">
        <v>17003</v>
      </c>
      <c r="Q1368" s="2" t="s">
        <v>17004</v>
      </c>
      <c r="R1368" s="1" t="s">
        <v>52</v>
      </c>
      <c r="S1368" s="1">
        <f t="shared" si="1"/>
        <v>1</v>
      </c>
      <c r="T1368" s="1" t="s">
        <v>247</v>
      </c>
      <c r="U1368" s="1">
        <f t="shared" si="2"/>
        <v>38</v>
      </c>
      <c r="V1368" s="2" t="s">
        <v>1048</v>
      </c>
      <c r="W1368" s="2" t="s">
        <v>1165</v>
      </c>
      <c r="X1368" s="2" t="s">
        <v>1565</v>
      </c>
      <c r="Y1368" s="2" t="s">
        <v>1656</v>
      </c>
      <c r="Z1368" s="2" t="s">
        <v>1739</v>
      </c>
      <c r="AA1368" s="2" t="s">
        <v>17005</v>
      </c>
      <c r="AB1368" s="2" t="s">
        <v>766</v>
      </c>
      <c r="AE1368">
        <f t="shared" si="3"/>
        <v>0</v>
      </c>
    </row>
    <row r="1369">
      <c r="A1369" s="2" t="s">
        <v>17006</v>
      </c>
      <c r="B1369" s="2" t="s">
        <v>17007</v>
      </c>
      <c r="C1369" s="1" t="s">
        <v>17008</v>
      </c>
      <c r="D1369" s="2" t="s">
        <v>2565</v>
      </c>
      <c r="E1369" s="2" t="s">
        <v>903</v>
      </c>
      <c r="F1369" s="2" t="s">
        <v>991</v>
      </c>
      <c r="H1369" s="2" t="s">
        <v>659</v>
      </c>
      <c r="J1369" s="2" t="s">
        <v>469</v>
      </c>
      <c r="L1369" s="2" t="s">
        <v>17009</v>
      </c>
      <c r="M1369" s="2" t="s">
        <v>17010</v>
      </c>
      <c r="N1369" s="2" t="s">
        <v>17011</v>
      </c>
      <c r="O1369" s="2" t="s">
        <v>17012</v>
      </c>
      <c r="P1369" s="2" t="s">
        <v>17013</v>
      </c>
      <c r="Q1369" s="2" t="s">
        <v>17014</v>
      </c>
      <c r="R1369" s="1" t="s">
        <v>52</v>
      </c>
      <c r="S1369" s="1">
        <f t="shared" si="1"/>
        <v>1</v>
      </c>
      <c r="T1369" s="1" t="s">
        <v>825</v>
      </c>
      <c r="U1369" s="1">
        <f t="shared" si="2"/>
        <v>25</v>
      </c>
      <c r="V1369" s="2" t="s">
        <v>9002</v>
      </c>
      <c r="W1369" s="2" t="s">
        <v>1461</v>
      </c>
      <c r="X1369" s="2" t="s">
        <v>8331</v>
      </c>
      <c r="Y1369" s="2" t="s">
        <v>3341</v>
      </c>
      <c r="Z1369" s="2" t="s">
        <v>3465</v>
      </c>
      <c r="AA1369" s="2" t="s">
        <v>17015</v>
      </c>
      <c r="AB1369" s="2" t="s">
        <v>316</v>
      </c>
      <c r="AE1369">
        <f t="shared" si="3"/>
        <v>0</v>
      </c>
    </row>
    <row r="1370">
      <c r="A1370" s="2" t="s">
        <v>17016</v>
      </c>
      <c r="B1370" s="2" t="s">
        <v>17017</v>
      </c>
      <c r="C1370" s="1" t="s">
        <v>17018</v>
      </c>
      <c r="D1370" s="2" t="s">
        <v>389</v>
      </c>
      <c r="L1370" s="2" t="s">
        <v>17019</v>
      </c>
      <c r="M1370" s="2" t="s">
        <v>17020</v>
      </c>
      <c r="N1370" s="2" t="s">
        <v>17021</v>
      </c>
      <c r="O1370" s="2" t="s">
        <v>17022</v>
      </c>
      <c r="P1370" s="2" t="s">
        <v>17023</v>
      </c>
      <c r="Q1370" s="2" t="s">
        <v>17024</v>
      </c>
      <c r="R1370" s="1" t="s">
        <v>119</v>
      </c>
      <c r="S1370" s="1">
        <f t="shared" si="1"/>
        <v>0</v>
      </c>
      <c r="T1370" s="1" t="s">
        <v>375</v>
      </c>
      <c r="U1370" s="1">
        <f t="shared" si="2"/>
        <v>22</v>
      </c>
      <c r="V1370" s="2" t="s">
        <v>587</v>
      </c>
      <c r="W1370" s="2" t="s">
        <v>16597</v>
      </c>
      <c r="X1370" s="2" t="s">
        <v>123</v>
      </c>
      <c r="Y1370" s="2" t="s">
        <v>123</v>
      </c>
      <c r="Z1370" s="2" t="s">
        <v>123</v>
      </c>
      <c r="AE1370">
        <f t="shared" si="3"/>
        <v>0</v>
      </c>
    </row>
    <row r="1371">
      <c r="A1371" s="2" t="s">
        <v>17025</v>
      </c>
      <c r="B1371" s="2" t="s">
        <v>17026</v>
      </c>
      <c r="C1371" s="1" t="s">
        <v>17027</v>
      </c>
      <c r="D1371" s="2" t="s">
        <v>572</v>
      </c>
      <c r="L1371" s="2" t="s">
        <v>17028</v>
      </c>
      <c r="M1371" s="2" t="s">
        <v>17029</v>
      </c>
      <c r="N1371" s="2" t="s">
        <v>17030</v>
      </c>
      <c r="O1371" s="2" t="s">
        <v>17031</v>
      </c>
      <c r="P1371" s="2" t="s">
        <v>17032</v>
      </c>
      <c r="Q1371" s="2" t="s">
        <v>17033</v>
      </c>
      <c r="R1371" s="1" t="s">
        <v>52</v>
      </c>
      <c r="S1371" s="1">
        <f t="shared" si="1"/>
        <v>1</v>
      </c>
      <c r="T1371" s="1" t="s">
        <v>17034</v>
      </c>
      <c r="U1371" s="1">
        <f t="shared" si="2"/>
        <v>35</v>
      </c>
      <c r="V1371" s="2" t="s">
        <v>4849</v>
      </c>
      <c r="W1371" s="2" t="s">
        <v>9879</v>
      </c>
      <c r="X1371" s="2" t="s">
        <v>3186</v>
      </c>
      <c r="Y1371" s="2" t="s">
        <v>2024</v>
      </c>
      <c r="Z1371" s="2" t="s">
        <v>3257</v>
      </c>
      <c r="AA1371" s="2" t="s">
        <v>17035</v>
      </c>
      <c r="AB1371" s="2" t="s">
        <v>17036</v>
      </c>
      <c r="AE1371">
        <f t="shared" si="3"/>
        <v>0</v>
      </c>
    </row>
    <row r="1372">
      <c r="A1372" s="2" t="s">
        <v>17037</v>
      </c>
      <c r="B1372" s="2" t="s">
        <v>17038</v>
      </c>
      <c r="C1372" s="1" t="s">
        <v>17039</v>
      </c>
      <c r="D1372" s="2" t="s">
        <v>507</v>
      </c>
      <c r="E1372" s="2" t="s">
        <v>609</v>
      </c>
      <c r="F1372" s="2" t="s">
        <v>136</v>
      </c>
      <c r="G1372" s="2" t="s">
        <v>174</v>
      </c>
      <c r="H1372" s="2" t="s">
        <v>107</v>
      </c>
      <c r="I1372" s="2" t="s">
        <v>320</v>
      </c>
      <c r="J1372" s="2" t="s">
        <v>133</v>
      </c>
      <c r="K1372" s="2" t="s">
        <v>129</v>
      </c>
      <c r="L1372" s="2" t="s">
        <v>17040</v>
      </c>
      <c r="M1372" s="2" t="s">
        <v>17041</v>
      </c>
      <c r="N1372" s="2" t="s">
        <v>17042</v>
      </c>
      <c r="O1372" s="2" t="s">
        <v>17043</v>
      </c>
      <c r="P1372" s="2" t="s">
        <v>17044</v>
      </c>
      <c r="Q1372" s="2" t="s">
        <v>17045</v>
      </c>
      <c r="R1372" s="1" t="s">
        <v>52</v>
      </c>
      <c r="S1372" s="1">
        <f t="shared" si="1"/>
        <v>1</v>
      </c>
      <c r="T1372" s="1" t="s">
        <v>11365</v>
      </c>
      <c r="U1372" s="1">
        <f t="shared" si="2"/>
        <v>25</v>
      </c>
      <c r="V1372" s="2" t="s">
        <v>7973</v>
      </c>
      <c r="W1372" s="2" t="s">
        <v>5783</v>
      </c>
      <c r="X1372" s="2" t="s">
        <v>2375</v>
      </c>
      <c r="Y1372" s="2" t="s">
        <v>1063</v>
      </c>
      <c r="Z1372" s="2" t="s">
        <v>16811</v>
      </c>
      <c r="AA1372" s="2" t="s">
        <v>5529</v>
      </c>
      <c r="AE1372">
        <f t="shared" si="3"/>
        <v>0</v>
      </c>
    </row>
    <row r="1373">
      <c r="A1373" s="2" t="s">
        <v>17046</v>
      </c>
      <c r="B1373" s="2" t="s">
        <v>17047</v>
      </c>
      <c r="C1373" s="1" t="s">
        <v>17048</v>
      </c>
      <c r="D1373" s="2" t="s">
        <v>1143</v>
      </c>
      <c r="F1373" s="2" t="s">
        <v>1143</v>
      </c>
      <c r="G1373" s="2" t="s">
        <v>173</v>
      </c>
      <c r="H1373" s="2" t="s">
        <v>199</v>
      </c>
      <c r="I1373" s="2" t="s">
        <v>62</v>
      </c>
      <c r="J1373" s="2" t="s">
        <v>62</v>
      </c>
      <c r="L1373" s="2" t="s">
        <v>17049</v>
      </c>
      <c r="M1373" s="2" t="s">
        <v>17050</v>
      </c>
      <c r="N1373" s="2" t="s">
        <v>17051</v>
      </c>
      <c r="O1373" s="2" t="s">
        <v>17052</v>
      </c>
      <c r="P1373" s="2" t="s">
        <v>17053</v>
      </c>
      <c r="Q1373" s="2" t="s">
        <v>17054</v>
      </c>
      <c r="R1373" s="1" t="s">
        <v>119</v>
      </c>
      <c r="S1373" s="1">
        <f t="shared" si="1"/>
        <v>0</v>
      </c>
      <c r="T1373" s="1" t="s">
        <v>2485</v>
      </c>
      <c r="U1373" s="1">
        <f t="shared" si="2"/>
        <v>28</v>
      </c>
      <c r="V1373" s="2" t="s">
        <v>619</v>
      </c>
      <c r="W1373" s="2" t="s">
        <v>17055</v>
      </c>
      <c r="X1373" s="2" t="s">
        <v>123</v>
      </c>
      <c r="Y1373" s="2" t="s">
        <v>123</v>
      </c>
      <c r="Z1373" s="2" t="s">
        <v>123</v>
      </c>
      <c r="AA1373" s="2" t="s">
        <v>17056</v>
      </c>
      <c r="AB1373" s="2" t="s">
        <v>6534</v>
      </c>
      <c r="AD1373" s="1" t="s">
        <v>674</v>
      </c>
      <c r="AE1373">
        <f t="shared" si="3"/>
        <v>1</v>
      </c>
      <c r="AF1373" s="2" t="s">
        <v>17057</v>
      </c>
      <c r="AG1373" s="2" t="s">
        <v>1523</v>
      </c>
      <c r="AH1373" s="2" t="s">
        <v>611</v>
      </c>
      <c r="AI1373" s="2" t="s">
        <v>5789</v>
      </c>
    </row>
    <row r="1374">
      <c r="A1374" s="2" t="s">
        <v>17058</v>
      </c>
      <c r="B1374" s="2" t="s">
        <v>17059</v>
      </c>
      <c r="C1374" s="1" t="s">
        <v>17060</v>
      </c>
      <c r="D1374" s="2" t="s">
        <v>591</v>
      </c>
      <c r="E1374" s="2" t="s">
        <v>1451</v>
      </c>
      <c r="L1374" s="2" t="s">
        <v>17061</v>
      </c>
      <c r="M1374" s="2" t="s">
        <v>17062</v>
      </c>
      <c r="N1374" s="2" t="s">
        <v>17063</v>
      </c>
      <c r="O1374" s="2" t="s">
        <v>17064</v>
      </c>
      <c r="P1374" s="2" t="s">
        <v>17065</v>
      </c>
      <c r="Q1374" s="2" t="s">
        <v>2151</v>
      </c>
      <c r="R1374" s="1" t="s">
        <v>52</v>
      </c>
      <c r="S1374" s="1">
        <f t="shared" si="1"/>
        <v>1</v>
      </c>
      <c r="T1374" s="1" t="s">
        <v>2331</v>
      </c>
      <c r="U1374" s="1">
        <f t="shared" si="2"/>
        <v>36</v>
      </c>
      <c r="V1374" s="2" t="s">
        <v>1200</v>
      </c>
      <c r="W1374" s="2" t="s">
        <v>1932</v>
      </c>
      <c r="X1374" s="2" t="s">
        <v>11676</v>
      </c>
      <c r="Y1374" s="2" t="s">
        <v>2202</v>
      </c>
      <c r="Z1374" s="2" t="s">
        <v>2043</v>
      </c>
      <c r="AA1374" s="2" t="s">
        <v>17066</v>
      </c>
      <c r="AE1374">
        <f t="shared" si="3"/>
        <v>0</v>
      </c>
    </row>
    <row r="1375">
      <c r="A1375" s="2" t="s">
        <v>17067</v>
      </c>
      <c r="B1375" s="2" t="s">
        <v>17068</v>
      </c>
      <c r="C1375" s="1" t="s">
        <v>17069</v>
      </c>
      <c r="D1375" s="2" t="s">
        <v>609</v>
      </c>
      <c r="E1375" s="2" t="s">
        <v>131</v>
      </c>
      <c r="F1375" s="2" t="s">
        <v>106</v>
      </c>
      <c r="G1375" s="2" t="s">
        <v>469</v>
      </c>
      <c r="H1375" s="2" t="s">
        <v>3192</v>
      </c>
      <c r="I1375" s="2" t="s">
        <v>1452</v>
      </c>
      <c r="J1375" s="2" t="s">
        <v>1266</v>
      </c>
      <c r="K1375" s="2" t="s">
        <v>6231</v>
      </c>
      <c r="L1375" s="2" t="s">
        <v>17070</v>
      </c>
      <c r="M1375" s="2" t="s">
        <v>17071</v>
      </c>
      <c r="N1375" s="2" t="s">
        <v>17072</v>
      </c>
      <c r="O1375" s="2" t="s">
        <v>17073</v>
      </c>
      <c r="P1375" s="2" t="s">
        <v>17074</v>
      </c>
      <c r="Q1375" s="2" t="s">
        <v>17075</v>
      </c>
      <c r="R1375" s="1" t="s">
        <v>52</v>
      </c>
      <c r="S1375" s="1">
        <f t="shared" si="1"/>
        <v>1</v>
      </c>
      <c r="T1375" s="1" t="s">
        <v>776</v>
      </c>
      <c r="U1375" s="1">
        <f t="shared" si="2"/>
        <v>10</v>
      </c>
      <c r="V1375" s="2" t="s">
        <v>17076</v>
      </c>
      <c r="W1375" s="2" t="s">
        <v>8556</v>
      </c>
      <c r="X1375" s="2" t="s">
        <v>667</v>
      </c>
      <c r="Y1375" s="2" t="s">
        <v>2430</v>
      </c>
      <c r="Z1375" s="2" t="s">
        <v>290</v>
      </c>
      <c r="AA1375" s="2" t="s">
        <v>17077</v>
      </c>
      <c r="AB1375" s="2" t="s">
        <v>5915</v>
      </c>
      <c r="AE1375">
        <f t="shared" si="3"/>
        <v>0</v>
      </c>
    </row>
    <row r="1376">
      <c r="A1376" s="2" t="s">
        <v>17078</v>
      </c>
      <c r="B1376" s="2" t="s">
        <v>17079</v>
      </c>
      <c r="C1376" s="1" t="s">
        <v>17080</v>
      </c>
      <c r="D1376" s="2" t="s">
        <v>366</v>
      </c>
      <c r="E1376" s="2" t="s">
        <v>84</v>
      </c>
      <c r="F1376" s="2" t="s">
        <v>450</v>
      </c>
      <c r="G1376" s="2" t="s">
        <v>784</v>
      </c>
      <c r="H1376" s="2" t="s">
        <v>39</v>
      </c>
      <c r="I1376" s="2" t="s">
        <v>1584</v>
      </c>
      <c r="J1376" s="2" t="s">
        <v>558</v>
      </c>
      <c r="K1376" s="2" t="s">
        <v>10876</v>
      </c>
      <c r="L1376" s="2" t="s">
        <v>17081</v>
      </c>
      <c r="M1376" s="2" t="s">
        <v>17082</v>
      </c>
      <c r="N1376" s="2" t="s">
        <v>17083</v>
      </c>
      <c r="O1376" s="2" t="s">
        <v>17084</v>
      </c>
      <c r="P1376" s="2" t="s">
        <v>17085</v>
      </c>
      <c r="Q1376" s="2" t="s">
        <v>17086</v>
      </c>
      <c r="R1376" s="1" t="s">
        <v>374</v>
      </c>
      <c r="S1376" s="1">
        <f t="shared" si="1"/>
        <v>2</v>
      </c>
      <c r="T1376" s="1" t="s">
        <v>7155</v>
      </c>
      <c r="U1376" s="1">
        <f t="shared" si="2"/>
        <v>13</v>
      </c>
      <c r="V1376" s="2" t="s">
        <v>13081</v>
      </c>
      <c r="W1376" s="2" t="s">
        <v>17087</v>
      </c>
      <c r="X1376" s="2" t="s">
        <v>17088</v>
      </c>
      <c r="Y1376" s="2" t="s">
        <v>17089</v>
      </c>
      <c r="Z1376" s="2" t="s">
        <v>970</v>
      </c>
      <c r="AA1376" s="2" t="s">
        <v>17090</v>
      </c>
      <c r="AB1376" s="2" t="s">
        <v>12920</v>
      </c>
      <c r="AE1376">
        <f t="shared" si="3"/>
        <v>0</v>
      </c>
    </row>
    <row r="1377">
      <c r="A1377" s="2" t="s">
        <v>17091</v>
      </c>
      <c r="B1377" s="2" t="s">
        <v>17092</v>
      </c>
      <c r="D1377" s="2" t="s">
        <v>1602</v>
      </c>
      <c r="E1377" s="2" t="s">
        <v>507</v>
      </c>
      <c r="F1377" s="2" t="s">
        <v>558</v>
      </c>
      <c r="G1377" s="2" t="s">
        <v>450</v>
      </c>
      <c r="H1377" s="2" t="s">
        <v>170</v>
      </c>
      <c r="I1377" s="2" t="s">
        <v>85</v>
      </c>
      <c r="J1377" s="2" t="s">
        <v>85</v>
      </c>
      <c r="K1377" s="2" t="s">
        <v>258</v>
      </c>
      <c r="L1377" s="2" t="s">
        <v>17093</v>
      </c>
      <c r="M1377" s="2" t="s">
        <v>17094</v>
      </c>
      <c r="N1377" s="2" t="s">
        <v>17095</v>
      </c>
      <c r="O1377" s="2" t="s">
        <v>17096</v>
      </c>
      <c r="P1377" s="2" t="s">
        <v>17097</v>
      </c>
      <c r="Q1377" s="2" t="s">
        <v>17098</v>
      </c>
      <c r="R1377" s="1" t="s">
        <v>52</v>
      </c>
      <c r="S1377" s="1">
        <f t="shared" si="1"/>
        <v>1</v>
      </c>
      <c r="T1377" s="1" t="s">
        <v>3703</v>
      </c>
      <c r="U1377" s="1">
        <f t="shared" si="2"/>
        <v>27</v>
      </c>
      <c r="V1377" s="2" t="s">
        <v>14916</v>
      </c>
      <c r="W1377" s="2" t="s">
        <v>5651</v>
      </c>
      <c r="X1377" s="2" t="s">
        <v>4651</v>
      </c>
      <c r="Y1377" s="2" t="s">
        <v>763</v>
      </c>
      <c r="Z1377" s="2" t="s">
        <v>17099</v>
      </c>
      <c r="AA1377" s="2" t="s">
        <v>17100</v>
      </c>
      <c r="AB1377" s="2" t="s">
        <v>78</v>
      </c>
      <c r="AE1377">
        <f t="shared" si="3"/>
        <v>0</v>
      </c>
    </row>
    <row r="1378">
      <c r="A1378" s="2" t="s">
        <v>17101</v>
      </c>
      <c r="B1378" s="2" t="s">
        <v>17102</v>
      </c>
      <c r="C1378" s="1" t="s">
        <v>17103</v>
      </c>
      <c r="D1378" s="2" t="s">
        <v>960</v>
      </c>
      <c r="E1378" s="2" t="s">
        <v>713</v>
      </c>
      <c r="F1378" s="2" t="s">
        <v>3192</v>
      </c>
      <c r="G1378" s="2" t="s">
        <v>576</v>
      </c>
      <c r="H1378" s="2" t="s">
        <v>573</v>
      </c>
      <c r="I1378" s="2" t="s">
        <v>576</v>
      </c>
      <c r="J1378" s="2" t="s">
        <v>960</v>
      </c>
      <c r="K1378" s="2" t="s">
        <v>576</v>
      </c>
      <c r="L1378" s="2" t="s">
        <v>17104</v>
      </c>
      <c r="M1378" s="2" t="s">
        <v>17105</v>
      </c>
      <c r="N1378" s="2" t="s">
        <v>17106</v>
      </c>
      <c r="O1378" s="2" t="s">
        <v>17107</v>
      </c>
      <c r="P1378" s="2" t="s">
        <v>17108</v>
      </c>
      <c r="Q1378" s="2" t="s">
        <v>17109</v>
      </c>
      <c r="R1378" s="1" t="s">
        <v>52</v>
      </c>
      <c r="S1378" s="1">
        <f t="shared" si="1"/>
        <v>1</v>
      </c>
      <c r="T1378" s="1" t="s">
        <v>9517</v>
      </c>
      <c r="U1378" s="1">
        <f t="shared" si="2"/>
        <v>22</v>
      </c>
      <c r="V1378" s="2" t="s">
        <v>11939</v>
      </c>
      <c r="W1378" s="2" t="s">
        <v>7468</v>
      </c>
      <c r="X1378" s="2" t="s">
        <v>17110</v>
      </c>
      <c r="Y1378" s="2" t="s">
        <v>5025</v>
      </c>
      <c r="Z1378" s="2" t="s">
        <v>1502</v>
      </c>
      <c r="AA1378" s="2" t="s">
        <v>17111</v>
      </c>
      <c r="AB1378" s="2" t="s">
        <v>502</v>
      </c>
      <c r="AE1378">
        <f t="shared" si="3"/>
        <v>0</v>
      </c>
    </row>
    <row r="1379">
      <c r="A1379" s="2" t="s">
        <v>17112</v>
      </c>
      <c r="B1379" s="2" t="s">
        <v>17113</v>
      </c>
      <c r="C1379" s="1" t="s">
        <v>17114</v>
      </c>
      <c r="D1379" s="2" t="s">
        <v>276</v>
      </c>
      <c r="E1379" s="2" t="s">
        <v>386</v>
      </c>
      <c r="G1379" s="2" t="s">
        <v>17115</v>
      </c>
      <c r="H1379" s="2" t="s">
        <v>17116</v>
      </c>
      <c r="I1379" s="2" t="s">
        <v>17117</v>
      </c>
      <c r="J1379" s="2" t="s">
        <v>17118</v>
      </c>
      <c r="L1379" s="2" t="s">
        <v>17119</v>
      </c>
      <c r="M1379" s="2" t="s">
        <v>17120</v>
      </c>
      <c r="N1379" s="2" t="s">
        <v>17121</v>
      </c>
      <c r="O1379" s="2" t="s">
        <v>17122</v>
      </c>
      <c r="P1379" s="2" t="s">
        <v>17123</v>
      </c>
      <c r="Q1379" s="2" t="s">
        <v>7592</v>
      </c>
      <c r="R1379" s="1" t="s">
        <v>52</v>
      </c>
      <c r="S1379" s="1">
        <f t="shared" si="1"/>
        <v>1</v>
      </c>
      <c r="T1379" s="1" t="s">
        <v>2040</v>
      </c>
      <c r="U1379" s="1">
        <f t="shared" si="2"/>
        <v>12</v>
      </c>
      <c r="V1379" s="2" t="s">
        <v>5989</v>
      </c>
      <c r="W1379" s="2" t="s">
        <v>311</v>
      </c>
      <c r="X1379" s="2" t="s">
        <v>2305</v>
      </c>
      <c r="Y1379" s="2" t="s">
        <v>15340</v>
      </c>
      <c r="Z1379" s="2" t="s">
        <v>3676</v>
      </c>
      <c r="AA1379" s="2" t="s">
        <v>17124</v>
      </c>
      <c r="AB1379" s="2" t="s">
        <v>2259</v>
      </c>
      <c r="AE1379">
        <f t="shared" si="3"/>
        <v>0</v>
      </c>
    </row>
    <row r="1380">
      <c r="A1380" s="2" t="s">
        <v>17125</v>
      </c>
      <c r="B1380" s="2" t="s">
        <v>17126</v>
      </c>
      <c r="C1380" s="1" t="s">
        <v>17127</v>
      </c>
      <c r="D1380" s="2" t="s">
        <v>195</v>
      </c>
      <c r="E1380" s="2" t="s">
        <v>195</v>
      </c>
      <c r="F1380" s="2" t="s">
        <v>450</v>
      </c>
      <c r="G1380" s="2" t="s">
        <v>132</v>
      </c>
      <c r="H1380" s="2" t="s">
        <v>17128</v>
      </c>
      <c r="I1380" s="2" t="s">
        <v>5014</v>
      </c>
      <c r="J1380" s="2" t="s">
        <v>1490</v>
      </c>
      <c r="K1380" s="2" t="s">
        <v>321</v>
      </c>
      <c r="L1380" s="2" t="s">
        <v>17129</v>
      </c>
      <c r="M1380" s="2" t="s">
        <v>17130</v>
      </c>
      <c r="N1380" s="2" t="s">
        <v>17131</v>
      </c>
      <c r="O1380" s="2" t="s">
        <v>17132</v>
      </c>
      <c r="P1380" s="2" t="s">
        <v>17133</v>
      </c>
      <c r="Q1380" s="2" t="s">
        <v>17134</v>
      </c>
      <c r="R1380" s="1" t="s">
        <v>52</v>
      </c>
      <c r="S1380" s="1">
        <f t="shared" si="1"/>
        <v>1</v>
      </c>
      <c r="T1380" s="1" t="s">
        <v>1497</v>
      </c>
      <c r="U1380" s="1">
        <f t="shared" si="2"/>
        <v>20</v>
      </c>
      <c r="V1380" s="2" t="s">
        <v>1789</v>
      </c>
      <c r="W1380" s="2" t="s">
        <v>3143</v>
      </c>
      <c r="X1380" s="2" t="s">
        <v>17135</v>
      </c>
      <c r="Y1380" s="2" t="s">
        <v>2274</v>
      </c>
      <c r="Z1380" s="2" t="s">
        <v>1138</v>
      </c>
      <c r="AA1380" s="2" t="s">
        <v>14506</v>
      </c>
      <c r="AB1380" s="2" t="s">
        <v>463</v>
      </c>
      <c r="AE1380">
        <f t="shared" si="3"/>
        <v>0</v>
      </c>
    </row>
    <row r="1381">
      <c r="A1381" s="2" t="s">
        <v>17136</v>
      </c>
      <c r="B1381" s="2" t="s">
        <v>17137</v>
      </c>
      <c r="C1381" s="1" t="s">
        <v>17138</v>
      </c>
      <c r="D1381" s="2" t="s">
        <v>105</v>
      </c>
      <c r="E1381" s="2" t="s">
        <v>134</v>
      </c>
      <c r="F1381" s="2" t="s">
        <v>299</v>
      </c>
      <c r="G1381" s="2" t="s">
        <v>105</v>
      </c>
      <c r="H1381" s="2" t="s">
        <v>323</v>
      </c>
      <c r="I1381" s="2" t="s">
        <v>106</v>
      </c>
      <c r="J1381" s="2" t="s">
        <v>323</v>
      </c>
      <c r="K1381" s="2" t="s">
        <v>152</v>
      </c>
      <c r="L1381" s="2" t="s">
        <v>17139</v>
      </c>
      <c r="M1381" s="2" t="s">
        <v>17140</v>
      </c>
      <c r="N1381" s="2" t="s">
        <v>17141</v>
      </c>
      <c r="O1381" s="2" t="s">
        <v>17142</v>
      </c>
      <c r="P1381" s="2" t="s">
        <v>17143</v>
      </c>
      <c r="Q1381" s="2" t="s">
        <v>5352</v>
      </c>
      <c r="R1381" s="1" t="s">
        <v>52</v>
      </c>
      <c r="S1381" s="1">
        <f t="shared" si="1"/>
        <v>1</v>
      </c>
      <c r="T1381" s="1" t="s">
        <v>17144</v>
      </c>
      <c r="U1381" s="1">
        <f t="shared" si="2"/>
        <v>39</v>
      </c>
      <c r="V1381" s="2" t="s">
        <v>144</v>
      </c>
      <c r="W1381" s="2" t="s">
        <v>620</v>
      </c>
      <c r="X1381" s="2" t="s">
        <v>6181</v>
      </c>
      <c r="Y1381" s="2" t="s">
        <v>4119</v>
      </c>
      <c r="Z1381" s="2" t="s">
        <v>936</v>
      </c>
      <c r="AA1381" s="2" t="s">
        <v>17145</v>
      </c>
      <c r="AB1381" s="2" t="s">
        <v>1967</v>
      </c>
      <c r="AE1381">
        <f t="shared" si="3"/>
        <v>0</v>
      </c>
    </row>
    <row r="1382">
      <c r="A1382" s="2" t="s">
        <v>17146</v>
      </c>
      <c r="B1382" s="2" t="s">
        <v>17147</v>
      </c>
      <c r="C1382" s="1" t="s">
        <v>17148</v>
      </c>
      <c r="D1382" s="2" t="s">
        <v>1782</v>
      </c>
      <c r="E1382" s="2" t="s">
        <v>1766</v>
      </c>
      <c r="F1382" s="2" t="s">
        <v>257</v>
      </c>
      <c r="G1382" s="2" t="s">
        <v>343</v>
      </c>
      <c r="H1382" s="2" t="s">
        <v>363</v>
      </c>
      <c r="I1382" s="2" t="s">
        <v>1401</v>
      </c>
      <c r="J1382" s="2" t="s">
        <v>86</v>
      </c>
      <c r="K1382" s="2" t="s">
        <v>3974</v>
      </c>
      <c r="L1382" s="2" t="s">
        <v>17149</v>
      </c>
      <c r="M1382" s="2" t="s">
        <v>17150</v>
      </c>
      <c r="N1382" s="2" t="s">
        <v>17151</v>
      </c>
      <c r="O1382" s="2" t="s">
        <v>17152</v>
      </c>
      <c r="P1382" s="2" t="s">
        <v>17153</v>
      </c>
      <c r="Q1382" s="2" t="s">
        <v>16347</v>
      </c>
      <c r="R1382" s="1" t="s">
        <v>52</v>
      </c>
      <c r="S1382" s="1">
        <f t="shared" si="1"/>
        <v>1</v>
      </c>
      <c r="T1382" s="1" t="s">
        <v>530</v>
      </c>
      <c r="U1382" s="1">
        <f t="shared" si="2"/>
        <v>39</v>
      </c>
      <c r="V1382" s="2" t="s">
        <v>10374</v>
      </c>
      <c r="W1382" s="2" t="s">
        <v>5827</v>
      </c>
      <c r="X1382" s="2" t="s">
        <v>13343</v>
      </c>
      <c r="Y1382" s="2" t="s">
        <v>1220</v>
      </c>
      <c r="Z1382" s="2" t="s">
        <v>1204</v>
      </c>
      <c r="AA1382" s="2" t="s">
        <v>17154</v>
      </c>
      <c r="AB1382" s="2" t="s">
        <v>9397</v>
      </c>
      <c r="AE1382">
        <f t="shared" si="3"/>
        <v>0</v>
      </c>
    </row>
    <row r="1383">
      <c r="A1383" s="2" t="s">
        <v>17155</v>
      </c>
      <c r="B1383" s="2" t="s">
        <v>17156</v>
      </c>
      <c r="C1383" s="1" t="s">
        <v>17157</v>
      </c>
      <c r="D1383" s="2" t="s">
        <v>488</v>
      </c>
      <c r="H1383" s="2" t="s">
        <v>129</v>
      </c>
      <c r="J1383" s="2" t="s">
        <v>195</v>
      </c>
      <c r="L1383" s="2" t="s">
        <v>17158</v>
      </c>
      <c r="M1383" s="2" t="s">
        <v>17159</v>
      </c>
      <c r="N1383" s="2" t="s">
        <v>17160</v>
      </c>
      <c r="O1383" s="2" t="s">
        <v>17161</v>
      </c>
      <c r="P1383" s="2" t="s">
        <v>17162</v>
      </c>
      <c r="Q1383" s="2" t="s">
        <v>17163</v>
      </c>
      <c r="R1383" s="1" t="s">
        <v>52</v>
      </c>
      <c r="S1383" s="1">
        <f t="shared" si="1"/>
        <v>1</v>
      </c>
      <c r="T1383" s="1" t="s">
        <v>17164</v>
      </c>
      <c r="U1383" s="1">
        <f t="shared" si="2"/>
        <v>12</v>
      </c>
      <c r="V1383" s="2" t="s">
        <v>17165</v>
      </c>
      <c r="W1383" s="2" t="s">
        <v>6579</v>
      </c>
      <c r="X1383" s="2" t="s">
        <v>17166</v>
      </c>
      <c r="Y1383" s="2" t="s">
        <v>9900</v>
      </c>
      <c r="Z1383" s="2" t="s">
        <v>5740</v>
      </c>
      <c r="AA1383" s="2" t="s">
        <v>17167</v>
      </c>
      <c r="AB1383" s="2" t="s">
        <v>2963</v>
      </c>
      <c r="AE1383">
        <f t="shared" si="3"/>
        <v>0</v>
      </c>
    </row>
    <row r="1384">
      <c r="A1384" s="2" t="s">
        <v>17168</v>
      </c>
      <c r="B1384" s="2" t="s">
        <v>17169</v>
      </c>
      <c r="C1384" s="1" t="s">
        <v>17170</v>
      </c>
      <c r="D1384" s="2" t="s">
        <v>645</v>
      </c>
      <c r="E1384" s="2" t="s">
        <v>645</v>
      </c>
      <c r="L1384" s="2" t="s">
        <v>17171</v>
      </c>
      <c r="M1384" s="2" t="s">
        <v>17172</v>
      </c>
      <c r="N1384" s="2" t="s">
        <v>17173</v>
      </c>
      <c r="O1384" s="2" t="s">
        <v>17174</v>
      </c>
      <c r="P1384" s="2" t="s">
        <v>17175</v>
      </c>
      <c r="Q1384" s="2" t="s">
        <v>3810</v>
      </c>
      <c r="R1384" s="1" t="s">
        <v>52</v>
      </c>
      <c r="S1384" s="1">
        <f t="shared" si="1"/>
        <v>1</v>
      </c>
      <c r="T1384" s="1" t="s">
        <v>247</v>
      </c>
      <c r="U1384" s="1">
        <f t="shared" si="2"/>
        <v>38</v>
      </c>
      <c r="V1384" s="2" t="s">
        <v>7833</v>
      </c>
      <c r="W1384" s="2" t="s">
        <v>3228</v>
      </c>
      <c r="X1384" s="2" t="s">
        <v>2106</v>
      </c>
      <c r="Y1384" s="2" t="s">
        <v>6418</v>
      </c>
      <c r="Z1384" s="2" t="s">
        <v>4845</v>
      </c>
      <c r="AA1384" s="2" t="s">
        <v>17176</v>
      </c>
      <c r="AE1384">
        <f t="shared" si="3"/>
        <v>0</v>
      </c>
    </row>
    <row r="1385">
      <c r="A1385" s="2" t="s">
        <v>17177</v>
      </c>
      <c r="B1385" s="2" t="s">
        <v>17178</v>
      </c>
      <c r="C1385" s="1" t="s">
        <v>17179</v>
      </c>
      <c r="D1385" s="2" t="s">
        <v>387</v>
      </c>
      <c r="E1385" s="2" t="s">
        <v>216</v>
      </c>
      <c r="F1385" s="2" t="s">
        <v>257</v>
      </c>
      <c r="G1385" s="2" t="s">
        <v>170</v>
      </c>
      <c r="H1385" s="2" t="s">
        <v>86</v>
      </c>
      <c r="I1385" s="2" t="s">
        <v>1585</v>
      </c>
      <c r="J1385" s="2" t="s">
        <v>170</v>
      </c>
      <c r="L1385" s="2" t="s">
        <v>17180</v>
      </c>
      <c r="M1385" s="2" t="s">
        <v>17181</v>
      </c>
      <c r="N1385" s="2" t="s">
        <v>17182</v>
      </c>
      <c r="O1385" s="2" t="s">
        <v>17183</v>
      </c>
      <c r="P1385" s="2" t="s">
        <v>14190</v>
      </c>
      <c r="Q1385" s="2" t="s">
        <v>17184</v>
      </c>
      <c r="R1385" s="1" t="s">
        <v>52</v>
      </c>
      <c r="S1385" s="1">
        <f t="shared" si="1"/>
        <v>1</v>
      </c>
      <c r="T1385" s="1" t="s">
        <v>375</v>
      </c>
      <c r="U1385" s="1">
        <f t="shared" si="2"/>
        <v>22</v>
      </c>
      <c r="V1385" s="2" t="s">
        <v>10582</v>
      </c>
      <c r="W1385" s="2" t="s">
        <v>9207</v>
      </c>
      <c r="X1385" s="2" t="s">
        <v>17185</v>
      </c>
      <c r="Y1385" s="2" t="s">
        <v>3145</v>
      </c>
      <c r="Z1385" s="2" t="s">
        <v>3968</v>
      </c>
      <c r="AA1385" s="2" t="s">
        <v>17186</v>
      </c>
      <c r="AB1385" s="2" t="s">
        <v>1726</v>
      </c>
      <c r="AE1385">
        <f t="shared" si="3"/>
        <v>0</v>
      </c>
    </row>
    <row r="1386">
      <c r="A1386" s="2" t="s">
        <v>17187</v>
      </c>
      <c r="C1386" s="1" t="s">
        <v>17188</v>
      </c>
      <c r="D1386" s="2" t="s">
        <v>1766</v>
      </c>
      <c r="G1386" s="2" t="s">
        <v>1420</v>
      </c>
      <c r="H1386" s="2" t="s">
        <v>2164</v>
      </c>
      <c r="I1386" s="2" t="s">
        <v>40</v>
      </c>
      <c r="J1386" s="2" t="s">
        <v>609</v>
      </c>
      <c r="L1386" s="2" t="s">
        <v>17189</v>
      </c>
      <c r="M1386" s="2" t="s">
        <v>17190</v>
      </c>
      <c r="N1386" s="2" t="s">
        <v>17191</v>
      </c>
      <c r="O1386" s="2" t="s">
        <v>17192</v>
      </c>
      <c r="P1386" s="2" t="s">
        <v>17193</v>
      </c>
      <c r="Q1386" s="2" t="s">
        <v>17194</v>
      </c>
      <c r="R1386" s="1" t="s">
        <v>52</v>
      </c>
      <c r="S1386" s="1">
        <f t="shared" si="1"/>
        <v>1</v>
      </c>
      <c r="T1386" s="1" t="s">
        <v>17195</v>
      </c>
      <c r="U1386" s="1">
        <f t="shared" si="2"/>
        <v>3</v>
      </c>
      <c r="V1386" s="2" t="s">
        <v>17196</v>
      </c>
      <c r="W1386" s="2" t="s">
        <v>17197</v>
      </c>
      <c r="X1386" s="2" t="s">
        <v>4950</v>
      </c>
      <c r="Y1386" s="2" t="s">
        <v>1480</v>
      </c>
      <c r="Z1386" s="2" t="s">
        <v>76</v>
      </c>
      <c r="AE1386">
        <f t="shared" si="3"/>
        <v>0</v>
      </c>
    </row>
    <row r="1387">
      <c r="A1387" s="2" t="s">
        <v>17198</v>
      </c>
      <c r="B1387" s="2" t="s">
        <v>17199</v>
      </c>
      <c r="C1387" s="1" t="s">
        <v>17200</v>
      </c>
      <c r="D1387" s="2" t="s">
        <v>38</v>
      </c>
      <c r="E1387" s="2" t="s">
        <v>87</v>
      </c>
      <c r="F1387" s="2" t="s">
        <v>1453</v>
      </c>
      <c r="G1387" s="2" t="s">
        <v>258</v>
      </c>
      <c r="H1387" s="2" t="s">
        <v>40</v>
      </c>
      <c r="I1387" s="2" t="s">
        <v>323</v>
      </c>
      <c r="J1387" s="2" t="s">
        <v>299</v>
      </c>
      <c r="K1387" s="2" t="s">
        <v>341</v>
      </c>
      <c r="L1387" s="2" t="s">
        <v>17201</v>
      </c>
      <c r="M1387" s="2" t="s">
        <v>17202</v>
      </c>
      <c r="N1387" s="2" t="s">
        <v>17203</v>
      </c>
      <c r="O1387" s="2" t="s">
        <v>17204</v>
      </c>
      <c r="P1387" s="2" t="s">
        <v>17205</v>
      </c>
      <c r="Q1387" s="2" t="s">
        <v>17206</v>
      </c>
      <c r="R1387" s="1" t="s">
        <v>52</v>
      </c>
      <c r="S1387" s="1">
        <f t="shared" si="1"/>
        <v>1</v>
      </c>
      <c r="T1387" s="1" t="s">
        <v>1652</v>
      </c>
      <c r="U1387" s="1">
        <f t="shared" si="2"/>
        <v>28</v>
      </c>
      <c r="V1387" s="2" t="s">
        <v>12079</v>
      </c>
      <c r="W1387" s="2" t="s">
        <v>12907</v>
      </c>
      <c r="X1387" s="2" t="s">
        <v>6931</v>
      </c>
      <c r="Y1387" s="2" t="s">
        <v>2530</v>
      </c>
      <c r="Z1387" s="2" t="s">
        <v>5128</v>
      </c>
      <c r="AA1387" s="2" t="s">
        <v>17207</v>
      </c>
      <c r="AE1387">
        <f t="shared" si="3"/>
        <v>0</v>
      </c>
    </row>
    <row r="1388">
      <c r="A1388" s="2" t="s">
        <v>17208</v>
      </c>
      <c r="B1388" s="2" t="s">
        <v>17209</v>
      </c>
      <c r="C1388" s="1" t="s">
        <v>17210</v>
      </c>
      <c r="D1388" s="2" t="s">
        <v>131</v>
      </c>
      <c r="E1388" s="2" t="s">
        <v>87</v>
      </c>
      <c r="F1388" s="2" t="s">
        <v>40</v>
      </c>
      <c r="G1388" s="2" t="s">
        <v>320</v>
      </c>
      <c r="H1388" s="2" t="s">
        <v>609</v>
      </c>
      <c r="I1388" s="2" t="s">
        <v>105</v>
      </c>
      <c r="J1388" s="2" t="s">
        <v>152</v>
      </c>
      <c r="K1388" s="2" t="s">
        <v>645</v>
      </c>
      <c r="L1388" s="2" t="s">
        <v>17211</v>
      </c>
      <c r="M1388" s="2" t="s">
        <v>17212</v>
      </c>
      <c r="N1388" s="2" t="s">
        <v>17213</v>
      </c>
      <c r="O1388" s="2" t="s">
        <v>17214</v>
      </c>
      <c r="P1388" s="2" t="s">
        <v>17215</v>
      </c>
      <c r="Q1388" s="2" t="s">
        <v>17216</v>
      </c>
      <c r="R1388" s="1" t="s">
        <v>52</v>
      </c>
      <c r="S1388" s="1">
        <f t="shared" si="1"/>
        <v>1</v>
      </c>
      <c r="T1388" s="1" t="s">
        <v>2427</v>
      </c>
      <c r="U1388" s="1">
        <f t="shared" si="2"/>
        <v>25</v>
      </c>
      <c r="V1388" s="2" t="s">
        <v>1427</v>
      </c>
      <c r="W1388" s="2" t="s">
        <v>17217</v>
      </c>
      <c r="X1388" s="2" t="s">
        <v>12456</v>
      </c>
      <c r="Y1388" s="2" t="s">
        <v>3270</v>
      </c>
      <c r="Z1388" s="2" t="s">
        <v>2782</v>
      </c>
      <c r="AE1388">
        <f t="shared" si="3"/>
        <v>0</v>
      </c>
    </row>
    <row r="1389">
      <c r="A1389" s="2" t="s">
        <v>17218</v>
      </c>
      <c r="B1389" s="2" t="s">
        <v>17219</v>
      </c>
      <c r="C1389" s="1" t="s">
        <v>17220</v>
      </c>
      <c r="D1389" s="2" t="s">
        <v>40</v>
      </c>
      <c r="G1389" s="2" t="s">
        <v>194</v>
      </c>
      <c r="H1389" s="2" t="s">
        <v>195</v>
      </c>
      <c r="L1389" s="2" t="s">
        <v>17221</v>
      </c>
      <c r="M1389" s="2" t="s">
        <v>17222</v>
      </c>
      <c r="N1389" s="2" t="s">
        <v>17223</v>
      </c>
      <c r="O1389" s="2" t="s">
        <v>17224</v>
      </c>
      <c r="P1389" s="2" t="s">
        <v>17225</v>
      </c>
      <c r="Q1389" s="2" t="s">
        <v>17226</v>
      </c>
      <c r="R1389" s="1" t="s">
        <v>52</v>
      </c>
      <c r="S1389" s="1">
        <f t="shared" si="1"/>
        <v>1</v>
      </c>
      <c r="T1389" s="1" t="s">
        <v>12347</v>
      </c>
      <c r="U1389" s="1">
        <f t="shared" si="2"/>
        <v>34</v>
      </c>
      <c r="V1389" s="2" t="s">
        <v>6970</v>
      </c>
      <c r="W1389" s="2" t="s">
        <v>17227</v>
      </c>
      <c r="X1389" s="2" t="s">
        <v>500</v>
      </c>
      <c r="Y1389" s="2" t="s">
        <v>1204</v>
      </c>
      <c r="Z1389" s="2" t="s">
        <v>1754</v>
      </c>
      <c r="AA1389" s="2" t="s">
        <v>17228</v>
      </c>
      <c r="AB1389" s="2" t="s">
        <v>856</v>
      </c>
      <c r="AE1389">
        <f t="shared" si="3"/>
        <v>0</v>
      </c>
    </row>
    <row r="1390">
      <c r="A1390" s="2" t="s">
        <v>17229</v>
      </c>
      <c r="B1390" s="2" t="s">
        <v>17230</v>
      </c>
      <c r="C1390" s="1" t="s">
        <v>17231</v>
      </c>
      <c r="D1390" s="2" t="s">
        <v>39</v>
      </c>
      <c r="F1390" s="2" t="s">
        <v>507</v>
      </c>
      <c r="G1390" s="2" t="s">
        <v>40</v>
      </c>
      <c r="H1390" s="2" t="s">
        <v>694</v>
      </c>
      <c r="I1390" s="2" t="s">
        <v>6049</v>
      </c>
      <c r="J1390" s="2" t="s">
        <v>88</v>
      </c>
      <c r="L1390" s="2" t="s">
        <v>17232</v>
      </c>
      <c r="M1390" s="2" t="s">
        <v>17233</v>
      </c>
      <c r="N1390" s="2" t="s">
        <v>17234</v>
      </c>
      <c r="O1390" s="2" t="s">
        <v>17235</v>
      </c>
      <c r="P1390" s="2" t="s">
        <v>3029</v>
      </c>
      <c r="Q1390" s="2" t="s">
        <v>17236</v>
      </c>
      <c r="R1390" s="1" t="s">
        <v>52</v>
      </c>
      <c r="S1390" s="1">
        <f t="shared" si="1"/>
        <v>1</v>
      </c>
      <c r="T1390" s="1" t="s">
        <v>17237</v>
      </c>
      <c r="U1390" s="1">
        <f t="shared" si="2"/>
        <v>22</v>
      </c>
      <c r="V1390" s="2" t="s">
        <v>9162</v>
      </c>
      <c r="W1390" s="2" t="s">
        <v>6168</v>
      </c>
      <c r="X1390" s="2" t="s">
        <v>10137</v>
      </c>
      <c r="Y1390" s="2" t="s">
        <v>17238</v>
      </c>
      <c r="Z1390" s="2" t="s">
        <v>1152</v>
      </c>
      <c r="AA1390" s="2" t="s">
        <v>17239</v>
      </c>
      <c r="AB1390" s="2" t="s">
        <v>1299</v>
      </c>
      <c r="AE1390">
        <f t="shared" si="3"/>
        <v>0</v>
      </c>
    </row>
    <row r="1391">
      <c r="A1391" s="2" t="s">
        <v>17240</v>
      </c>
      <c r="B1391" s="2" t="s">
        <v>17241</v>
      </c>
      <c r="C1391" s="1" t="s">
        <v>17242</v>
      </c>
      <c r="D1391" s="2" t="s">
        <v>170</v>
      </c>
      <c r="E1391" s="2" t="s">
        <v>366</v>
      </c>
      <c r="F1391" s="2" t="s">
        <v>175</v>
      </c>
      <c r="G1391" s="2" t="s">
        <v>2081</v>
      </c>
      <c r="H1391" s="2" t="s">
        <v>174</v>
      </c>
      <c r="I1391" s="2" t="s">
        <v>84</v>
      </c>
      <c r="J1391" s="2" t="s">
        <v>216</v>
      </c>
      <c r="K1391" s="2" t="s">
        <v>17243</v>
      </c>
      <c r="L1391" s="2" t="s">
        <v>17244</v>
      </c>
      <c r="M1391" s="2" t="s">
        <v>17245</v>
      </c>
      <c r="N1391" s="2" t="s">
        <v>17246</v>
      </c>
      <c r="O1391" s="2" t="s">
        <v>17247</v>
      </c>
      <c r="P1391" s="2" t="s">
        <v>17248</v>
      </c>
      <c r="Q1391" s="2" t="s">
        <v>17249</v>
      </c>
      <c r="R1391" s="1" t="s">
        <v>52</v>
      </c>
      <c r="S1391" s="1">
        <f t="shared" si="1"/>
        <v>1</v>
      </c>
      <c r="T1391" s="1" t="s">
        <v>12918</v>
      </c>
      <c r="U1391" s="1">
        <f t="shared" si="2"/>
        <v>14</v>
      </c>
      <c r="V1391" s="2" t="s">
        <v>17250</v>
      </c>
      <c r="W1391" s="2" t="s">
        <v>11386</v>
      </c>
      <c r="X1391" s="2" t="s">
        <v>4345</v>
      </c>
      <c r="Y1391" s="2" t="s">
        <v>376</v>
      </c>
      <c r="Z1391" s="2" t="s">
        <v>3679</v>
      </c>
      <c r="AA1391" s="2" t="s">
        <v>17251</v>
      </c>
      <c r="AB1391" s="2" t="s">
        <v>17252</v>
      </c>
      <c r="AD1391" s="1" t="s">
        <v>674</v>
      </c>
      <c r="AE1391">
        <f t="shared" si="3"/>
        <v>1</v>
      </c>
      <c r="AF1391" s="2" t="s">
        <v>17253</v>
      </c>
      <c r="AG1391" s="2" t="s">
        <v>17254</v>
      </c>
      <c r="AH1391" s="2" t="s">
        <v>573</v>
      </c>
      <c r="AI1391" s="2" t="s">
        <v>17255</v>
      </c>
    </row>
    <row r="1392">
      <c r="A1392" s="2" t="s">
        <v>17256</v>
      </c>
      <c r="B1392" s="2" t="s">
        <v>17257</v>
      </c>
      <c r="C1392" s="1" t="s">
        <v>17258</v>
      </c>
      <c r="D1392" s="2" t="s">
        <v>572</v>
      </c>
      <c r="E1392" s="2" t="s">
        <v>468</v>
      </c>
      <c r="F1392" s="2" t="s">
        <v>467</v>
      </c>
      <c r="G1392" s="2" t="s">
        <v>904</v>
      </c>
      <c r="H1392" s="2" t="s">
        <v>2565</v>
      </c>
      <c r="I1392" s="2" t="s">
        <v>3316</v>
      </c>
      <c r="J1392" s="2" t="s">
        <v>942</v>
      </c>
      <c r="L1392" s="2" t="s">
        <v>17259</v>
      </c>
      <c r="M1392" s="2" t="s">
        <v>17260</v>
      </c>
      <c r="N1392" s="2" t="s">
        <v>17261</v>
      </c>
      <c r="O1392" s="2" t="s">
        <v>17262</v>
      </c>
      <c r="P1392" s="2" t="s">
        <v>17263</v>
      </c>
      <c r="Q1392" s="2" t="s">
        <v>10617</v>
      </c>
      <c r="R1392" s="1" t="s">
        <v>52</v>
      </c>
      <c r="S1392" s="1">
        <f t="shared" si="1"/>
        <v>1</v>
      </c>
      <c r="T1392" s="1" t="s">
        <v>1577</v>
      </c>
      <c r="U1392" s="1">
        <f t="shared" si="2"/>
        <v>26</v>
      </c>
      <c r="V1392" s="2" t="s">
        <v>3048</v>
      </c>
      <c r="W1392" s="2" t="s">
        <v>3268</v>
      </c>
      <c r="X1392" s="2" t="s">
        <v>498</v>
      </c>
      <c r="Y1392" s="2" t="s">
        <v>811</v>
      </c>
      <c r="Z1392" s="2" t="s">
        <v>8023</v>
      </c>
      <c r="AA1392" s="2" t="s">
        <v>17264</v>
      </c>
      <c r="AB1392" s="2" t="s">
        <v>1283</v>
      </c>
      <c r="AE1392">
        <f t="shared" si="3"/>
        <v>0</v>
      </c>
    </row>
    <row r="1393">
      <c r="A1393" s="2" t="s">
        <v>17265</v>
      </c>
      <c r="B1393" s="2" t="s">
        <v>17266</v>
      </c>
      <c r="C1393" s="1" t="s">
        <v>17267</v>
      </c>
      <c r="D1393" s="2" t="s">
        <v>367</v>
      </c>
      <c r="E1393" s="2" t="s">
        <v>4254</v>
      </c>
      <c r="F1393" s="2" t="s">
        <v>1782</v>
      </c>
      <c r="G1393" s="2" t="s">
        <v>4148</v>
      </c>
      <c r="H1393" s="2" t="s">
        <v>321</v>
      </c>
      <c r="I1393" s="2" t="s">
        <v>170</v>
      </c>
      <c r="J1393" s="2" t="s">
        <v>3275</v>
      </c>
      <c r="K1393" s="2" t="s">
        <v>87</v>
      </c>
      <c r="L1393" s="2" t="s">
        <v>17268</v>
      </c>
      <c r="M1393" s="2" t="s">
        <v>17269</v>
      </c>
      <c r="N1393" s="2" t="s">
        <v>17270</v>
      </c>
      <c r="O1393" s="2" t="s">
        <v>17271</v>
      </c>
      <c r="P1393" s="2" t="s">
        <v>17272</v>
      </c>
      <c r="Q1393" s="2" t="s">
        <v>17273</v>
      </c>
      <c r="R1393" s="1" t="s">
        <v>52</v>
      </c>
      <c r="S1393" s="1">
        <f t="shared" si="1"/>
        <v>1</v>
      </c>
      <c r="T1393" s="1" t="s">
        <v>17274</v>
      </c>
      <c r="U1393" s="1">
        <f t="shared" si="2"/>
        <v>28</v>
      </c>
      <c r="V1393" s="2" t="s">
        <v>14991</v>
      </c>
      <c r="W1393" s="2" t="s">
        <v>8068</v>
      </c>
      <c r="X1393" s="2" t="s">
        <v>17275</v>
      </c>
      <c r="Y1393" s="2" t="s">
        <v>1887</v>
      </c>
      <c r="Z1393" s="2" t="s">
        <v>5128</v>
      </c>
      <c r="AA1393" s="2" t="s">
        <v>17276</v>
      </c>
      <c r="AB1393" s="2" t="s">
        <v>17277</v>
      </c>
      <c r="AE1393">
        <f t="shared" si="3"/>
        <v>0</v>
      </c>
    </row>
    <row r="1394">
      <c r="A1394" s="2" t="s">
        <v>17278</v>
      </c>
      <c r="B1394" s="2" t="s">
        <v>17279</v>
      </c>
      <c r="C1394" s="1" t="s">
        <v>17280</v>
      </c>
      <c r="D1394" s="2" t="s">
        <v>4125</v>
      </c>
      <c r="E1394" s="2" t="s">
        <v>43</v>
      </c>
      <c r="F1394" s="2" t="s">
        <v>322</v>
      </c>
      <c r="G1394" s="2" t="s">
        <v>341</v>
      </c>
      <c r="H1394" s="2" t="s">
        <v>558</v>
      </c>
      <c r="I1394" s="2" t="s">
        <v>129</v>
      </c>
      <c r="J1394" s="2" t="s">
        <v>133</v>
      </c>
      <c r="K1394" s="2" t="s">
        <v>39</v>
      </c>
      <c r="L1394" s="2" t="s">
        <v>17281</v>
      </c>
      <c r="M1394" s="2" t="s">
        <v>17282</v>
      </c>
      <c r="N1394" s="2" t="s">
        <v>17283</v>
      </c>
      <c r="O1394" s="2" t="s">
        <v>17284</v>
      </c>
      <c r="P1394" s="2" t="s">
        <v>17285</v>
      </c>
      <c r="Q1394" s="2" t="s">
        <v>17286</v>
      </c>
      <c r="R1394" s="1" t="s">
        <v>52</v>
      </c>
      <c r="S1394" s="1">
        <f t="shared" si="1"/>
        <v>1</v>
      </c>
      <c r="T1394" s="1" t="s">
        <v>3703</v>
      </c>
      <c r="U1394" s="1">
        <f t="shared" si="2"/>
        <v>27</v>
      </c>
      <c r="V1394" s="2" t="s">
        <v>3118</v>
      </c>
      <c r="W1394" s="2" t="s">
        <v>739</v>
      </c>
      <c r="X1394" s="2" t="s">
        <v>4951</v>
      </c>
      <c r="Y1394" s="2" t="s">
        <v>5690</v>
      </c>
      <c r="Z1394" s="2" t="s">
        <v>3568</v>
      </c>
      <c r="AA1394" s="2" t="s">
        <v>2288</v>
      </c>
      <c r="AB1394" s="2" t="s">
        <v>213</v>
      </c>
      <c r="AE1394">
        <f t="shared" si="3"/>
        <v>0</v>
      </c>
    </row>
    <row r="1395">
      <c r="A1395" s="2" t="s">
        <v>17287</v>
      </c>
      <c r="B1395" s="2" t="s">
        <v>17288</v>
      </c>
      <c r="C1395" s="1" t="s">
        <v>17289</v>
      </c>
      <c r="D1395" s="2" t="s">
        <v>3361</v>
      </c>
      <c r="E1395" s="2" t="s">
        <v>323</v>
      </c>
      <c r="F1395" s="2" t="s">
        <v>386</v>
      </c>
      <c r="G1395" s="2" t="s">
        <v>105</v>
      </c>
      <c r="H1395" s="2" t="s">
        <v>4148</v>
      </c>
      <c r="I1395" s="2" t="s">
        <v>425</v>
      </c>
      <c r="J1395" s="2" t="s">
        <v>425</v>
      </c>
      <c r="K1395" s="2" t="s">
        <v>152</v>
      </c>
      <c r="L1395" s="2" t="s">
        <v>17290</v>
      </c>
      <c r="M1395" s="2" t="s">
        <v>17291</v>
      </c>
      <c r="N1395" s="2" t="s">
        <v>17292</v>
      </c>
      <c r="O1395" s="2" t="s">
        <v>17293</v>
      </c>
      <c r="P1395" s="2" t="s">
        <v>17294</v>
      </c>
      <c r="Q1395" s="2" t="s">
        <v>17295</v>
      </c>
      <c r="R1395" s="1" t="s">
        <v>52</v>
      </c>
      <c r="S1395" s="1">
        <f t="shared" si="1"/>
        <v>1</v>
      </c>
      <c r="T1395" s="1" t="s">
        <v>1237</v>
      </c>
      <c r="U1395" s="1">
        <f t="shared" si="2"/>
        <v>24</v>
      </c>
      <c r="V1395" s="2" t="s">
        <v>9452</v>
      </c>
      <c r="W1395" s="2" t="s">
        <v>17296</v>
      </c>
      <c r="X1395" s="2" t="s">
        <v>6029</v>
      </c>
      <c r="Y1395" s="2" t="s">
        <v>9635</v>
      </c>
      <c r="Z1395" s="2" t="s">
        <v>5855</v>
      </c>
      <c r="AA1395" s="2" t="s">
        <v>17297</v>
      </c>
      <c r="AB1395" s="2" t="s">
        <v>10077</v>
      </c>
      <c r="AE1395">
        <f t="shared" si="3"/>
        <v>0</v>
      </c>
    </row>
    <row r="1396">
      <c r="A1396" s="2" t="s">
        <v>17298</v>
      </c>
      <c r="B1396" s="2" t="s">
        <v>17299</v>
      </c>
      <c r="C1396" s="1" t="s">
        <v>17300</v>
      </c>
      <c r="D1396" s="2" t="s">
        <v>301</v>
      </c>
      <c r="G1396" s="2" t="s">
        <v>960</v>
      </c>
      <c r="H1396" s="2" t="s">
        <v>1227</v>
      </c>
      <c r="I1396" s="2" t="s">
        <v>507</v>
      </c>
      <c r="J1396" s="2" t="s">
        <v>4125</v>
      </c>
      <c r="K1396" s="2" t="s">
        <v>320</v>
      </c>
      <c r="L1396" s="2" t="s">
        <v>17301</v>
      </c>
      <c r="M1396" s="2" t="s">
        <v>17302</v>
      </c>
      <c r="N1396" s="2" t="s">
        <v>17303</v>
      </c>
      <c r="O1396" s="2" t="s">
        <v>17304</v>
      </c>
      <c r="P1396" s="2" t="s">
        <v>17305</v>
      </c>
      <c r="Q1396" s="2" t="s">
        <v>17306</v>
      </c>
      <c r="R1396" s="1" t="s">
        <v>52</v>
      </c>
      <c r="S1396" s="1">
        <f t="shared" si="1"/>
        <v>1</v>
      </c>
      <c r="T1396" s="1" t="s">
        <v>1497</v>
      </c>
      <c r="U1396" s="1">
        <f t="shared" si="2"/>
        <v>20</v>
      </c>
      <c r="V1396" s="2" t="s">
        <v>1477</v>
      </c>
      <c r="W1396" s="2" t="s">
        <v>3119</v>
      </c>
      <c r="X1396" s="2" t="s">
        <v>1314</v>
      </c>
      <c r="Y1396" s="2" t="s">
        <v>6545</v>
      </c>
      <c r="Z1396" s="2" t="s">
        <v>8496</v>
      </c>
      <c r="AA1396" s="2" t="s">
        <v>17307</v>
      </c>
      <c r="AB1396" s="2" t="s">
        <v>570</v>
      </c>
      <c r="AE1396">
        <f t="shared" si="3"/>
        <v>0</v>
      </c>
    </row>
    <row r="1397">
      <c r="A1397" s="2" t="s">
        <v>13896</v>
      </c>
      <c r="B1397" s="2" t="s">
        <v>17308</v>
      </c>
      <c r="C1397" s="1" t="s">
        <v>17309</v>
      </c>
      <c r="D1397" s="2" t="s">
        <v>133</v>
      </c>
      <c r="E1397" s="2" t="s">
        <v>63</v>
      </c>
      <c r="F1397" s="2" t="s">
        <v>2015</v>
      </c>
      <c r="G1397" s="2" t="s">
        <v>174</v>
      </c>
      <c r="H1397" s="2" t="s">
        <v>174</v>
      </c>
      <c r="I1397" s="2" t="s">
        <v>507</v>
      </c>
      <c r="J1397" s="2" t="s">
        <v>1192</v>
      </c>
      <c r="L1397" s="2" t="s">
        <v>17310</v>
      </c>
      <c r="M1397" s="2" t="s">
        <v>17311</v>
      </c>
      <c r="N1397" s="2" t="s">
        <v>17312</v>
      </c>
      <c r="O1397" s="2" t="s">
        <v>17313</v>
      </c>
      <c r="P1397" s="2" t="s">
        <v>17314</v>
      </c>
      <c r="Q1397" s="2" t="s">
        <v>5009</v>
      </c>
      <c r="R1397" s="1" t="s">
        <v>374</v>
      </c>
      <c r="S1397" s="1">
        <f t="shared" si="1"/>
        <v>2</v>
      </c>
      <c r="T1397" s="1" t="s">
        <v>1652</v>
      </c>
      <c r="U1397" s="1">
        <f t="shared" si="2"/>
        <v>28</v>
      </c>
      <c r="V1397" s="2" t="s">
        <v>12620</v>
      </c>
      <c r="W1397" s="2" t="s">
        <v>1182</v>
      </c>
      <c r="X1397" s="2" t="s">
        <v>17315</v>
      </c>
      <c r="Y1397" s="2" t="s">
        <v>17316</v>
      </c>
      <c r="Z1397" s="2" t="s">
        <v>795</v>
      </c>
      <c r="AA1397" s="2" t="s">
        <v>17317</v>
      </c>
      <c r="AB1397" s="2" t="s">
        <v>316</v>
      </c>
      <c r="AE1397">
        <f t="shared" si="3"/>
        <v>0</v>
      </c>
    </row>
    <row r="1398">
      <c r="A1398" s="2" t="s">
        <v>17318</v>
      </c>
      <c r="B1398" s="2" t="s">
        <v>17319</v>
      </c>
      <c r="C1398" s="1" t="s">
        <v>17320</v>
      </c>
      <c r="D1398" s="2" t="s">
        <v>3974</v>
      </c>
      <c r="E1398" s="2" t="s">
        <v>279</v>
      </c>
      <c r="F1398" s="2" t="s">
        <v>194</v>
      </c>
      <c r="G1398" s="2" t="s">
        <v>133</v>
      </c>
      <c r="H1398" s="2" t="s">
        <v>40</v>
      </c>
      <c r="I1398" s="2" t="s">
        <v>257</v>
      </c>
      <c r="J1398" s="2" t="s">
        <v>257</v>
      </c>
      <c r="K1398" s="2" t="s">
        <v>41</v>
      </c>
      <c r="L1398" s="2" t="s">
        <v>17321</v>
      </c>
      <c r="M1398" s="2" t="s">
        <v>17322</v>
      </c>
      <c r="N1398" s="2" t="s">
        <v>17323</v>
      </c>
      <c r="O1398" s="2" t="s">
        <v>17324</v>
      </c>
      <c r="P1398" s="2" t="s">
        <v>17325</v>
      </c>
      <c r="Q1398" s="2" t="s">
        <v>17326</v>
      </c>
      <c r="R1398" s="1" t="s">
        <v>52</v>
      </c>
      <c r="S1398" s="1">
        <f t="shared" si="1"/>
        <v>1</v>
      </c>
      <c r="T1398" s="1" t="s">
        <v>17327</v>
      </c>
      <c r="U1398" s="1">
        <f t="shared" si="2"/>
        <v>10</v>
      </c>
      <c r="V1398" s="2" t="s">
        <v>15574</v>
      </c>
      <c r="W1398" s="2" t="s">
        <v>17328</v>
      </c>
      <c r="X1398" s="2" t="s">
        <v>17329</v>
      </c>
      <c r="Y1398" s="2" t="s">
        <v>4020</v>
      </c>
      <c r="Z1398" s="2" t="s">
        <v>8668</v>
      </c>
      <c r="AA1398" s="2" t="s">
        <v>17330</v>
      </c>
      <c r="AB1398" s="2" t="s">
        <v>1065</v>
      </c>
      <c r="AE1398">
        <f t="shared" si="3"/>
        <v>0</v>
      </c>
    </row>
    <row r="1399">
      <c r="A1399" s="2" t="s">
        <v>17331</v>
      </c>
      <c r="B1399" s="2" t="s">
        <v>17332</v>
      </c>
      <c r="C1399" s="1" t="s">
        <v>17333</v>
      </c>
      <c r="D1399" s="2" t="s">
        <v>152</v>
      </c>
      <c r="E1399" s="2" t="s">
        <v>2294</v>
      </c>
      <c r="F1399" s="2" t="s">
        <v>882</v>
      </c>
      <c r="G1399" s="2" t="s">
        <v>110</v>
      </c>
      <c r="H1399" s="2" t="s">
        <v>43</v>
      </c>
      <c r="I1399" s="2" t="s">
        <v>258</v>
      </c>
      <c r="J1399" s="2" t="s">
        <v>784</v>
      </c>
      <c r="K1399" s="2" t="s">
        <v>659</v>
      </c>
      <c r="L1399" s="2" t="s">
        <v>17334</v>
      </c>
      <c r="M1399" s="2" t="s">
        <v>17335</v>
      </c>
      <c r="N1399" s="2" t="s">
        <v>17336</v>
      </c>
      <c r="O1399" s="2" t="s">
        <v>17337</v>
      </c>
      <c r="P1399" s="2" t="s">
        <v>17338</v>
      </c>
      <c r="Q1399" s="2" t="s">
        <v>17339</v>
      </c>
      <c r="R1399" s="1" t="s">
        <v>52</v>
      </c>
      <c r="S1399" s="1">
        <f t="shared" si="1"/>
        <v>1</v>
      </c>
      <c r="T1399" s="1" t="s">
        <v>15513</v>
      </c>
      <c r="U1399" s="1">
        <f t="shared" si="2"/>
        <v>27</v>
      </c>
      <c r="V1399" s="2" t="s">
        <v>17340</v>
      </c>
      <c r="W1399" s="2" t="s">
        <v>5853</v>
      </c>
      <c r="X1399" s="2" t="s">
        <v>2334</v>
      </c>
      <c r="Y1399" s="2" t="s">
        <v>6958</v>
      </c>
      <c r="Z1399" s="2" t="s">
        <v>1166</v>
      </c>
      <c r="AA1399" s="2" t="s">
        <v>17341</v>
      </c>
      <c r="AB1399" s="2" t="s">
        <v>2203</v>
      </c>
      <c r="AE1399">
        <f t="shared" si="3"/>
        <v>0</v>
      </c>
    </row>
    <row r="1400">
      <c r="A1400" s="2" t="s">
        <v>17342</v>
      </c>
      <c r="B1400" s="2" t="s">
        <v>17343</v>
      </c>
      <c r="C1400" s="1" t="s">
        <v>17344</v>
      </c>
      <c r="D1400" s="2" t="s">
        <v>88</v>
      </c>
      <c r="G1400" s="2" t="s">
        <v>64</v>
      </c>
      <c r="H1400" s="2" t="s">
        <v>38</v>
      </c>
      <c r="I1400" s="2" t="s">
        <v>323</v>
      </c>
      <c r="J1400" s="2" t="s">
        <v>299</v>
      </c>
      <c r="K1400" s="2" t="s">
        <v>63</v>
      </c>
      <c r="L1400" s="2" t="s">
        <v>17345</v>
      </c>
      <c r="M1400" s="2" t="s">
        <v>17346</v>
      </c>
      <c r="N1400" s="2" t="s">
        <v>17347</v>
      </c>
      <c r="O1400" s="2" t="s">
        <v>17348</v>
      </c>
      <c r="P1400" s="2" t="s">
        <v>17349</v>
      </c>
      <c r="Q1400" s="2" t="s">
        <v>17350</v>
      </c>
      <c r="R1400" s="1" t="s">
        <v>52</v>
      </c>
      <c r="S1400" s="1">
        <f t="shared" si="1"/>
        <v>1</v>
      </c>
      <c r="T1400" s="1" t="s">
        <v>1631</v>
      </c>
      <c r="U1400" s="1">
        <f t="shared" si="2"/>
        <v>38</v>
      </c>
      <c r="V1400" s="2" t="s">
        <v>418</v>
      </c>
      <c r="W1400" s="2" t="s">
        <v>17351</v>
      </c>
      <c r="X1400" s="2" t="s">
        <v>17352</v>
      </c>
      <c r="Y1400" s="2" t="s">
        <v>2713</v>
      </c>
      <c r="Z1400" s="2" t="s">
        <v>5690</v>
      </c>
      <c r="AA1400" s="2" t="s">
        <v>17353</v>
      </c>
      <c r="AB1400" s="2" t="s">
        <v>2259</v>
      </c>
      <c r="AE1400">
        <f t="shared" si="3"/>
        <v>0</v>
      </c>
    </row>
    <row r="1401">
      <c r="A1401" s="2" t="s">
        <v>17354</v>
      </c>
      <c r="B1401" s="2" t="s">
        <v>17355</v>
      </c>
      <c r="C1401" s="1" t="s">
        <v>17356</v>
      </c>
      <c r="D1401" s="2" t="s">
        <v>88</v>
      </c>
      <c r="E1401" s="2" t="s">
        <v>38</v>
      </c>
      <c r="F1401" s="2" t="s">
        <v>573</v>
      </c>
      <c r="G1401" s="2" t="s">
        <v>1192</v>
      </c>
      <c r="H1401" s="2" t="s">
        <v>107</v>
      </c>
      <c r="I1401" s="2" t="s">
        <v>240</v>
      </c>
      <c r="J1401" s="2" t="s">
        <v>609</v>
      </c>
      <c r="K1401" s="2" t="s">
        <v>1143</v>
      </c>
      <c r="L1401" s="2" t="s">
        <v>17357</v>
      </c>
      <c r="M1401" s="2" t="s">
        <v>17358</v>
      </c>
      <c r="N1401" s="2" t="s">
        <v>17359</v>
      </c>
      <c r="O1401" s="2" t="s">
        <v>17360</v>
      </c>
      <c r="P1401" s="2" t="s">
        <v>17361</v>
      </c>
      <c r="Q1401" s="2" t="s">
        <v>17362</v>
      </c>
      <c r="R1401" s="1" t="s">
        <v>374</v>
      </c>
      <c r="S1401" s="1">
        <f t="shared" si="1"/>
        <v>2</v>
      </c>
      <c r="T1401" s="1" t="s">
        <v>776</v>
      </c>
      <c r="U1401" s="1">
        <f t="shared" si="2"/>
        <v>10</v>
      </c>
      <c r="V1401" s="2" t="s">
        <v>2828</v>
      </c>
      <c r="W1401" s="2" t="s">
        <v>17363</v>
      </c>
      <c r="X1401" s="2" t="s">
        <v>8300</v>
      </c>
      <c r="Y1401" s="2" t="s">
        <v>5871</v>
      </c>
      <c r="Z1401" s="2" t="s">
        <v>2216</v>
      </c>
      <c r="AA1401" s="2" t="s">
        <v>17364</v>
      </c>
      <c r="AB1401" s="2" t="s">
        <v>2503</v>
      </c>
      <c r="AE1401">
        <f t="shared" si="3"/>
        <v>0</v>
      </c>
    </row>
    <row r="1402">
      <c r="A1402" s="2" t="s">
        <v>17365</v>
      </c>
      <c r="B1402" s="2" t="s">
        <v>17366</v>
      </c>
      <c r="C1402" s="1" t="s">
        <v>17367</v>
      </c>
      <c r="D1402" s="2" t="s">
        <v>17368</v>
      </c>
      <c r="E1402" s="2" t="s">
        <v>17369</v>
      </c>
      <c r="F1402" s="2" t="s">
        <v>152</v>
      </c>
      <c r="G1402" s="2" t="s">
        <v>257</v>
      </c>
      <c r="H1402" s="2" t="s">
        <v>1586</v>
      </c>
      <c r="I1402" s="2" t="s">
        <v>135</v>
      </c>
      <c r="J1402" s="2" t="s">
        <v>17370</v>
      </c>
      <c r="K1402" s="2" t="s">
        <v>17371</v>
      </c>
      <c r="L1402" s="2" t="s">
        <v>17372</v>
      </c>
      <c r="M1402" s="2" t="s">
        <v>17373</v>
      </c>
      <c r="N1402" s="2" t="s">
        <v>17374</v>
      </c>
      <c r="O1402" s="2" t="s">
        <v>17375</v>
      </c>
      <c r="P1402" s="2" t="s">
        <v>17376</v>
      </c>
      <c r="Q1402" s="2" t="s">
        <v>9050</v>
      </c>
      <c r="R1402" s="1" t="s">
        <v>52</v>
      </c>
      <c r="S1402" s="1">
        <f t="shared" si="1"/>
        <v>1</v>
      </c>
      <c r="T1402" s="1" t="s">
        <v>3703</v>
      </c>
      <c r="U1402" s="1">
        <f t="shared" si="2"/>
        <v>27</v>
      </c>
      <c r="V1402" s="2" t="s">
        <v>1447</v>
      </c>
      <c r="W1402" s="2" t="s">
        <v>14857</v>
      </c>
      <c r="X1402" s="2" t="s">
        <v>5467</v>
      </c>
      <c r="Y1402" s="2" t="s">
        <v>269</v>
      </c>
      <c r="Z1402" s="2" t="s">
        <v>2988</v>
      </c>
      <c r="AA1402" s="2" t="s">
        <v>17377</v>
      </c>
      <c r="AB1402" s="2" t="s">
        <v>1619</v>
      </c>
      <c r="AE1402">
        <f t="shared" si="3"/>
        <v>0</v>
      </c>
    </row>
    <row r="1403">
      <c r="A1403" s="2" t="s">
        <v>17378</v>
      </c>
      <c r="C1403" s="1" t="s">
        <v>17379</v>
      </c>
      <c r="D1403" s="2" t="s">
        <v>4867</v>
      </c>
      <c r="E1403" s="2" t="s">
        <v>129</v>
      </c>
      <c r="F1403" s="2" t="s">
        <v>277</v>
      </c>
      <c r="G1403" s="2" t="s">
        <v>2689</v>
      </c>
      <c r="H1403" s="2" t="s">
        <v>407</v>
      </c>
      <c r="I1403" s="2" t="s">
        <v>4220</v>
      </c>
      <c r="J1403" s="2" t="s">
        <v>4864</v>
      </c>
      <c r="L1403" s="2" t="s">
        <v>17380</v>
      </c>
      <c r="M1403" s="2" t="s">
        <v>17381</v>
      </c>
      <c r="N1403" s="2" t="s">
        <v>17382</v>
      </c>
      <c r="O1403" s="2" t="s">
        <v>17383</v>
      </c>
      <c r="P1403" s="2" t="s">
        <v>17384</v>
      </c>
      <c r="Q1403" s="2" t="s">
        <v>17385</v>
      </c>
      <c r="R1403" s="1" t="s">
        <v>119</v>
      </c>
      <c r="S1403" s="1">
        <f t="shared" si="1"/>
        <v>0</v>
      </c>
      <c r="T1403" s="1" t="s">
        <v>17386</v>
      </c>
      <c r="U1403" s="1">
        <f t="shared" si="2"/>
        <v>23</v>
      </c>
      <c r="V1403" s="2" t="s">
        <v>2515</v>
      </c>
      <c r="W1403" s="2" t="s">
        <v>5886</v>
      </c>
      <c r="X1403" s="2" t="s">
        <v>123</v>
      </c>
      <c r="Y1403" s="2" t="s">
        <v>123</v>
      </c>
      <c r="Z1403" s="2" t="s">
        <v>123</v>
      </c>
      <c r="AA1403" s="2" t="s">
        <v>17387</v>
      </c>
      <c r="AB1403" s="2" t="s">
        <v>570</v>
      </c>
      <c r="AE1403">
        <f t="shared" si="3"/>
        <v>0</v>
      </c>
    </row>
    <row r="1404">
      <c r="A1404" s="2" t="s">
        <v>13999</v>
      </c>
      <c r="B1404" s="2" t="s">
        <v>17388</v>
      </c>
      <c r="C1404" s="1" t="s">
        <v>17389</v>
      </c>
      <c r="D1404" s="2" t="s">
        <v>106</v>
      </c>
      <c r="E1404" s="2" t="s">
        <v>558</v>
      </c>
      <c r="F1404" s="2" t="s">
        <v>40</v>
      </c>
      <c r="G1404" s="2" t="s">
        <v>322</v>
      </c>
      <c r="H1404" s="2" t="s">
        <v>784</v>
      </c>
      <c r="I1404" s="2" t="s">
        <v>38</v>
      </c>
      <c r="J1404" s="2" t="s">
        <v>299</v>
      </c>
      <c r="L1404" s="2" t="s">
        <v>17390</v>
      </c>
      <c r="M1404" s="2" t="s">
        <v>17391</v>
      </c>
      <c r="N1404" s="2" t="s">
        <v>17392</v>
      </c>
      <c r="O1404" s="2" t="s">
        <v>17393</v>
      </c>
      <c r="P1404" s="2" t="s">
        <v>17394</v>
      </c>
      <c r="Q1404" s="2" t="s">
        <v>17395</v>
      </c>
      <c r="R1404" s="1" t="s">
        <v>52</v>
      </c>
      <c r="S1404" s="1">
        <f t="shared" si="1"/>
        <v>1</v>
      </c>
      <c r="T1404" s="1" t="s">
        <v>515</v>
      </c>
      <c r="U1404" s="1">
        <f t="shared" si="2"/>
        <v>25</v>
      </c>
      <c r="V1404" s="2" t="s">
        <v>2272</v>
      </c>
      <c r="W1404" s="2" t="s">
        <v>8068</v>
      </c>
      <c r="X1404" s="2" t="s">
        <v>8641</v>
      </c>
      <c r="Y1404" s="2" t="s">
        <v>2023</v>
      </c>
      <c r="Z1404" s="2" t="s">
        <v>2683</v>
      </c>
      <c r="AE1404">
        <f t="shared" si="3"/>
        <v>0</v>
      </c>
    </row>
    <row r="1405">
      <c r="A1405" s="2" t="s">
        <v>17396</v>
      </c>
      <c r="B1405" s="2" t="s">
        <v>17397</v>
      </c>
      <c r="C1405" s="1" t="s">
        <v>17398</v>
      </c>
      <c r="D1405" s="2" t="s">
        <v>341</v>
      </c>
      <c r="E1405" s="2" t="s">
        <v>39</v>
      </c>
      <c r="F1405" s="2" t="s">
        <v>258</v>
      </c>
      <c r="G1405" s="2" t="s">
        <v>389</v>
      </c>
      <c r="H1405" s="2" t="s">
        <v>131</v>
      </c>
      <c r="I1405" s="2" t="s">
        <v>321</v>
      </c>
      <c r="J1405" s="2" t="s">
        <v>152</v>
      </c>
      <c r="K1405" s="2" t="s">
        <v>387</v>
      </c>
      <c r="L1405" s="2" t="s">
        <v>17399</v>
      </c>
      <c r="M1405" s="2" t="s">
        <v>17400</v>
      </c>
      <c r="N1405" s="2" t="s">
        <v>17401</v>
      </c>
      <c r="O1405" s="2" t="s">
        <v>17402</v>
      </c>
      <c r="P1405" s="2" t="s">
        <v>17403</v>
      </c>
      <c r="Q1405" s="2" t="s">
        <v>17404</v>
      </c>
      <c r="R1405" s="1" t="s">
        <v>52</v>
      </c>
      <c r="S1405" s="1">
        <f t="shared" si="1"/>
        <v>1</v>
      </c>
      <c r="T1405" s="1" t="s">
        <v>17405</v>
      </c>
      <c r="U1405" s="1">
        <f t="shared" si="2"/>
        <v>36</v>
      </c>
      <c r="V1405" s="2" t="s">
        <v>478</v>
      </c>
      <c r="W1405" s="2" t="s">
        <v>17406</v>
      </c>
      <c r="X1405" s="2" t="s">
        <v>15235</v>
      </c>
      <c r="Y1405" s="2" t="s">
        <v>6419</v>
      </c>
      <c r="Z1405" s="2" t="s">
        <v>1137</v>
      </c>
      <c r="AA1405" s="2" t="s">
        <v>17407</v>
      </c>
      <c r="AB1405" s="2" t="s">
        <v>4173</v>
      </c>
      <c r="AE1405">
        <f t="shared" si="3"/>
        <v>0</v>
      </c>
    </row>
    <row r="1406">
      <c r="A1406" s="2" t="s">
        <v>17408</v>
      </c>
      <c r="B1406" s="2" t="s">
        <v>17409</v>
      </c>
      <c r="C1406" s="1" t="s">
        <v>17410</v>
      </c>
      <c r="D1406" s="2" t="s">
        <v>276</v>
      </c>
      <c r="E1406" s="2" t="s">
        <v>1714</v>
      </c>
      <c r="F1406" s="2" t="s">
        <v>2164</v>
      </c>
      <c r="G1406" s="2" t="s">
        <v>1644</v>
      </c>
      <c r="H1406" s="2" t="s">
        <v>840</v>
      </c>
      <c r="I1406" s="2" t="s">
        <v>8749</v>
      </c>
      <c r="J1406" s="2" t="s">
        <v>407</v>
      </c>
      <c r="L1406" s="2" t="s">
        <v>17411</v>
      </c>
      <c r="M1406" s="2" t="s">
        <v>17412</v>
      </c>
      <c r="N1406" s="2" t="s">
        <v>17413</v>
      </c>
      <c r="O1406" s="2" t="s">
        <v>17414</v>
      </c>
      <c r="P1406" s="2" t="s">
        <v>17415</v>
      </c>
      <c r="Q1406" s="2" t="s">
        <v>17416</v>
      </c>
      <c r="R1406" s="1" t="s">
        <v>52</v>
      </c>
      <c r="S1406" s="1">
        <f t="shared" si="1"/>
        <v>1</v>
      </c>
      <c r="T1406" s="1" t="s">
        <v>2867</v>
      </c>
      <c r="U1406" s="1">
        <f t="shared" si="2"/>
        <v>35</v>
      </c>
      <c r="V1406" s="2" t="s">
        <v>3523</v>
      </c>
      <c r="W1406" s="2" t="s">
        <v>17417</v>
      </c>
      <c r="X1406" s="2" t="s">
        <v>14172</v>
      </c>
      <c r="Y1406" s="2" t="s">
        <v>2274</v>
      </c>
      <c r="Z1406" s="2" t="s">
        <v>10387</v>
      </c>
      <c r="AA1406" s="2" t="s">
        <v>17418</v>
      </c>
      <c r="AB1406" s="2" t="s">
        <v>1299</v>
      </c>
      <c r="AE1406">
        <f t="shared" si="3"/>
        <v>0</v>
      </c>
    </row>
    <row r="1407">
      <c r="A1407" s="2" t="s">
        <v>17419</v>
      </c>
      <c r="B1407" s="2" t="s">
        <v>17420</v>
      </c>
      <c r="C1407" s="1" t="s">
        <v>17421</v>
      </c>
      <c r="D1407" s="2" t="s">
        <v>1353</v>
      </c>
      <c r="E1407" s="2" t="s">
        <v>488</v>
      </c>
      <c r="F1407" s="2" t="s">
        <v>488</v>
      </c>
      <c r="G1407" s="2" t="s">
        <v>6398</v>
      </c>
      <c r="H1407" s="2" t="s">
        <v>85</v>
      </c>
      <c r="I1407" s="2" t="s">
        <v>6396</v>
      </c>
      <c r="J1407" s="2" t="s">
        <v>8159</v>
      </c>
      <c r="L1407" s="2" t="s">
        <v>17422</v>
      </c>
      <c r="M1407" s="2" t="s">
        <v>17423</v>
      </c>
      <c r="N1407" s="2" t="s">
        <v>17424</v>
      </c>
      <c r="O1407" s="2" t="s">
        <v>17425</v>
      </c>
      <c r="P1407" s="2" t="s">
        <v>17426</v>
      </c>
      <c r="Q1407" s="2" t="s">
        <v>7144</v>
      </c>
      <c r="R1407" s="1" t="s">
        <v>52</v>
      </c>
      <c r="S1407" s="1">
        <f t="shared" si="1"/>
        <v>1</v>
      </c>
      <c r="T1407" s="1" t="s">
        <v>2331</v>
      </c>
      <c r="U1407" s="1">
        <f t="shared" si="2"/>
        <v>36</v>
      </c>
      <c r="V1407" s="2" t="s">
        <v>14916</v>
      </c>
      <c r="W1407" s="2" t="s">
        <v>17427</v>
      </c>
      <c r="X1407" s="2" t="s">
        <v>7675</v>
      </c>
      <c r="Y1407" s="2" t="s">
        <v>17428</v>
      </c>
      <c r="Z1407" s="2" t="s">
        <v>3401</v>
      </c>
      <c r="AA1407" s="2" t="s">
        <v>17429</v>
      </c>
      <c r="AB1407" s="2" t="s">
        <v>2601</v>
      </c>
      <c r="AE1407">
        <f t="shared" si="3"/>
        <v>0</v>
      </c>
    </row>
    <row r="1408">
      <c r="A1408" s="2" t="s">
        <v>17430</v>
      </c>
      <c r="B1408" s="2" t="s">
        <v>17431</v>
      </c>
      <c r="C1408" s="1" t="s">
        <v>17432</v>
      </c>
      <c r="D1408" s="2" t="s">
        <v>1022</v>
      </c>
      <c r="E1408" s="2" t="s">
        <v>4864</v>
      </c>
      <c r="F1408" s="2" t="s">
        <v>279</v>
      </c>
      <c r="G1408" s="2" t="s">
        <v>17433</v>
      </c>
      <c r="H1408" s="2" t="s">
        <v>15863</v>
      </c>
      <c r="I1408" s="2" t="s">
        <v>17434</v>
      </c>
      <c r="J1408" s="2" t="s">
        <v>17435</v>
      </c>
      <c r="L1408" s="2" t="s">
        <v>17436</v>
      </c>
      <c r="M1408" s="2" t="s">
        <v>17437</v>
      </c>
      <c r="N1408" s="2" t="s">
        <v>17438</v>
      </c>
      <c r="O1408" s="2" t="s">
        <v>17439</v>
      </c>
      <c r="P1408" s="2" t="s">
        <v>17440</v>
      </c>
      <c r="Q1408" s="2" t="s">
        <v>14629</v>
      </c>
      <c r="R1408" s="1" t="s">
        <v>374</v>
      </c>
      <c r="S1408" s="1">
        <f t="shared" si="1"/>
        <v>2</v>
      </c>
      <c r="T1408" s="1" t="s">
        <v>17441</v>
      </c>
      <c r="U1408" s="1">
        <f t="shared" si="2"/>
        <v>23</v>
      </c>
      <c r="V1408" s="2" t="s">
        <v>17442</v>
      </c>
      <c r="W1408" s="2" t="s">
        <v>7657</v>
      </c>
      <c r="X1408" s="2" t="s">
        <v>17443</v>
      </c>
      <c r="Y1408" s="2" t="s">
        <v>8681</v>
      </c>
      <c r="Z1408" s="2" t="s">
        <v>17444</v>
      </c>
      <c r="AA1408" s="2" t="s">
        <v>17445</v>
      </c>
      <c r="AB1408" s="2" t="s">
        <v>213</v>
      </c>
      <c r="AE1408">
        <f t="shared" si="3"/>
        <v>0</v>
      </c>
    </row>
    <row r="1409">
      <c r="A1409" s="2" t="s">
        <v>17446</v>
      </c>
      <c r="B1409" s="2" t="s">
        <v>17447</v>
      </c>
      <c r="C1409" s="1" t="s">
        <v>17448</v>
      </c>
      <c r="D1409" s="2" t="s">
        <v>1453</v>
      </c>
      <c r="H1409" s="2" t="s">
        <v>40</v>
      </c>
      <c r="I1409" s="2" t="s">
        <v>389</v>
      </c>
      <c r="J1409" s="2" t="s">
        <v>43</v>
      </c>
      <c r="L1409" s="2" t="s">
        <v>17449</v>
      </c>
      <c r="M1409" s="2" t="s">
        <v>17450</v>
      </c>
      <c r="N1409" s="2" t="s">
        <v>17451</v>
      </c>
      <c r="O1409" s="2" t="s">
        <v>17452</v>
      </c>
      <c r="P1409" s="2" t="s">
        <v>17453</v>
      </c>
      <c r="Q1409" s="2" t="s">
        <v>2499</v>
      </c>
      <c r="R1409" s="1" t="s">
        <v>119</v>
      </c>
      <c r="S1409" s="1">
        <f t="shared" si="1"/>
        <v>0</v>
      </c>
      <c r="T1409" s="1" t="s">
        <v>17454</v>
      </c>
      <c r="U1409" s="1">
        <f t="shared" si="2"/>
        <v>30</v>
      </c>
      <c r="V1409" s="2" t="s">
        <v>310</v>
      </c>
      <c r="W1409" s="2" t="s">
        <v>10019</v>
      </c>
      <c r="X1409" s="2" t="s">
        <v>123</v>
      </c>
      <c r="Y1409" s="2" t="s">
        <v>123</v>
      </c>
      <c r="Z1409" s="2" t="s">
        <v>123</v>
      </c>
      <c r="AE1409">
        <f t="shared" si="3"/>
        <v>0</v>
      </c>
    </row>
    <row r="1410">
      <c r="A1410" s="2" t="s">
        <v>17455</v>
      </c>
      <c r="B1410" s="2" t="s">
        <v>17456</v>
      </c>
      <c r="C1410" s="1" t="s">
        <v>17457</v>
      </c>
      <c r="D1410" s="2" t="s">
        <v>258</v>
      </c>
      <c r="E1410" s="2" t="s">
        <v>88</v>
      </c>
      <c r="F1410" s="2" t="s">
        <v>258</v>
      </c>
      <c r="G1410" s="2" t="s">
        <v>558</v>
      </c>
      <c r="H1410" s="2" t="s">
        <v>257</v>
      </c>
      <c r="I1410" s="2" t="s">
        <v>323</v>
      </c>
      <c r="J1410" s="2" t="s">
        <v>129</v>
      </c>
      <c r="L1410" s="2" t="s">
        <v>17458</v>
      </c>
      <c r="M1410" s="2" t="s">
        <v>17459</v>
      </c>
      <c r="N1410" s="2" t="s">
        <v>17460</v>
      </c>
      <c r="O1410" s="2" t="s">
        <v>10987</v>
      </c>
      <c r="P1410" s="2" t="s">
        <v>17461</v>
      </c>
      <c r="Q1410" s="2" t="s">
        <v>17462</v>
      </c>
      <c r="R1410" s="1" t="s">
        <v>52</v>
      </c>
      <c r="S1410" s="1">
        <f t="shared" si="1"/>
        <v>1</v>
      </c>
      <c r="T1410" s="1" t="s">
        <v>825</v>
      </c>
      <c r="U1410" s="1">
        <f t="shared" si="2"/>
        <v>25</v>
      </c>
      <c r="V1410" s="2" t="s">
        <v>951</v>
      </c>
      <c r="W1410" s="2" t="s">
        <v>4201</v>
      </c>
      <c r="X1410" s="2" t="s">
        <v>6286</v>
      </c>
      <c r="Y1410" s="2" t="s">
        <v>418</v>
      </c>
      <c r="Z1410" s="2" t="s">
        <v>4344</v>
      </c>
      <c r="AE1410">
        <f t="shared" si="3"/>
        <v>0</v>
      </c>
    </row>
    <row r="1411">
      <c r="A1411" s="2" t="s">
        <v>17463</v>
      </c>
      <c r="B1411" s="2" t="s">
        <v>17464</v>
      </c>
      <c r="C1411" s="1" t="s">
        <v>17465</v>
      </c>
      <c r="D1411" s="2" t="s">
        <v>39</v>
      </c>
      <c r="G1411" s="2" t="s">
        <v>258</v>
      </c>
      <c r="H1411" s="2" t="s">
        <v>258</v>
      </c>
      <c r="I1411" s="2" t="s">
        <v>129</v>
      </c>
      <c r="J1411" s="2" t="s">
        <v>152</v>
      </c>
      <c r="L1411" s="2" t="s">
        <v>17466</v>
      </c>
      <c r="M1411" s="2" t="s">
        <v>17467</v>
      </c>
      <c r="N1411" s="2" t="s">
        <v>17468</v>
      </c>
      <c r="O1411" s="2" t="s">
        <v>17469</v>
      </c>
      <c r="P1411" s="2" t="s">
        <v>17470</v>
      </c>
      <c r="Q1411" s="2" t="s">
        <v>17471</v>
      </c>
      <c r="R1411" s="1" t="s">
        <v>52</v>
      </c>
      <c r="S1411" s="1">
        <f t="shared" si="1"/>
        <v>1</v>
      </c>
      <c r="T1411" s="1" t="s">
        <v>2119</v>
      </c>
      <c r="U1411" s="1">
        <f t="shared" si="2"/>
        <v>28</v>
      </c>
      <c r="V1411" s="2" t="s">
        <v>2653</v>
      </c>
      <c r="W1411" s="2" t="s">
        <v>17472</v>
      </c>
      <c r="X1411" s="2" t="s">
        <v>3466</v>
      </c>
      <c r="Y1411" s="2" t="s">
        <v>3034</v>
      </c>
      <c r="Z1411" s="2" t="s">
        <v>1168</v>
      </c>
      <c r="AA1411" s="2" t="s">
        <v>17473</v>
      </c>
      <c r="AB1411" s="2" t="s">
        <v>17474</v>
      </c>
      <c r="AE1411">
        <f t="shared" si="3"/>
        <v>0</v>
      </c>
    </row>
    <row r="1412">
      <c r="A1412" s="2" t="s">
        <v>17475</v>
      </c>
      <c r="B1412" s="2" t="s">
        <v>17476</v>
      </c>
      <c r="C1412" s="1" t="s">
        <v>17477</v>
      </c>
      <c r="D1412" s="2" t="s">
        <v>507</v>
      </c>
      <c r="F1412" s="2" t="s">
        <v>1451</v>
      </c>
      <c r="L1412" s="2" t="s">
        <v>17478</v>
      </c>
      <c r="M1412" s="2" t="s">
        <v>17479</v>
      </c>
      <c r="N1412" s="2" t="s">
        <v>17480</v>
      </c>
      <c r="O1412" s="2" t="s">
        <v>17481</v>
      </c>
      <c r="P1412" s="2" t="s">
        <v>17482</v>
      </c>
      <c r="Q1412" s="2" t="s">
        <v>17483</v>
      </c>
      <c r="R1412" s="1" t="s">
        <v>52</v>
      </c>
      <c r="S1412" s="1">
        <f t="shared" si="1"/>
        <v>1</v>
      </c>
      <c r="T1412" s="1" t="s">
        <v>375</v>
      </c>
      <c r="U1412" s="1">
        <f t="shared" si="2"/>
        <v>22</v>
      </c>
      <c r="V1412" s="2" t="s">
        <v>1077</v>
      </c>
      <c r="W1412" s="2" t="s">
        <v>2629</v>
      </c>
      <c r="X1412" s="2" t="s">
        <v>5127</v>
      </c>
      <c r="Y1412" s="2" t="s">
        <v>5899</v>
      </c>
      <c r="Z1412" s="2" t="s">
        <v>586</v>
      </c>
      <c r="AA1412" s="2" t="s">
        <v>17484</v>
      </c>
      <c r="AB1412" s="2" t="s">
        <v>502</v>
      </c>
      <c r="AE1412">
        <f t="shared" si="3"/>
        <v>0</v>
      </c>
    </row>
    <row r="1413">
      <c r="A1413" s="2" t="s">
        <v>17485</v>
      </c>
      <c r="B1413" s="2" t="s">
        <v>17486</v>
      </c>
      <c r="C1413" s="1" t="s">
        <v>17487</v>
      </c>
      <c r="D1413" s="2" t="s">
        <v>174</v>
      </c>
      <c r="E1413" s="2" t="s">
        <v>43</v>
      </c>
      <c r="F1413" s="2" t="s">
        <v>1451</v>
      </c>
      <c r="G1413" s="2" t="s">
        <v>591</v>
      </c>
      <c r="H1413" s="2" t="s">
        <v>574</v>
      </c>
      <c r="I1413" s="2" t="s">
        <v>174</v>
      </c>
      <c r="J1413" s="2" t="s">
        <v>5197</v>
      </c>
      <c r="K1413" s="2" t="s">
        <v>4096</v>
      </c>
      <c r="L1413" s="2" t="s">
        <v>17488</v>
      </c>
      <c r="M1413" s="2" t="s">
        <v>17489</v>
      </c>
      <c r="N1413" s="2" t="s">
        <v>17490</v>
      </c>
      <c r="O1413" s="2" t="s">
        <v>17491</v>
      </c>
      <c r="P1413" s="2" t="s">
        <v>17492</v>
      </c>
      <c r="Q1413" s="2" t="s">
        <v>17493</v>
      </c>
      <c r="R1413" s="1" t="s">
        <v>52</v>
      </c>
      <c r="S1413" s="1">
        <f t="shared" si="1"/>
        <v>1</v>
      </c>
      <c r="T1413" s="1" t="s">
        <v>1917</v>
      </c>
      <c r="U1413" s="1">
        <f t="shared" si="2"/>
        <v>10</v>
      </c>
      <c r="V1413" s="2" t="s">
        <v>17494</v>
      </c>
      <c r="W1413" s="2" t="s">
        <v>17495</v>
      </c>
      <c r="X1413" s="2" t="s">
        <v>11330</v>
      </c>
      <c r="Y1413" s="2" t="s">
        <v>2830</v>
      </c>
      <c r="Z1413" s="2" t="s">
        <v>2415</v>
      </c>
      <c r="AA1413" s="2" t="s">
        <v>17496</v>
      </c>
      <c r="AB1413" s="2" t="s">
        <v>17036</v>
      </c>
      <c r="AD1413" s="1" t="s">
        <v>674</v>
      </c>
      <c r="AE1413">
        <f t="shared" si="3"/>
        <v>1</v>
      </c>
      <c r="AF1413" s="2" t="s">
        <v>17497</v>
      </c>
      <c r="AG1413" s="2" t="s">
        <v>17498</v>
      </c>
      <c r="AH1413" s="2" t="s">
        <v>4716</v>
      </c>
      <c r="AI1413" s="2" t="s">
        <v>17499</v>
      </c>
    </row>
    <row r="1414">
      <c r="A1414" s="2" t="s">
        <v>17500</v>
      </c>
      <c r="B1414" s="2" t="s">
        <v>17501</v>
      </c>
      <c r="C1414" s="1" t="s">
        <v>17502</v>
      </c>
      <c r="D1414" s="2" t="s">
        <v>174</v>
      </c>
      <c r="E1414" s="2" t="s">
        <v>557</v>
      </c>
      <c r="F1414" s="2" t="s">
        <v>816</v>
      </c>
      <c r="G1414" s="2" t="s">
        <v>42</v>
      </c>
      <c r="H1414" s="2" t="s">
        <v>943</v>
      </c>
      <c r="I1414" s="2" t="s">
        <v>3193</v>
      </c>
      <c r="J1414" s="2" t="s">
        <v>1452</v>
      </c>
      <c r="K1414" s="2" t="s">
        <v>14779</v>
      </c>
      <c r="L1414" s="2" t="s">
        <v>17503</v>
      </c>
      <c r="M1414" s="2" t="s">
        <v>17504</v>
      </c>
      <c r="N1414" s="2" t="s">
        <v>17505</v>
      </c>
      <c r="O1414" s="2" t="s">
        <v>9936</v>
      </c>
      <c r="P1414" s="2" t="s">
        <v>17506</v>
      </c>
      <c r="Q1414" s="2" t="s">
        <v>17507</v>
      </c>
      <c r="R1414" s="1" t="s">
        <v>52</v>
      </c>
      <c r="S1414" s="1">
        <f t="shared" si="1"/>
        <v>1</v>
      </c>
      <c r="T1414" s="1" t="s">
        <v>776</v>
      </c>
      <c r="U1414" s="1">
        <f t="shared" si="2"/>
        <v>10</v>
      </c>
      <c r="V1414" s="2" t="s">
        <v>9452</v>
      </c>
      <c r="W1414" s="2" t="s">
        <v>17508</v>
      </c>
      <c r="X1414" s="2" t="s">
        <v>3595</v>
      </c>
      <c r="Y1414" s="2" t="s">
        <v>935</v>
      </c>
      <c r="Z1414" s="2" t="s">
        <v>10582</v>
      </c>
      <c r="AA1414" s="2" t="s">
        <v>5615</v>
      </c>
      <c r="AB1414" s="2" t="s">
        <v>2157</v>
      </c>
      <c r="AE1414">
        <f t="shared" si="3"/>
        <v>0</v>
      </c>
    </row>
    <row r="1415">
      <c r="A1415" s="2" t="s">
        <v>17509</v>
      </c>
      <c r="B1415" s="2" t="s">
        <v>17510</v>
      </c>
      <c r="C1415" s="1" t="s">
        <v>17511</v>
      </c>
      <c r="D1415" s="2" t="s">
        <v>322</v>
      </c>
      <c r="E1415" s="2" t="s">
        <v>4110</v>
      </c>
      <c r="F1415" s="2" t="s">
        <v>4110</v>
      </c>
      <c r="G1415" s="2" t="s">
        <v>573</v>
      </c>
      <c r="H1415" s="2" t="s">
        <v>452</v>
      </c>
      <c r="I1415" s="2" t="s">
        <v>507</v>
      </c>
      <c r="J1415" s="2" t="s">
        <v>611</v>
      </c>
      <c r="K1415" s="2" t="s">
        <v>5731</v>
      </c>
      <c r="L1415" s="2" t="s">
        <v>17512</v>
      </c>
      <c r="M1415" s="2" t="s">
        <v>17513</v>
      </c>
      <c r="N1415" s="2" t="s">
        <v>17514</v>
      </c>
      <c r="O1415" s="2" t="s">
        <v>4732</v>
      </c>
      <c r="P1415" s="2" t="s">
        <v>17515</v>
      </c>
      <c r="Q1415" s="2" t="s">
        <v>17516</v>
      </c>
      <c r="R1415" s="1" t="s">
        <v>52</v>
      </c>
      <c r="S1415" s="1">
        <f t="shared" si="1"/>
        <v>1</v>
      </c>
      <c r="T1415" s="1" t="s">
        <v>53</v>
      </c>
      <c r="U1415" s="1">
        <f t="shared" si="2"/>
        <v>11</v>
      </c>
      <c r="V1415" s="2" t="s">
        <v>625</v>
      </c>
      <c r="W1415" s="2" t="s">
        <v>17517</v>
      </c>
      <c r="X1415" s="2" t="s">
        <v>17518</v>
      </c>
      <c r="Y1415" s="2" t="s">
        <v>8332</v>
      </c>
      <c r="Z1415" s="2" t="s">
        <v>5277</v>
      </c>
      <c r="AA1415" s="2" t="s">
        <v>17519</v>
      </c>
      <c r="AB1415" s="2" t="s">
        <v>6972</v>
      </c>
      <c r="AE1415">
        <f t="shared" si="3"/>
        <v>0</v>
      </c>
    </row>
    <row r="1416">
      <c r="A1416" s="2" t="s">
        <v>17520</v>
      </c>
      <c r="C1416" s="1" t="s">
        <v>17521</v>
      </c>
      <c r="D1416" s="2" t="s">
        <v>1227</v>
      </c>
      <c r="E1416" s="2" t="s">
        <v>40</v>
      </c>
      <c r="G1416" s="2" t="s">
        <v>17522</v>
      </c>
      <c r="H1416" s="2" t="s">
        <v>449</v>
      </c>
      <c r="I1416" s="2" t="s">
        <v>611</v>
      </c>
      <c r="J1416" s="2" t="s">
        <v>8449</v>
      </c>
      <c r="L1416" s="2" t="s">
        <v>17523</v>
      </c>
      <c r="M1416" s="2" t="s">
        <v>17524</v>
      </c>
      <c r="N1416" s="2" t="s">
        <v>17525</v>
      </c>
      <c r="O1416" s="2" t="s">
        <v>17526</v>
      </c>
      <c r="P1416" s="2" t="s">
        <v>17527</v>
      </c>
      <c r="Q1416" s="2" t="s">
        <v>17528</v>
      </c>
      <c r="R1416" s="1" t="s">
        <v>119</v>
      </c>
      <c r="S1416" s="1">
        <f t="shared" si="1"/>
        <v>0</v>
      </c>
      <c r="T1416" s="1" t="s">
        <v>71</v>
      </c>
      <c r="U1416" s="1">
        <f t="shared" si="2"/>
        <v>10</v>
      </c>
      <c r="V1416" s="2" t="s">
        <v>4200</v>
      </c>
      <c r="W1416" s="2" t="s">
        <v>11898</v>
      </c>
      <c r="X1416" s="2" t="s">
        <v>123</v>
      </c>
      <c r="Y1416" s="2" t="s">
        <v>123</v>
      </c>
      <c r="Z1416" s="2" t="s">
        <v>123</v>
      </c>
      <c r="AA1416" s="2" t="s">
        <v>3066</v>
      </c>
      <c r="AB1416" s="2" t="s">
        <v>3756</v>
      </c>
      <c r="AE1416">
        <f t="shared" si="3"/>
        <v>0</v>
      </c>
    </row>
    <row r="1417">
      <c r="A1417" s="2" t="s">
        <v>17529</v>
      </c>
      <c r="B1417" s="2" t="s">
        <v>17530</v>
      </c>
      <c r="C1417" s="1" t="s">
        <v>17531</v>
      </c>
      <c r="D1417" s="2" t="s">
        <v>110</v>
      </c>
      <c r="E1417" s="2" t="s">
        <v>174</v>
      </c>
      <c r="F1417" s="2" t="s">
        <v>467</v>
      </c>
      <c r="G1417" s="2" t="s">
        <v>1453</v>
      </c>
      <c r="H1417" s="2" t="s">
        <v>17532</v>
      </c>
      <c r="I1417" s="2" t="s">
        <v>8687</v>
      </c>
      <c r="J1417" s="2" t="s">
        <v>4660</v>
      </c>
      <c r="K1417" s="2" t="s">
        <v>1088</v>
      </c>
      <c r="L1417" s="2" t="s">
        <v>17533</v>
      </c>
      <c r="M1417" s="2" t="s">
        <v>17534</v>
      </c>
      <c r="N1417" s="2" t="s">
        <v>17535</v>
      </c>
      <c r="O1417" s="2" t="s">
        <v>12356</v>
      </c>
      <c r="P1417" s="2" t="s">
        <v>17536</v>
      </c>
      <c r="Q1417" s="2" t="s">
        <v>17537</v>
      </c>
      <c r="R1417" s="1" t="s">
        <v>52</v>
      </c>
      <c r="S1417" s="1">
        <f t="shared" si="1"/>
        <v>1</v>
      </c>
      <c r="T1417" s="1" t="s">
        <v>2779</v>
      </c>
      <c r="U1417" s="1">
        <f t="shared" si="2"/>
        <v>12</v>
      </c>
      <c r="V1417" s="2" t="s">
        <v>4821</v>
      </c>
      <c r="W1417" s="2" t="s">
        <v>7060</v>
      </c>
      <c r="X1417" s="2" t="s">
        <v>1906</v>
      </c>
      <c r="Y1417" s="2" t="s">
        <v>3050</v>
      </c>
      <c r="Z1417" s="2" t="s">
        <v>5690</v>
      </c>
      <c r="AA1417" s="2" t="s">
        <v>17538</v>
      </c>
      <c r="AB1417" s="2" t="s">
        <v>316</v>
      </c>
      <c r="AE1417">
        <f t="shared" si="3"/>
        <v>0</v>
      </c>
    </row>
    <row r="1418">
      <c r="A1418" s="2" t="s">
        <v>17539</v>
      </c>
      <c r="B1418" s="2" t="s">
        <v>17540</v>
      </c>
      <c r="C1418" s="1" t="s">
        <v>17541</v>
      </c>
      <c r="D1418" s="2" t="s">
        <v>320</v>
      </c>
      <c r="E1418" s="2" t="s">
        <v>3274</v>
      </c>
      <c r="F1418" s="2" t="s">
        <v>39</v>
      </c>
      <c r="G1418" s="2" t="s">
        <v>1451</v>
      </c>
      <c r="H1418" s="2" t="s">
        <v>609</v>
      </c>
      <c r="I1418" s="2" t="s">
        <v>322</v>
      </c>
      <c r="J1418" s="2" t="s">
        <v>322</v>
      </c>
      <c r="K1418" s="2" t="s">
        <v>645</v>
      </c>
      <c r="L1418" s="2" t="s">
        <v>17542</v>
      </c>
      <c r="M1418" s="2" t="s">
        <v>17543</v>
      </c>
      <c r="N1418" s="2" t="s">
        <v>17544</v>
      </c>
      <c r="O1418" s="2" t="s">
        <v>17545</v>
      </c>
      <c r="P1418" s="2" t="s">
        <v>17546</v>
      </c>
      <c r="Q1418" s="2" t="s">
        <v>17547</v>
      </c>
      <c r="R1418" s="1" t="s">
        <v>52</v>
      </c>
      <c r="S1418" s="1">
        <f t="shared" si="1"/>
        <v>1</v>
      </c>
      <c r="T1418" s="1" t="s">
        <v>17548</v>
      </c>
      <c r="U1418" s="1">
        <f t="shared" si="2"/>
        <v>27</v>
      </c>
      <c r="V1418" s="2" t="s">
        <v>2601</v>
      </c>
      <c r="W1418" s="2" t="s">
        <v>808</v>
      </c>
      <c r="X1418" s="2" t="s">
        <v>1297</v>
      </c>
      <c r="Y1418" s="2" t="s">
        <v>148</v>
      </c>
      <c r="Z1418" s="2" t="s">
        <v>188</v>
      </c>
      <c r="AA1418" s="2" t="s">
        <v>17549</v>
      </c>
      <c r="AB1418" s="2" t="s">
        <v>1809</v>
      </c>
      <c r="AE1418">
        <f t="shared" si="3"/>
        <v>0</v>
      </c>
    </row>
    <row r="1419">
      <c r="A1419" s="2" t="s">
        <v>17550</v>
      </c>
      <c r="B1419" s="2" t="s">
        <v>17551</v>
      </c>
      <c r="C1419" s="1" t="s">
        <v>17552</v>
      </c>
      <c r="D1419" s="2" t="s">
        <v>105</v>
      </c>
      <c r="G1419" s="2" t="s">
        <v>258</v>
      </c>
      <c r="H1419" s="2" t="s">
        <v>43</v>
      </c>
      <c r="I1419" s="2" t="s">
        <v>38</v>
      </c>
      <c r="J1419" s="2" t="s">
        <v>133</v>
      </c>
      <c r="L1419" s="2" t="s">
        <v>17553</v>
      </c>
      <c r="M1419" s="2" t="s">
        <v>17554</v>
      </c>
      <c r="N1419" s="2" t="s">
        <v>17555</v>
      </c>
      <c r="O1419" s="2" t="s">
        <v>17556</v>
      </c>
      <c r="P1419" s="2" t="s">
        <v>17557</v>
      </c>
      <c r="Q1419" s="2" t="s">
        <v>17558</v>
      </c>
      <c r="R1419" s="1" t="s">
        <v>52</v>
      </c>
      <c r="S1419" s="1">
        <f t="shared" si="1"/>
        <v>1</v>
      </c>
      <c r="T1419" s="1" t="s">
        <v>3062</v>
      </c>
      <c r="U1419" s="1">
        <f t="shared" si="2"/>
        <v>11</v>
      </c>
      <c r="V1419" s="2" t="s">
        <v>6219</v>
      </c>
      <c r="W1419" s="2" t="s">
        <v>10870</v>
      </c>
      <c r="X1419" s="2" t="s">
        <v>3799</v>
      </c>
      <c r="Y1419" s="2" t="s">
        <v>8917</v>
      </c>
      <c r="Z1419" s="2" t="s">
        <v>4794</v>
      </c>
      <c r="AA1419" s="2" t="s">
        <v>17559</v>
      </c>
      <c r="AB1419" s="2" t="s">
        <v>5915</v>
      </c>
      <c r="AE1419">
        <f t="shared" si="3"/>
        <v>0</v>
      </c>
    </row>
    <row r="1420">
      <c r="A1420" s="2" t="s">
        <v>17560</v>
      </c>
      <c r="B1420" s="2" t="s">
        <v>17561</v>
      </c>
      <c r="C1420" s="1" t="s">
        <v>17562</v>
      </c>
      <c r="D1420" s="2" t="s">
        <v>881</v>
      </c>
      <c r="G1420" s="2" t="s">
        <v>85</v>
      </c>
      <c r="H1420" s="2" t="s">
        <v>86</v>
      </c>
      <c r="I1420" s="2" t="s">
        <v>130</v>
      </c>
      <c r="J1420" s="2" t="s">
        <v>343</v>
      </c>
      <c r="L1420" s="2" t="s">
        <v>17563</v>
      </c>
      <c r="M1420" s="2" t="s">
        <v>17564</v>
      </c>
      <c r="N1420" s="2" t="s">
        <v>17565</v>
      </c>
      <c r="O1420" s="2" t="s">
        <v>17566</v>
      </c>
      <c r="P1420" s="2" t="s">
        <v>17567</v>
      </c>
      <c r="Q1420" s="2" t="s">
        <v>5699</v>
      </c>
      <c r="R1420" s="1" t="s">
        <v>52</v>
      </c>
      <c r="S1420" s="1">
        <f t="shared" si="1"/>
        <v>1</v>
      </c>
      <c r="T1420" s="1" t="s">
        <v>515</v>
      </c>
      <c r="U1420" s="1">
        <f t="shared" si="2"/>
        <v>25</v>
      </c>
      <c r="V1420" s="2" t="s">
        <v>17568</v>
      </c>
      <c r="W1420" s="2" t="s">
        <v>16597</v>
      </c>
      <c r="X1420" s="2" t="s">
        <v>17569</v>
      </c>
      <c r="Y1420" s="2" t="s">
        <v>705</v>
      </c>
      <c r="Z1420" s="2" t="s">
        <v>11045</v>
      </c>
      <c r="AA1420" s="2" t="s">
        <v>17570</v>
      </c>
      <c r="AB1420" s="2" t="s">
        <v>918</v>
      </c>
      <c r="AE1420">
        <f t="shared" si="3"/>
        <v>0</v>
      </c>
    </row>
    <row r="1421">
      <c r="A1421" s="2" t="s">
        <v>17571</v>
      </c>
      <c r="B1421" s="2" t="s">
        <v>17572</v>
      </c>
      <c r="C1421" s="1" t="s">
        <v>17573</v>
      </c>
      <c r="D1421" s="2" t="s">
        <v>63</v>
      </c>
      <c r="F1421" s="2" t="s">
        <v>611</v>
      </c>
      <c r="H1421" s="2" t="s">
        <v>573</v>
      </c>
      <c r="J1421" s="2" t="s">
        <v>43</v>
      </c>
      <c r="L1421" s="2" t="s">
        <v>17574</v>
      </c>
      <c r="M1421" s="2" t="s">
        <v>17575</v>
      </c>
      <c r="N1421" s="2" t="s">
        <v>17576</v>
      </c>
      <c r="O1421" s="2" t="s">
        <v>17577</v>
      </c>
      <c r="P1421" s="2" t="s">
        <v>17578</v>
      </c>
      <c r="Q1421" s="2" t="s">
        <v>10328</v>
      </c>
      <c r="R1421" s="1" t="s">
        <v>52</v>
      </c>
      <c r="S1421" s="1">
        <f t="shared" si="1"/>
        <v>1</v>
      </c>
      <c r="T1421" s="1" t="s">
        <v>515</v>
      </c>
      <c r="U1421" s="1">
        <f t="shared" si="2"/>
        <v>25</v>
      </c>
      <c r="V1421" s="2" t="s">
        <v>5081</v>
      </c>
      <c r="W1421" s="2" t="s">
        <v>1461</v>
      </c>
      <c r="X1421" s="2" t="s">
        <v>3942</v>
      </c>
      <c r="Y1421" s="2" t="s">
        <v>8589</v>
      </c>
      <c r="Z1421" s="2" t="s">
        <v>15363</v>
      </c>
      <c r="AA1421" s="2" t="s">
        <v>17579</v>
      </c>
      <c r="AB1421" s="2" t="s">
        <v>1726</v>
      </c>
      <c r="AE1421">
        <f t="shared" si="3"/>
        <v>0</v>
      </c>
    </row>
    <row r="1422">
      <c r="A1422" s="2" t="s">
        <v>17580</v>
      </c>
      <c r="B1422" s="2" t="s">
        <v>17581</v>
      </c>
      <c r="C1422" s="1" t="s">
        <v>17582</v>
      </c>
      <c r="D1422" s="2" t="s">
        <v>387</v>
      </c>
      <c r="F1422" s="2" t="s">
        <v>39</v>
      </c>
      <c r="G1422" s="2" t="s">
        <v>195</v>
      </c>
      <c r="H1422" s="2" t="s">
        <v>194</v>
      </c>
      <c r="I1422" s="2" t="s">
        <v>195</v>
      </c>
      <c r="J1422" s="2" t="s">
        <v>321</v>
      </c>
      <c r="L1422" s="2" t="s">
        <v>17583</v>
      </c>
      <c r="M1422" s="2" t="s">
        <v>17584</v>
      </c>
      <c r="N1422" s="2" t="s">
        <v>17585</v>
      </c>
      <c r="O1422" s="2" t="s">
        <v>986</v>
      </c>
      <c r="P1422" s="2" t="s">
        <v>17586</v>
      </c>
      <c r="Q1422" s="2" t="s">
        <v>650</v>
      </c>
      <c r="R1422" s="1" t="s">
        <v>52</v>
      </c>
      <c r="S1422" s="1">
        <f t="shared" si="1"/>
        <v>1</v>
      </c>
      <c r="T1422" s="1" t="s">
        <v>1497</v>
      </c>
      <c r="U1422" s="1">
        <f t="shared" si="2"/>
        <v>20</v>
      </c>
      <c r="V1422" s="2" t="s">
        <v>12047</v>
      </c>
      <c r="W1422" s="2" t="s">
        <v>8458</v>
      </c>
      <c r="X1422" s="2" t="s">
        <v>17587</v>
      </c>
      <c r="Y1422" s="2" t="s">
        <v>17588</v>
      </c>
      <c r="Z1422" s="2" t="s">
        <v>269</v>
      </c>
      <c r="AA1422" s="2" t="s">
        <v>17589</v>
      </c>
      <c r="AB1422" s="2" t="s">
        <v>1824</v>
      </c>
      <c r="AE1422">
        <f t="shared" si="3"/>
        <v>0</v>
      </c>
    </row>
    <row r="1423">
      <c r="A1423" s="2" t="s">
        <v>17590</v>
      </c>
      <c r="B1423" s="2" t="s">
        <v>17591</v>
      </c>
      <c r="C1423" s="1" t="s">
        <v>17592</v>
      </c>
      <c r="D1423" s="2" t="s">
        <v>38</v>
      </c>
      <c r="E1423" s="2" t="s">
        <v>1334</v>
      </c>
      <c r="F1423" s="2" t="s">
        <v>557</v>
      </c>
      <c r="G1423" s="2" t="s">
        <v>88</v>
      </c>
      <c r="H1423" s="2" t="s">
        <v>152</v>
      </c>
      <c r="I1423" s="2" t="s">
        <v>784</v>
      </c>
      <c r="J1423" s="2" t="s">
        <v>258</v>
      </c>
      <c r="L1423" s="2" t="s">
        <v>17593</v>
      </c>
      <c r="M1423" s="2" t="s">
        <v>17594</v>
      </c>
      <c r="N1423" s="2" t="s">
        <v>17595</v>
      </c>
      <c r="O1423" s="2" t="s">
        <v>8914</v>
      </c>
      <c r="P1423" s="2" t="s">
        <v>17596</v>
      </c>
      <c r="Q1423" s="2" t="s">
        <v>17597</v>
      </c>
      <c r="R1423" s="1" t="s">
        <v>52</v>
      </c>
      <c r="S1423" s="1">
        <f t="shared" si="1"/>
        <v>1</v>
      </c>
      <c r="T1423" s="1" t="s">
        <v>1180</v>
      </c>
      <c r="U1423" s="1">
        <f t="shared" si="2"/>
        <v>28</v>
      </c>
      <c r="V1423" s="2" t="s">
        <v>3565</v>
      </c>
      <c r="W1423" s="2" t="s">
        <v>10925</v>
      </c>
      <c r="X1423" s="2" t="s">
        <v>2753</v>
      </c>
      <c r="Y1423" s="2" t="s">
        <v>6381</v>
      </c>
      <c r="Z1423" s="2" t="s">
        <v>4460</v>
      </c>
      <c r="AA1423" s="2" t="s">
        <v>17598</v>
      </c>
      <c r="AB1423" s="2" t="s">
        <v>1711</v>
      </c>
      <c r="AE1423">
        <f t="shared" si="3"/>
        <v>0</v>
      </c>
    </row>
    <row r="1424">
      <c r="A1424" s="2" t="s">
        <v>17599</v>
      </c>
      <c r="B1424" s="2" t="s">
        <v>17600</v>
      </c>
      <c r="C1424" s="1" t="s">
        <v>17601</v>
      </c>
      <c r="D1424" s="2" t="s">
        <v>591</v>
      </c>
      <c r="E1424" s="2" t="s">
        <v>573</v>
      </c>
      <c r="F1424" s="2" t="s">
        <v>574</v>
      </c>
      <c r="G1424" s="2" t="s">
        <v>1192</v>
      </c>
      <c r="H1424" s="2" t="s">
        <v>174</v>
      </c>
      <c r="I1424" s="2" t="s">
        <v>4481</v>
      </c>
      <c r="J1424" s="2" t="s">
        <v>41</v>
      </c>
      <c r="L1424" s="2" t="s">
        <v>17602</v>
      </c>
      <c r="M1424" s="2" t="s">
        <v>17603</v>
      </c>
      <c r="N1424" s="2" t="s">
        <v>17604</v>
      </c>
      <c r="O1424" s="2" t="s">
        <v>17605</v>
      </c>
      <c r="P1424" s="2" t="s">
        <v>17606</v>
      </c>
      <c r="Q1424" s="2" t="s">
        <v>17607</v>
      </c>
      <c r="R1424" s="1" t="s">
        <v>52</v>
      </c>
      <c r="S1424" s="1">
        <f t="shared" si="1"/>
        <v>1</v>
      </c>
      <c r="T1424" s="1" t="s">
        <v>9651</v>
      </c>
      <c r="U1424" s="1">
        <f t="shared" si="2"/>
        <v>20</v>
      </c>
      <c r="V1424" s="2" t="s">
        <v>5787</v>
      </c>
      <c r="W1424" s="2" t="s">
        <v>2668</v>
      </c>
      <c r="X1424" s="2" t="s">
        <v>17608</v>
      </c>
      <c r="Y1424" s="2" t="s">
        <v>6580</v>
      </c>
      <c r="Z1424" s="2" t="s">
        <v>8717</v>
      </c>
      <c r="AA1424" s="2" t="s">
        <v>17609</v>
      </c>
      <c r="AB1424" s="2" t="s">
        <v>7792</v>
      </c>
      <c r="AE1424">
        <f t="shared" si="3"/>
        <v>0</v>
      </c>
    </row>
    <row r="1425">
      <c r="A1425" s="2" t="s">
        <v>17610</v>
      </c>
      <c r="B1425" s="2" t="s">
        <v>17611</v>
      </c>
      <c r="C1425" s="1" t="s">
        <v>17612</v>
      </c>
      <c r="D1425" s="2" t="s">
        <v>3275</v>
      </c>
      <c r="E1425" s="2" t="s">
        <v>17613</v>
      </c>
      <c r="G1425" s="2" t="s">
        <v>424</v>
      </c>
      <c r="H1425" s="2" t="s">
        <v>86</v>
      </c>
      <c r="I1425" s="2" t="s">
        <v>1645</v>
      </c>
      <c r="J1425" s="2" t="s">
        <v>17614</v>
      </c>
      <c r="L1425" s="2" t="s">
        <v>17615</v>
      </c>
      <c r="M1425" s="2" t="s">
        <v>17616</v>
      </c>
      <c r="N1425" s="2" t="s">
        <v>17617</v>
      </c>
      <c r="O1425" s="2" t="s">
        <v>17618</v>
      </c>
      <c r="P1425" s="2" t="s">
        <v>17619</v>
      </c>
      <c r="Q1425" s="2" t="s">
        <v>17620</v>
      </c>
      <c r="R1425" s="1" t="s">
        <v>52</v>
      </c>
      <c r="S1425" s="1">
        <f t="shared" si="1"/>
        <v>1</v>
      </c>
      <c r="T1425" s="1" t="s">
        <v>9651</v>
      </c>
      <c r="U1425" s="1">
        <f t="shared" si="2"/>
        <v>20</v>
      </c>
      <c r="V1425" s="2" t="s">
        <v>2171</v>
      </c>
      <c r="W1425" s="2" t="s">
        <v>16023</v>
      </c>
      <c r="X1425" s="2" t="s">
        <v>5261</v>
      </c>
      <c r="Y1425" s="2" t="s">
        <v>4858</v>
      </c>
      <c r="Z1425" s="2" t="s">
        <v>12661</v>
      </c>
      <c r="AA1425" s="2" t="s">
        <v>17621</v>
      </c>
      <c r="AB1425" s="2" t="s">
        <v>520</v>
      </c>
      <c r="AE1425">
        <f t="shared" si="3"/>
        <v>0</v>
      </c>
    </row>
    <row r="1426">
      <c r="A1426" s="2" t="s">
        <v>17622</v>
      </c>
      <c r="B1426" s="2" t="s">
        <v>17623</v>
      </c>
      <c r="C1426" s="1" t="s">
        <v>17624</v>
      </c>
      <c r="D1426" s="2" t="s">
        <v>611</v>
      </c>
      <c r="E1426" s="2" t="s">
        <v>816</v>
      </c>
      <c r="F1426" s="2" t="s">
        <v>110</v>
      </c>
      <c r="G1426" s="2" t="s">
        <v>17625</v>
      </c>
      <c r="H1426" s="2" t="s">
        <v>6295</v>
      </c>
      <c r="I1426" s="2" t="s">
        <v>17626</v>
      </c>
      <c r="J1426" s="2" t="s">
        <v>17627</v>
      </c>
      <c r="K1426" s="2" t="s">
        <v>323</v>
      </c>
      <c r="L1426" s="2" t="s">
        <v>17628</v>
      </c>
      <c r="M1426" s="2" t="s">
        <v>17629</v>
      </c>
      <c r="N1426" s="2" t="s">
        <v>17630</v>
      </c>
      <c r="O1426" s="2" t="s">
        <v>17631</v>
      </c>
      <c r="P1426" s="2" t="s">
        <v>17632</v>
      </c>
      <c r="Q1426" s="2" t="s">
        <v>17633</v>
      </c>
      <c r="R1426" s="1" t="s">
        <v>52</v>
      </c>
      <c r="S1426" s="1">
        <f t="shared" si="1"/>
        <v>1</v>
      </c>
      <c r="T1426" s="1" t="s">
        <v>2055</v>
      </c>
      <c r="U1426" s="1">
        <f t="shared" si="2"/>
        <v>21</v>
      </c>
      <c r="V1426" s="2" t="s">
        <v>10582</v>
      </c>
      <c r="W1426" s="2" t="s">
        <v>6456</v>
      </c>
      <c r="X1426" s="2" t="s">
        <v>75</v>
      </c>
      <c r="Y1426" s="2" t="s">
        <v>568</v>
      </c>
      <c r="Z1426" s="2" t="s">
        <v>294</v>
      </c>
      <c r="AA1426" s="2" t="s">
        <v>17634</v>
      </c>
      <c r="AB1426" s="2" t="s">
        <v>1619</v>
      </c>
      <c r="AE1426">
        <f t="shared" si="3"/>
        <v>0</v>
      </c>
    </row>
    <row r="1427">
      <c r="A1427" s="2" t="s">
        <v>17635</v>
      </c>
      <c r="B1427" s="2" t="s">
        <v>17636</v>
      </c>
      <c r="C1427" s="1" t="s">
        <v>17637</v>
      </c>
      <c r="D1427" s="2" t="s">
        <v>1813</v>
      </c>
      <c r="E1427" s="2" t="s">
        <v>452</v>
      </c>
      <c r="F1427" s="2" t="s">
        <v>574</v>
      </c>
      <c r="G1427" s="2" t="s">
        <v>9822</v>
      </c>
      <c r="H1427" s="2" t="s">
        <v>17638</v>
      </c>
      <c r="I1427" s="2" t="s">
        <v>17639</v>
      </c>
      <c r="J1427" s="2" t="s">
        <v>17640</v>
      </c>
      <c r="L1427" s="2" t="s">
        <v>17641</v>
      </c>
      <c r="M1427" s="2" t="s">
        <v>17642</v>
      </c>
      <c r="N1427" s="2" t="s">
        <v>17643</v>
      </c>
      <c r="O1427" s="2" t="s">
        <v>17644</v>
      </c>
      <c r="P1427" s="2" t="s">
        <v>17645</v>
      </c>
      <c r="Q1427" s="2" t="s">
        <v>17646</v>
      </c>
      <c r="R1427" s="1" t="s">
        <v>52</v>
      </c>
      <c r="S1427" s="1">
        <f t="shared" si="1"/>
        <v>1</v>
      </c>
      <c r="T1427" s="1" t="s">
        <v>825</v>
      </c>
      <c r="U1427" s="1">
        <f t="shared" si="2"/>
        <v>25</v>
      </c>
      <c r="V1427" s="2" t="s">
        <v>6892</v>
      </c>
      <c r="W1427" s="2" t="s">
        <v>8201</v>
      </c>
      <c r="X1427" s="2" t="s">
        <v>2059</v>
      </c>
      <c r="Y1427" s="2" t="s">
        <v>2683</v>
      </c>
      <c r="Z1427" s="2" t="s">
        <v>652</v>
      </c>
      <c r="AA1427" s="2" t="s">
        <v>17647</v>
      </c>
      <c r="AB1427" s="2" t="s">
        <v>570</v>
      </c>
      <c r="AE1427">
        <f t="shared" si="3"/>
        <v>0</v>
      </c>
    </row>
    <row r="1428">
      <c r="A1428" s="2" t="s">
        <v>17648</v>
      </c>
      <c r="B1428" s="2" t="s">
        <v>17649</v>
      </c>
      <c r="C1428" s="1" t="s">
        <v>17650</v>
      </c>
      <c r="D1428" s="2" t="s">
        <v>507</v>
      </c>
      <c r="E1428" s="2" t="s">
        <v>258</v>
      </c>
      <c r="F1428" s="2" t="s">
        <v>129</v>
      </c>
      <c r="G1428" s="2" t="s">
        <v>131</v>
      </c>
      <c r="H1428" s="2" t="s">
        <v>1334</v>
      </c>
      <c r="I1428" s="2" t="s">
        <v>323</v>
      </c>
      <c r="J1428" s="2" t="s">
        <v>1227</v>
      </c>
      <c r="L1428" s="2" t="s">
        <v>17651</v>
      </c>
      <c r="M1428" s="2" t="s">
        <v>17652</v>
      </c>
      <c r="N1428" s="2" t="s">
        <v>17653</v>
      </c>
      <c r="O1428" s="2" t="s">
        <v>17654</v>
      </c>
      <c r="P1428" s="2" t="s">
        <v>17655</v>
      </c>
      <c r="Q1428" s="2" t="s">
        <v>17656</v>
      </c>
      <c r="R1428" s="1" t="s">
        <v>52</v>
      </c>
      <c r="S1428" s="1">
        <f t="shared" si="1"/>
        <v>1</v>
      </c>
      <c r="T1428" s="1" t="s">
        <v>666</v>
      </c>
      <c r="U1428" s="1">
        <f t="shared" si="2"/>
        <v>20</v>
      </c>
      <c r="V1428" s="2" t="s">
        <v>7833</v>
      </c>
      <c r="W1428" s="2" t="s">
        <v>1706</v>
      </c>
      <c r="X1428" s="2" t="s">
        <v>2725</v>
      </c>
      <c r="Y1428" s="2" t="s">
        <v>998</v>
      </c>
      <c r="Z1428" s="2" t="s">
        <v>7408</v>
      </c>
      <c r="AA1428" s="2" t="s">
        <v>17657</v>
      </c>
      <c r="AB1428" s="2" t="s">
        <v>1447</v>
      </c>
      <c r="AE1428">
        <f t="shared" si="3"/>
        <v>0</v>
      </c>
    </row>
    <row r="1429">
      <c r="A1429" s="2" t="s">
        <v>17658</v>
      </c>
      <c r="B1429" s="2" t="s">
        <v>17659</v>
      </c>
      <c r="C1429" s="1" t="s">
        <v>17660</v>
      </c>
      <c r="D1429" s="2" t="s">
        <v>107</v>
      </c>
      <c r="E1429" s="2" t="s">
        <v>17661</v>
      </c>
      <c r="F1429" s="2" t="s">
        <v>13193</v>
      </c>
      <c r="G1429" s="2" t="s">
        <v>133</v>
      </c>
      <c r="H1429" s="2" t="s">
        <v>3587</v>
      </c>
      <c r="I1429" s="2" t="s">
        <v>17662</v>
      </c>
      <c r="J1429" s="2" t="s">
        <v>17663</v>
      </c>
      <c r="K1429" s="2" t="s">
        <v>156</v>
      </c>
      <c r="L1429" s="2" t="s">
        <v>17664</v>
      </c>
      <c r="M1429" s="2" t="s">
        <v>17665</v>
      </c>
      <c r="N1429" s="2" t="s">
        <v>17666</v>
      </c>
      <c r="O1429" s="2" t="s">
        <v>17667</v>
      </c>
      <c r="P1429" s="2" t="s">
        <v>17668</v>
      </c>
      <c r="Q1429" s="2" t="s">
        <v>17669</v>
      </c>
      <c r="R1429" s="1" t="s">
        <v>52</v>
      </c>
      <c r="S1429" s="1">
        <f t="shared" si="1"/>
        <v>1</v>
      </c>
      <c r="T1429" s="1" t="s">
        <v>825</v>
      </c>
      <c r="U1429" s="1">
        <f t="shared" si="2"/>
        <v>25</v>
      </c>
      <c r="V1429" s="2" t="s">
        <v>4033</v>
      </c>
      <c r="W1429" s="2" t="s">
        <v>601</v>
      </c>
      <c r="X1429" s="2" t="s">
        <v>6079</v>
      </c>
      <c r="Y1429" s="2" t="s">
        <v>15116</v>
      </c>
      <c r="Z1429" s="2" t="s">
        <v>99</v>
      </c>
      <c r="AA1429" s="2" t="s">
        <v>17670</v>
      </c>
      <c r="AB1429" s="2" t="s">
        <v>3202</v>
      </c>
      <c r="AD1429" s="1" t="s">
        <v>1758</v>
      </c>
      <c r="AE1429">
        <f t="shared" si="3"/>
        <v>1</v>
      </c>
      <c r="AF1429" s="1" t="s">
        <v>17671</v>
      </c>
      <c r="AG1429" s="1" t="s">
        <v>17672</v>
      </c>
      <c r="AH1429" s="1" t="s">
        <v>17673</v>
      </c>
      <c r="AI1429" s="1" t="s">
        <v>17674</v>
      </c>
    </row>
    <row r="1430">
      <c r="A1430" s="2" t="s">
        <v>17675</v>
      </c>
      <c r="B1430" s="2" t="s">
        <v>17676</v>
      </c>
      <c r="C1430" s="1" t="s">
        <v>17677</v>
      </c>
      <c r="D1430" s="2" t="s">
        <v>175</v>
      </c>
      <c r="G1430" s="2" t="s">
        <v>105</v>
      </c>
      <c r="H1430" s="2" t="s">
        <v>170</v>
      </c>
      <c r="I1430" s="2" t="s">
        <v>488</v>
      </c>
      <c r="J1430" s="2" t="s">
        <v>389</v>
      </c>
      <c r="K1430" s="2" t="s">
        <v>389</v>
      </c>
      <c r="L1430" s="2" t="s">
        <v>17678</v>
      </c>
      <c r="M1430" s="2" t="s">
        <v>17679</v>
      </c>
      <c r="N1430" s="2" t="s">
        <v>17680</v>
      </c>
      <c r="O1430" s="2" t="s">
        <v>17681</v>
      </c>
      <c r="P1430" s="2" t="s">
        <v>17682</v>
      </c>
      <c r="Q1430" s="2" t="s">
        <v>17683</v>
      </c>
      <c r="R1430" s="1" t="s">
        <v>52</v>
      </c>
      <c r="S1430" s="1">
        <f t="shared" si="1"/>
        <v>1</v>
      </c>
      <c r="T1430" s="1" t="s">
        <v>666</v>
      </c>
      <c r="U1430" s="1">
        <f t="shared" si="2"/>
        <v>20</v>
      </c>
      <c r="V1430" s="2" t="s">
        <v>13472</v>
      </c>
      <c r="W1430" s="2" t="s">
        <v>446</v>
      </c>
      <c r="X1430" s="2" t="s">
        <v>6337</v>
      </c>
      <c r="Y1430" s="2" t="s">
        <v>1480</v>
      </c>
      <c r="Z1430" s="2" t="s">
        <v>10795</v>
      </c>
      <c r="AA1430" s="2" t="s">
        <v>5513</v>
      </c>
      <c r="AE1430">
        <f t="shared" si="3"/>
        <v>0</v>
      </c>
    </row>
    <row r="1431">
      <c r="A1431" s="2" t="s">
        <v>17684</v>
      </c>
      <c r="B1431" s="2" t="s">
        <v>17685</v>
      </c>
      <c r="C1431" s="1" t="s">
        <v>17686</v>
      </c>
      <c r="D1431" s="2" t="s">
        <v>299</v>
      </c>
      <c r="E1431" s="2" t="s">
        <v>321</v>
      </c>
      <c r="F1431" s="2" t="s">
        <v>301</v>
      </c>
      <c r="G1431" s="2" t="s">
        <v>110</v>
      </c>
      <c r="H1431" s="2" t="s">
        <v>323</v>
      </c>
      <c r="I1431" s="2" t="s">
        <v>38</v>
      </c>
      <c r="J1431" s="2" t="s">
        <v>110</v>
      </c>
      <c r="K1431" s="2" t="s">
        <v>1853</v>
      </c>
      <c r="L1431" s="2" t="s">
        <v>17687</v>
      </c>
      <c r="M1431" s="2" t="s">
        <v>17688</v>
      </c>
      <c r="N1431" s="2" t="s">
        <v>17689</v>
      </c>
      <c r="O1431" s="2" t="s">
        <v>17690</v>
      </c>
      <c r="P1431" s="2" t="s">
        <v>17691</v>
      </c>
      <c r="Q1431" s="2" t="s">
        <v>14172</v>
      </c>
      <c r="R1431" s="1" t="s">
        <v>374</v>
      </c>
      <c r="S1431" s="1">
        <f t="shared" si="1"/>
        <v>2</v>
      </c>
      <c r="T1431" s="1" t="s">
        <v>3703</v>
      </c>
      <c r="U1431" s="1">
        <f t="shared" si="2"/>
        <v>27</v>
      </c>
      <c r="V1431" s="2" t="s">
        <v>17692</v>
      </c>
      <c r="W1431" s="2" t="s">
        <v>17693</v>
      </c>
      <c r="X1431" s="2" t="s">
        <v>17694</v>
      </c>
      <c r="Y1431" s="2" t="s">
        <v>17695</v>
      </c>
      <c r="Z1431" s="2" t="s">
        <v>6689</v>
      </c>
      <c r="AA1431" s="2" t="s">
        <v>17696</v>
      </c>
      <c r="AB1431" s="2" t="s">
        <v>6183</v>
      </c>
      <c r="AE1431">
        <f t="shared" si="3"/>
        <v>0</v>
      </c>
    </row>
    <row r="1432">
      <c r="A1432" s="2" t="s">
        <v>17697</v>
      </c>
      <c r="B1432" s="2" t="s">
        <v>17698</v>
      </c>
      <c r="C1432" s="1" t="s">
        <v>17699</v>
      </c>
      <c r="D1432" s="2" t="s">
        <v>1247</v>
      </c>
      <c r="F1432" s="2" t="s">
        <v>216</v>
      </c>
      <c r="G1432" s="2" t="s">
        <v>1247</v>
      </c>
      <c r="H1432" s="2" t="s">
        <v>1247</v>
      </c>
      <c r="I1432" s="2" t="s">
        <v>171</v>
      </c>
      <c r="J1432" s="2" t="s">
        <v>366</v>
      </c>
      <c r="L1432" s="2" t="s">
        <v>17700</v>
      </c>
      <c r="M1432" s="2" t="s">
        <v>17701</v>
      </c>
      <c r="N1432" s="2" t="s">
        <v>17702</v>
      </c>
      <c r="O1432" s="2" t="s">
        <v>17703</v>
      </c>
      <c r="P1432" s="2" t="s">
        <v>17704</v>
      </c>
      <c r="Q1432" s="2" t="s">
        <v>17705</v>
      </c>
      <c r="R1432" s="1" t="s">
        <v>52</v>
      </c>
      <c r="S1432" s="1">
        <f t="shared" si="1"/>
        <v>1</v>
      </c>
      <c r="T1432" s="1" t="s">
        <v>163</v>
      </c>
      <c r="U1432" s="1">
        <f t="shared" si="2"/>
        <v>11</v>
      </c>
      <c r="V1432" s="2" t="s">
        <v>8047</v>
      </c>
      <c r="W1432" s="2" t="s">
        <v>8071</v>
      </c>
      <c r="X1432" s="2" t="s">
        <v>17706</v>
      </c>
      <c r="Y1432" s="2" t="s">
        <v>13435</v>
      </c>
      <c r="Z1432" s="2" t="s">
        <v>8917</v>
      </c>
      <c r="AA1432" s="2" t="s">
        <v>17707</v>
      </c>
      <c r="AB1432" s="2" t="s">
        <v>7769</v>
      </c>
      <c r="AE1432">
        <f t="shared" si="3"/>
        <v>0</v>
      </c>
    </row>
    <row r="1433">
      <c r="A1433" s="2" t="s">
        <v>17708</v>
      </c>
      <c r="B1433" s="2" t="s">
        <v>17709</v>
      </c>
      <c r="C1433" s="1" t="s">
        <v>17710</v>
      </c>
      <c r="D1433" s="2" t="s">
        <v>152</v>
      </c>
      <c r="F1433" s="2" t="s">
        <v>40</v>
      </c>
      <c r="G1433" s="2" t="s">
        <v>323</v>
      </c>
      <c r="H1433" s="2" t="s">
        <v>131</v>
      </c>
      <c r="I1433" s="2" t="s">
        <v>105</v>
      </c>
      <c r="J1433" s="2" t="s">
        <v>110</v>
      </c>
      <c r="L1433" s="2" t="s">
        <v>17711</v>
      </c>
      <c r="M1433" s="2" t="s">
        <v>17712</v>
      </c>
      <c r="N1433" s="2" t="s">
        <v>17713</v>
      </c>
      <c r="O1433" s="2" t="s">
        <v>17714</v>
      </c>
      <c r="P1433" s="2" t="s">
        <v>17715</v>
      </c>
      <c r="Q1433" s="2" t="s">
        <v>17716</v>
      </c>
      <c r="R1433" s="1" t="s">
        <v>52</v>
      </c>
      <c r="S1433" s="1">
        <f t="shared" si="1"/>
        <v>1</v>
      </c>
      <c r="T1433" s="1" t="s">
        <v>17717</v>
      </c>
      <c r="U1433" s="1">
        <f t="shared" si="2"/>
        <v>36</v>
      </c>
      <c r="V1433" s="2" t="s">
        <v>17718</v>
      </c>
      <c r="W1433" s="2" t="s">
        <v>13582</v>
      </c>
      <c r="X1433" s="2" t="s">
        <v>5528</v>
      </c>
      <c r="Y1433" s="2" t="s">
        <v>6417</v>
      </c>
      <c r="Z1433" s="2" t="s">
        <v>3653</v>
      </c>
      <c r="AA1433" s="2" t="s">
        <v>17719</v>
      </c>
      <c r="AB1433" s="2" t="s">
        <v>1299</v>
      </c>
      <c r="AE1433">
        <f t="shared" si="3"/>
        <v>0</v>
      </c>
    </row>
    <row r="1434">
      <c r="A1434" s="2" t="s">
        <v>17720</v>
      </c>
      <c r="B1434" s="2" t="s">
        <v>17721</v>
      </c>
      <c r="D1434" s="2" t="s">
        <v>711</v>
      </c>
      <c r="E1434" s="2" t="s">
        <v>279</v>
      </c>
      <c r="F1434" s="2" t="s">
        <v>389</v>
      </c>
      <c r="G1434" s="2" t="s">
        <v>507</v>
      </c>
      <c r="H1434" s="2" t="s">
        <v>152</v>
      </c>
      <c r="I1434" s="2" t="s">
        <v>39</v>
      </c>
      <c r="J1434" s="2" t="s">
        <v>321</v>
      </c>
      <c r="K1434" s="2" t="s">
        <v>129</v>
      </c>
      <c r="L1434" s="2" t="s">
        <v>17722</v>
      </c>
      <c r="M1434" s="2" t="s">
        <v>17723</v>
      </c>
      <c r="N1434" s="2" t="s">
        <v>17724</v>
      </c>
      <c r="O1434" s="2" t="s">
        <v>17725</v>
      </c>
      <c r="P1434" s="2" t="s">
        <v>17726</v>
      </c>
      <c r="Q1434" s="2" t="s">
        <v>14090</v>
      </c>
      <c r="R1434" s="1" t="s">
        <v>374</v>
      </c>
      <c r="S1434" s="1">
        <f t="shared" si="1"/>
        <v>2</v>
      </c>
      <c r="T1434" s="1" t="s">
        <v>776</v>
      </c>
      <c r="U1434" s="1">
        <f t="shared" si="2"/>
        <v>10</v>
      </c>
      <c r="V1434" s="2" t="s">
        <v>12977</v>
      </c>
      <c r="W1434" s="2" t="s">
        <v>11097</v>
      </c>
      <c r="X1434" s="2" t="s">
        <v>17727</v>
      </c>
      <c r="Y1434" s="2" t="s">
        <v>6338</v>
      </c>
      <c r="Z1434" s="2" t="s">
        <v>17728</v>
      </c>
      <c r="AA1434" s="2" t="s">
        <v>17729</v>
      </c>
      <c r="AB1434" s="2" t="s">
        <v>4106</v>
      </c>
      <c r="AE1434">
        <f t="shared" si="3"/>
        <v>0</v>
      </c>
    </row>
    <row r="1435">
      <c r="A1435" s="2" t="s">
        <v>17730</v>
      </c>
      <c r="B1435" s="2" t="s">
        <v>17731</v>
      </c>
      <c r="C1435" s="1" t="s">
        <v>17732</v>
      </c>
      <c r="D1435" s="2" t="s">
        <v>136</v>
      </c>
      <c r="E1435" s="2" t="s">
        <v>452</v>
      </c>
      <c r="F1435" s="2" t="s">
        <v>575</v>
      </c>
      <c r="G1435" s="2" t="s">
        <v>63</v>
      </c>
      <c r="H1435" s="2" t="s">
        <v>575</v>
      </c>
      <c r="I1435" s="2" t="s">
        <v>4481</v>
      </c>
      <c r="J1435" s="2" t="s">
        <v>41</v>
      </c>
      <c r="K1435" s="2" t="s">
        <v>1453</v>
      </c>
      <c r="L1435" s="2" t="s">
        <v>17733</v>
      </c>
      <c r="M1435" s="2" t="s">
        <v>17734</v>
      </c>
      <c r="N1435" s="2" t="s">
        <v>17735</v>
      </c>
      <c r="O1435" s="2" t="s">
        <v>17736</v>
      </c>
      <c r="P1435" s="2" t="s">
        <v>17737</v>
      </c>
      <c r="Q1435" s="2" t="s">
        <v>17738</v>
      </c>
      <c r="R1435" s="1" t="s">
        <v>52</v>
      </c>
      <c r="S1435" s="1">
        <f t="shared" si="1"/>
        <v>1</v>
      </c>
      <c r="T1435" s="1" t="s">
        <v>2055</v>
      </c>
      <c r="U1435" s="1">
        <f t="shared" si="2"/>
        <v>21</v>
      </c>
      <c r="V1435" s="2" t="s">
        <v>1945</v>
      </c>
      <c r="W1435" s="2" t="s">
        <v>1748</v>
      </c>
      <c r="X1435" s="2" t="s">
        <v>3342</v>
      </c>
      <c r="Y1435" s="2" t="s">
        <v>6381</v>
      </c>
      <c r="Z1435" s="2" t="s">
        <v>3484</v>
      </c>
      <c r="AA1435" s="2" t="s">
        <v>17739</v>
      </c>
      <c r="AB1435" s="2" t="s">
        <v>382</v>
      </c>
      <c r="AE1435">
        <f t="shared" si="3"/>
        <v>0</v>
      </c>
    </row>
    <row r="1436">
      <c r="A1436" s="2" t="s">
        <v>17740</v>
      </c>
      <c r="B1436" s="2" t="s">
        <v>17741</v>
      </c>
      <c r="C1436" s="1" t="s">
        <v>17742</v>
      </c>
      <c r="D1436" s="2" t="s">
        <v>991</v>
      </c>
      <c r="E1436" s="2" t="s">
        <v>389</v>
      </c>
      <c r="G1436" s="2" t="s">
        <v>42</v>
      </c>
      <c r="H1436" s="2" t="s">
        <v>574</v>
      </c>
      <c r="I1436" s="2" t="s">
        <v>1451</v>
      </c>
      <c r="J1436" s="2" t="s">
        <v>63</v>
      </c>
      <c r="K1436" s="2" t="s">
        <v>575</v>
      </c>
      <c r="L1436" s="2" t="s">
        <v>17743</v>
      </c>
      <c r="M1436" s="2" t="s">
        <v>17744</v>
      </c>
      <c r="N1436" s="2" t="s">
        <v>17745</v>
      </c>
      <c r="O1436" s="2" t="s">
        <v>17746</v>
      </c>
      <c r="P1436" s="2" t="s">
        <v>17747</v>
      </c>
      <c r="Q1436" s="2" t="s">
        <v>17748</v>
      </c>
      <c r="R1436" s="1" t="s">
        <v>52</v>
      </c>
      <c r="S1436" s="1">
        <f t="shared" si="1"/>
        <v>1</v>
      </c>
      <c r="T1436" s="1" t="s">
        <v>17749</v>
      </c>
      <c r="U1436" s="1">
        <f t="shared" si="2"/>
        <v>26</v>
      </c>
      <c r="V1436" s="2" t="s">
        <v>966</v>
      </c>
      <c r="W1436" s="2" t="s">
        <v>6801</v>
      </c>
      <c r="X1436" s="2" t="s">
        <v>1518</v>
      </c>
      <c r="Y1436" s="2" t="s">
        <v>10741</v>
      </c>
      <c r="Z1436" s="2" t="s">
        <v>1204</v>
      </c>
      <c r="AA1436" s="2" t="s">
        <v>16718</v>
      </c>
      <c r="AE1436">
        <f t="shared" si="3"/>
        <v>0</v>
      </c>
    </row>
    <row r="1437">
      <c r="A1437" s="2" t="s">
        <v>17750</v>
      </c>
      <c r="B1437" s="2" t="s">
        <v>17751</v>
      </c>
      <c r="C1437" s="1" t="s">
        <v>17752</v>
      </c>
      <c r="D1437" s="2" t="s">
        <v>323</v>
      </c>
      <c r="E1437" s="2" t="s">
        <v>299</v>
      </c>
      <c r="G1437" s="2" t="s">
        <v>129</v>
      </c>
      <c r="H1437" s="2" t="s">
        <v>105</v>
      </c>
      <c r="I1437" s="2" t="s">
        <v>323</v>
      </c>
      <c r="J1437" s="2" t="s">
        <v>611</v>
      </c>
      <c r="K1437" s="2" t="s">
        <v>1453</v>
      </c>
      <c r="L1437" s="2" t="s">
        <v>17753</v>
      </c>
      <c r="M1437" s="2" t="s">
        <v>17754</v>
      </c>
      <c r="N1437" s="2" t="s">
        <v>17755</v>
      </c>
      <c r="O1437" s="2" t="s">
        <v>17756</v>
      </c>
      <c r="P1437" s="2" t="s">
        <v>17757</v>
      </c>
      <c r="Q1437" s="2" t="s">
        <v>17758</v>
      </c>
      <c r="R1437" s="1" t="s">
        <v>52</v>
      </c>
      <c r="S1437" s="1">
        <f t="shared" si="1"/>
        <v>1</v>
      </c>
      <c r="T1437" s="1" t="s">
        <v>2779</v>
      </c>
      <c r="U1437" s="1">
        <f t="shared" si="2"/>
        <v>12</v>
      </c>
      <c r="V1437" s="2" t="s">
        <v>207</v>
      </c>
      <c r="W1437" s="2" t="s">
        <v>17759</v>
      </c>
      <c r="X1437" s="2" t="s">
        <v>17760</v>
      </c>
      <c r="Y1437" s="2" t="s">
        <v>15644</v>
      </c>
      <c r="Z1437" s="2" t="s">
        <v>15056</v>
      </c>
      <c r="AA1437" s="2" t="s">
        <v>17761</v>
      </c>
      <c r="AE1437">
        <f t="shared" si="3"/>
        <v>0</v>
      </c>
    </row>
    <row r="1438">
      <c r="A1438" s="2" t="s">
        <v>17762</v>
      </c>
      <c r="B1438" s="2" t="s">
        <v>17763</v>
      </c>
      <c r="C1438" s="1" t="s">
        <v>17764</v>
      </c>
      <c r="D1438" s="2" t="s">
        <v>86</v>
      </c>
      <c r="E1438" s="2" t="s">
        <v>1714</v>
      </c>
      <c r="F1438" s="2" t="s">
        <v>257</v>
      </c>
      <c r="H1438" s="2" t="s">
        <v>557</v>
      </c>
      <c r="I1438" s="2" t="s">
        <v>1401</v>
      </c>
      <c r="J1438" s="2" t="s">
        <v>2161</v>
      </c>
      <c r="K1438" s="2" t="s">
        <v>941</v>
      </c>
      <c r="L1438" s="2" t="s">
        <v>17765</v>
      </c>
      <c r="M1438" s="2" t="s">
        <v>17766</v>
      </c>
      <c r="N1438" s="2" t="s">
        <v>17767</v>
      </c>
      <c r="O1438" s="2" t="s">
        <v>17768</v>
      </c>
      <c r="P1438" s="2" t="s">
        <v>17769</v>
      </c>
      <c r="Q1438" s="2" t="s">
        <v>17770</v>
      </c>
      <c r="R1438" s="1" t="s">
        <v>52</v>
      </c>
      <c r="S1438" s="1">
        <f t="shared" si="1"/>
        <v>1</v>
      </c>
      <c r="T1438" s="1" t="s">
        <v>8819</v>
      </c>
      <c r="U1438" s="1">
        <f t="shared" si="2"/>
        <v>29</v>
      </c>
      <c r="V1438" s="2" t="s">
        <v>10421</v>
      </c>
      <c r="W1438" s="2" t="s">
        <v>11216</v>
      </c>
      <c r="X1438" s="2" t="s">
        <v>1964</v>
      </c>
      <c r="Y1438" s="2" t="s">
        <v>5951</v>
      </c>
      <c r="Z1438" s="2" t="s">
        <v>4156</v>
      </c>
      <c r="AA1438" s="2" t="s">
        <v>17771</v>
      </c>
      <c r="AB1438" s="2" t="s">
        <v>9169</v>
      </c>
      <c r="AE1438">
        <f t="shared" si="3"/>
        <v>0</v>
      </c>
    </row>
    <row r="1439">
      <c r="A1439" s="2" t="s">
        <v>17772</v>
      </c>
      <c r="B1439" s="2" t="s">
        <v>17773</v>
      </c>
      <c r="C1439" s="1" t="s">
        <v>17774</v>
      </c>
      <c r="D1439" s="2" t="s">
        <v>839</v>
      </c>
      <c r="E1439" s="2" t="s">
        <v>195</v>
      </c>
      <c r="F1439" s="2" t="s">
        <v>1173</v>
      </c>
      <c r="G1439" s="2" t="s">
        <v>1419</v>
      </c>
      <c r="H1439" s="2" t="s">
        <v>711</v>
      </c>
      <c r="I1439" s="2" t="s">
        <v>1419</v>
      </c>
      <c r="J1439" s="2" t="s">
        <v>171</v>
      </c>
      <c r="K1439" s="2" t="s">
        <v>40</v>
      </c>
      <c r="L1439" s="2" t="s">
        <v>17775</v>
      </c>
      <c r="M1439" s="2" t="s">
        <v>17776</v>
      </c>
      <c r="N1439" s="2" t="s">
        <v>17777</v>
      </c>
      <c r="O1439" s="2" t="s">
        <v>17778</v>
      </c>
      <c r="P1439" s="2" t="s">
        <v>17779</v>
      </c>
      <c r="Q1439" s="2" t="s">
        <v>17780</v>
      </c>
      <c r="R1439" s="1" t="s">
        <v>52</v>
      </c>
      <c r="S1439" s="1">
        <f t="shared" si="1"/>
        <v>1</v>
      </c>
      <c r="T1439" s="1" t="s">
        <v>495</v>
      </c>
      <c r="U1439" s="1">
        <f t="shared" si="2"/>
        <v>35</v>
      </c>
      <c r="V1439" s="2" t="s">
        <v>6907</v>
      </c>
      <c r="W1439" s="2" t="s">
        <v>6789</v>
      </c>
      <c r="X1439" s="2" t="s">
        <v>2075</v>
      </c>
      <c r="Y1439" s="2" t="s">
        <v>7038</v>
      </c>
      <c r="Z1439" s="2" t="s">
        <v>2459</v>
      </c>
      <c r="AA1439" s="2" t="s">
        <v>17781</v>
      </c>
      <c r="AB1439" s="2" t="s">
        <v>125</v>
      </c>
      <c r="AE1439">
        <f t="shared" si="3"/>
        <v>0</v>
      </c>
    </row>
    <row r="1440">
      <c r="A1440" s="2" t="s">
        <v>17782</v>
      </c>
      <c r="B1440" s="2" t="s">
        <v>17783</v>
      </c>
      <c r="C1440" s="1" t="s">
        <v>17784</v>
      </c>
      <c r="D1440" s="2" t="s">
        <v>941</v>
      </c>
      <c r="E1440" s="2" t="s">
        <v>136</v>
      </c>
      <c r="F1440" s="2" t="s">
        <v>174</v>
      </c>
      <c r="G1440" s="2" t="s">
        <v>941</v>
      </c>
      <c r="H1440" s="2" t="s">
        <v>659</v>
      </c>
      <c r="I1440" s="2" t="s">
        <v>4317</v>
      </c>
      <c r="J1440" s="2" t="s">
        <v>1607</v>
      </c>
      <c r="K1440" s="2" t="s">
        <v>469</v>
      </c>
      <c r="L1440" s="2" t="s">
        <v>17785</v>
      </c>
      <c r="M1440" s="2" t="s">
        <v>17786</v>
      </c>
      <c r="N1440" s="2" t="s">
        <v>17787</v>
      </c>
      <c r="O1440" s="2" t="s">
        <v>17788</v>
      </c>
      <c r="P1440" s="2" t="s">
        <v>17789</v>
      </c>
      <c r="Q1440" s="2" t="s">
        <v>11012</v>
      </c>
      <c r="R1440" s="1" t="s">
        <v>52</v>
      </c>
      <c r="S1440" s="1">
        <f t="shared" si="1"/>
        <v>1</v>
      </c>
      <c r="T1440" s="1" t="s">
        <v>2485</v>
      </c>
      <c r="U1440" s="1">
        <f t="shared" si="2"/>
        <v>28</v>
      </c>
      <c r="V1440" s="2" t="s">
        <v>998</v>
      </c>
      <c r="W1440" s="2" t="s">
        <v>1218</v>
      </c>
      <c r="X1440" s="2" t="s">
        <v>15363</v>
      </c>
      <c r="Y1440" s="2" t="s">
        <v>1313</v>
      </c>
      <c r="Z1440" s="2" t="s">
        <v>6181</v>
      </c>
      <c r="AA1440" s="2" t="s">
        <v>17790</v>
      </c>
      <c r="AB1440" s="2" t="s">
        <v>3756</v>
      </c>
      <c r="AE1440">
        <f t="shared" si="3"/>
        <v>0</v>
      </c>
    </row>
    <row r="1441">
      <c r="A1441" s="2" t="s">
        <v>17791</v>
      </c>
      <c r="B1441" s="2" t="s">
        <v>17792</v>
      </c>
      <c r="C1441" s="1" t="s">
        <v>17793</v>
      </c>
      <c r="D1441" s="2" t="s">
        <v>320</v>
      </c>
      <c r="E1441" s="2" t="s">
        <v>320</v>
      </c>
      <c r="F1441" s="2" t="s">
        <v>784</v>
      </c>
      <c r="G1441" s="2" t="s">
        <v>17794</v>
      </c>
      <c r="H1441" s="2" t="s">
        <v>8451</v>
      </c>
      <c r="I1441" s="2" t="s">
        <v>17662</v>
      </c>
      <c r="J1441" s="2" t="s">
        <v>4481</v>
      </c>
      <c r="K1441" s="2" t="s">
        <v>572</v>
      </c>
      <c r="L1441" s="2" t="s">
        <v>17795</v>
      </c>
      <c r="M1441" s="2" t="s">
        <v>17796</v>
      </c>
      <c r="N1441" s="2" t="s">
        <v>17797</v>
      </c>
      <c r="O1441" s="2" t="s">
        <v>17798</v>
      </c>
      <c r="P1441" s="2" t="s">
        <v>17799</v>
      </c>
      <c r="Q1441" s="2" t="s">
        <v>1179</v>
      </c>
      <c r="R1441" s="1" t="s">
        <v>52</v>
      </c>
      <c r="S1441" s="1">
        <f t="shared" si="1"/>
        <v>1</v>
      </c>
      <c r="T1441" s="1" t="s">
        <v>2779</v>
      </c>
      <c r="U1441" s="1">
        <f t="shared" si="2"/>
        <v>12</v>
      </c>
      <c r="V1441" s="2" t="s">
        <v>3798</v>
      </c>
      <c r="W1441" s="2" t="s">
        <v>17800</v>
      </c>
      <c r="X1441" s="2" t="s">
        <v>5248</v>
      </c>
      <c r="Y1441" s="2" t="s">
        <v>1166</v>
      </c>
      <c r="Z1441" s="2" t="s">
        <v>3050</v>
      </c>
      <c r="AA1441" s="2" t="s">
        <v>17801</v>
      </c>
      <c r="AB1441" s="2" t="s">
        <v>1349</v>
      </c>
      <c r="AE1441">
        <f t="shared" si="3"/>
        <v>0</v>
      </c>
    </row>
    <row r="1442">
      <c r="A1442" s="2" t="s">
        <v>17802</v>
      </c>
      <c r="B1442" s="2" t="s">
        <v>17803</v>
      </c>
      <c r="C1442" s="1" t="s">
        <v>17804</v>
      </c>
      <c r="D1442" s="2" t="s">
        <v>575</v>
      </c>
      <c r="E1442" s="2" t="s">
        <v>195</v>
      </c>
      <c r="F1442" s="2" t="s">
        <v>131</v>
      </c>
      <c r="G1442" s="2" t="s">
        <v>609</v>
      </c>
      <c r="H1442" s="2" t="s">
        <v>7556</v>
      </c>
      <c r="I1442" s="2" t="s">
        <v>591</v>
      </c>
      <c r="J1442" s="2" t="s">
        <v>174</v>
      </c>
      <c r="L1442" s="2" t="s">
        <v>17805</v>
      </c>
      <c r="M1442" s="2" t="s">
        <v>17806</v>
      </c>
      <c r="N1442" s="2" t="s">
        <v>17807</v>
      </c>
      <c r="O1442" s="2" t="s">
        <v>17808</v>
      </c>
      <c r="P1442" s="2" t="s">
        <v>17809</v>
      </c>
      <c r="Q1442" s="2" t="s">
        <v>17810</v>
      </c>
      <c r="R1442" s="1" t="s">
        <v>52</v>
      </c>
      <c r="S1442" s="1">
        <f t="shared" si="1"/>
        <v>1</v>
      </c>
      <c r="T1442" s="1" t="s">
        <v>71</v>
      </c>
      <c r="U1442" s="1">
        <f t="shared" si="2"/>
        <v>10</v>
      </c>
      <c r="V1442" s="2" t="s">
        <v>2559</v>
      </c>
      <c r="W1442" s="2" t="s">
        <v>5057</v>
      </c>
      <c r="X1442" s="2" t="s">
        <v>6532</v>
      </c>
      <c r="Y1442" s="2" t="s">
        <v>3297</v>
      </c>
      <c r="Z1442" s="2" t="s">
        <v>1138</v>
      </c>
      <c r="AA1442" s="2" t="s">
        <v>4514</v>
      </c>
      <c r="AB1442" s="2" t="s">
        <v>3188</v>
      </c>
      <c r="AD1442" s="1" t="s">
        <v>674</v>
      </c>
      <c r="AE1442">
        <f t="shared" si="3"/>
        <v>1</v>
      </c>
      <c r="AF1442" s="2" t="s">
        <v>17811</v>
      </c>
      <c r="AG1442" s="2" t="s">
        <v>17812</v>
      </c>
      <c r="AH1442" s="2" t="s">
        <v>1451</v>
      </c>
      <c r="AI1442" s="2" t="s">
        <v>17813</v>
      </c>
    </row>
    <row r="1443">
      <c r="A1443" s="2" t="s">
        <v>17814</v>
      </c>
      <c r="B1443" s="2" t="s">
        <v>17815</v>
      </c>
      <c r="C1443" s="1" t="s">
        <v>17816</v>
      </c>
      <c r="D1443" s="2" t="s">
        <v>943</v>
      </c>
      <c r="G1443" s="2" t="s">
        <v>3235</v>
      </c>
      <c r="H1443" s="2" t="s">
        <v>63</v>
      </c>
      <c r="I1443" s="2" t="s">
        <v>659</v>
      </c>
      <c r="J1443" s="2" t="s">
        <v>62</v>
      </c>
      <c r="K1443" s="2" t="s">
        <v>1522</v>
      </c>
      <c r="L1443" s="2" t="s">
        <v>17817</v>
      </c>
      <c r="M1443" s="2" t="s">
        <v>17818</v>
      </c>
      <c r="N1443" s="2" t="s">
        <v>17819</v>
      </c>
      <c r="O1443" s="2" t="s">
        <v>17820</v>
      </c>
      <c r="P1443" s="2" t="s">
        <v>17821</v>
      </c>
      <c r="Q1443" s="2" t="s">
        <v>17822</v>
      </c>
      <c r="R1443" s="1" t="s">
        <v>52</v>
      </c>
      <c r="S1443" s="1">
        <f t="shared" si="1"/>
        <v>1</v>
      </c>
      <c r="T1443" s="1" t="s">
        <v>530</v>
      </c>
      <c r="U1443" s="1">
        <f t="shared" si="2"/>
        <v>39</v>
      </c>
      <c r="V1443" s="2" t="s">
        <v>17823</v>
      </c>
      <c r="W1443" s="2" t="s">
        <v>13966</v>
      </c>
      <c r="X1443" s="2" t="s">
        <v>1709</v>
      </c>
      <c r="Y1443" s="2" t="s">
        <v>2109</v>
      </c>
      <c r="Z1443" s="2" t="s">
        <v>3285</v>
      </c>
      <c r="AA1443" s="2" t="s">
        <v>17824</v>
      </c>
      <c r="AE1443">
        <f t="shared" si="3"/>
        <v>0</v>
      </c>
    </row>
    <row r="1444">
      <c r="A1444" s="2" t="s">
        <v>17825</v>
      </c>
      <c r="B1444" s="2" t="s">
        <v>17826</v>
      </c>
      <c r="C1444" s="1" t="s">
        <v>17827</v>
      </c>
      <c r="D1444" s="2" t="s">
        <v>110</v>
      </c>
      <c r="F1444" s="2" t="s">
        <v>507</v>
      </c>
      <c r="L1444" s="2" t="s">
        <v>17828</v>
      </c>
      <c r="M1444" s="2" t="s">
        <v>17829</v>
      </c>
      <c r="N1444" s="2" t="s">
        <v>17830</v>
      </c>
      <c r="O1444" s="2" t="s">
        <v>13549</v>
      </c>
      <c r="P1444" s="2" t="s">
        <v>17831</v>
      </c>
      <c r="Q1444" s="2" t="s">
        <v>17832</v>
      </c>
      <c r="R1444" s="1" t="s">
        <v>52</v>
      </c>
      <c r="S1444" s="1">
        <f t="shared" si="1"/>
        <v>1</v>
      </c>
      <c r="T1444" s="1" t="s">
        <v>247</v>
      </c>
      <c r="U1444" s="1">
        <f t="shared" si="2"/>
        <v>38</v>
      </c>
      <c r="V1444" s="2" t="s">
        <v>288</v>
      </c>
      <c r="W1444" s="2" t="s">
        <v>1033</v>
      </c>
      <c r="X1444" s="2" t="s">
        <v>17833</v>
      </c>
      <c r="Y1444" s="2" t="s">
        <v>2698</v>
      </c>
      <c r="Z1444" s="2" t="s">
        <v>3512</v>
      </c>
      <c r="AA1444" s="2" t="s">
        <v>17834</v>
      </c>
      <c r="AB1444" s="2" t="s">
        <v>1299</v>
      </c>
      <c r="AE1444">
        <f t="shared" si="3"/>
        <v>0</v>
      </c>
    </row>
    <row r="1445">
      <c r="A1445" s="2" t="s">
        <v>17835</v>
      </c>
      <c r="B1445" s="2" t="s">
        <v>17836</v>
      </c>
      <c r="C1445" s="1" t="s">
        <v>17837</v>
      </c>
      <c r="D1445" s="2" t="s">
        <v>41</v>
      </c>
      <c r="F1445" s="2" t="s">
        <v>41</v>
      </c>
      <c r="L1445" s="2" t="s">
        <v>17838</v>
      </c>
      <c r="M1445" s="2" t="s">
        <v>17839</v>
      </c>
      <c r="N1445" s="2" t="s">
        <v>17840</v>
      </c>
      <c r="O1445" s="2" t="s">
        <v>17841</v>
      </c>
      <c r="P1445" s="2" t="s">
        <v>17842</v>
      </c>
      <c r="Q1445" s="2" t="s">
        <v>17843</v>
      </c>
      <c r="R1445" s="1" t="s">
        <v>374</v>
      </c>
      <c r="S1445" s="1">
        <f t="shared" si="1"/>
        <v>2</v>
      </c>
      <c r="T1445" s="1" t="s">
        <v>2055</v>
      </c>
      <c r="U1445" s="1">
        <f t="shared" si="2"/>
        <v>21</v>
      </c>
      <c r="V1445" s="2" t="s">
        <v>2413</v>
      </c>
      <c r="W1445" s="2" t="s">
        <v>6737</v>
      </c>
      <c r="X1445" s="2" t="s">
        <v>1739</v>
      </c>
      <c r="Y1445" s="2" t="s">
        <v>2830</v>
      </c>
      <c r="Z1445" s="2" t="s">
        <v>10927</v>
      </c>
      <c r="AA1445" s="2" t="s">
        <v>17844</v>
      </c>
      <c r="AB1445" s="2" t="s">
        <v>8128</v>
      </c>
      <c r="AE1445">
        <f t="shared" si="3"/>
        <v>0</v>
      </c>
    </row>
    <row r="1446">
      <c r="A1446" s="2" t="s">
        <v>17845</v>
      </c>
      <c r="B1446" s="2" t="s">
        <v>17846</v>
      </c>
      <c r="D1446" s="2" t="s">
        <v>43</v>
      </c>
      <c r="E1446" s="2" t="s">
        <v>1585</v>
      </c>
      <c r="F1446" s="2" t="s">
        <v>4148</v>
      </c>
      <c r="G1446" s="2" t="s">
        <v>1451</v>
      </c>
      <c r="H1446" s="2" t="s">
        <v>591</v>
      </c>
      <c r="I1446" s="2" t="s">
        <v>107</v>
      </c>
      <c r="J1446" s="2" t="s">
        <v>506</v>
      </c>
      <c r="K1446" s="2" t="s">
        <v>3235</v>
      </c>
      <c r="L1446" s="2" t="s">
        <v>17847</v>
      </c>
      <c r="M1446" s="2" t="s">
        <v>17848</v>
      </c>
      <c r="N1446" s="2" t="s">
        <v>17849</v>
      </c>
      <c r="O1446" s="2" t="s">
        <v>17850</v>
      </c>
      <c r="P1446" s="2" t="s">
        <v>17851</v>
      </c>
      <c r="Q1446" s="2" t="s">
        <v>17852</v>
      </c>
      <c r="R1446" s="1" t="s">
        <v>52</v>
      </c>
      <c r="S1446" s="1">
        <f t="shared" si="1"/>
        <v>1</v>
      </c>
      <c r="T1446" s="1" t="s">
        <v>17274</v>
      </c>
      <c r="U1446" s="1">
        <f t="shared" si="2"/>
        <v>28</v>
      </c>
      <c r="V1446" s="2" t="s">
        <v>7769</v>
      </c>
      <c r="W1446" s="2" t="s">
        <v>6666</v>
      </c>
      <c r="X1446" s="2" t="s">
        <v>1741</v>
      </c>
      <c r="Y1446" s="2" t="s">
        <v>6931</v>
      </c>
      <c r="Z1446" s="2" t="s">
        <v>6059</v>
      </c>
      <c r="AA1446" s="2" t="s">
        <v>17853</v>
      </c>
      <c r="AB1446" s="2" t="s">
        <v>17854</v>
      </c>
      <c r="AE1446">
        <f t="shared" si="3"/>
        <v>0</v>
      </c>
    </row>
    <row r="1447">
      <c r="A1447" s="2" t="s">
        <v>17855</v>
      </c>
      <c r="B1447" s="2" t="s">
        <v>17856</v>
      </c>
      <c r="C1447" s="1" t="s">
        <v>17857</v>
      </c>
      <c r="D1447" s="2" t="s">
        <v>106</v>
      </c>
      <c r="G1447" s="2" t="s">
        <v>576</v>
      </c>
      <c r="H1447" s="2" t="s">
        <v>320</v>
      </c>
      <c r="I1447" s="2" t="s">
        <v>1451</v>
      </c>
      <c r="J1447" s="2" t="s">
        <v>43</v>
      </c>
      <c r="K1447" s="2" t="s">
        <v>43</v>
      </c>
      <c r="L1447" s="2" t="s">
        <v>17858</v>
      </c>
      <c r="M1447" s="2" t="s">
        <v>17859</v>
      </c>
      <c r="N1447" s="2" t="s">
        <v>17860</v>
      </c>
      <c r="O1447" s="2" t="s">
        <v>17861</v>
      </c>
      <c r="P1447" s="2" t="s">
        <v>17862</v>
      </c>
      <c r="Q1447" s="2" t="s">
        <v>17863</v>
      </c>
      <c r="R1447" s="1" t="s">
        <v>52</v>
      </c>
      <c r="S1447" s="1">
        <f t="shared" si="1"/>
        <v>1</v>
      </c>
      <c r="T1447" s="1" t="s">
        <v>6957</v>
      </c>
      <c r="U1447" s="1">
        <f t="shared" si="2"/>
        <v>20</v>
      </c>
      <c r="V1447" s="2" t="s">
        <v>12047</v>
      </c>
      <c r="W1447" s="2" t="s">
        <v>7406</v>
      </c>
      <c r="X1447" s="2" t="s">
        <v>8544</v>
      </c>
      <c r="Y1447" s="2" t="s">
        <v>290</v>
      </c>
      <c r="Z1447" s="2" t="s">
        <v>2669</v>
      </c>
      <c r="AA1447" s="2" t="s">
        <v>17864</v>
      </c>
      <c r="AB1447" s="2" t="s">
        <v>8976</v>
      </c>
      <c r="AE1447">
        <f t="shared" si="3"/>
        <v>0</v>
      </c>
    </row>
    <row r="1448">
      <c r="A1448" s="2" t="s">
        <v>17865</v>
      </c>
      <c r="B1448" s="2" t="s">
        <v>17866</v>
      </c>
      <c r="C1448" s="1" t="s">
        <v>17867</v>
      </c>
      <c r="D1448" s="2" t="s">
        <v>129</v>
      </c>
      <c r="E1448" s="2" t="s">
        <v>278</v>
      </c>
      <c r="F1448" s="2" t="s">
        <v>40</v>
      </c>
      <c r="G1448" s="2" t="s">
        <v>507</v>
      </c>
      <c r="H1448" s="2" t="s">
        <v>1853</v>
      </c>
      <c r="I1448" s="2" t="s">
        <v>110</v>
      </c>
      <c r="J1448" s="2" t="s">
        <v>135</v>
      </c>
      <c r="K1448" s="2" t="s">
        <v>42</v>
      </c>
      <c r="L1448" s="2" t="s">
        <v>17868</v>
      </c>
      <c r="M1448" s="2" t="s">
        <v>17869</v>
      </c>
      <c r="N1448" s="2" t="s">
        <v>17870</v>
      </c>
      <c r="O1448" s="2" t="s">
        <v>17871</v>
      </c>
      <c r="P1448" s="2" t="s">
        <v>17872</v>
      </c>
      <c r="Q1448" s="2" t="s">
        <v>17873</v>
      </c>
      <c r="R1448" s="1" t="s">
        <v>52</v>
      </c>
      <c r="S1448" s="1">
        <f t="shared" si="1"/>
        <v>1</v>
      </c>
      <c r="T1448" s="1" t="s">
        <v>701</v>
      </c>
      <c r="U1448" s="1">
        <f t="shared" si="2"/>
        <v>28</v>
      </c>
      <c r="V1448" s="2" t="s">
        <v>10740</v>
      </c>
      <c r="W1448" s="2" t="s">
        <v>17472</v>
      </c>
      <c r="X1448" s="2" t="s">
        <v>8976</v>
      </c>
      <c r="Y1448" s="2" t="s">
        <v>2259</v>
      </c>
      <c r="Z1448" s="2" t="s">
        <v>313</v>
      </c>
      <c r="AA1448" s="2" t="s">
        <v>17874</v>
      </c>
      <c r="AB1448" s="2" t="s">
        <v>9399</v>
      </c>
      <c r="AE1448">
        <f t="shared" si="3"/>
        <v>0</v>
      </c>
    </row>
    <row r="1449">
      <c r="A1449" s="2" t="s">
        <v>17875</v>
      </c>
      <c r="B1449" s="2" t="s">
        <v>17876</v>
      </c>
      <c r="C1449" s="1" t="s">
        <v>17877</v>
      </c>
      <c r="D1449" s="2" t="s">
        <v>106</v>
      </c>
      <c r="E1449" s="2" t="s">
        <v>816</v>
      </c>
      <c r="F1449" s="2" t="s">
        <v>299</v>
      </c>
      <c r="G1449" s="2" t="s">
        <v>8851</v>
      </c>
      <c r="H1449" s="2" t="s">
        <v>17878</v>
      </c>
      <c r="I1449" s="2" t="s">
        <v>16362</v>
      </c>
      <c r="J1449" s="2" t="s">
        <v>17879</v>
      </c>
      <c r="K1449" s="2" t="s">
        <v>322</v>
      </c>
      <c r="L1449" s="2" t="s">
        <v>17880</v>
      </c>
      <c r="M1449" s="2" t="s">
        <v>17881</v>
      </c>
      <c r="N1449" s="2" t="s">
        <v>17882</v>
      </c>
      <c r="O1449" s="2" t="s">
        <v>16277</v>
      </c>
      <c r="P1449" s="2" t="s">
        <v>17883</v>
      </c>
      <c r="Q1449" s="2" t="s">
        <v>17884</v>
      </c>
      <c r="R1449" s="1" t="s">
        <v>52</v>
      </c>
      <c r="S1449" s="1">
        <f t="shared" si="1"/>
        <v>1</v>
      </c>
      <c r="T1449" s="1" t="s">
        <v>618</v>
      </c>
      <c r="U1449" s="1">
        <f t="shared" si="2"/>
        <v>37</v>
      </c>
      <c r="V1449" s="2" t="s">
        <v>1887</v>
      </c>
      <c r="W1449" s="2" t="s">
        <v>9738</v>
      </c>
      <c r="X1449" s="2" t="s">
        <v>15975</v>
      </c>
      <c r="Y1449" s="2" t="s">
        <v>2402</v>
      </c>
      <c r="Z1449" s="2" t="s">
        <v>1382</v>
      </c>
      <c r="AA1449" s="2" t="s">
        <v>17885</v>
      </c>
      <c r="AB1449" s="2" t="s">
        <v>2518</v>
      </c>
      <c r="AE1449">
        <f t="shared" si="3"/>
        <v>0</v>
      </c>
    </row>
    <row r="1450">
      <c r="A1450" s="2" t="s">
        <v>17886</v>
      </c>
      <c r="B1450" s="2" t="s">
        <v>17887</v>
      </c>
      <c r="C1450" s="1" t="s">
        <v>17888</v>
      </c>
      <c r="D1450" s="2" t="s">
        <v>991</v>
      </c>
      <c r="E1450" s="2" t="s">
        <v>611</v>
      </c>
      <c r="F1450" s="2" t="s">
        <v>1227</v>
      </c>
      <c r="G1450" s="2" t="s">
        <v>469</v>
      </c>
      <c r="H1450" s="2" t="s">
        <v>593</v>
      </c>
      <c r="I1450" s="2" t="s">
        <v>576</v>
      </c>
      <c r="J1450" s="2" t="s">
        <v>1453</v>
      </c>
      <c r="K1450" s="2" t="s">
        <v>62</v>
      </c>
      <c r="L1450" s="2" t="s">
        <v>17889</v>
      </c>
      <c r="M1450" s="2" t="s">
        <v>17890</v>
      </c>
      <c r="N1450" s="2" t="s">
        <v>17891</v>
      </c>
      <c r="O1450" s="2" t="s">
        <v>17892</v>
      </c>
      <c r="P1450" s="2" t="s">
        <v>17893</v>
      </c>
      <c r="Q1450" s="2" t="s">
        <v>17894</v>
      </c>
      <c r="R1450" s="1" t="s">
        <v>52</v>
      </c>
      <c r="S1450" s="1">
        <f t="shared" si="1"/>
        <v>1</v>
      </c>
      <c r="T1450" s="1" t="s">
        <v>8832</v>
      </c>
      <c r="U1450" s="1">
        <f t="shared" si="2"/>
        <v>28</v>
      </c>
      <c r="V1450" s="2" t="s">
        <v>2413</v>
      </c>
      <c r="W1450" s="2" t="s">
        <v>5651</v>
      </c>
      <c r="X1450" s="2" t="s">
        <v>17275</v>
      </c>
      <c r="Y1450" s="2" t="s">
        <v>1993</v>
      </c>
      <c r="Z1450" s="2" t="s">
        <v>7408</v>
      </c>
      <c r="AA1450" s="2" t="s">
        <v>17895</v>
      </c>
      <c r="AB1450" s="2" t="s">
        <v>2259</v>
      </c>
      <c r="AE1450">
        <f t="shared" si="3"/>
        <v>0</v>
      </c>
    </row>
    <row r="1451">
      <c r="A1451" s="2" t="s">
        <v>17896</v>
      </c>
      <c r="B1451" s="2" t="s">
        <v>17897</v>
      </c>
      <c r="C1451" s="1" t="s">
        <v>17898</v>
      </c>
      <c r="D1451" s="2" t="s">
        <v>591</v>
      </c>
      <c r="E1451" s="2" t="s">
        <v>943</v>
      </c>
      <c r="F1451" s="2" t="s">
        <v>784</v>
      </c>
      <c r="G1451" s="2" t="s">
        <v>575</v>
      </c>
      <c r="H1451" s="2" t="s">
        <v>1453</v>
      </c>
      <c r="I1451" s="2" t="s">
        <v>576</v>
      </c>
      <c r="J1451" s="2" t="s">
        <v>107</v>
      </c>
      <c r="L1451" s="2" t="s">
        <v>17899</v>
      </c>
      <c r="M1451" s="2" t="s">
        <v>17900</v>
      </c>
      <c r="N1451" s="2" t="s">
        <v>17901</v>
      </c>
      <c r="O1451" s="2" t="s">
        <v>17902</v>
      </c>
      <c r="P1451" s="2" t="s">
        <v>17903</v>
      </c>
      <c r="Q1451" s="2" t="s">
        <v>17904</v>
      </c>
      <c r="R1451" s="1" t="s">
        <v>52</v>
      </c>
      <c r="S1451" s="1">
        <f t="shared" si="1"/>
        <v>1</v>
      </c>
      <c r="T1451" s="1" t="s">
        <v>1497</v>
      </c>
      <c r="U1451" s="1">
        <f t="shared" si="2"/>
        <v>20</v>
      </c>
      <c r="V1451" s="2" t="s">
        <v>2272</v>
      </c>
      <c r="W1451" s="2" t="s">
        <v>7657</v>
      </c>
      <c r="X1451" s="2" t="s">
        <v>17905</v>
      </c>
      <c r="Y1451" s="2" t="s">
        <v>17608</v>
      </c>
      <c r="Z1451" s="2" t="s">
        <v>1296</v>
      </c>
      <c r="AA1451" s="2" t="s">
        <v>17906</v>
      </c>
      <c r="AB1451" s="2" t="s">
        <v>831</v>
      </c>
      <c r="AE1451">
        <f t="shared" si="3"/>
        <v>0</v>
      </c>
    </row>
    <row r="1452">
      <c r="A1452" s="2" t="s">
        <v>17907</v>
      </c>
      <c r="B1452" s="2" t="s">
        <v>17908</v>
      </c>
      <c r="C1452" s="1" t="s">
        <v>17909</v>
      </c>
      <c r="D1452" s="2" t="s">
        <v>1419</v>
      </c>
      <c r="E1452" s="2" t="s">
        <v>133</v>
      </c>
      <c r="F1452" s="2" t="s">
        <v>105</v>
      </c>
      <c r="G1452" s="2" t="s">
        <v>39</v>
      </c>
      <c r="H1452" s="2" t="s">
        <v>194</v>
      </c>
      <c r="I1452" s="2" t="s">
        <v>175</v>
      </c>
      <c r="J1452" s="2" t="s">
        <v>362</v>
      </c>
      <c r="K1452" s="2" t="s">
        <v>784</v>
      </c>
      <c r="L1452" s="2" t="s">
        <v>17910</v>
      </c>
      <c r="M1452" s="2" t="s">
        <v>17911</v>
      </c>
      <c r="N1452" s="2" t="s">
        <v>17912</v>
      </c>
      <c r="O1452" s="2" t="s">
        <v>17913</v>
      </c>
      <c r="P1452" s="2" t="s">
        <v>17914</v>
      </c>
      <c r="Q1452" s="2" t="s">
        <v>17915</v>
      </c>
      <c r="R1452" s="1" t="s">
        <v>52</v>
      </c>
      <c r="S1452" s="1">
        <f t="shared" si="1"/>
        <v>1</v>
      </c>
      <c r="T1452" s="1" t="s">
        <v>2627</v>
      </c>
      <c r="U1452" s="1">
        <f t="shared" si="2"/>
        <v>23</v>
      </c>
      <c r="V1452" s="2" t="s">
        <v>7551</v>
      </c>
      <c r="W1452" s="2" t="s">
        <v>3049</v>
      </c>
      <c r="X1452" s="2" t="s">
        <v>10674</v>
      </c>
      <c r="Y1452" s="2" t="s">
        <v>6078</v>
      </c>
      <c r="Z1452" s="2" t="s">
        <v>3555</v>
      </c>
      <c r="AA1452" s="2" t="s">
        <v>17916</v>
      </c>
      <c r="AB1452" s="2" t="s">
        <v>3486</v>
      </c>
      <c r="AE1452">
        <f t="shared" si="3"/>
        <v>0</v>
      </c>
    </row>
    <row r="1453">
      <c r="A1453" s="2" t="s">
        <v>17917</v>
      </c>
      <c r="B1453" s="2" t="s">
        <v>17918</v>
      </c>
      <c r="C1453" s="1" t="s">
        <v>17919</v>
      </c>
      <c r="D1453" s="2" t="s">
        <v>488</v>
      </c>
      <c r="F1453" s="2" t="s">
        <v>107</v>
      </c>
      <c r="H1453" s="2" t="s">
        <v>611</v>
      </c>
      <c r="I1453" s="2" t="s">
        <v>943</v>
      </c>
      <c r="J1453" s="2" t="s">
        <v>1144</v>
      </c>
      <c r="L1453" s="2" t="s">
        <v>17920</v>
      </c>
      <c r="M1453" s="2" t="s">
        <v>17921</v>
      </c>
      <c r="N1453" s="2" t="s">
        <v>17922</v>
      </c>
      <c r="O1453" s="2" t="s">
        <v>17923</v>
      </c>
      <c r="P1453" s="2" t="s">
        <v>17924</v>
      </c>
      <c r="Q1453" s="2" t="s">
        <v>17925</v>
      </c>
      <c r="R1453" s="1" t="s">
        <v>52</v>
      </c>
      <c r="S1453" s="1">
        <f t="shared" si="1"/>
        <v>1</v>
      </c>
      <c r="T1453" s="1" t="s">
        <v>17926</v>
      </c>
      <c r="U1453" s="1">
        <f t="shared" si="2"/>
        <v>32</v>
      </c>
      <c r="V1453" s="2" t="s">
        <v>13250</v>
      </c>
      <c r="W1453" s="2" t="s">
        <v>4638</v>
      </c>
      <c r="X1453" s="2" t="s">
        <v>7145</v>
      </c>
      <c r="Y1453" s="2" t="s">
        <v>13875</v>
      </c>
      <c r="Z1453" s="2" t="s">
        <v>1050</v>
      </c>
      <c r="AA1453" s="2" t="s">
        <v>17927</v>
      </c>
      <c r="AB1453" s="2" t="s">
        <v>502</v>
      </c>
      <c r="AE1453">
        <f t="shared" si="3"/>
        <v>0</v>
      </c>
    </row>
    <row r="1454">
      <c r="A1454" s="2" t="s">
        <v>17928</v>
      </c>
      <c r="B1454" s="2" t="s">
        <v>17929</v>
      </c>
      <c r="C1454" s="1" t="s">
        <v>17930</v>
      </c>
      <c r="D1454" s="2" t="s">
        <v>278</v>
      </c>
      <c r="E1454" s="2" t="s">
        <v>131</v>
      </c>
      <c r="F1454" s="2" t="s">
        <v>131</v>
      </c>
      <c r="G1454" s="2" t="s">
        <v>170</v>
      </c>
      <c r="H1454" s="2" t="s">
        <v>257</v>
      </c>
      <c r="I1454" s="2" t="s">
        <v>278</v>
      </c>
      <c r="J1454" s="2" t="s">
        <v>1354</v>
      </c>
      <c r="K1454" s="2" t="s">
        <v>152</v>
      </c>
      <c r="L1454" s="2" t="s">
        <v>17931</v>
      </c>
      <c r="M1454" s="2" t="s">
        <v>17932</v>
      </c>
      <c r="N1454" s="2" t="s">
        <v>17933</v>
      </c>
      <c r="O1454" s="2" t="s">
        <v>17934</v>
      </c>
      <c r="P1454" s="2" t="s">
        <v>17935</v>
      </c>
      <c r="Q1454" s="2" t="s">
        <v>17936</v>
      </c>
      <c r="R1454" s="1" t="s">
        <v>52</v>
      </c>
      <c r="S1454" s="1">
        <f t="shared" si="1"/>
        <v>1</v>
      </c>
      <c r="T1454" s="1" t="s">
        <v>17937</v>
      </c>
      <c r="U1454" s="1">
        <f t="shared" si="2"/>
        <v>39</v>
      </c>
      <c r="V1454" s="2" t="s">
        <v>4402</v>
      </c>
      <c r="W1454" s="2" t="s">
        <v>17938</v>
      </c>
      <c r="X1454" s="2" t="s">
        <v>2767</v>
      </c>
      <c r="Y1454" s="2" t="s">
        <v>1756</v>
      </c>
      <c r="Z1454" s="2" t="s">
        <v>8036</v>
      </c>
      <c r="AA1454" s="2" t="s">
        <v>17939</v>
      </c>
      <c r="AB1454" s="2" t="s">
        <v>2601</v>
      </c>
      <c r="AE1454">
        <f t="shared" si="3"/>
        <v>0</v>
      </c>
    </row>
    <row r="1455">
      <c r="A1455" s="2" t="s">
        <v>17940</v>
      </c>
      <c r="B1455" s="2" t="s">
        <v>17941</v>
      </c>
      <c r="C1455" s="1" t="s">
        <v>17942</v>
      </c>
      <c r="D1455" s="2" t="s">
        <v>591</v>
      </c>
      <c r="E1455" s="2" t="s">
        <v>299</v>
      </c>
      <c r="G1455" s="2" t="s">
        <v>173</v>
      </c>
      <c r="H1455" s="2" t="s">
        <v>64</v>
      </c>
      <c r="I1455" s="2" t="s">
        <v>41</v>
      </c>
      <c r="J1455" s="2" t="s">
        <v>611</v>
      </c>
      <c r="K1455" s="2" t="s">
        <v>17943</v>
      </c>
      <c r="L1455" s="2" t="s">
        <v>17944</v>
      </c>
      <c r="M1455" s="2" t="s">
        <v>17945</v>
      </c>
      <c r="N1455" s="2" t="s">
        <v>17946</v>
      </c>
      <c r="O1455" s="2" t="s">
        <v>17947</v>
      </c>
      <c r="P1455" s="2" t="s">
        <v>17948</v>
      </c>
      <c r="Q1455" s="2" t="s">
        <v>17949</v>
      </c>
      <c r="R1455" s="1" t="s">
        <v>52</v>
      </c>
      <c r="S1455" s="1">
        <f t="shared" si="1"/>
        <v>1</v>
      </c>
      <c r="T1455" s="1" t="s">
        <v>776</v>
      </c>
      <c r="U1455" s="1">
        <f t="shared" si="2"/>
        <v>10</v>
      </c>
      <c r="V1455" s="2" t="s">
        <v>7290</v>
      </c>
      <c r="W1455" s="2" t="s">
        <v>17950</v>
      </c>
      <c r="X1455" s="2" t="s">
        <v>97</v>
      </c>
      <c r="Y1455" s="2" t="s">
        <v>6580</v>
      </c>
      <c r="Z1455" s="2" t="s">
        <v>5261</v>
      </c>
      <c r="AA1455" s="2" t="s">
        <v>17951</v>
      </c>
      <c r="AB1455" s="2" t="s">
        <v>17813</v>
      </c>
      <c r="AE1455">
        <f t="shared" si="3"/>
        <v>0</v>
      </c>
    </row>
    <row r="1456">
      <c r="A1456" s="2" t="s">
        <v>17952</v>
      </c>
      <c r="B1456" s="2" t="s">
        <v>17953</v>
      </c>
      <c r="C1456" s="1" t="s">
        <v>17954</v>
      </c>
      <c r="D1456" s="2" t="s">
        <v>1451</v>
      </c>
      <c r="E1456" s="2" t="s">
        <v>107</v>
      </c>
      <c r="F1456" s="2" t="s">
        <v>2839</v>
      </c>
      <c r="G1456" s="2" t="s">
        <v>574</v>
      </c>
      <c r="H1456" s="2" t="s">
        <v>611</v>
      </c>
      <c r="I1456" s="2" t="s">
        <v>17821</v>
      </c>
      <c r="J1456" s="2" t="s">
        <v>17955</v>
      </c>
      <c r="K1456" s="2" t="s">
        <v>575</v>
      </c>
      <c r="L1456" s="2" t="s">
        <v>17956</v>
      </c>
      <c r="M1456" s="2" t="s">
        <v>17957</v>
      </c>
      <c r="N1456" s="2" t="s">
        <v>17958</v>
      </c>
      <c r="O1456" s="2" t="s">
        <v>17959</v>
      </c>
      <c r="P1456" s="2" t="s">
        <v>7590</v>
      </c>
      <c r="Q1456" s="2" t="s">
        <v>17960</v>
      </c>
      <c r="R1456" s="1" t="s">
        <v>52</v>
      </c>
      <c r="S1456" s="1">
        <f t="shared" si="1"/>
        <v>1</v>
      </c>
      <c r="T1456" s="1" t="s">
        <v>375</v>
      </c>
      <c r="U1456" s="1">
        <f t="shared" si="2"/>
        <v>22</v>
      </c>
      <c r="V1456" s="2" t="s">
        <v>651</v>
      </c>
      <c r="W1456" s="2" t="s">
        <v>9163</v>
      </c>
      <c r="X1456" s="2" t="s">
        <v>1891</v>
      </c>
      <c r="Y1456" s="2" t="s">
        <v>5111</v>
      </c>
      <c r="Z1456" s="2" t="s">
        <v>1220</v>
      </c>
      <c r="AA1456" s="2" t="s">
        <v>17961</v>
      </c>
      <c r="AB1456" s="2" t="s">
        <v>125</v>
      </c>
      <c r="AE1456">
        <f t="shared" si="3"/>
        <v>0</v>
      </c>
    </row>
    <row r="1457">
      <c r="A1457" s="2" t="s">
        <v>12007</v>
      </c>
      <c r="B1457" s="2" t="s">
        <v>17962</v>
      </c>
      <c r="C1457" s="1" t="s">
        <v>17963</v>
      </c>
      <c r="D1457" s="2" t="s">
        <v>280</v>
      </c>
      <c r="E1457" s="2" t="s">
        <v>1069</v>
      </c>
      <c r="F1457" s="2" t="s">
        <v>278</v>
      </c>
      <c r="G1457" s="2" t="s">
        <v>17964</v>
      </c>
      <c r="H1457" s="2" t="s">
        <v>1766</v>
      </c>
      <c r="I1457" s="2" t="s">
        <v>2164</v>
      </c>
      <c r="J1457" s="2" t="s">
        <v>1766</v>
      </c>
      <c r="K1457" s="2" t="s">
        <v>1644</v>
      </c>
      <c r="L1457" s="2" t="s">
        <v>17965</v>
      </c>
      <c r="M1457" s="2" t="s">
        <v>17966</v>
      </c>
      <c r="N1457" s="2" t="s">
        <v>17967</v>
      </c>
      <c r="O1457" s="2" t="s">
        <v>17968</v>
      </c>
      <c r="P1457" s="2" t="s">
        <v>17969</v>
      </c>
      <c r="Q1457" s="2" t="s">
        <v>17970</v>
      </c>
      <c r="R1457" s="1" t="s">
        <v>52</v>
      </c>
      <c r="S1457" s="1">
        <f t="shared" si="1"/>
        <v>1</v>
      </c>
      <c r="T1457" s="1" t="s">
        <v>618</v>
      </c>
      <c r="U1457" s="1">
        <f t="shared" si="2"/>
        <v>37</v>
      </c>
      <c r="V1457" s="2" t="s">
        <v>12079</v>
      </c>
      <c r="W1457" s="2" t="s">
        <v>4428</v>
      </c>
      <c r="X1457" s="2" t="s">
        <v>11024</v>
      </c>
      <c r="Y1457" s="2" t="s">
        <v>915</v>
      </c>
      <c r="Z1457" s="2" t="s">
        <v>17971</v>
      </c>
      <c r="AA1457" s="2" t="s">
        <v>17484</v>
      </c>
      <c r="AB1457" s="2" t="s">
        <v>7792</v>
      </c>
      <c r="AE1457">
        <f t="shared" si="3"/>
        <v>0</v>
      </c>
    </row>
    <row r="1458">
      <c r="A1458" s="2" t="s">
        <v>17972</v>
      </c>
      <c r="B1458" s="2" t="s">
        <v>17973</v>
      </c>
      <c r="C1458" s="1" t="s">
        <v>17974</v>
      </c>
      <c r="D1458" s="2" t="s">
        <v>611</v>
      </c>
      <c r="E1458" s="2" t="s">
        <v>107</v>
      </c>
      <c r="F1458" s="2" t="s">
        <v>991</v>
      </c>
      <c r="G1458" s="2" t="s">
        <v>38</v>
      </c>
      <c r="H1458" s="2" t="s">
        <v>133</v>
      </c>
      <c r="I1458" s="2" t="s">
        <v>609</v>
      </c>
      <c r="J1458" s="2" t="s">
        <v>991</v>
      </c>
      <c r="K1458" s="2" t="s">
        <v>6147</v>
      </c>
      <c r="L1458" s="2" t="s">
        <v>17975</v>
      </c>
      <c r="M1458" s="2" t="s">
        <v>17976</v>
      </c>
      <c r="N1458" s="2" t="s">
        <v>17977</v>
      </c>
      <c r="O1458" s="2" t="s">
        <v>17978</v>
      </c>
      <c r="P1458" s="2" t="s">
        <v>17979</v>
      </c>
      <c r="Q1458" s="2" t="s">
        <v>17980</v>
      </c>
      <c r="R1458" s="1" t="s">
        <v>119</v>
      </c>
      <c r="S1458" s="1">
        <f t="shared" si="1"/>
        <v>0</v>
      </c>
      <c r="T1458" s="1" t="s">
        <v>11636</v>
      </c>
      <c r="U1458" s="1">
        <f t="shared" si="2"/>
        <v>13</v>
      </c>
      <c r="V1458" s="2" t="s">
        <v>10703</v>
      </c>
      <c r="W1458" s="2" t="s">
        <v>14565</v>
      </c>
      <c r="X1458" s="2" t="s">
        <v>123</v>
      </c>
      <c r="Y1458" s="2" t="s">
        <v>123</v>
      </c>
      <c r="Z1458" s="2" t="s">
        <v>123</v>
      </c>
      <c r="AA1458" s="2" t="s">
        <v>5615</v>
      </c>
      <c r="AB1458" s="2" t="s">
        <v>1726</v>
      </c>
      <c r="AE1458">
        <f t="shared" si="3"/>
        <v>0</v>
      </c>
    </row>
    <row r="1459">
      <c r="A1459" s="2" t="s">
        <v>17981</v>
      </c>
      <c r="B1459" s="2" t="s">
        <v>17982</v>
      </c>
      <c r="C1459" s="1" t="s">
        <v>17983</v>
      </c>
      <c r="D1459" s="2" t="s">
        <v>322</v>
      </c>
      <c r="E1459" s="2" t="s">
        <v>1766</v>
      </c>
      <c r="F1459" s="2" t="s">
        <v>86</v>
      </c>
      <c r="G1459" s="2" t="s">
        <v>1523</v>
      </c>
      <c r="H1459" s="2" t="s">
        <v>574</v>
      </c>
      <c r="I1459" s="2" t="s">
        <v>170</v>
      </c>
      <c r="J1459" s="2" t="s">
        <v>467</v>
      </c>
      <c r="K1459" s="2" t="s">
        <v>1453</v>
      </c>
      <c r="L1459" s="2" t="s">
        <v>17984</v>
      </c>
      <c r="M1459" s="2" t="s">
        <v>17985</v>
      </c>
      <c r="N1459" s="2" t="s">
        <v>17986</v>
      </c>
      <c r="O1459" s="2" t="s">
        <v>17987</v>
      </c>
      <c r="P1459" s="2" t="s">
        <v>17988</v>
      </c>
      <c r="Q1459" s="2" t="s">
        <v>17989</v>
      </c>
      <c r="R1459" s="1" t="s">
        <v>52</v>
      </c>
      <c r="S1459" s="1">
        <f t="shared" si="1"/>
        <v>1</v>
      </c>
      <c r="T1459" s="1" t="s">
        <v>14051</v>
      </c>
      <c r="U1459" s="1">
        <f t="shared" si="2"/>
        <v>35</v>
      </c>
      <c r="V1459" s="2" t="s">
        <v>17990</v>
      </c>
      <c r="W1459" s="2" t="s">
        <v>12922</v>
      </c>
      <c r="X1459" s="2" t="s">
        <v>209</v>
      </c>
      <c r="Y1459" s="2" t="s">
        <v>4845</v>
      </c>
      <c r="Z1459" s="2" t="s">
        <v>4021</v>
      </c>
      <c r="AA1459" s="2" t="s">
        <v>17991</v>
      </c>
      <c r="AE1459">
        <f t="shared" si="3"/>
        <v>0</v>
      </c>
    </row>
    <row r="1460">
      <c r="A1460" s="2" t="s">
        <v>17992</v>
      </c>
      <c r="B1460" s="2" t="s">
        <v>17993</v>
      </c>
      <c r="C1460" s="1" t="s">
        <v>17994</v>
      </c>
      <c r="D1460" s="2" t="s">
        <v>84</v>
      </c>
      <c r="E1460" s="2" t="s">
        <v>40</v>
      </c>
      <c r="F1460" s="2" t="s">
        <v>87</v>
      </c>
      <c r="G1460" s="2" t="s">
        <v>39</v>
      </c>
      <c r="H1460" s="2" t="s">
        <v>389</v>
      </c>
      <c r="I1460" s="2" t="s">
        <v>488</v>
      </c>
      <c r="J1460" s="2" t="s">
        <v>9324</v>
      </c>
      <c r="K1460" s="2" t="s">
        <v>903</v>
      </c>
      <c r="L1460" s="2" t="s">
        <v>17995</v>
      </c>
      <c r="M1460" s="2" t="s">
        <v>17996</v>
      </c>
      <c r="N1460" s="2" t="s">
        <v>1574</v>
      </c>
      <c r="O1460" s="2" t="s">
        <v>17997</v>
      </c>
      <c r="P1460" s="2" t="s">
        <v>17998</v>
      </c>
      <c r="Q1460" s="2" t="s">
        <v>17999</v>
      </c>
      <c r="R1460" s="1" t="s">
        <v>119</v>
      </c>
      <c r="S1460" s="1">
        <f t="shared" si="1"/>
        <v>0</v>
      </c>
      <c r="T1460" s="1" t="s">
        <v>18000</v>
      </c>
      <c r="U1460" s="1">
        <f t="shared" si="2"/>
        <v>10</v>
      </c>
      <c r="V1460" s="2" t="s">
        <v>7929</v>
      </c>
      <c r="W1460" s="2" t="s">
        <v>1182</v>
      </c>
      <c r="X1460" s="2" t="s">
        <v>123</v>
      </c>
      <c r="Y1460" s="2" t="s">
        <v>123</v>
      </c>
      <c r="Z1460" s="2" t="s">
        <v>123</v>
      </c>
      <c r="AA1460" s="2" t="s">
        <v>18001</v>
      </c>
      <c r="AB1460" s="2" t="s">
        <v>167</v>
      </c>
      <c r="AE1460">
        <f t="shared" si="3"/>
        <v>0</v>
      </c>
    </row>
    <row r="1461">
      <c r="A1461" s="2" t="s">
        <v>18002</v>
      </c>
      <c r="B1461" s="2" t="s">
        <v>18003</v>
      </c>
      <c r="C1461" s="1" t="s">
        <v>18004</v>
      </c>
      <c r="D1461" s="2" t="s">
        <v>322</v>
      </c>
      <c r="L1461" s="2" t="s">
        <v>18005</v>
      </c>
      <c r="M1461" s="2" t="s">
        <v>18006</v>
      </c>
      <c r="N1461" s="2" t="s">
        <v>18007</v>
      </c>
      <c r="O1461" s="2" t="s">
        <v>18008</v>
      </c>
      <c r="P1461" s="2" t="s">
        <v>18009</v>
      </c>
      <c r="Q1461" s="2" t="s">
        <v>11684</v>
      </c>
      <c r="R1461" s="1" t="s">
        <v>52</v>
      </c>
      <c r="S1461" s="1">
        <f t="shared" si="1"/>
        <v>1</v>
      </c>
      <c r="T1461" s="1" t="s">
        <v>776</v>
      </c>
      <c r="U1461" s="1">
        <f t="shared" si="2"/>
        <v>10</v>
      </c>
      <c r="V1461" s="2" t="s">
        <v>4745</v>
      </c>
      <c r="W1461" s="2" t="s">
        <v>4726</v>
      </c>
      <c r="X1461" s="2" t="s">
        <v>1675</v>
      </c>
      <c r="Y1461" s="2" t="s">
        <v>1220</v>
      </c>
      <c r="Z1461" s="2" t="s">
        <v>2274</v>
      </c>
      <c r="AA1461" s="2" t="s">
        <v>9025</v>
      </c>
      <c r="AB1461" s="2" t="s">
        <v>10456</v>
      </c>
      <c r="AE1461">
        <f t="shared" si="3"/>
        <v>0</v>
      </c>
    </row>
    <row r="1462">
      <c r="A1462" s="2" t="s">
        <v>18010</v>
      </c>
      <c r="B1462" s="2" t="s">
        <v>7803</v>
      </c>
      <c r="C1462" s="1" t="s">
        <v>18011</v>
      </c>
      <c r="D1462" s="2" t="s">
        <v>298</v>
      </c>
      <c r="G1462" s="2" t="s">
        <v>322</v>
      </c>
      <c r="H1462" s="2" t="s">
        <v>258</v>
      </c>
      <c r="I1462" s="2" t="s">
        <v>507</v>
      </c>
      <c r="J1462" s="2" t="s">
        <v>107</v>
      </c>
      <c r="K1462" s="2" t="s">
        <v>258</v>
      </c>
      <c r="L1462" s="2" t="s">
        <v>18012</v>
      </c>
      <c r="M1462" s="2" t="s">
        <v>18013</v>
      </c>
      <c r="N1462" s="2" t="s">
        <v>18014</v>
      </c>
      <c r="O1462" s="2" t="s">
        <v>18015</v>
      </c>
      <c r="P1462" s="2" t="s">
        <v>18016</v>
      </c>
      <c r="Q1462" s="2" t="s">
        <v>18017</v>
      </c>
      <c r="R1462" s="1" t="s">
        <v>52</v>
      </c>
      <c r="S1462" s="1">
        <f t="shared" si="1"/>
        <v>1</v>
      </c>
      <c r="T1462" s="1" t="s">
        <v>2867</v>
      </c>
      <c r="U1462" s="1">
        <f t="shared" si="2"/>
        <v>35</v>
      </c>
      <c r="V1462" s="2" t="s">
        <v>5813</v>
      </c>
      <c r="W1462" s="2" t="s">
        <v>9661</v>
      </c>
      <c r="X1462" s="2" t="s">
        <v>2319</v>
      </c>
      <c r="Y1462" s="2" t="s">
        <v>8917</v>
      </c>
      <c r="Z1462" s="2" t="s">
        <v>3837</v>
      </c>
      <c r="AA1462" s="2" t="s">
        <v>18018</v>
      </c>
      <c r="AE1462">
        <f t="shared" si="3"/>
        <v>0</v>
      </c>
    </row>
    <row r="1463">
      <c r="A1463" s="2" t="s">
        <v>18019</v>
      </c>
      <c r="B1463" s="2" t="s">
        <v>18020</v>
      </c>
      <c r="C1463" s="1" t="s">
        <v>18021</v>
      </c>
      <c r="D1463" s="2" t="s">
        <v>43</v>
      </c>
      <c r="E1463" s="2" t="s">
        <v>2508</v>
      </c>
      <c r="F1463" s="2" t="s">
        <v>105</v>
      </c>
      <c r="G1463" s="2" t="s">
        <v>16694</v>
      </c>
      <c r="H1463" s="2" t="s">
        <v>43</v>
      </c>
      <c r="I1463" s="2" t="s">
        <v>609</v>
      </c>
      <c r="J1463" s="2" t="s">
        <v>609</v>
      </c>
      <c r="K1463" s="2" t="s">
        <v>18022</v>
      </c>
      <c r="L1463" s="2" t="s">
        <v>18023</v>
      </c>
      <c r="M1463" s="2" t="s">
        <v>18024</v>
      </c>
      <c r="N1463" s="2" t="s">
        <v>18025</v>
      </c>
      <c r="O1463" s="2" t="s">
        <v>18026</v>
      </c>
      <c r="P1463" s="2" t="s">
        <v>18027</v>
      </c>
      <c r="Q1463" s="2" t="s">
        <v>18028</v>
      </c>
      <c r="R1463" s="1" t="s">
        <v>52</v>
      </c>
      <c r="S1463" s="1">
        <f t="shared" si="1"/>
        <v>1</v>
      </c>
      <c r="T1463" s="1" t="s">
        <v>530</v>
      </c>
      <c r="U1463" s="1">
        <f t="shared" si="2"/>
        <v>39</v>
      </c>
      <c r="V1463" s="2" t="s">
        <v>1962</v>
      </c>
      <c r="W1463" s="2" t="s">
        <v>7406</v>
      </c>
      <c r="X1463" s="2" t="s">
        <v>8331</v>
      </c>
      <c r="Y1463" s="2" t="s">
        <v>1479</v>
      </c>
      <c r="Z1463" s="2" t="s">
        <v>6958</v>
      </c>
      <c r="AA1463" s="2" t="s">
        <v>18029</v>
      </c>
      <c r="AB1463" s="2" t="s">
        <v>147</v>
      </c>
      <c r="AE1463">
        <f t="shared" si="3"/>
        <v>0</v>
      </c>
    </row>
    <row r="1464">
      <c r="A1464" s="2" t="s">
        <v>18030</v>
      </c>
      <c r="B1464" s="2" t="s">
        <v>18031</v>
      </c>
      <c r="C1464" s="1" t="s">
        <v>18032</v>
      </c>
      <c r="D1464" s="2" t="s">
        <v>645</v>
      </c>
      <c r="E1464" s="2" t="s">
        <v>1607</v>
      </c>
      <c r="F1464" s="2" t="s">
        <v>943</v>
      </c>
      <c r="G1464" s="2" t="s">
        <v>1088</v>
      </c>
      <c r="H1464" s="2" t="s">
        <v>903</v>
      </c>
      <c r="I1464" s="2" t="s">
        <v>6789</v>
      </c>
      <c r="J1464" s="2" t="s">
        <v>4096</v>
      </c>
      <c r="K1464" s="2" t="s">
        <v>136</v>
      </c>
      <c r="L1464" s="2" t="s">
        <v>18033</v>
      </c>
      <c r="M1464" s="2" t="s">
        <v>18034</v>
      </c>
      <c r="N1464" s="2" t="s">
        <v>18035</v>
      </c>
      <c r="O1464" s="2" t="s">
        <v>18036</v>
      </c>
      <c r="P1464" s="2" t="s">
        <v>18037</v>
      </c>
      <c r="Q1464" s="2" t="s">
        <v>5352</v>
      </c>
      <c r="R1464" s="1" t="s">
        <v>52</v>
      </c>
      <c r="S1464" s="1">
        <f t="shared" si="1"/>
        <v>1</v>
      </c>
      <c r="T1464" s="1" t="s">
        <v>2472</v>
      </c>
      <c r="U1464" s="1">
        <f t="shared" si="2"/>
        <v>14</v>
      </c>
      <c r="V1464" s="2" t="s">
        <v>1860</v>
      </c>
      <c r="W1464" s="2" t="s">
        <v>5441</v>
      </c>
      <c r="X1464" s="2" t="s">
        <v>8892</v>
      </c>
      <c r="Y1464" s="2" t="s">
        <v>652</v>
      </c>
      <c r="Z1464" s="2" t="s">
        <v>2107</v>
      </c>
      <c r="AA1464" s="2" t="s">
        <v>18038</v>
      </c>
      <c r="AB1464" s="2" t="s">
        <v>2259</v>
      </c>
      <c r="AD1464" s="1" t="s">
        <v>674</v>
      </c>
      <c r="AE1464">
        <f t="shared" si="3"/>
        <v>1</v>
      </c>
      <c r="AF1464" s="2" t="s">
        <v>18039</v>
      </c>
      <c r="AG1464" s="2" t="s">
        <v>106</v>
      </c>
      <c r="AH1464" s="2" t="s">
        <v>991</v>
      </c>
      <c r="AI1464" s="2" t="s">
        <v>611</v>
      </c>
    </row>
    <row r="1465">
      <c r="A1465" s="2" t="s">
        <v>18040</v>
      </c>
      <c r="B1465" s="2" t="s">
        <v>18041</v>
      </c>
      <c r="C1465" s="1" t="s">
        <v>18042</v>
      </c>
      <c r="D1465" s="2" t="s">
        <v>1453</v>
      </c>
      <c r="E1465" s="2" t="s">
        <v>573</v>
      </c>
      <c r="G1465" s="2" t="s">
        <v>18043</v>
      </c>
      <c r="H1465" s="2" t="s">
        <v>18044</v>
      </c>
      <c r="I1465" s="2" t="s">
        <v>17663</v>
      </c>
      <c r="J1465" s="2" t="s">
        <v>2788</v>
      </c>
      <c r="L1465" s="2" t="s">
        <v>18045</v>
      </c>
      <c r="M1465" s="2" t="s">
        <v>18046</v>
      </c>
      <c r="N1465" s="2" t="s">
        <v>18047</v>
      </c>
      <c r="O1465" s="2" t="s">
        <v>18048</v>
      </c>
      <c r="P1465" s="2" t="s">
        <v>18049</v>
      </c>
      <c r="Q1465" s="2" t="s">
        <v>7583</v>
      </c>
      <c r="R1465" s="1" t="s">
        <v>119</v>
      </c>
      <c r="S1465" s="1">
        <f t="shared" si="1"/>
        <v>0</v>
      </c>
      <c r="T1465" s="1" t="s">
        <v>163</v>
      </c>
      <c r="U1465" s="1">
        <f t="shared" si="2"/>
        <v>11</v>
      </c>
      <c r="V1465" s="2" t="s">
        <v>18050</v>
      </c>
      <c r="W1465" s="2" t="s">
        <v>703</v>
      </c>
      <c r="X1465" s="2" t="s">
        <v>123</v>
      </c>
      <c r="Y1465" s="2" t="s">
        <v>123</v>
      </c>
      <c r="Z1465" s="2" t="s">
        <v>123</v>
      </c>
      <c r="AA1465" s="2" t="s">
        <v>18051</v>
      </c>
      <c r="AB1465" s="2" t="s">
        <v>520</v>
      </c>
      <c r="AE1465">
        <f t="shared" si="3"/>
        <v>0</v>
      </c>
    </row>
    <row r="1466">
      <c r="A1466" s="2" t="s">
        <v>18052</v>
      </c>
      <c r="B1466" s="2" t="s">
        <v>18053</v>
      </c>
      <c r="C1466" s="1" t="s">
        <v>18054</v>
      </c>
      <c r="D1466" s="2" t="s">
        <v>170</v>
      </c>
      <c r="F1466" s="2" t="s">
        <v>106</v>
      </c>
      <c r="G1466" s="2" t="s">
        <v>43</v>
      </c>
      <c r="I1466" s="2" t="s">
        <v>153</v>
      </c>
      <c r="J1466" s="2" t="s">
        <v>41</v>
      </c>
      <c r="L1466" s="2" t="s">
        <v>18055</v>
      </c>
      <c r="M1466" s="2" t="s">
        <v>18056</v>
      </c>
      <c r="N1466" s="2" t="s">
        <v>18057</v>
      </c>
      <c r="O1466" s="2" t="s">
        <v>18058</v>
      </c>
      <c r="P1466" s="2" t="s">
        <v>18059</v>
      </c>
      <c r="Q1466" s="2" t="s">
        <v>18060</v>
      </c>
      <c r="R1466" s="1" t="s">
        <v>52</v>
      </c>
      <c r="S1466" s="1">
        <f t="shared" si="1"/>
        <v>1</v>
      </c>
      <c r="T1466" s="1" t="s">
        <v>18061</v>
      </c>
      <c r="U1466" s="1">
        <f t="shared" si="2"/>
        <v>29</v>
      </c>
      <c r="V1466" s="2" t="s">
        <v>5527</v>
      </c>
      <c r="W1466" s="2" t="s">
        <v>12384</v>
      </c>
      <c r="X1466" s="2" t="s">
        <v>13799</v>
      </c>
      <c r="Y1466" s="2" t="s">
        <v>2124</v>
      </c>
      <c r="Z1466" s="2" t="s">
        <v>2043</v>
      </c>
      <c r="AA1466" s="2" t="s">
        <v>18062</v>
      </c>
      <c r="AB1466" s="2" t="s">
        <v>2432</v>
      </c>
      <c r="AE1466">
        <f t="shared" si="3"/>
        <v>0</v>
      </c>
    </row>
    <row r="1467">
      <c r="A1467" s="2" t="s">
        <v>18063</v>
      </c>
      <c r="C1467" s="1" t="s">
        <v>18064</v>
      </c>
      <c r="D1467" s="2" t="s">
        <v>175</v>
      </c>
      <c r="E1467" s="2" t="s">
        <v>276</v>
      </c>
      <c r="G1467" s="2" t="s">
        <v>18065</v>
      </c>
      <c r="H1467" s="2" t="s">
        <v>18066</v>
      </c>
      <c r="I1467" s="2" t="s">
        <v>14002</v>
      </c>
      <c r="J1467" s="2" t="s">
        <v>1229</v>
      </c>
      <c r="L1467" s="2" t="s">
        <v>18067</v>
      </c>
      <c r="M1467" s="2" t="s">
        <v>18068</v>
      </c>
      <c r="N1467" s="2" t="s">
        <v>18069</v>
      </c>
      <c r="O1467" s="2" t="s">
        <v>18070</v>
      </c>
      <c r="P1467" s="2" t="s">
        <v>18071</v>
      </c>
      <c r="Q1467" s="2" t="s">
        <v>14471</v>
      </c>
      <c r="R1467" s="1" t="s">
        <v>119</v>
      </c>
      <c r="S1467" s="1">
        <f t="shared" si="1"/>
        <v>0</v>
      </c>
      <c r="T1467" s="1" t="s">
        <v>5021</v>
      </c>
      <c r="U1467" s="1">
        <f t="shared" si="2"/>
        <v>0</v>
      </c>
      <c r="V1467" s="2" t="s">
        <v>18072</v>
      </c>
      <c r="W1467" s="2" t="s">
        <v>18073</v>
      </c>
      <c r="X1467" s="2" t="s">
        <v>123</v>
      </c>
      <c r="Y1467" s="2" t="s">
        <v>123</v>
      </c>
      <c r="Z1467" s="2" t="s">
        <v>123</v>
      </c>
      <c r="AA1467" s="2" t="s">
        <v>18074</v>
      </c>
      <c r="AB1467" s="2" t="s">
        <v>147</v>
      </c>
      <c r="AE1467">
        <f t="shared" si="3"/>
        <v>0</v>
      </c>
    </row>
    <row r="1468">
      <c r="A1468" s="2" t="s">
        <v>14447</v>
      </c>
      <c r="B1468" s="2" t="s">
        <v>18075</v>
      </c>
      <c r="C1468" s="1" t="s">
        <v>18076</v>
      </c>
      <c r="D1468" s="2" t="s">
        <v>659</v>
      </c>
      <c r="E1468" s="2" t="s">
        <v>1522</v>
      </c>
      <c r="F1468" s="2" t="s">
        <v>1522</v>
      </c>
      <c r="G1468" s="2" t="s">
        <v>659</v>
      </c>
      <c r="H1468" s="2" t="s">
        <v>1607</v>
      </c>
      <c r="I1468" s="2" t="s">
        <v>467</v>
      </c>
      <c r="J1468" s="2" t="s">
        <v>467</v>
      </c>
      <c r="K1468" s="2" t="s">
        <v>572</v>
      </c>
      <c r="L1468" s="2" t="s">
        <v>18077</v>
      </c>
      <c r="M1468" s="2" t="s">
        <v>18078</v>
      </c>
      <c r="N1468" s="2" t="s">
        <v>18079</v>
      </c>
      <c r="O1468" s="2" t="s">
        <v>18080</v>
      </c>
      <c r="P1468" s="2" t="s">
        <v>18081</v>
      </c>
      <c r="Q1468" s="2" t="s">
        <v>18082</v>
      </c>
      <c r="R1468" s="1" t="s">
        <v>52</v>
      </c>
      <c r="S1468" s="1">
        <f t="shared" si="1"/>
        <v>1</v>
      </c>
      <c r="T1468" s="1" t="s">
        <v>14688</v>
      </c>
      <c r="U1468" s="1">
        <f t="shared" si="2"/>
        <v>26</v>
      </c>
      <c r="V1468" s="2" t="s">
        <v>8035</v>
      </c>
      <c r="W1468" s="2" t="s">
        <v>13200</v>
      </c>
      <c r="X1468" s="2" t="s">
        <v>7335</v>
      </c>
      <c r="Y1468" s="2" t="s">
        <v>18083</v>
      </c>
      <c r="Z1468" s="2" t="s">
        <v>5405</v>
      </c>
      <c r="AE1468">
        <f t="shared" si="3"/>
        <v>0</v>
      </c>
    </row>
    <row r="1469">
      <c r="A1469" s="2" t="s">
        <v>18084</v>
      </c>
      <c r="B1469" s="2" t="s">
        <v>18085</v>
      </c>
      <c r="C1469" s="1" t="s">
        <v>18086</v>
      </c>
      <c r="D1469" s="2" t="s">
        <v>12627</v>
      </c>
      <c r="F1469" s="2" t="s">
        <v>386</v>
      </c>
      <c r="G1469" s="2" t="s">
        <v>2164</v>
      </c>
      <c r="H1469" s="2" t="s">
        <v>840</v>
      </c>
      <c r="I1469" s="2" t="s">
        <v>3530</v>
      </c>
      <c r="J1469" s="2" t="s">
        <v>1419</v>
      </c>
      <c r="L1469" s="2" t="s">
        <v>18087</v>
      </c>
      <c r="M1469" s="2" t="s">
        <v>18088</v>
      </c>
      <c r="N1469" s="2" t="s">
        <v>18089</v>
      </c>
      <c r="O1469" s="2" t="s">
        <v>18090</v>
      </c>
      <c r="P1469" s="2" t="s">
        <v>18091</v>
      </c>
      <c r="Q1469" s="2" t="s">
        <v>6206</v>
      </c>
      <c r="R1469" s="1" t="s">
        <v>52</v>
      </c>
      <c r="S1469" s="1">
        <f t="shared" si="1"/>
        <v>1</v>
      </c>
      <c r="T1469" s="1" t="s">
        <v>18092</v>
      </c>
      <c r="U1469" s="1">
        <f t="shared" si="2"/>
        <v>20</v>
      </c>
      <c r="V1469" s="2" t="s">
        <v>7156</v>
      </c>
      <c r="W1469" s="2" t="s">
        <v>3228</v>
      </c>
      <c r="X1469" s="2" t="s">
        <v>16873</v>
      </c>
      <c r="Y1469" s="2" t="s">
        <v>4950</v>
      </c>
      <c r="Z1469" s="2" t="s">
        <v>2415</v>
      </c>
      <c r="AA1469" s="2" t="s">
        <v>4698</v>
      </c>
      <c r="AB1469" s="2" t="s">
        <v>673</v>
      </c>
      <c r="AE1469">
        <f t="shared" si="3"/>
        <v>0</v>
      </c>
    </row>
    <row r="1470">
      <c r="A1470" s="2" t="s">
        <v>18093</v>
      </c>
      <c r="B1470" s="2" t="s">
        <v>7894</v>
      </c>
      <c r="C1470" s="1" t="s">
        <v>18094</v>
      </c>
      <c r="D1470" s="2" t="s">
        <v>195</v>
      </c>
      <c r="E1470" s="2" t="s">
        <v>87</v>
      </c>
      <c r="F1470" s="2" t="s">
        <v>573</v>
      </c>
      <c r="G1470" s="2" t="s">
        <v>106</v>
      </c>
      <c r="H1470" s="2" t="s">
        <v>43</v>
      </c>
      <c r="I1470" s="2" t="s">
        <v>991</v>
      </c>
      <c r="J1470" s="2" t="s">
        <v>469</v>
      </c>
      <c r="K1470" s="2" t="s">
        <v>1144</v>
      </c>
      <c r="L1470" s="2" t="s">
        <v>18095</v>
      </c>
      <c r="M1470" s="2" t="s">
        <v>18096</v>
      </c>
      <c r="N1470" s="2" t="s">
        <v>18097</v>
      </c>
      <c r="O1470" s="2" t="s">
        <v>18098</v>
      </c>
      <c r="P1470" s="2" t="s">
        <v>18099</v>
      </c>
      <c r="Q1470" s="2" t="s">
        <v>18100</v>
      </c>
      <c r="R1470" s="1" t="s">
        <v>52</v>
      </c>
      <c r="S1470" s="1">
        <f t="shared" si="1"/>
        <v>1</v>
      </c>
      <c r="T1470" s="1" t="s">
        <v>2119</v>
      </c>
      <c r="U1470" s="1">
        <f t="shared" si="2"/>
        <v>28</v>
      </c>
      <c r="V1470" s="2" t="s">
        <v>14652</v>
      </c>
      <c r="W1470" s="2" t="s">
        <v>4090</v>
      </c>
      <c r="X1470" s="2" t="s">
        <v>3637</v>
      </c>
      <c r="Y1470" s="2" t="s">
        <v>14424</v>
      </c>
      <c r="Z1470" s="2" t="s">
        <v>2800</v>
      </c>
      <c r="AE1470">
        <f t="shared" si="3"/>
        <v>0</v>
      </c>
    </row>
    <row r="1471">
      <c r="A1471" s="2" t="s">
        <v>18101</v>
      </c>
      <c r="B1471" s="2" t="s">
        <v>18102</v>
      </c>
      <c r="C1471" s="1" t="s">
        <v>18103</v>
      </c>
      <c r="D1471" s="2" t="s">
        <v>366</v>
      </c>
      <c r="E1471" s="2" t="s">
        <v>86</v>
      </c>
      <c r="F1471" s="2" t="s">
        <v>170</v>
      </c>
      <c r="G1471" s="2" t="s">
        <v>450</v>
      </c>
      <c r="H1471" s="2" t="s">
        <v>1353</v>
      </c>
      <c r="I1471" s="2" t="s">
        <v>387</v>
      </c>
      <c r="J1471" s="2" t="s">
        <v>257</v>
      </c>
      <c r="K1471" s="2" t="s">
        <v>64</v>
      </c>
      <c r="L1471" s="2" t="s">
        <v>18104</v>
      </c>
      <c r="M1471" s="2" t="s">
        <v>18105</v>
      </c>
      <c r="N1471" s="2" t="s">
        <v>18106</v>
      </c>
      <c r="O1471" s="2" t="s">
        <v>18107</v>
      </c>
      <c r="P1471" s="2" t="s">
        <v>18108</v>
      </c>
      <c r="Q1471" s="2" t="s">
        <v>18109</v>
      </c>
      <c r="R1471" s="1" t="s">
        <v>52</v>
      </c>
      <c r="S1471" s="1">
        <f t="shared" si="1"/>
        <v>1</v>
      </c>
      <c r="T1471" s="1" t="s">
        <v>163</v>
      </c>
      <c r="U1471" s="1">
        <f t="shared" si="2"/>
        <v>11</v>
      </c>
      <c r="V1471" s="2" t="s">
        <v>2559</v>
      </c>
      <c r="W1471" s="2" t="s">
        <v>12209</v>
      </c>
      <c r="X1471" s="2" t="s">
        <v>18110</v>
      </c>
      <c r="Y1471" s="2" t="s">
        <v>6557</v>
      </c>
      <c r="Z1471" s="2" t="s">
        <v>4810</v>
      </c>
      <c r="AA1471" s="2" t="s">
        <v>18111</v>
      </c>
      <c r="AB1471" s="2" t="s">
        <v>1349</v>
      </c>
      <c r="AE1471">
        <f t="shared" si="3"/>
        <v>0</v>
      </c>
    </row>
    <row r="1472">
      <c r="A1472" s="2" t="s">
        <v>18112</v>
      </c>
      <c r="B1472" s="2" t="s">
        <v>18113</v>
      </c>
      <c r="C1472" s="1" t="s">
        <v>18114</v>
      </c>
      <c r="D1472" s="2" t="s">
        <v>84</v>
      </c>
      <c r="F1472" s="2" t="s">
        <v>258</v>
      </c>
      <c r="G1472" s="2" t="s">
        <v>323</v>
      </c>
      <c r="H1472" s="2" t="s">
        <v>39</v>
      </c>
      <c r="I1472" s="2" t="s">
        <v>39</v>
      </c>
      <c r="J1472" s="2" t="s">
        <v>131</v>
      </c>
      <c r="L1472" s="2" t="s">
        <v>18115</v>
      </c>
      <c r="M1472" s="2" t="s">
        <v>18116</v>
      </c>
      <c r="N1472" s="2" t="s">
        <v>18117</v>
      </c>
      <c r="O1472" s="2" t="s">
        <v>18118</v>
      </c>
      <c r="P1472" s="2" t="s">
        <v>18119</v>
      </c>
      <c r="Q1472" s="2" t="s">
        <v>18120</v>
      </c>
      <c r="R1472" s="1" t="s">
        <v>374</v>
      </c>
      <c r="S1472" s="1">
        <f t="shared" si="1"/>
        <v>2</v>
      </c>
      <c r="T1472" s="1" t="s">
        <v>1652</v>
      </c>
      <c r="U1472" s="1">
        <f t="shared" si="2"/>
        <v>28</v>
      </c>
      <c r="V1472" s="2" t="s">
        <v>3856</v>
      </c>
      <c r="W1472" s="2" t="s">
        <v>18121</v>
      </c>
      <c r="X1472" s="2" t="s">
        <v>2024</v>
      </c>
      <c r="Y1472" s="2" t="s">
        <v>6365</v>
      </c>
      <c r="Z1472" s="2" t="s">
        <v>18122</v>
      </c>
      <c r="AA1472" s="2" t="s">
        <v>18123</v>
      </c>
      <c r="AB1472" s="2" t="s">
        <v>18124</v>
      </c>
      <c r="AE1472">
        <f t="shared" si="3"/>
        <v>0</v>
      </c>
    </row>
    <row r="1473">
      <c r="A1473" s="2" t="s">
        <v>18125</v>
      </c>
      <c r="B1473" s="2" t="s">
        <v>18126</v>
      </c>
      <c r="C1473" s="1" t="s">
        <v>18127</v>
      </c>
      <c r="D1473" s="2" t="s">
        <v>133</v>
      </c>
      <c r="E1473" s="2" t="s">
        <v>1354</v>
      </c>
      <c r="F1473" s="2" t="s">
        <v>488</v>
      </c>
      <c r="G1473" s="2" t="s">
        <v>609</v>
      </c>
      <c r="H1473" s="2" t="s">
        <v>1453</v>
      </c>
      <c r="I1473" s="2" t="s">
        <v>960</v>
      </c>
      <c r="J1473" s="2" t="s">
        <v>299</v>
      </c>
      <c r="K1473" s="2" t="s">
        <v>4063</v>
      </c>
      <c r="L1473" s="2" t="s">
        <v>18128</v>
      </c>
      <c r="M1473" s="2" t="s">
        <v>18129</v>
      </c>
      <c r="N1473" s="2" t="s">
        <v>18130</v>
      </c>
      <c r="O1473" s="2" t="s">
        <v>18131</v>
      </c>
      <c r="P1473" s="2" t="s">
        <v>18132</v>
      </c>
      <c r="Q1473" s="2" t="s">
        <v>18133</v>
      </c>
      <c r="R1473" s="1" t="s">
        <v>119</v>
      </c>
      <c r="S1473" s="1">
        <f t="shared" si="1"/>
        <v>0</v>
      </c>
      <c r="T1473" s="1" t="s">
        <v>2119</v>
      </c>
      <c r="U1473" s="1">
        <f t="shared" si="2"/>
        <v>28</v>
      </c>
      <c r="V1473" s="2" t="s">
        <v>18134</v>
      </c>
      <c r="W1473" s="2" t="s">
        <v>10361</v>
      </c>
      <c r="X1473" s="2" t="s">
        <v>123</v>
      </c>
      <c r="Y1473" s="2" t="s">
        <v>123</v>
      </c>
      <c r="Z1473" s="2" t="s">
        <v>123</v>
      </c>
      <c r="AE1473">
        <f t="shared" si="3"/>
        <v>0</v>
      </c>
    </row>
    <row r="1474">
      <c r="A1474" s="2" t="s">
        <v>18135</v>
      </c>
      <c r="B1474" s="2" t="s">
        <v>18136</v>
      </c>
      <c r="C1474" s="1" t="s">
        <v>18137</v>
      </c>
      <c r="D1474" s="2" t="s">
        <v>174</v>
      </c>
      <c r="E1474" s="2" t="s">
        <v>6294</v>
      </c>
      <c r="F1474" s="2" t="s">
        <v>110</v>
      </c>
      <c r="G1474" s="2" t="s">
        <v>574</v>
      </c>
      <c r="H1474" s="2" t="s">
        <v>1453</v>
      </c>
      <c r="I1474" s="2" t="s">
        <v>960</v>
      </c>
      <c r="J1474" s="2" t="s">
        <v>1451</v>
      </c>
      <c r="K1474" s="2" t="s">
        <v>507</v>
      </c>
      <c r="L1474" s="2" t="s">
        <v>18138</v>
      </c>
      <c r="M1474" s="2" t="s">
        <v>18139</v>
      </c>
      <c r="N1474" s="2" t="s">
        <v>18140</v>
      </c>
      <c r="O1474" s="2" t="s">
        <v>18141</v>
      </c>
      <c r="P1474" s="2" t="s">
        <v>18142</v>
      </c>
      <c r="Q1474" s="2" t="s">
        <v>2230</v>
      </c>
      <c r="R1474" s="1" t="s">
        <v>52</v>
      </c>
      <c r="S1474" s="1">
        <f t="shared" si="1"/>
        <v>1</v>
      </c>
      <c r="T1474" s="1" t="s">
        <v>530</v>
      </c>
      <c r="U1474" s="1">
        <f t="shared" si="2"/>
        <v>39</v>
      </c>
      <c r="V1474" s="2" t="s">
        <v>1168</v>
      </c>
      <c r="W1474" s="2" t="s">
        <v>4709</v>
      </c>
      <c r="X1474" s="2" t="s">
        <v>18143</v>
      </c>
      <c r="Y1474" s="2" t="s">
        <v>3121</v>
      </c>
      <c r="Z1474" s="2" t="s">
        <v>669</v>
      </c>
      <c r="AA1474" s="2" t="s">
        <v>18144</v>
      </c>
      <c r="AB1474" s="2" t="s">
        <v>6534</v>
      </c>
      <c r="AD1474" s="1" t="s">
        <v>15704</v>
      </c>
      <c r="AE1474">
        <f t="shared" si="3"/>
        <v>1</v>
      </c>
      <c r="AF1474" s="1" t="s">
        <v>18145</v>
      </c>
      <c r="AG1474" s="1" t="s">
        <v>18146</v>
      </c>
      <c r="AH1474" s="1" t="s">
        <v>18147</v>
      </c>
      <c r="AI1474" s="1" t="s">
        <v>18148</v>
      </c>
    </row>
    <row r="1475">
      <c r="A1475" s="2" t="s">
        <v>18149</v>
      </c>
      <c r="B1475" s="2" t="s">
        <v>18150</v>
      </c>
      <c r="C1475" s="1" t="s">
        <v>18151</v>
      </c>
      <c r="D1475" s="2" t="s">
        <v>506</v>
      </c>
      <c r="E1475" s="2" t="s">
        <v>816</v>
      </c>
      <c r="F1475" s="2" t="s">
        <v>323</v>
      </c>
      <c r="G1475" s="2" t="s">
        <v>133</v>
      </c>
      <c r="H1475" s="2" t="s">
        <v>110</v>
      </c>
      <c r="I1475" s="2" t="s">
        <v>507</v>
      </c>
      <c r="J1475" s="2" t="s">
        <v>13721</v>
      </c>
      <c r="K1475" s="2" t="s">
        <v>18152</v>
      </c>
      <c r="L1475" s="2" t="s">
        <v>18153</v>
      </c>
      <c r="M1475" s="2" t="s">
        <v>18154</v>
      </c>
      <c r="N1475" s="2" t="s">
        <v>18155</v>
      </c>
      <c r="O1475" s="2" t="s">
        <v>18156</v>
      </c>
      <c r="P1475" s="2" t="s">
        <v>16148</v>
      </c>
      <c r="Q1475" s="2" t="s">
        <v>18157</v>
      </c>
      <c r="R1475" s="1" t="s">
        <v>52</v>
      </c>
      <c r="S1475" s="1">
        <f t="shared" si="1"/>
        <v>1</v>
      </c>
      <c r="T1475" s="1" t="s">
        <v>11287</v>
      </c>
      <c r="U1475" s="1">
        <f t="shared" si="2"/>
        <v>20</v>
      </c>
      <c r="V1475" s="2" t="s">
        <v>16810</v>
      </c>
      <c r="W1475" s="2" t="s">
        <v>3769</v>
      </c>
      <c r="X1475" s="2" t="s">
        <v>8372</v>
      </c>
      <c r="Y1475" s="2" t="s">
        <v>4876</v>
      </c>
      <c r="Z1475" s="2" t="s">
        <v>13275</v>
      </c>
      <c r="AA1475" s="2" t="s">
        <v>18158</v>
      </c>
      <c r="AB1475" s="2" t="s">
        <v>3486</v>
      </c>
      <c r="AE1475">
        <f t="shared" si="3"/>
        <v>0</v>
      </c>
    </row>
    <row r="1476">
      <c r="A1476" s="2" t="s">
        <v>18159</v>
      </c>
      <c r="B1476" s="2" t="s">
        <v>18160</v>
      </c>
      <c r="C1476" s="1" t="s">
        <v>18161</v>
      </c>
      <c r="D1476" s="2" t="s">
        <v>39</v>
      </c>
      <c r="E1476" s="2" t="s">
        <v>170</v>
      </c>
      <c r="G1476" s="2" t="s">
        <v>198</v>
      </c>
      <c r="H1476" s="2" t="s">
        <v>7648</v>
      </c>
      <c r="I1476" s="2" t="s">
        <v>16711</v>
      </c>
      <c r="J1476" s="2" t="s">
        <v>15131</v>
      </c>
      <c r="L1476" s="2" t="s">
        <v>18162</v>
      </c>
      <c r="M1476" s="2" t="s">
        <v>18163</v>
      </c>
      <c r="N1476" s="2" t="s">
        <v>18164</v>
      </c>
      <c r="O1476" s="2" t="s">
        <v>18165</v>
      </c>
      <c r="P1476" s="2" t="s">
        <v>18166</v>
      </c>
      <c r="Q1476" s="2" t="s">
        <v>18167</v>
      </c>
      <c r="R1476" s="1" t="s">
        <v>52</v>
      </c>
      <c r="S1476" s="1">
        <f t="shared" si="1"/>
        <v>1</v>
      </c>
      <c r="T1476" s="1" t="s">
        <v>163</v>
      </c>
      <c r="U1476" s="1">
        <f t="shared" si="2"/>
        <v>11</v>
      </c>
      <c r="V1476" s="2" t="s">
        <v>13738</v>
      </c>
      <c r="W1476" s="2" t="s">
        <v>18168</v>
      </c>
      <c r="X1476" s="2" t="s">
        <v>3742</v>
      </c>
      <c r="Y1476" s="2" t="s">
        <v>603</v>
      </c>
      <c r="Z1476" s="2" t="s">
        <v>12698</v>
      </c>
      <c r="AA1476" s="2" t="s">
        <v>18169</v>
      </c>
      <c r="AB1476" s="2" t="s">
        <v>316</v>
      </c>
      <c r="AE1476">
        <f t="shared" si="3"/>
        <v>0</v>
      </c>
    </row>
    <row r="1477">
      <c r="A1477" s="2" t="s">
        <v>18170</v>
      </c>
      <c r="B1477" s="2" t="s">
        <v>18171</v>
      </c>
      <c r="C1477" s="1" t="s">
        <v>18172</v>
      </c>
      <c r="D1477" s="2" t="s">
        <v>131</v>
      </c>
      <c r="E1477" s="2" t="s">
        <v>110</v>
      </c>
      <c r="F1477" s="2" t="s">
        <v>322</v>
      </c>
      <c r="G1477" s="2" t="s">
        <v>18173</v>
      </c>
      <c r="H1477" s="2" t="s">
        <v>9324</v>
      </c>
      <c r="I1477" s="2" t="s">
        <v>18174</v>
      </c>
      <c r="J1477" s="2" t="s">
        <v>13721</v>
      </c>
      <c r="K1477" s="2" t="s">
        <v>991</v>
      </c>
      <c r="L1477" s="2" t="s">
        <v>18175</v>
      </c>
      <c r="M1477" s="2" t="s">
        <v>18176</v>
      </c>
      <c r="N1477" s="2" t="s">
        <v>18177</v>
      </c>
      <c r="O1477" s="2" t="s">
        <v>18178</v>
      </c>
      <c r="P1477" s="2" t="s">
        <v>18179</v>
      </c>
      <c r="Q1477" s="2" t="s">
        <v>18180</v>
      </c>
      <c r="R1477" s="1" t="s">
        <v>52</v>
      </c>
      <c r="S1477" s="1">
        <f t="shared" si="1"/>
        <v>1</v>
      </c>
      <c r="T1477" s="1" t="s">
        <v>2301</v>
      </c>
      <c r="U1477" s="1">
        <f t="shared" si="2"/>
        <v>29</v>
      </c>
      <c r="V1477" s="2" t="s">
        <v>2628</v>
      </c>
      <c r="W1477" s="2" t="s">
        <v>18181</v>
      </c>
      <c r="X1477" s="2" t="s">
        <v>7269</v>
      </c>
      <c r="Y1477" s="2" t="s">
        <v>18182</v>
      </c>
      <c r="Z1477" s="2" t="s">
        <v>2124</v>
      </c>
      <c r="AA1477" s="2" t="s">
        <v>18183</v>
      </c>
      <c r="AB1477" s="2" t="s">
        <v>537</v>
      </c>
      <c r="AE1477">
        <f t="shared" si="3"/>
        <v>0</v>
      </c>
    </row>
    <row r="1478">
      <c r="A1478" s="2" t="s">
        <v>18184</v>
      </c>
      <c r="B1478" s="2" t="s">
        <v>18185</v>
      </c>
      <c r="C1478" s="1" t="s">
        <v>18186</v>
      </c>
      <c r="D1478" s="2" t="s">
        <v>153</v>
      </c>
      <c r="G1478" s="2" t="s">
        <v>87</v>
      </c>
      <c r="H1478" s="2" t="s">
        <v>488</v>
      </c>
      <c r="I1478" s="2" t="s">
        <v>257</v>
      </c>
      <c r="J1478" s="2" t="s">
        <v>110</v>
      </c>
      <c r="L1478" s="2" t="s">
        <v>18187</v>
      </c>
      <c r="M1478" s="2" t="s">
        <v>18188</v>
      </c>
      <c r="N1478" s="2" t="s">
        <v>18189</v>
      </c>
      <c r="O1478" s="2" t="s">
        <v>18190</v>
      </c>
      <c r="P1478" s="2" t="s">
        <v>18191</v>
      </c>
      <c r="Q1478" s="2" t="s">
        <v>12762</v>
      </c>
      <c r="R1478" s="1" t="s">
        <v>119</v>
      </c>
      <c r="S1478" s="1">
        <f t="shared" si="1"/>
        <v>0</v>
      </c>
      <c r="T1478" s="1" t="s">
        <v>11636</v>
      </c>
      <c r="U1478" s="1">
        <f t="shared" si="2"/>
        <v>13</v>
      </c>
      <c r="V1478" s="2" t="s">
        <v>5740</v>
      </c>
      <c r="W1478" s="2" t="s">
        <v>17217</v>
      </c>
      <c r="X1478" s="2" t="s">
        <v>123</v>
      </c>
      <c r="Y1478" s="2" t="s">
        <v>123</v>
      </c>
      <c r="Z1478" s="2" t="s">
        <v>123</v>
      </c>
      <c r="AE1478">
        <f t="shared" si="3"/>
        <v>0</v>
      </c>
    </row>
    <row r="1479">
      <c r="A1479" s="2" t="s">
        <v>18192</v>
      </c>
      <c r="B1479" s="2" t="s">
        <v>18193</v>
      </c>
      <c r="D1479" s="2" t="s">
        <v>320</v>
      </c>
      <c r="G1479" s="2" t="s">
        <v>174</v>
      </c>
      <c r="H1479" s="2" t="s">
        <v>573</v>
      </c>
      <c r="I1479" s="2" t="s">
        <v>960</v>
      </c>
      <c r="J1479" s="2" t="s">
        <v>960</v>
      </c>
      <c r="L1479" s="2" t="s">
        <v>18194</v>
      </c>
      <c r="M1479" s="2" t="s">
        <v>18195</v>
      </c>
      <c r="N1479" s="2" t="s">
        <v>18196</v>
      </c>
      <c r="O1479" s="2" t="s">
        <v>18197</v>
      </c>
      <c r="P1479" s="2" t="s">
        <v>18198</v>
      </c>
      <c r="Q1479" s="2" t="s">
        <v>18199</v>
      </c>
      <c r="R1479" s="1" t="s">
        <v>119</v>
      </c>
      <c r="S1479" s="1">
        <f t="shared" si="1"/>
        <v>0</v>
      </c>
      <c r="T1479" s="1" t="s">
        <v>2119</v>
      </c>
      <c r="U1479" s="1">
        <f t="shared" si="2"/>
        <v>28</v>
      </c>
      <c r="V1479" s="2" t="s">
        <v>3716</v>
      </c>
      <c r="W1479" s="2" t="s">
        <v>14225</v>
      </c>
      <c r="X1479" s="2" t="s">
        <v>123</v>
      </c>
      <c r="Y1479" s="2" t="s">
        <v>123</v>
      </c>
      <c r="Z1479" s="2" t="s">
        <v>123</v>
      </c>
      <c r="AA1479" s="2" t="s">
        <v>18200</v>
      </c>
      <c r="AB1479" s="2" t="s">
        <v>9026</v>
      </c>
      <c r="AE1479">
        <f t="shared" si="3"/>
        <v>0</v>
      </c>
    </row>
    <row r="1480">
      <c r="A1480" s="2" t="s">
        <v>18201</v>
      </c>
      <c r="B1480" s="2" t="s">
        <v>18202</v>
      </c>
      <c r="C1480" s="1" t="s">
        <v>18203</v>
      </c>
      <c r="D1480" s="2" t="s">
        <v>41</v>
      </c>
      <c r="E1480" s="2" t="s">
        <v>467</v>
      </c>
      <c r="F1480" s="2" t="s">
        <v>43</v>
      </c>
      <c r="G1480" s="2" t="s">
        <v>64</v>
      </c>
      <c r="H1480" s="2" t="s">
        <v>575</v>
      </c>
      <c r="I1480" s="2" t="s">
        <v>574</v>
      </c>
      <c r="J1480" s="2" t="s">
        <v>1451</v>
      </c>
      <c r="K1480" s="2" t="s">
        <v>452</v>
      </c>
      <c r="L1480" s="2" t="s">
        <v>18204</v>
      </c>
      <c r="M1480" s="2" t="s">
        <v>18205</v>
      </c>
      <c r="N1480" s="2" t="s">
        <v>18206</v>
      </c>
      <c r="O1480" s="2" t="s">
        <v>18207</v>
      </c>
      <c r="P1480" s="2" t="s">
        <v>18208</v>
      </c>
      <c r="Q1480" s="2" t="s">
        <v>18209</v>
      </c>
      <c r="R1480" s="1" t="s">
        <v>119</v>
      </c>
      <c r="S1480" s="1">
        <f t="shared" si="1"/>
        <v>0</v>
      </c>
      <c r="T1480" s="1" t="s">
        <v>247</v>
      </c>
      <c r="U1480" s="1">
        <f t="shared" si="2"/>
        <v>38</v>
      </c>
      <c r="V1480" s="2" t="s">
        <v>2171</v>
      </c>
      <c r="W1480" s="2" t="s">
        <v>3769</v>
      </c>
      <c r="X1480" s="2" t="s">
        <v>123</v>
      </c>
      <c r="Y1480" s="2" t="s">
        <v>123</v>
      </c>
      <c r="Z1480" s="2" t="s">
        <v>123</v>
      </c>
      <c r="AE1480">
        <f t="shared" si="3"/>
        <v>0</v>
      </c>
    </row>
    <row r="1481">
      <c r="A1481" s="2" t="s">
        <v>18210</v>
      </c>
      <c r="B1481" s="2" t="s">
        <v>18211</v>
      </c>
      <c r="C1481" s="1" t="s">
        <v>18212</v>
      </c>
      <c r="D1481" s="2" t="s">
        <v>573</v>
      </c>
      <c r="E1481" s="2" t="s">
        <v>62</v>
      </c>
      <c r="F1481" s="2" t="s">
        <v>43</v>
      </c>
      <c r="G1481" s="2" t="s">
        <v>18213</v>
      </c>
      <c r="H1481" s="2" t="s">
        <v>18214</v>
      </c>
      <c r="I1481" s="2" t="s">
        <v>573</v>
      </c>
      <c r="J1481" s="2" t="s">
        <v>2788</v>
      </c>
      <c r="K1481" s="2" t="s">
        <v>5788</v>
      </c>
      <c r="L1481" s="2" t="s">
        <v>18215</v>
      </c>
      <c r="M1481" s="2" t="s">
        <v>18216</v>
      </c>
      <c r="N1481" s="2" t="s">
        <v>18217</v>
      </c>
      <c r="O1481" s="2" t="s">
        <v>18218</v>
      </c>
      <c r="P1481" s="2" t="s">
        <v>8564</v>
      </c>
      <c r="Q1481" s="2" t="s">
        <v>1133</v>
      </c>
      <c r="R1481" s="1" t="s">
        <v>52</v>
      </c>
      <c r="S1481" s="1">
        <f t="shared" si="1"/>
        <v>1</v>
      </c>
      <c r="T1481" s="1" t="s">
        <v>1441</v>
      </c>
      <c r="U1481" s="1">
        <f t="shared" si="2"/>
        <v>29</v>
      </c>
      <c r="V1481" s="2" t="s">
        <v>8360</v>
      </c>
      <c r="W1481" s="2" t="s">
        <v>3953</v>
      </c>
      <c r="X1481" s="2" t="s">
        <v>9085</v>
      </c>
      <c r="Y1481" s="2" t="s">
        <v>5416</v>
      </c>
      <c r="Z1481" s="2" t="s">
        <v>2832</v>
      </c>
      <c r="AA1481" s="2" t="s">
        <v>18219</v>
      </c>
      <c r="AB1481" s="2" t="s">
        <v>1349</v>
      </c>
      <c r="AE1481">
        <f t="shared" si="3"/>
        <v>0</v>
      </c>
    </row>
    <row r="1482">
      <c r="A1482" s="2" t="s">
        <v>18220</v>
      </c>
      <c r="B1482" s="2" t="s">
        <v>18221</v>
      </c>
      <c r="C1482" s="1" t="s">
        <v>18222</v>
      </c>
      <c r="D1482" s="2" t="s">
        <v>507</v>
      </c>
      <c r="E1482" s="2" t="s">
        <v>452</v>
      </c>
      <c r="F1482" s="2" t="s">
        <v>609</v>
      </c>
      <c r="L1482" s="2" t="s">
        <v>18223</v>
      </c>
      <c r="M1482" s="2" t="s">
        <v>18224</v>
      </c>
      <c r="N1482" s="2" t="s">
        <v>18225</v>
      </c>
      <c r="O1482" s="2" t="s">
        <v>18226</v>
      </c>
      <c r="P1482" s="2" t="s">
        <v>18227</v>
      </c>
      <c r="Q1482" s="2" t="s">
        <v>18228</v>
      </c>
      <c r="R1482" s="1" t="s">
        <v>52</v>
      </c>
      <c r="S1482" s="1">
        <f t="shared" si="1"/>
        <v>1</v>
      </c>
      <c r="T1482" s="1" t="s">
        <v>666</v>
      </c>
      <c r="U1482" s="1">
        <f t="shared" si="2"/>
        <v>20</v>
      </c>
      <c r="V1482" s="2" t="s">
        <v>1887</v>
      </c>
      <c r="W1482" s="2" t="s">
        <v>7246</v>
      </c>
      <c r="X1482" s="2" t="s">
        <v>9695</v>
      </c>
      <c r="Y1482" s="2" t="s">
        <v>1791</v>
      </c>
      <c r="Z1482" s="2" t="s">
        <v>15363</v>
      </c>
      <c r="AA1482" s="2" t="s">
        <v>11004</v>
      </c>
      <c r="AB1482" s="2" t="s">
        <v>11834</v>
      </c>
      <c r="AE1482">
        <f t="shared" si="3"/>
        <v>0</v>
      </c>
    </row>
    <row r="1483">
      <c r="A1483" s="2" t="s">
        <v>18229</v>
      </c>
      <c r="B1483" s="2" t="s">
        <v>18230</v>
      </c>
      <c r="C1483" s="1" t="s">
        <v>18231</v>
      </c>
      <c r="D1483" s="2" t="s">
        <v>1144</v>
      </c>
      <c r="G1483" s="2" t="s">
        <v>572</v>
      </c>
      <c r="H1483" s="2" t="s">
        <v>4096</v>
      </c>
      <c r="I1483" s="2" t="s">
        <v>572</v>
      </c>
      <c r="J1483" s="2" t="s">
        <v>659</v>
      </c>
      <c r="L1483" s="2" t="s">
        <v>18232</v>
      </c>
      <c r="M1483" s="2" t="s">
        <v>18233</v>
      </c>
      <c r="N1483" s="2" t="s">
        <v>18234</v>
      </c>
      <c r="O1483" s="2" t="s">
        <v>18235</v>
      </c>
      <c r="P1483" s="2" t="s">
        <v>18236</v>
      </c>
      <c r="Q1483" s="2" t="s">
        <v>18237</v>
      </c>
      <c r="R1483" s="1" t="s">
        <v>52</v>
      </c>
      <c r="S1483" s="1">
        <f t="shared" si="1"/>
        <v>1</v>
      </c>
      <c r="T1483" s="1" t="s">
        <v>1514</v>
      </c>
      <c r="U1483" s="1">
        <f t="shared" si="2"/>
        <v>12</v>
      </c>
      <c r="V1483" s="2" t="s">
        <v>10374</v>
      </c>
      <c r="W1483" s="2" t="s">
        <v>18238</v>
      </c>
      <c r="X1483" s="2" t="s">
        <v>18239</v>
      </c>
      <c r="Y1483" s="2" t="s">
        <v>1754</v>
      </c>
      <c r="Z1483" s="2" t="s">
        <v>5428</v>
      </c>
      <c r="AA1483" s="2" t="s">
        <v>5393</v>
      </c>
      <c r="AB1483" s="2" t="s">
        <v>15105</v>
      </c>
      <c r="AD1483" s="1" t="s">
        <v>674</v>
      </c>
      <c r="AE1483">
        <f t="shared" si="3"/>
        <v>1</v>
      </c>
      <c r="AF1483" s="2" t="s">
        <v>18240</v>
      </c>
      <c r="AG1483" s="2" t="s">
        <v>18241</v>
      </c>
      <c r="AH1483" s="2" t="s">
        <v>38</v>
      </c>
      <c r="AI1483" s="2" t="s">
        <v>4124</v>
      </c>
    </row>
    <row r="1484">
      <c r="A1484" s="2" t="s">
        <v>18242</v>
      </c>
      <c r="B1484" s="2" t="s">
        <v>18243</v>
      </c>
      <c r="C1484" s="1" t="s">
        <v>18244</v>
      </c>
      <c r="D1484" s="2" t="s">
        <v>42</v>
      </c>
      <c r="L1484" s="2" t="s">
        <v>18245</v>
      </c>
      <c r="M1484" s="2" t="s">
        <v>18246</v>
      </c>
      <c r="N1484" s="2" t="s">
        <v>18247</v>
      </c>
      <c r="O1484" s="2" t="s">
        <v>18248</v>
      </c>
      <c r="P1484" s="2" t="s">
        <v>18249</v>
      </c>
      <c r="Q1484" s="2" t="s">
        <v>18250</v>
      </c>
      <c r="R1484" s="1" t="s">
        <v>119</v>
      </c>
      <c r="S1484" s="1">
        <f t="shared" si="1"/>
        <v>0</v>
      </c>
      <c r="T1484" s="1" t="s">
        <v>515</v>
      </c>
      <c r="U1484" s="1">
        <f t="shared" si="2"/>
        <v>25</v>
      </c>
      <c r="V1484" s="2" t="s">
        <v>4474</v>
      </c>
      <c r="W1484" s="2" t="s">
        <v>1861</v>
      </c>
      <c r="X1484" s="2" t="s">
        <v>123</v>
      </c>
      <c r="Y1484" s="2" t="s">
        <v>123</v>
      </c>
      <c r="Z1484" s="2" t="s">
        <v>123</v>
      </c>
      <c r="AE1484">
        <f t="shared" si="3"/>
        <v>0</v>
      </c>
    </row>
    <row r="1485">
      <c r="A1485" s="2" t="s">
        <v>18251</v>
      </c>
      <c r="B1485" s="2" t="s">
        <v>18252</v>
      </c>
      <c r="C1485" s="1" t="s">
        <v>18253</v>
      </c>
      <c r="D1485" s="2" t="s">
        <v>2689</v>
      </c>
      <c r="E1485" s="2" t="s">
        <v>84</v>
      </c>
      <c r="F1485" s="2" t="s">
        <v>216</v>
      </c>
      <c r="G1485" s="2" t="s">
        <v>4051</v>
      </c>
      <c r="H1485" s="2" t="s">
        <v>4051</v>
      </c>
      <c r="I1485" s="2" t="s">
        <v>276</v>
      </c>
      <c r="J1485" s="2" t="s">
        <v>13441</v>
      </c>
      <c r="K1485" s="2" t="s">
        <v>341</v>
      </c>
      <c r="L1485" s="2" t="s">
        <v>18254</v>
      </c>
      <c r="M1485" s="2" t="s">
        <v>18255</v>
      </c>
      <c r="N1485" s="2" t="s">
        <v>18256</v>
      </c>
      <c r="O1485" s="2" t="s">
        <v>18257</v>
      </c>
      <c r="P1485" s="2" t="s">
        <v>18258</v>
      </c>
      <c r="Q1485" s="2" t="s">
        <v>18259</v>
      </c>
      <c r="R1485" s="1" t="s">
        <v>52</v>
      </c>
      <c r="S1485" s="1">
        <f t="shared" si="1"/>
        <v>1</v>
      </c>
      <c r="T1485" s="1" t="s">
        <v>495</v>
      </c>
      <c r="U1485" s="1">
        <f t="shared" si="2"/>
        <v>35</v>
      </c>
      <c r="V1485" s="2" t="s">
        <v>9319</v>
      </c>
      <c r="W1485" s="2" t="s">
        <v>1639</v>
      </c>
      <c r="X1485" s="2" t="s">
        <v>6219</v>
      </c>
      <c r="Y1485" s="2" t="s">
        <v>6677</v>
      </c>
      <c r="Z1485" s="2" t="s">
        <v>970</v>
      </c>
      <c r="AA1485" s="2" t="s">
        <v>18260</v>
      </c>
      <c r="AB1485" s="2" t="s">
        <v>1693</v>
      </c>
      <c r="AE1485">
        <f t="shared" si="3"/>
        <v>0</v>
      </c>
    </row>
    <row r="1486">
      <c r="A1486" s="2" t="s">
        <v>18261</v>
      </c>
      <c r="B1486" s="2" t="s">
        <v>18262</v>
      </c>
      <c r="C1486" s="1" t="s">
        <v>18263</v>
      </c>
      <c r="D1486" s="2" t="s">
        <v>9930</v>
      </c>
      <c r="E1486" s="2" t="s">
        <v>1247</v>
      </c>
      <c r="F1486" s="2" t="s">
        <v>407</v>
      </c>
      <c r="G1486" s="2" t="s">
        <v>842</v>
      </c>
      <c r="H1486" s="2" t="s">
        <v>4220</v>
      </c>
      <c r="I1486" s="2" t="s">
        <v>172</v>
      </c>
      <c r="J1486" s="2" t="s">
        <v>9860</v>
      </c>
      <c r="L1486" s="2" t="s">
        <v>18264</v>
      </c>
      <c r="M1486" s="2" t="s">
        <v>18265</v>
      </c>
      <c r="N1486" s="2" t="s">
        <v>11512</v>
      </c>
      <c r="O1486" s="2" t="s">
        <v>18266</v>
      </c>
      <c r="P1486" s="2" t="s">
        <v>18267</v>
      </c>
      <c r="Q1486" s="2" t="s">
        <v>6752</v>
      </c>
      <c r="R1486" s="1" t="s">
        <v>52</v>
      </c>
      <c r="S1486" s="1">
        <f t="shared" si="1"/>
        <v>1</v>
      </c>
      <c r="T1486" s="1" t="s">
        <v>18268</v>
      </c>
      <c r="U1486" s="1">
        <f t="shared" si="2"/>
        <v>39</v>
      </c>
      <c r="V1486" s="2" t="s">
        <v>1778</v>
      </c>
      <c r="W1486" s="2" t="s">
        <v>1327</v>
      </c>
      <c r="X1486" s="2" t="s">
        <v>8285</v>
      </c>
      <c r="Y1486" s="2" t="s">
        <v>10692</v>
      </c>
      <c r="Z1486" s="2" t="s">
        <v>1791</v>
      </c>
      <c r="AA1486" s="2" t="s">
        <v>18269</v>
      </c>
      <c r="AB1486" s="2" t="s">
        <v>918</v>
      </c>
      <c r="AE1486">
        <f t="shared" si="3"/>
        <v>0</v>
      </c>
    </row>
    <row r="1487">
      <c r="A1487" s="2" t="s">
        <v>18270</v>
      </c>
      <c r="B1487" s="2" t="s">
        <v>18271</v>
      </c>
      <c r="C1487" s="1" t="s">
        <v>18272</v>
      </c>
      <c r="D1487" s="2" t="s">
        <v>1452</v>
      </c>
      <c r="E1487" s="2" t="s">
        <v>506</v>
      </c>
      <c r="F1487" s="2" t="s">
        <v>299</v>
      </c>
      <c r="G1487" s="2" t="s">
        <v>1266</v>
      </c>
      <c r="H1487" s="2" t="s">
        <v>1270</v>
      </c>
      <c r="I1487" s="2" t="s">
        <v>574</v>
      </c>
      <c r="J1487" s="2" t="s">
        <v>1452</v>
      </c>
      <c r="K1487" s="2" t="s">
        <v>508</v>
      </c>
      <c r="L1487" s="2" t="s">
        <v>18273</v>
      </c>
      <c r="M1487" s="2" t="s">
        <v>18274</v>
      </c>
      <c r="N1487" s="2" t="s">
        <v>18275</v>
      </c>
      <c r="O1487" s="2" t="s">
        <v>18276</v>
      </c>
      <c r="P1487" s="2" t="s">
        <v>18277</v>
      </c>
      <c r="Q1487" s="2" t="s">
        <v>18278</v>
      </c>
      <c r="R1487" s="1" t="s">
        <v>52</v>
      </c>
      <c r="S1487" s="1">
        <f t="shared" si="1"/>
        <v>1</v>
      </c>
      <c r="T1487" s="1" t="s">
        <v>18279</v>
      </c>
      <c r="U1487" s="1">
        <f t="shared" si="2"/>
        <v>38</v>
      </c>
      <c r="V1487" s="2" t="s">
        <v>3623</v>
      </c>
      <c r="W1487" s="2" t="s">
        <v>17351</v>
      </c>
      <c r="X1487" s="2" t="s">
        <v>4530</v>
      </c>
      <c r="Y1487" s="2" t="s">
        <v>2402</v>
      </c>
      <c r="Z1487" s="2" t="s">
        <v>3968</v>
      </c>
      <c r="AA1487" s="2" t="s">
        <v>18280</v>
      </c>
      <c r="AB1487" s="2" t="s">
        <v>7504</v>
      </c>
      <c r="AE1487">
        <f t="shared" si="3"/>
        <v>0</v>
      </c>
    </row>
    <row r="1488">
      <c r="A1488" s="2" t="s">
        <v>18281</v>
      </c>
      <c r="B1488" s="2" t="s">
        <v>18282</v>
      </c>
      <c r="C1488" s="1" t="s">
        <v>18283</v>
      </c>
      <c r="D1488" s="2" t="s">
        <v>131</v>
      </c>
      <c r="E1488" s="2" t="s">
        <v>1782</v>
      </c>
      <c r="F1488" s="2" t="s">
        <v>1173</v>
      </c>
      <c r="G1488" s="2" t="s">
        <v>39</v>
      </c>
      <c r="H1488" s="2" t="s">
        <v>1354</v>
      </c>
      <c r="I1488" s="2" t="s">
        <v>129</v>
      </c>
      <c r="J1488" s="2" t="s">
        <v>321</v>
      </c>
      <c r="L1488" s="2" t="s">
        <v>18284</v>
      </c>
      <c r="M1488" s="2" t="s">
        <v>18285</v>
      </c>
      <c r="N1488" s="2" t="s">
        <v>18286</v>
      </c>
      <c r="O1488" s="2" t="s">
        <v>18287</v>
      </c>
      <c r="P1488" s="2" t="s">
        <v>18288</v>
      </c>
      <c r="Q1488" s="2" t="s">
        <v>18289</v>
      </c>
      <c r="R1488" s="1" t="s">
        <v>119</v>
      </c>
      <c r="S1488" s="1">
        <f t="shared" si="1"/>
        <v>0</v>
      </c>
      <c r="T1488" s="1" t="s">
        <v>2485</v>
      </c>
      <c r="U1488" s="1">
        <f t="shared" si="2"/>
        <v>28</v>
      </c>
      <c r="V1488" s="2" t="s">
        <v>7973</v>
      </c>
      <c r="W1488" s="2" t="s">
        <v>4746</v>
      </c>
      <c r="X1488" s="2" t="s">
        <v>123</v>
      </c>
      <c r="Y1488" s="2" t="s">
        <v>123</v>
      </c>
      <c r="Z1488" s="2" t="s">
        <v>123</v>
      </c>
      <c r="AE1488">
        <f t="shared" si="3"/>
        <v>0</v>
      </c>
    </row>
    <row r="1489">
      <c r="A1489" s="2" t="s">
        <v>18290</v>
      </c>
      <c r="B1489" s="2" t="s">
        <v>18291</v>
      </c>
      <c r="C1489" s="1" t="s">
        <v>18292</v>
      </c>
      <c r="D1489" s="2" t="s">
        <v>299</v>
      </c>
      <c r="E1489" s="2" t="s">
        <v>881</v>
      </c>
      <c r="F1489" s="2" t="s">
        <v>39</v>
      </c>
      <c r="G1489" s="2" t="s">
        <v>575</v>
      </c>
      <c r="H1489" s="2" t="s">
        <v>1451</v>
      </c>
      <c r="I1489" s="2" t="s">
        <v>507</v>
      </c>
      <c r="J1489" s="2" t="s">
        <v>106</v>
      </c>
      <c r="K1489" s="2" t="s">
        <v>173</v>
      </c>
      <c r="L1489" s="2" t="s">
        <v>18293</v>
      </c>
      <c r="M1489" s="2" t="s">
        <v>18294</v>
      </c>
      <c r="N1489" s="2" t="s">
        <v>18295</v>
      </c>
      <c r="O1489" s="2" t="s">
        <v>18296</v>
      </c>
      <c r="P1489" s="2" t="s">
        <v>18297</v>
      </c>
      <c r="Q1489" s="2" t="s">
        <v>4682</v>
      </c>
      <c r="R1489" s="1" t="s">
        <v>52</v>
      </c>
      <c r="S1489" s="1">
        <f t="shared" si="1"/>
        <v>1</v>
      </c>
      <c r="T1489" s="1" t="s">
        <v>2119</v>
      </c>
      <c r="U1489" s="1">
        <f t="shared" si="2"/>
        <v>28</v>
      </c>
      <c r="V1489" s="2" t="s">
        <v>721</v>
      </c>
      <c r="W1489" s="2" t="s">
        <v>6666</v>
      </c>
      <c r="X1489" s="2" t="s">
        <v>2202</v>
      </c>
      <c r="Y1489" s="2" t="s">
        <v>6338</v>
      </c>
      <c r="Z1489" s="2" t="s">
        <v>3161</v>
      </c>
      <c r="AE1489">
        <f t="shared" si="3"/>
        <v>0</v>
      </c>
    </row>
    <row r="1490">
      <c r="A1490" s="2" t="s">
        <v>18298</v>
      </c>
      <c r="B1490" s="2" t="s">
        <v>18299</v>
      </c>
      <c r="C1490" s="1" t="s">
        <v>18300</v>
      </c>
      <c r="D1490" s="2" t="s">
        <v>3746</v>
      </c>
      <c r="E1490" s="2" t="s">
        <v>131</v>
      </c>
      <c r="F1490" s="2" t="s">
        <v>449</v>
      </c>
      <c r="G1490" s="2" t="s">
        <v>40</v>
      </c>
      <c r="H1490" s="2" t="s">
        <v>258</v>
      </c>
      <c r="I1490" s="2" t="s">
        <v>322</v>
      </c>
      <c r="J1490" s="2" t="s">
        <v>299</v>
      </c>
      <c r="K1490" s="2" t="s">
        <v>322</v>
      </c>
      <c r="L1490" s="2" t="s">
        <v>18301</v>
      </c>
      <c r="M1490" s="2" t="s">
        <v>18302</v>
      </c>
      <c r="N1490" s="2" t="s">
        <v>18303</v>
      </c>
      <c r="O1490" s="2" t="s">
        <v>18304</v>
      </c>
      <c r="P1490" s="2" t="s">
        <v>18305</v>
      </c>
      <c r="Q1490" s="2" t="s">
        <v>18306</v>
      </c>
      <c r="R1490" s="1" t="s">
        <v>52</v>
      </c>
      <c r="S1490" s="1">
        <f t="shared" si="1"/>
        <v>1</v>
      </c>
      <c r="T1490" s="1" t="s">
        <v>18307</v>
      </c>
      <c r="U1490" s="1">
        <f t="shared" si="2"/>
        <v>29</v>
      </c>
      <c r="V1490" s="2" t="s">
        <v>4708</v>
      </c>
      <c r="W1490" s="2" t="s">
        <v>5070</v>
      </c>
      <c r="X1490" s="2" t="s">
        <v>5541</v>
      </c>
      <c r="Y1490" s="2" t="s">
        <v>6417</v>
      </c>
      <c r="Z1490" s="2" t="s">
        <v>1346</v>
      </c>
      <c r="AA1490" s="2" t="s">
        <v>18308</v>
      </c>
      <c r="AB1490" s="2" t="s">
        <v>9530</v>
      </c>
      <c r="AE1490">
        <f t="shared" si="3"/>
        <v>0</v>
      </c>
    </row>
    <row r="1491">
      <c r="A1491" s="2" t="s">
        <v>18309</v>
      </c>
      <c r="B1491" s="2" t="s">
        <v>18310</v>
      </c>
      <c r="C1491" s="1" t="s">
        <v>18311</v>
      </c>
      <c r="D1491" s="2" t="s">
        <v>301</v>
      </c>
      <c r="E1491" s="2" t="s">
        <v>1144</v>
      </c>
      <c r="F1491" s="2" t="s">
        <v>730</v>
      </c>
      <c r="G1491" s="2" t="s">
        <v>1451</v>
      </c>
      <c r="H1491" s="2" t="s">
        <v>43</v>
      </c>
      <c r="I1491" s="2" t="s">
        <v>1453</v>
      </c>
      <c r="J1491" s="2" t="s">
        <v>110</v>
      </c>
      <c r="L1491" s="2" t="s">
        <v>18312</v>
      </c>
      <c r="M1491" s="2" t="s">
        <v>18313</v>
      </c>
      <c r="N1491" s="2" t="s">
        <v>18314</v>
      </c>
      <c r="O1491" s="2" t="s">
        <v>18315</v>
      </c>
      <c r="P1491" s="2" t="s">
        <v>18316</v>
      </c>
      <c r="Q1491" s="2" t="s">
        <v>18317</v>
      </c>
      <c r="R1491" s="1" t="s">
        <v>52</v>
      </c>
      <c r="S1491" s="1">
        <f t="shared" si="1"/>
        <v>1</v>
      </c>
      <c r="T1491" s="1" t="s">
        <v>18318</v>
      </c>
      <c r="U1491" s="1">
        <f t="shared" si="2"/>
        <v>24</v>
      </c>
      <c r="V1491" s="2" t="s">
        <v>1122</v>
      </c>
      <c r="W1491" s="2" t="s">
        <v>5441</v>
      </c>
      <c r="X1491" s="2" t="s">
        <v>5128</v>
      </c>
      <c r="Y1491" s="2" t="s">
        <v>5614</v>
      </c>
      <c r="Z1491" s="2" t="s">
        <v>1709</v>
      </c>
      <c r="AA1491" s="2" t="s">
        <v>18319</v>
      </c>
      <c r="AB1491" s="2" t="s">
        <v>11127</v>
      </c>
      <c r="AE1491">
        <f t="shared" si="3"/>
        <v>0</v>
      </c>
    </row>
    <row r="1492">
      <c r="A1492" s="2" t="s">
        <v>18320</v>
      </c>
      <c r="B1492" s="2" t="s">
        <v>18321</v>
      </c>
      <c r="C1492" s="1" t="s">
        <v>18322</v>
      </c>
      <c r="D1492" s="2" t="s">
        <v>11508</v>
      </c>
      <c r="F1492" s="2" t="s">
        <v>1173</v>
      </c>
      <c r="G1492" s="2" t="s">
        <v>1782</v>
      </c>
      <c r="H1492" s="2" t="s">
        <v>277</v>
      </c>
      <c r="I1492" s="2" t="s">
        <v>1766</v>
      </c>
      <c r="J1492" s="2" t="s">
        <v>1420</v>
      </c>
      <c r="L1492" s="2" t="s">
        <v>18323</v>
      </c>
      <c r="M1492" s="2" t="s">
        <v>18324</v>
      </c>
      <c r="N1492" s="2" t="s">
        <v>18325</v>
      </c>
      <c r="O1492" s="2" t="s">
        <v>18326</v>
      </c>
      <c r="P1492" s="2" t="s">
        <v>18327</v>
      </c>
      <c r="Q1492" s="2" t="s">
        <v>18328</v>
      </c>
      <c r="R1492" s="1" t="s">
        <v>374</v>
      </c>
      <c r="S1492" s="1">
        <f t="shared" si="1"/>
        <v>2</v>
      </c>
      <c r="T1492" s="1" t="s">
        <v>1163</v>
      </c>
      <c r="U1492" s="1">
        <f t="shared" si="2"/>
        <v>37</v>
      </c>
      <c r="V1492" s="2" t="s">
        <v>3510</v>
      </c>
      <c r="W1492" s="2" t="s">
        <v>3438</v>
      </c>
      <c r="X1492" s="2" t="s">
        <v>742</v>
      </c>
      <c r="Y1492" s="2" t="s">
        <v>18329</v>
      </c>
      <c r="Z1492" s="2" t="s">
        <v>2831</v>
      </c>
      <c r="AA1492" s="2" t="s">
        <v>18330</v>
      </c>
      <c r="AB1492" s="2" t="s">
        <v>1223</v>
      </c>
      <c r="AE1492">
        <f t="shared" si="3"/>
        <v>0</v>
      </c>
    </row>
    <row r="1493">
      <c r="A1493" s="2" t="s">
        <v>18331</v>
      </c>
      <c r="B1493" s="2" t="s">
        <v>18332</v>
      </c>
      <c r="C1493" s="1" t="s">
        <v>18333</v>
      </c>
      <c r="D1493" s="2" t="s">
        <v>12391</v>
      </c>
      <c r="E1493" s="2" t="s">
        <v>106</v>
      </c>
      <c r="F1493" s="2" t="s">
        <v>2339</v>
      </c>
      <c r="G1493" s="2" t="s">
        <v>174</v>
      </c>
      <c r="H1493" s="2" t="s">
        <v>234</v>
      </c>
      <c r="I1493" s="2" t="s">
        <v>43</v>
      </c>
      <c r="J1493" s="2" t="s">
        <v>16050</v>
      </c>
      <c r="K1493" s="2" t="s">
        <v>1453</v>
      </c>
      <c r="L1493" s="2" t="s">
        <v>18334</v>
      </c>
      <c r="M1493" s="2" t="s">
        <v>18335</v>
      </c>
      <c r="N1493" s="2" t="s">
        <v>18336</v>
      </c>
      <c r="O1493" s="2" t="s">
        <v>18337</v>
      </c>
      <c r="P1493" s="2" t="s">
        <v>18338</v>
      </c>
      <c r="Q1493" s="2" t="s">
        <v>18339</v>
      </c>
      <c r="R1493" s="1" t="s">
        <v>52</v>
      </c>
      <c r="S1493" s="1">
        <f t="shared" si="1"/>
        <v>1</v>
      </c>
      <c r="T1493" s="1" t="s">
        <v>375</v>
      </c>
      <c r="U1493" s="1">
        <f t="shared" si="2"/>
        <v>22</v>
      </c>
      <c r="V1493" s="2" t="s">
        <v>18340</v>
      </c>
      <c r="W1493" s="2" t="s">
        <v>2444</v>
      </c>
      <c r="X1493" s="2" t="s">
        <v>3692</v>
      </c>
      <c r="Y1493" s="2" t="s">
        <v>5071</v>
      </c>
      <c r="Z1493" s="2" t="s">
        <v>4619</v>
      </c>
      <c r="AA1493" s="2" t="s">
        <v>18341</v>
      </c>
      <c r="AB1493" s="2" t="s">
        <v>2176</v>
      </c>
      <c r="AE1493">
        <f t="shared" si="3"/>
        <v>0</v>
      </c>
    </row>
    <row r="1494">
      <c r="A1494" s="2" t="s">
        <v>18342</v>
      </c>
      <c r="B1494" s="2" t="s">
        <v>18343</v>
      </c>
      <c r="C1494" s="1" t="s">
        <v>18344</v>
      </c>
      <c r="D1494" s="2" t="s">
        <v>507</v>
      </c>
      <c r="E1494" s="2" t="s">
        <v>1453</v>
      </c>
      <c r="F1494" s="2" t="s">
        <v>110</v>
      </c>
      <c r="G1494" s="2" t="s">
        <v>18345</v>
      </c>
      <c r="H1494" s="2" t="s">
        <v>609</v>
      </c>
      <c r="I1494" s="2" t="s">
        <v>12949</v>
      </c>
      <c r="J1494" s="2" t="s">
        <v>8723</v>
      </c>
      <c r="K1494" s="2" t="s">
        <v>10680</v>
      </c>
      <c r="L1494" s="2" t="s">
        <v>18346</v>
      </c>
      <c r="M1494" s="2" t="s">
        <v>18347</v>
      </c>
      <c r="N1494" s="2" t="s">
        <v>18348</v>
      </c>
      <c r="O1494" s="2" t="s">
        <v>18349</v>
      </c>
      <c r="P1494" s="2" t="s">
        <v>18350</v>
      </c>
      <c r="Q1494" s="2" t="s">
        <v>18351</v>
      </c>
      <c r="R1494" s="1" t="s">
        <v>52</v>
      </c>
      <c r="S1494" s="1">
        <f t="shared" si="1"/>
        <v>1</v>
      </c>
      <c r="T1494" s="1" t="s">
        <v>2055</v>
      </c>
      <c r="U1494" s="1">
        <f t="shared" si="2"/>
        <v>21</v>
      </c>
      <c r="V1494" s="2" t="s">
        <v>3902</v>
      </c>
      <c r="W1494" s="2" t="s">
        <v>2846</v>
      </c>
      <c r="X1494" s="2" t="s">
        <v>8903</v>
      </c>
      <c r="Y1494" s="2" t="s">
        <v>723</v>
      </c>
      <c r="Z1494" s="2" t="s">
        <v>4605</v>
      </c>
      <c r="AA1494" s="2" t="s">
        <v>18352</v>
      </c>
      <c r="AB1494" s="2" t="s">
        <v>167</v>
      </c>
      <c r="AE1494">
        <f t="shared" si="3"/>
        <v>0</v>
      </c>
    </row>
    <row r="1495">
      <c r="A1495" s="2" t="s">
        <v>18353</v>
      </c>
      <c r="C1495" s="1" t="s">
        <v>18354</v>
      </c>
      <c r="D1495" s="2" t="s">
        <v>942</v>
      </c>
      <c r="E1495" s="2" t="s">
        <v>1143</v>
      </c>
      <c r="L1495" s="2" t="s">
        <v>18355</v>
      </c>
      <c r="M1495" s="2" t="s">
        <v>18356</v>
      </c>
      <c r="N1495" s="2" t="s">
        <v>18357</v>
      </c>
      <c r="O1495" s="2" t="s">
        <v>18358</v>
      </c>
      <c r="P1495" s="2" t="s">
        <v>18359</v>
      </c>
      <c r="Q1495" s="2" t="s">
        <v>11918</v>
      </c>
      <c r="R1495" s="1" t="s">
        <v>52</v>
      </c>
      <c r="S1495" s="1">
        <f t="shared" si="1"/>
        <v>1</v>
      </c>
      <c r="T1495" s="1" t="s">
        <v>666</v>
      </c>
      <c r="U1495" s="1">
        <f t="shared" si="2"/>
        <v>20</v>
      </c>
      <c r="V1495" s="2" t="s">
        <v>2973</v>
      </c>
      <c r="W1495" s="2" t="s">
        <v>6380</v>
      </c>
      <c r="X1495" s="2" t="s">
        <v>3942</v>
      </c>
      <c r="Y1495" s="2" t="s">
        <v>18360</v>
      </c>
      <c r="Z1495" s="2" t="s">
        <v>1329</v>
      </c>
      <c r="AE1495">
        <f t="shared" si="3"/>
        <v>0</v>
      </c>
    </row>
    <row r="1496">
      <c r="A1496" s="2" t="s">
        <v>18361</v>
      </c>
      <c r="B1496" s="2" t="s">
        <v>18362</v>
      </c>
      <c r="C1496" s="1" t="s">
        <v>18363</v>
      </c>
      <c r="D1496" s="2" t="s">
        <v>6806</v>
      </c>
      <c r="E1496" s="2" t="s">
        <v>4254</v>
      </c>
      <c r="F1496" s="2" t="s">
        <v>1782</v>
      </c>
      <c r="G1496" s="2" t="s">
        <v>3923</v>
      </c>
      <c r="H1496" s="2" t="s">
        <v>1248</v>
      </c>
      <c r="I1496" s="2" t="s">
        <v>3923</v>
      </c>
      <c r="J1496" s="2" t="s">
        <v>6075</v>
      </c>
      <c r="L1496" s="2" t="s">
        <v>18364</v>
      </c>
      <c r="M1496" s="2" t="s">
        <v>18365</v>
      </c>
      <c r="N1496" s="2" t="s">
        <v>14269</v>
      </c>
      <c r="O1496" s="2" t="s">
        <v>18366</v>
      </c>
      <c r="P1496" s="2" t="s">
        <v>10866</v>
      </c>
      <c r="Q1496" s="2" t="s">
        <v>18367</v>
      </c>
      <c r="R1496" s="1" t="s">
        <v>52</v>
      </c>
      <c r="S1496" s="1">
        <f t="shared" si="1"/>
        <v>1</v>
      </c>
      <c r="T1496" s="1" t="s">
        <v>2040</v>
      </c>
      <c r="U1496" s="1">
        <f t="shared" si="2"/>
        <v>12</v>
      </c>
      <c r="V1496" s="2" t="s">
        <v>10703</v>
      </c>
      <c r="W1496" s="2" t="s">
        <v>2042</v>
      </c>
      <c r="X1496" s="2" t="s">
        <v>18368</v>
      </c>
      <c r="Y1496" s="2" t="s">
        <v>6677</v>
      </c>
      <c r="Z1496" s="2" t="s">
        <v>3121</v>
      </c>
      <c r="AA1496" s="2" t="s">
        <v>18369</v>
      </c>
      <c r="AB1496" s="2" t="s">
        <v>3202</v>
      </c>
      <c r="AE1496">
        <f t="shared" si="3"/>
        <v>0</v>
      </c>
    </row>
    <row r="1497">
      <c r="A1497" s="2" t="s">
        <v>18370</v>
      </c>
      <c r="B1497" s="2" t="s">
        <v>18371</v>
      </c>
      <c r="C1497" s="1" t="s">
        <v>18372</v>
      </c>
      <c r="D1497" s="2" t="s">
        <v>591</v>
      </c>
      <c r="E1497" s="2" t="s">
        <v>591</v>
      </c>
      <c r="F1497" s="2" t="s">
        <v>4938</v>
      </c>
      <c r="G1497" s="2" t="s">
        <v>960</v>
      </c>
      <c r="H1497" s="2" t="s">
        <v>573</v>
      </c>
      <c r="I1497" s="2" t="s">
        <v>1453</v>
      </c>
      <c r="J1497" s="2" t="s">
        <v>41</v>
      </c>
      <c r="K1497" s="2" t="s">
        <v>107</v>
      </c>
      <c r="L1497" s="2" t="s">
        <v>18373</v>
      </c>
      <c r="M1497" s="2" t="s">
        <v>18374</v>
      </c>
      <c r="N1497" s="2" t="s">
        <v>18375</v>
      </c>
      <c r="O1497" s="2" t="s">
        <v>18376</v>
      </c>
      <c r="P1497" s="2" t="s">
        <v>18377</v>
      </c>
      <c r="Q1497" s="2" t="s">
        <v>3047</v>
      </c>
      <c r="R1497" s="1" t="s">
        <v>52</v>
      </c>
      <c r="S1497" s="1">
        <f t="shared" si="1"/>
        <v>1</v>
      </c>
      <c r="T1497" s="1" t="s">
        <v>1652</v>
      </c>
      <c r="U1497" s="1">
        <f t="shared" si="2"/>
        <v>28</v>
      </c>
      <c r="V1497" s="2" t="s">
        <v>10582</v>
      </c>
      <c r="W1497" s="2" t="s">
        <v>5164</v>
      </c>
      <c r="X1497" s="2" t="s">
        <v>1657</v>
      </c>
      <c r="Y1497" s="2" t="s">
        <v>8917</v>
      </c>
      <c r="Z1497" s="2" t="s">
        <v>1204</v>
      </c>
      <c r="AA1497" s="2" t="s">
        <v>18378</v>
      </c>
      <c r="AE1497">
        <f t="shared" si="3"/>
        <v>0</v>
      </c>
    </row>
    <row r="1498">
      <c r="A1498" s="2" t="s">
        <v>18379</v>
      </c>
      <c r="B1498" s="2" t="s">
        <v>18380</v>
      </c>
      <c r="C1498" s="1" t="s">
        <v>18381</v>
      </c>
      <c r="D1498" s="2" t="s">
        <v>1453</v>
      </c>
      <c r="E1498" s="2" t="s">
        <v>5197</v>
      </c>
      <c r="F1498" s="2" t="s">
        <v>1853</v>
      </c>
      <c r="G1498" s="2" t="s">
        <v>609</v>
      </c>
      <c r="H1498" s="2" t="s">
        <v>2565</v>
      </c>
      <c r="I1498" s="2" t="s">
        <v>784</v>
      </c>
      <c r="J1498" s="2" t="s">
        <v>574</v>
      </c>
      <c r="K1498" s="2" t="s">
        <v>10508</v>
      </c>
      <c r="L1498" s="2" t="s">
        <v>18382</v>
      </c>
      <c r="M1498" s="2" t="s">
        <v>18383</v>
      </c>
      <c r="N1498" s="2" t="s">
        <v>18384</v>
      </c>
      <c r="O1498" s="2" t="s">
        <v>18385</v>
      </c>
      <c r="P1498" s="2" t="s">
        <v>18386</v>
      </c>
      <c r="Q1498" s="2" t="s">
        <v>18387</v>
      </c>
      <c r="R1498" s="1" t="s">
        <v>52</v>
      </c>
      <c r="S1498" s="1">
        <f t="shared" si="1"/>
        <v>1</v>
      </c>
      <c r="T1498" s="1" t="s">
        <v>18388</v>
      </c>
      <c r="U1498" s="1">
        <f t="shared" si="2"/>
        <v>13</v>
      </c>
      <c r="V1498" s="2" t="s">
        <v>12533</v>
      </c>
      <c r="W1498" s="2" t="s">
        <v>11908</v>
      </c>
      <c r="X1498" s="2" t="s">
        <v>6880</v>
      </c>
      <c r="Y1498" s="2" t="s">
        <v>1281</v>
      </c>
      <c r="Z1498" s="2" t="s">
        <v>13290</v>
      </c>
      <c r="AA1498" s="2" t="s">
        <v>18389</v>
      </c>
      <c r="AB1498" s="2" t="s">
        <v>17813</v>
      </c>
      <c r="AE1498">
        <f t="shared" si="3"/>
        <v>0</v>
      </c>
    </row>
    <row r="1499">
      <c r="A1499" s="2" t="s">
        <v>18390</v>
      </c>
      <c r="B1499" s="2" t="s">
        <v>18391</v>
      </c>
      <c r="C1499" s="1" t="s">
        <v>18392</v>
      </c>
      <c r="D1499" s="2" t="s">
        <v>41</v>
      </c>
      <c r="E1499" s="2" t="s">
        <v>106</v>
      </c>
      <c r="F1499" s="2" t="s">
        <v>507</v>
      </c>
      <c r="G1499" s="2" t="s">
        <v>574</v>
      </c>
      <c r="H1499" s="2" t="s">
        <v>5658</v>
      </c>
      <c r="I1499" s="2" t="s">
        <v>18393</v>
      </c>
      <c r="J1499" s="2" t="s">
        <v>18394</v>
      </c>
      <c r="L1499" s="2" t="s">
        <v>18395</v>
      </c>
      <c r="M1499" s="2" t="s">
        <v>18396</v>
      </c>
      <c r="N1499" s="2" t="s">
        <v>18397</v>
      </c>
      <c r="O1499" s="2" t="s">
        <v>18398</v>
      </c>
      <c r="P1499" s="2" t="s">
        <v>18399</v>
      </c>
      <c r="Q1499" s="2" t="s">
        <v>18400</v>
      </c>
      <c r="R1499" s="1" t="s">
        <v>52</v>
      </c>
      <c r="S1499" s="1">
        <f t="shared" si="1"/>
        <v>1</v>
      </c>
      <c r="T1499" s="1" t="s">
        <v>666</v>
      </c>
      <c r="U1499" s="1">
        <f t="shared" si="2"/>
        <v>20</v>
      </c>
      <c r="V1499" s="2" t="s">
        <v>4401</v>
      </c>
      <c r="W1499" s="2" t="s">
        <v>9761</v>
      </c>
      <c r="X1499" s="2" t="s">
        <v>17587</v>
      </c>
      <c r="Y1499" s="2" t="s">
        <v>18401</v>
      </c>
      <c r="Z1499" s="2" t="s">
        <v>14143</v>
      </c>
      <c r="AA1499" s="2" t="s">
        <v>10260</v>
      </c>
      <c r="AB1499" s="2" t="s">
        <v>5025</v>
      </c>
      <c r="AD1499" s="1" t="s">
        <v>674</v>
      </c>
      <c r="AE1499">
        <f t="shared" si="3"/>
        <v>1</v>
      </c>
      <c r="AF1499" s="2" t="s">
        <v>18402</v>
      </c>
      <c r="AG1499" s="2" t="s">
        <v>18403</v>
      </c>
      <c r="AH1499" s="2" t="s">
        <v>903</v>
      </c>
      <c r="AI1499" s="2" t="s">
        <v>18404</v>
      </c>
    </row>
    <row r="1500">
      <c r="A1500" s="2" t="s">
        <v>18405</v>
      </c>
      <c r="B1500" s="2" t="s">
        <v>18406</v>
      </c>
      <c r="C1500" s="1" t="s">
        <v>18407</v>
      </c>
      <c r="D1500" s="2" t="s">
        <v>38</v>
      </c>
      <c r="F1500" s="2" t="s">
        <v>322</v>
      </c>
      <c r="L1500" s="2" t="s">
        <v>18408</v>
      </c>
      <c r="M1500" s="2" t="s">
        <v>18409</v>
      </c>
      <c r="N1500" s="2" t="s">
        <v>18410</v>
      </c>
      <c r="O1500" s="2" t="s">
        <v>7514</v>
      </c>
      <c r="P1500" s="2" t="s">
        <v>18411</v>
      </c>
      <c r="Q1500" s="2" t="s">
        <v>18412</v>
      </c>
      <c r="R1500" s="1" t="s">
        <v>52</v>
      </c>
      <c r="S1500" s="1">
        <f t="shared" si="1"/>
        <v>1</v>
      </c>
      <c r="T1500" s="1" t="s">
        <v>247</v>
      </c>
      <c r="U1500" s="1">
        <f t="shared" si="2"/>
        <v>38</v>
      </c>
      <c r="V1500" s="2" t="s">
        <v>2171</v>
      </c>
      <c r="W1500" s="2" t="s">
        <v>18413</v>
      </c>
      <c r="X1500" s="2" t="s">
        <v>18414</v>
      </c>
      <c r="Y1500" s="2" t="s">
        <v>2287</v>
      </c>
      <c r="Z1500" s="2" t="s">
        <v>998</v>
      </c>
      <c r="AA1500" s="2" t="s">
        <v>18415</v>
      </c>
      <c r="AB1500" s="2" t="s">
        <v>1410</v>
      </c>
      <c r="AE1500">
        <f t="shared" si="3"/>
        <v>0</v>
      </c>
    </row>
    <row r="1501">
      <c r="A1501" s="2" t="s">
        <v>18416</v>
      </c>
      <c r="B1501" s="2" t="s">
        <v>18417</v>
      </c>
      <c r="C1501" s="1" t="s">
        <v>18418</v>
      </c>
      <c r="D1501" s="2" t="s">
        <v>38</v>
      </c>
      <c r="E1501" s="2" t="s">
        <v>110</v>
      </c>
      <c r="F1501" s="2" t="s">
        <v>784</v>
      </c>
      <c r="G1501" s="2" t="s">
        <v>38</v>
      </c>
      <c r="H1501" s="2" t="s">
        <v>508</v>
      </c>
      <c r="I1501" s="2" t="s">
        <v>507</v>
      </c>
      <c r="J1501" s="2" t="s">
        <v>1227</v>
      </c>
      <c r="L1501" s="2" t="s">
        <v>18419</v>
      </c>
      <c r="M1501" s="2" t="s">
        <v>18420</v>
      </c>
      <c r="N1501" s="2" t="s">
        <v>18421</v>
      </c>
      <c r="O1501" s="2" t="s">
        <v>18422</v>
      </c>
      <c r="P1501" s="2" t="s">
        <v>18423</v>
      </c>
      <c r="Q1501" s="2" t="s">
        <v>18424</v>
      </c>
      <c r="R1501" s="1" t="s">
        <v>52</v>
      </c>
      <c r="S1501" s="1">
        <f t="shared" si="1"/>
        <v>1</v>
      </c>
      <c r="T1501" s="1" t="s">
        <v>1631</v>
      </c>
      <c r="U1501" s="1">
        <f t="shared" si="2"/>
        <v>38</v>
      </c>
      <c r="V1501" s="2" t="s">
        <v>4683</v>
      </c>
      <c r="W1501" s="2" t="s">
        <v>5275</v>
      </c>
      <c r="X1501" s="2" t="s">
        <v>9410</v>
      </c>
      <c r="Y1501" s="2" t="s">
        <v>14424</v>
      </c>
      <c r="Z1501" s="2" t="s">
        <v>2154</v>
      </c>
      <c r="AA1501" s="2" t="s">
        <v>16300</v>
      </c>
      <c r="AB1501" s="2" t="s">
        <v>3756</v>
      </c>
      <c r="AE1501">
        <f t="shared" si="3"/>
        <v>0</v>
      </c>
    </row>
    <row r="1502">
      <c r="A1502" s="2" t="s">
        <v>18425</v>
      </c>
      <c r="B1502" s="2" t="s">
        <v>18426</v>
      </c>
      <c r="C1502" s="1" t="s">
        <v>18427</v>
      </c>
      <c r="D1502" s="2" t="s">
        <v>1004</v>
      </c>
      <c r="E1502" s="2" t="s">
        <v>991</v>
      </c>
      <c r="F1502" s="2" t="s">
        <v>1371</v>
      </c>
      <c r="G1502" s="2" t="s">
        <v>41</v>
      </c>
      <c r="H1502" s="2" t="s">
        <v>452</v>
      </c>
      <c r="I1502" s="2" t="s">
        <v>452</v>
      </c>
      <c r="J1502" s="2" t="s">
        <v>41</v>
      </c>
      <c r="L1502" s="2" t="s">
        <v>18428</v>
      </c>
      <c r="M1502" s="2" t="s">
        <v>18429</v>
      </c>
      <c r="N1502" s="2" t="s">
        <v>18430</v>
      </c>
      <c r="O1502" s="2" t="s">
        <v>5312</v>
      </c>
      <c r="P1502" s="2" t="s">
        <v>18431</v>
      </c>
      <c r="Q1502" s="2" t="s">
        <v>18432</v>
      </c>
      <c r="R1502" s="1" t="s">
        <v>52</v>
      </c>
      <c r="S1502" s="1">
        <f t="shared" si="1"/>
        <v>1</v>
      </c>
      <c r="T1502" s="1" t="s">
        <v>1736</v>
      </c>
      <c r="U1502" s="1">
        <f t="shared" si="2"/>
        <v>10</v>
      </c>
      <c r="V1502" s="2" t="s">
        <v>10420</v>
      </c>
      <c r="W1502" s="2" t="s">
        <v>18433</v>
      </c>
      <c r="X1502" s="2" t="s">
        <v>6142</v>
      </c>
      <c r="Y1502" s="2" t="s">
        <v>18434</v>
      </c>
      <c r="Z1502" s="2" t="s">
        <v>5127</v>
      </c>
      <c r="AE1502">
        <f t="shared" si="3"/>
        <v>0</v>
      </c>
    </row>
    <row r="1503">
      <c r="A1503" s="2" t="s">
        <v>18435</v>
      </c>
      <c r="B1503" s="2" t="s">
        <v>18436</v>
      </c>
      <c r="C1503" s="1" t="s">
        <v>18437</v>
      </c>
      <c r="D1503" s="2" t="s">
        <v>39</v>
      </c>
      <c r="G1503" s="2" t="s">
        <v>131</v>
      </c>
      <c r="H1503" s="2" t="s">
        <v>694</v>
      </c>
      <c r="I1503" s="2" t="s">
        <v>40</v>
      </c>
      <c r="J1503" s="2" t="s">
        <v>129</v>
      </c>
      <c r="L1503" s="2" t="s">
        <v>18438</v>
      </c>
      <c r="M1503" s="2" t="s">
        <v>18439</v>
      </c>
      <c r="N1503" s="2" t="s">
        <v>18440</v>
      </c>
      <c r="O1503" s="2" t="s">
        <v>18441</v>
      </c>
      <c r="P1503" s="2" t="s">
        <v>18442</v>
      </c>
      <c r="Q1503" s="2" t="s">
        <v>18443</v>
      </c>
      <c r="R1503" s="1" t="s">
        <v>52</v>
      </c>
      <c r="S1503" s="1">
        <f t="shared" si="1"/>
        <v>1</v>
      </c>
      <c r="T1503" s="1" t="s">
        <v>776</v>
      </c>
      <c r="U1503" s="1">
        <f t="shared" si="2"/>
        <v>10</v>
      </c>
      <c r="V1503" s="2" t="s">
        <v>18444</v>
      </c>
      <c r="W1503" s="2" t="s">
        <v>10605</v>
      </c>
      <c r="X1503" s="2" t="s">
        <v>18445</v>
      </c>
      <c r="Y1503" s="2" t="s">
        <v>7393</v>
      </c>
      <c r="Z1503" s="2" t="s">
        <v>1167</v>
      </c>
      <c r="AA1503" s="2" t="s">
        <v>18446</v>
      </c>
      <c r="AB1503" s="2" t="s">
        <v>2503</v>
      </c>
      <c r="AE1503">
        <f t="shared" si="3"/>
        <v>0</v>
      </c>
    </row>
    <row r="1504">
      <c r="A1504" s="2" t="s">
        <v>18447</v>
      </c>
      <c r="B1504" s="2" t="s">
        <v>18448</v>
      </c>
      <c r="C1504" s="1" t="s">
        <v>18449</v>
      </c>
      <c r="D1504" s="2" t="s">
        <v>320</v>
      </c>
      <c r="E1504" s="2" t="s">
        <v>64</v>
      </c>
      <c r="F1504" s="2" t="s">
        <v>574</v>
      </c>
      <c r="G1504" s="2" t="s">
        <v>1287</v>
      </c>
      <c r="H1504" s="2" t="s">
        <v>110</v>
      </c>
      <c r="I1504" s="2" t="s">
        <v>449</v>
      </c>
      <c r="J1504" s="2" t="s">
        <v>174</v>
      </c>
      <c r="K1504" s="2" t="s">
        <v>3193</v>
      </c>
      <c r="L1504" s="2" t="s">
        <v>18450</v>
      </c>
      <c r="M1504" s="2" t="s">
        <v>18451</v>
      </c>
      <c r="N1504" s="2" t="s">
        <v>18452</v>
      </c>
      <c r="O1504" s="2" t="s">
        <v>18453</v>
      </c>
      <c r="P1504" s="2" t="s">
        <v>18454</v>
      </c>
      <c r="Q1504" s="2" t="s">
        <v>18455</v>
      </c>
      <c r="R1504" s="1" t="s">
        <v>52</v>
      </c>
      <c r="S1504" s="1">
        <f t="shared" si="1"/>
        <v>1</v>
      </c>
      <c r="T1504" s="1" t="s">
        <v>2472</v>
      </c>
      <c r="U1504" s="1">
        <f t="shared" si="2"/>
        <v>14</v>
      </c>
      <c r="V1504" s="2" t="s">
        <v>4889</v>
      </c>
      <c r="W1504" s="2" t="s">
        <v>8821</v>
      </c>
      <c r="X1504" s="2" t="s">
        <v>8615</v>
      </c>
      <c r="Y1504" s="2" t="s">
        <v>498</v>
      </c>
      <c r="Z1504" s="2" t="s">
        <v>1533</v>
      </c>
      <c r="AA1504" s="2" t="s">
        <v>18456</v>
      </c>
      <c r="AB1504" s="2" t="s">
        <v>1967</v>
      </c>
      <c r="AE1504">
        <f t="shared" si="3"/>
        <v>0</v>
      </c>
    </row>
    <row r="1505">
      <c r="A1505" s="2" t="s">
        <v>18457</v>
      </c>
      <c r="B1505" s="2" t="s">
        <v>18458</v>
      </c>
      <c r="C1505" s="1" t="s">
        <v>18459</v>
      </c>
      <c r="D1505" s="2" t="s">
        <v>133</v>
      </c>
      <c r="L1505" s="2" t="s">
        <v>18460</v>
      </c>
      <c r="M1505" s="2" t="s">
        <v>18461</v>
      </c>
      <c r="N1505" s="2" t="s">
        <v>18462</v>
      </c>
      <c r="O1505" s="2" t="s">
        <v>3820</v>
      </c>
      <c r="P1505" s="2" t="s">
        <v>18463</v>
      </c>
      <c r="Q1505" s="2" t="s">
        <v>15512</v>
      </c>
      <c r="R1505" s="1" t="s">
        <v>52</v>
      </c>
      <c r="S1505" s="1">
        <f t="shared" si="1"/>
        <v>1</v>
      </c>
      <c r="T1505" s="1" t="s">
        <v>18464</v>
      </c>
      <c r="U1505" s="1">
        <f t="shared" si="2"/>
        <v>27</v>
      </c>
      <c r="V1505" s="2" t="s">
        <v>4284</v>
      </c>
      <c r="W1505" s="2" t="s">
        <v>8068</v>
      </c>
      <c r="X1505" s="2" t="s">
        <v>2782</v>
      </c>
      <c r="Y1505" s="2" t="s">
        <v>2545</v>
      </c>
      <c r="Z1505" s="2" t="s">
        <v>3837</v>
      </c>
      <c r="AA1505" s="2" t="s">
        <v>18465</v>
      </c>
      <c r="AB1505" s="2" t="s">
        <v>8011</v>
      </c>
      <c r="AE1505">
        <f t="shared" si="3"/>
        <v>0</v>
      </c>
    </row>
    <row r="1506">
      <c r="A1506" s="2" t="s">
        <v>18466</v>
      </c>
      <c r="B1506" s="2" t="s">
        <v>18467</v>
      </c>
      <c r="C1506" s="1" t="s">
        <v>18468</v>
      </c>
      <c r="D1506" s="2" t="s">
        <v>1714</v>
      </c>
      <c r="E1506" s="2" t="s">
        <v>367</v>
      </c>
      <c r="F1506" s="2" t="s">
        <v>881</v>
      </c>
      <c r="G1506" s="2" t="s">
        <v>1354</v>
      </c>
      <c r="H1506" s="2" t="s">
        <v>881</v>
      </c>
      <c r="I1506" s="2" t="s">
        <v>1354</v>
      </c>
      <c r="J1506" s="2" t="s">
        <v>711</v>
      </c>
      <c r="L1506" s="2" t="s">
        <v>18469</v>
      </c>
      <c r="M1506" s="2" t="s">
        <v>18470</v>
      </c>
      <c r="N1506" s="2" t="s">
        <v>18471</v>
      </c>
      <c r="O1506" s="2" t="s">
        <v>16150</v>
      </c>
      <c r="P1506" s="2" t="s">
        <v>18472</v>
      </c>
      <c r="Q1506" s="2" t="s">
        <v>9466</v>
      </c>
      <c r="R1506" s="1" t="s">
        <v>52</v>
      </c>
      <c r="S1506" s="1">
        <f t="shared" si="1"/>
        <v>1</v>
      </c>
      <c r="T1506" s="1" t="s">
        <v>1672</v>
      </c>
      <c r="U1506" s="1">
        <f t="shared" si="2"/>
        <v>10</v>
      </c>
      <c r="V1506" s="2" t="s">
        <v>16336</v>
      </c>
      <c r="W1506" s="2" t="s">
        <v>18473</v>
      </c>
      <c r="X1506" s="2" t="s">
        <v>4810</v>
      </c>
      <c r="Y1506" s="2" t="s">
        <v>4021</v>
      </c>
      <c r="Z1506" s="2" t="s">
        <v>1502</v>
      </c>
      <c r="AA1506" s="2" t="s">
        <v>18474</v>
      </c>
      <c r="AB1506" s="2" t="s">
        <v>316</v>
      </c>
      <c r="AE1506">
        <f t="shared" si="3"/>
        <v>0</v>
      </c>
    </row>
    <row r="1507">
      <c r="A1507" s="2" t="s">
        <v>18475</v>
      </c>
      <c r="B1507" s="2" t="s">
        <v>18476</v>
      </c>
      <c r="C1507" s="1" t="s">
        <v>18477</v>
      </c>
      <c r="D1507" s="2" t="s">
        <v>1451</v>
      </c>
      <c r="E1507" s="2" t="s">
        <v>257</v>
      </c>
      <c r="G1507" s="2" t="s">
        <v>467</v>
      </c>
      <c r="H1507" s="2" t="s">
        <v>42</v>
      </c>
      <c r="I1507" s="2" t="s">
        <v>174</v>
      </c>
      <c r="J1507" s="2" t="s">
        <v>1371</v>
      </c>
      <c r="K1507" s="2" t="s">
        <v>6572</v>
      </c>
      <c r="L1507" s="2" t="s">
        <v>18478</v>
      </c>
      <c r="M1507" s="2" t="s">
        <v>18479</v>
      </c>
      <c r="N1507" s="2" t="s">
        <v>18480</v>
      </c>
      <c r="O1507" s="2" t="s">
        <v>18481</v>
      </c>
      <c r="P1507" s="2" t="s">
        <v>18482</v>
      </c>
      <c r="Q1507" s="2" t="s">
        <v>18483</v>
      </c>
      <c r="R1507" s="1" t="s">
        <v>52</v>
      </c>
      <c r="S1507" s="1">
        <f t="shared" si="1"/>
        <v>1</v>
      </c>
      <c r="T1507" s="1" t="s">
        <v>53</v>
      </c>
      <c r="U1507" s="1">
        <f t="shared" si="2"/>
        <v>11</v>
      </c>
      <c r="V1507" s="2" t="s">
        <v>13105</v>
      </c>
      <c r="W1507" s="2" t="s">
        <v>18484</v>
      </c>
      <c r="X1507" s="2" t="s">
        <v>17656</v>
      </c>
      <c r="Y1507" s="2" t="s">
        <v>667</v>
      </c>
      <c r="Z1507" s="2" t="s">
        <v>1862</v>
      </c>
      <c r="AA1507" s="2" t="s">
        <v>18485</v>
      </c>
      <c r="AB1507" s="2" t="s">
        <v>4369</v>
      </c>
      <c r="AE1507">
        <f t="shared" si="3"/>
        <v>0</v>
      </c>
    </row>
    <row r="1508">
      <c r="A1508" s="2" t="s">
        <v>18486</v>
      </c>
      <c r="B1508" s="2" t="s">
        <v>18487</v>
      </c>
      <c r="C1508" s="1" t="s">
        <v>18488</v>
      </c>
      <c r="D1508" s="2" t="s">
        <v>881</v>
      </c>
      <c r="F1508" s="2" t="s">
        <v>609</v>
      </c>
      <c r="H1508" s="2" t="s">
        <v>881</v>
      </c>
      <c r="J1508" s="2" t="s">
        <v>2164</v>
      </c>
      <c r="L1508" s="2" t="s">
        <v>18489</v>
      </c>
      <c r="M1508" s="2" t="s">
        <v>18490</v>
      </c>
      <c r="N1508" s="2" t="s">
        <v>18491</v>
      </c>
      <c r="O1508" s="2" t="s">
        <v>18492</v>
      </c>
      <c r="P1508" s="2" t="s">
        <v>18493</v>
      </c>
      <c r="Q1508" s="2" t="s">
        <v>18494</v>
      </c>
      <c r="R1508" s="1" t="s">
        <v>374</v>
      </c>
      <c r="S1508" s="1">
        <f t="shared" si="1"/>
        <v>2</v>
      </c>
      <c r="T1508" s="1" t="s">
        <v>18495</v>
      </c>
      <c r="U1508" s="1">
        <f t="shared" si="2"/>
        <v>21</v>
      </c>
      <c r="V1508" s="2" t="s">
        <v>1789</v>
      </c>
      <c r="W1508" s="2" t="s">
        <v>6168</v>
      </c>
      <c r="X1508" s="2" t="s">
        <v>2947</v>
      </c>
      <c r="Y1508" s="2" t="s">
        <v>18496</v>
      </c>
      <c r="Z1508" s="2" t="s">
        <v>18497</v>
      </c>
      <c r="AA1508" s="2" t="s">
        <v>18498</v>
      </c>
      <c r="AB1508" s="2" t="s">
        <v>1083</v>
      </c>
      <c r="AE1508">
        <f t="shared" si="3"/>
        <v>0</v>
      </c>
    </row>
    <row r="1509">
      <c r="A1509" s="2" t="s">
        <v>18499</v>
      </c>
      <c r="B1509" s="2" t="s">
        <v>18500</v>
      </c>
      <c r="C1509" s="1" t="s">
        <v>18501</v>
      </c>
      <c r="D1509" s="2" t="s">
        <v>170</v>
      </c>
      <c r="E1509" s="2" t="s">
        <v>558</v>
      </c>
      <c r="F1509" s="2" t="s">
        <v>39</v>
      </c>
      <c r="G1509" s="2" t="s">
        <v>488</v>
      </c>
      <c r="H1509" s="2" t="s">
        <v>18502</v>
      </c>
      <c r="I1509" s="2" t="s">
        <v>18503</v>
      </c>
      <c r="J1509" s="2" t="s">
        <v>18504</v>
      </c>
      <c r="K1509" s="2" t="s">
        <v>18505</v>
      </c>
      <c r="L1509" s="2" t="s">
        <v>18506</v>
      </c>
      <c r="M1509" s="2" t="s">
        <v>18507</v>
      </c>
      <c r="N1509" s="2" t="s">
        <v>18508</v>
      </c>
      <c r="O1509" s="2" t="s">
        <v>18509</v>
      </c>
      <c r="P1509" s="2" t="s">
        <v>18510</v>
      </c>
      <c r="Q1509" s="2" t="s">
        <v>18511</v>
      </c>
      <c r="R1509" s="1" t="s">
        <v>52</v>
      </c>
      <c r="S1509" s="1">
        <f t="shared" si="1"/>
        <v>1</v>
      </c>
      <c r="T1509" s="1" t="s">
        <v>12398</v>
      </c>
      <c r="U1509" s="1">
        <f t="shared" si="2"/>
        <v>20</v>
      </c>
      <c r="V1509" s="2" t="s">
        <v>16952</v>
      </c>
      <c r="W1509" s="2" t="s">
        <v>4058</v>
      </c>
      <c r="X1509" s="2" t="s">
        <v>5467</v>
      </c>
      <c r="Y1509" s="2" t="s">
        <v>3968</v>
      </c>
      <c r="Z1509" s="2" t="s">
        <v>1329</v>
      </c>
      <c r="AA1509" s="2" t="s">
        <v>18512</v>
      </c>
      <c r="AB1509" s="2" t="s">
        <v>553</v>
      </c>
      <c r="AE1509">
        <f t="shared" si="3"/>
        <v>0</v>
      </c>
    </row>
    <row r="1510">
      <c r="A1510" s="2" t="s">
        <v>18513</v>
      </c>
      <c r="B1510" s="2" t="s">
        <v>18514</v>
      </c>
      <c r="C1510" s="1" t="s">
        <v>18515</v>
      </c>
      <c r="D1510" s="2" t="s">
        <v>575</v>
      </c>
      <c r="E1510" s="2" t="s">
        <v>576</v>
      </c>
      <c r="L1510" s="2" t="s">
        <v>18516</v>
      </c>
      <c r="M1510" s="2" t="s">
        <v>18517</v>
      </c>
      <c r="N1510" s="2" t="s">
        <v>18518</v>
      </c>
      <c r="O1510" s="2" t="s">
        <v>18519</v>
      </c>
      <c r="P1510" s="2" t="s">
        <v>18520</v>
      </c>
      <c r="Q1510" s="2" t="s">
        <v>18521</v>
      </c>
      <c r="R1510" s="1" t="s">
        <v>52</v>
      </c>
      <c r="S1510" s="1">
        <f t="shared" si="1"/>
        <v>1</v>
      </c>
      <c r="T1510" s="1" t="s">
        <v>618</v>
      </c>
      <c r="U1510" s="1">
        <f t="shared" si="2"/>
        <v>37</v>
      </c>
      <c r="V1510" s="2" t="s">
        <v>18522</v>
      </c>
      <c r="W1510" s="2" t="s">
        <v>3143</v>
      </c>
      <c r="X1510" s="2" t="s">
        <v>6419</v>
      </c>
      <c r="Y1510" s="2" t="s">
        <v>1365</v>
      </c>
      <c r="Z1510" s="2" t="s">
        <v>7145</v>
      </c>
      <c r="AA1510" s="2" t="s">
        <v>3610</v>
      </c>
      <c r="AE1510">
        <f t="shared" si="3"/>
        <v>0</v>
      </c>
    </row>
    <row r="1511">
      <c r="A1511" s="2" t="s">
        <v>18523</v>
      </c>
      <c r="B1511" s="2" t="s">
        <v>18524</v>
      </c>
      <c r="C1511" s="1" t="s">
        <v>18525</v>
      </c>
      <c r="D1511" s="2" t="s">
        <v>389</v>
      </c>
      <c r="G1511" s="2" t="s">
        <v>195</v>
      </c>
      <c r="H1511" s="2" t="s">
        <v>86</v>
      </c>
      <c r="I1511" s="2" t="s">
        <v>321</v>
      </c>
      <c r="J1511" s="2" t="s">
        <v>39</v>
      </c>
      <c r="L1511" s="2" t="s">
        <v>18526</v>
      </c>
      <c r="M1511" s="2" t="s">
        <v>18527</v>
      </c>
      <c r="N1511" s="2" t="s">
        <v>9475</v>
      </c>
      <c r="O1511" s="2" t="s">
        <v>18528</v>
      </c>
      <c r="P1511" s="2" t="s">
        <v>18529</v>
      </c>
      <c r="Q1511" s="2" t="s">
        <v>18530</v>
      </c>
      <c r="R1511" s="1" t="s">
        <v>52</v>
      </c>
      <c r="S1511" s="1">
        <f t="shared" si="1"/>
        <v>1</v>
      </c>
      <c r="T1511" s="1" t="s">
        <v>71</v>
      </c>
      <c r="U1511" s="1">
        <f t="shared" si="2"/>
        <v>10</v>
      </c>
      <c r="V1511" s="2" t="s">
        <v>12047</v>
      </c>
      <c r="W1511" s="2" t="s">
        <v>18531</v>
      </c>
      <c r="X1511" s="2" t="s">
        <v>15311</v>
      </c>
      <c r="Y1511" s="2" t="s">
        <v>5380</v>
      </c>
      <c r="Z1511" s="2" t="s">
        <v>3387</v>
      </c>
      <c r="AA1511" s="2" t="s">
        <v>18532</v>
      </c>
      <c r="AB1511" s="2" t="s">
        <v>9399</v>
      </c>
      <c r="AE1511">
        <f t="shared" si="3"/>
        <v>0</v>
      </c>
    </row>
    <row r="1512">
      <c r="A1512" s="2" t="s">
        <v>18533</v>
      </c>
      <c r="B1512" s="2" t="s">
        <v>18534</v>
      </c>
      <c r="C1512" s="1" t="s">
        <v>18535</v>
      </c>
      <c r="D1512" s="2" t="s">
        <v>43</v>
      </c>
      <c r="E1512" s="2" t="s">
        <v>645</v>
      </c>
      <c r="L1512" s="2" t="s">
        <v>18536</v>
      </c>
      <c r="M1512" s="2" t="s">
        <v>18537</v>
      </c>
      <c r="N1512" s="2" t="s">
        <v>18538</v>
      </c>
      <c r="O1512" s="2" t="s">
        <v>18539</v>
      </c>
      <c r="P1512" s="2" t="s">
        <v>2069</v>
      </c>
      <c r="Q1512" s="2" t="s">
        <v>18540</v>
      </c>
      <c r="R1512" s="1" t="s">
        <v>52</v>
      </c>
      <c r="S1512" s="1">
        <f t="shared" si="1"/>
        <v>1</v>
      </c>
      <c r="T1512" s="1" t="s">
        <v>515</v>
      </c>
      <c r="U1512" s="1">
        <f t="shared" si="2"/>
        <v>25</v>
      </c>
      <c r="V1512" s="2" t="s">
        <v>72</v>
      </c>
      <c r="W1512" s="2" t="s">
        <v>18541</v>
      </c>
      <c r="X1512" s="2" t="s">
        <v>2614</v>
      </c>
      <c r="Y1512" s="2" t="s">
        <v>8096</v>
      </c>
      <c r="Z1512" s="2" t="s">
        <v>14917</v>
      </c>
      <c r="AA1512" s="2" t="s">
        <v>17579</v>
      </c>
      <c r="AE1512">
        <f t="shared" si="3"/>
        <v>0</v>
      </c>
    </row>
    <row r="1513">
      <c r="A1513" s="2" t="s">
        <v>18542</v>
      </c>
      <c r="B1513" s="2" t="s">
        <v>18543</v>
      </c>
      <c r="C1513" s="1" t="s">
        <v>18544</v>
      </c>
      <c r="D1513" s="2" t="s">
        <v>195</v>
      </c>
      <c r="G1513" s="2" t="s">
        <v>299</v>
      </c>
      <c r="H1513" s="2" t="s">
        <v>195</v>
      </c>
      <c r="I1513" s="2" t="s">
        <v>611</v>
      </c>
      <c r="J1513" s="2" t="s">
        <v>659</v>
      </c>
      <c r="L1513" s="2" t="s">
        <v>18545</v>
      </c>
      <c r="M1513" s="2" t="s">
        <v>18546</v>
      </c>
      <c r="N1513" s="2" t="s">
        <v>18547</v>
      </c>
      <c r="O1513" s="2" t="s">
        <v>18548</v>
      </c>
      <c r="P1513" s="2" t="s">
        <v>18549</v>
      </c>
      <c r="Q1513" s="2" t="s">
        <v>18550</v>
      </c>
      <c r="R1513" s="1" t="s">
        <v>52</v>
      </c>
      <c r="S1513" s="1">
        <f t="shared" si="1"/>
        <v>1</v>
      </c>
      <c r="T1513" s="1" t="s">
        <v>18551</v>
      </c>
      <c r="U1513" s="1">
        <f t="shared" si="2"/>
        <v>14</v>
      </c>
      <c r="V1513" s="2" t="s">
        <v>18403</v>
      </c>
      <c r="W1513" s="2" t="s">
        <v>18552</v>
      </c>
      <c r="X1513" s="2" t="s">
        <v>9989</v>
      </c>
      <c r="Y1513" s="2" t="s">
        <v>2124</v>
      </c>
      <c r="Z1513" s="2" t="s">
        <v>18553</v>
      </c>
      <c r="AA1513" s="2" t="s">
        <v>18554</v>
      </c>
      <c r="AB1513" s="2" t="s">
        <v>18555</v>
      </c>
      <c r="AE1513">
        <f t="shared" si="3"/>
        <v>0</v>
      </c>
    </row>
    <row r="1514">
      <c r="A1514" s="2" t="s">
        <v>18556</v>
      </c>
      <c r="B1514" s="2" t="s">
        <v>18557</v>
      </c>
      <c r="C1514" s="1" t="s">
        <v>18558</v>
      </c>
      <c r="D1514" s="2" t="s">
        <v>107</v>
      </c>
      <c r="G1514" s="2" t="s">
        <v>1451</v>
      </c>
      <c r="H1514" s="2" t="s">
        <v>43</v>
      </c>
      <c r="I1514" s="2" t="s">
        <v>591</v>
      </c>
      <c r="J1514" s="2" t="s">
        <v>1453</v>
      </c>
      <c r="K1514" s="2" t="s">
        <v>942</v>
      </c>
      <c r="L1514" s="2" t="s">
        <v>18559</v>
      </c>
      <c r="M1514" s="2" t="s">
        <v>18560</v>
      </c>
      <c r="N1514" s="2" t="s">
        <v>134</v>
      </c>
      <c r="O1514" s="2" t="s">
        <v>7406</v>
      </c>
      <c r="P1514" s="2" t="s">
        <v>18561</v>
      </c>
      <c r="Q1514" s="2" t="s">
        <v>18562</v>
      </c>
      <c r="R1514" s="1" t="s">
        <v>52</v>
      </c>
      <c r="S1514" s="1">
        <f t="shared" si="1"/>
        <v>1</v>
      </c>
      <c r="T1514" s="1" t="s">
        <v>1672</v>
      </c>
      <c r="U1514" s="1">
        <f t="shared" si="2"/>
        <v>10</v>
      </c>
      <c r="V1514" s="2" t="s">
        <v>7766</v>
      </c>
      <c r="W1514" s="2" t="s">
        <v>8071</v>
      </c>
      <c r="X1514" s="2" t="s">
        <v>6418</v>
      </c>
      <c r="Y1514" s="2" t="s">
        <v>481</v>
      </c>
      <c r="Z1514" s="2" t="s">
        <v>8917</v>
      </c>
      <c r="AE1514">
        <f t="shared" si="3"/>
        <v>0</v>
      </c>
    </row>
    <row r="1515">
      <c r="A1515" s="2" t="s">
        <v>18563</v>
      </c>
      <c r="B1515" s="2" t="s">
        <v>18564</v>
      </c>
      <c r="C1515" s="1" t="s">
        <v>18565</v>
      </c>
      <c r="D1515" s="2" t="s">
        <v>174</v>
      </c>
      <c r="E1515" s="2" t="s">
        <v>573</v>
      </c>
      <c r="F1515" s="2" t="s">
        <v>2592</v>
      </c>
      <c r="G1515" s="2" t="s">
        <v>1270</v>
      </c>
      <c r="H1515" s="2" t="s">
        <v>1813</v>
      </c>
      <c r="I1515" s="2" t="s">
        <v>3193</v>
      </c>
      <c r="J1515" s="2" t="s">
        <v>1453</v>
      </c>
      <c r="K1515" s="2" t="s">
        <v>110</v>
      </c>
      <c r="L1515" s="2" t="s">
        <v>18566</v>
      </c>
      <c r="M1515" s="2" t="s">
        <v>18567</v>
      </c>
      <c r="N1515" s="2" t="s">
        <v>18568</v>
      </c>
      <c r="O1515" s="2" t="s">
        <v>18569</v>
      </c>
      <c r="P1515" s="2" t="s">
        <v>18570</v>
      </c>
      <c r="Q1515" s="2" t="s">
        <v>8630</v>
      </c>
      <c r="R1515" s="1" t="s">
        <v>52</v>
      </c>
      <c r="S1515" s="1">
        <f t="shared" si="1"/>
        <v>1</v>
      </c>
      <c r="T1515" s="1" t="s">
        <v>2055</v>
      </c>
      <c r="U1515" s="1">
        <f t="shared" si="2"/>
        <v>21</v>
      </c>
      <c r="V1515" s="2" t="s">
        <v>1116</v>
      </c>
      <c r="W1515" s="2" t="s">
        <v>13381</v>
      </c>
      <c r="X1515" s="2" t="s">
        <v>2767</v>
      </c>
      <c r="Y1515" s="2" t="s">
        <v>56</v>
      </c>
      <c r="Z1515" s="2" t="s">
        <v>211</v>
      </c>
      <c r="AA1515" s="2" t="s">
        <v>18571</v>
      </c>
      <c r="AB1515" s="2" t="s">
        <v>553</v>
      </c>
      <c r="AD1515" s="1" t="s">
        <v>674</v>
      </c>
      <c r="AE1515">
        <f t="shared" si="3"/>
        <v>1</v>
      </c>
      <c r="AF1515" s="2" t="s">
        <v>18572</v>
      </c>
      <c r="AG1515" s="2" t="s">
        <v>11379</v>
      </c>
      <c r="AH1515" s="2" t="s">
        <v>942</v>
      </c>
      <c r="AI1515" s="2" t="s">
        <v>8350</v>
      </c>
    </row>
    <row r="1516">
      <c r="A1516" s="2" t="s">
        <v>14476</v>
      </c>
      <c r="B1516" s="2" t="s">
        <v>18573</v>
      </c>
      <c r="C1516" s="1" t="s">
        <v>18574</v>
      </c>
      <c r="D1516" s="2" t="s">
        <v>574</v>
      </c>
      <c r="G1516" s="2" t="s">
        <v>64</v>
      </c>
      <c r="H1516" s="2" t="s">
        <v>903</v>
      </c>
      <c r="I1516" s="2" t="s">
        <v>467</v>
      </c>
      <c r="J1516" s="2" t="s">
        <v>573</v>
      </c>
      <c r="L1516" s="2" t="s">
        <v>18575</v>
      </c>
      <c r="M1516" s="2" t="s">
        <v>18576</v>
      </c>
      <c r="N1516" s="2" t="s">
        <v>18577</v>
      </c>
      <c r="O1516" s="2" t="s">
        <v>18578</v>
      </c>
      <c r="P1516" s="2" t="s">
        <v>18579</v>
      </c>
      <c r="Q1516" s="2" t="s">
        <v>18580</v>
      </c>
      <c r="R1516" s="1" t="s">
        <v>52</v>
      </c>
      <c r="S1516" s="1">
        <f t="shared" si="1"/>
        <v>1</v>
      </c>
      <c r="T1516" s="1" t="s">
        <v>18581</v>
      </c>
      <c r="U1516" s="1">
        <f t="shared" si="2"/>
        <v>25</v>
      </c>
      <c r="V1516" s="2" t="s">
        <v>1152</v>
      </c>
      <c r="W1516" s="2" t="s">
        <v>18582</v>
      </c>
      <c r="X1516" s="2" t="s">
        <v>17352</v>
      </c>
      <c r="Y1516" s="2" t="s">
        <v>18583</v>
      </c>
      <c r="Z1516" s="2" t="s">
        <v>3326</v>
      </c>
      <c r="AA1516" s="2" t="s">
        <v>18584</v>
      </c>
      <c r="AE1516">
        <f t="shared" si="3"/>
        <v>0</v>
      </c>
    </row>
    <row r="1517">
      <c r="A1517" s="2" t="s">
        <v>18585</v>
      </c>
      <c r="B1517" s="2" t="s">
        <v>18586</v>
      </c>
      <c r="C1517" s="1" t="s">
        <v>18587</v>
      </c>
      <c r="D1517" s="2" t="s">
        <v>41</v>
      </c>
      <c r="G1517" s="2" t="s">
        <v>299</v>
      </c>
      <c r="H1517" s="2" t="s">
        <v>591</v>
      </c>
      <c r="I1517" s="2" t="s">
        <v>42</v>
      </c>
      <c r="J1517" s="2" t="s">
        <v>1607</v>
      </c>
      <c r="K1517" s="2" t="s">
        <v>611</v>
      </c>
      <c r="L1517" s="2" t="s">
        <v>18588</v>
      </c>
      <c r="M1517" s="2" t="s">
        <v>18589</v>
      </c>
      <c r="N1517" s="2" t="s">
        <v>18590</v>
      </c>
      <c r="O1517" s="2" t="s">
        <v>18591</v>
      </c>
      <c r="P1517" s="2" t="s">
        <v>18592</v>
      </c>
      <c r="Q1517" s="2" t="s">
        <v>18593</v>
      </c>
      <c r="R1517" s="1" t="s">
        <v>52</v>
      </c>
      <c r="S1517" s="1">
        <f t="shared" si="1"/>
        <v>1</v>
      </c>
      <c r="T1517" s="1" t="s">
        <v>18594</v>
      </c>
      <c r="U1517" s="1">
        <f t="shared" si="2"/>
        <v>32</v>
      </c>
      <c r="V1517" s="2" t="s">
        <v>1945</v>
      </c>
      <c r="W1517" s="2" t="s">
        <v>18595</v>
      </c>
      <c r="X1517" s="2" t="s">
        <v>186</v>
      </c>
      <c r="Y1517" s="2" t="s">
        <v>334</v>
      </c>
      <c r="Z1517" s="2" t="s">
        <v>795</v>
      </c>
      <c r="AA1517" s="2" t="s">
        <v>18596</v>
      </c>
      <c r="AE1517">
        <f t="shared" si="3"/>
        <v>0</v>
      </c>
    </row>
    <row r="1518">
      <c r="A1518" s="2" t="s">
        <v>18597</v>
      </c>
      <c r="B1518" s="2" t="s">
        <v>18598</v>
      </c>
      <c r="C1518" s="1" t="s">
        <v>18599</v>
      </c>
      <c r="D1518" s="2" t="s">
        <v>576</v>
      </c>
      <c r="E1518" s="2" t="s">
        <v>4482</v>
      </c>
      <c r="F1518" s="2" t="s">
        <v>17532</v>
      </c>
      <c r="G1518" s="2" t="s">
        <v>3192</v>
      </c>
      <c r="H1518" s="2" t="s">
        <v>576</v>
      </c>
      <c r="I1518" s="2" t="s">
        <v>591</v>
      </c>
      <c r="J1518" s="2" t="s">
        <v>18600</v>
      </c>
      <c r="K1518" s="2" t="s">
        <v>13951</v>
      </c>
      <c r="L1518" s="2" t="s">
        <v>18601</v>
      </c>
      <c r="M1518" s="2" t="s">
        <v>18602</v>
      </c>
      <c r="N1518" s="2" t="s">
        <v>18603</v>
      </c>
      <c r="O1518" s="2" t="s">
        <v>18604</v>
      </c>
      <c r="P1518" s="2" t="s">
        <v>18605</v>
      </c>
      <c r="Q1518" s="2" t="s">
        <v>18606</v>
      </c>
      <c r="R1518" s="1" t="s">
        <v>52</v>
      </c>
      <c r="S1518" s="1">
        <f t="shared" si="1"/>
        <v>1</v>
      </c>
      <c r="T1518" s="1" t="s">
        <v>825</v>
      </c>
      <c r="U1518" s="1">
        <f t="shared" si="2"/>
        <v>25</v>
      </c>
      <c r="V1518" s="2" t="s">
        <v>4650</v>
      </c>
      <c r="W1518" s="2" t="s">
        <v>18607</v>
      </c>
      <c r="X1518" s="2" t="s">
        <v>3426</v>
      </c>
      <c r="Y1518" s="2" t="s">
        <v>12443</v>
      </c>
      <c r="Z1518" s="2" t="s">
        <v>1138</v>
      </c>
      <c r="AA1518" s="2" t="s">
        <v>4287</v>
      </c>
      <c r="AB1518" s="2" t="s">
        <v>3756</v>
      </c>
      <c r="AD1518" s="1" t="s">
        <v>1758</v>
      </c>
      <c r="AE1518">
        <f t="shared" si="3"/>
        <v>1</v>
      </c>
      <c r="AF1518" s="1" t="s">
        <v>18608</v>
      </c>
      <c r="AG1518" s="1" t="s">
        <v>18609</v>
      </c>
      <c r="AH1518" s="1" t="s">
        <v>18610</v>
      </c>
      <c r="AI1518" s="1" t="s">
        <v>18611</v>
      </c>
    </row>
    <row r="1519">
      <c r="A1519" s="2" t="s">
        <v>18612</v>
      </c>
      <c r="B1519" s="2" t="s">
        <v>18613</v>
      </c>
      <c r="C1519" s="1" t="s">
        <v>18614</v>
      </c>
      <c r="D1519" s="2" t="s">
        <v>361</v>
      </c>
      <c r="F1519" s="2" t="s">
        <v>367</v>
      </c>
      <c r="G1519" s="2" t="s">
        <v>711</v>
      </c>
      <c r="H1519" s="2" t="s">
        <v>840</v>
      </c>
      <c r="I1519" s="2" t="s">
        <v>1714</v>
      </c>
      <c r="J1519" s="2" t="s">
        <v>711</v>
      </c>
      <c r="L1519" s="2" t="s">
        <v>18615</v>
      </c>
      <c r="M1519" s="2" t="s">
        <v>18616</v>
      </c>
      <c r="N1519" s="2" t="s">
        <v>18617</v>
      </c>
      <c r="O1519" s="2" t="s">
        <v>18618</v>
      </c>
      <c r="P1519" s="2" t="s">
        <v>18619</v>
      </c>
      <c r="Q1519" s="2" t="s">
        <v>18620</v>
      </c>
      <c r="R1519" s="1" t="s">
        <v>52</v>
      </c>
      <c r="S1519" s="1">
        <f t="shared" si="1"/>
        <v>1</v>
      </c>
      <c r="T1519" s="1" t="s">
        <v>18621</v>
      </c>
      <c r="U1519" s="1">
        <f t="shared" si="2"/>
        <v>39</v>
      </c>
      <c r="V1519" s="2" t="s">
        <v>7392</v>
      </c>
      <c r="W1519" s="2" t="s">
        <v>10536</v>
      </c>
      <c r="X1519" s="2" t="s">
        <v>4809</v>
      </c>
      <c r="Y1519" s="2" t="s">
        <v>1329</v>
      </c>
      <c r="Z1519" s="2" t="s">
        <v>5000</v>
      </c>
      <c r="AA1519" s="2" t="s">
        <v>18622</v>
      </c>
      <c r="AB1519" s="2" t="s">
        <v>7504</v>
      </c>
      <c r="AE1519">
        <f t="shared" si="3"/>
        <v>0</v>
      </c>
    </row>
    <row r="1520">
      <c r="A1520" s="2" t="s">
        <v>18623</v>
      </c>
      <c r="B1520" s="2" t="s">
        <v>18624</v>
      </c>
      <c r="C1520" s="1" t="s">
        <v>18625</v>
      </c>
      <c r="D1520" s="2" t="s">
        <v>4717</v>
      </c>
      <c r="E1520" s="2" t="s">
        <v>574</v>
      </c>
      <c r="F1520" s="2" t="s">
        <v>17627</v>
      </c>
      <c r="G1520" s="2" t="s">
        <v>3290</v>
      </c>
      <c r="H1520" s="2" t="s">
        <v>18626</v>
      </c>
      <c r="I1520" s="2" t="s">
        <v>609</v>
      </c>
      <c r="J1520" s="2" t="s">
        <v>107</v>
      </c>
      <c r="K1520" s="2" t="s">
        <v>18627</v>
      </c>
      <c r="L1520" s="2" t="s">
        <v>18628</v>
      </c>
      <c r="M1520" s="2" t="s">
        <v>18629</v>
      </c>
      <c r="N1520" s="2" t="s">
        <v>4052</v>
      </c>
      <c r="O1520" s="2" t="s">
        <v>18630</v>
      </c>
      <c r="P1520" s="2" t="s">
        <v>18631</v>
      </c>
      <c r="Q1520" s="2" t="s">
        <v>18632</v>
      </c>
      <c r="R1520" s="1" t="s">
        <v>52</v>
      </c>
      <c r="S1520" s="1">
        <f t="shared" si="1"/>
        <v>1</v>
      </c>
      <c r="T1520" s="1" t="s">
        <v>1237</v>
      </c>
      <c r="U1520" s="1">
        <f t="shared" si="2"/>
        <v>24</v>
      </c>
      <c r="V1520" s="2" t="s">
        <v>8706</v>
      </c>
      <c r="W1520" s="2" t="s">
        <v>1278</v>
      </c>
      <c r="X1520" s="2" t="s">
        <v>3787</v>
      </c>
      <c r="Y1520" s="2" t="s">
        <v>1919</v>
      </c>
      <c r="Z1520" s="2" t="s">
        <v>5127</v>
      </c>
      <c r="AA1520" s="2" t="s">
        <v>18633</v>
      </c>
      <c r="AB1520" s="2" t="s">
        <v>1659</v>
      </c>
      <c r="AE1520">
        <f t="shared" si="3"/>
        <v>0</v>
      </c>
    </row>
    <row r="1521">
      <c r="A1521" s="2" t="s">
        <v>18634</v>
      </c>
      <c r="B1521" s="2" t="s">
        <v>18635</v>
      </c>
      <c r="C1521" s="1" t="s">
        <v>18636</v>
      </c>
      <c r="D1521" s="2" t="s">
        <v>488</v>
      </c>
      <c r="E1521" s="2" t="s">
        <v>18637</v>
      </c>
      <c r="G1521" s="2" t="s">
        <v>18638</v>
      </c>
      <c r="H1521" s="2" t="s">
        <v>389</v>
      </c>
      <c r="I1521" s="2" t="s">
        <v>1229</v>
      </c>
      <c r="J1521" s="2" t="s">
        <v>40</v>
      </c>
      <c r="L1521" s="2" t="s">
        <v>18639</v>
      </c>
      <c r="M1521" s="2" t="s">
        <v>18640</v>
      </c>
      <c r="N1521" s="2" t="s">
        <v>18641</v>
      </c>
      <c r="O1521" s="2" t="s">
        <v>18642</v>
      </c>
      <c r="P1521" s="2" t="s">
        <v>18643</v>
      </c>
      <c r="Q1521" s="2" t="s">
        <v>18644</v>
      </c>
      <c r="R1521" s="1" t="s">
        <v>52</v>
      </c>
      <c r="S1521" s="1">
        <f t="shared" si="1"/>
        <v>1</v>
      </c>
      <c r="T1521" s="1" t="s">
        <v>825</v>
      </c>
      <c r="U1521" s="1">
        <f t="shared" si="2"/>
        <v>25</v>
      </c>
      <c r="V1521" s="2" t="s">
        <v>2780</v>
      </c>
      <c r="W1521" s="2" t="s">
        <v>761</v>
      </c>
      <c r="X1521" s="2" t="s">
        <v>1118</v>
      </c>
      <c r="Y1521" s="2" t="s">
        <v>1656</v>
      </c>
      <c r="Z1521" s="2" t="s">
        <v>1080</v>
      </c>
      <c r="AA1521" s="2" t="s">
        <v>18645</v>
      </c>
      <c r="AB1521" s="2" t="s">
        <v>2176</v>
      </c>
      <c r="AE1521">
        <f t="shared" si="3"/>
        <v>0</v>
      </c>
    </row>
    <row r="1522">
      <c r="A1522" s="2" t="s">
        <v>18646</v>
      </c>
      <c r="B1522" s="2" t="s">
        <v>18647</v>
      </c>
      <c r="C1522" s="1" t="s">
        <v>18648</v>
      </c>
      <c r="D1522" s="2" t="s">
        <v>4148</v>
      </c>
      <c r="E1522" s="2" t="s">
        <v>278</v>
      </c>
      <c r="F1522" s="2" t="s">
        <v>39</v>
      </c>
      <c r="G1522" s="2" t="s">
        <v>38</v>
      </c>
      <c r="H1522" s="2" t="s">
        <v>240</v>
      </c>
      <c r="J1522" s="2" t="s">
        <v>135</v>
      </c>
      <c r="K1522" s="2" t="s">
        <v>106</v>
      </c>
      <c r="L1522" s="2" t="s">
        <v>18649</v>
      </c>
      <c r="M1522" s="2" t="s">
        <v>18650</v>
      </c>
      <c r="N1522" s="2" t="s">
        <v>18651</v>
      </c>
      <c r="O1522" s="2" t="s">
        <v>11716</v>
      </c>
      <c r="P1522" s="2" t="s">
        <v>18652</v>
      </c>
      <c r="Q1522" s="2" t="s">
        <v>18653</v>
      </c>
      <c r="R1522" s="1" t="s">
        <v>52</v>
      </c>
      <c r="S1522" s="1">
        <f t="shared" si="1"/>
        <v>1</v>
      </c>
      <c r="T1522" s="1" t="s">
        <v>2119</v>
      </c>
      <c r="U1522" s="1">
        <f t="shared" si="2"/>
        <v>28</v>
      </c>
      <c r="V1522" s="2" t="s">
        <v>18654</v>
      </c>
      <c r="W1522" s="2" t="s">
        <v>6839</v>
      </c>
      <c r="X1522" s="2" t="s">
        <v>269</v>
      </c>
      <c r="Y1522" s="2" t="s">
        <v>18655</v>
      </c>
      <c r="Z1522" s="2" t="s">
        <v>10871</v>
      </c>
      <c r="AA1522" s="2" t="s">
        <v>18656</v>
      </c>
      <c r="AB1522" s="2" t="s">
        <v>12649</v>
      </c>
      <c r="AE1522">
        <f t="shared" si="3"/>
        <v>0</v>
      </c>
    </row>
    <row r="1523">
      <c r="A1523" s="2" t="s">
        <v>18657</v>
      </c>
      <c r="C1523" s="1" t="s">
        <v>18658</v>
      </c>
      <c r="D1523" s="2" t="s">
        <v>322</v>
      </c>
      <c r="E1523" s="2" t="s">
        <v>591</v>
      </c>
      <c r="L1523" s="2" t="s">
        <v>18659</v>
      </c>
      <c r="M1523" s="2" t="s">
        <v>18660</v>
      </c>
      <c r="N1523" s="2" t="s">
        <v>18661</v>
      </c>
      <c r="O1523" s="2" t="s">
        <v>18662</v>
      </c>
      <c r="P1523" s="2" t="s">
        <v>18663</v>
      </c>
      <c r="Q1523" s="2" t="s">
        <v>18664</v>
      </c>
      <c r="R1523" s="1" t="s">
        <v>52</v>
      </c>
      <c r="S1523" s="1">
        <f t="shared" si="1"/>
        <v>1</v>
      </c>
      <c r="T1523" s="1" t="s">
        <v>666</v>
      </c>
      <c r="U1523" s="1">
        <f t="shared" si="2"/>
        <v>20</v>
      </c>
      <c r="V1523" s="2" t="s">
        <v>6814</v>
      </c>
      <c r="W1523" s="2" t="s">
        <v>933</v>
      </c>
      <c r="X1523" s="2" t="s">
        <v>3783</v>
      </c>
      <c r="Y1523" s="2" t="s">
        <v>4345</v>
      </c>
      <c r="Z1523" s="2" t="s">
        <v>376</v>
      </c>
      <c r="AE1523">
        <f t="shared" si="3"/>
        <v>0</v>
      </c>
    </row>
    <row r="1524">
      <c r="A1524" s="2" t="s">
        <v>18665</v>
      </c>
      <c r="B1524" s="2" t="s">
        <v>18666</v>
      </c>
      <c r="C1524" s="1" t="s">
        <v>18667</v>
      </c>
      <c r="D1524" s="2" t="s">
        <v>216</v>
      </c>
      <c r="F1524" s="2" t="s">
        <v>88</v>
      </c>
      <c r="G1524" s="2" t="s">
        <v>321</v>
      </c>
      <c r="H1524" s="2" t="s">
        <v>3361</v>
      </c>
      <c r="I1524" s="2" t="s">
        <v>153</v>
      </c>
      <c r="J1524" s="2" t="s">
        <v>88</v>
      </c>
      <c r="K1524" s="2" t="s">
        <v>1354</v>
      </c>
      <c r="L1524" s="2" t="s">
        <v>18668</v>
      </c>
      <c r="M1524" s="2" t="s">
        <v>18669</v>
      </c>
      <c r="N1524" s="2" t="s">
        <v>18670</v>
      </c>
      <c r="O1524" s="2" t="s">
        <v>18671</v>
      </c>
      <c r="P1524" s="2" t="s">
        <v>18672</v>
      </c>
      <c r="Q1524" s="2" t="s">
        <v>18673</v>
      </c>
      <c r="R1524" s="1" t="s">
        <v>52</v>
      </c>
      <c r="S1524" s="1">
        <f t="shared" si="1"/>
        <v>1</v>
      </c>
      <c r="T1524" s="1" t="s">
        <v>1652</v>
      </c>
      <c r="U1524" s="1">
        <f t="shared" si="2"/>
        <v>28</v>
      </c>
      <c r="V1524" s="2" t="s">
        <v>288</v>
      </c>
      <c r="W1524" s="2" t="s">
        <v>986</v>
      </c>
      <c r="X1524" s="2" t="s">
        <v>2362</v>
      </c>
      <c r="Y1524" s="2" t="s">
        <v>794</v>
      </c>
      <c r="Z1524" s="2" t="s">
        <v>3636</v>
      </c>
      <c r="AA1524" s="2" t="s">
        <v>18674</v>
      </c>
      <c r="AB1524" s="2" t="s">
        <v>147</v>
      </c>
      <c r="AE1524">
        <f t="shared" si="3"/>
        <v>0</v>
      </c>
    </row>
    <row r="1525">
      <c r="A1525" s="2" t="s">
        <v>18675</v>
      </c>
      <c r="B1525" s="2" t="s">
        <v>18676</v>
      </c>
      <c r="C1525" s="1" t="s">
        <v>18677</v>
      </c>
      <c r="D1525" s="2" t="s">
        <v>507</v>
      </c>
      <c r="E1525" s="2" t="s">
        <v>1853</v>
      </c>
      <c r="F1525" s="2" t="s">
        <v>323</v>
      </c>
      <c r="G1525" s="2" t="s">
        <v>3746</v>
      </c>
      <c r="H1525" s="2" t="s">
        <v>134</v>
      </c>
      <c r="I1525" s="2" t="s">
        <v>43</v>
      </c>
      <c r="J1525" s="2" t="s">
        <v>506</v>
      </c>
      <c r="L1525" s="2" t="s">
        <v>18678</v>
      </c>
      <c r="M1525" s="2" t="s">
        <v>18679</v>
      </c>
      <c r="N1525" s="2" t="s">
        <v>18680</v>
      </c>
      <c r="O1525" s="2" t="s">
        <v>18681</v>
      </c>
      <c r="P1525" s="2" t="s">
        <v>18682</v>
      </c>
      <c r="Q1525" s="2" t="s">
        <v>18683</v>
      </c>
      <c r="R1525" s="1" t="s">
        <v>52</v>
      </c>
      <c r="S1525" s="1">
        <f t="shared" si="1"/>
        <v>1</v>
      </c>
      <c r="T1525" s="1" t="s">
        <v>1497</v>
      </c>
      <c r="U1525" s="1">
        <f t="shared" si="2"/>
        <v>20</v>
      </c>
      <c r="V1525" s="2" t="s">
        <v>16884</v>
      </c>
      <c r="W1525" s="2" t="s">
        <v>6652</v>
      </c>
      <c r="X1525" s="2" t="s">
        <v>401</v>
      </c>
      <c r="Y1525" s="2" t="s">
        <v>13290</v>
      </c>
      <c r="Z1525" s="2" t="s">
        <v>3717</v>
      </c>
      <c r="AA1525" s="2" t="s">
        <v>18684</v>
      </c>
      <c r="AB1525" s="2" t="s">
        <v>2259</v>
      </c>
      <c r="AE1525">
        <f t="shared" si="3"/>
        <v>0</v>
      </c>
    </row>
    <row r="1526">
      <c r="A1526" s="2" t="s">
        <v>18685</v>
      </c>
      <c r="B1526" s="2" t="s">
        <v>18686</v>
      </c>
      <c r="C1526" s="1" t="s">
        <v>18687</v>
      </c>
      <c r="D1526" s="2" t="s">
        <v>960</v>
      </c>
      <c r="F1526" s="2" t="s">
        <v>129</v>
      </c>
      <c r="G1526" s="2" t="s">
        <v>960</v>
      </c>
      <c r="H1526" s="2" t="s">
        <v>507</v>
      </c>
      <c r="I1526" s="2" t="s">
        <v>41</v>
      </c>
      <c r="J1526" s="2" t="s">
        <v>107</v>
      </c>
      <c r="K1526" s="2" t="s">
        <v>1453</v>
      </c>
      <c r="L1526" s="2" t="s">
        <v>18688</v>
      </c>
      <c r="M1526" s="2" t="s">
        <v>18689</v>
      </c>
      <c r="N1526" s="2" t="s">
        <v>18690</v>
      </c>
      <c r="O1526" s="2" t="s">
        <v>18691</v>
      </c>
      <c r="P1526" s="2" t="s">
        <v>18692</v>
      </c>
      <c r="Q1526" s="2" t="s">
        <v>18693</v>
      </c>
      <c r="R1526" s="1" t="s">
        <v>52</v>
      </c>
      <c r="S1526" s="1">
        <f t="shared" si="1"/>
        <v>1</v>
      </c>
      <c r="T1526" s="1" t="s">
        <v>825</v>
      </c>
      <c r="U1526" s="1">
        <f t="shared" si="2"/>
        <v>25</v>
      </c>
      <c r="V1526" s="2" t="s">
        <v>12047</v>
      </c>
      <c r="W1526" s="2" t="s">
        <v>739</v>
      </c>
      <c r="X1526" s="2" t="s">
        <v>8496</v>
      </c>
      <c r="Y1526" s="2" t="s">
        <v>3997</v>
      </c>
      <c r="Z1526" s="2" t="s">
        <v>1993</v>
      </c>
      <c r="AA1526" s="2" t="s">
        <v>18694</v>
      </c>
      <c r="AB1526" s="2" t="s">
        <v>1726</v>
      </c>
      <c r="AE1526">
        <f t="shared" si="3"/>
        <v>0</v>
      </c>
    </row>
    <row r="1527">
      <c r="A1527" s="2" t="s">
        <v>18695</v>
      </c>
      <c r="B1527" s="2" t="s">
        <v>18696</v>
      </c>
      <c r="C1527" s="1" t="s">
        <v>18697</v>
      </c>
      <c r="D1527" s="2" t="s">
        <v>1714</v>
      </c>
      <c r="E1527" s="2" t="s">
        <v>558</v>
      </c>
      <c r="F1527" s="2" t="s">
        <v>153</v>
      </c>
      <c r="G1527" s="2" t="s">
        <v>367</v>
      </c>
      <c r="H1527" s="2" t="s">
        <v>278</v>
      </c>
      <c r="I1527" s="2" t="s">
        <v>711</v>
      </c>
      <c r="J1527" s="2" t="s">
        <v>2164</v>
      </c>
      <c r="K1527" s="2" t="s">
        <v>153</v>
      </c>
      <c r="L1527" s="2" t="s">
        <v>18698</v>
      </c>
      <c r="M1527" s="2" t="s">
        <v>18699</v>
      </c>
      <c r="N1527" s="2" t="s">
        <v>3321</v>
      </c>
      <c r="O1527" s="2" t="s">
        <v>18700</v>
      </c>
      <c r="P1527" s="2" t="s">
        <v>18701</v>
      </c>
      <c r="Q1527" s="2" t="s">
        <v>18702</v>
      </c>
      <c r="R1527" s="1" t="s">
        <v>52</v>
      </c>
      <c r="S1527" s="1">
        <f t="shared" si="1"/>
        <v>1</v>
      </c>
      <c r="T1527" s="1" t="s">
        <v>18703</v>
      </c>
      <c r="U1527" s="1">
        <f t="shared" si="2"/>
        <v>37</v>
      </c>
      <c r="V1527" s="2" t="s">
        <v>2559</v>
      </c>
      <c r="W1527" s="2" t="s">
        <v>9392</v>
      </c>
      <c r="X1527" s="2" t="s">
        <v>1875</v>
      </c>
      <c r="Y1527" s="2" t="s">
        <v>187</v>
      </c>
      <c r="Z1527" s="2" t="s">
        <v>3753</v>
      </c>
      <c r="AA1527" s="2" t="s">
        <v>5667</v>
      </c>
      <c r="AB1527" s="2" t="s">
        <v>5025</v>
      </c>
      <c r="AE1527">
        <f t="shared" si="3"/>
        <v>0</v>
      </c>
    </row>
    <row r="1528">
      <c r="A1528" s="2" t="s">
        <v>18704</v>
      </c>
      <c r="B1528" s="2" t="s">
        <v>18705</v>
      </c>
      <c r="C1528" s="1" t="s">
        <v>18706</v>
      </c>
      <c r="D1528" s="2" t="s">
        <v>507</v>
      </c>
      <c r="H1528" s="2" t="s">
        <v>40</v>
      </c>
      <c r="J1528" s="2" t="s">
        <v>43</v>
      </c>
      <c r="L1528" s="2" t="s">
        <v>18707</v>
      </c>
      <c r="M1528" s="2" t="s">
        <v>18708</v>
      </c>
      <c r="N1528" s="2" t="s">
        <v>8904</v>
      </c>
      <c r="O1528" s="2" t="s">
        <v>18709</v>
      </c>
      <c r="P1528" s="2" t="s">
        <v>18710</v>
      </c>
      <c r="Q1528" s="2" t="s">
        <v>18711</v>
      </c>
      <c r="R1528" s="1" t="s">
        <v>52</v>
      </c>
      <c r="S1528" s="1">
        <f t="shared" si="1"/>
        <v>1</v>
      </c>
      <c r="T1528" s="1" t="s">
        <v>7244</v>
      </c>
      <c r="U1528" s="1">
        <f t="shared" si="2"/>
        <v>28</v>
      </c>
      <c r="V1528" s="2" t="s">
        <v>4781</v>
      </c>
      <c r="W1528" s="2" t="s">
        <v>4090</v>
      </c>
      <c r="X1528" s="2" t="s">
        <v>2155</v>
      </c>
      <c r="Y1528" s="2" t="s">
        <v>3121</v>
      </c>
      <c r="Z1528" s="2" t="s">
        <v>2273</v>
      </c>
      <c r="AA1528" s="2" t="s">
        <v>18712</v>
      </c>
      <c r="AB1528" s="2" t="s">
        <v>18713</v>
      </c>
      <c r="AE1528">
        <f t="shared" si="3"/>
        <v>0</v>
      </c>
    </row>
    <row r="1529">
      <c r="A1529" s="2" t="s">
        <v>18714</v>
      </c>
      <c r="C1529" s="1" t="s">
        <v>18715</v>
      </c>
      <c r="D1529" s="2" t="s">
        <v>153</v>
      </c>
      <c r="E1529" s="2" t="s">
        <v>839</v>
      </c>
      <c r="G1529" s="2" t="s">
        <v>16987</v>
      </c>
      <c r="H1529" s="2" t="s">
        <v>12666</v>
      </c>
      <c r="I1529" s="2" t="s">
        <v>135</v>
      </c>
      <c r="J1529" s="2" t="s">
        <v>1105</v>
      </c>
      <c r="L1529" s="2" t="s">
        <v>18716</v>
      </c>
      <c r="M1529" s="2" t="s">
        <v>18717</v>
      </c>
      <c r="N1529" s="2" t="s">
        <v>18718</v>
      </c>
      <c r="O1529" s="2" t="s">
        <v>18719</v>
      </c>
      <c r="P1529" s="2" t="s">
        <v>18720</v>
      </c>
      <c r="Q1529" s="2" t="s">
        <v>16390</v>
      </c>
      <c r="R1529" s="1" t="s">
        <v>52</v>
      </c>
      <c r="S1529" s="1">
        <f t="shared" si="1"/>
        <v>1</v>
      </c>
      <c r="T1529" s="1" t="s">
        <v>5021</v>
      </c>
      <c r="U1529" s="1">
        <f t="shared" si="2"/>
        <v>0</v>
      </c>
      <c r="V1529" s="2" t="s">
        <v>4258</v>
      </c>
      <c r="W1529" s="2" t="s">
        <v>18721</v>
      </c>
      <c r="X1529" s="2" t="s">
        <v>6894</v>
      </c>
      <c r="Y1529" s="2" t="s">
        <v>7743</v>
      </c>
      <c r="Z1529" s="2" t="s">
        <v>2614</v>
      </c>
      <c r="AA1529" s="2" t="s">
        <v>18722</v>
      </c>
      <c r="AB1529" s="2" t="s">
        <v>1349</v>
      </c>
      <c r="AE1529">
        <f t="shared" si="3"/>
        <v>0</v>
      </c>
    </row>
    <row r="1530">
      <c r="A1530" s="2" t="s">
        <v>18723</v>
      </c>
      <c r="B1530" s="2" t="s">
        <v>18724</v>
      </c>
      <c r="C1530" s="1" t="s">
        <v>18725</v>
      </c>
      <c r="D1530" s="2" t="s">
        <v>299</v>
      </c>
      <c r="E1530" s="2" t="s">
        <v>38</v>
      </c>
      <c r="F1530" s="2" t="s">
        <v>105</v>
      </c>
      <c r="G1530" s="2" t="s">
        <v>322</v>
      </c>
      <c r="H1530" s="2" t="s">
        <v>322</v>
      </c>
      <c r="I1530" s="2" t="s">
        <v>299</v>
      </c>
      <c r="J1530" s="2" t="s">
        <v>110</v>
      </c>
      <c r="L1530" s="2" t="s">
        <v>18726</v>
      </c>
      <c r="M1530" s="2" t="s">
        <v>18727</v>
      </c>
      <c r="N1530" s="2" t="s">
        <v>18728</v>
      </c>
      <c r="O1530" s="2" t="s">
        <v>18729</v>
      </c>
      <c r="P1530" s="2" t="s">
        <v>18730</v>
      </c>
      <c r="Q1530" s="2" t="s">
        <v>18731</v>
      </c>
      <c r="R1530" s="1" t="s">
        <v>52</v>
      </c>
      <c r="S1530" s="1">
        <f t="shared" si="1"/>
        <v>1</v>
      </c>
      <c r="T1530" s="1" t="s">
        <v>2427</v>
      </c>
      <c r="U1530" s="1">
        <f t="shared" si="2"/>
        <v>25</v>
      </c>
      <c r="V1530" s="2" t="s">
        <v>4501</v>
      </c>
      <c r="W1530" s="2" t="s">
        <v>18732</v>
      </c>
      <c r="X1530" s="2" t="s">
        <v>2695</v>
      </c>
      <c r="Y1530" s="2" t="s">
        <v>18733</v>
      </c>
      <c r="Z1530" s="2" t="s">
        <v>1216</v>
      </c>
      <c r="AA1530" s="2" t="s">
        <v>18734</v>
      </c>
      <c r="AE1530">
        <f t="shared" si="3"/>
        <v>0</v>
      </c>
    </row>
    <row r="1531">
      <c r="A1531" s="2" t="s">
        <v>18735</v>
      </c>
      <c r="B1531" s="2" t="s">
        <v>18736</v>
      </c>
      <c r="C1531" s="1" t="s">
        <v>18737</v>
      </c>
      <c r="D1531" s="2" t="s">
        <v>88</v>
      </c>
      <c r="E1531" s="2" t="s">
        <v>388</v>
      </c>
      <c r="F1531" s="2" t="s">
        <v>4148</v>
      </c>
      <c r="G1531" s="2" t="s">
        <v>88</v>
      </c>
      <c r="H1531" s="2" t="s">
        <v>132</v>
      </c>
      <c r="I1531" s="2" t="s">
        <v>450</v>
      </c>
      <c r="J1531" s="2" t="s">
        <v>39</v>
      </c>
      <c r="K1531" s="2" t="s">
        <v>576</v>
      </c>
      <c r="L1531" s="2" t="s">
        <v>18738</v>
      </c>
      <c r="M1531" s="2" t="s">
        <v>18739</v>
      </c>
      <c r="N1531" s="2" t="s">
        <v>18740</v>
      </c>
      <c r="O1531" s="2" t="s">
        <v>18741</v>
      </c>
      <c r="P1531" s="2" t="s">
        <v>18742</v>
      </c>
      <c r="Q1531" s="2" t="s">
        <v>18743</v>
      </c>
      <c r="R1531" s="1" t="s">
        <v>52</v>
      </c>
      <c r="S1531" s="1">
        <f t="shared" si="1"/>
        <v>1</v>
      </c>
      <c r="T1531" s="1" t="s">
        <v>18744</v>
      </c>
      <c r="U1531" s="1">
        <f t="shared" si="2"/>
        <v>27</v>
      </c>
      <c r="V1531" s="2" t="s">
        <v>2828</v>
      </c>
      <c r="W1531" s="2" t="s">
        <v>18745</v>
      </c>
      <c r="X1531" s="2" t="s">
        <v>5713</v>
      </c>
      <c r="Y1531" s="2" t="s">
        <v>3595</v>
      </c>
      <c r="Z1531" s="2" t="s">
        <v>2545</v>
      </c>
      <c r="AA1531" s="2" t="s">
        <v>15267</v>
      </c>
      <c r="AB1531" s="2" t="s">
        <v>2951</v>
      </c>
      <c r="AE1531">
        <f t="shared" si="3"/>
        <v>0</v>
      </c>
    </row>
    <row r="1532">
      <c r="A1532" s="2" t="s">
        <v>18746</v>
      </c>
      <c r="B1532" s="2" t="s">
        <v>18747</v>
      </c>
      <c r="D1532" s="2" t="s">
        <v>1173</v>
      </c>
      <c r="E1532" s="2" t="s">
        <v>2292</v>
      </c>
      <c r="F1532" s="2" t="s">
        <v>86</v>
      </c>
      <c r="G1532" s="2" t="s">
        <v>105</v>
      </c>
      <c r="H1532" s="2" t="s">
        <v>3361</v>
      </c>
      <c r="I1532" s="2" t="s">
        <v>388</v>
      </c>
      <c r="J1532" s="2" t="s">
        <v>153</v>
      </c>
      <c r="K1532" s="2" t="s">
        <v>257</v>
      </c>
      <c r="L1532" s="2" t="s">
        <v>18748</v>
      </c>
      <c r="M1532" s="2" t="s">
        <v>18749</v>
      </c>
      <c r="N1532" s="2" t="s">
        <v>18750</v>
      </c>
      <c r="O1532" s="2" t="s">
        <v>18751</v>
      </c>
      <c r="P1532" s="2" t="s">
        <v>18752</v>
      </c>
      <c r="Q1532" s="2" t="s">
        <v>11481</v>
      </c>
      <c r="R1532" s="1" t="s">
        <v>52</v>
      </c>
      <c r="S1532" s="1">
        <f t="shared" si="1"/>
        <v>1</v>
      </c>
      <c r="T1532" s="1" t="s">
        <v>1672</v>
      </c>
      <c r="U1532" s="1">
        <f t="shared" si="2"/>
        <v>10</v>
      </c>
      <c r="V1532" s="2" t="s">
        <v>702</v>
      </c>
      <c r="W1532" s="2" t="s">
        <v>5597</v>
      </c>
      <c r="X1532" s="2" t="s">
        <v>1949</v>
      </c>
      <c r="Y1532" s="2" t="s">
        <v>8496</v>
      </c>
      <c r="Z1532" s="2" t="s">
        <v>6417</v>
      </c>
      <c r="AA1532" s="2" t="s">
        <v>18753</v>
      </c>
      <c r="AB1532" s="2" t="s">
        <v>4216</v>
      </c>
      <c r="AE1532">
        <f t="shared" si="3"/>
        <v>0</v>
      </c>
    </row>
    <row r="1533">
      <c r="A1533" s="2" t="s">
        <v>18754</v>
      </c>
      <c r="B1533" s="2" t="s">
        <v>18755</v>
      </c>
      <c r="C1533" s="1" t="s">
        <v>18756</v>
      </c>
      <c r="D1533" s="2" t="s">
        <v>574</v>
      </c>
      <c r="E1533" s="2" t="s">
        <v>322</v>
      </c>
      <c r="G1533" s="2" t="s">
        <v>1451</v>
      </c>
      <c r="H1533" s="2" t="s">
        <v>573</v>
      </c>
      <c r="I1533" s="2" t="s">
        <v>960</v>
      </c>
      <c r="J1533" s="2" t="s">
        <v>452</v>
      </c>
      <c r="K1533" s="2" t="s">
        <v>38</v>
      </c>
      <c r="L1533" s="2" t="s">
        <v>18757</v>
      </c>
      <c r="M1533" s="2" t="s">
        <v>18758</v>
      </c>
      <c r="N1533" s="2" t="s">
        <v>18759</v>
      </c>
      <c r="O1533" s="2" t="s">
        <v>18760</v>
      </c>
      <c r="P1533" s="2" t="s">
        <v>18761</v>
      </c>
      <c r="Q1533" s="2" t="s">
        <v>18762</v>
      </c>
      <c r="R1533" s="1" t="s">
        <v>52</v>
      </c>
      <c r="S1533" s="1">
        <f t="shared" si="1"/>
        <v>1</v>
      </c>
      <c r="T1533" s="1" t="s">
        <v>2055</v>
      </c>
      <c r="U1533" s="1">
        <f t="shared" si="2"/>
        <v>21</v>
      </c>
      <c r="V1533" s="2" t="s">
        <v>9409</v>
      </c>
      <c r="W1533" s="2" t="s">
        <v>6908</v>
      </c>
      <c r="X1533" s="2" t="s">
        <v>4710</v>
      </c>
      <c r="Y1533" s="2" t="s">
        <v>2025</v>
      </c>
      <c r="Z1533" s="2" t="s">
        <v>2109</v>
      </c>
      <c r="AA1533" s="2" t="s">
        <v>18763</v>
      </c>
      <c r="AB1533" s="2" t="s">
        <v>2176</v>
      </c>
      <c r="AE1533">
        <f t="shared" si="3"/>
        <v>0</v>
      </c>
    </row>
    <row r="1534">
      <c r="A1534" s="2" t="s">
        <v>18764</v>
      </c>
      <c r="C1534" s="1" t="s">
        <v>18765</v>
      </c>
      <c r="D1534" s="2" t="s">
        <v>389</v>
      </c>
      <c r="F1534" s="2" t="s">
        <v>320</v>
      </c>
      <c r="L1534" s="2" t="s">
        <v>18766</v>
      </c>
      <c r="M1534" s="2" t="s">
        <v>18767</v>
      </c>
      <c r="N1534" s="2" t="s">
        <v>18768</v>
      </c>
      <c r="O1534" s="2" t="s">
        <v>18769</v>
      </c>
      <c r="P1534" s="2" t="s">
        <v>18770</v>
      </c>
      <c r="Q1534" s="2" t="s">
        <v>18771</v>
      </c>
      <c r="R1534" s="1" t="s">
        <v>52</v>
      </c>
      <c r="S1534" s="1">
        <f t="shared" si="1"/>
        <v>1</v>
      </c>
      <c r="T1534" s="1" t="s">
        <v>515</v>
      </c>
      <c r="U1534" s="1">
        <f t="shared" si="2"/>
        <v>25</v>
      </c>
      <c r="V1534" s="2" t="s">
        <v>1705</v>
      </c>
      <c r="W1534" s="2" t="s">
        <v>6129</v>
      </c>
      <c r="X1534" s="2" t="s">
        <v>6865</v>
      </c>
      <c r="Y1534" s="2" t="s">
        <v>876</v>
      </c>
      <c r="Z1534" s="2" t="s">
        <v>294</v>
      </c>
      <c r="AE1534">
        <f t="shared" si="3"/>
        <v>0</v>
      </c>
    </row>
    <row r="1535">
      <c r="A1535" s="2" t="s">
        <v>18772</v>
      </c>
      <c r="B1535" s="2" t="s">
        <v>18773</v>
      </c>
      <c r="D1535" s="2" t="s">
        <v>611</v>
      </c>
      <c r="G1535" s="2" t="s">
        <v>574</v>
      </c>
      <c r="H1535" s="2" t="s">
        <v>1813</v>
      </c>
      <c r="I1535" s="2" t="s">
        <v>574</v>
      </c>
      <c r="J1535" s="2" t="s">
        <v>573</v>
      </c>
      <c r="K1535" s="2" t="s">
        <v>1453</v>
      </c>
      <c r="L1535" s="2" t="s">
        <v>18774</v>
      </c>
      <c r="M1535" s="2" t="s">
        <v>18775</v>
      </c>
      <c r="N1535" s="2" t="s">
        <v>8094</v>
      </c>
      <c r="O1535" s="2" t="s">
        <v>18776</v>
      </c>
      <c r="P1535" s="2" t="s">
        <v>18777</v>
      </c>
      <c r="Q1535" s="2" t="s">
        <v>3296</v>
      </c>
      <c r="R1535" s="1" t="s">
        <v>52</v>
      </c>
      <c r="S1535" s="1">
        <f t="shared" si="1"/>
        <v>1</v>
      </c>
      <c r="T1535" s="1" t="s">
        <v>1163</v>
      </c>
      <c r="U1535" s="1">
        <f t="shared" si="2"/>
        <v>37</v>
      </c>
      <c r="V1535" s="2" t="s">
        <v>18778</v>
      </c>
      <c r="W1535" s="2" t="s">
        <v>1774</v>
      </c>
      <c r="X1535" s="2" t="s">
        <v>6366</v>
      </c>
      <c r="Y1535" s="2" t="s">
        <v>2700</v>
      </c>
      <c r="Z1535" s="2" t="s">
        <v>7038</v>
      </c>
      <c r="AA1535" s="2" t="s">
        <v>18779</v>
      </c>
      <c r="AB1535" s="2" t="s">
        <v>3036</v>
      </c>
      <c r="AE1535">
        <f t="shared" si="3"/>
        <v>0</v>
      </c>
    </row>
    <row r="1536">
      <c r="A1536" s="2" t="s">
        <v>18780</v>
      </c>
      <c r="B1536" s="2" t="s">
        <v>18781</v>
      </c>
      <c r="C1536" s="1" t="s">
        <v>18782</v>
      </c>
      <c r="D1536" s="2" t="s">
        <v>258</v>
      </c>
      <c r="E1536" s="2" t="s">
        <v>18783</v>
      </c>
      <c r="F1536" s="2" t="s">
        <v>110</v>
      </c>
      <c r="G1536" s="2" t="s">
        <v>320</v>
      </c>
      <c r="H1536" s="2" t="s">
        <v>2809</v>
      </c>
      <c r="I1536" s="2" t="s">
        <v>9460</v>
      </c>
      <c r="J1536" s="2" t="s">
        <v>3587</v>
      </c>
      <c r="L1536" s="2" t="s">
        <v>18784</v>
      </c>
      <c r="M1536" s="2" t="s">
        <v>18785</v>
      </c>
      <c r="N1536" s="2" t="s">
        <v>18786</v>
      </c>
      <c r="O1536" s="2" t="s">
        <v>18787</v>
      </c>
      <c r="P1536" s="2" t="s">
        <v>18788</v>
      </c>
      <c r="Q1536" s="2" t="s">
        <v>18789</v>
      </c>
      <c r="R1536" s="1" t="s">
        <v>52</v>
      </c>
      <c r="S1536" s="1">
        <f t="shared" si="1"/>
        <v>1</v>
      </c>
      <c r="T1536" s="1" t="s">
        <v>2627</v>
      </c>
      <c r="U1536" s="1">
        <f t="shared" si="2"/>
        <v>23</v>
      </c>
      <c r="V1536" s="2" t="s">
        <v>3902</v>
      </c>
      <c r="W1536" s="2" t="s">
        <v>6380</v>
      </c>
      <c r="X1536" s="2" t="s">
        <v>1793</v>
      </c>
      <c r="Y1536" s="2" t="s">
        <v>1382</v>
      </c>
      <c r="Z1536" s="2" t="s">
        <v>18790</v>
      </c>
      <c r="AA1536" s="2" t="s">
        <v>18791</v>
      </c>
      <c r="AB1536" s="2" t="s">
        <v>6534</v>
      </c>
      <c r="AE1536">
        <f t="shared" si="3"/>
        <v>0</v>
      </c>
    </row>
    <row r="1537">
      <c r="A1537" s="2" t="s">
        <v>18792</v>
      </c>
      <c r="B1537" s="2" t="s">
        <v>18793</v>
      </c>
      <c r="C1537" s="1" t="s">
        <v>18794</v>
      </c>
      <c r="D1537" s="2" t="s">
        <v>1266</v>
      </c>
      <c r="E1537" s="2" t="s">
        <v>129</v>
      </c>
      <c r="F1537" s="2" t="s">
        <v>323</v>
      </c>
      <c r="G1537" s="2" t="s">
        <v>904</v>
      </c>
      <c r="H1537" s="2" t="s">
        <v>4882</v>
      </c>
      <c r="I1537" s="2" t="s">
        <v>816</v>
      </c>
      <c r="J1537" s="2" t="s">
        <v>1210</v>
      </c>
      <c r="K1537" s="2" t="s">
        <v>18795</v>
      </c>
      <c r="L1537" s="2" t="s">
        <v>18796</v>
      </c>
      <c r="M1537" s="2" t="s">
        <v>18797</v>
      </c>
      <c r="N1537" s="2" t="s">
        <v>18798</v>
      </c>
      <c r="O1537" s="2" t="s">
        <v>18799</v>
      </c>
      <c r="P1537" s="2" t="s">
        <v>18800</v>
      </c>
      <c r="Q1537" s="2" t="s">
        <v>8948</v>
      </c>
      <c r="R1537" s="1" t="s">
        <v>52</v>
      </c>
      <c r="S1537" s="1">
        <f t="shared" si="1"/>
        <v>1</v>
      </c>
      <c r="T1537" s="1" t="s">
        <v>18801</v>
      </c>
      <c r="U1537" s="1">
        <f t="shared" si="2"/>
        <v>11</v>
      </c>
      <c r="V1537" s="2" t="s">
        <v>18340</v>
      </c>
      <c r="W1537" s="2" t="s">
        <v>18802</v>
      </c>
      <c r="X1537" s="2" t="s">
        <v>18803</v>
      </c>
      <c r="Y1537" s="2" t="s">
        <v>4748</v>
      </c>
      <c r="Z1537" s="2" t="s">
        <v>3214</v>
      </c>
      <c r="AA1537" s="2" t="s">
        <v>18804</v>
      </c>
      <c r="AB1537" s="2" t="s">
        <v>11594</v>
      </c>
      <c r="AE1537">
        <f t="shared" si="3"/>
        <v>0</v>
      </c>
    </row>
    <row r="1538">
      <c r="A1538" s="2" t="s">
        <v>18805</v>
      </c>
      <c r="B1538" s="2" t="s">
        <v>18806</v>
      </c>
      <c r="C1538" s="1" t="s">
        <v>18807</v>
      </c>
      <c r="D1538" s="2" t="s">
        <v>110</v>
      </c>
      <c r="F1538" s="2" t="s">
        <v>43</v>
      </c>
      <c r="L1538" s="2" t="s">
        <v>18808</v>
      </c>
      <c r="M1538" s="2" t="s">
        <v>18809</v>
      </c>
      <c r="N1538" s="2" t="s">
        <v>18810</v>
      </c>
      <c r="O1538" s="2" t="s">
        <v>18811</v>
      </c>
      <c r="P1538" s="2" t="s">
        <v>18812</v>
      </c>
      <c r="Q1538" s="2" t="s">
        <v>18813</v>
      </c>
      <c r="R1538" s="1" t="s">
        <v>52</v>
      </c>
      <c r="S1538" s="1">
        <f t="shared" si="1"/>
        <v>1</v>
      </c>
      <c r="T1538" s="1" t="s">
        <v>3117</v>
      </c>
      <c r="U1538" s="1">
        <f t="shared" si="2"/>
        <v>20</v>
      </c>
      <c r="V1538" s="2" t="s">
        <v>2413</v>
      </c>
      <c r="W1538" s="2" t="s">
        <v>8602</v>
      </c>
      <c r="X1538" s="2" t="s">
        <v>2447</v>
      </c>
      <c r="Y1538" s="2" t="s">
        <v>13275</v>
      </c>
      <c r="Z1538" s="2" t="s">
        <v>18814</v>
      </c>
      <c r="AA1538" s="2" t="s">
        <v>18815</v>
      </c>
      <c r="AB1538" s="2" t="s">
        <v>1967</v>
      </c>
      <c r="AE1538">
        <f t="shared" si="3"/>
        <v>0</v>
      </c>
    </row>
    <row r="1539">
      <c r="A1539" s="2" t="s">
        <v>18816</v>
      </c>
      <c r="B1539" s="2" t="s">
        <v>18817</v>
      </c>
      <c r="C1539" s="1" t="s">
        <v>18818</v>
      </c>
      <c r="D1539" s="2" t="s">
        <v>1452</v>
      </c>
      <c r="E1539" s="2" t="s">
        <v>40</v>
      </c>
      <c r="F1539" s="2" t="s">
        <v>106</v>
      </c>
      <c r="G1539" s="2" t="s">
        <v>574</v>
      </c>
      <c r="H1539" s="2" t="s">
        <v>575</v>
      </c>
      <c r="I1539" s="2" t="s">
        <v>174</v>
      </c>
      <c r="J1539" s="2" t="s">
        <v>107</v>
      </c>
      <c r="K1539" s="2" t="s">
        <v>5931</v>
      </c>
      <c r="L1539" s="2" t="s">
        <v>18819</v>
      </c>
      <c r="M1539" s="2" t="s">
        <v>18820</v>
      </c>
      <c r="N1539" s="2" t="s">
        <v>18821</v>
      </c>
      <c r="O1539" s="2" t="s">
        <v>18822</v>
      </c>
      <c r="P1539" s="2" t="s">
        <v>18823</v>
      </c>
      <c r="Q1539" s="2" t="s">
        <v>18824</v>
      </c>
      <c r="R1539" s="1" t="s">
        <v>52</v>
      </c>
      <c r="S1539" s="1">
        <f t="shared" si="1"/>
        <v>1</v>
      </c>
      <c r="T1539" s="1" t="s">
        <v>18825</v>
      </c>
      <c r="U1539" s="1">
        <f t="shared" si="2"/>
        <v>10</v>
      </c>
      <c r="V1539" s="2" t="s">
        <v>13250</v>
      </c>
      <c r="W1539" s="2" t="s">
        <v>18826</v>
      </c>
      <c r="X1539" s="2" t="s">
        <v>7489</v>
      </c>
      <c r="Y1539" s="2" t="s">
        <v>1219</v>
      </c>
      <c r="Z1539" s="2" t="s">
        <v>6881</v>
      </c>
      <c r="AA1539" s="2" t="s">
        <v>18827</v>
      </c>
      <c r="AB1539" s="2" t="s">
        <v>18828</v>
      </c>
      <c r="AE1539">
        <f t="shared" si="3"/>
        <v>0</v>
      </c>
    </row>
    <row r="1540">
      <c r="A1540" s="2" t="s">
        <v>18829</v>
      </c>
      <c r="B1540" s="2" t="s">
        <v>18830</v>
      </c>
      <c r="C1540" s="1" t="s">
        <v>18831</v>
      </c>
      <c r="D1540" s="2" t="s">
        <v>839</v>
      </c>
      <c r="E1540" s="2" t="s">
        <v>834</v>
      </c>
      <c r="L1540" s="2" t="s">
        <v>18832</v>
      </c>
      <c r="M1540" s="2" t="s">
        <v>18833</v>
      </c>
      <c r="N1540" s="2" t="s">
        <v>18834</v>
      </c>
      <c r="O1540" s="2" t="s">
        <v>18835</v>
      </c>
      <c r="P1540" s="2" t="s">
        <v>18836</v>
      </c>
      <c r="Q1540" s="2" t="s">
        <v>18837</v>
      </c>
      <c r="R1540" s="1" t="s">
        <v>52</v>
      </c>
      <c r="S1540" s="1">
        <f t="shared" si="1"/>
        <v>1</v>
      </c>
      <c r="T1540" s="1" t="s">
        <v>666</v>
      </c>
      <c r="U1540" s="1">
        <f t="shared" si="2"/>
        <v>20</v>
      </c>
      <c r="V1540" s="2" t="s">
        <v>8797</v>
      </c>
      <c r="W1540" s="2" t="s">
        <v>18838</v>
      </c>
      <c r="X1540" s="2" t="s">
        <v>2140</v>
      </c>
      <c r="Y1540" s="2" t="s">
        <v>3813</v>
      </c>
      <c r="Z1540" s="2" t="s">
        <v>4402</v>
      </c>
      <c r="AE1540">
        <f t="shared" si="3"/>
        <v>0</v>
      </c>
    </row>
    <row r="1541">
      <c r="A1541" s="2" t="s">
        <v>18839</v>
      </c>
      <c r="B1541" s="2" t="s">
        <v>18840</v>
      </c>
      <c r="C1541" s="1" t="s">
        <v>18841</v>
      </c>
      <c r="D1541" s="2" t="s">
        <v>749</v>
      </c>
      <c r="E1541" s="2" t="s">
        <v>611</v>
      </c>
      <c r="F1541" s="2" t="s">
        <v>105</v>
      </c>
      <c r="G1541" s="2" t="s">
        <v>3193</v>
      </c>
      <c r="H1541" s="2" t="s">
        <v>4110</v>
      </c>
      <c r="I1541" s="2" t="s">
        <v>1813</v>
      </c>
      <c r="J1541" s="2" t="s">
        <v>322</v>
      </c>
      <c r="K1541" s="2" t="s">
        <v>43</v>
      </c>
      <c r="L1541" s="2" t="s">
        <v>18842</v>
      </c>
      <c r="M1541" s="2" t="s">
        <v>18843</v>
      </c>
      <c r="N1541" s="2" t="s">
        <v>18844</v>
      </c>
      <c r="O1541" s="2" t="s">
        <v>18845</v>
      </c>
      <c r="P1541" s="2" t="s">
        <v>18846</v>
      </c>
      <c r="Q1541" s="2" t="s">
        <v>18847</v>
      </c>
      <c r="R1541" s="1" t="s">
        <v>119</v>
      </c>
      <c r="S1541" s="1">
        <f t="shared" si="1"/>
        <v>0</v>
      </c>
      <c r="T1541" s="1" t="s">
        <v>2186</v>
      </c>
      <c r="U1541" s="1">
        <f t="shared" si="2"/>
        <v>26</v>
      </c>
      <c r="V1541" s="2" t="s">
        <v>445</v>
      </c>
      <c r="W1541" s="2" t="s">
        <v>18795</v>
      </c>
      <c r="X1541" s="2" t="s">
        <v>123</v>
      </c>
      <c r="Y1541" s="2" t="s">
        <v>123</v>
      </c>
      <c r="Z1541" s="2" t="s">
        <v>123</v>
      </c>
      <c r="AE1541">
        <f t="shared" si="3"/>
        <v>0</v>
      </c>
    </row>
    <row r="1542">
      <c r="A1542" s="2" t="s">
        <v>18848</v>
      </c>
      <c r="B1542" s="2" t="s">
        <v>18849</v>
      </c>
      <c r="C1542" s="1" t="s">
        <v>18850</v>
      </c>
      <c r="D1542" s="2" t="s">
        <v>107</v>
      </c>
      <c r="E1542" s="2" t="s">
        <v>611</v>
      </c>
      <c r="H1542" s="2" t="s">
        <v>558</v>
      </c>
      <c r="J1542" s="2" t="s">
        <v>4063</v>
      </c>
      <c r="L1542" s="2" t="s">
        <v>18851</v>
      </c>
      <c r="M1542" s="2" t="s">
        <v>18852</v>
      </c>
      <c r="N1542" s="2" t="s">
        <v>18853</v>
      </c>
      <c r="O1542" s="2" t="s">
        <v>7193</v>
      </c>
      <c r="P1542" s="2" t="s">
        <v>18854</v>
      </c>
      <c r="Q1542" s="2" t="s">
        <v>18855</v>
      </c>
      <c r="R1542" s="1" t="s">
        <v>119</v>
      </c>
      <c r="S1542" s="1">
        <f t="shared" si="1"/>
        <v>0</v>
      </c>
      <c r="T1542" s="1" t="s">
        <v>9001</v>
      </c>
      <c r="U1542" s="1">
        <f t="shared" si="2"/>
        <v>32</v>
      </c>
      <c r="V1542" s="2" t="s">
        <v>1931</v>
      </c>
      <c r="W1542" s="2" t="s">
        <v>11581</v>
      </c>
      <c r="X1542" s="2" t="s">
        <v>123</v>
      </c>
      <c r="Y1542" s="2" t="s">
        <v>123</v>
      </c>
      <c r="Z1542" s="2" t="s">
        <v>123</v>
      </c>
      <c r="AA1542" s="2" t="s">
        <v>18856</v>
      </c>
      <c r="AE1542">
        <f t="shared" si="3"/>
        <v>0</v>
      </c>
    </row>
    <row r="1543">
      <c r="A1543" s="2" t="s">
        <v>18857</v>
      </c>
      <c r="B1543" s="2" t="s">
        <v>18858</v>
      </c>
      <c r="C1543" s="1" t="s">
        <v>18859</v>
      </c>
      <c r="D1543" s="2" t="s">
        <v>133</v>
      </c>
      <c r="E1543" s="2" t="s">
        <v>129</v>
      </c>
      <c r="F1543" s="2" t="s">
        <v>1452</v>
      </c>
      <c r="G1543" s="2" t="s">
        <v>506</v>
      </c>
      <c r="H1543" s="2" t="s">
        <v>506</v>
      </c>
      <c r="I1543" s="2" t="s">
        <v>4110</v>
      </c>
      <c r="J1543" s="2" t="s">
        <v>1813</v>
      </c>
      <c r="K1543" s="2" t="s">
        <v>131</v>
      </c>
      <c r="L1543" s="2" t="s">
        <v>18860</v>
      </c>
      <c r="M1543" s="2" t="s">
        <v>18861</v>
      </c>
      <c r="N1543" s="2" t="s">
        <v>18862</v>
      </c>
      <c r="O1543" s="2" t="s">
        <v>18863</v>
      </c>
      <c r="P1543" s="2" t="s">
        <v>18864</v>
      </c>
      <c r="Q1543" s="2" t="s">
        <v>18865</v>
      </c>
      <c r="R1543" s="1" t="s">
        <v>119</v>
      </c>
      <c r="S1543" s="1">
        <f t="shared" si="1"/>
        <v>0</v>
      </c>
      <c r="T1543" s="1" t="s">
        <v>9651</v>
      </c>
      <c r="U1543" s="1">
        <f t="shared" si="2"/>
        <v>20</v>
      </c>
      <c r="V1543" s="2" t="s">
        <v>4311</v>
      </c>
      <c r="W1543" s="2" t="s">
        <v>8190</v>
      </c>
      <c r="X1543" s="2" t="s">
        <v>123</v>
      </c>
      <c r="Y1543" s="2" t="s">
        <v>123</v>
      </c>
      <c r="Z1543" s="2" t="s">
        <v>123</v>
      </c>
      <c r="AA1543" s="2" t="s">
        <v>8871</v>
      </c>
      <c r="AB1543" s="2" t="s">
        <v>2142</v>
      </c>
      <c r="AE1543">
        <f t="shared" si="3"/>
        <v>0</v>
      </c>
    </row>
    <row r="1544">
      <c r="A1544" s="2" t="s">
        <v>18866</v>
      </c>
      <c r="B1544" s="2" t="s">
        <v>18867</v>
      </c>
      <c r="C1544" s="1" t="s">
        <v>18868</v>
      </c>
      <c r="D1544" s="2" t="s">
        <v>133</v>
      </c>
      <c r="G1544" s="2" t="s">
        <v>575</v>
      </c>
      <c r="H1544" s="2" t="s">
        <v>960</v>
      </c>
      <c r="I1544" s="2" t="s">
        <v>573</v>
      </c>
      <c r="J1544" s="2" t="s">
        <v>174</v>
      </c>
      <c r="K1544" s="2" t="s">
        <v>7371</v>
      </c>
      <c r="L1544" s="2" t="s">
        <v>18869</v>
      </c>
      <c r="M1544" s="2" t="s">
        <v>18870</v>
      </c>
      <c r="N1544" s="2" t="s">
        <v>6521</v>
      </c>
      <c r="O1544" s="2" t="s">
        <v>18871</v>
      </c>
      <c r="P1544" s="2" t="s">
        <v>18872</v>
      </c>
      <c r="Q1544" s="2" t="s">
        <v>18873</v>
      </c>
      <c r="R1544" s="1" t="s">
        <v>52</v>
      </c>
      <c r="S1544" s="1">
        <f t="shared" si="1"/>
        <v>1</v>
      </c>
      <c r="T1544" s="1" t="s">
        <v>2812</v>
      </c>
      <c r="U1544" s="1">
        <f t="shared" si="2"/>
        <v>10</v>
      </c>
      <c r="V1544" s="2" t="s">
        <v>331</v>
      </c>
      <c r="W1544" s="2" t="s">
        <v>14225</v>
      </c>
      <c r="X1544" s="2" t="s">
        <v>13275</v>
      </c>
      <c r="Y1544" s="2" t="s">
        <v>2075</v>
      </c>
      <c r="Z1544" s="2" t="s">
        <v>6739</v>
      </c>
      <c r="AA1544" s="2" t="s">
        <v>18874</v>
      </c>
      <c r="AB1544" s="2" t="s">
        <v>10714</v>
      </c>
      <c r="AE1544">
        <f t="shared" si="3"/>
        <v>0</v>
      </c>
    </row>
    <row r="1545">
      <c r="A1545" s="2" t="s">
        <v>18875</v>
      </c>
      <c r="B1545" s="2" t="s">
        <v>18876</v>
      </c>
      <c r="C1545" s="1" t="s">
        <v>18877</v>
      </c>
      <c r="D1545" s="2" t="s">
        <v>321</v>
      </c>
      <c r="E1545" s="2" t="s">
        <v>558</v>
      </c>
      <c r="F1545" s="2" t="s">
        <v>131</v>
      </c>
      <c r="G1545" s="2" t="s">
        <v>88</v>
      </c>
      <c r="H1545" s="2" t="s">
        <v>321</v>
      </c>
      <c r="I1545" s="2" t="s">
        <v>389</v>
      </c>
      <c r="J1545" s="2" t="s">
        <v>153</v>
      </c>
      <c r="L1545" s="2" t="s">
        <v>18878</v>
      </c>
      <c r="M1545" s="2" t="s">
        <v>18879</v>
      </c>
      <c r="N1545" s="2" t="s">
        <v>18880</v>
      </c>
      <c r="O1545" s="2" t="s">
        <v>18080</v>
      </c>
      <c r="P1545" s="2" t="s">
        <v>18881</v>
      </c>
      <c r="Q1545" s="2" t="s">
        <v>18882</v>
      </c>
      <c r="R1545" s="1" t="s">
        <v>374</v>
      </c>
      <c r="S1545" s="1">
        <f t="shared" si="1"/>
        <v>2</v>
      </c>
      <c r="T1545" s="1" t="s">
        <v>1652</v>
      </c>
      <c r="U1545" s="1">
        <f t="shared" si="2"/>
        <v>28</v>
      </c>
      <c r="V1545" s="2" t="s">
        <v>1887</v>
      </c>
      <c r="W1545" s="2" t="s">
        <v>8833</v>
      </c>
      <c r="X1545" s="2" t="s">
        <v>6504</v>
      </c>
      <c r="Y1545" s="2" t="s">
        <v>12800</v>
      </c>
      <c r="Z1545" s="2" t="s">
        <v>3465</v>
      </c>
      <c r="AA1545" s="2" t="s">
        <v>18883</v>
      </c>
      <c r="AB1545" s="2" t="s">
        <v>1206</v>
      </c>
      <c r="AE1545">
        <f t="shared" si="3"/>
        <v>0</v>
      </c>
    </row>
    <row r="1546">
      <c r="A1546" s="2" t="s">
        <v>18884</v>
      </c>
      <c r="B1546" s="2" t="s">
        <v>18885</v>
      </c>
      <c r="C1546" s="1" t="s">
        <v>18886</v>
      </c>
      <c r="D1546" s="2" t="s">
        <v>152</v>
      </c>
      <c r="E1546" s="2" t="s">
        <v>152</v>
      </c>
      <c r="G1546" s="2" t="s">
        <v>152</v>
      </c>
      <c r="H1546" s="2" t="s">
        <v>129</v>
      </c>
      <c r="I1546" s="2" t="s">
        <v>153</v>
      </c>
      <c r="J1546" s="2" t="s">
        <v>258</v>
      </c>
      <c r="K1546" s="2" t="s">
        <v>40</v>
      </c>
      <c r="L1546" s="2" t="s">
        <v>18887</v>
      </c>
      <c r="M1546" s="2" t="s">
        <v>18888</v>
      </c>
      <c r="N1546" s="2" t="s">
        <v>18889</v>
      </c>
      <c r="O1546" s="2" t="s">
        <v>18890</v>
      </c>
      <c r="P1546" s="2" t="s">
        <v>18891</v>
      </c>
      <c r="Q1546" s="2" t="s">
        <v>18892</v>
      </c>
      <c r="R1546" s="1" t="s">
        <v>52</v>
      </c>
      <c r="S1546" s="1">
        <f t="shared" si="1"/>
        <v>1</v>
      </c>
      <c r="T1546" s="1" t="s">
        <v>825</v>
      </c>
      <c r="U1546" s="1">
        <f t="shared" si="2"/>
        <v>25</v>
      </c>
      <c r="V1546" s="2" t="s">
        <v>5563</v>
      </c>
      <c r="W1546" s="2" t="s">
        <v>827</v>
      </c>
      <c r="X1546" s="2" t="s">
        <v>7366</v>
      </c>
      <c r="Y1546" s="2" t="s">
        <v>18893</v>
      </c>
      <c r="Z1546" s="2" t="s">
        <v>3269</v>
      </c>
      <c r="AA1546" s="2" t="s">
        <v>18894</v>
      </c>
      <c r="AE1546">
        <f t="shared" si="3"/>
        <v>0</v>
      </c>
    </row>
    <row r="1547">
      <c r="A1547" s="2" t="s">
        <v>18895</v>
      </c>
      <c r="B1547" s="2" t="s">
        <v>18896</v>
      </c>
      <c r="C1547" s="1" t="s">
        <v>18897</v>
      </c>
      <c r="D1547" s="2" t="s">
        <v>129</v>
      </c>
      <c r="G1547" s="2" t="s">
        <v>195</v>
      </c>
      <c r="H1547" s="2" t="s">
        <v>784</v>
      </c>
      <c r="I1547" s="2" t="s">
        <v>133</v>
      </c>
      <c r="J1547" s="2" t="s">
        <v>960</v>
      </c>
      <c r="L1547" s="2" t="s">
        <v>18898</v>
      </c>
      <c r="M1547" s="2" t="s">
        <v>18899</v>
      </c>
      <c r="N1547" s="2" t="s">
        <v>4298</v>
      </c>
      <c r="O1547" s="2" t="s">
        <v>18900</v>
      </c>
      <c r="P1547" s="2" t="s">
        <v>18901</v>
      </c>
      <c r="Q1547" s="2" t="s">
        <v>18902</v>
      </c>
      <c r="R1547" s="1" t="s">
        <v>119</v>
      </c>
      <c r="S1547" s="1">
        <f t="shared" si="1"/>
        <v>0</v>
      </c>
      <c r="T1547" s="1" t="s">
        <v>71</v>
      </c>
      <c r="U1547" s="1">
        <f t="shared" si="2"/>
        <v>10</v>
      </c>
      <c r="V1547" s="2" t="s">
        <v>1011</v>
      </c>
      <c r="W1547" s="2" t="s">
        <v>116</v>
      </c>
      <c r="X1547" s="2" t="s">
        <v>123</v>
      </c>
      <c r="Y1547" s="2" t="s">
        <v>123</v>
      </c>
      <c r="Z1547" s="2" t="s">
        <v>123</v>
      </c>
      <c r="AE1547">
        <f t="shared" si="3"/>
        <v>0</v>
      </c>
    </row>
    <row r="1548">
      <c r="A1548" s="2" t="s">
        <v>18903</v>
      </c>
      <c r="B1548" s="2" t="s">
        <v>18904</v>
      </c>
      <c r="C1548" s="1" t="s">
        <v>18905</v>
      </c>
      <c r="D1548" s="2" t="s">
        <v>320</v>
      </c>
      <c r="E1548" s="2" t="s">
        <v>323</v>
      </c>
      <c r="F1548" s="2" t="s">
        <v>129</v>
      </c>
      <c r="G1548" s="2" t="s">
        <v>105</v>
      </c>
      <c r="H1548" s="2" t="s">
        <v>110</v>
      </c>
      <c r="I1548" s="2" t="s">
        <v>43</v>
      </c>
      <c r="J1548" s="2" t="s">
        <v>38</v>
      </c>
      <c r="L1548" s="2" t="s">
        <v>18906</v>
      </c>
      <c r="M1548" s="2" t="s">
        <v>18907</v>
      </c>
      <c r="N1548" s="2" t="s">
        <v>18908</v>
      </c>
      <c r="O1548" s="2" t="s">
        <v>18909</v>
      </c>
      <c r="P1548" s="2" t="s">
        <v>18910</v>
      </c>
      <c r="Q1548" s="2" t="s">
        <v>15340</v>
      </c>
      <c r="R1548" s="1" t="s">
        <v>52</v>
      </c>
      <c r="S1548" s="1">
        <f t="shared" si="1"/>
        <v>1</v>
      </c>
      <c r="T1548" s="1" t="s">
        <v>5339</v>
      </c>
      <c r="U1548" s="1">
        <f t="shared" si="2"/>
        <v>12</v>
      </c>
      <c r="V1548" s="2" t="s">
        <v>2413</v>
      </c>
      <c r="W1548" s="2" t="s">
        <v>9423</v>
      </c>
      <c r="X1548" s="2" t="s">
        <v>18911</v>
      </c>
      <c r="Y1548" s="2" t="s">
        <v>1980</v>
      </c>
      <c r="Z1548" s="2" t="s">
        <v>829</v>
      </c>
      <c r="AE1548">
        <f t="shared" si="3"/>
        <v>0</v>
      </c>
    </row>
    <row r="1549">
      <c r="A1549" s="2" t="s">
        <v>18912</v>
      </c>
      <c r="B1549" s="2" t="s">
        <v>18913</v>
      </c>
      <c r="C1549" s="1" t="s">
        <v>18914</v>
      </c>
      <c r="D1549" s="2" t="s">
        <v>387</v>
      </c>
      <c r="E1549" s="2" t="s">
        <v>367</v>
      </c>
      <c r="G1549" s="2" t="s">
        <v>9835</v>
      </c>
      <c r="H1549" s="2" t="s">
        <v>6424</v>
      </c>
      <c r="I1549" s="2" t="s">
        <v>18915</v>
      </c>
      <c r="J1549" s="2" t="s">
        <v>13816</v>
      </c>
      <c r="L1549" s="2" t="s">
        <v>18916</v>
      </c>
      <c r="M1549" s="2" t="s">
        <v>18917</v>
      </c>
      <c r="N1549" s="2" t="s">
        <v>18918</v>
      </c>
      <c r="O1549" s="2" t="s">
        <v>18919</v>
      </c>
      <c r="P1549" s="2" t="s">
        <v>18920</v>
      </c>
      <c r="Q1549" s="2" t="s">
        <v>17249</v>
      </c>
      <c r="R1549" s="1" t="s">
        <v>119</v>
      </c>
      <c r="S1549" s="1">
        <f t="shared" si="1"/>
        <v>0</v>
      </c>
      <c r="T1549" s="1" t="s">
        <v>433</v>
      </c>
      <c r="U1549" s="1">
        <f t="shared" si="2"/>
        <v>13</v>
      </c>
      <c r="V1549" s="2" t="s">
        <v>18921</v>
      </c>
      <c r="W1549" s="2" t="s">
        <v>2473</v>
      </c>
      <c r="X1549" s="2" t="s">
        <v>123</v>
      </c>
      <c r="Y1549" s="2" t="s">
        <v>123</v>
      </c>
      <c r="Z1549" s="2" t="s">
        <v>123</v>
      </c>
      <c r="AA1549" s="2" t="s">
        <v>18922</v>
      </c>
      <c r="AB1549" s="2" t="s">
        <v>918</v>
      </c>
      <c r="AE1549">
        <f t="shared" si="3"/>
        <v>0</v>
      </c>
    </row>
    <row r="1550">
      <c r="A1550" s="2" t="s">
        <v>18923</v>
      </c>
      <c r="B1550" s="2" t="s">
        <v>18924</v>
      </c>
      <c r="C1550" s="1" t="s">
        <v>18925</v>
      </c>
      <c r="D1550" s="2" t="s">
        <v>1334</v>
      </c>
      <c r="E1550" s="2" t="s">
        <v>18926</v>
      </c>
      <c r="G1550" s="2" t="s">
        <v>8571</v>
      </c>
      <c r="H1550" s="2" t="s">
        <v>131</v>
      </c>
      <c r="I1550" s="2" t="s">
        <v>6201</v>
      </c>
      <c r="J1550" s="2" t="s">
        <v>9280</v>
      </c>
      <c r="L1550" s="2" t="s">
        <v>18927</v>
      </c>
      <c r="M1550" s="2" t="s">
        <v>18928</v>
      </c>
      <c r="N1550" s="2" t="s">
        <v>18929</v>
      </c>
      <c r="O1550" s="2" t="s">
        <v>18930</v>
      </c>
      <c r="P1550" s="2" t="s">
        <v>18931</v>
      </c>
      <c r="Q1550" s="2" t="s">
        <v>18932</v>
      </c>
      <c r="R1550" s="1" t="s">
        <v>52</v>
      </c>
      <c r="S1550" s="1">
        <f t="shared" si="1"/>
        <v>1</v>
      </c>
      <c r="T1550" s="1" t="s">
        <v>2627</v>
      </c>
      <c r="U1550" s="1">
        <f t="shared" si="2"/>
        <v>23</v>
      </c>
      <c r="V1550" s="2" t="s">
        <v>966</v>
      </c>
      <c r="W1550" s="2" t="s">
        <v>2922</v>
      </c>
      <c r="X1550" s="2" t="s">
        <v>12133</v>
      </c>
      <c r="Y1550" s="2" t="s">
        <v>5770</v>
      </c>
      <c r="Z1550" s="2" t="s">
        <v>3754</v>
      </c>
      <c r="AA1550" s="2" t="s">
        <v>18933</v>
      </c>
      <c r="AB1550" s="2" t="s">
        <v>1206</v>
      </c>
      <c r="AE1550">
        <f t="shared" si="3"/>
        <v>0</v>
      </c>
    </row>
    <row r="1551">
      <c r="A1551" s="2" t="s">
        <v>18934</v>
      </c>
      <c r="B1551" s="2" t="s">
        <v>18935</v>
      </c>
      <c r="C1551" s="1" t="s">
        <v>18936</v>
      </c>
      <c r="D1551" s="2" t="s">
        <v>258</v>
      </c>
      <c r="E1551" s="2" t="s">
        <v>1354</v>
      </c>
      <c r="F1551" s="2" t="s">
        <v>86</v>
      </c>
      <c r="G1551" s="2" t="s">
        <v>153</v>
      </c>
      <c r="H1551" s="2" t="s">
        <v>278</v>
      </c>
      <c r="I1551" s="2" t="s">
        <v>152</v>
      </c>
      <c r="J1551" s="2" t="s">
        <v>195</v>
      </c>
      <c r="L1551" s="2" t="s">
        <v>18937</v>
      </c>
      <c r="M1551" s="2" t="s">
        <v>18938</v>
      </c>
      <c r="N1551" s="2" t="s">
        <v>18939</v>
      </c>
      <c r="O1551" s="2" t="s">
        <v>18940</v>
      </c>
      <c r="P1551" s="2" t="s">
        <v>18941</v>
      </c>
      <c r="Q1551" s="2" t="s">
        <v>18942</v>
      </c>
      <c r="R1551" s="1" t="s">
        <v>52</v>
      </c>
      <c r="S1551" s="1">
        <f t="shared" si="1"/>
        <v>1</v>
      </c>
      <c r="T1551" s="1" t="s">
        <v>776</v>
      </c>
      <c r="U1551" s="1">
        <f t="shared" si="2"/>
        <v>10</v>
      </c>
      <c r="V1551" s="2" t="s">
        <v>8360</v>
      </c>
      <c r="W1551" s="2" t="s">
        <v>11097</v>
      </c>
      <c r="X1551" s="2" t="s">
        <v>18943</v>
      </c>
      <c r="Y1551" s="2" t="s">
        <v>1346</v>
      </c>
      <c r="Z1551" s="2" t="s">
        <v>6866</v>
      </c>
      <c r="AE1551">
        <f t="shared" si="3"/>
        <v>0</v>
      </c>
    </row>
    <row r="1552">
      <c r="A1552" s="2" t="s">
        <v>18944</v>
      </c>
      <c r="B1552" s="2" t="s">
        <v>18945</v>
      </c>
      <c r="C1552" s="1" t="s">
        <v>18946</v>
      </c>
      <c r="D1552" s="2" t="s">
        <v>842</v>
      </c>
      <c r="E1552" s="2" t="s">
        <v>386</v>
      </c>
      <c r="F1552" s="2" t="s">
        <v>558</v>
      </c>
      <c r="G1552" s="2" t="s">
        <v>194</v>
      </c>
      <c r="H1552" s="2" t="s">
        <v>18947</v>
      </c>
      <c r="I1552" s="2" t="s">
        <v>1714</v>
      </c>
      <c r="J1552" s="2" t="s">
        <v>367</v>
      </c>
      <c r="K1552" s="2" t="s">
        <v>839</v>
      </c>
      <c r="L1552" s="2" t="s">
        <v>18948</v>
      </c>
      <c r="M1552" s="2" t="s">
        <v>18949</v>
      </c>
      <c r="N1552" s="2" t="s">
        <v>18950</v>
      </c>
      <c r="O1552" s="2" t="s">
        <v>18951</v>
      </c>
      <c r="P1552" s="2" t="s">
        <v>18952</v>
      </c>
      <c r="Q1552" s="2" t="s">
        <v>18953</v>
      </c>
      <c r="R1552" s="1" t="s">
        <v>374</v>
      </c>
      <c r="S1552" s="1">
        <f t="shared" si="1"/>
        <v>2</v>
      </c>
      <c r="T1552" s="1" t="s">
        <v>1497</v>
      </c>
      <c r="U1552" s="1">
        <f t="shared" si="2"/>
        <v>20</v>
      </c>
      <c r="V1552" s="2" t="s">
        <v>1498</v>
      </c>
      <c r="W1552" s="2" t="s">
        <v>11961</v>
      </c>
      <c r="X1552" s="2" t="s">
        <v>14917</v>
      </c>
      <c r="Y1552" s="2" t="s">
        <v>18954</v>
      </c>
      <c r="Z1552" s="2" t="s">
        <v>9924</v>
      </c>
      <c r="AA1552" s="2" t="s">
        <v>18955</v>
      </c>
      <c r="AB1552" s="2" t="s">
        <v>7504</v>
      </c>
      <c r="AE1552">
        <f t="shared" si="3"/>
        <v>0</v>
      </c>
    </row>
    <row r="1553">
      <c r="A1553" s="2" t="s">
        <v>18956</v>
      </c>
      <c r="B1553" s="2" t="s">
        <v>18957</v>
      </c>
      <c r="C1553" s="1" t="s">
        <v>18958</v>
      </c>
      <c r="D1553" s="2" t="s">
        <v>18959</v>
      </c>
      <c r="E1553" s="2" t="s">
        <v>18960</v>
      </c>
      <c r="F1553" s="2" t="s">
        <v>13033</v>
      </c>
      <c r="G1553" s="2" t="s">
        <v>7099</v>
      </c>
      <c r="H1553" s="2" t="s">
        <v>10528</v>
      </c>
      <c r="I1553" s="2" t="s">
        <v>3844</v>
      </c>
      <c r="J1553" s="2" t="s">
        <v>18961</v>
      </c>
      <c r="K1553" s="2" t="s">
        <v>1601</v>
      </c>
      <c r="L1553" s="2" t="s">
        <v>18962</v>
      </c>
      <c r="M1553" s="2" t="s">
        <v>18963</v>
      </c>
      <c r="N1553" s="2" t="s">
        <v>18964</v>
      </c>
      <c r="O1553" s="2" t="s">
        <v>18965</v>
      </c>
      <c r="P1553" s="2" t="s">
        <v>18966</v>
      </c>
      <c r="Q1553" s="2" t="s">
        <v>18967</v>
      </c>
      <c r="R1553" s="1" t="s">
        <v>374</v>
      </c>
      <c r="S1553" s="1">
        <f t="shared" si="1"/>
        <v>2</v>
      </c>
      <c r="T1553" s="1" t="s">
        <v>18968</v>
      </c>
      <c r="U1553" s="1">
        <f t="shared" si="2"/>
        <v>20</v>
      </c>
      <c r="V1553" s="2" t="s">
        <v>5625</v>
      </c>
      <c r="W1553" s="2" t="s">
        <v>249</v>
      </c>
      <c r="X1553" s="2" t="s">
        <v>18969</v>
      </c>
      <c r="Y1553" s="2" t="s">
        <v>18970</v>
      </c>
      <c r="Z1553" s="2" t="s">
        <v>1364</v>
      </c>
      <c r="AA1553" s="2" t="s">
        <v>18971</v>
      </c>
      <c r="AB1553" s="2" t="s">
        <v>2062</v>
      </c>
      <c r="AE1553">
        <f t="shared" si="3"/>
        <v>0</v>
      </c>
    </row>
    <row r="1554">
      <c r="A1554" s="2" t="s">
        <v>18972</v>
      </c>
      <c r="B1554" s="2" t="s">
        <v>18973</v>
      </c>
      <c r="C1554" s="1" t="s">
        <v>18974</v>
      </c>
      <c r="D1554" s="2" t="s">
        <v>784</v>
      </c>
      <c r="E1554" s="2" t="s">
        <v>153</v>
      </c>
      <c r="L1554" s="2" t="s">
        <v>18975</v>
      </c>
      <c r="M1554" s="2" t="s">
        <v>18976</v>
      </c>
      <c r="N1554" s="2" t="s">
        <v>18977</v>
      </c>
      <c r="O1554" s="2" t="s">
        <v>18978</v>
      </c>
      <c r="P1554" s="2" t="s">
        <v>18979</v>
      </c>
      <c r="Q1554" s="2" t="s">
        <v>18980</v>
      </c>
      <c r="R1554" s="1" t="s">
        <v>52</v>
      </c>
      <c r="S1554" s="1">
        <f t="shared" si="1"/>
        <v>1</v>
      </c>
      <c r="T1554" s="1" t="s">
        <v>825</v>
      </c>
      <c r="U1554" s="1">
        <f t="shared" si="2"/>
        <v>25</v>
      </c>
      <c r="V1554" s="2" t="s">
        <v>807</v>
      </c>
      <c r="W1554" s="2" t="s">
        <v>10316</v>
      </c>
      <c r="X1554" s="2" t="s">
        <v>5277</v>
      </c>
      <c r="Y1554" s="2" t="s">
        <v>1634</v>
      </c>
      <c r="Z1554" s="2" t="s">
        <v>969</v>
      </c>
      <c r="AE1554">
        <f t="shared" si="3"/>
        <v>0</v>
      </c>
    </row>
    <row r="1555">
      <c r="A1555" s="2" t="s">
        <v>18981</v>
      </c>
      <c r="B1555" s="2" t="s">
        <v>18982</v>
      </c>
      <c r="C1555" s="1" t="s">
        <v>18983</v>
      </c>
      <c r="D1555" s="2" t="s">
        <v>2130</v>
      </c>
      <c r="E1555" s="2" t="s">
        <v>88</v>
      </c>
      <c r="F1555" s="2" t="s">
        <v>170</v>
      </c>
      <c r="G1555" s="2" t="s">
        <v>366</v>
      </c>
      <c r="H1555" s="2" t="s">
        <v>1782</v>
      </c>
      <c r="I1555" s="2" t="s">
        <v>279</v>
      </c>
      <c r="J1555" s="2" t="s">
        <v>277</v>
      </c>
      <c r="K1555" s="2" t="s">
        <v>488</v>
      </c>
      <c r="L1555" s="2" t="s">
        <v>18984</v>
      </c>
      <c r="M1555" s="2" t="s">
        <v>18985</v>
      </c>
      <c r="N1555" s="2" t="s">
        <v>18986</v>
      </c>
      <c r="O1555" s="2" t="s">
        <v>18987</v>
      </c>
      <c r="P1555" s="2" t="s">
        <v>18988</v>
      </c>
      <c r="Q1555" s="2" t="s">
        <v>18989</v>
      </c>
      <c r="R1555" s="1" t="s">
        <v>52</v>
      </c>
      <c r="S1555" s="1">
        <f t="shared" si="1"/>
        <v>1</v>
      </c>
      <c r="T1555" s="1" t="s">
        <v>2867</v>
      </c>
      <c r="U1555" s="1">
        <f t="shared" si="2"/>
        <v>35</v>
      </c>
      <c r="V1555" s="2" t="s">
        <v>833</v>
      </c>
      <c r="W1555" s="2" t="s">
        <v>1821</v>
      </c>
      <c r="X1555" s="2" t="s">
        <v>18122</v>
      </c>
      <c r="Y1555" s="2" t="s">
        <v>9978</v>
      </c>
      <c r="Z1555" s="2" t="s">
        <v>4089</v>
      </c>
      <c r="AA1555" s="2" t="s">
        <v>18990</v>
      </c>
      <c r="AB1555" s="2" t="s">
        <v>382</v>
      </c>
      <c r="AE1555">
        <f t="shared" si="3"/>
        <v>0</v>
      </c>
    </row>
    <row r="1556">
      <c r="A1556" s="2" t="s">
        <v>18991</v>
      </c>
      <c r="B1556" s="2" t="s">
        <v>18992</v>
      </c>
      <c r="C1556" s="1" t="s">
        <v>18993</v>
      </c>
      <c r="D1556" s="2" t="s">
        <v>323</v>
      </c>
      <c r="G1556" s="2" t="s">
        <v>133</v>
      </c>
      <c r="H1556" s="2" t="s">
        <v>507</v>
      </c>
      <c r="I1556" s="2" t="s">
        <v>106</v>
      </c>
      <c r="J1556" s="2" t="s">
        <v>611</v>
      </c>
      <c r="L1556" s="2" t="s">
        <v>18994</v>
      </c>
      <c r="M1556" s="2" t="s">
        <v>18995</v>
      </c>
      <c r="N1556" s="2" t="s">
        <v>18996</v>
      </c>
      <c r="O1556" s="2" t="s">
        <v>18997</v>
      </c>
      <c r="P1556" s="2" t="s">
        <v>18998</v>
      </c>
      <c r="Q1556" s="2" t="s">
        <v>18999</v>
      </c>
      <c r="R1556" s="1" t="s">
        <v>119</v>
      </c>
      <c r="S1556" s="1">
        <f t="shared" si="1"/>
        <v>0</v>
      </c>
      <c r="T1556" s="1" t="s">
        <v>8106</v>
      </c>
      <c r="U1556" s="1">
        <f t="shared" si="2"/>
        <v>10</v>
      </c>
      <c r="V1556" s="2" t="s">
        <v>3716</v>
      </c>
      <c r="W1556" s="2" t="s">
        <v>17495</v>
      </c>
      <c r="X1556" s="2" t="s">
        <v>123</v>
      </c>
      <c r="Y1556" s="2" t="s">
        <v>123</v>
      </c>
      <c r="Z1556" s="2" t="s">
        <v>123</v>
      </c>
      <c r="AA1556" s="2" t="s">
        <v>11426</v>
      </c>
      <c r="AB1556" s="2" t="s">
        <v>3188</v>
      </c>
      <c r="AE1556">
        <f t="shared" si="3"/>
        <v>0</v>
      </c>
    </row>
    <row r="1557">
      <c r="A1557" s="2" t="s">
        <v>19000</v>
      </c>
      <c r="B1557" s="2" t="s">
        <v>19001</v>
      </c>
      <c r="C1557" s="1" t="s">
        <v>19002</v>
      </c>
      <c r="D1557" s="2" t="s">
        <v>1451</v>
      </c>
      <c r="E1557" s="2" t="s">
        <v>1453</v>
      </c>
      <c r="F1557" s="2" t="s">
        <v>320</v>
      </c>
      <c r="G1557" s="2" t="s">
        <v>903</v>
      </c>
      <c r="H1557" s="2" t="s">
        <v>174</v>
      </c>
      <c r="I1557" s="2" t="s">
        <v>1453</v>
      </c>
      <c r="J1557" s="2" t="s">
        <v>960</v>
      </c>
      <c r="K1557" s="2" t="s">
        <v>573</v>
      </c>
      <c r="L1557" s="2" t="s">
        <v>19003</v>
      </c>
      <c r="M1557" s="2" t="s">
        <v>19004</v>
      </c>
      <c r="N1557" s="2" t="s">
        <v>19005</v>
      </c>
      <c r="O1557" s="2" t="s">
        <v>19006</v>
      </c>
      <c r="P1557" s="2" t="s">
        <v>19007</v>
      </c>
      <c r="Q1557" s="2" t="s">
        <v>19008</v>
      </c>
      <c r="R1557" s="1" t="s">
        <v>119</v>
      </c>
      <c r="S1557" s="1">
        <f t="shared" si="1"/>
        <v>0</v>
      </c>
      <c r="T1557" s="1" t="s">
        <v>1652</v>
      </c>
      <c r="U1557" s="1">
        <f t="shared" si="2"/>
        <v>28</v>
      </c>
      <c r="V1557" s="2" t="s">
        <v>1164</v>
      </c>
      <c r="W1557" s="2" t="s">
        <v>2009</v>
      </c>
      <c r="X1557" s="2" t="s">
        <v>123</v>
      </c>
      <c r="Y1557" s="2" t="s">
        <v>123</v>
      </c>
      <c r="Z1557" s="2" t="s">
        <v>123</v>
      </c>
      <c r="AE1557">
        <f t="shared" si="3"/>
        <v>0</v>
      </c>
    </row>
    <row r="1558">
      <c r="A1558" s="2" t="s">
        <v>19009</v>
      </c>
      <c r="B1558" s="2" t="s">
        <v>19010</v>
      </c>
      <c r="C1558" s="1" t="s">
        <v>19011</v>
      </c>
      <c r="D1558" s="2" t="s">
        <v>341</v>
      </c>
      <c r="G1558" s="2" t="s">
        <v>88</v>
      </c>
      <c r="H1558" s="2" t="s">
        <v>195</v>
      </c>
      <c r="I1558" s="2" t="s">
        <v>88</v>
      </c>
      <c r="J1558" s="2" t="s">
        <v>129</v>
      </c>
      <c r="L1558" s="2" t="s">
        <v>19012</v>
      </c>
      <c r="M1558" s="2" t="s">
        <v>19013</v>
      </c>
      <c r="N1558" s="2" t="s">
        <v>19014</v>
      </c>
      <c r="O1558" s="2" t="s">
        <v>19015</v>
      </c>
      <c r="P1558" s="2" t="s">
        <v>19016</v>
      </c>
      <c r="Q1558" s="2" t="s">
        <v>19017</v>
      </c>
      <c r="R1558" s="1" t="s">
        <v>52</v>
      </c>
      <c r="S1558" s="1">
        <f t="shared" si="1"/>
        <v>1</v>
      </c>
      <c r="T1558" s="1" t="s">
        <v>53</v>
      </c>
      <c r="U1558" s="1">
        <f t="shared" si="2"/>
        <v>11</v>
      </c>
      <c r="V1558" s="2" t="s">
        <v>2653</v>
      </c>
      <c r="W1558" s="2" t="s">
        <v>3184</v>
      </c>
      <c r="X1558" s="2" t="s">
        <v>8799</v>
      </c>
      <c r="Y1558" s="2" t="s">
        <v>19018</v>
      </c>
      <c r="Z1558" s="2" t="s">
        <v>3144</v>
      </c>
      <c r="AA1558" s="2" t="s">
        <v>13096</v>
      </c>
      <c r="AB1558" s="2" t="s">
        <v>2363</v>
      </c>
      <c r="AE1558">
        <f t="shared" si="3"/>
        <v>0</v>
      </c>
    </row>
    <row r="1559">
      <c r="A1559" s="2" t="s">
        <v>19019</v>
      </c>
      <c r="B1559" s="2" t="s">
        <v>19020</v>
      </c>
      <c r="C1559" s="1" t="s">
        <v>19021</v>
      </c>
      <c r="D1559" s="2" t="s">
        <v>11662</v>
      </c>
      <c r="E1559" s="2" t="s">
        <v>19022</v>
      </c>
      <c r="F1559" s="2" t="s">
        <v>15370</v>
      </c>
      <c r="G1559" s="2" t="s">
        <v>19023</v>
      </c>
      <c r="H1559" s="2" t="s">
        <v>19024</v>
      </c>
      <c r="I1559" s="2" t="s">
        <v>15423</v>
      </c>
      <c r="J1559" s="2" t="s">
        <v>16328</v>
      </c>
      <c r="K1559" s="2" t="s">
        <v>575</v>
      </c>
      <c r="L1559" s="2" t="s">
        <v>19025</v>
      </c>
      <c r="M1559" s="2" t="s">
        <v>19026</v>
      </c>
      <c r="N1559" s="2" t="s">
        <v>7046</v>
      </c>
      <c r="O1559" s="2" t="s">
        <v>19027</v>
      </c>
      <c r="P1559" s="2" t="s">
        <v>19028</v>
      </c>
      <c r="Q1559" s="2" t="s">
        <v>19029</v>
      </c>
      <c r="R1559" s="1" t="s">
        <v>52</v>
      </c>
      <c r="S1559" s="1">
        <f t="shared" si="1"/>
        <v>1</v>
      </c>
      <c r="T1559" s="1" t="s">
        <v>2627</v>
      </c>
      <c r="U1559" s="1">
        <f t="shared" si="2"/>
        <v>23</v>
      </c>
      <c r="V1559" s="2" t="s">
        <v>8360</v>
      </c>
      <c r="W1559" s="2" t="s">
        <v>9163</v>
      </c>
      <c r="X1559" s="2" t="s">
        <v>18143</v>
      </c>
      <c r="Y1559" s="2" t="s">
        <v>1566</v>
      </c>
      <c r="Z1559" s="2" t="s">
        <v>3754</v>
      </c>
      <c r="AA1559" s="2" t="s">
        <v>19030</v>
      </c>
      <c r="AB1559" s="2" t="s">
        <v>553</v>
      </c>
      <c r="AD1559" s="1" t="s">
        <v>674</v>
      </c>
      <c r="AE1559">
        <f t="shared" si="3"/>
        <v>1</v>
      </c>
      <c r="AF1559" s="2" t="s">
        <v>19031</v>
      </c>
      <c r="AG1559" s="2" t="s">
        <v>19032</v>
      </c>
      <c r="AH1559" s="2" t="s">
        <v>1910</v>
      </c>
      <c r="AI1559" s="2" t="s">
        <v>5602</v>
      </c>
    </row>
    <row r="1560">
      <c r="A1560" s="2" t="s">
        <v>19033</v>
      </c>
      <c r="B1560" s="2" t="s">
        <v>19034</v>
      </c>
      <c r="C1560" s="1" t="s">
        <v>19035</v>
      </c>
      <c r="D1560" s="2" t="s">
        <v>387</v>
      </c>
      <c r="E1560" s="2" t="s">
        <v>363</v>
      </c>
      <c r="F1560" s="2" t="s">
        <v>278</v>
      </c>
      <c r="G1560" s="2" t="s">
        <v>574</v>
      </c>
      <c r="H1560" s="2" t="s">
        <v>194</v>
      </c>
      <c r="I1560" s="2" t="s">
        <v>278</v>
      </c>
      <c r="J1560" s="2" t="s">
        <v>1354</v>
      </c>
      <c r="K1560" s="2" t="s">
        <v>14783</v>
      </c>
      <c r="L1560" s="2" t="s">
        <v>19036</v>
      </c>
      <c r="M1560" s="2" t="s">
        <v>19037</v>
      </c>
      <c r="N1560" s="2" t="s">
        <v>19038</v>
      </c>
      <c r="O1560" s="2" t="s">
        <v>18106</v>
      </c>
      <c r="P1560" s="2" t="s">
        <v>19039</v>
      </c>
      <c r="Q1560" s="2" t="s">
        <v>19040</v>
      </c>
      <c r="R1560" s="1" t="s">
        <v>52</v>
      </c>
      <c r="S1560" s="1">
        <f t="shared" si="1"/>
        <v>1</v>
      </c>
      <c r="T1560" s="1" t="s">
        <v>8237</v>
      </c>
      <c r="U1560" s="1">
        <f t="shared" si="2"/>
        <v>12</v>
      </c>
      <c r="V1560" s="2" t="s">
        <v>673</v>
      </c>
      <c r="W1560" s="2" t="s">
        <v>19041</v>
      </c>
      <c r="X1560" s="2" t="s">
        <v>2302</v>
      </c>
      <c r="Y1560" s="2" t="s">
        <v>376</v>
      </c>
      <c r="Z1560" s="2" t="s">
        <v>1596</v>
      </c>
      <c r="AA1560" s="2" t="s">
        <v>19042</v>
      </c>
      <c r="AB1560" s="2" t="s">
        <v>4939</v>
      </c>
      <c r="AE1560">
        <f t="shared" si="3"/>
        <v>0</v>
      </c>
    </row>
    <row r="1561">
      <c r="A1561" s="2" t="s">
        <v>19043</v>
      </c>
      <c r="B1561" s="2" t="s">
        <v>19044</v>
      </c>
      <c r="C1561" s="1" t="s">
        <v>19045</v>
      </c>
      <c r="D1561" s="2" t="s">
        <v>507</v>
      </c>
      <c r="F1561" s="2" t="s">
        <v>323</v>
      </c>
      <c r="L1561" s="2" t="s">
        <v>19046</v>
      </c>
      <c r="M1561" s="2" t="s">
        <v>19047</v>
      </c>
      <c r="N1561" s="2" t="s">
        <v>19048</v>
      </c>
      <c r="O1561" s="2" t="s">
        <v>19049</v>
      </c>
      <c r="P1561" s="2" t="s">
        <v>19050</v>
      </c>
      <c r="Q1561" s="2" t="s">
        <v>19051</v>
      </c>
      <c r="R1561" s="1" t="s">
        <v>52</v>
      </c>
      <c r="S1561" s="1">
        <f t="shared" si="1"/>
        <v>1</v>
      </c>
      <c r="T1561" s="1" t="s">
        <v>825</v>
      </c>
      <c r="U1561" s="1">
        <f t="shared" si="2"/>
        <v>25</v>
      </c>
      <c r="V1561" s="2" t="s">
        <v>3118</v>
      </c>
      <c r="W1561" s="2" t="s">
        <v>14236</v>
      </c>
      <c r="X1561" s="2" t="s">
        <v>4345</v>
      </c>
      <c r="Y1561" s="2" t="s">
        <v>19052</v>
      </c>
      <c r="Z1561" s="2" t="s">
        <v>705</v>
      </c>
      <c r="AA1561" s="2" t="s">
        <v>19053</v>
      </c>
      <c r="AB1561" s="2" t="s">
        <v>918</v>
      </c>
      <c r="AE1561">
        <f t="shared" si="3"/>
        <v>0</v>
      </c>
    </row>
    <row r="1562">
      <c r="A1562" s="2" t="s">
        <v>19054</v>
      </c>
      <c r="B1562" s="2" t="s">
        <v>19055</v>
      </c>
      <c r="C1562" s="1" t="s">
        <v>19056</v>
      </c>
      <c r="D1562" s="2" t="s">
        <v>152</v>
      </c>
      <c r="G1562" s="2" t="s">
        <v>105</v>
      </c>
      <c r="H1562" s="2" t="s">
        <v>320</v>
      </c>
      <c r="I1562" s="2" t="s">
        <v>323</v>
      </c>
      <c r="J1562" s="2" t="s">
        <v>784</v>
      </c>
      <c r="L1562" s="2" t="s">
        <v>19057</v>
      </c>
      <c r="M1562" s="2" t="s">
        <v>19058</v>
      </c>
      <c r="N1562" s="2" t="s">
        <v>19059</v>
      </c>
      <c r="O1562" s="2" t="s">
        <v>19060</v>
      </c>
      <c r="P1562" s="2" t="s">
        <v>19061</v>
      </c>
      <c r="Q1562" s="2" t="s">
        <v>19062</v>
      </c>
      <c r="R1562" s="1" t="s">
        <v>52</v>
      </c>
      <c r="S1562" s="1">
        <f t="shared" si="1"/>
        <v>1</v>
      </c>
      <c r="T1562" s="1" t="s">
        <v>776</v>
      </c>
      <c r="U1562" s="1">
        <f t="shared" si="2"/>
        <v>10</v>
      </c>
      <c r="V1562" s="2" t="s">
        <v>4184</v>
      </c>
      <c r="W1562" s="2" t="s">
        <v>1551</v>
      </c>
      <c r="X1562" s="2" t="s">
        <v>2333</v>
      </c>
      <c r="Y1562" s="2" t="s">
        <v>1152</v>
      </c>
      <c r="Z1562" s="2" t="s">
        <v>8273</v>
      </c>
      <c r="AA1562" s="2" t="s">
        <v>19063</v>
      </c>
      <c r="AB1562" s="2" t="s">
        <v>19064</v>
      </c>
      <c r="AE1562">
        <f t="shared" si="3"/>
        <v>0</v>
      </c>
    </row>
    <row r="1563">
      <c r="A1563" s="2" t="s">
        <v>19065</v>
      </c>
      <c r="B1563" s="2" t="s">
        <v>19066</v>
      </c>
      <c r="C1563" s="1" t="s">
        <v>19067</v>
      </c>
      <c r="D1563" s="2" t="s">
        <v>86</v>
      </c>
      <c r="E1563" s="2" t="s">
        <v>1354</v>
      </c>
      <c r="G1563" s="2" t="s">
        <v>278</v>
      </c>
      <c r="H1563" s="2" t="s">
        <v>387</v>
      </c>
      <c r="I1563" s="2" t="s">
        <v>2161</v>
      </c>
      <c r="J1563" s="2" t="s">
        <v>7854</v>
      </c>
      <c r="L1563" s="2" t="s">
        <v>19068</v>
      </c>
      <c r="M1563" s="2" t="s">
        <v>19069</v>
      </c>
      <c r="N1563" s="2" t="s">
        <v>19070</v>
      </c>
      <c r="O1563" s="2" t="s">
        <v>19071</v>
      </c>
      <c r="P1563" s="2" t="s">
        <v>19072</v>
      </c>
      <c r="Q1563" s="2" t="s">
        <v>19073</v>
      </c>
      <c r="R1563" s="1" t="s">
        <v>119</v>
      </c>
      <c r="S1563" s="1">
        <f t="shared" si="1"/>
        <v>0</v>
      </c>
      <c r="T1563" s="1" t="s">
        <v>163</v>
      </c>
      <c r="U1563" s="1">
        <f t="shared" si="2"/>
        <v>11</v>
      </c>
      <c r="V1563" s="2" t="s">
        <v>11092</v>
      </c>
      <c r="W1563" s="2" t="s">
        <v>4090</v>
      </c>
      <c r="X1563" s="2" t="s">
        <v>123</v>
      </c>
      <c r="Y1563" s="2" t="s">
        <v>123</v>
      </c>
      <c r="Z1563" s="2" t="s">
        <v>123</v>
      </c>
      <c r="AA1563" s="2" t="s">
        <v>19074</v>
      </c>
      <c r="AB1563" s="2" t="s">
        <v>213</v>
      </c>
      <c r="AE1563">
        <f t="shared" si="3"/>
        <v>0</v>
      </c>
    </row>
    <row r="1564">
      <c r="A1564" s="2" t="s">
        <v>19075</v>
      </c>
      <c r="B1564" s="2" t="s">
        <v>19076</v>
      </c>
      <c r="C1564" s="1" t="s">
        <v>19077</v>
      </c>
      <c r="D1564" s="2" t="s">
        <v>3290</v>
      </c>
      <c r="E1564" s="2" t="s">
        <v>1607</v>
      </c>
      <c r="F1564" s="2" t="s">
        <v>174</v>
      </c>
      <c r="G1564" s="2" t="s">
        <v>713</v>
      </c>
      <c r="H1564" s="2" t="s">
        <v>3290</v>
      </c>
      <c r="I1564" s="2" t="s">
        <v>1004</v>
      </c>
      <c r="J1564" s="2" t="s">
        <v>4882</v>
      </c>
      <c r="K1564" s="2" t="s">
        <v>1088</v>
      </c>
      <c r="L1564" s="2" t="s">
        <v>19078</v>
      </c>
      <c r="M1564" s="2" t="s">
        <v>19079</v>
      </c>
      <c r="N1564" s="2" t="s">
        <v>19080</v>
      </c>
      <c r="O1564" s="2" t="s">
        <v>19081</v>
      </c>
      <c r="P1564" s="2" t="s">
        <v>19082</v>
      </c>
      <c r="Q1564" s="2" t="s">
        <v>19083</v>
      </c>
      <c r="R1564" s="1" t="s">
        <v>119</v>
      </c>
      <c r="S1564" s="1">
        <f t="shared" si="1"/>
        <v>0</v>
      </c>
      <c r="T1564" s="1" t="s">
        <v>1672</v>
      </c>
      <c r="U1564" s="1">
        <f t="shared" si="2"/>
        <v>10</v>
      </c>
      <c r="V1564" s="2" t="s">
        <v>1705</v>
      </c>
      <c r="W1564" s="2" t="s">
        <v>15702</v>
      </c>
      <c r="X1564" s="2" t="s">
        <v>123</v>
      </c>
      <c r="Y1564" s="2" t="s">
        <v>123</v>
      </c>
      <c r="Z1564" s="2" t="s">
        <v>123</v>
      </c>
      <c r="AE1564">
        <f t="shared" si="3"/>
        <v>0</v>
      </c>
    </row>
    <row r="1565">
      <c r="A1565" s="2" t="s">
        <v>19084</v>
      </c>
      <c r="B1565" s="2" t="s">
        <v>19085</v>
      </c>
      <c r="C1565" s="1" t="s">
        <v>19086</v>
      </c>
      <c r="D1565" s="2" t="s">
        <v>110</v>
      </c>
      <c r="E1565" s="2" t="s">
        <v>105</v>
      </c>
      <c r="F1565" s="2" t="s">
        <v>323</v>
      </c>
      <c r="G1565" s="2" t="s">
        <v>1451</v>
      </c>
      <c r="H1565" s="2" t="s">
        <v>134</v>
      </c>
      <c r="I1565" s="2" t="s">
        <v>322</v>
      </c>
      <c r="J1565" s="2" t="s">
        <v>133</v>
      </c>
      <c r="K1565" s="2" t="s">
        <v>174</v>
      </c>
      <c r="L1565" s="2" t="s">
        <v>19087</v>
      </c>
      <c r="M1565" s="2" t="s">
        <v>19088</v>
      </c>
      <c r="N1565" s="2" t="s">
        <v>19089</v>
      </c>
      <c r="O1565" s="2" t="s">
        <v>14362</v>
      </c>
      <c r="P1565" s="2" t="s">
        <v>19090</v>
      </c>
      <c r="Q1565" s="2" t="s">
        <v>19091</v>
      </c>
      <c r="R1565" s="1" t="s">
        <v>374</v>
      </c>
      <c r="S1565" s="1">
        <f t="shared" si="1"/>
        <v>2</v>
      </c>
      <c r="T1565" s="1" t="s">
        <v>3580</v>
      </c>
      <c r="U1565" s="1">
        <f t="shared" si="2"/>
        <v>25</v>
      </c>
      <c r="V1565" s="2" t="s">
        <v>72</v>
      </c>
      <c r="W1565" s="2" t="s">
        <v>1012</v>
      </c>
      <c r="X1565" s="2" t="s">
        <v>19092</v>
      </c>
      <c r="Y1565" s="2" t="s">
        <v>18360</v>
      </c>
      <c r="Z1565" s="2" t="s">
        <v>1980</v>
      </c>
      <c r="AA1565" s="2" t="s">
        <v>19093</v>
      </c>
      <c r="AB1565" s="2" t="s">
        <v>3756</v>
      </c>
      <c r="AE1565">
        <f t="shared" si="3"/>
        <v>0</v>
      </c>
    </row>
    <row r="1566">
      <c r="A1566" s="2" t="s">
        <v>19094</v>
      </c>
      <c r="B1566" s="2" t="s">
        <v>19095</v>
      </c>
      <c r="C1566" s="1" t="s">
        <v>19096</v>
      </c>
      <c r="D1566" s="2" t="s">
        <v>1766</v>
      </c>
      <c r="F1566" s="2" t="s">
        <v>195</v>
      </c>
      <c r="G1566" s="2" t="s">
        <v>258</v>
      </c>
      <c r="H1566" s="2" t="s">
        <v>194</v>
      </c>
      <c r="I1566" s="2" t="s">
        <v>170</v>
      </c>
      <c r="J1566" s="2" t="s">
        <v>257</v>
      </c>
      <c r="L1566" s="2" t="s">
        <v>19097</v>
      </c>
      <c r="M1566" s="2" t="s">
        <v>19098</v>
      </c>
      <c r="N1566" s="2" t="s">
        <v>19099</v>
      </c>
      <c r="O1566" s="2" t="s">
        <v>19100</v>
      </c>
      <c r="P1566" s="2" t="s">
        <v>19101</v>
      </c>
      <c r="Q1566" s="2" t="s">
        <v>19102</v>
      </c>
      <c r="R1566" s="1" t="s">
        <v>52</v>
      </c>
      <c r="S1566" s="1">
        <f t="shared" si="1"/>
        <v>1</v>
      </c>
      <c r="T1566" s="1" t="s">
        <v>666</v>
      </c>
      <c r="U1566" s="1">
        <f t="shared" si="2"/>
        <v>20</v>
      </c>
      <c r="V1566" s="2" t="s">
        <v>3016</v>
      </c>
      <c r="W1566" s="2" t="s">
        <v>4694</v>
      </c>
      <c r="X1566" s="2" t="s">
        <v>12966</v>
      </c>
      <c r="Y1566" s="2" t="s">
        <v>2229</v>
      </c>
      <c r="Z1566" s="2" t="s">
        <v>401</v>
      </c>
      <c r="AA1566" s="2" t="s">
        <v>19103</v>
      </c>
      <c r="AB1566" s="2" t="s">
        <v>11220</v>
      </c>
      <c r="AE1566">
        <f t="shared" si="3"/>
        <v>0</v>
      </c>
    </row>
    <row r="1567">
      <c r="A1567" s="2" t="s">
        <v>19104</v>
      </c>
      <c r="B1567" s="2" t="s">
        <v>19105</v>
      </c>
      <c r="C1567" s="1" t="s">
        <v>19106</v>
      </c>
      <c r="D1567" s="2" t="s">
        <v>87</v>
      </c>
      <c r="F1567" s="2" t="s">
        <v>881</v>
      </c>
      <c r="L1567" s="2" t="s">
        <v>19107</v>
      </c>
      <c r="M1567" s="2" t="s">
        <v>19108</v>
      </c>
      <c r="N1567" s="2" t="s">
        <v>19109</v>
      </c>
      <c r="O1567" s="2" t="s">
        <v>19110</v>
      </c>
      <c r="P1567" s="2" t="s">
        <v>19111</v>
      </c>
      <c r="Q1567" s="2" t="s">
        <v>14354</v>
      </c>
      <c r="R1567" s="1" t="s">
        <v>374</v>
      </c>
      <c r="S1567" s="1">
        <f t="shared" si="1"/>
        <v>2</v>
      </c>
      <c r="T1567" s="1" t="s">
        <v>666</v>
      </c>
      <c r="U1567" s="1">
        <f t="shared" si="2"/>
        <v>20</v>
      </c>
      <c r="V1567" s="2" t="s">
        <v>16521</v>
      </c>
      <c r="W1567" s="2" t="s">
        <v>3308</v>
      </c>
      <c r="X1567" s="2" t="s">
        <v>3918</v>
      </c>
      <c r="Y1567" s="2" t="s">
        <v>12512</v>
      </c>
      <c r="Z1567" s="2" t="s">
        <v>5417</v>
      </c>
      <c r="AA1567" s="2" t="s">
        <v>13239</v>
      </c>
      <c r="AB1567" s="2" t="s">
        <v>520</v>
      </c>
      <c r="AE1567">
        <f t="shared" si="3"/>
        <v>0</v>
      </c>
    </row>
    <row r="1568">
      <c r="A1568" s="2" t="s">
        <v>19112</v>
      </c>
      <c r="B1568" s="2" t="s">
        <v>19113</v>
      </c>
      <c r="C1568" s="1" t="s">
        <v>19114</v>
      </c>
      <c r="D1568" s="2" t="s">
        <v>320</v>
      </c>
      <c r="E1568" s="2" t="s">
        <v>960</v>
      </c>
      <c r="F1568" s="2" t="s">
        <v>19115</v>
      </c>
      <c r="G1568" s="2" t="s">
        <v>2015</v>
      </c>
      <c r="H1568" s="2" t="s">
        <v>106</v>
      </c>
      <c r="I1568" s="2" t="s">
        <v>4025</v>
      </c>
      <c r="J1568" s="2" t="s">
        <v>16050</v>
      </c>
      <c r="K1568" s="2" t="s">
        <v>10085</v>
      </c>
      <c r="L1568" s="2" t="s">
        <v>19116</v>
      </c>
      <c r="M1568" s="2" t="s">
        <v>19117</v>
      </c>
      <c r="N1568" s="2" t="s">
        <v>19118</v>
      </c>
      <c r="O1568" s="2" t="s">
        <v>19119</v>
      </c>
      <c r="P1568" s="2" t="s">
        <v>19120</v>
      </c>
      <c r="Q1568" s="2" t="s">
        <v>10729</v>
      </c>
      <c r="R1568" s="1" t="s">
        <v>52</v>
      </c>
      <c r="S1568" s="1">
        <f t="shared" si="1"/>
        <v>1</v>
      </c>
      <c r="T1568" s="1" t="s">
        <v>19121</v>
      </c>
      <c r="U1568" s="1">
        <f t="shared" si="2"/>
        <v>20</v>
      </c>
      <c r="V1568" s="2" t="s">
        <v>8035</v>
      </c>
      <c r="W1568" s="2" t="s">
        <v>1873</v>
      </c>
      <c r="X1568" s="2" t="s">
        <v>1675</v>
      </c>
      <c r="Y1568" s="2" t="s">
        <v>6703</v>
      </c>
      <c r="Z1568" s="2" t="s">
        <v>1050</v>
      </c>
      <c r="AA1568" s="2" t="s">
        <v>19122</v>
      </c>
      <c r="AB1568" s="2" t="s">
        <v>1967</v>
      </c>
      <c r="AE1568">
        <f t="shared" si="3"/>
        <v>0</v>
      </c>
    </row>
    <row r="1569">
      <c r="A1569" s="2" t="s">
        <v>19123</v>
      </c>
      <c r="B1569" s="2" t="s">
        <v>19124</v>
      </c>
      <c r="C1569" s="1" t="s">
        <v>19125</v>
      </c>
      <c r="D1569" s="2" t="s">
        <v>407</v>
      </c>
      <c r="K1569" s="2" t="s">
        <v>2164</v>
      </c>
      <c r="L1569" s="2" t="s">
        <v>19126</v>
      </c>
      <c r="M1569" s="2" t="s">
        <v>19127</v>
      </c>
      <c r="N1569" s="2" t="s">
        <v>19128</v>
      </c>
      <c r="O1569" s="2" t="s">
        <v>19129</v>
      </c>
      <c r="P1569" s="2" t="s">
        <v>19130</v>
      </c>
      <c r="Q1569" s="2" t="s">
        <v>19131</v>
      </c>
      <c r="R1569" s="1" t="s">
        <v>52</v>
      </c>
      <c r="S1569" s="1">
        <f t="shared" si="1"/>
        <v>1</v>
      </c>
      <c r="T1569" s="1" t="s">
        <v>19132</v>
      </c>
      <c r="U1569" s="1">
        <f t="shared" si="2"/>
        <v>36</v>
      </c>
      <c r="V1569" s="2" t="s">
        <v>9976</v>
      </c>
      <c r="W1569" s="2" t="s">
        <v>6273</v>
      </c>
      <c r="X1569" s="2" t="s">
        <v>10502</v>
      </c>
      <c r="Y1569" s="2" t="s">
        <v>15614</v>
      </c>
      <c r="Z1569" s="2" t="s">
        <v>6703</v>
      </c>
      <c r="AA1569" s="2" t="s">
        <v>19133</v>
      </c>
      <c r="AE1569">
        <f t="shared" si="3"/>
        <v>0</v>
      </c>
    </row>
    <row r="1570">
      <c r="A1570" s="2" t="s">
        <v>19134</v>
      </c>
      <c r="B1570" s="2" t="s">
        <v>19135</v>
      </c>
      <c r="C1570" s="1" t="s">
        <v>19136</v>
      </c>
      <c r="D1570" s="2" t="s">
        <v>133</v>
      </c>
      <c r="E1570" s="2" t="s">
        <v>299</v>
      </c>
      <c r="F1570" s="2" t="s">
        <v>38</v>
      </c>
      <c r="G1570" s="2" t="s">
        <v>107</v>
      </c>
      <c r="H1570" s="2" t="s">
        <v>110</v>
      </c>
      <c r="I1570" s="2" t="s">
        <v>19115</v>
      </c>
      <c r="J1570" s="2" t="s">
        <v>507</v>
      </c>
      <c r="K1570" s="2" t="s">
        <v>1334</v>
      </c>
      <c r="L1570" s="2" t="s">
        <v>19137</v>
      </c>
      <c r="M1570" s="2" t="s">
        <v>19138</v>
      </c>
      <c r="N1570" s="2" t="s">
        <v>19139</v>
      </c>
      <c r="O1570" s="2" t="s">
        <v>19140</v>
      </c>
      <c r="P1570" s="2" t="s">
        <v>19141</v>
      </c>
      <c r="Q1570" s="2" t="s">
        <v>19142</v>
      </c>
      <c r="R1570" s="1" t="s">
        <v>52</v>
      </c>
      <c r="S1570" s="1">
        <f t="shared" si="1"/>
        <v>1</v>
      </c>
      <c r="T1570" s="1" t="s">
        <v>2055</v>
      </c>
      <c r="U1570" s="1">
        <f t="shared" si="2"/>
        <v>21</v>
      </c>
      <c r="V1570" s="2" t="s">
        <v>14544</v>
      </c>
      <c r="W1570" s="2" t="s">
        <v>3769</v>
      </c>
      <c r="X1570" s="2" t="s">
        <v>10487</v>
      </c>
      <c r="Y1570" s="2" t="s">
        <v>1183</v>
      </c>
      <c r="Z1570" s="2" t="s">
        <v>969</v>
      </c>
      <c r="AA1570" s="2" t="s">
        <v>19143</v>
      </c>
      <c r="AB1570" s="2" t="s">
        <v>918</v>
      </c>
      <c r="AE1570">
        <f t="shared" si="3"/>
        <v>0</v>
      </c>
    </row>
    <row r="1571">
      <c r="A1571" s="2" t="s">
        <v>19144</v>
      </c>
      <c r="B1571" s="2" t="s">
        <v>19145</v>
      </c>
      <c r="C1571" s="1" t="s">
        <v>19146</v>
      </c>
      <c r="D1571" s="2" t="s">
        <v>19147</v>
      </c>
      <c r="E1571" s="2" t="s">
        <v>19148</v>
      </c>
      <c r="F1571" s="2" t="s">
        <v>19149</v>
      </c>
      <c r="G1571" s="2" t="s">
        <v>572</v>
      </c>
      <c r="H1571" s="2" t="s">
        <v>62</v>
      </c>
      <c r="I1571" s="2" t="s">
        <v>659</v>
      </c>
      <c r="J1571" s="2" t="s">
        <v>1607</v>
      </c>
      <c r="K1571" s="2" t="s">
        <v>942</v>
      </c>
      <c r="L1571" s="2" t="s">
        <v>19150</v>
      </c>
      <c r="M1571" s="2" t="s">
        <v>19151</v>
      </c>
      <c r="N1571" s="2" t="s">
        <v>19152</v>
      </c>
      <c r="O1571" s="2" t="s">
        <v>19153</v>
      </c>
      <c r="P1571" s="2" t="s">
        <v>19154</v>
      </c>
      <c r="Q1571" s="2" t="s">
        <v>19155</v>
      </c>
      <c r="R1571" s="1" t="s">
        <v>52</v>
      </c>
      <c r="S1571" s="1">
        <f t="shared" si="1"/>
        <v>1</v>
      </c>
      <c r="T1571" s="1" t="s">
        <v>9517</v>
      </c>
      <c r="U1571" s="1">
        <f t="shared" si="2"/>
        <v>22</v>
      </c>
      <c r="V1571" s="2" t="s">
        <v>2171</v>
      </c>
      <c r="W1571" s="2" t="s">
        <v>2612</v>
      </c>
      <c r="X1571" s="2" t="s">
        <v>11697</v>
      </c>
      <c r="Y1571" s="2" t="s">
        <v>3270</v>
      </c>
      <c r="Z1571" s="2" t="s">
        <v>4846</v>
      </c>
      <c r="AA1571" s="2" t="s">
        <v>19156</v>
      </c>
      <c r="AB1571" s="2" t="s">
        <v>147</v>
      </c>
      <c r="AD1571" s="1" t="s">
        <v>674</v>
      </c>
      <c r="AE1571">
        <f t="shared" si="3"/>
        <v>1</v>
      </c>
      <c r="AF1571" s="2" t="s">
        <v>19157</v>
      </c>
      <c r="AG1571" s="2" t="s">
        <v>19158</v>
      </c>
      <c r="AH1571" s="2" t="s">
        <v>611</v>
      </c>
      <c r="AI1571" s="2" t="s">
        <v>106</v>
      </c>
    </row>
    <row r="1572">
      <c r="A1572" s="2" t="s">
        <v>19159</v>
      </c>
      <c r="B1572" s="2" t="s">
        <v>19160</v>
      </c>
      <c r="C1572" s="1" t="s">
        <v>19161</v>
      </c>
      <c r="D1572" s="2" t="s">
        <v>42</v>
      </c>
      <c r="E1572" s="2" t="s">
        <v>40</v>
      </c>
      <c r="F1572" s="2" t="s">
        <v>299</v>
      </c>
      <c r="G1572" s="2" t="s">
        <v>942</v>
      </c>
      <c r="H1572" s="2" t="s">
        <v>4938</v>
      </c>
      <c r="I1572" s="2" t="s">
        <v>645</v>
      </c>
      <c r="J1572" s="2" t="s">
        <v>469</v>
      </c>
      <c r="K1572" s="2" t="s">
        <v>1372</v>
      </c>
      <c r="L1572" s="2" t="s">
        <v>19162</v>
      </c>
      <c r="M1572" s="2" t="s">
        <v>19163</v>
      </c>
      <c r="N1572" s="2" t="s">
        <v>19164</v>
      </c>
      <c r="O1572" s="2" t="s">
        <v>19165</v>
      </c>
      <c r="P1572" s="2" t="s">
        <v>19166</v>
      </c>
      <c r="Q1572" s="2" t="s">
        <v>19167</v>
      </c>
      <c r="R1572" s="1" t="s">
        <v>52</v>
      </c>
      <c r="S1572" s="1">
        <f t="shared" si="1"/>
        <v>1</v>
      </c>
      <c r="T1572" s="1" t="s">
        <v>8237</v>
      </c>
      <c r="U1572" s="1">
        <f t="shared" si="2"/>
        <v>12</v>
      </c>
      <c r="V1572" s="2" t="s">
        <v>1948</v>
      </c>
      <c r="W1572" s="2" t="s">
        <v>19168</v>
      </c>
      <c r="X1572" s="2" t="s">
        <v>998</v>
      </c>
      <c r="Y1572" s="2" t="s">
        <v>2318</v>
      </c>
      <c r="Z1572" s="2" t="s">
        <v>2726</v>
      </c>
      <c r="AE1572">
        <f t="shared" si="3"/>
        <v>0</v>
      </c>
    </row>
    <row r="1573">
      <c r="A1573" s="2" t="s">
        <v>15695</v>
      </c>
      <c r="C1573" s="1" t="s">
        <v>19169</v>
      </c>
      <c r="D1573" s="2" t="s">
        <v>576</v>
      </c>
      <c r="E1573" s="2" t="s">
        <v>575</v>
      </c>
      <c r="F1573" s="2" t="s">
        <v>43</v>
      </c>
      <c r="L1573" s="2" t="s">
        <v>19170</v>
      </c>
      <c r="M1573" s="2" t="s">
        <v>19171</v>
      </c>
      <c r="N1573" s="2" t="s">
        <v>19172</v>
      </c>
      <c r="O1573" s="2" t="s">
        <v>19173</v>
      </c>
      <c r="P1573" s="2" t="s">
        <v>19174</v>
      </c>
      <c r="Q1573" s="2" t="s">
        <v>19175</v>
      </c>
      <c r="R1573" s="1" t="s">
        <v>52</v>
      </c>
      <c r="S1573" s="1">
        <f t="shared" si="1"/>
        <v>1</v>
      </c>
      <c r="T1573" s="1" t="s">
        <v>1652</v>
      </c>
      <c r="U1573" s="1">
        <f t="shared" si="2"/>
        <v>28</v>
      </c>
      <c r="V1573" s="2" t="s">
        <v>587</v>
      </c>
      <c r="W1573" s="2" t="s">
        <v>19176</v>
      </c>
      <c r="X1573" s="2" t="s">
        <v>4809</v>
      </c>
      <c r="Y1573" s="2" t="s">
        <v>4381</v>
      </c>
      <c r="Z1573" s="2" t="s">
        <v>3144</v>
      </c>
      <c r="AE1573">
        <f t="shared" si="3"/>
        <v>0</v>
      </c>
    </row>
    <row r="1574">
      <c r="A1574" s="2" t="s">
        <v>19177</v>
      </c>
      <c r="B1574" s="2" t="s">
        <v>19178</v>
      </c>
      <c r="C1574" s="1" t="s">
        <v>19179</v>
      </c>
      <c r="D1574" s="2" t="s">
        <v>134</v>
      </c>
      <c r="E1574" s="2" t="s">
        <v>506</v>
      </c>
      <c r="F1574" s="2" t="s">
        <v>558</v>
      </c>
      <c r="G1574" s="2" t="s">
        <v>43</v>
      </c>
      <c r="H1574" s="2" t="s">
        <v>105</v>
      </c>
      <c r="I1574" s="2" t="s">
        <v>817</v>
      </c>
      <c r="J1574" s="2" t="s">
        <v>507</v>
      </c>
      <c r="K1574" s="2" t="s">
        <v>38</v>
      </c>
      <c r="L1574" s="2" t="s">
        <v>19180</v>
      </c>
      <c r="M1574" s="2" t="s">
        <v>19181</v>
      </c>
      <c r="N1574" s="2" t="s">
        <v>5030</v>
      </c>
      <c r="O1574" s="2" t="s">
        <v>1358</v>
      </c>
      <c r="P1574" s="2" t="s">
        <v>19182</v>
      </c>
      <c r="Q1574" s="2" t="s">
        <v>19183</v>
      </c>
      <c r="R1574" s="1" t="s">
        <v>52</v>
      </c>
      <c r="S1574" s="1">
        <f t="shared" si="1"/>
        <v>1</v>
      </c>
      <c r="T1574" s="1" t="s">
        <v>19184</v>
      </c>
      <c r="U1574" s="1">
        <f t="shared" si="2"/>
        <v>28</v>
      </c>
      <c r="V1574" s="2" t="s">
        <v>7718</v>
      </c>
      <c r="W1574" s="2" t="s">
        <v>6336</v>
      </c>
      <c r="X1574" s="2" t="s">
        <v>2655</v>
      </c>
      <c r="Y1574" s="2" t="s">
        <v>3596</v>
      </c>
      <c r="Z1574" s="2" t="s">
        <v>401</v>
      </c>
      <c r="AA1574" s="2" t="s">
        <v>19185</v>
      </c>
      <c r="AB1574" s="2" t="s">
        <v>213</v>
      </c>
      <c r="AD1574" s="1" t="s">
        <v>15704</v>
      </c>
      <c r="AE1574">
        <f t="shared" si="3"/>
        <v>1</v>
      </c>
      <c r="AF1574" s="1" t="s">
        <v>19186</v>
      </c>
      <c r="AG1574" s="1" t="s">
        <v>19187</v>
      </c>
      <c r="AH1574" s="1" t="s">
        <v>19188</v>
      </c>
      <c r="AI1574" s="1" t="s">
        <v>19189</v>
      </c>
    </row>
    <row r="1575">
      <c r="A1575" s="2" t="s">
        <v>19190</v>
      </c>
      <c r="B1575" s="2" t="s">
        <v>19191</v>
      </c>
      <c r="C1575" s="1" t="s">
        <v>19192</v>
      </c>
      <c r="D1575" s="2" t="s">
        <v>576</v>
      </c>
      <c r="E1575" s="2" t="s">
        <v>42</v>
      </c>
      <c r="F1575" s="2" t="s">
        <v>1453</v>
      </c>
      <c r="G1575" s="2" t="s">
        <v>1451</v>
      </c>
      <c r="H1575" s="2" t="s">
        <v>41</v>
      </c>
      <c r="I1575" s="2" t="s">
        <v>611</v>
      </c>
      <c r="J1575" s="2" t="s">
        <v>960</v>
      </c>
      <c r="K1575" s="2" t="s">
        <v>1451</v>
      </c>
      <c r="L1575" s="2" t="s">
        <v>19193</v>
      </c>
      <c r="M1575" s="2" t="s">
        <v>19194</v>
      </c>
      <c r="N1575" s="2" t="s">
        <v>19195</v>
      </c>
      <c r="O1575" s="2" t="s">
        <v>19196</v>
      </c>
      <c r="P1575" s="2" t="s">
        <v>19197</v>
      </c>
      <c r="Q1575" s="2" t="s">
        <v>19198</v>
      </c>
      <c r="R1575" s="1" t="s">
        <v>52</v>
      </c>
      <c r="S1575" s="1">
        <f t="shared" si="1"/>
        <v>1</v>
      </c>
      <c r="T1575" s="1" t="s">
        <v>4489</v>
      </c>
      <c r="U1575" s="1">
        <f t="shared" si="2"/>
        <v>23</v>
      </c>
      <c r="V1575" s="2" t="s">
        <v>8797</v>
      </c>
      <c r="W1575" s="2" t="s">
        <v>2922</v>
      </c>
      <c r="X1575" s="2" t="s">
        <v>1166</v>
      </c>
      <c r="Y1575" s="2" t="s">
        <v>3257</v>
      </c>
      <c r="Z1575" s="2" t="s">
        <v>1184</v>
      </c>
      <c r="AA1575" s="2" t="s">
        <v>19199</v>
      </c>
      <c r="AE1575">
        <f t="shared" si="3"/>
        <v>0</v>
      </c>
    </row>
    <row r="1576">
      <c r="A1576" s="2" t="s">
        <v>19200</v>
      </c>
      <c r="B1576" s="2" t="s">
        <v>19201</v>
      </c>
      <c r="C1576" s="1" t="s">
        <v>19202</v>
      </c>
      <c r="D1576" s="2" t="s">
        <v>323</v>
      </c>
      <c r="E1576" s="2" t="s">
        <v>170</v>
      </c>
      <c r="F1576" s="2" t="s">
        <v>152</v>
      </c>
      <c r="G1576" s="2" t="s">
        <v>1452</v>
      </c>
      <c r="H1576" s="2" t="s">
        <v>1452</v>
      </c>
      <c r="I1576" s="2" t="s">
        <v>749</v>
      </c>
      <c r="J1576" s="2" t="s">
        <v>106</v>
      </c>
      <c r="K1576" s="2" t="s">
        <v>679</v>
      </c>
      <c r="L1576" s="2" t="s">
        <v>19203</v>
      </c>
      <c r="M1576" s="2" t="s">
        <v>19204</v>
      </c>
      <c r="N1576" s="2" t="s">
        <v>19205</v>
      </c>
      <c r="O1576" s="2" t="s">
        <v>19206</v>
      </c>
      <c r="P1576" s="2" t="s">
        <v>19207</v>
      </c>
      <c r="Q1576" s="2" t="s">
        <v>19208</v>
      </c>
      <c r="R1576" s="1" t="s">
        <v>52</v>
      </c>
      <c r="S1576" s="1">
        <f t="shared" si="1"/>
        <v>1</v>
      </c>
      <c r="T1576" s="1" t="s">
        <v>776</v>
      </c>
      <c r="U1576" s="1">
        <f t="shared" si="2"/>
        <v>10</v>
      </c>
      <c r="V1576" s="2" t="s">
        <v>721</v>
      </c>
      <c r="W1576" s="2" t="s">
        <v>10870</v>
      </c>
      <c r="X1576" s="2" t="s">
        <v>3400</v>
      </c>
      <c r="Y1576" s="2" t="s">
        <v>5713</v>
      </c>
      <c r="Z1576" s="2" t="s">
        <v>355</v>
      </c>
      <c r="AA1576" s="2" t="s">
        <v>19209</v>
      </c>
      <c r="AB1576" s="2" t="s">
        <v>5915</v>
      </c>
      <c r="AD1576" s="1" t="s">
        <v>674</v>
      </c>
      <c r="AE1576">
        <f t="shared" si="3"/>
        <v>1</v>
      </c>
      <c r="AF1576" s="2" t="s">
        <v>19210</v>
      </c>
      <c r="AG1576" s="2" t="s">
        <v>19211</v>
      </c>
      <c r="AH1576" s="2" t="s">
        <v>19212</v>
      </c>
      <c r="AI1576" s="2" t="s">
        <v>19213</v>
      </c>
    </row>
    <row r="1577">
      <c r="A1577" s="2" t="s">
        <v>19214</v>
      </c>
      <c r="B1577" s="2" t="s">
        <v>19215</v>
      </c>
      <c r="C1577" s="1" t="s">
        <v>19216</v>
      </c>
      <c r="D1577" s="2" t="s">
        <v>174</v>
      </c>
      <c r="E1577" s="2" t="s">
        <v>960</v>
      </c>
      <c r="L1577" s="2" t="s">
        <v>19217</v>
      </c>
      <c r="M1577" s="2" t="s">
        <v>19218</v>
      </c>
      <c r="N1577" s="2" t="s">
        <v>19219</v>
      </c>
      <c r="O1577" s="2" t="s">
        <v>19220</v>
      </c>
      <c r="P1577" s="2" t="s">
        <v>19221</v>
      </c>
      <c r="Q1577" s="2" t="s">
        <v>19222</v>
      </c>
      <c r="R1577" s="1" t="s">
        <v>52</v>
      </c>
      <c r="S1577" s="1">
        <f t="shared" si="1"/>
        <v>1</v>
      </c>
      <c r="T1577" s="1" t="s">
        <v>495</v>
      </c>
      <c r="U1577" s="1">
        <f t="shared" si="2"/>
        <v>35</v>
      </c>
      <c r="V1577" s="2" t="s">
        <v>1563</v>
      </c>
      <c r="W1577" s="2" t="s">
        <v>19223</v>
      </c>
      <c r="X1577" s="2" t="s">
        <v>11195</v>
      </c>
      <c r="Y1577" s="2" t="s">
        <v>874</v>
      </c>
      <c r="Z1577" s="2" t="s">
        <v>912</v>
      </c>
      <c r="AA1577" s="2" t="s">
        <v>19224</v>
      </c>
      <c r="AE1577">
        <f t="shared" si="3"/>
        <v>0</v>
      </c>
    </row>
    <row r="1578">
      <c r="A1578" s="2" t="s">
        <v>19225</v>
      </c>
      <c r="B1578" s="2" t="s">
        <v>19226</v>
      </c>
      <c r="C1578" s="1" t="s">
        <v>19227</v>
      </c>
      <c r="D1578" s="2" t="s">
        <v>131</v>
      </c>
      <c r="G1578" s="2" t="s">
        <v>258</v>
      </c>
      <c r="H1578" s="2" t="s">
        <v>694</v>
      </c>
      <c r="I1578" s="2" t="s">
        <v>110</v>
      </c>
      <c r="J1578" s="2" t="s">
        <v>322</v>
      </c>
      <c r="L1578" s="2" t="s">
        <v>19228</v>
      </c>
      <c r="M1578" s="2" t="s">
        <v>19229</v>
      </c>
      <c r="N1578" s="2" t="s">
        <v>19230</v>
      </c>
      <c r="O1578" s="2" t="s">
        <v>19231</v>
      </c>
      <c r="P1578" s="2" t="s">
        <v>19232</v>
      </c>
      <c r="Q1578" s="2" t="s">
        <v>19233</v>
      </c>
      <c r="R1578" s="1" t="s">
        <v>119</v>
      </c>
      <c r="S1578" s="1">
        <f t="shared" si="1"/>
        <v>0</v>
      </c>
      <c r="T1578" s="1" t="s">
        <v>701</v>
      </c>
      <c r="U1578" s="1">
        <f t="shared" si="2"/>
        <v>28</v>
      </c>
      <c r="V1578" s="2" t="s">
        <v>16952</v>
      </c>
      <c r="W1578" s="2" t="s">
        <v>16271</v>
      </c>
      <c r="X1578" s="2" t="s">
        <v>123</v>
      </c>
      <c r="Y1578" s="2" t="s">
        <v>123</v>
      </c>
      <c r="Z1578" s="2" t="s">
        <v>123</v>
      </c>
      <c r="AA1578" s="2" t="s">
        <v>19234</v>
      </c>
      <c r="AB1578" s="2" t="s">
        <v>8518</v>
      </c>
      <c r="AE1578">
        <f t="shared" si="3"/>
        <v>0</v>
      </c>
    </row>
    <row r="1579">
      <c r="A1579" s="2" t="s">
        <v>19235</v>
      </c>
      <c r="C1579" s="1" t="s">
        <v>19236</v>
      </c>
      <c r="D1579" s="2" t="s">
        <v>13033</v>
      </c>
      <c r="F1579" s="2" t="s">
        <v>1354</v>
      </c>
      <c r="G1579" s="2" t="s">
        <v>1601</v>
      </c>
      <c r="H1579" s="2" t="s">
        <v>279</v>
      </c>
      <c r="I1579" s="2" t="s">
        <v>13034</v>
      </c>
      <c r="J1579" s="2" t="s">
        <v>3881</v>
      </c>
      <c r="L1579" s="2" t="s">
        <v>19237</v>
      </c>
      <c r="M1579" s="2" t="s">
        <v>19238</v>
      </c>
      <c r="N1579" s="2" t="s">
        <v>19239</v>
      </c>
      <c r="O1579" s="2" t="s">
        <v>473</v>
      </c>
      <c r="P1579" s="2" t="s">
        <v>19240</v>
      </c>
      <c r="Q1579" s="2" t="s">
        <v>19241</v>
      </c>
      <c r="R1579" s="1" t="s">
        <v>374</v>
      </c>
      <c r="S1579" s="1">
        <f t="shared" si="1"/>
        <v>2</v>
      </c>
      <c r="T1579" s="1" t="s">
        <v>1652</v>
      </c>
      <c r="U1579" s="1">
        <f t="shared" si="2"/>
        <v>28</v>
      </c>
      <c r="V1579" s="2" t="s">
        <v>19242</v>
      </c>
      <c r="W1579" s="2" t="s">
        <v>8071</v>
      </c>
      <c r="X1579" s="2" t="s">
        <v>19243</v>
      </c>
      <c r="Y1579" s="2" t="s">
        <v>19244</v>
      </c>
      <c r="Z1579" s="2" t="s">
        <v>5978</v>
      </c>
      <c r="AA1579" s="2" t="s">
        <v>19245</v>
      </c>
      <c r="AB1579" s="2" t="s">
        <v>1580</v>
      </c>
      <c r="AE1579">
        <f t="shared" si="3"/>
        <v>0</v>
      </c>
    </row>
    <row r="1580">
      <c r="A1580" s="2" t="s">
        <v>19246</v>
      </c>
      <c r="B1580" s="2" t="s">
        <v>19247</v>
      </c>
      <c r="C1580" s="1" t="s">
        <v>19248</v>
      </c>
      <c r="D1580" s="2" t="s">
        <v>1019</v>
      </c>
      <c r="E1580" s="2" t="s">
        <v>3361</v>
      </c>
      <c r="F1580" s="2" t="s">
        <v>152</v>
      </c>
      <c r="G1580" s="2" t="s">
        <v>341</v>
      </c>
      <c r="H1580" s="2" t="s">
        <v>367</v>
      </c>
      <c r="I1580" s="2" t="s">
        <v>541</v>
      </c>
      <c r="J1580" s="2" t="s">
        <v>1782</v>
      </c>
      <c r="K1580" s="2" t="s">
        <v>1069</v>
      </c>
      <c r="L1580" s="2" t="s">
        <v>19249</v>
      </c>
      <c r="M1580" s="2" t="s">
        <v>19250</v>
      </c>
      <c r="N1580" s="2" t="s">
        <v>19251</v>
      </c>
      <c r="O1580" s="2" t="s">
        <v>19252</v>
      </c>
      <c r="P1580" s="2" t="s">
        <v>19253</v>
      </c>
      <c r="Q1580" s="2" t="s">
        <v>19254</v>
      </c>
      <c r="R1580" s="1" t="s">
        <v>374</v>
      </c>
      <c r="S1580" s="1">
        <f t="shared" si="1"/>
        <v>2</v>
      </c>
      <c r="T1580" s="1" t="s">
        <v>19255</v>
      </c>
      <c r="U1580" s="1">
        <f t="shared" si="2"/>
        <v>21</v>
      </c>
      <c r="V1580" s="2" t="s">
        <v>1077</v>
      </c>
      <c r="W1580" s="2" t="s">
        <v>2458</v>
      </c>
      <c r="X1580" s="2" t="s">
        <v>19256</v>
      </c>
      <c r="Y1580" s="2" t="s">
        <v>3092</v>
      </c>
      <c r="Z1580" s="2" t="s">
        <v>2091</v>
      </c>
      <c r="AA1580" s="2" t="s">
        <v>19257</v>
      </c>
      <c r="AB1580" s="2" t="s">
        <v>14991</v>
      </c>
      <c r="AE1580">
        <f t="shared" si="3"/>
        <v>0</v>
      </c>
    </row>
    <row r="1581">
      <c r="A1581" s="2" t="s">
        <v>19258</v>
      </c>
      <c r="B1581" s="2" t="s">
        <v>19259</v>
      </c>
      <c r="C1581" s="1" t="s">
        <v>19260</v>
      </c>
      <c r="D1581" s="2" t="s">
        <v>323</v>
      </c>
      <c r="E1581" s="2" t="s">
        <v>133</v>
      </c>
      <c r="F1581" s="2" t="s">
        <v>2620</v>
      </c>
      <c r="G1581" s="2" t="s">
        <v>18174</v>
      </c>
      <c r="H1581" s="2" t="s">
        <v>152</v>
      </c>
      <c r="I1581" s="2" t="s">
        <v>133</v>
      </c>
      <c r="J1581" s="2" t="s">
        <v>18174</v>
      </c>
      <c r="K1581" s="2" t="s">
        <v>85</v>
      </c>
      <c r="L1581" s="2" t="s">
        <v>19261</v>
      </c>
      <c r="M1581" s="2" t="s">
        <v>19262</v>
      </c>
      <c r="N1581" s="2" t="s">
        <v>19263</v>
      </c>
      <c r="O1581" s="2" t="s">
        <v>19264</v>
      </c>
      <c r="P1581" s="2" t="s">
        <v>19265</v>
      </c>
      <c r="Q1581" s="2" t="s">
        <v>19266</v>
      </c>
      <c r="R1581" s="1" t="s">
        <v>52</v>
      </c>
      <c r="S1581" s="1">
        <f t="shared" si="1"/>
        <v>1</v>
      </c>
      <c r="T1581" s="1" t="s">
        <v>530</v>
      </c>
      <c r="U1581" s="1">
        <f t="shared" si="2"/>
        <v>39</v>
      </c>
      <c r="V1581" s="2" t="s">
        <v>13105</v>
      </c>
      <c r="W1581" s="2" t="s">
        <v>3812</v>
      </c>
      <c r="X1581" s="2" t="s">
        <v>1674</v>
      </c>
      <c r="Y1581" s="2" t="s">
        <v>3705</v>
      </c>
      <c r="Z1581" s="2" t="s">
        <v>6417</v>
      </c>
      <c r="AA1581" s="2" t="s">
        <v>19267</v>
      </c>
      <c r="AB1581" s="2" t="s">
        <v>3486</v>
      </c>
      <c r="AD1581" s="1" t="s">
        <v>674</v>
      </c>
      <c r="AE1581">
        <f t="shared" si="3"/>
        <v>1</v>
      </c>
      <c r="AF1581" s="2" t="s">
        <v>19268</v>
      </c>
      <c r="AG1581" s="2" t="s">
        <v>5179</v>
      </c>
      <c r="AH1581" s="2" t="s">
        <v>1453</v>
      </c>
      <c r="AI1581" s="2" t="s">
        <v>19269</v>
      </c>
    </row>
    <row r="1582">
      <c r="A1582" s="2" t="s">
        <v>19270</v>
      </c>
      <c r="B1582" s="2" t="s">
        <v>19271</v>
      </c>
      <c r="C1582" s="1" t="s">
        <v>19272</v>
      </c>
      <c r="D1582" s="2" t="s">
        <v>298</v>
      </c>
      <c r="E1582" s="2" t="s">
        <v>3973</v>
      </c>
      <c r="F1582" s="2" t="s">
        <v>152</v>
      </c>
      <c r="G1582" s="2" t="s">
        <v>507</v>
      </c>
      <c r="H1582" s="2" t="s">
        <v>323</v>
      </c>
      <c r="I1582" s="2" t="s">
        <v>105</v>
      </c>
      <c r="J1582" s="2" t="s">
        <v>299</v>
      </c>
      <c r="K1582" s="2" t="s">
        <v>1607</v>
      </c>
      <c r="L1582" s="2" t="s">
        <v>19273</v>
      </c>
      <c r="M1582" s="2" t="s">
        <v>19274</v>
      </c>
      <c r="N1582" s="2" t="s">
        <v>19275</v>
      </c>
      <c r="O1582" s="2" t="s">
        <v>4906</v>
      </c>
      <c r="P1582" s="2" t="s">
        <v>19276</v>
      </c>
      <c r="Q1582" s="2" t="s">
        <v>998</v>
      </c>
      <c r="R1582" s="1" t="s">
        <v>52</v>
      </c>
      <c r="S1582" s="1">
        <f t="shared" si="1"/>
        <v>1</v>
      </c>
      <c r="T1582" s="1" t="s">
        <v>163</v>
      </c>
      <c r="U1582" s="1">
        <f t="shared" si="2"/>
        <v>11</v>
      </c>
      <c r="V1582" s="2" t="s">
        <v>15501</v>
      </c>
      <c r="W1582" s="2" t="s">
        <v>3017</v>
      </c>
      <c r="X1582" s="2" t="s">
        <v>15984</v>
      </c>
      <c r="Y1582" s="2" t="s">
        <v>1994</v>
      </c>
      <c r="Z1582" s="2" t="s">
        <v>1316</v>
      </c>
      <c r="AA1582" s="2" t="s">
        <v>19277</v>
      </c>
      <c r="AB1582" s="2" t="s">
        <v>553</v>
      </c>
      <c r="AE1582">
        <f t="shared" si="3"/>
        <v>0</v>
      </c>
    </row>
    <row r="1583">
      <c r="A1583" s="2" t="s">
        <v>19278</v>
      </c>
      <c r="B1583" s="2" t="s">
        <v>19279</v>
      </c>
      <c r="C1583" s="1" t="s">
        <v>19280</v>
      </c>
      <c r="D1583" s="2" t="s">
        <v>611</v>
      </c>
      <c r="E1583" s="2" t="s">
        <v>1173</v>
      </c>
      <c r="F1583" s="2" t="s">
        <v>991</v>
      </c>
      <c r="G1583" s="2" t="s">
        <v>43</v>
      </c>
      <c r="H1583" s="2" t="s">
        <v>611</v>
      </c>
      <c r="I1583" s="2" t="s">
        <v>609</v>
      </c>
      <c r="J1583" s="2" t="s">
        <v>507</v>
      </c>
      <c r="K1583" s="2" t="s">
        <v>488</v>
      </c>
      <c r="L1583" s="2" t="s">
        <v>19281</v>
      </c>
      <c r="M1583" s="2" t="s">
        <v>19282</v>
      </c>
      <c r="N1583" s="2" t="s">
        <v>19283</v>
      </c>
      <c r="O1583" s="2" t="s">
        <v>19284</v>
      </c>
      <c r="P1583" s="2" t="s">
        <v>19285</v>
      </c>
      <c r="Q1583" s="2" t="s">
        <v>19286</v>
      </c>
      <c r="R1583" s="1" t="s">
        <v>52</v>
      </c>
      <c r="S1583" s="1">
        <f t="shared" si="1"/>
        <v>1</v>
      </c>
      <c r="T1583" s="1" t="s">
        <v>1577</v>
      </c>
      <c r="U1583" s="1">
        <f t="shared" si="2"/>
        <v>26</v>
      </c>
      <c r="V1583" s="2" t="s">
        <v>2667</v>
      </c>
      <c r="W1583" s="2" t="s">
        <v>827</v>
      </c>
      <c r="X1583" s="2" t="s">
        <v>5025</v>
      </c>
      <c r="Y1583" s="2" t="s">
        <v>5855</v>
      </c>
      <c r="Z1583" s="2" t="s">
        <v>3813</v>
      </c>
      <c r="AA1583" s="2" t="s">
        <v>19287</v>
      </c>
      <c r="AE1583">
        <f t="shared" si="3"/>
        <v>0</v>
      </c>
    </row>
    <row r="1584">
      <c r="A1584" s="2" t="s">
        <v>19288</v>
      </c>
      <c r="B1584" s="2" t="s">
        <v>19289</v>
      </c>
      <c r="C1584" s="1" t="s">
        <v>19290</v>
      </c>
      <c r="D1584" s="2" t="s">
        <v>136</v>
      </c>
      <c r="I1584" s="2" t="s">
        <v>575</v>
      </c>
      <c r="L1584" s="2" t="s">
        <v>19291</v>
      </c>
      <c r="M1584" s="2" t="s">
        <v>19292</v>
      </c>
      <c r="N1584" s="2" t="s">
        <v>19293</v>
      </c>
      <c r="O1584" s="2" t="s">
        <v>19294</v>
      </c>
      <c r="P1584" s="2" t="s">
        <v>19295</v>
      </c>
      <c r="Q1584" s="2" t="s">
        <v>9782</v>
      </c>
      <c r="R1584" s="1" t="s">
        <v>52</v>
      </c>
      <c r="S1584" s="1">
        <f t="shared" si="1"/>
        <v>1</v>
      </c>
      <c r="T1584" s="1" t="s">
        <v>19296</v>
      </c>
      <c r="U1584" s="1">
        <f t="shared" si="2"/>
        <v>30</v>
      </c>
      <c r="V1584" s="2" t="s">
        <v>5204</v>
      </c>
      <c r="W1584" s="2" t="s">
        <v>8475</v>
      </c>
      <c r="X1584" s="2" t="s">
        <v>534</v>
      </c>
      <c r="Y1584" s="2" t="s">
        <v>3215</v>
      </c>
      <c r="Z1584" s="2" t="s">
        <v>1203</v>
      </c>
      <c r="AA1584" s="2" t="s">
        <v>19297</v>
      </c>
      <c r="AB1584" s="2" t="s">
        <v>502</v>
      </c>
      <c r="AE1584">
        <f t="shared" si="3"/>
        <v>0</v>
      </c>
    </row>
    <row r="1585">
      <c r="A1585" s="2" t="s">
        <v>19298</v>
      </c>
      <c r="B1585" s="2" t="s">
        <v>19299</v>
      </c>
      <c r="C1585" s="1" t="s">
        <v>19300</v>
      </c>
      <c r="D1585" s="2" t="s">
        <v>943</v>
      </c>
      <c r="E1585" s="2" t="s">
        <v>942</v>
      </c>
      <c r="F1585" s="2" t="s">
        <v>1453</v>
      </c>
      <c r="G1585" s="2" t="s">
        <v>903</v>
      </c>
      <c r="H1585" s="2" t="s">
        <v>19301</v>
      </c>
      <c r="I1585" s="2" t="s">
        <v>467</v>
      </c>
      <c r="J1585" s="2" t="s">
        <v>136</v>
      </c>
      <c r="K1585" s="2" t="s">
        <v>2340</v>
      </c>
      <c r="L1585" s="2" t="s">
        <v>19302</v>
      </c>
      <c r="M1585" s="2" t="s">
        <v>19303</v>
      </c>
      <c r="N1585" s="2" t="s">
        <v>19304</v>
      </c>
      <c r="O1585" s="2" t="s">
        <v>19305</v>
      </c>
      <c r="P1585" s="2" t="s">
        <v>19306</v>
      </c>
      <c r="Q1585" s="2" t="s">
        <v>19307</v>
      </c>
      <c r="R1585" s="1" t="s">
        <v>52</v>
      </c>
      <c r="S1585" s="1">
        <f t="shared" si="1"/>
        <v>1</v>
      </c>
      <c r="T1585" s="1" t="s">
        <v>1497</v>
      </c>
      <c r="U1585" s="1">
        <f t="shared" si="2"/>
        <v>20</v>
      </c>
      <c r="V1585" s="2" t="s">
        <v>9409</v>
      </c>
      <c r="W1585" s="2" t="s">
        <v>1239</v>
      </c>
      <c r="X1585" s="2" t="s">
        <v>3742</v>
      </c>
      <c r="Y1585" s="2" t="s">
        <v>2124</v>
      </c>
      <c r="Z1585" s="2" t="s">
        <v>4367</v>
      </c>
      <c r="AA1585" s="2" t="s">
        <v>19308</v>
      </c>
      <c r="AB1585" s="2" t="s">
        <v>1967</v>
      </c>
      <c r="AE1585">
        <f t="shared" si="3"/>
        <v>0</v>
      </c>
    </row>
    <row r="1586">
      <c r="A1586" s="2" t="s">
        <v>19309</v>
      </c>
      <c r="B1586" s="2" t="s">
        <v>11402</v>
      </c>
      <c r="C1586" s="1" t="s">
        <v>19310</v>
      </c>
      <c r="D1586" s="2" t="s">
        <v>558</v>
      </c>
      <c r="F1586" s="2" t="s">
        <v>389</v>
      </c>
      <c r="L1586" s="2" t="s">
        <v>19311</v>
      </c>
      <c r="M1586" s="2" t="s">
        <v>19312</v>
      </c>
      <c r="N1586" s="2" t="s">
        <v>19313</v>
      </c>
      <c r="O1586" s="2" t="s">
        <v>19314</v>
      </c>
      <c r="P1586" s="2" t="s">
        <v>19315</v>
      </c>
      <c r="Q1586" s="2" t="s">
        <v>9453</v>
      </c>
      <c r="R1586" s="1" t="s">
        <v>52</v>
      </c>
      <c r="S1586" s="1">
        <f t="shared" si="1"/>
        <v>1</v>
      </c>
      <c r="T1586" s="1" t="s">
        <v>2055</v>
      </c>
      <c r="U1586" s="1">
        <f t="shared" si="2"/>
        <v>21</v>
      </c>
      <c r="V1586" s="2" t="s">
        <v>932</v>
      </c>
      <c r="W1586" s="2" t="s">
        <v>566</v>
      </c>
      <c r="X1586" s="2" t="s">
        <v>8869</v>
      </c>
      <c r="Y1586" s="2" t="s">
        <v>8496</v>
      </c>
      <c r="Z1586" s="2" t="s">
        <v>10350</v>
      </c>
      <c r="AA1586" s="2" t="s">
        <v>14008</v>
      </c>
      <c r="AB1586" s="2" t="s">
        <v>2176</v>
      </c>
      <c r="AE1586">
        <f t="shared" si="3"/>
        <v>0</v>
      </c>
    </row>
    <row r="1587">
      <c r="A1587" s="2" t="s">
        <v>19316</v>
      </c>
      <c r="B1587" s="2" t="s">
        <v>19317</v>
      </c>
      <c r="C1587" s="1" t="s">
        <v>19318</v>
      </c>
      <c r="D1587" s="2" t="s">
        <v>450</v>
      </c>
      <c r="E1587" s="2" t="s">
        <v>240</v>
      </c>
      <c r="F1587" s="2" t="s">
        <v>3361</v>
      </c>
      <c r="G1587" s="2" t="s">
        <v>1451</v>
      </c>
      <c r="H1587" s="2" t="s">
        <v>575</v>
      </c>
      <c r="I1587" s="2" t="s">
        <v>2706</v>
      </c>
      <c r="J1587" s="2" t="s">
        <v>40</v>
      </c>
      <c r="K1587" s="2" t="s">
        <v>6572</v>
      </c>
      <c r="L1587" s="2" t="s">
        <v>19319</v>
      </c>
      <c r="M1587" s="2" t="s">
        <v>19320</v>
      </c>
      <c r="N1587" s="2" t="s">
        <v>19321</v>
      </c>
      <c r="O1587" s="2" t="s">
        <v>19322</v>
      </c>
      <c r="P1587" s="2" t="s">
        <v>19323</v>
      </c>
      <c r="Q1587" s="2" t="s">
        <v>19324</v>
      </c>
      <c r="R1587" s="1" t="s">
        <v>52</v>
      </c>
      <c r="S1587" s="1">
        <f t="shared" si="1"/>
        <v>1</v>
      </c>
      <c r="T1587" s="1" t="s">
        <v>19325</v>
      </c>
      <c r="U1587" s="1">
        <f t="shared" si="2"/>
        <v>29</v>
      </c>
      <c r="V1587" s="2" t="s">
        <v>10026</v>
      </c>
      <c r="W1587" s="2" t="s">
        <v>10432</v>
      </c>
      <c r="X1587" s="2" t="s">
        <v>3466</v>
      </c>
      <c r="Y1587" s="2" t="s">
        <v>18655</v>
      </c>
      <c r="Z1587" s="2" t="s">
        <v>1657</v>
      </c>
      <c r="AA1587" s="2" t="s">
        <v>19326</v>
      </c>
      <c r="AB1587" s="2" t="s">
        <v>19327</v>
      </c>
      <c r="AE1587">
        <f t="shared" si="3"/>
        <v>0</v>
      </c>
    </row>
    <row r="1588">
      <c r="A1588" s="2" t="s">
        <v>19328</v>
      </c>
      <c r="B1588" s="2" t="s">
        <v>19329</v>
      </c>
      <c r="C1588" s="1" t="s">
        <v>19330</v>
      </c>
      <c r="D1588" s="2" t="s">
        <v>152</v>
      </c>
      <c r="G1588" s="2" t="s">
        <v>323</v>
      </c>
      <c r="H1588" s="2" t="s">
        <v>320</v>
      </c>
      <c r="I1588" s="2" t="s">
        <v>110</v>
      </c>
      <c r="J1588" s="2" t="s">
        <v>323</v>
      </c>
      <c r="L1588" s="2" t="s">
        <v>19331</v>
      </c>
      <c r="M1588" s="2" t="s">
        <v>19332</v>
      </c>
      <c r="N1588" s="2" t="s">
        <v>19333</v>
      </c>
      <c r="O1588" s="2" t="s">
        <v>19334</v>
      </c>
      <c r="P1588" s="2" t="s">
        <v>19335</v>
      </c>
      <c r="Q1588" s="2" t="s">
        <v>19336</v>
      </c>
      <c r="R1588" s="1" t="s">
        <v>52</v>
      </c>
      <c r="S1588" s="1">
        <f t="shared" si="1"/>
        <v>1</v>
      </c>
      <c r="T1588" s="1" t="s">
        <v>701</v>
      </c>
      <c r="U1588" s="1">
        <f t="shared" si="2"/>
        <v>28</v>
      </c>
      <c r="V1588" s="2" t="s">
        <v>721</v>
      </c>
      <c r="W1588" s="2" t="s">
        <v>11309</v>
      </c>
      <c r="X1588" s="2" t="s">
        <v>16922</v>
      </c>
      <c r="Y1588" s="2" t="s">
        <v>2988</v>
      </c>
      <c r="Z1588" s="2" t="s">
        <v>3484</v>
      </c>
      <c r="AA1588" s="2" t="s">
        <v>19337</v>
      </c>
      <c r="AB1588" s="2" t="s">
        <v>6077</v>
      </c>
      <c r="AE1588">
        <f t="shared" si="3"/>
        <v>0</v>
      </c>
    </row>
    <row r="1589">
      <c r="A1589" s="2" t="s">
        <v>19338</v>
      </c>
      <c r="C1589" s="1" t="s">
        <v>19339</v>
      </c>
      <c r="D1589" s="2" t="s">
        <v>387</v>
      </c>
      <c r="E1589" s="2" t="s">
        <v>558</v>
      </c>
      <c r="F1589" s="2" t="s">
        <v>321</v>
      </c>
      <c r="G1589" s="2" t="s">
        <v>84</v>
      </c>
      <c r="H1589" s="2" t="s">
        <v>341</v>
      </c>
      <c r="I1589" s="2" t="s">
        <v>341</v>
      </c>
      <c r="J1589" s="2" t="s">
        <v>1354</v>
      </c>
      <c r="K1589" s="2" t="s">
        <v>904</v>
      </c>
      <c r="L1589" s="2" t="s">
        <v>19340</v>
      </c>
      <c r="M1589" s="2" t="s">
        <v>19341</v>
      </c>
      <c r="N1589" s="2" t="s">
        <v>19342</v>
      </c>
      <c r="O1589" s="2" t="s">
        <v>16192</v>
      </c>
      <c r="P1589" s="2" t="s">
        <v>19343</v>
      </c>
      <c r="Q1589" s="2" t="s">
        <v>19344</v>
      </c>
      <c r="R1589" s="1" t="s">
        <v>52</v>
      </c>
      <c r="S1589" s="1">
        <f t="shared" si="1"/>
        <v>1</v>
      </c>
      <c r="T1589" s="1" t="s">
        <v>163</v>
      </c>
      <c r="U1589" s="1">
        <f t="shared" si="2"/>
        <v>11</v>
      </c>
      <c r="V1589" s="2" t="s">
        <v>4033</v>
      </c>
      <c r="W1589" s="2" t="s">
        <v>1806</v>
      </c>
      <c r="X1589" s="2" t="s">
        <v>6866</v>
      </c>
      <c r="Y1589" s="2" t="s">
        <v>4344</v>
      </c>
      <c r="Z1589" s="2" t="s">
        <v>5405</v>
      </c>
      <c r="AA1589" s="2" t="s">
        <v>16757</v>
      </c>
      <c r="AB1589" s="2" t="s">
        <v>147</v>
      </c>
      <c r="AE1589">
        <f t="shared" si="3"/>
        <v>0</v>
      </c>
    </row>
    <row r="1590">
      <c r="A1590" s="2" t="s">
        <v>19345</v>
      </c>
      <c r="B1590" s="2" t="s">
        <v>19346</v>
      </c>
      <c r="C1590" s="1" t="s">
        <v>19347</v>
      </c>
      <c r="D1590" s="2" t="s">
        <v>12502</v>
      </c>
      <c r="F1590" s="2" t="s">
        <v>4866</v>
      </c>
      <c r="G1590" s="2" t="s">
        <v>19348</v>
      </c>
      <c r="H1590" s="2" t="s">
        <v>3843</v>
      </c>
      <c r="I1590" s="2" t="s">
        <v>13672</v>
      </c>
      <c r="J1590" s="2" t="s">
        <v>19349</v>
      </c>
      <c r="L1590" s="2" t="s">
        <v>19350</v>
      </c>
      <c r="M1590" s="2" t="s">
        <v>19351</v>
      </c>
      <c r="N1590" s="2" t="s">
        <v>19352</v>
      </c>
      <c r="O1590" s="2" t="s">
        <v>19353</v>
      </c>
      <c r="P1590" s="2" t="s">
        <v>19354</v>
      </c>
      <c r="Q1590" s="2" t="s">
        <v>19355</v>
      </c>
      <c r="R1590" s="1" t="s">
        <v>374</v>
      </c>
      <c r="S1590" s="1">
        <f t="shared" si="1"/>
        <v>2</v>
      </c>
      <c r="T1590" s="1" t="s">
        <v>19356</v>
      </c>
      <c r="U1590" s="1">
        <f t="shared" si="2"/>
        <v>36</v>
      </c>
      <c r="V1590" s="2" t="s">
        <v>9422</v>
      </c>
      <c r="W1590" s="2" t="s">
        <v>6622</v>
      </c>
      <c r="X1590" s="2" t="s">
        <v>19357</v>
      </c>
      <c r="Y1590" s="2" t="s">
        <v>19358</v>
      </c>
      <c r="Z1590" s="2" t="s">
        <v>3633</v>
      </c>
      <c r="AA1590" s="2" t="s">
        <v>19359</v>
      </c>
      <c r="AB1590" s="2" t="s">
        <v>1659</v>
      </c>
      <c r="AE1590">
        <f t="shared" si="3"/>
        <v>0</v>
      </c>
    </row>
    <row r="1591">
      <c r="A1591" s="2" t="s">
        <v>19360</v>
      </c>
      <c r="B1591" s="2" t="s">
        <v>19361</v>
      </c>
      <c r="C1591" s="1" t="s">
        <v>19362</v>
      </c>
      <c r="D1591" s="2" t="s">
        <v>175</v>
      </c>
      <c r="E1591" s="2" t="s">
        <v>86</v>
      </c>
      <c r="F1591" s="2" t="s">
        <v>1644</v>
      </c>
      <c r="G1591" s="2" t="s">
        <v>1354</v>
      </c>
      <c r="H1591" s="2" t="s">
        <v>711</v>
      </c>
      <c r="I1591" s="2" t="s">
        <v>19363</v>
      </c>
      <c r="J1591" s="2" t="s">
        <v>3275</v>
      </c>
      <c r="K1591" s="2" t="s">
        <v>1355</v>
      </c>
      <c r="L1591" s="2" t="s">
        <v>19364</v>
      </c>
      <c r="M1591" s="2" t="s">
        <v>19365</v>
      </c>
      <c r="N1591" s="2" t="s">
        <v>19366</v>
      </c>
      <c r="O1591" s="2" t="s">
        <v>19367</v>
      </c>
      <c r="P1591" s="2" t="s">
        <v>19368</v>
      </c>
      <c r="Q1591" s="2" t="s">
        <v>19369</v>
      </c>
      <c r="R1591" s="1" t="s">
        <v>52</v>
      </c>
      <c r="S1591" s="1">
        <f t="shared" si="1"/>
        <v>1</v>
      </c>
      <c r="T1591" s="1" t="s">
        <v>1180</v>
      </c>
      <c r="U1591" s="1">
        <f t="shared" si="2"/>
        <v>28</v>
      </c>
      <c r="V1591" s="2" t="s">
        <v>12079</v>
      </c>
      <c r="W1591" s="2" t="s">
        <v>933</v>
      </c>
      <c r="X1591" s="2" t="s">
        <v>1707</v>
      </c>
      <c r="Y1591" s="2" t="s">
        <v>795</v>
      </c>
      <c r="Z1591" s="2" t="s">
        <v>5405</v>
      </c>
      <c r="AA1591" s="2" t="s">
        <v>19370</v>
      </c>
      <c r="AB1591" s="2" t="s">
        <v>213</v>
      </c>
      <c r="AE1591">
        <f t="shared" si="3"/>
        <v>0</v>
      </c>
    </row>
    <row r="1592">
      <c r="A1592" s="2" t="s">
        <v>19371</v>
      </c>
      <c r="B1592" s="2" t="s">
        <v>19372</v>
      </c>
      <c r="C1592" s="1" t="s">
        <v>19373</v>
      </c>
      <c r="E1592" s="2" t="s">
        <v>1355</v>
      </c>
      <c r="F1592" s="2" t="s">
        <v>4148</v>
      </c>
      <c r="G1592" s="2" t="s">
        <v>38</v>
      </c>
      <c r="H1592" s="2" t="s">
        <v>611</v>
      </c>
      <c r="I1592" s="2" t="s">
        <v>322</v>
      </c>
      <c r="J1592" s="2" t="s">
        <v>105</v>
      </c>
      <c r="K1592" s="2" t="s">
        <v>173</v>
      </c>
      <c r="L1592" s="2" t="s">
        <v>19374</v>
      </c>
      <c r="M1592" s="2" t="s">
        <v>19375</v>
      </c>
      <c r="N1592" s="2" t="s">
        <v>19376</v>
      </c>
      <c r="O1592" s="2" t="s">
        <v>19377</v>
      </c>
      <c r="P1592" s="2" t="s">
        <v>13529</v>
      </c>
      <c r="Q1592" s="2" t="s">
        <v>19378</v>
      </c>
      <c r="R1592" s="1" t="s">
        <v>52</v>
      </c>
      <c r="S1592" s="1">
        <f t="shared" si="1"/>
        <v>1</v>
      </c>
      <c r="T1592" s="1" t="s">
        <v>19379</v>
      </c>
      <c r="U1592" s="1">
        <f t="shared" si="2"/>
        <v>28</v>
      </c>
      <c r="V1592" s="2" t="s">
        <v>19380</v>
      </c>
      <c r="W1592" s="2" t="s">
        <v>1256</v>
      </c>
      <c r="X1592" s="2" t="s">
        <v>2154</v>
      </c>
      <c r="Y1592" s="2" t="s">
        <v>6545</v>
      </c>
      <c r="Z1592" s="2" t="s">
        <v>3244</v>
      </c>
      <c r="AA1592" s="2" t="s">
        <v>19381</v>
      </c>
      <c r="AB1592" s="2" t="s">
        <v>272</v>
      </c>
      <c r="AE1592">
        <f t="shared" si="3"/>
        <v>0</v>
      </c>
    </row>
    <row r="1593">
      <c r="A1593" s="2" t="s">
        <v>19382</v>
      </c>
      <c r="B1593" s="2" t="s">
        <v>19383</v>
      </c>
      <c r="C1593" s="1" t="s">
        <v>19384</v>
      </c>
      <c r="D1593" s="2" t="s">
        <v>240</v>
      </c>
      <c r="E1593" s="2" t="s">
        <v>387</v>
      </c>
      <c r="F1593" s="2" t="s">
        <v>488</v>
      </c>
      <c r="G1593" s="2" t="s">
        <v>133</v>
      </c>
      <c r="H1593" s="2" t="s">
        <v>110</v>
      </c>
      <c r="I1593" s="2" t="s">
        <v>299</v>
      </c>
      <c r="J1593" s="2" t="s">
        <v>129</v>
      </c>
      <c r="K1593" s="2" t="s">
        <v>903</v>
      </c>
      <c r="L1593" s="2" t="s">
        <v>19385</v>
      </c>
      <c r="M1593" s="2" t="s">
        <v>19386</v>
      </c>
      <c r="N1593" s="2" t="s">
        <v>19387</v>
      </c>
      <c r="O1593" s="2" t="s">
        <v>19388</v>
      </c>
      <c r="P1593" s="2" t="s">
        <v>19389</v>
      </c>
      <c r="Q1593" s="2" t="s">
        <v>19390</v>
      </c>
      <c r="R1593" s="1" t="s">
        <v>52</v>
      </c>
      <c r="S1593" s="1">
        <f t="shared" si="1"/>
        <v>1</v>
      </c>
      <c r="T1593" s="1" t="s">
        <v>2119</v>
      </c>
      <c r="U1593" s="1">
        <f t="shared" si="2"/>
        <v>28</v>
      </c>
      <c r="V1593" s="2" t="s">
        <v>4844</v>
      </c>
      <c r="W1593" s="2" t="s">
        <v>96</v>
      </c>
      <c r="X1593" s="2" t="s">
        <v>3783</v>
      </c>
      <c r="Y1593" s="2" t="s">
        <v>1948</v>
      </c>
      <c r="Z1593" s="2" t="s">
        <v>3718</v>
      </c>
      <c r="AA1593" s="2" t="s">
        <v>19391</v>
      </c>
      <c r="AB1593" s="2" t="s">
        <v>16705</v>
      </c>
      <c r="AE1593">
        <f t="shared" si="3"/>
        <v>0</v>
      </c>
    </row>
    <row r="1594">
      <c r="A1594" s="2" t="s">
        <v>19392</v>
      </c>
      <c r="B1594" s="2" t="s">
        <v>19393</v>
      </c>
      <c r="C1594" s="1" t="s">
        <v>19394</v>
      </c>
      <c r="D1594" s="2" t="s">
        <v>881</v>
      </c>
      <c r="F1594" s="2" t="s">
        <v>40</v>
      </c>
      <c r="G1594" s="2" t="s">
        <v>110</v>
      </c>
      <c r="H1594" s="2" t="s">
        <v>216</v>
      </c>
      <c r="I1594" s="2" t="s">
        <v>153</v>
      </c>
      <c r="J1594" s="2" t="s">
        <v>195</v>
      </c>
      <c r="L1594" s="2" t="s">
        <v>19395</v>
      </c>
      <c r="M1594" s="2" t="s">
        <v>19396</v>
      </c>
      <c r="N1594" s="2" t="s">
        <v>19397</v>
      </c>
      <c r="O1594" s="2" t="s">
        <v>19398</v>
      </c>
      <c r="P1594" s="2" t="s">
        <v>19399</v>
      </c>
      <c r="Q1594" s="2" t="s">
        <v>19400</v>
      </c>
      <c r="R1594" s="1" t="s">
        <v>374</v>
      </c>
      <c r="S1594" s="1">
        <f t="shared" si="1"/>
        <v>2</v>
      </c>
      <c r="T1594" s="1" t="s">
        <v>375</v>
      </c>
      <c r="U1594" s="1">
        <f t="shared" si="2"/>
        <v>22</v>
      </c>
      <c r="V1594" s="2" t="s">
        <v>4443</v>
      </c>
      <c r="W1594" s="2" t="s">
        <v>6456</v>
      </c>
      <c r="X1594" s="2" t="s">
        <v>3386</v>
      </c>
      <c r="Y1594" s="2" t="s">
        <v>5872</v>
      </c>
      <c r="Z1594" s="2" t="s">
        <v>19401</v>
      </c>
      <c r="AA1594" s="2" t="s">
        <v>19402</v>
      </c>
      <c r="AB1594" s="2" t="s">
        <v>6534</v>
      </c>
      <c r="AE1594">
        <f t="shared" si="3"/>
        <v>0</v>
      </c>
    </row>
    <row r="1595">
      <c r="A1595" s="2" t="s">
        <v>19403</v>
      </c>
      <c r="C1595" s="1" t="s">
        <v>19404</v>
      </c>
      <c r="D1595" s="2" t="s">
        <v>6037</v>
      </c>
      <c r="F1595" s="2" t="s">
        <v>341</v>
      </c>
      <c r="G1595" s="2" t="s">
        <v>13205</v>
      </c>
      <c r="H1595" s="2" t="s">
        <v>10529</v>
      </c>
      <c r="I1595" s="2" t="s">
        <v>1023</v>
      </c>
      <c r="J1595" s="2" t="s">
        <v>1023</v>
      </c>
      <c r="L1595" s="2" t="s">
        <v>19405</v>
      </c>
      <c r="M1595" s="2" t="s">
        <v>19406</v>
      </c>
      <c r="N1595" s="2" t="s">
        <v>19407</v>
      </c>
      <c r="O1595" s="2" t="s">
        <v>19408</v>
      </c>
      <c r="P1595" s="2" t="s">
        <v>19409</v>
      </c>
      <c r="Q1595" s="2" t="s">
        <v>19410</v>
      </c>
      <c r="R1595" s="1" t="s">
        <v>374</v>
      </c>
      <c r="S1595" s="1">
        <f t="shared" si="1"/>
        <v>2</v>
      </c>
      <c r="T1595" s="1" t="s">
        <v>19411</v>
      </c>
      <c r="U1595" s="1">
        <f t="shared" si="2"/>
        <v>13</v>
      </c>
      <c r="V1595" s="2" t="s">
        <v>4258</v>
      </c>
      <c r="W1595" s="2" t="s">
        <v>12091</v>
      </c>
      <c r="X1595" s="2" t="s">
        <v>19412</v>
      </c>
      <c r="Y1595" s="2" t="s">
        <v>3891</v>
      </c>
      <c r="Z1595" s="2" t="s">
        <v>2140</v>
      </c>
      <c r="AA1595" s="2" t="s">
        <v>19413</v>
      </c>
      <c r="AB1595" s="2" t="s">
        <v>537</v>
      </c>
      <c r="AE1595">
        <f t="shared" si="3"/>
        <v>0</v>
      </c>
    </row>
    <row r="1596">
      <c r="A1596" s="2" t="s">
        <v>19414</v>
      </c>
      <c r="B1596" s="2" t="s">
        <v>19415</v>
      </c>
      <c r="C1596" s="1" t="s">
        <v>19416</v>
      </c>
      <c r="D1596" s="2" t="s">
        <v>88</v>
      </c>
      <c r="E1596" s="2" t="s">
        <v>3275</v>
      </c>
      <c r="F1596" s="2" t="s">
        <v>216</v>
      </c>
      <c r="G1596" s="2" t="s">
        <v>784</v>
      </c>
      <c r="H1596" s="2" t="s">
        <v>4481</v>
      </c>
      <c r="I1596" s="2" t="s">
        <v>389</v>
      </c>
      <c r="J1596" s="2" t="s">
        <v>488</v>
      </c>
      <c r="K1596" s="2" t="s">
        <v>4800</v>
      </c>
      <c r="L1596" s="2" t="s">
        <v>19417</v>
      </c>
      <c r="M1596" s="2" t="s">
        <v>19418</v>
      </c>
      <c r="N1596" s="2" t="s">
        <v>19419</v>
      </c>
      <c r="O1596" s="2" t="s">
        <v>19420</v>
      </c>
      <c r="P1596" s="2" t="s">
        <v>19421</v>
      </c>
      <c r="Q1596" s="2" t="s">
        <v>19422</v>
      </c>
      <c r="R1596" s="1" t="s">
        <v>52</v>
      </c>
      <c r="S1596" s="1">
        <f t="shared" si="1"/>
        <v>1</v>
      </c>
      <c r="T1596" s="1" t="s">
        <v>10001</v>
      </c>
      <c r="U1596" s="1">
        <f t="shared" si="2"/>
        <v>14</v>
      </c>
      <c r="V1596" s="2" t="s">
        <v>19423</v>
      </c>
      <c r="W1596" s="2" t="s">
        <v>12334</v>
      </c>
      <c r="X1596" s="2" t="s">
        <v>10272</v>
      </c>
      <c r="Y1596" s="2" t="s">
        <v>2560</v>
      </c>
      <c r="Z1596" s="2" t="s">
        <v>3651</v>
      </c>
      <c r="AA1596" s="2" t="s">
        <v>19424</v>
      </c>
      <c r="AB1596" s="2" t="s">
        <v>13368</v>
      </c>
      <c r="AE1596">
        <f t="shared" si="3"/>
        <v>0</v>
      </c>
    </row>
    <row r="1597">
      <c r="A1597" s="2" t="s">
        <v>15269</v>
      </c>
      <c r="C1597" s="1" t="s">
        <v>19425</v>
      </c>
      <c r="D1597" s="2" t="s">
        <v>19022</v>
      </c>
      <c r="H1597" s="2" t="s">
        <v>19426</v>
      </c>
      <c r="I1597" s="2" t="s">
        <v>19427</v>
      </c>
      <c r="J1597" s="2" t="s">
        <v>19428</v>
      </c>
      <c r="L1597" s="2" t="s">
        <v>19429</v>
      </c>
      <c r="M1597" s="2" t="s">
        <v>19430</v>
      </c>
      <c r="N1597" s="2" t="s">
        <v>19431</v>
      </c>
      <c r="O1597" s="2" t="s">
        <v>19432</v>
      </c>
      <c r="P1597" s="2" t="s">
        <v>19433</v>
      </c>
      <c r="Q1597" s="2" t="s">
        <v>19434</v>
      </c>
      <c r="R1597" s="1" t="s">
        <v>52</v>
      </c>
      <c r="S1597" s="1">
        <f t="shared" si="1"/>
        <v>1</v>
      </c>
      <c r="T1597" s="1" t="s">
        <v>19435</v>
      </c>
      <c r="U1597" s="1">
        <f t="shared" si="2"/>
        <v>15</v>
      </c>
      <c r="V1597" s="2" t="s">
        <v>19436</v>
      </c>
      <c r="W1597" s="2" t="s">
        <v>19437</v>
      </c>
      <c r="X1597" s="2" t="s">
        <v>355</v>
      </c>
      <c r="Y1597" s="2" t="s">
        <v>2725</v>
      </c>
      <c r="Z1597" s="2" t="s">
        <v>518</v>
      </c>
      <c r="AE1597">
        <f t="shared" si="3"/>
        <v>0</v>
      </c>
    </row>
    <row r="1598">
      <c r="A1598" s="2" t="s">
        <v>19438</v>
      </c>
      <c r="B1598" s="2" t="s">
        <v>19439</v>
      </c>
      <c r="C1598" s="1" t="s">
        <v>19440</v>
      </c>
      <c r="D1598" s="2" t="s">
        <v>320</v>
      </c>
      <c r="E1598" s="2" t="s">
        <v>258</v>
      </c>
      <c r="G1598" s="2" t="s">
        <v>784</v>
      </c>
      <c r="H1598" s="2" t="s">
        <v>784</v>
      </c>
      <c r="I1598" s="2" t="s">
        <v>133</v>
      </c>
      <c r="J1598" s="2" t="s">
        <v>1451</v>
      </c>
      <c r="K1598" s="2" t="s">
        <v>39</v>
      </c>
      <c r="L1598" s="2" t="s">
        <v>19441</v>
      </c>
      <c r="M1598" s="2" t="s">
        <v>19442</v>
      </c>
      <c r="N1598" s="2" t="s">
        <v>19443</v>
      </c>
      <c r="O1598" s="2" t="s">
        <v>19444</v>
      </c>
      <c r="P1598" s="2" t="s">
        <v>19445</v>
      </c>
      <c r="Q1598" s="2" t="s">
        <v>19446</v>
      </c>
      <c r="R1598" s="1" t="s">
        <v>52</v>
      </c>
      <c r="S1598" s="1">
        <f t="shared" si="1"/>
        <v>1</v>
      </c>
      <c r="T1598" s="1" t="s">
        <v>1672</v>
      </c>
      <c r="U1598" s="1">
        <f t="shared" si="2"/>
        <v>10</v>
      </c>
      <c r="V1598" s="2" t="s">
        <v>310</v>
      </c>
      <c r="W1598" s="2" t="s">
        <v>10653</v>
      </c>
      <c r="X1598" s="2" t="s">
        <v>3400</v>
      </c>
      <c r="Y1598" s="2" t="s">
        <v>1595</v>
      </c>
      <c r="Z1598" s="2" t="s">
        <v>211</v>
      </c>
      <c r="AA1598" s="2" t="s">
        <v>19447</v>
      </c>
      <c r="AE1598">
        <f t="shared" si="3"/>
        <v>0</v>
      </c>
    </row>
    <row r="1599">
      <c r="A1599" s="2" t="s">
        <v>19448</v>
      </c>
      <c r="B1599" s="2" t="s">
        <v>19449</v>
      </c>
      <c r="C1599" s="1" t="s">
        <v>19450</v>
      </c>
      <c r="D1599" s="2" t="s">
        <v>39</v>
      </c>
      <c r="E1599" s="2" t="s">
        <v>488</v>
      </c>
      <c r="F1599" s="2" t="s">
        <v>40</v>
      </c>
      <c r="G1599" s="2" t="s">
        <v>88</v>
      </c>
      <c r="H1599" s="2" t="s">
        <v>153</v>
      </c>
      <c r="I1599" s="2" t="s">
        <v>321</v>
      </c>
      <c r="J1599" s="2" t="s">
        <v>39</v>
      </c>
      <c r="L1599" s="2" t="s">
        <v>19451</v>
      </c>
      <c r="M1599" s="2" t="s">
        <v>19452</v>
      </c>
      <c r="N1599" s="2" t="s">
        <v>19453</v>
      </c>
      <c r="O1599" s="2" t="s">
        <v>19454</v>
      </c>
      <c r="P1599" s="2" t="s">
        <v>19455</v>
      </c>
      <c r="Q1599" s="2" t="s">
        <v>12956</v>
      </c>
      <c r="R1599" s="1" t="s">
        <v>52</v>
      </c>
      <c r="S1599" s="1">
        <f t="shared" si="1"/>
        <v>1</v>
      </c>
      <c r="T1599" s="1" t="s">
        <v>515</v>
      </c>
      <c r="U1599" s="1">
        <f t="shared" si="2"/>
        <v>25</v>
      </c>
      <c r="V1599" s="2" t="s">
        <v>6723</v>
      </c>
      <c r="W1599" s="2" t="s">
        <v>1117</v>
      </c>
      <c r="X1599" s="2" t="s">
        <v>2947</v>
      </c>
      <c r="Y1599" s="2" t="s">
        <v>1366</v>
      </c>
      <c r="Z1599" s="2" t="s">
        <v>689</v>
      </c>
      <c r="AE1599">
        <f t="shared" si="3"/>
        <v>0</v>
      </c>
    </row>
    <row r="1600">
      <c r="A1600" s="2" t="s">
        <v>19456</v>
      </c>
      <c r="B1600" s="2" t="s">
        <v>19457</v>
      </c>
      <c r="C1600" s="1" t="s">
        <v>19458</v>
      </c>
      <c r="D1600" s="2" t="s">
        <v>1607</v>
      </c>
      <c r="G1600" s="2" t="s">
        <v>2743</v>
      </c>
      <c r="H1600" s="2" t="s">
        <v>10214</v>
      </c>
      <c r="I1600" s="2" t="s">
        <v>64</v>
      </c>
      <c r="J1600" s="2" t="s">
        <v>573</v>
      </c>
      <c r="K1600" s="2" t="s">
        <v>19459</v>
      </c>
      <c r="L1600" s="2" t="s">
        <v>19460</v>
      </c>
      <c r="M1600" s="2" t="s">
        <v>19461</v>
      </c>
      <c r="N1600" s="2" t="s">
        <v>19462</v>
      </c>
      <c r="O1600" s="2" t="s">
        <v>19463</v>
      </c>
      <c r="P1600" s="2" t="s">
        <v>19464</v>
      </c>
      <c r="Q1600" s="2" t="s">
        <v>19465</v>
      </c>
      <c r="R1600" s="1" t="s">
        <v>52</v>
      </c>
      <c r="S1600" s="1">
        <f t="shared" si="1"/>
        <v>1</v>
      </c>
      <c r="T1600" s="3" t="s">
        <v>19466</v>
      </c>
      <c r="U1600" s="1">
        <f t="shared" si="2"/>
        <v>12</v>
      </c>
      <c r="V1600" s="2" t="s">
        <v>4008</v>
      </c>
      <c r="W1600" s="2" t="s">
        <v>5189</v>
      </c>
      <c r="X1600" s="2" t="s">
        <v>3269</v>
      </c>
      <c r="Y1600" s="2" t="s">
        <v>953</v>
      </c>
      <c r="Z1600" s="2" t="s">
        <v>1791</v>
      </c>
      <c r="AA1600" s="2" t="s">
        <v>2246</v>
      </c>
      <c r="AB1600" s="2" t="s">
        <v>2363</v>
      </c>
      <c r="AE1600">
        <f t="shared" si="3"/>
        <v>0</v>
      </c>
    </row>
    <row r="1601">
      <c r="A1601" s="2" t="s">
        <v>19467</v>
      </c>
      <c r="B1601" s="2" t="s">
        <v>19468</v>
      </c>
      <c r="C1601" s="1" t="s">
        <v>19469</v>
      </c>
      <c r="D1601" s="2" t="s">
        <v>389</v>
      </c>
      <c r="E1601" s="2" t="s">
        <v>258</v>
      </c>
      <c r="F1601" s="2" t="s">
        <v>558</v>
      </c>
      <c r="G1601" s="2" t="s">
        <v>153</v>
      </c>
      <c r="H1601" s="2" t="s">
        <v>88</v>
      </c>
      <c r="I1601" s="2" t="s">
        <v>558</v>
      </c>
      <c r="J1601" s="2" t="s">
        <v>15131</v>
      </c>
      <c r="K1601" s="2" t="s">
        <v>42</v>
      </c>
      <c r="L1601" s="2" t="s">
        <v>19470</v>
      </c>
      <c r="M1601" s="2" t="s">
        <v>19471</v>
      </c>
      <c r="N1601" s="2" t="s">
        <v>13725</v>
      </c>
      <c r="O1601" s="2" t="s">
        <v>19472</v>
      </c>
      <c r="P1601" s="2" t="s">
        <v>19473</v>
      </c>
      <c r="Q1601" s="2" t="s">
        <v>4530</v>
      </c>
      <c r="R1601" s="1" t="s">
        <v>52</v>
      </c>
      <c r="S1601" s="1">
        <f t="shared" si="1"/>
        <v>1</v>
      </c>
      <c r="T1601" s="1" t="s">
        <v>2779</v>
      </c>
      <c r="U1601" s="1">
        <f t="shared" si="2"/>
        <v>12</v>
      </c>
      <c r="V1601" s="2" t="s">
        <v>807</v>
      </c>
      <c r="W1601" s="2" t="s">
        <v>2428</v>
      </c>
      <c r="X1601" s="2" t="s">
        <v>514</v>
      </c>
      <c r="Y1601" s="2" t="s">
        <v>1297</v>
      </c>
      <c r="Z1601" s="2" t="s">
        <v>2459</v>
      </c>
      <c r="AA1601" s="2" t="s">
        <v>2092</v>
      </c>
      <c r="AB1601" s="2" t="s">
        <v>316</v>
      </c>
      <c r="AD1601" s="1" t="s">
        <v>674</v>
      </c>
      <c r="AE1601">
        <f t="shared" si="3"/>
        <v>1</v>
      </c>
      <c r="AF1601" s="2" t="s">
        <v>19474</v>
      </c>
      <c r="AG1601" s="2" t="s">
        <v>575</v>
      </c>
      <c r="AH1601" s="2" t="s">
        <v>2565</v>
      </c>
      <c r="AI1601" s="2" t="s">
        <v>17277</v>
      </c>
    </row>
    <row r="1602">
      <c r="A1602" s="2" t="s">
        <v>19475</v>
      </c>
      <c r="B1602" s="2" t="s">
        <v>19476</v>
      </c>
      <c r="C1602" s="1" t="s">
        <v>19477</v>
      </c>
      <c r="D1602" s="2" t="s">
        <v>1714</v>
      </c>
      <c r="G1602" s="2" t="s">
        <v>110</v>
      </c>
      <c r="H1602" s="2" t="s">
        <v>170</v>
      </c>
      <c r="I1602" s="2" t="s">
        <v>321</v>
      </c>
      <c r="J1602" s="2" t="s">
        <v>488</v>
      </c>
      <c r="K1602" s="2" t="s">
        <v>88</v>
      </c>
      <c r="L1602" s="2" t="s">
        <v>19478</v>
      </c>
      <c r="M1602" s="2" t="s">
        <v>19479</v>
      </c>
      <c r="N1602" s="2" t="s">
        <v>19480</v>
      </c>
      <c r="O1602" s="2" t="s">
        <v>19481</v>
      </c>
      <c r="P1602" s="2" t="s">
        <v>19482</v>
      </c>
      <c r="Q1602" s="2" t="s">
        <v>17134</v>
      </c>
      <c r="R1602" s="1" t="s">
        <v>52</v>
      </c>
      <c r="S1602" s="1">
        <f t="shared" si="1"/>
        <v>1</v>
      </c>
      <c r="T1602" s="1" t="s">
        <v>2271</v>
      </c>
      <c r="U1602" s="1">
        <f t="shared" si="2"/>
        <v>33</v>
      </c>
      <c r="V1602" s="2" t="s">
        <v>9319</v>
      </c>
      <c r="W1602" s="2" t="s">
        <v>2374</v>
      </c>
      <c r="X1602" s="2" t="s">
        <v>19483</v>
      </c>
      <c r="Y1602" s="2" t="s">
        <v>1413</v>
      </c>
      <c r="Z1602" s="2" t="s">
        <v>1316</v>
      </c>
      <c r="AA1602" s="2" t="s">
        <v>19484</v>
      </c>
      <c r="AE1602">
        <f t="shared" si="3"/>
        <v>0</v>
      </c>
    </row>
    <row r="1603">
      <c r="A1603" s="2" t="s">
        <v>19485</v>
      </c>
      <c r="B1603" s="2" t="s">
        <v>19486</v>
      </c>
      <c r="C1603" s="1" t="s">
        <v>19487</v>
      </c>
      <c r="D1603" s="2" t="s">
        <v>152</v>
      </c>
      <c r="E1603" s="2" t="s">
        <v>366</v>
      </c>
      <c r="F1603" s="2" t="s">
        <v>1173</v>
      </c>
      <c r="G1603" s="2" t="s">
        <v>174</v>
      </c>
      <c r="H1603" s="2" t="s">
        <v>299</v>
      </c>
      <c r="I1603" s="2" t="s">
        <v>110</v>
      </c>
      <c r="J1603" s="2" t="s">
        <v>152</v>
      </c>
      <c r="K1603" s="2" t="s">
        <v>941</v>
      </c>
      <c r="L1603" s="2" t="s">
        <v>19488</v>
      </c>
      <c r="M1603" s="2" t="s">
        <v>19489</v>
      </c>
      <c r="N1603" s="2" t="s">
        <v>19490</v>
      </c>
      <c r="O1603" s="2" t="s">
        <v>19491</v>
      </c>
      <c r="P1603" s="2" t="s">
        <v>19492</v>
      </c>
      <c r="Q1603" s="2" t="s">
        <v>19493</v>
      </c>
      <c r="R1603" s="1" t="s">
        <v>52</v>
      </c>
      <c r="S1603" s="1">
        <f t="shared" si="1"/>
        <v>1</v>
      </c>
      <c r="T1603" s="1" t="s">
        <v>2427</v>
      </c>
      <c r="U1603" s="1">
        <f t="shared" si="2"/>
        <v>25</v>
      </c>
      <c r="V1603" s="2" t="s">
        <v>14652</v>
      </c>
      <c r="W1603" s="2" t="s">
        <v>4090</v>
      </c>
      <c r="X1603" s="2" t="s">
        <v>8903</v>
      </c>
      <c r="Y1603" s="2" t="s">
        <v>2738</v>
      </c>
      <c r="Z1603" s="2" t="s">
        <v>2217</v>
      </c>
      <c r="AA1603" s="2" t="s">
        <v>7005</v>
      </c>
      <c r="AB1603" s="2" t="s">
        <v>2157</v>
      </c>
      <c r="AE1603">
        <f t="shared" si="3"/>
        <v>0</v>
      </c>
    </row>
    <row r="1604">
      <c r="A1604" s="2" t="s">
        <v>19494</v>
      </c>
      <c r="B1604" s="2" t="s">
        <v>19495</v>
      </c>
      <c r="C1604" s="1" t="s">
        <v>19496</v>
      </c>
      <c r="D1604" s="2" t="s">
        <v>4481</v>
      </c>
      <c r="G1604" s="2" t="s">
        <v>659</v>
      </c>
      <c r="H1604" s="2" t="s">
        <v>991</v>
      </c>
      <c r="I1604" s="2" t="s">
        <v>575</v>
      </c>
      <c r="J1604" s="2" t="s">
        <v>41</v>
      </c>
      <c r="K1604" s="2" t="s">
        <v>572</v>
      </c>
      <c r="L1604" s="2" t="s">
        <v>19497</v>
      </c>
      <c r="M1604" s="2" t="s">
        <v>19498</v>
      </c>
      <c r="N1604" s="2" t="s">
        <v>19499</v>
      </c>
      <c r="O1604" s="2" t="s">
        <v>19500</v>
      </c>
      <c r="P1604" s="2" t="s">
        <v>19501</v>
      </c>
      <c r="Q1604" s="2" t="s">
        <v>19502</v>
      </c>
      <c r="R1604" s="1" t="s">
        <v>52</v>
      </c>
      <c r="S1604" s="1">
        <f t="shared" si="1"/>
        <v>1</v>
      </c>
      <c r="T1604" s="1" t="s">
        <v>375</v>
      </c>
      <c r="U1604" s="1">
        <f t="shared" si="2"/>
        <v>22</v>
      </c>
      <c r="V1604" s="2" t="s">
        <v>12240</v>
      </c>
      <c r="W1604" s="2" t="s">
        <v>19503</v>
      </c>
      <c r="X1604" s="2" t="s">
        <v>2700</v>
      </c>
      <c r="Y1604" s="2" t="s">
        <v>187</v>
      </c>
      <c r="Z1604" s="2" t="s">
        <v>1595</v>
      </c>
      <c r="AA1604" s="2" t="s">
        <v>19504</v>
      </c>
      <c r="AB1604" s="2" t="s">
        <v>570</v>
      </c>
      <c r="AE1604">
        <f t="shared" si="3"/>
        <v>0</v>
      </c>
    </row>
    <row r="1605">
      <c r="A1605" s="2" t="s">
        <v>19505</v>
      </c>
      <c r="B1605" s="2" t="s">
        <v>19506</v>
      </c>
      <c r="C1605" s="1" t="s">
        <v>19507</v>
      </c>
      <c r="D1605" s="2" t="s">
        <v>88</v>
      </c>
      <c r="G1605" s="2" t="s">
        <v>611</v>
      </c>
      <c r="H1605" s="2" t="s">
        <v>941</v>
      </c>
      <c r="I1605" s="2" t="s">
        <v>39</v>
      </c>
      <c r="J1605" s="2" t="s">
        <v>784</v>
      </c>
      <c r="K1605" s="2" t="s">
        <v>19508</v>
      </c>
      <c r="L1605" s="2" t="s">
        <v>19509</v>
      </c>
      <c r="M1605" s="2" t="s">
        <v>19510</v>
      </c>
      <c r="N1605" s="2" t="s">
        <v>19511</v>
      </c>
      <c r="O1605" s="2" t="s">
        <v>19512</v>
      </c>
      <c r="P1605" s="2" t="s">
        <v>19513</v>
      </c>
      <c r="Q1605" s="2" t="s">
        <v>19514</v>
      </c>
      <c r="R1605" s="1" t="s">
        <v>52</v>
      </c>
      <c r="S1605" s="1">
        <f t="shared" si="1"/>
        <v>1</v>
      </c>
      <c r="T1605" s="1" t="s">
        <v>5737</v>
      </c>
      <c r="U1605" s="1">
        <f t="shared" si="2"/>
        <v>15</v>
      </c>
      <c r="V1605" s="2" t="s">
        <v>5081</v>
      </c>
      <c r="W1605" s="2" t="s">
        <v>19515</v>
      </c>
      <c r="X1605" s="2" t="s">
        <v>1874</v>
      </c>
      <c r="Y1605" s="2" t="s">
        <v>3942</v>
      </c>
      <c r="Z1605" s="2" t="s">
        <v>1444</v>
      </c>
      <c r="AA1605" s="2" t="s">
        <v>19516</v>
      </c>
      <c r="AE1605">
        <f t="shared" si="3"/>
        <v>0</v>
      </c>
    </row>
    <row r="1606">
      <c r="A1606" s="2" t="s">
        <v>19517</v>
      </c>
      <c r="B1606" s="2" t="s">
        <v>19518</v>
      </c>
      <c r="D1606" s="2" t="s">
        <v>903</v>
      </c>
      <c r="E1606" s="2" t="s">
        <v>469</v>
      </c>
      <c r="G1606" s="2" t="s">
        <v>942</v>
      </c>
      <c r="H1606" s="2" t="s">
        <v>62</v>
      </c>
      <c r="I1606" s="2" t="s">
        <v>42</v>
      </c>
      <c r="J1606" s="2" t="s">
        <v>659</v>
      </c>
      <c r="K1606" s="2" t="s">
        <v>64</v>
      </c>
      <c r="L1606" s="2" t="s">
        <v>19519</v>
      </c>
      <c r="M1606" s="2" t="s">
        <v>19520</v>
      </c>
      <c r="N1606" s="2" t="s">
        <v>19521</v>
      </c>
      <c r="O1606" s="2" t="s">
        <v>19522</v>
      </c>
      <c r="P1606" s="2" t="s">
        <v>19523</v>
      </c>
      <c r="Q1606" s="2" t="s">
        <v>19524</v>
      </c>
      <c r="R1606" s="1" t="s">
        <v>119</v>
      </c>
      <c r="S1606" s="1">
        <f t="shared" si="1"/>
        <v>0</v>
      </c>
      <c r="T1606" s="1" t="s">
        <v>1577</v>
      </c>
      <c r="U1606" s="1">
        <f t="shared" si="2"/>
        <v>26</v>
      </c>
      <c r="V1606" s="2" t="s">
        <v>6105</v>
      </c>
      <c r="W1606" s="2" t="s">
        <v>9749</v>
      </c>
      <c r="X1606" s="2" t="s">
        <v>123</v>
      </c>
      <c r="Y1606" s="2" t="s">
        <v>123</v>
      </c>
      <c r="Z1606" s="2" t="s">
        <v>123</v>
      </c>
      <c r="AE1606">
        <f t="shared" si="3"/>
        <v>0</v>
      </c>
    </row>
    <row r="1607">
      <c r="A1607" s="2" t="s">
        <v>19525</v>
      </c>
      <c r="B1607" s="2" t="s">
        <v>19526</v>
      </c>
      <c r="C1607" s="1" t="s">
        <v>19527</v>
      </c>
      <c r="D1607" s="2" t="s">
        <v>110</v>
      </c>
      <c r="F1607" s="2" t="s">
        <v>488</v>
      </c>
      <c r="L1607" s="2" t="s">
        <v>19528</v>
      </c>
      <c r="M1607" s="2" t="s">
        <v>19529</v>
      </c>
      <c r="N1607" s="2" t="s">
        <v>19530</v>
      </c>
      <c r="O1607" s="2" t="s">
        <v>19531</v>
      </c>
      <c r="P1607" s="2" t="s">
        <v>19532</v>
      </c>
      <c r="Q1607" s="2" t="s">
        <v>19533</v>
      </c>
      <c r="R1607" s="1" t="s">
        <v>52</v>
      </c>
      <c r="S1607" s="1">
        <f t="shared" si="1"/>
        <v>1</v>
      </c>
      <c r="T1607" s="1" t="s">
        <v>163</v>
      </c>
      <c r="U1607" s="1">
        <f t="shared" si="2"/>
        <v>11</v>
      </c>
      <c r="V1607" s="2" t="s">
        <v>3873</v>
      </c>
      <c r="W1607" s="2" t="s">
        <v>10653</v>
      </c>
      <c r="X1607" s="2" t="s">
        <v>5305</v>
      </c>
      <c r="Y1607" s="2" t="s">
        <v>3033</v>
      </c>
      <c r="Z1607" s="2" t="s">
        <v>534</v>
      </c>
      <c r="AA1607" s="2" t="s">
        <v>19534</v>
      </c>
      <c r="AB1607" s="2" t="s">
        <v>78</v>
      </c>
      <c r="AE1607">
        <f t="shared" si="3"/>
        <v>0</v>
      </c>
    </row>
    <row r="1608">
      <c r="A1608" s="2" t="s">
        <v>19535</v>
      </c>
      <c r="B1608" s="2" t="s">
        <v>19536</v>
      </c>
      <c r="C1608" s="1" t="s">
        <v>19537</v>
      </c>
      <c r="D1608" s="2" t="s">
        <v>153</v>
      </c>
      <c r="E1608" s="2" t="s">
        <v>130</v>
      </c>
      <c r="F1608" s="2" t="s">
        <v>132</v>
      </c>
      <c r="G1608" s="2" t="s">
        <v>1602</v>
      </c>
      <c r="H1608" s="2" t="s">
        <v>38</v>
      </c>
      <c r="I1608" s="2" t="s">
        <v>153</v>
      </c>
      <c r="J1608" s="2" t="s">
        <v>488</v>
      </c>
      <c r="K1608" s="2" t="s">
        <v>4096</v>
      </c>
      <c r="L1608" s="2" t="s">
        <v>19538</v>
      </c>
      <c r="M1608" s="2" t="s">
        <v>19539</v>
      </c>
      <c r="N1608" s="2" t="s">
        <v>19540</v>
      </c>
      <c r="O1608" s="2" t="s">
        <v>19541</v>
      </c>
      <c r="P1608" s="2" t="s">
        <v>19542</v>
      </c>
      <c r="Q1608" s="2" t="s">
        <v>19543</v>
      </c>
      <c r="R1608" s="1" t="s">
        <v>52</v>
      </c>
      <c r="S1608" s="1">
        <f t="shared" si="1"/>
        <v>1</v>
      </c>
      <c r="T1608" s="1" t="s">
        <v>2812</v>
      </c>
      <c r="U1608" s="1">
        <f t="shared" si="2"/>
        <v>10</v>
      </c>
      <c r="V1608" s="2" t="s">
        <v>147</v>
      </c>
      <c r="W1608" s="2" t="s">
        <v>2258</v>
      </c>
      <c r="X1608" s="2" t="s">
        <v>9372</v>
      </c>
      <c r="Y1608" s="2" t="s">
        <v>936</v>
      </c>
      <c r="Z1608" s="2" t="s">
        <v>9097</v>
      </c>
      <c r="AA1608" s="2" t="s">
        <v>19544</v>
      </c>
      <c r="AB1608" s="2" t="s">
        <v>12649</v>
      </c>
      <c r="AE1608">
        <f t="shared" si="3"/>
        <v>0</v>
      </c>
    </row>
    <row r="1609">
      <c r="A1609" s="2" t="s">
        <v>19545</v>
      </c>
      <c r="B1609" s="2" t="s">
        <v>19546</v>
      </c>
      <c r="C1609" s="1" t="s">
        <v>19547</v>
      </c>
      <c r="D1609" s="2" t="s">
        <v>573</v>
      </c>
      <c r="E1609" s="2" t="s">
        <v>1173</v>
      </c>
      <c r="F1609" s="2" t="s">
        <v>467</v>
      </c>
      <c r="G1609" s="2" t="s">
        <v>2015</v>
      </c>
      <c r="H1609" s="2" t="s">
        <v>611</v>
      </c>
      <c r="I1609" s="2" t="s">
        <v>1451</v>
      </c>
      <c r="J1609" s="2" t="s">
        <v>960</v>
      </c>
      <c r="K1609" s="2" t="s">
        <v>1192</v>
      </c>
      <c r="L1609" s="2" t="s">
        <v>19548</v>
      </c>
      <c r="M1609" s="2" t="s">
        <v>19549</v>
      </c>
      <c r="N1609" s="2" t="s">
        <v>13409</v>
      </c>
      <c r="O1609" s="2" t="s">
        <v>19550</v>
      </c>
      <c r="P1609" s="2" t="s">
        <v>19551</v>
      </c>
      <c r="Q1609" s="2" t="s">
        <v>9719</v>
      </c>
      <c r="R1609" s="1" t="s">
        <v>52</v>
      </c>
      <c r="S1609" s="1">
        <f t="shared" si="1"/>
        <v>1</v>
      </c>
      <c r="T1609" s="1" t="s">
        <v>1497</v>
      </c>
      <c r="U1609" s="1">
        <f t="shared" si="2"/>
        <v>20</v>
      </c>
      <c r="V1609" s="2" t="s">
        <v>791</v>
      </c>
      <c r="W1609" s="2" t="s">
        <v>6908</v>
      </c>
      <c r="X1609" s="2" t="s">
        <v>76</v>
      </c>
      <c r="Y1609" s="2" t="s">
        <v>1807</v>
      </c>
      <c r="Z1609" s="2" t="s">
        <v>5429</v>
      </c>
      <c r="AA1609" s="2" t="s">
        <v>19552</v>
      </c>
      <c r="AB1609" s="2" t="s">
        <v>4060</v>
      </c>
      <c r="AE1609">
        <f t="shared" si="3"/>
        <v>0</v>
      </c>
    </row>
    <row r="1610">
      <c r="A1610" s="2" t="s">
        <v>19553</v>
      </c>
      <c r="B1610" s="2" t="s">
        <v>19554</v>
      </c>
      <c r="C1610" s="1" t="s">
        <v>19555</v>
      </c>
      <c r="D1610" s="2" t="s">
        <v>839</v>
      </c>
      <c r="L1610" s="2" t="s">
        <v>19556</v>
      </c>
      <c r="M1610" s="2" t="s">
        <v>19557</v>
      </c>
      <c r="N1610" s="2" t="s">
        <v>19558</v>
      </c>
      <c r="O1610" s="2" t="s">
        <v>19559</v>
      </c>
      <c r="P1610" s="2" t="s">
        <v>19560</v>
      </c>
      <c r="Q1610" s="2" t="s">
        <v>12431</v>
      </c>
      <c r="R1610" s="1" t="s">
        <v>119</v>
      </c>
      <c r="S1610" s="1">
        <f t="shared" si="1"/>
        <v>0</v>
      </c>
      <c r="T1610" s="1" t="s">
        <v>984</v>
      </c>
      <c r="U1610" s="1">
        <f t="shared" si="2"/>
        <v>25</v>
      </c>
      <c r="V1610" s="2" t="s">
        <v>19561</v>
      </c>
      <c r="W1610" s="2" t="s">
        <v>1790</v>
      </c>
      <c r="X1610" s="2" t="s">
        <v>123</v>
      </c>
      <c r="Y1610" s="2" t="s">
        <v>123</v>
      </c>
      <c r="Z1610" s="2" t="s">
        <v>123</v>
      </c>
      <c r="AE1610">
        <f t="shared" si="3"/>
        <v>0</v>
      </c>
    </row>
    <row r="1611">
      <c r="A1611" s="2" t="s">
        <v>19562</v>
      </c>
      <c r="B1611" s="2" t="s">
        <v>19563</v>
      </c>
      <c r="C1611" s="1" t="s">
        <v>19564</v>
      </c>
      <c r="D1611" s="2" t="s">
        <v>133</v>
      </c>
      <c r="G1611" s="2" t="s">
        <v>133</v>
      </c>
      <c r="H1611" s="2" t="s">
        <v>107</v>
      </c>
      <c r="I1611" s="2" t="s">
        <v>299</v>
      </c>
      <c r="J1611" s="2" t="s">
        <v>299</v>
      </c>
      <c r="K1611" s="2" t="s">
        <v>13865</v>
      </c>
      <c r="L1611" s="2" t="s">
        <v>19565</v>
      </c>
      <c r="M1611" s="2" t="s">
        <v>19566</v>
      </c>
      <c r="N1611" s="2" t="s">
        <v>19567</v>
      </c>
      <c r="O1611" s="2" t="s">
        <v>19568</v>
      </c>
      <c r="P1611" s="2" t="s">
        <v>19569</v>
      </c>
      <c r="Q1611" s="2" t="s">
        <v>19570</v>
      </c>
      <c r="R1611" s="1" t="s">
        <v>52</v>
      </c>
      <c r="S1611" s="1">
        <f t="shared" si="1"/>
        <v>1</v>
      </c>
      <c r="T1611" s="1" t="s">
        <v>3677</v>
      </c>
      <c r="U1611" s="1">
        <f t="shared" si="2"/>
        <v>14</v>
      </c>
      <c r="V1611" s="2" t="s">
        <v>415</v>
      </c>
      <c r="W1611" s="2" t="s">
        <v>14744</v>
      </c>
      <c r="X1611" s="2" t="s">
        <v>4172</v>
      </c>
      <c r="Y1611" s="2" t="s">
        <v>3326</v>
      </c>
      <c r="Z1611" s="2" t="s">
        <v>188</v>
      </c>
      <c r="AA1611" s="2" t="s">
        <v>19571</v>
      </c>
      <c r="AB1611" s="2" t="s">
        <v>2259</v>
      </c>
      <c r="AE1611">
        <f t="shared" si="3"/>
        <v>0</v>
      </c>
    </row>
    <row r="1612">
      <c r="A1612" s="2" t="s">
        <v>19572</v>
      </c>
      <c r="B1612" s="2" t="s">
        <v>19573</v>
      </c>
      <c r="C1612" s="1" t="s">
        <v>19574</v>
      </c>
      <c r="D1612" s="2" t="s">
        <v>107</v>
      </c>
      <c r="E1612" s="2" t="s">
        <v>170</v>
      </c>
      <c r="F1612" s="2" t="s">
        <v>258</v>
      </c>
      <c r="G1612" s="2" t="s">
        <v>573</v>
      </c>
      <c r="H1612" s="2" t="s">
        <v>659</v>
      </c>
      <c r="I1612" s="2" t="s">
        <v>42</v>
      </c>
      <c r="J1612" s="2" t="s">
        <v>43</v>
      </c>
      <c r="K1612" s="2" t="s">
        <v>5930</v>
      </c>
      <c r="L1612" s="2" t="s">
        <v>19575</v>
      </c>
      <c r="M1612" s="2" t="s">
        <v>19576</v>
      </c>
      <c r="N1612" s="2" t="s">
        <v>19577</v>
      </c>
      <c r="O1612" s="2" t="s">
        <v>19578</v>
      </c>
      <c r="P1612" s="2" t="s">
        <v>19579</v>
      </c>
      <c r="Q1612" s="2" t="s">
        <v>4919</v>
      </c>
      <c r="R1612" s="1" t="s">
        <v>52</v>
      </c>
      <c r="S1612" s="1">
        <f t="shared" si="1"/>
        <v>1</v>
      </c>
      <c r="T1612" s="1" t="s">
        <v>2119</v>
      </c>
      <c r="U1612" s="1">
        <f t="shared" si="2"/>
        <v>28</v>
      </c>
      <c r="V1612" s="2" t="s">
        <v>13105</v>
      </c>
      <c r="W1612" s="2" t="s">
        <v>3184</v>
      </c>
      <c r="X1612" s="2" t="s">
        <v>1167</v>
      </c>
      <c r="Y1612" s="2" t="s">
        <v>794</v>
      </c>
      <c r="Z1612" s="2" t="s">
        <v>2319</v>
      </c>
      <c r="AA1612" s="2" t="s">
        <v>3066</v>
      </c>
      <c r="AB1612" s="2" t="s">
        <v>2548</v>
      </c>
      <c r="AE1612">
        <f t="shared" si="3"/>
        <v>0</v>
      </c>
    </row>
    <row r="1613">
      <c r="A1613" s="2" t="s">
        <v>19580</v>
      </c>
      <c r="B1613" s="2" t="s">
        <v>19581</v>
      </c>
      <c r="C1613" s="1" t="s">
        <v>19582</v>
      </c>
      <c r="D1613" s="2" t="s">
        <v>1247</v>
      </c>
      <c r="E1613" s="2" t="s">
        <v>1714</v>
      </c>
      <c r="F1613" s="2" t="s">
        <v>278</v>
      </c>
      <c r="G1613" s="2" t="s">
        <v>1173</v>
      </c>
      <c r="H1613" s="2" t="s">
        <v>1714</v>
      </c>
      <c r="I1613" s="2" t="s">
        <v>4254</v>
      </c>
      <c r="J1613" s="2" t="s">
        <v>216</v>
      </c>
      <c r="K1613" s="2" t="s">
        <v>279</v>
      </c>
      <c r="L1613" s="2" t="s">
        <v>19583</v>
      </c>
      <c r="M1613" s="2" t="s">
        <v>19584</v>
      </c>
      <c r="N1613" s="2" t="s">
        <v>19585</v>
      </c>
      <c r="O1613" s="2" t="s">
        <v>19586</v>
      </c>
      <c r="P1613" s="2" t="s">
        <v>3953</v>
      </c>
      <c r="Q1613" s="2" t="s">
        <v>2702</v>
      </c>
      <c r="R1613" s="1" t="s">
        <v>52</v>
      </c>
      <c r="S1613" s="1">
        <f t="shared" si="1"/>
        <v>1</v>
      </c>
      <c r="T1613" s="1" t="s">
        <v>1180</v>
      </c>
      <c r="U1613" s="1">
        <f t="shared" si="2"/>
        <v>28</v>
      </c>
      <c r="V1613" s="2" t="s">
        <v>2767</v>
      </c>
      <c r="W1613" s="2" t="s">
        <v>16628</v>
      </c>
      <c r="X1613" s="2" t="s">
        <v>4810</v>
      </c>
      <c r="Y1613" s="2" t="s">
        <v>1258</v>
      </c>
      <c r="Z1613" s="2" t="s">
        <v>270</v>
      </c>
      <c r="AA1613" s="2" t="s">
        <v>19587</v>
      </c>
      <c r="AB1613" s="2" t="s">
        <v>3202</v>
      </c>
      <c r="AE1613">
        <f t="shared" si="3"/>
        <v>0</v>
      </c>
    </row>
    <row r="1614">
      <c r="A1614" s="2" t="s">
        <v>19588</v>
      </c>
      <c r="B1614" s="2" t="s">
        <v>19589</v>
      </c>
      <c r="C1614" s="1" t="s">
        <v>19590</v>
      </c>
      <c r="D1614" s="2" t="s">
        <v>131</v>
      </c>
      <c r="F1614" s="2" t="s">
        <v>216</v>
      </c>
      <c r="G1614" s="2" t="s">
        <v>299</v>
      </c>
      <c r="H1614" s="2" t="s">
        <v>153</v>
      </c>
      <c r="I1614" s="2" t="s">
        <v>129</v>
      </c>
      <c r="J1614" s="2" t="s">
        <v>40</v>
      </c>
      <c r="L1614" s="2" t="s">
        <v>19591</v>
      </c>
      <c r="M1614" s="2" t="s">
        <v>19592</v>
      </c>
      <c r="N1614" s="2" t="s">
        <v>19593</v>
      </c>
      <c r="O1614" s="2" t="s">
        <v>19594</v>
      </c>
      <c r="P1614" s="2" t="s">
        <v>19595</v>
      </c>
      <c r="Q1614" s="2" t="s">
        <v>9161</v>
      </c>
      <c r="R1614" s="1" t="s">
        <v>374</v>
      </c>
      <c r="S1614" s="1">
        <f t="shared" si="1"/>
        <v>2</v>
      </c>
      <c r="T1614" s="1" t="s">
        <v>2627</v>
      </c>
      <c r="U1614" s="1">
        <f t="shared" si="2"/>
        <v>23</v>
      </c>
      <c r="V1614" s="2" t="s">
        <v>2041</v>
      </c>
      <c r="W1614" s="2" t="s">
        <v>2629</v>
      </c>
      <c r="X1614" s="2" t="s">
        <v>56</v>
      </c>
      <c r="Y1614" s="2" t="s">
        <v>7478</v>
      </c>
      <c r="Z1614" s="2" t="s">
        <v>15193</v>
      </c>
      <c r="AA1614" s="2" t="s">
        <v>19596</v>
      </c>
      <c r="AB1614" s="2" t="s">
        <v>6534</v>
      </c>
      <c r="AE1614">
        <f t="shared" si="3"/>
        <v>0</v>
      </c>
    </row>
    <row r="1615">
      <c r="A1615" s="2" t="s">
        <v>19597</v>
      </c>
      <c r="B1615" s="2" t="s">
        <v>19598</v>
      </c>
      <c r="C1615" s="1" t="s">
        <v>19599</v>
      </c>
      <c r="D1615" s="2" t="s">
        <v>106</v>
      </c>
      <c r="F1615" s="2" t="s">
        <v>258</v>
      </c>
      <c r="L1615" s="2" t="s">
        <v>19600</v>
      </c>
      <c r="M1615" s="2" t="s">
        <v>19601</v>
      </c>
      <c r="N1615" s="2" t="s">
        <v>19602</v>
      </c>
      <c r="O1615" s="2" t="s">
        <v>19603</v>
      </c>
      <c r="P1615" s="2" t="s">
        <v>19604</v>
      </c>
      <c r="Q1615" s="2" t="s">
        <v>19605</v>
      </c>
      <c r="R1615" s="1" t="s">
        <v>52</v>
      </c>
      <c r="S1615" s="1">
        <f t="shared" si="1"/>
        <v>1</v>
      </c>
      <c r="T1615" s="1" t="s">
        <v>2627</v>
      </c>
      <c r="U1615" s="1">
        <f t="shared" si="2"/>
        <v>23</v>
      </c>
      <c r="V1615" s="2" t="s">
        <v>1460</v>
      </c>
      <c r="W1615" s="2" t="s">
        <v>4632</v>
      </c>
      <c r="X1615" s="2" t="s">
        <v>16898</v>
      </c>
      <c r="Y1615" s="2" t="s">
        <v>5899</v>
      </c>
      <c r="Z1615" s="2" t="s">
        <v>874</v>
      </c>
      <c r="AA1615" s="2" t="s">
        <v>19606</v>
      </c>
      <c r="AB1615" s="2" t="s">
        <v>1299</v>
      </c>
      <c r="AE1615">
        <f t="shared" si="3"/>
        <v>0</v>
      </c>
    </row>
    <row r="1616">
      <c r="A1616" s="2" t="s">
        <v>19607</v>
      </c>
      <c r="B1616" s="2" t="s">
        <v>19608</v>
      </c>
      <c r="C1616" s="1" t="s">
        <v>19609</v>
      </c>
      <c r="D1616" s="2" t="s">
        <v>129</v>
      </c>
      <c r="E1616" s="2" t="s">
        <v>40</v>
      </c>
      <c r="F1616" s="2" t="s">
        <v>38</v>
      </c>
      <c r="G1616" s="2" t="s">
        <v>323</v>
      </c>
      <c r="I1616" s="2" t="s">
        <v>129</v>
      </c>
      <c r="J1616" s="2" t="s">
        <v>38</v>
      </c>
      <c r="K1616" s="2" t="s">
        <v>195</v>
      </c>
      <c r="L1616" s="2" t="s">
        <v>19610</v>
      </c>
      <c r="M1616" s="2" t="s">
        <v>19611</v>
      </c>
      <c r="N1616" s="2" t="s">
        <v>19612</v>
      </c>
      <c r="O1616" s="2" t="s">
        <v>19613</v>
      </c>
      <c r="P1616" s="2" t="s">
        <v>19614</v>
      </c>
      <c r="Q1616" s="2" t="s">
        <v>19615</v>
      </c>
      <c r="R1616" s="1" t="s">
        <v>52</v>
      </c>
      <c r="S1616" s="1">
        <f t="shared" si="1"/>
        <v>1</v>
      </c>
      <c r="T1616" s="1" t="s">
        <v>3000</v>
      </c>
      <c r="U1616" s="1">
        <f t="shared" si="2"/>
        <v>22</v>
      </c>
      <c r="V1616" s="2" t="s">
        <v>1200</v>
      </c>
      <c r="W1616" s="2" t="s">
        <v>5783</v>
      </c>
      <c r="X1616" s="2" t="s">
        <v>7755</v>
      </c>
      <c r="Y1616" s="2" t="s">
        <v>6765</v>
      </c>
      <c r="Z1616" s="2" t="s">
        <v>724</v>
      </c>
      <c r="AA1616" s="2" t="s">
        <v>19616</v>
      </c>
      <c r="AE1616">
        <f t="shared" si="3"/>
        <v>0</v>
      </c>
    </row>
    <row r="1617">
      <c r="A1617" s="2" t="s">
        <v>19617</v>
      </c>
      <c r="B1617" s="2" t="s">
        <v>19618</v>
      </c>
      <c r="C1617" s="1" t="s">
        <v>19619</v>
      </c>
      <c r="D1617" s="2" t="s">
        <v>991</v>
      </c>
      <c r="E1617" s="2" t="s">
        <v>941</v>
      </c>
      <c r="F1617" s="2" t="s">
        <v>174</v>
      </c>
      <c r="G1617" s="2" t="s">
        <v>960</v>
      </c>
      <c r="H1617" s="2" t="s">
        <v>991</v>
      </c>
      <c r="I1617" s="2" t="s">
        <v>576</v>
      </c>
      <c r="J1617" s="2" t="s">
        <v>42</v>
      </c>
      <c r="K1617" s="2" t="s">
        <v>133</v>
      </c>
      <c r="L1617" s="2" t="s">
        <v>19620</v>
      </c>
      <c r="M1617" s="2" t="s">
        <v>19621</v>
      </c>
      <c r="N1617" s="2" t="s">
        <v>19622</v>
      </c>
      <c r="O1617" s="2" t="s">
        <v>19623</v>
      </c>
      <c r="P1617" s="2" t="s">
        <v>19624</v>
      </c>
      <c r="Q1617" s="2" t="s">
        <v>19625</v>
      </c>
      <c r="R1617" s="1" t="s">
        <v>52</v>
      </c>
      <c r="S1617" s="1">
        <f t="shared" si="1"/>
        <v>1</v>
      </c>
      <c r="T1617" s="1" t="s">
        <v>2627</v>
      </c>
      <c r="U1617" s="1">
        <f t="shared" si="2"/>
        <v>23</v>
      </c>
      <c r="V1617" s="2" t="s">
        <v>2723</v>
      </c>
      <c r="W1617" s="2" t="s">
        <v>6942</v>
      </c>
      <c r="X1617" s="2" t="s">
        <v>13365</v>
      </c>
      <c r="Y1617" s="2" t="s">
        <v>268</v>
      </c>
      <c r="Z1617" s="2" t="s">
        <v>671</v>
      </c>
      <c r="AA1617" s="2" t="s">
        <v>19626</v>
      </c>
      <c r="AE1617">
        <f t="shared" si="3"/>
        <v>0</v>
      </c>
    </row>
    <row r="1618">
      <c r="A1618" s="2" t="s">
        <v>19627</v>
      </c>
      <c r="B1618" s="2" t="s">
        <v>19628</v>
      </c>
      <c r="C1618" s="1" t="s">
        <v>19629</v>
      </c>
      <c r="D1618" s="2" t="s">
        <v>174</v>
      </c>
      <c r="E1618" s="2" t="s">
        <v>174</v>
      </c>
      <c r="F1618" s="2" t="s">
        <v>107</v>
      </c>
      <c r="G1618" s="2" t="s">
        <v>320</v>
      </c>
      <c r="H1618" s="2" t="s">
        <v>1453</v>
      </c>
      <c r="I1618" s="2" t="s">
        <v>133</v>
      </c>
      <c r="J1618" s="2" t="s">
        <v>107</v>
      </c>
      <c r="K1618" s="2" t="s">
        <v>507</v>
      </c>
      <c r="L1618" s="2" t="s">
        <v>19630</v>
      </c>
      <c r="M1618" s="2" t="s">
        <v>19631</v>
      </c>
      <c r="N1618" s="2" t="s">
        <v>19632</v>
      </c>
      <c r="O1618" s="2" t="s">
        <v>19633</v>
      </c>
      <c r="P1618" s="2" t="s">
        <v>19634</v>
      </c>
      <c r="Q1618" s="2" t="s">
        <v>19635</v>
      </c>
      <c r="R1618" s="1" t="s">
        <v>52</v>
      </c>
      <c r="S1618" s="1">
        <f t="shared" si="1"/>
        <v>1</v>
      </c>
      <c r="T1618" s="1" t="s">
        <v>2627</v>
      </c>
      <c r="U1618" s="1">
        <f t="shared" si="2"/>
        <v>23</v>
      </c>
      <c r="V1618" s="2" t="s">
        <v>6466</v>
      </c>
      <c r="W1618" s="2" t="s">
        <v>2057</v>
      </c>
      <c r="X1618" s="2" t="s">
        <v>3968</v>
      </c>
      <c r="Y1618" s="2" t="s">
        <v>380</v>
      </c>
      <c r="Z1618" s="2" t="s">
        <v>3623</v>
      </c>
      <c r="AA1618" s="2" t="s">
        <v>19636</v>
      </c>
      <c r="AE1618">
        <f t="shared" si="3"/>
        <v>0</v>
      </c>
    </row>
    <row r="1619">
      <c r="A1619" s="2" t="s">
        <v>19637</v>
      </c>
      <c r="B1619" s="2" t="s">
        <v>19638</v>
      </c>
      <c r="D1619" s="2" t="s">
        <v>216</v>
      </c>
      <c r="E1619" s="2" t="s">
        <v>170</v>
      </c>
      <c r="F1619" s="2" t="s">
        <v>1173</v>
      </c>
      <c r="G1619" s="2" t="s">
        <v>425</v>
      </c>
      <c r="H1619" s="2" t="s">
        <v>9117</v>
      </c>
      <c r="I1619" s="2" t="s">
        <v>12666</v>
      </c>
      <c r="J1619" s="2" t="s">
        <v>5877</v>
      </c>
      <c r="K1619" s="2" t="s">
        <v>387</v>
      </c>
      <c r="L1619" s="2" t="s">
        <v>19639</v>
      </c>
      <c r="M1619" s="2" t="s">
        <v>19640</v>
      </c>
      <c r="N1619" s="2" t="s">
        <v>19641</v>
      </c>
      <c r="O1619" s="2" t="s">
        <v>19642</v>
      </c>
      <c r="P1619" s="2" t="s">
        <v>19643</v>
      </c>
      <c r="Q1619" s="2" t="s">
        <v>19644</v>
      </c>
      <c r="R1619" s="1" t="s">
        <v>52</v>
      </c>
      <c r="S1619" s="1">
        <f t="shared" si="1"/>
        <v>1</v>
      </c>
      <c r="T1619" s="1" t="s">
        <v>19645</v>
      </c>
      <c r="U1619" s="1">
        <f t="shared" si="2"/>
        <v>20</v>
      </c>
      <c r="V1619" s="2" t="s">
        <v>478</v>
      </c>
      <c r="W1619" s="2" t="s">
        <v>14236</v>
      </c>
      <c r="X1619" s="2" t="s">
        <v>2800</v>
      </c>
      <c r="Y1619" s="2" t="s">
        <v>16811</v>
      </c>
      <c r="Z1619" s="2" t="s">
        <v>3414</v>
      </c>
      <c r="AA1619" s="2" t="s">
        <v>19646</v>
      </c>
      <c r="AB1619" s="2" t="s">
        <v>1553</v>
      </c>
      <c r="AE1619">
        <f t="shared" si="3"/>
        <v>0</v>
      </c>
    </row>
    <row r="1620">
      <c r="A1620" s="2" t="s">
        <v>19647</v>
      </c>
      <c r="B1620" s="2" t="s">
        <v>19648</v>
      </c>
      <c r="C1620" s="1" t="s">
        <v>19649</v>
      </c>
      <c r="D1620" s="2" t="s">
        <v>1451</v>
      </c>
      <c r="F1620" s="2" t="s">
        <v>257</v>
      </c>
      <c r="L1620" s="2" t="s">
        <v>19650</v>
      </c>
      <c r="M1620" s="2" t="s">
        <v>19651</v>
      </c>
      <c r="N1620" s="2" t="s">
        <v>19652</v>
      </c>
      <c r="O1620" s="2" t="s">
        <v>2042</v>
      </c>
      <c r="P1620" s="2" t="s">
        <v>19653</v>
      </c>
      <c r="Q1620" s="2" t="s">
        <v>19654</v>
      </c>
      <c r="R1620" s="1" t="s">
        <v>52</v>
      </c>
      <c r="S1620" s="1">
        <f t="shared" si="1"/>
        <v>1</v>
      </c>
      <c r="T1620" s="1" t="s">
        <v>515</v>
      </c>
      <c r="U1620" s="1">
        <f t="shared" si="2"/>
        <v>25</v>
      </c>
      <c r="V1620" s="2" t="s">
        <v>5081</v>
      </c>
      <c r="W1620" s="2" t="s">
        <v>2881</v>
      </c>
      <c r="X1620" s="2" t="s">
        <v>2259</v>
      </c>
      <c r="Y1620" s="2" t="s">
        <v>19655</v>
      </c>
      <c r="Z1620" s="2" t="s">
        <v>1920</v>
      </c>
      <c r="AA1620" s="2" t="s">
        <v>19656</v>
      </c>
      <c r="AE1620">
        <f t="shared" si="3"/>
        <v>0</v>
      </c>
    </row>
    <row r="1621">
      <c r="A1621" s="2" t="s">
        <v>19657</v>
      </c>
      <c r="B1621" s="2" t="s">
        <v>19658</v>
      </c>
      <c r="C1621" s="1" t="s">
        <v>19659</v>
      </c>
      <c r="D1621" s="2" t="s">
        <v>38</v>
      </c>
      <c r="G1621" s="2" t="s">
        <v>299</v>
      </c>
      <c r="H1621" s="2" t="s">
        <v>38</v>
      </c>
      <c r="I1621" s="2" t="s">
        <v>106</v>
      </c>
      <c r="J1621" s="2" t="s">
        <v>323</v>
      </c>
      <c r="K1621" s="2" t="s">
        <v>106</v>
      </c>
      <c r="L1621" s="2" t="s">
        <v>19660</v>
      </c>
      <c r="M1621" s="2" t="s">
        <v>19661</v>
      </c>
      <c r="N1621" s="2" t="s">
        <v>19662</v>
      </c>
      <c r="O1621" s="2" t="s">
        <v>19663</v>
      </c>
      <c r="P1621" s="2" t="s">
        <v>19664</v>
      </c>
      <c r="Q1621" s="2" t="s">
        <v>19665</v>
      </c>
      <c r="R1621" s="1" t="s">
        <v>52</v>
      </c>
      <c r="S1621" s="1">
        <f t="shared" si="1"/>
        <v>1</v>
      </c>
      <c r="T1621" s="1" t="s">
        <v>515</v>
      </c>
      <c r="U1621" s="1">
        <f t="shared" si="2"/>
        <v>25</v>
      </c>
      <c r="V1621" s="2" t="s">
        <v>6466</v>
      </c>
      <c r="W1621" s="2" t="s">
        <v>5651</v>
      </c>
      <c r="X1621" s="2" t="s">
        <v>3555</v>
      </c>
      <c r="Y1621" s="2" t="s">
        <v>3270</v>
      </c>
      <c r="Z1621" s="2" t="s">
        <v>3838</v>
      </c>
      <c r="AA1621" s="2" t="s">
        <v>19666</v>
      </c>
      <c r="AB1621" s="2" t="s">
        <v>8919</v>
      </c>
      <c r="AE1621">
        <f t="shared" si="3"/>
        <v>0</v>
      </c>
    </row>
    <row r="1622">
      <c r="A1622" s="2" t="s">
        <v>19667</v>
      </c>
      <c r="B1622" s="2" t="s">
        <v>19668</v>
      </c>
      <c r="C1622" s="1" t="s">
        <v>19669</v>
      </c>
      <c r="D1622" s="2" t="s">
        <v>152</v>
      </c>
      <c r="E1622" s="2" t="s">
        <v>881</v>
      </c>
      <c r="F1622" s="2" t="s">
        <v>488</v>
      </c>
      <c r="G1622" s="2" t="s">
        <v>508</v>
      </c>
      <c r="H1622" s="2" t="s">
        <v>784</v>
      </c>
      <c r="I1622" s="2" t="s">
        <v>508</v>
      </c>
      <c r="J1622" s="2" t="s">
        <v>557</v>
      </c>
      <c r="K1622" s="2" t="s">
        <v>943</v>
      </c>
      <c r="L1622" s="2" t="s">
        <v>19670</v>
      </c>
      <c r="M1622" s="2" t="s">
        <v>19671</v>
      </c>
      <c r="N1622" s="2" t="s">
        <v>10013</v>
      </c>
      <c r="O1622" s="2" t="s">
        <v>19672</v>
      </c>
      <c r="P1622" s="2" t="s">
        <v>19673</v>
      </c>
      <c r="Q1622" s="2" t="s">
        <v>19674</v>
      </c>
      <c r="R1622" s="1" t="s">
        <v>52</v>
      </c>
      <c r="S1622" s="1">
        <f t="shared" si="1"/>
        <v>1</v>
      </c>
      <c r="T1622" s="1" t="s">
        <v>19675</v>
      </c>
      <c r="U1622" s="1">
        <f t="shared" si="2"/>
        <v>28</v>
      </c>
      <c r="V1622" s="2" t="s">
        <v>4060</v>
      </c>
      <c r="W1622" s="2" t="s">
        <v>2781</v>
      </c>
      <c r="X1622" s="2" t="s">
        <v>12012</v>
      </c>
      <c r="Y1622" s="2" t="s">
        <v>1791</v>
      </c>
      <c r="Z1622" s="2" t="s">
        <v>2043</v>
      </c>
      <c r="AA1622" s="2" t="s">
        <v>19676</v>
      </c>
      <c r="AB1622" s="2" t="s">
        <v>19677</v>
      </c>
      <c r="AE1622">
        <f t="shared" si="3"/>
        <v>0</v>
      </c>
    </row>
    <row r="1623">
      <c r="A1623" s="2" t="s">
        <v>19678</v>
      </c>
      <c r="B1623" s="2" t="s">
        <v>19679</v>
      </c>
      <c r="C1623" s="1" t="s">
        <v>19680</v>
      </c>
      <c r="D1623" s="2" t="s">
        <v>389</v>
      </c>
      <c r="E1623" s="2" t="s">
        <v>153</v>
      </c>
      <c r="G1623" s="2" t="s">
        <v>278</v>
      </c>
      <c r="H1623" s="2" t="s">
        <v>88</v>
      </c>
      <c r="I1623" s="2" t="s">
        <v>86</v>
      </c>
      <c r="J1623" s="2" t="s">
        <v>389</v>
      </c>
      <c r="K1623" s="2" t="s">
        <v>87</v>
      </c>
      <c r="L1623" s="2" t="s">
        <v>19681</v>
      </c>
      <c r="M1623" s="2" t="s">
        <v>19682</v>
      </c>
      <c r="N1623" s="2" t="s">
        <v>19683</v>
      </c>
      <c r="O1623" s="2" t="s">
        <v>19684</v>
      </c>
      <c r="P1623" s="2" t="s">
        <v>19685</v>
      </c>
      <c r="Q1623" s="2" t="s">
        <v>19686</v>
      </c>
      <c r="R1623" s="1" t="s">
        <v>52</v>
      </c>
      <c r="S1623" s="1">
        <f t="shared" si="1"/>
        <v>1</v>
      </c>
      <c r="T1623" s="1" t="s">
        <v>2055</v>
      </c>
      <c r="U1623" s="1">
        <f t="shared" si="2"/>
        <v>21</v>
      </c>
      <c r="V1623" s="2" t="s">
        <v>2272</v>
      </c>
      <c r="W1623" s="2" t="s">
        <v>13966</v>
      </c>
      <c r="X1623" s="2" t="s">
        <v>5277</v>
      </c>
      <c r="Y1623" s="2" t="s">
        <v>936</v>
      </c>
      <c r="Z1623" s="2" t="s">
        <v>6865</v>
      </c>
      <c r="AA1623" s="2" t="s">
        <v>19687</v>
      </c>
      <c r="AE1623">
        <f t="shared" si="3"/>
        <v>0</v>
      </c>
    </row>
    <row r="1624">
      <c r="A1624" s="2" t="s">
        <v>19688</v>
      </c>
      <c r="B1624" s="2" t="s">
        <v>19689</v>
      </c>
      <c r="C1624" s="1" t="s">
        <v>19690</v>
      </c>
      <c r="D1624" s="2" t="s">
        <v>41</v>
      </c>
      <c r="E1624" s="2" t="s">
        <v>991</v>
      </c>
      <c r="F1624" s="2" t="s">
        <v>960</v>
      </c>
      <c r="G1624" s="2" t="s">
        <v>991</v>
      </c>
      <c r="H1624" s="2" t="s">
        <v>41</v>
      </c>
      <c r="I1624" s="2" t="s">
        <v>576</v>
      </c>
      <c r="J1624" s="2" t="s">
        <v>19691</v>
      </c>
      <c r="K1624" s="2" t="s">
        <v>10168</v>
      </c>
      <c r="L1624" s="2" t="s">
        <v>19692</v>
      </c>
      <c r="M1624" s="2" t="s">
        <v>19693</v>
      </c>
      <c r="N1624" s="2" t="s">
        <v>19694</v>
      </c>
      <c r="O1624" s="2" t="s">
        <v>19695</v>
      </c>
      <c r="P1624" s="2" t="s">
        <v>19696</v>
      </c>
      <c r="Q1624" s="2" t="s">
        <v>19697</v>
      </c>
      <c r="R1624" s="1" t="s">
        <v>52</v>
      </c>
      <c r="S1624" s="1">
        <f t="shared" si="1"/>
        <v>1</v>
      </c>
      <c r="T1624" s="1" t="s">
        <v>19698</v>
      </c>
      <c r="U1624" s="1">
        <f t="shared" si="2"/>
        <v>26</v>
      </c>
      <c r="V1624" s="2" t="s">
        <v>3523</v>
      </c>
      <c r="W1624" s="2" t="s">
        <v>517</v>
      </c>
      <c r="X1624" s="2" t="s">
        <v>1413</v>
      </c>
      <c r="Y1624" s="2" t="s">
        <v>6366</v>
      </c>
      <c r="Z1624" s="2" t="s">
        <v>2217</v>
      </c>
      <c r="AA1624" s="2" t="s">
        <v>19699</v>
      </c>
      <c r="AB1624" s="2" t="s">
        <v>147</v>
      </c>
      <c r="AD1624" s="1" t="s">
        <v>674</v>
      </c>
      <c r="AE1624">
        <f t="shared" si="3"/>
        <v>1</v>
      </c>
      <c r="AF1624" s="2" t="s">
        <v>19700</v>
      </c>
      <c r="AG1624" s="2" t="s">
        <v>6158</v>
      </c>
      <c r="AH1624" s="2" t="s">
        <v>110</v>
      </c>
      <c r="AI1624" s="2" t="s">
        <v>9168</v>
      </c>
    </row>
    <row r="1625">
      <c r="A1625" s="2" t="s">
        <v>19701</v>
      </c>
      <c r="B1625" s="2" t="s">
        <v>19702</v>
      </c>
      <c r="C1625" s="1" t="s">
        <v>19703</v>
      </c>
      <c r="D1625" s="2" t="s">
        <v>40</v>
      </c>
      <c r="E1625" s="2" t="s">
        <v>42</v>
      </c>
      <c r="L1625" s="2" t="s">
        <v>19704</v>
      </c>
      <c r="M1625" s="2" t="s">
        <v>19705</v>
      </c>
      <c r="N1625" s="2" t="s">
        <v>19706</v>
      </c>
      <c r="O1625" s="2" t="s">
        <v>19707</v>
      </c>
      <c r="P1625" s="2" t="s">
        <v>19708</v>
      </c>
      <c r="Q1625" s="2" t="s">
        <v>19709</v>
      </c>
      <c r="R1625" s="1" t="s">
        <v>52</v>
      </c>
      <c r="S1625" s="1">
        <f t="shared" si="1"/>
        <v>1</v>
      </c>
      <c r="T1625" s="1" t="s">
        <v>9651</v>
      </c>
      <c r="U1625" s="1">
        <f t="shared" si="2"/>
        <v>20</v>
      </c>
      <c r="V1625" s="2" t="s">
        <v>2171</v>
      </c>
      <c r="W1625" s="2" t="s">
        <v>19710</v>
      </c>
      <c r="X1625" s="2" t="s">
        <v>1792</v>
      </c>
      <c r="Y1625" s="2" t="s">
        <v>8226</v>
      </c>
      <c r="Z1625" s="2" t="s">
        <v>380</v>
      </c>
      <c r="AA1625" s="2" t="s">
        <v>9797</v>
      </c>
      <c r="AE1625">
        <f t="shared" si="3"/>
        <v>0</v>
      </c>
    </row>
    <row r="1626">
      <c r="A1626" s="2" t="s">
        <v>19711</v>
      </c>
      <c r="B1626" s="2" t="s">
        <v>19712</v>
      </c>
      <c r="C1626" s="1" t="s">
        <v>19713</v>
      </c>
      <c r="D1626" s="2" t="s">
        <v>38</v>
      </c>
      <c r="E1626" s="2" t="s">
        <v>341</v>
      </c>
      <c r="F1626" s="2" t="s">
        <v>449</v>
      </c>
      <c r="G1626" s="2" t="s">
        <v>469</v>
      </c>
      <c r="H1626" s="2" t="s">
        <v>1451</v>
      </c>
      <c r="I1626" s="2" t="s">
        <v>106</v>
      </c>
      <c r="J1626" s="2" t="s">
        <v>323</v>
      </c>
      <c r="K1626" s="2" t="s">
        <v>199</v>
      </c>
      <c r="L1626" s="2" t="s">
        <v>19714</v>
      </c>
      <c r="M1626" s="2" t="s">
        <v>19715</v>
      </c>
      <c r="N1626" s="2" t="s">
        <v>19716</v>
      </c>
      <c r="O1626" s="2" t="s">
        <v>19717</v>
      </c>
      <c r="P1626" s="2" t="s">
        <v>19718</v>
      </c>
      <c r="Q1626" s="2" t="s">
        <v>19719</v>
      </c>
      <c r="R1626" s="1" t="s">
        <v>52</v>
      </c>
      <c r="S1626" s="1">
        <f t="shared" si="1"/>
        <v>1</v>
      </c>
      <c r="T1626" s="1" t="s">
        <v>2119</v>
      </c>
      <c r="U1626" s="1">
        <f t="shared" si="2"/>
        <v>28</v>
      </c>
      <c r="V1626" s="2" t="s">
        <v>766</v>
      </c>
      <c r="W1626" s="2" t="s">
        <v>227</v>
      </c>
      <c r="X1626" s="2" t="s">
        <v>7269</v>
      </c>
      <c r="Y1626" s="2" t="s">
        <v>10871</v>
      </c>
      <c r="Z1626" s="2" t="s">
        <v>147</v>
      </c>
      <c r="AA1626" s="2" t="s">
        <v>19720</v>
      </c>
      <c r="AB1626" s="2" t="s">
        <v>5059</v>
      </c>
      <c r="AE1626">
        <f t="shared" si="3"/>
        <v>0</v>
      </c>
    </row>
    <row r="1627">
      <c r="A1627" s="2" t="s">
        <v>19721</v>
      </c>
      <c r="B1627" s="2" t="s">
        <v>19722</v>
      </c>
      <c r="C1627" s="1" t="s">
        <v>19723</v>
      </c>
      <c r="D1627" s="2" t="s">
        <v>960</v>
      </c>
      <c r="E1627" s="2" t="s">
        <v>107</v>
      </c>
      <c r="F1627" s="2" t="s">
        <v>194</v>
      </c>
      <c r="L1627" s="2" t="s">
        <v>19724</v>
      </c>
      <c r="M1627" s="2" t="s">
        <v>19725</v>
      </c>
      <c r="N1627" s="2" t="s">
        <v>19726</v>
      </c>
      <c r="O1627" s="2" t="s">
        <v>196</v>
      </c>
      <c r="P1627" s="2" t="s">
        <v>19727</v>
      </c>
      <c r="Q1627" s="2" t="s">
        <v>19728</v>
      </c>
      <c r="R1627" s="1" t="s">
        <v>52</v>
      </c>
      <c r="S1627" s="1">
        <f t="shared" si="1"/>
        <v>1</v>
      </c>
      <c r="T1627" s="1" t="s">
        <v>666</v>
      </c>
      <c r="U1627" s="1">
        <f t="shared" si="2"/>
        <v>20</v>
      </c>
      <c r="V1627" s="2" t="s">
        <v>1737</v>
      </c>
      <c r="W1627" s="2" t="s">
        <v>7657</v>
      </c>
      <c r="X1627" s="2" t="s">
        <v>19729</v>
      </c>
      <c r="Y1627" s="2" t="s">
        <v>6958</v>
      </c>
      <c r="Z1627" s="2" t="s">
        <v>288</v>
      </c>
      <c r="AA1627" s="2" t="s">
        <v>1051</v>
      </c>
      <c r="AE1627">
        <f t="shared" si="3"/>
        <v>0</v>
      </c>
    </row>
    <row r="1628">
      <c r="A1628" s="2" t="s">
        <v>19730</v>
      </c>
      <c r="B1628" s="2" t="s">
        <v>19731</v>
      </c>
      <c r="C1628" s="1" t="s">
        <v>19732</v>
      </c>
      <c r="D1628" s="2" t="s">
        <v>1173</v>
      </c>
      <c r="E1628" s="2" t="s">
        <v>711</v>
      </c>
      <c r="F1628" s="2" t="s">
        <v>278</v>
      </c>
      <c r="G1628" s="2" t="s">
        <v>322</v>
      </c>
      <c r="H1628" s="2" t="s">
        <v>1453</v>
      </c>
      <c r="I1628" s="2" t="s">
        <v>105</v>
      </c>
      <c r="J1628" s="2" t="s">
        <v>278</v>
      </c>
      <c r="K1628" s="2" t="s">
        <v>5178</v>
      </c>
      <c r="L1628" s="2" t="s">
        <v>19733</v>
      </c>
      <c r="M1628" s="2" t="s">
        <v>19734</v>
      </c>
      <c r="N1628" s="2" t="s">
        <v>19735</v>
      </c>
      <c r="O1628" s="2" t="s">
        <v>19736</v>
      </c>
      <c r="P1628" s="2" t="s">
        <v>19737</v>
      </c>
      <c r="Q1628" s="2" t="s">
        <v>19738</v>
      </c>
      <c r="R1628" s="1" t="s">
        <v>52</v>
      </c>
      <c r="S1628" s="1">
        <f t="shared" si="1"/>
        <v>1</v>
      </c>
      <c r="T1628" s="1" t="s">
        <v>1514</v>
      </c>
      <c r="U1628" s="1">
        <f t="shared" si="2"/>
        <v>12</v>
      </c>
      <c r="V1628" s="2" t="s">
        <v>1206</v>
      </c>
      <c r="W1628" s="2" t="s">
        <v>19739</v>
      </c>
      <c r="X1628" s="2" t="s">
        <v>9902</v>
      </c>
      <c r="Y1628" s="2" t="s">
        <v>7379</v>
      </c>
      <c r="Z1628" s="2" t="s">
        <v>998</v>
      </c>
      <c r="AA1628" s="2" t="s">
        <v>19740</v>
      </c>
      <c r="AB1628" s="2" t="s">
        <v>2898</v>
      </c>
      <c r="AE1628">
        <f t="shared" si="3"/>
        <v>0</v>
      </c>
    </row>
    <row r="1629">
      <c r="A1629" s="2" t="s">
        <v>19741</v>
      </c>
      <c r="B1629" s="2" t="s">
        <v>19742</v>
      </c>
      <c r="C1629" s="1" t="s">
        <v>19743</v>
      </c>
      <c r="D1629" s="2" t="s">
        <v>299</v>
      </c>
      <c r="E1629" s="2" t="s">
        <v>38</v>
      </c>
      <c r="F1629" s="2" t="s">
        <v>5366</v>
      </c>
      <c r="G1629" s="2" t="s">
        <v>19744</v>
      </c>
      <c r="H1629" s="2" t="s">
        <v>6977</v>
      </c>
      <c r="I1629" s="2" t="s">
        <v>19745</v>
      </c>
      <c r="J1629" s="2" t="s">
        <v>133</v>
      </c>
      <c r="K1629" s="2" t="s">
        <v>19746</v>
      </c>
      <c r="L1629" s="2" t="s">
        <v>19747</v>
      </c>
      <c r="M1629" s="2" t="s">
        <v>19748</v>
      </c>
      <c r="N1629" s="2" t="s">
        <v>19749</v>
      </c>
      <c r="O1629" s="2" t="s">
        <v>19750</v>
      </c>
      <c r="P1629" s="2" t="s">
        <v>5799</v>
      </c>
      <c r="Q1629" s="2" t="s">
        <v>11012</v>
      </c>
      <c r="R1629" s="1" t="s">
        <v>52</v>
      </c>
      <c r="S1629" s="1">
        <f t="shared" si="1"/>
        <v>1</v>
      </c>
      <c r="T1629" s="1" t="s">
        <v>19751</v>
      </c>
      <c r="U1629" s="1">
        <f t="shared" si="2"/>
        <v>39</v>
      </c>
      <c r="V1629" s="2" t="s">
        <v>1962</v>
      </c>
      <c r="W1629" s="2" t="s">
        <v>1946</v>
      </c>
      <c r="X1629" s="2" t="s">
        <v>10456</v>
      </c>
      <c r="Y1629" s="2" t="s">
        <v>5128</v>
      </c>
      <c r="Z1629" s="2" t="s">
        <v>4345</v>
      </c>
      <c r="AA1629" s="2" t="s">
        <v>19752</v>
      </c>
      <c r="AB1629" s="2" t="s">
        <v>553</v>
      </c>
      <c r="AE1629">
        <f t="shared" si="3"/>
        <v>0</v>
      </c>
    </row>
    <row r="1630">
      <c r="A1630" s="2" t="s">
        <v>19753</v>
      </c>
      <c r="B1630" s="2" t="s">
        <v>19754</v>
      </c>
      <c r="C1630" s="1" t="s">
        <v>19755</v>
      </c>
      <c r="D1630" s="2" t="s">
        <v>153</v>
      </c>
      <c r="E1630" s="2" t="s">
        <v>557</v>
      </c>
      <c r="F1630" s="2" t="s">
        <v>174</v>
      </c>
      <c r="G1630" s="2" t="s">
        <v>1192</v>
      </c>
      <c r="H1630" s="2" t="s">
        <v>320</v>
      </c>
      <c r="I1630" s="2" t="s">
        <v>323</v>
      </c>
      <c r="J1630" s="2" t="s">
        <v>110</v>
      </c>
      <c r="K1630" s="2" t="s">
        <v>1055</v>
      </c>
      <c r="L1630" s="2" t="s">
        <v>19756</v>
      </c>
      <c r="M1630" s="2" t="s">
        <v>19757</v>
      </c>
      <c r="N1630" s="2" t="s">
        <v>19758</v>
      </c>
      <c r="O1630" s="2" t="s">
        <v>19759</v>
      </c>
      <c r="P1630" s="2" t="s">
        <v>19760</v>
      </c>
      <c r="Q1630" s="2" t="s">
        <v>19761</v>
      </c>
      <c r="R1630" s="1" t="s">
        <v>52</v>
      </c>
      <c r="S1630" s="1">
        <f t="shared" si="1"/>
        <v>1</v>
      </c>
      <c r="T1630" s="1" t="s">
        <v>776</v>
      </c>
      <c r="U1630" s="1">
        <f t="shared" si="2"/>
        <v>10</v>
      </c>
      <c r="V1630" s="2" t="s">
        <v>4889</v>
      </c>
      <c r="W1630" s="2" t="s">
        <v>122</v>
      </c>
      <c r="X1630" s="2" t="s">
        <v>1240</v>
      </c>
      <c r="Y1630" s="2" t="s">
        <v>5899</v>
      </c>
      <c r="Z1630" s="2" t="s">
        <v>1921</v>
      </c>
      <c r="AA1630" s="2" t="s">
        <v>19762</v>
      </c>
      <c r="AB1630" s="2" t="s">
        <v>10632</v>
      </c>
      <c r="AE1630">
        <f t="shared" si="3"/>
        <v>0</v>
      </c>
    </row>
    <row r="1631">
      <c r="A1631" s="2" t="s">
        <v>19763</v>
      </c>
      <c r="B1631" s="2" t="s">
        <v>19764</v>
      </c>
      <c r="C1631" s="1" t="s">
        <v>19765</v>
      </c>
      <c r="D1631" s="2" t="s">
        <v>1451</v>
      </c>
      <c r="G1631" s="2" t="s">
        <v>88</v>
      </c>
      <c r="H1631" s="2" t="s">
        <v>106</v>
      </c>
      <c r="I1631" s="2" t="s">
        <v>43</v>
      </c>
      <c r="J1631" s="2" t="s">
        <v>1453</v>
      </c>
      <c r="L1631" s="2" t="s">
        <v>19766</v>
      </c>
      <c r="M1631" s="2" t="s">
        <v>19767</v>
      </c>
      <c r="N1631" s="2" t="s">
        <v>19768</v>
      </c>
      <c r="O1631" s="2" t="s">
        <v>19769</v>
      </c>
      <c r="P1631" s="2" t="s">
        <v>19770</v>
      </c>
      <c r="Q1631" s="2" t="s">
        <v>19771</v>
      </c>
      <c r="R1631" s="1" t="s">
        <v>52</v>
      </c>
      <c r="S1631" s="1">
        <f t="shared" si="1"/>
        <v>1</v>
      </c>
      <c r="T1631" s="1" t="s">
        <v>19772</v>
      </c>
      <c r="U1631" s="1">
        <f t="shared" si="2"/>
        <v>36</v>
      </c>
      <c r="V1631" s="2" t="s">
        <v>2750</v>
      </c>
      <c r="W1631" s="2" t="s">
        <v>7232</v>
      </c>
      <c r="X1631" s="2" t="s">
        <v>5951</v>
      </c>
      <c r="Y1631" s="2" t="s">
        <v>3691</v>
      </c>
      <c r="Z1631" s="2" t="s">
        <v>1167</v>
      </c>
      <c r="AA1631" s="2" t="s">
        <v>19773</v>
      </c>
      <c r="AB1631" s="2" t="s">
        <v>8128</v>
      </c>
      <c r="AE1631">
        <f t="shared" si="3"/>
        <v>0</v>
      </c>
    </row>
    <row r="1632">
      <c r="A1632" s="2" t="s">
        <v>19774</v>
      </c>
      <c r="B1632" s="2" t="s">
        <v>19775</v>
      </c>
      <c r="C1632" s="1" t="s">
        <v>19776</v>
      </c>
      <c r="D1632" s="2" t="s">
        <v>88</v>
      </c>
      <c r="E1632" s="2" t="s">
        <v>1782</v>
      </c>
      <c r="F1632" s="2" t="s">
        <v>170</v>
      </c>
      <c r="G1632" s="2" t="s">
        <v>389</v>
      </c>
      <c r="H1632" s="2" t="s">
        <v>1354</v>
      </c>
      <c r="I1632" s="2" t="s">
        <v>195</v>
      </c>
      <c r="J1632" s="2" t="s">
        <v>321</v>
      </c>
      <c r="L1632" s="2" t="s">
        <v>19777</v>
      </c>
      <c r="M1632" s="2" t="s">
        <v>19778</v>
      </c>
      <c r="N1632" s="2" t="s">
        <v>19779</v>
      </c>
      <c r="O1632" s="2" t="s">
        <v>19780</v>
      </c>
      <c r="P1632" s="2" t="s">
        <v>19781</v>
      </c>
      <c r="Q1632" s="2" t="s">
        <v>19782</v>
      </c>
      <c r="R1632" s="1" t="s">
        <v>52</v>
      </c>
      <c r="S1632" s="1">
        <f t="shared" si="1"/>
        <v>1</v>
      </c>
      <c r="T1632" s="1" t="s">
        <v>2485</v>
      </c>
      <c r="U1632" s="1">
        <f t="shared" si="2"/>
        <v>28</v>
      </c>
      <c r="V1632" s="2" t="s">
        <v>3916</v>
      </c>
      <c r="W1632" s="2" t="s">
        <v>311</v>
      </c>
      <c r="X1632" s="2" t="s">
        <v>1152</v>
      </c>
      <c r="Y1632" s="2" t="s">
        <v>1329</v>
      </c>
      <c r="Z1632" s="2" t="s">
        <v>1875</v>
      </c>
      <c r="AE1632">
        <f t="shared" si="3"/>
        <v>0</v>
      </c>
    </row>
    <row r="1633">
      <c r="A1633" s="2" t="s">
        <v>19783</v>
      </c>
      <c r="B1633" s="2" t="s">
        <v>19784</v>
      </c>
      <c r="C1633" s="1" t="s">
        <v>19785</v>
      </c>
      <c r="D1633" s="2" t="s">
        <v>1287</v>
      </c>
      <c r="E1633" s="2" t="s">
        <v>573</v>
      </c>
      <c r="F1633" s="2" t="s">
        <v>135</v>
      </c>
      <c r="G1633" s="2" t="s">
        <v>107</v>
      </c>
      <c r="H1633" s="2" t="s">
        <v>611</v>
      </c>
      <c r="I1633" s="2" t="s">
        <v>174</v>
      </c>
      <c r="J1633" s="2" t="s">
        <v>1451</v>
      </c>
      <c r="K1633" s="2" t="s">
        <v>3193</v>
      </c>
      <c r="L1633" s="2" t="s">
        <v>19786</v>
      </c>
      <c r="M1633" s="2" t="s">
        <v>19787</v>
      </c>
      <c r="N1633" s="2" t="s">
        <v>19788</v>
      </c>
      <c r="O1633" s="2" t="s">
        <v>19789</v>
      </c>
      <c r="P1633" s="2" t="s">
        <v>19790</v>
      </c>
      <c r="Q1633" s="2" t="s">
        <v>19791</v>
      </c>
      <c r="R1633" s="1" t="s">
        <v>52</v>
      </c>
      <c r="S1633" s="1">
        <f t="shared" si="1"/>
        <v>1</v>
      </c>
      <c r="T1633" s="1" t="s">
        <v>10814</v>
      </c>
      <c r="U1633" s="1">
        <f t="shared" si="2"/>
        <v>37</v>
      </c>
      <c r="V1633" s="2" t="s">
        <v>7833</v>
      </c>
      <c r="W1633" s="2" t="s">
        <v>3903</v>
      </c>
      <c r="X1633" s="2" t="s">
        <v>5784</v>
      </c>
      <c r="Y1633" s="2" t="s">
        <v>3813</v>
      </c>
      <c r="Z1633" s="2" t="s">
        <v>603</v>
      </c>
      <c r="AA1633" s="2" t="s">
        <v>19792</v>
      </c>
      <c r="AE1633">
        <f t="shared" si="3"/>
        <v>0</v>
      </c>
    </row>
    <row r="1634">
      <c r="A1634" s="2" t="s">
        <v>19793</v>
      </c>
      <c r="B1634" s="2" t="s">
        <v>19794</v>
      </c>
      <c r="C1634" s="1" t="s">
        <v>19795</v>
      </c>
      <c r="D1634" s="2" t="s">
        <v>1602</v>
      </c>
      <c r="E1634" s="2" t="s">
        <v>19796</v>
      </c>
      <c r="G1634" s="2" t="s">
        <v>13907</v>
      </c>
      <c r="H1634" s="2" t="s">
        <v>5804</v>
      </c>
      <c r="I1634" s="2" t="s">
        <v>4899</v>
      </c>
      <c r="J1634" s="2" t="s">
        <v>362</v>
      </c>
      <c r="L1634" s="2" t="s">
        <v>19797</v>
      </c>
      <c r="M1634" s="2" t="s">
        <v>19798</v>
      </c>
      <c r="N1634" s="2" t="s">
        <v>19799</v>
      </c>
      <c r="O1634" s="2" t="s">
        <v>19800</v>
      </c>
      <c r="P1634" s="2" t="s">
        <v>19801</v>
      </c>
      <c r="Q1634" s="2" t="s">
        <v>19802</v>
      </c>
      <c r="R1634" s="1" t="s">
        <v>119</v>
      </c>
      <c r="S1634" s="1">
        <f t="shared" si="1"/>
        <v>0</v>
      </c>
      <c r="T1634" s="1" t="s">
        <v>2627</v>
      </c>
      <c r="U1634" s="1">
        <f t="shared" si="2"/>
        <v>23</v>
      </c>
      <c r="V1634" s="2" t="s">
        <v>14317</v>
      </c>
      <c r="W1634" s="2" t="s">
        <v>4933</v>
      </c>
      <c r="X1634" s="2" t="s">
        <v>123</v>
      </c>
      <c r="Y1634" s="2" t="s">
        <v>123</v>
      </c>
      <c r="Z1634" s="2" t="s">
        <v>123</v>
      </c>
      <c r="AA1634" s="2" t="s">
        <v>19803</v>
      </c>
      <c r="AB1634" s="2" t="s">
        <v>1580</v>
      </c>
      <c r="AE1634">
        <f t="shared" si="3"/>
        <v>0</v>
      </c>
    </row>
    <row r="1635">
      <c r="A1635" s="2" t="s">
        <v>19804</v>
      </c>
      <c r="B1635" s="2" t="s">
        <v>19805</v>
      </c>
      <c r="C1635" s="1" t="s">
        <v>19806</v>
      </c>
      <c r="D1635" s="2" t="s">
        <v>839</v>
      </c>
      <c r="G1635" s="2" t="s">
        <v>216</v>
      </c>
      <c r="H1635" s="2" t="s">
        <v>216</v>
      </c>
      <c r="I1635" s="2" t="s">
        <v>194</v>
      </c>
      <c r="J1635" s="2" t="s">
        <v>1173</v>
      </c>
      <c r="L1635" s="2" t="s">
        <v>19807</v>
      </c>
      <c r="M1635" s="2" t="s">
        <v>19808</v>
      </c>
      <c r="N1635" s="2" t="s">
        <v>19809</v>
      </c>
      <c r="O1635" s="2" t="s">
        <v>1192</v>
      </c>
      <c r="P1635" s="2" t="s">
        <v>19810</v>
      </c>
      <c r="Q1635" s="2" t="s">
        <v>19811</v>
      </c>
      <c r="R1635" s="1" t="s">
        <v>52</v>
      </c>
      <c r="S1635" s="1">
        <f t="shared" si="1"/>
        <v>1</v>
      </c>
      <c r="T1635" s="1" t="s">
        <v>2119</v>
      </c>
      <c r="U1635" s="1">
        <f t="shared" si="2"/>
        <v>28</v>
      </c>
      <c r="V1635" s="2" t="s">
        <v>5289</v>
      </c>
      <c r="W1635" s="2" t="s">
        <v>12163</v>
      </c>
      <c r="X1635" s="2" t="s">
        <v>15669</v>
      </c>
      <c r="Y1635" s="2" t="s">
        <v>7408</v>
      </c>
      <c r="Z1635" s="2" t="s">
        <v>854</v>
      </c>
      <c r="AA1635" s="2" t="s">
        <v>10076</v>
      </c>
      <c r="AB1635" s="2" t="s">
        <v>797</v>
      </c>
      <c r="AE1635">
        <f t="shared" si="3"/>
        <v>0</v>
      </c>
    </row>
    <row r="1636">
      <c r="A1636" s="2" t="s">
        <v>19812</v>
      </c>
      <c r="B1636" s="2" t="s">
        <v>19813</v>
      </c>
      <c r="C1636" s="1" t="s">
        <v>19814</v>
      </c>
      <c r="D1636" s="2" t="s">
        <v>299</v>
      </c>
      <c r="E1636" s="2" t="s">
        <v>389</v>
      </c>
      <c r="F1636" s="2" t="s">
        <v>488</v>
      </c>
      <c r="G1636" s="2" t="s">
        <v>1451</v>
      </c>
      <c r="H1636" s="2" t="s">
        <v>960</v>
      </c>
      <c r="I1636" s="2" t="s">
        <v>611</v>
      </c>
      <c r="J1636" s="2" t="s">
        <v>323</v>
      </c>
      <c r="K1636" s="2" t="s">
        <v>10214</v>
      </c>
      <c r="L1636" s="2" t="s">
        <v>19815</v>
      </c>
      <c r="M1636" s="2" t="s">
        <v>19816</v>
      </c>
      <c r="N1636" s="2" t="s">
        <v>19817</v>
      </c>
      <c r="O1636" s="2" t="s">
        <v>19818</v>
      </c>
      <c r="P1636" s="2" t="s">
        <v>19819</v>
      </c>
      <c r="Q1636" s="2" t="s">
        <v>19820</v>
      </c>
      <c r="R1636" s="1" t="s">
        <v>52</v>
      </c>
      <c r="S1636" s="1">
        <f t="shared" si="1"/>
        <v>1</v>
      </c>
      <c r="T1636" s="1" t="s">
        <v>19821</v>
      </c>
      <c r="U1636" s="1">
        <f t="shared" si="2"/>
        <v>10</v>
      </c>
      <c r="V1636" s="2" t="s">
        <v>6033</v>
      </c>
      <c r="W1636" s="2" t="s">
        <v>12185</v>
      </c>
      <c r="X1636" s="2" t="s">
        <v>11024</v>
      </c>
      <c r="Y1636" s="2" t="s">
        <v>12723</v>
      </c>
      <c r="Z1636" s="2" t="s">
        <v>72</v>
      </c>
      <c r="AA1636" s="2" t="s">
        <v>19822</v>
      </c>
      <c r="AB1636" s="2" t="s">
        <v>2203</v>
      </c>
      <c r="AE1636">
        <f t="shared" si="3"/>
        <v>0</v>
      </c>
    </row>
    <row r="1637">
      <c r="A1637" s="2" t="s">
        <v>19823</v>
      </c>
      <c r="B1637" s="2" t="s">
        <v>19824</v>
      </c>
      <c r="C1637" s="1" t="s">
        <v>19825</v>
      </c>
      <c r="D1637" s="2" t="s">
        <v>659</v>
      </c>
      <c r="E1637" s="2" t="s">
        <v>943</v>
      </c>
      <c r="F1637" s="2" t="s">
        <v>573</v>
      </c>
      <c r="G1637" s="2" t="s">
        <v>574</v>
      </c>
      <c r="H1637" s="2" t="s">
        <v>41</v>
      </c>
      <c r="I1637" s="2" t="s">
        <v>469</v>
      </c>
      <c r="J1637" s="2" t="s">
        <v>41</v>
      </c>
      <c r="L1637" s="2" t="s">
        <v>19826</v>
      </c>
      <c r="M1637" s="2" t="s">
        <v>19827</v>
      </c>
      <c r="N1637" s="2" t="s">
        <v>19828</v>
      </c>
      <c r="O1637" s="2" t="s">
        <v>19829</v>
      </c>
      <c r="P1637" s="2" t="s">
        <v>19830</v>
      </c>
      <c r="Q1637" s="2" t="s">
        <v>19831</v>
      </c>
      <c r="R1637" s="1" t="s">
        <v>52</v>
      </c>
      <c r="S1637" s="1">
        <f t="shared" si="1"/>
        <v>1</v>
      </c>
      <c r="T1637" s="1" t="s">
        <v>515</v>
      </c>
      <c r="U1637" s="1">
        <f t="shared" si="2"/>
        <v>25</v>
      </c>
      <c r="V1637" s="2" t="s">
        <v>4542</v>
      </c>
      <c r="W1637" s="2" t="s">
        <v>19832</v>
      </c>
      <c r="X1637" s="2" t="s">
        <v>3453</v>
      </c>
      <c r="Y1637" s="2" t="s">
        <v>76</v>
      </c>
      <c r="Z1637" s="2" t="s">
        <v>3679</v>
      </c>
      <c r="AA1637" s="2" t="s">
        <v>19833</v>
      </c>
      <c r="AE1637">
        <f t="shared" si="3"/>
        <v>0</v>
      </c>
    </row>
    <row r="1638">
      <c r="A1638" s="2" t="s">
        <v>19834</v>
      </c>
      <c r="B1638" s="2" t="s">
        <v>19835</v>
      </c>
      <c r="C1638" s="1" t="s">
        <v>19836</v>
      </c>
      <c r="D1638" s="2" t="s">
        <v>1248</v>
      </c>
      <c r="E1638" s="2" t="s">
        <v>84</v>
      </c>
      <c r="F1638" s="2" t="s">
        <v>194</v>
      </c>
      <c r="G1638" s="2" t="s">
        <v>711</v>
      </c>
      <c r="H1638" s="2" t="s">
        <v>280</v>
      </c>
      <c r="I1638" s="2" t="s">
        <v>1766</v>
      </c>
      <c r="J1638" s="2" t="s">
        <v>279</v>
      </c>
      <c r="L1638" s="2" t="s">
        <v>19837</v>
      </c>
      <c r="M1638" s="2" t="s">
        <v>19838</v>
      </c>
      <c r="N1638" s="2" t="s">
        <v>19839</v>
      </c>
      <c r="O1638" s="2" t="s">
        <v>19840</v>
      </c>
      <c r="P1638" s="2" t="s">
        <v>19841</v>
      </c>
      <c r="Q1638" s="2" t="s">
        <v>11319</v>
      </c>
      <c r="R1638" s="1" t="s">
        <v>374</v>
      </c>
      <c r="S1638" s="1">
        <f t="shared" si="1"/>
        <v>2</v>
      </c>
      <c r="T1638" s="1" t="s">
        <v>2627</v>
      </c>
      <c r="U1638" s="1">
        <f t="shared" si="2"/>
        <v>23</v>
      </c>
      <c r="V1638" s="2" t="s">
        <v>600</v>
      </c>
      <c r="W1638" s="2" t="s">
        <v>3119</v>
      </c>
      <c r="X1638" s="2" t="s">
        <v>19842</v>
      </c>
      <c r="Y1638" s="2" t="s">
        <v>3454</v>
      </c>
      <c r="Z1638" s="2" t="s">
        <v>1947</v>
      </c>
      <c r="AA1638" s="2" t="s">
        <v>19843</v>
      </c>
      <c r="AB1638" s="2" t="s">
        <v>1659</v>
      </c>
      <c r="AE1638">
        <f t="shared" si="3"/>
        <v>0</v>
      </c>
    </row>
    <row r="1639">
      <c r="A1639" s="2" t="s">
        <v>19844</v>
      </c>
      <c r="B1639" s="2" t="s">
        <v>19845</v>
      </c>
      <c r="C1639" s="1" t="s">
        <v>19846</v>
      </c>
      <c r="F1639" s="2" t="s">
        <v>129</v>
      </c>
      <c r="G1639" s="2" t="s">
        <v>508</v>
      </c>
      <c r="H1639" s="2" t="s">
        <v>749</v>
      </c>
      <c r="I1639" s="2" t="s">
        <v>258</v>
      </c>
      <c r="J1639" s="2" t="s">
        <v>131</v>
      </c>
      <c r="K1639" s="2" t="s">
        <v>1402</v>
      </c>
      <c r="L1639" s="2" t="s">
        <v>19847</v>
      </c>
      <c r="M1639" s="2" t="s">
        <v>19848</v>
      </c>
      <c r="N1639" s="2" t="s">
        <v>5441</v>
      </c>
      <c r="O1639" s="2" t="s">
        <v>19849</v>
      </c>
      <c r="P1639" s="2" t="s">
        <v>19850</v>
      </c>
      <c r="Q1639" s="2" t="s">
        <v>8440</v>
      </c>
      <c r="R1639" s="1" t="s">
        <v>52</v>
      </c>
      <c r="S1639" s="1">
        <f t="shared" si="1"/>
        <v>1</v>
      </c>
      <c r="T1639" s="1" t="s">
        <v>638</v>
      </c>
      <c r="U1639" s="1">
        <f t="shared" si="2"/>
        <v>13</v>
      </c>
      <c r="V1639" s="2" t="s">
        <v>19851</v>
      </c>
      <c r="W1639" s="2" t="s">
        <v>19852</v>
      </c>
      <c r="X1639" s="2" t="s">
        <v>1346</v>
      </c>
      <c r="Y1639" s="2" t="s">
        <v>5417</v>
      </c>
      <c r="Z1639" s="2" t="s">
        <v>499</v>
      </c>
      <c r="AA1639" s="2" t="s">
        <v>12362</v>
      </c>
      <c r="AB1639" s="2" t="s">
        <v>12458</v>
      </c>
      <c r="AE1639">
        <f t="shared" si="3"/>
        <v>0</v>
      </c>
    </row>
    <row r="1640">
      <c r="A1640" s="2" t="s">
        <v>19853</v>
      </c>
      <c r="B1640" s="2" t="s">
        <v>19854</v>
      </c>
      <c r="C1640" s="1" t="s">
        <v>19855</v>
      </c>
      <c r="D1640" s="2" t="s">
        <v>133</v>
      </c>
      <c r="E1640" s="2" t="s">
        <v>9041</v>
      </c>
      <c r="F1640" s="2" t="s">
        <v>863</v>
      </c>
      <c r="G1640" s="2" t="s">
        <v>19745</v>
      </c>
      <c r="H1640" s="2" t="s">
        <v>751</v>
      </c>
      <c r="I1640" s="2" t="s">
        <v>15369</v>
      </c>
      <c r="J1640" s="2" t="s">
        <v>5120</v>
      </c>
      <c r="K1640" s="2" t="s">
        <v>13281</v>
      </c>
      <c r="L1640" s="2" t="s">
        <v>19856</v>
      </c>
      <c r="M1640" s="2" t="s">
        <v>19857</v>
      </c>
      <c r="N1640" s="2" t="s">
        <v>19858</v>
      </c>
      <c r="O1640" s="2" t="s">
        <v>19859</v>
      </c>
      <c r="P1640" s="2" t="s">
        <v>19860</v>
      </c>
      <c r="Q1640" s="2" t="s">
        <v>19861</v>
      </c>
      <c r="R1640" s="1" t="s">
        <v>119</v>
      </c>
      <c r="S1640" s="1">
        <f t="shared" si="1"/>
        <v>0</v>
      </c>
      <c r="T1640" s="1" t="s">
        <v>666</v>
      </c>
      <c r="U1640" s="1">
        <f t="shared" si="2"/>
        <v>20</v>
      </c>
      <c r="V1640" s="2" t="s">
        <v>1789</v>
      </c>
      <c r="W1640" s="2" t="s">
        <v>5783</v>
      </c>
      <c r="X1640" s="2" t="s">
        <v>123</v>
      </c>
      <c r="Y1640" s="2" t="s">
        <v>123</v>
      </c>
      <c r="Z1640" s="2" t="s">
        <v>123</v>
      </c>
      <c r="AA1640" s="2" t="s">
        <v>5529</v>
      </c>
      <c r="AB1640" s="2" t="s">
        <v>918</v>
      </c>
      <c r="AE1640">
        <f t="shared" si="3"/>
        <v>0</v>
      </c>
    </row>
    <row r="1641">
      <c r="A1641" s="2" t="s">
        <v>19862</v>
      </c>
      <c r="B1641" s="2" t="s">
        <v>19863</v>
      </c>
      <c r="C1641" s="1" t="s">
        <v>19864</v>
      </c>
      <c r="D1641" s="2" t="s">
        <v>84</v>
      </c>
      <c r="E1641" s="2" t="s">
        <v>1451</v>
      </c>
      <c r="F1641" s="2" t="s">
        <v>5788</v>
      </c>
      <c r="G1641" s="2" t="s">
        <v>87</v>
      </c>
      <c r="H1641" s="2" t="s">
        <v>84</v>
      </c>
      <c r="I1641" s="2" t="s">
        <v>131</v>
      </c>
      <c r="J1641" s="2" t="s">
        <v>558</v>
      </c>
      <c r="L1641" s="2" t="s">
        <v>19865</v>
      </c>
      <c r="M1641" s="2" t="s">
        <v>19866</v>
      </c>
      <c r="N1641" s="2" t="s">
        <v>19867</v>
      </c>
      <c r="O1641" s="2" t="s">
        <v>19868</v>
      </c>
      <c r="P1641" s="2" t="s">
        <v>19869</v>
      </c>
      <c r="Q1641" s="2" t="s">
        <v>19870</v>
      </c>
      <c r="R1641" s="1" t="s">
        <v>52</v>
      </c>
      <c r="S1641" s="1">
        <f t="shared" si="1"/>
        <v>1</v>
      </c>
      <c r="T1641" s="1" t="s">
        <v>2812</v>
      </c>
      <c r="U1641" s="1">
        <f t="shared" si="2"/>
        <v>10</v>
      </c>
      <c r="V1641" s="2" t="s">
        <v>667</v>
      </c>
      <c r="W1641" s="2" t="s">
        <v>7834</v>
      </c>
      <c r="X1641" s="2" t="s">
        <v>19871</v>
      </c>
      <c r="Y1641" s="2" t="s">
        <v>652</v>
      </c>
      <c r="Z1641" s="2" t="s">
        <v>6881</v>
      </c>
      <c r="AE1641">
        <f t="shared" si="3"/>
        <v>0</v>
      </c>
    </row>
    <row r="1642">
      <c r="A1642" s="2" t="s">
        <v>19872</v>
      </c>
      <c r="B1642" s="2" t="s">
        <v>19873</v>
      </c>
      <c r="C1642" s="1" t="s">
        <v>19874</v>
      </c>
      <c r="D1642" s="2" t="s">
        <v>84</v>
      </c>
      <c r="E1642" s="2" t="s">
        <v>39</v>
      </c>
      <c r="F1642" s="2" t="s">
        <v>488</v>
      </c>
      <c r="G1642" s="2" t="s">
        <v>19875</v>
      </c>
      <c r="H1642" s="2" t="s">
        <v>84</v>
      </c>
      <c r="I1642" s="2" t="s">
        <v>3275</v>
      </c>
      <c r="J1642" s="2" t="s">
        <v>363</v>
      </c>
      <c r="K1642" s="2" t="s">
        <v>2164</v>
      </c>
      <c r="L1642" s="2" t="s">
        <v>19876</v>
      </c>
      <c r="M1642" s="2" t="s">
        <v>19877</v>
      </c>
      <c r="N1642" s="2" t="s">
        <v>19878</v>
      </c>
      <c r="O1642" s="2" t="s">
        <v>19879</v>
      </c>
      <c r="P1642" s="2" t="s">
        <v>19880</v>
      </c>
      <c r="Q1642" s="2" t="s">
        <v>19881</v>
      </c>
      <c r="R1642" s="1" t="s">
        <v>52</v>
      </c>
      <c r="S1642" s="1">
        <f t="shared" si="1"/>
        <v>1</v>
      </c>
      <c r="T1642" s="1" t="s">
        <v>19882</v>
      </c>
      <c r="U1642" s="1">
        <f t="shared" si="2"/>
        <v>37</v>
      </c>
      <c r="V1642" s="2" t="s">
        <v>19883</v>
      </c>
      <c r="W1642" s="2" t="s">
        <v>12144</v>
      </c>
      <c r="X1642" s="2" t="s">
        <v>1279</v>
      </c>
      <c r="Y1642" s="2" t="s">
        <v>6865</v>
      </c>
      <c r="Z1642" s="2" t="s">
        <v>1063</v>
      </c>
      <c r="AA1642" s="2" t="s">
        <v>19884</v>
      </c>
      <c r="AB1642" s="2" t="s">
        <v>856</v>
      </c>
      <c r="AE1642">
        <f t="shared" si="3"/>
        <v>0</v>
      </c>
    </row>
    <row r="1643">
      <c r="A1643" s="2" t="s">
        <v>19885</v>
      </c>
      <c r="B1643" s="2" t="s">
        <v>19886</v>
      </c>
      <c r="C1643" s="1" t="s">
        <v>19887</v>
      </c>
      <c r="D1643" s="2" t="s">
        <v>43</v>
      </c>
      <c r="E1643" s="2" t="s">
        <v>1173</v>
      </c>
      <c r="F1643" s="2" t="s">
        <v>152</v>
      </c>
      <c r="G1643" s="2" t="s">
        <v>41</v>
      </c>
      <c r="H1643" s="2" t="s">
        <v>41</v>
      </c>
      <c r="I1643" s="2" t="s">
        <v>591</v>
      </c>
      <c r="J1643" s="2" t="s">
        <v>507</v>
      </c>
      <c r="K1643" s="2" t="s">
        <v>1144</v>
      </c>
      <c r="L1643" s="2" t="s">
        <v>19888</v>
      </c>
      <c r="M1643" s="2" t="s">
        <v>19889</v>
      </c>
      <c r="N1643" s="2" t="s">
        <v>19890</v>
      </c>
      <c r="O1643" s="2" t="s">
        <v>19891</v>
      </c>
      <c r="P1643" s="2" t="s">
        <v>19892</v>
      </c>
      <c r="Q1643" s="2" t="s">
        <v>19893</v>
      </c>
      <c r="R1643" s="1" t="s">
        <v>52</v>
      </c>
      <c r="S1643" s="1">
        <f t="shared" si="1"/>
        <v>1</v>
      </c>
      <c r="T1643" s="1" t="s">
        <v>776</v>
      </c>
      <c r="U1643" s="1">
        <f t="shared" si="2"/>
        <v>10</v>
      </c>
      <c r="V1643" s="2" t="s">
        <v>10026</v>
      </c>
      <c r="W1643" s="2" t="s">
        <v>2121</v>
      </c>
      <c r="X1643" s="2" t="s">
        <v>3309</v>
      </c>
      <c r="Y1643" s="2" t="s">
        <v>2713</v>
      </c>
      <c r="Z1643" s="2" t="s">
        <v>5479</v>
      </c>
      <c r="AE1643">
        <f t="shared" si="3"/>
        <v>0</v>
      </c>
    </row>
    <row r="1644">
      <c r="A1644" s="2" t="s">
        <v>19894</v>
      </c>
      <c r="B1644" s="2" t="s">
        <v>19895</v>
      </c>
      <c r="C1644" s="1" t="s">
        <v>19896</v>
      </c>
      <c r="D1644" s="2" t="s">
        <v>4148</v>
      </c>
      <c r="E1644" s="2" t="s">
        <v>341</v>
      </c>
      <c r="F1644" s="2" t="s">
        <v>152</v>
      </c>
      <c r="G1644" s="2" t="s">
        <v>507</v>
      </c>
      <c r="H1644" s="2" t="s">
        <v>611</v>
      </c>
      <c r="I1644" s="2" t="s">
        <v>322</v>
      </c>
      <c r="J1644" s="2" t="s">
        <v>44</v>
      </c>
      <c r="K1644" s="2" t="s">
        <v>173</v>
      </c>
      <c r="L1644" s="2" t="s">
        <v>19897</v>
      </c>
      <c r="M1644" s="2" t="s">
        <v>19898</v>
      </c>
      <c r="N1644" s="2" t="s">
        <v>19899</v>
      </c>
      <c r="O1644" s="2" t="s">
        <v>19900</v>
      </c>
      <c r="P1644" s="2" t="s">
        <v>19901</v>
      </c>
      <c r="Q1644" s="2" t="s">
        <v>14554</v>
      </c>
      <c r="R1644" s="1" t="s">
        <v>52</v>
      </c>
      <c r="S1644" s="1">
        <f t="shared" si="1"/>
        <v>1</v>
      </c>
      <c r="T1644" s="1" t="s">
        <v>776</v>
      </c>
      <c r="U1644" s="1">
        <f t="shared" si="2"/>
        <v>10</v>
      </c>
      <c r="V1644" s="2" t="s">
        <v>2103</v>
      </c>
      <c r="W1644" s="2" t="s">
        <v>9854</v>
      </c>
      <c r="X1644" s="2" t="s">
        <v>15363</v>
      </c>
      <c r="Y1644" s="2" t="s">
        <v>3297</v>
      </c>
      <c r="Z1644" s="2" t="s">
        <v>14917</v>
      </c>
      <c r="AE1644">
        <f t="shared" si="3"/>
        <v>0</v>
      </c>
    </row>
    <row r="1645">
      <c r="A1645" s="2" t="s">
        <v>19902</v>
      </c>
      <c r="B1645" s="2" t="s">
        <v>19903</v>
      </c>
      <c r="C1645" s="1" t="s">
        <v>19904</v>
      </c>
      <c r="D1645" s="2" t="s">
        <v>991</v>
      </c>
      <c r="E1645" s="2" t="s">
        <v>173</v>
      </c>
      <c r="F1645" s="2" t="s">
        <v>611</v>
      </c>
      <c r="G1645" s="2" t="s">
        <v>174</v>
      </c>
      <c r="H1645" s="2" t="s">
        <v>467</v>
      </c>
      <c r="I1645" s="2" t="s">
        <v>1451</v>
      </c>
      <c r="J1645" s="2" t="s">
        <v>574</v>
      </c>
      <c r="K1645" s="2" t="s">
        <v>611</v>
      </c>
      <c r="L1645" s="2" t="s">
        <v>19905</v>
      </c>
      <c r="M1645" s="2" t="s">
        <v>19906</v>
      </c>
      <c r="N1645" s="2" t="s">
        <v>19907</v>
      </c>
      <c r="O1645" s="2" t="s">
        <v>19908</v>
      </c>
      <c r="P1645" s="2" t="s">
        <v>19909</v>
      </c>
      <c r="Q1645" s="2" t="s">
        <v>15693</v>
      </c>
      <c r="R1645" s="1" t="s">
        <v>52</v>
      </c>
      <c r="S1645" s="1">
        <f t="shared" si="1"/>
        <v>1</v>
      </c>
      <c r="T1645" s="1" t="s">
        <v>1497</v>
      </c>
      <c r="U1645" s="1">
        <f t="shared" si="2"/>
        <v>20</v>
      </c>
      <c r="V1645" s="2" t="s">
        <v>1773</v>
      </c>
      <c r="W1645" s="2" t="s">
        <v>1873</v>
      </c>
      <c r="X1645" s="2" t="s">
        <v>14947</v>
      </c>
      <c r="Y1645" s="2" t="s">
        <v>876</v>
      </c>
      <c r="Z1645" s="2" t="s">
        <v>5128</v>
      </c>
      <c r="AA1645" s="2" t="s">
        <v>19910</v>
      </c>
      <c r="AE1645">
        <f t="shared" si="3"/>
        <v>0</v>
      </c>
    </row>
    <row r="1646">
      <c r="A1646" s="2" t="s">
        <v>19911</v>
      </c>
      <c r="B1646" s="2" t="s">
        <v>19912</v>
      </c>
      <c r="C1646" s="1" t="s">
        <v>19913</v>
      </c>
      <c r="D1646" s="2" t="s">
        <v>107</v>
      </c>
      <c r="E1646" s="2" t="s">
        <v>322</v>
      </c>
      <c r="F1646" s="2" t="s">
        <v>106</v>
      </c>
      <c r="G1646" s="2" t="s">
        <v>659</v>
      </c>
      <c r="H1646" s="2" t="s">
        <v>960</v>
      </c>
      <c r="I1646" s="2" t="s">
        <v>452</v>
      </c>
      <c r="J1646" s="2" t="s">
        <v>574</v>
      </c>
      <c r="K1646" s="2" t="s">
        <v>609</v>
      </c>
      <c r="L1646" s="2" t="s">
        <v>19914</v>
      </c>
      <c r="M1646" s="2" t="s">
        <v>19915</v>
      </c>
      <c r="N1646" s="2" t="s">
        <v>19916</v>
      </c>
      <c r="O1646" s="2" t="s">
        <v>13724</v>
      </c>
      <c r="P1646" s="2" t="s">
        <v>19917</v>
      </c>
      <c r="Q1646" s="2" t="s">
        <v>19918</v>
      </c>
      <c r="R1646" s="1" t="s">
        <v>52</v>
      </c>
      <c r="S1646" s="1">
        <f t="shared" si="1"/>
        <v>1</v>
      </c>
      <c r="T1646" s="1" t="s">
        <v>13517</v>
      </c>
      <c r="U1646" s="1">
        <f t="shared" si="2"/>
        <v>35</v>
      </c>
      <c r="V1646" s="2" t="s">
        <v>18134</v>
      </c>
      <c r="W1646" s="2" t="s">
        <v>9939</v>
      </c>
      <c r="X1646" s="2" t="s">
        <v>74</v>
      </c>
      <c r="Y1646" s="2" t="s">
        <v>1152</v>
      </c>
      <c r="Z1646" s="2" t="s">
        <v>1080</v>
      </c>
      <c r="AA1646" s="2" t="s">
        <v>19919</v>
      </c>
      <c r="AE1646">
        <f t="shared" si="3"/>
        <v>0</v>
      </c>
    </row>
    <row r="1647">
      <c r="A1647" s="2" t="s">
        <v>19920</v>
      </c>
      <c r="B1647" s="2" t="s">
        <v>19921</v>
      </c>
      <c r="C1647" s="1" t="s">
        <v>19922</v>
      </c>
      <c r="D1647" s="2" t="s">
        <v>40</v>
      </c>
      <c r="F1647" s="2" t="s">
        <v>299</v>
      </c>
      <c r="H1647" s="2" t="s">
        <v>299</v>
      </c>
      <c r="J1647" s="2" t="s">
        <v>4095</v>
      </c>
      <c r="L1647" s="2" t="s">
        <v>19923</v>
      </c>
      <c r="M1647" s="2" t="s">
        <v>19924</v>
      </c>
      <c r="N1647" s="2" t="s">
        <v>19925</v>
      </c>
      <c r="O1647" s="2" t="s">
        <v>19926</v>
      </c>
      <c r="P1647" s="2" t="s">
        <v>19927</v>
      </c>
      <c r="Q1647" s="2" t="s">
        <v>19928</v>
      </c>
      <c r="R1647" s="1" t="s">
        <v>52</v>
      </c>
      <c r="S1647" s="1">
        <f t="shared" si="1"/>
        <v>1</v>
      </c>
      <c r="T1647" s="1" t="s">
        <v>433</v>
      </c>
      <c r="U1647" s="1">
        <f t="shared" si="2"/>
        <v>13</v>
      </c>
      <c r="V1647" s="2" t="s">
        <v>600</v>
      </c>
      <c r="W1647" s="2" t="s">
        <v>6590</v>
      </c>
      <c r="X1647" s="2" t="s">
        <v>1097</v>
      </c>
      <c r="Y1647" s="2" t="s">
        <v>17428</v>
      </c>
      <c r="Z1647" s="2" t="s">
        <v>380</v>
      </c>
      <c r="AA1647" s="2" t="s">
        <v>16767</v>
      </c>
      <c r="AB1647" s="2" t="s">
        <v>6181</v>
      </c>
      <c r="AE1647">
        <f t="shared" si="3"/>
        <v>0</v>
      </c>
    </row>
    <row r="1648">
      <c r="A1648" s="2" t="s">
        <v>19929</v>
      </c>
      <c r="B1648" s="2" t="s">
        <v>19930</v>
      </c>
      <c r="C1648" s="1" t="s">
        <v>19931</v>
      </c>
      <c r="D1648" s="2" t="s">
        <v>299</v>
      </c>
      <c r="E1648" s="2" t="s">
        <v>301</v>
      </c>
      <c r="F1648" s="2" t="s">
        <v>129</v>
      </c>
      <c r="G1648" s="2" t="s">
        <v>425</v>
      </c>
      <c r="H1648" s="2" t="s">
        <v>152</v>
      </c>
      <c r="I1648" s="2" t="s">
        <v>449</v>
      </c>
      <c r="J1648" s="2" t="s">
        <v>488</v>
      </c>
      <c r="K1648" s="2" t="s">
        <v>881</v>
      </c>
      <c r="L1648" s="2" t="s">
        <v>19932</v>
      </c>
      <c r="M1648" s="2" t="s">
        <v>19933</v>
      </c>
      <c r="N1648" s="2" t="s">
        <v>19934</v>
      </c>
      <c r="O1648" s="2" t="s">
        <v>19935</v>
      </c>
      <c r="P1648" s="2" t="s">
        <v>19936</v>
      </c>
      <c r="Q1648" s="2" t="s">
        <v>19937</v>
      </c>
      <c r="R1648" s="1" t="s">
        <v>52</v>
      </c>
      <c r="S1648" s="1">
        <f t="shared" si="1"/>
        <v>1</v>
      </c>
      <c r="T1648" s="1" t="s">
        <v>825</v>
      </c>
      <c r="U1648" s="1">
        <f t="shared" si="2"/>
        <v>25</v>
      </c>
      <c r="V1648" s="2" t="s">
        <v>5081</v>
      </c>
      <c r="W1648" s="2" t="s">
        <v>5402</v>
      </c>
      <c r="X1648" s="2" t="s">
        <v>12722</v>
      </c>
      <c r="Y1648" s="2" t="s">
        <v>934</v>
      </c>
      <c r="Z1648" s="2" t="s">
        <v>795</v>
      </c>
      <c r="AA1648" s="2" t="s">
        <v>19938</v>
      </c>
      <c r="AB1648" s="2" t="s">
        <v>1580</v>
      </c>
      <c r="AE1648">
        <f t="shared" si="3"/>
        <v>0</v>
      </c>
    </row>
    <row r="1649">
      <c r="A1649" s="2" t="s">
        <v>19939</v>
      </c>
      <c r="B1649" s="2" t="s">
        <v>19940</v>
      </c>
      <c r="C1649" s="1" t="s">
        <v>19941</v>
      </c>
      <c r="D1649" s="2" t="s">
        <v>84</v>
      </c>
      <c r="F1649" s="2" t="s">
        <v>38</v>
      </c>
      <c r="H1649" s="2" t="s">
        <v>129</v>
      </c>
      <c r="J1649" s="2" t="s">
        <v>784</v>
      </c>
      <c r="L1649" s="2" t="s">
        <v>19942</v>
      </c>
      <c r="M1649" s="2" t="s">
        <v>19943</v>
      </c>
      <c r="N1649" s="2" t="s">
        <v>11581</v>
      </c>
      <c r="O1649" s="2" t="s">
        <v>19944</v>
      </c>
      <c r="P1649" s="2" t="s">
        <v>19945</v>
      </c>
      <c r="Q1649" s="2" t="s">
        <v>19946</v>
      </c>
      <c r="R1649" s="1" t="s">
        <v>52</v>
      </c>
      <c r="S1649" s="1">
        <f t="shared" si="1"/>
        <v>1</v>
      </c>
      <c r="T1649" s="1" t="s">
        <v>1441</v>
      </c>
      <c r="U1649" s="1">
        <f t="shared" si="2"/>
        <v>29</v>
      </c>
      <c r="V1649" s="2" t="s">
        <v>19947</v>
      </c>
      <c r="W1649" s="2" t="s">
        <v>19948</v>
      </c>
      <c r="X1649" s="2" t="s">
        <v>10362</v>
      </c>
      <c r="Y1649" s="2" t="s">
        <v>6263</v>
      </c>
      <c r="Z1649" s="2" t="s">
        <v>7061</v>
      </c>
      <c r="AA1649" s="2" t="s">
        <v>19949</v>
      </c>
      <c r="AB1649" s="2" t="s">
        <v>4216</v>
      </c>
      <c r="AE1649">
        <f t="shared" si="3"/>
        <v>0</v>
      </c>
    </row>
    <row r="1650">
      <c r="A1650" s="2" t="s">
        <v>19950</v>
      </c>
      <c r="B1650" s="2" t="s">
        <v>19951</v>
      </c>
      <c r="C1650" s="1" t="s">
        <v>19952</v>
      </c>
      <c r="D1650" s="2" t="s">
        <v>106</v>
      </c>
      <c r="E1650" s="2" t="s">
        <v>110</v>
      </c>
      <c r="F1650" s="2" t="s">
        <v>258</v>
      </c>
      <c r="G1650" s="2" t="s">
        <v>1452</v>
      </c>
      <c r="H1650" s="2" t="s">
        <v>38</v>
      </c>
      <c r="I1650" s="2" t="s">
        <v>299</v>
      </c>
      <c r="J1650" s="2" t="s">
        <v>299</v>
      </c>
      <c r="K1650" s="2" t="s">
        <v>507</v>
      </c>
      <c r="L1650" s="2" t="s">
        <v>19953</v>
      </c>
      <c r="M1650" s="2" t="s">
        <v>19954</v>
      </c>
      <c r="N1650" s="2" t="s">
        <v>19955</v>
      </c>
      <c r="O1650" s="2" t="s">
        <v>19956</v>
      </c>
      <c r="P1650" s="2" t="s">
        <v>19957</v>
      </c>
      <c r="Q1650" s="2" t="s">
        <v>12777</v>
      </c>
      <c r="R1650" s="1" t="s">
        <v>52</v>
      </c>
      <c r="S1650" s="1">
        <f t="shared" si="1"/>
        <v>1</v>
      </c>
      <c r="T1650" s="1" t="s">
        <v>1441</v>
      </c>
      <c r="U1650" s="1">
        <f t="shared" si="2"/>
        <v>29</v>
      </c>
      <c r="V1650" s="2" t="s">
        <v>12132</v>
      </c>
      <c r="W1650" s="2" t="s">
        <v>19958</v>
      </c>
      <c r="X1650" s="2" t="s">
        <v>380</v>
      </c>
      <c r="Y1650" s="2" t="s">
        <v>6092</v>
      </c>
      <c r="Z1650" s="2" t="s">
        <v>935</v>
      </c>
      <c r="AA1650" s="2" t="s">
        <v>19959</v>
      </c>
      <c r="AB1650" s="2" t="s">
        <v>673</v>
      </c>
      <c r="AE1650">
        <f t="shared" si="3"/>
        <v>0</v>
      </c>
    </row>
    <row r="1651">
      <c r="A1651" s="2" t="s">
        <v>19960</v>
      </c>
      <c r="B1651" s="2" t="s">
        <v>19961</v>
      </c>
      <c r="C1651" s="1" t="s">
        <v>19962</v>
      </c>
      <c r="D1651" s="2" t="s">
        <v>107</v>
      </c>
      <c r="E1651" s="2" t="s">
        <v>133</v>
      </c>
      <c r="F1651" s="2" t="s">
        <v>611</v>
      </c>
      <c r="G1651" s="2" t="s">
        <v>299</v>
      </c>
      <c r="H1651" s="2" t="s">
        <v>299</v>
      </c>
      <c r="I1651" s="2" t="s">
        <v>1451</v>
      </c>
      <c r="J1651" s="2" t="s">
        <v>611</v>
      </c>
      <c r="L1651" s="2" t="s">
        <v>19963</v>
      </c>
      <c r="M1651" s="2" t="s">
        <v>19964</v>
      </c>
      <c r="N1651" s="2" t="s">
        <v>19965</v>
      </c>
      <c r="O1651" s="2" t="s">
        <v>19966</v>
      </c>
      <c r="P1651" s="2" t="s">
        <v>19967</v>
      </c>
      <c r="Q1651" s="2" t="s">
        <v>19968</v>
      </c>
      <c r="R1651" s="1" t="s">
        <v>52</v>
      </c>
      <c r="S1651" s="1">
        <f t="shared" si="1"/>
        <v>1</v>
      </c>
      <c r="T1651" s="1" t="s">
        <v>19969</v>
      </c>
      <c r="U1651" s="1">
        <f t="shared" si="2"/>
        <v>23</v>
      </c>
      <c r="V1651" s="2" t="s">
        <v>6090</v>
      </c>
      <c r="W1651" s="2" t="s">
        <v>12195</v>
      </c>
      <c r="X1651" s="2" t="s">
        <v>19970</v>
      </c>
      <c r="Y1651" s="2" t="s">
        <v>5111</v>
      </c>
      <c r="Z1651" s="2" t="s">
        <v>2446</v>
      </c>
      <c r="AE1651">
        <f t="shared" si="3"/>
        <v>0</v>
      </c>
    </row>
    <row r="1652">
      <c r="A1652" s="2" t="s">
        <v>19971</v>
      </c>
      <c r="B1652" s="2" t="s">
        <v>19972</v>
      </c>
      <c r="C1652" s="1" t="s">
        <v>19973</v>
      </c>
      <c r="D1652" s="2" t="s">
        <v>611</v>
      </c>
      <c r="E1652" s="2" t="s">
        <v>611</v>
      </c>
      <c r="F1652" s="2" t="s">
        <v>19115</v>
      </c>
      <c r="G1652" s="2" t="s">
        <v>174</v>
      </c>
      <c r="H1652" s="2" t="s">
        <v>507</v>
      </c>
      <c r="I1652" s="2" t="s">
        <v>19974</v>
      </c>
      <c r="J1652" s="2" t="s">
        <v>16116</v>
      </c>
      <c r="K1652" s="2" t="s">
        <v>19975</v>
      </c>
      <c r="L1652" s="2" t="s">
        <v>19976</v>
      </c>
      <c r="M1652" s="2" t="s">
        <v>19977</v>
      </c>
      <c r="N1652" s="2" t="s">
        <v>19978</v>
      </c>
      <c r="O1652" s="2" t="s">
        <v>19979</v>
      </c>
      <c r="P1652" s="2" t="s">
        <v>19980</v>
      </c>
      <c r="Q1652" s="2" t="s">
        <v>16797</v>
      </c>
      <c r="R1652" s="1" t="s">
        <v>52</v>
      </c>
      <c r="S1652" s="1">
        <f t="shared" si="1"/>
        <v>1</v>
      </c>
      <c r="T1652" s="1" t="s">
        <v>891</v>
      </c>
      <c r="U1652" s="1">
        <f t="shared" si="2"/>
        <v>39</v>
      </c>
      <c r="V1652" s="2" t="s">
        <v>7467</v>
      </c>
      <c r="W1652" s="2" t="s">
        <v>532</v>
      </c>
      <c r="X1652" s="2" t="s">
        <v>5541</v>
      </c>
      <c r="Y1652" s="2" t="s">
        <v>669</v>
      </c>
      <c r="Z1652" s="2" t="s">
        <v>4020</v>
      </c>
      <c r="AA1652" s="2" t="s">
        <v>19981</v>
      </c>
      <c r="AB1652" s="2" t="s">
        <v>3486</v>
      </c>
      <c r="AE1652">
        <f t="shared" si="3"/>
        <v>0</v>
      </c>
    </row>
    <row r="1653">
      <c r="A1653" s="2" t="s">
        <v>19982</v>
      </c>
      <c r="B1653" s="2" t="s">
        <v>19983</v>
      </c>
      <c r="C1653" s="1" t="s">
        <v>19984</v>
      </c>
      <c r="D1653" s="2" t="s">
        <v>153</v>
      </c>
      <c r="G1653" s="2" t="s">
        <v>389</v>
      </c>
      <c r="H1653" s="2" t="s">
        <v>488</v>
      </c>
      <c r="I1653" s="2" t="s">
        <v>258</v>
      </c>
      <c r="J1653" s="2" t="s">
        <v>320</v>
      </c>
      <c r="K1653" s="2" t="s">
        <v>153</v>
      </c>
      <c r="L1653" s="2" t="s">
        <v>19985</v>
      </c>
      <c r="M1653" s="2" t="s">
        <v>19986</v>
      </c>
      <c r="N1653" s="2" t="s">
        <v>19987</v>
      </c>
      <c r="O1653" s="2" t="s">
        <v>19988</v>
      </c>
      <c r="P1653" s="2" t="s">
        <v>19989</v>
      </c>
      <c r="Q1653" s="2" t="s">
        <v>19990</v>
      </c>
      <c r="R1653" s="1" t="s">
        <v>52</v>
      </c>
      <c r="S1653" s="1">
        <f t="shared" si="1"/>
        <v>1</v>
      </c>
      <c r="T1653" s="1" t="s">
        <v>19991</v>
      </c>
      <c r="U1653" s="1">
        <f t="shared" si="2"/>
        <v>33</v>
      </c>
      <c r="V1653" s="2" t="s">
        <v>310</v>
      </c>
      <c r="W1653" s="2" t="s">
        <v>19992</v>
      </c>
      <c r="X1653" s="2" t="s">
        <v>1241</v>
      </c>
      <c r="Y1653" s="2" t="s">
        <v>1754</v>
      </c>
      <c r="Z1653" s="2" t="s">
        <v>2575</v>
      </c>
      <c r="AA1653" s="2" t="s">
        <v>19993</v>
      </c>
      <c r="AE1653">
        <f t="shared" si="3"/>
        <v>0</v>
      </c>
    </row>
    <row r="1654">
      <c r="A1654" s="2" t="s">
        <v>19994</v>
      </c>
      <c r="B1654" s="2" t="s">
        <v>19995</v>
      </c>
      <c r="C1654" s="1" t="s">
        <v>19996</v>
      </c>
      <c r="D1654" s="2" t="s">
        <v>82</v>
      </c>
      <c r="E1654" s="2" t="s">
        <v>175</v>
      </c>
      <c r="F1654" s="2" t="s">
        <v>175</v>
      </c>
      <c r="G1654" s="2" t="s">
        <v>1586</v>
      </c>
      <c r="H1654" s="2" t="s">
        <v>1173</v>
      </c>
      <c r="I1654" s="2" t="s">
        <v>278</v>
      </c>
      <c r="J1654" s="2" t="s">
        <v>1714</v>
      </c>
      <c r="K1654" s="2" t="s">
        <v>106</v>
      </c>
      <c r="L1654" s="2" t="s">
        <v>19997</v>
      </c>
      <c r="M1654" s="2" t="s">
        <v>19998</v>
      </c>
      <c r="N1654" s="2" t="s">
        <v>19999</v>
      </c>
      <c r="O1654" s="2" t="s">
        <v>20000</v>
      </c>
      <c r="P1654" s="2" t="s">
        <v>20001</v>
      </c>
      <c r="Q1654" s="2" t="s">
        <v>20002</v>
      </c>
      <c r="R1654" s="1" t="s">
        <v>52</v>
      </c>
      <c r="S1654" s="1">
        <f t="shared" si="1"/>
        <v>1</v>
      </c>
      <c r="T1654" s="1" t="s">
        <v>20003</v>
      </c>
      <c r="U1654" s="1">
        <f t="shared" si="2"/>
        <v>28</v>
      </c>
      <c r="V1654" s="2" t="s">
        <v>3424</v>
      </c>
      <c r="W1654" s="2" t="s">
        <v>3553</v>
      </c>
      <c r="X1654" s="2" t="s">
        <v>809</v>
      </c>
      <c r="Y1654" s="2" t="s">
        <v>4671</v>
      </c>
      <c r="Z1654" s="2" t="s">
        <v>2898</v>
      </c>
      <c r="AA1654" s="2" t="s">
        <v>20004</v>
      </c>
      <c r="AB1654" s="2" t="s">
        <v>2157</v>
      </c>
      <c r="AE1654">
        <f t="shared" si="3"/>
        <v>0</v>
      </c>
    </row>
    <row r="1655">
      <c r="A1655" s="2" t="s">
        <v>20005</v>
      </c>
      <c r="B1655" s="2" t="s">
        <v>20006</v>
      </c>
      <c r="C1655" s="1" t="s">
        <v>20007</v>
      </c>
      <c r="D1655" s="2" t="s">
        <v>299</v>
      </c>
      <c r="F1655" s="2" t="s">
        <v>960</v>
      </c>
      <c r="G1655" s="2" t="s">
        <v>575</v>
      </c>
      <c r="H1655" s="2" t="s">
        <v>507</v>
      </c>
      <c r="I1655" s="2" t="s">
        <v>320</v>
      </c>
      <c r="J1655" s="2" t="s">
        <v>320</v>
      </c>
      <c r="L1655" s="2" t="s">
        <v>20008</v>
      </c>
      <c r="M1655" s="2" t="s">
        <v>20009</v>
      </c>
      <c r="N1655" s="2" t="s">
        <v>20010</v>
      </c>
      <c r="O1655" s="2" t="s">
        <v>20011</v>
      </c>
      <c r="P1655" s="2" t="s">
        <v>20012</v>
      </c>
      <c r="Q1655" s="2" t="s">
        <v>20013</v>
      </c>
      <c r="R1655" s="1" t="s">
        <v>52</v>
      </c>
      <c r="S1655" s="1">
        <f t="shared" si="1"/>
        <v>1</v>
      </c>
      <c r="T1655" s="1" t="s">
        <v>515</v>
      </c>
      <c r="U1655" s="1">
        <f t="shared" si="2"/>
        <v>25</v>
      </c>
      <c r="V1655" s="2" t="s">
        <v>2780</v>
      </c>
      <c r="W1655" s="2" t="s">
        <v>739</v>
      </c>
      <c r="X1655" s="2" t="s">
        <v>20014</v>
      </c>
      <c r="Y1655" s="2" t="s">
        <v>11983</v>
      </c>
      <c r="Z1655" s="2" t="s">
        <v>6059</v>
      </c>
      <c r="AA1655" s="2" t="s">
        <v>11984</v>
      </c>
      <c r="AB1655" s="2" t="s">
        <v>4673</v>
      </c>
      <c r="AE1655">
        <f t="shared" si="3"/>
        <v>0</v>
      </c>
    </row>
    <row r="1656">
      <c r="A1656" s="2" t="s">
        <v>20015</v>
      </c>
      <c r="B1656" s="2" t="s">
        <v>20016</v>
      </c>
      <c r="C1656" s="1" t="s">
        <v>20017</v>
      </c>
      <c r="D1656" s="2" t="s">
        <v>86</v>
      </c>
      <c r="G1656" s="2" t="s">
        <v>194</v>
      </c>
      <c r="H1656" s="2" t="s">
        <v>84</v>
      </c>
      <c r="I1656" s="2" t="s">
        <v>488</v>
      </c>
      <c r="J1656" s="2" t="s">
        <v>195</v>
      </c>
      <c r="K1656" s="2" t="s">
        <v>170</v>
      </c>
      <c r="L1656" s="2" t="s">
        <v>20018</v>
      </c>
      <c r="M1656" s="2" t="s">
        <v>20019</v>
      </c>
      <c r="N1656" s="2" t="s">
        <v>20020</v>
      </c>
      <c r="O1656" s="2" t="s">
        <v>20021</v>
      </c>
      <c r="P1656" s="2" t="s">
        <v>20022</v>
      </c>
      <c r="Q1656" s="2" t="s">
        <v>12325</v>
      </c>
      <c r="R1656" s="1" t="s">
        <v>52</v>
      </c>
      <c r="S1656" s="1">
        <f t="shared" si="1"/>
        <v>1</v>
      </c>
      <c r="T1656" s="1" t="s">
        <v>2055</v>
      </c>
      <c r="U1656" s="1">
        <f t="shared" si="2"/>
        <v>21</v>
      </c>
      <c r="V1656" s="2" t="s">
        <v>4119</v>
      </c>
      <c r="W1656" s="2" t="s">
        <v>11470</v>
      </c>
      <c r="X1656" s="2" t="s">
        <v>7407</v>
      </c>
      <c r="Y1656" s="2" t="s">
        <v>778</v>
      </c>
      <c r="Z1656" s="2" t="s">
        <v>2109</v>
      </c>
      <c r="AA1656" s="2" t="s">
        <v>20023</v>
      </c>
      <c r="AE1656">
        <f t="shared" si="3"/>
        <v>0</v>
      </c>
    </row>
    <row r="1657">
      <c r="A1657" s="2" t="s">
        <v>20024</v>
      </c>
      <c r="B1657" s="2" t="s">
        <v>20025</v>
      </c>
      <c r="C1657" s="1" t="s">
        <v>20026</v>
      </c>
      <c r="D1657" s="2" t="s">
        <v>129</v>
      </c>
      <c r="E1657" s="2" t="s">
        <v>1586</v>
      </c>
      <c r="F1657" s="2" t="s">
        <v>343</v>
      </c>
      <c r="G1657" s="2" t="s">
        <v>943</v>
      </c>
      <c r="H1657" s="2" t="s">
        <v>4110</v>
      </c>
      <c r="I1657" s="2" t="s">
        <v>449</v>
      </c>
      <c r="J1657" s="2" t="s">
        <v>105</v>
      </c>
      <c r="K1657" s="2" t="s">
        <v>1522</v>
      </c>
      <c r="L1657" s="2" t="s">
        <v>20027</v>
      </c>
      <c r="M1657" s="2" t="s">
        <v>20028</v>
      </c>
      <c r="N1657" s="2" t="s">
        <v>20029</v>
      </c>
      <c r="O1657" s="2" t="s">
        <v>20030</v>
      </c>
      <c r="P1657" s="2" t="s">
        <v>20031</v>
      </c>
      <c r="Q1657" s="2" t="s">
        <v>18824</v>
      </c>
      <c r="R1657" s="1" t="s">
        <v>52</v>
      </c>
      <c r="S1657" s="1">
        <f t="shared" si="1"/>
        <v>1</v>
      </c>
      <c r="T1657" s="1" t="s">
        <v>776</v>
      </c>
      <c r="U1657" s="1">
        <f t="shared" si="2"/>
        <v>10</v>
      </c>
      <c r="V1657" s="2" t="s">
        <v>2103</v>
      </c>
      <c r="W1657" s="2" t="s">
        <v>1551</v>
      </c>
      <c r="X1657" s="2" t="s">
        <v>1221</v>
      </c>
      <c r="Y1657" s="2" t="s">
        <v>1241</v>
      </c>
      <c r="Z1657" s="2" t="s">
        <v>3105</v>
      </c>
      <c r="AE1657">
        <f t="shared" si="3"/>
        <v>0</v>
      </c>
    </row>
    <row r="1658">
      <c r="A1658" s="2" t="s">
        <v>20032</v>
      </c>
      <c r="B1658" s="2" t="s">
        <v>20033</v>
      </c>
      <c r="C1658" s="1" t="s">
        <v>20034</v>
      </c>
      <c r="D1658" s="2" t="s">
        <v>321</v>
      </c>
      <c r="E1658" s="2" t="s">
        <v>5731</v>
      </c>
      <c r="F1658" s="2" t="s">
        <v>153</v>
      </c>
      <c r="G1658" s="2" t="s">
        <v>257</v>
      </c>
      <c r="H1658" s="2" t="s">
        <v>85</v>
      </c>
      <c r="I1658" s="2" t="s">
        <v>488</v>
      </c>
      <c r="J1658" s="2" t="s">
        <v>132</v>
      </c>
      <c r="L1658" s="2" t="s">
        <v>20035</v>
      </c>
      <c r="M1658" s="2" t="s">
        <v>20036</v>
      </c>
      <c r="N1658" s="2" t="s">
        <v>20037</v>
      </c>
      <c r="O1658" s="2" t="s">
        <v>20038</v>
      </c>
      <c r="P1658" s="2" t="s">
        <v>20039</v>
      </c>
      <c r="Q1658" s="2" t="s">
        <v>7171</v>
      </c>
      <c r="R1658" s="1" t="s">
        <v>52</v>
      </c>
      <c r="S1658" s="1">
        <f t="shared" si="1"/>
        <v>1</v>
      </c>
      <c r="T1658" s="1" t="s">
        <v>163</v>
      </c>
      <c r="U1658" s="1">
        <f t="shared" si="2"/>
        <v>11</v>
      </c>
      <c r="V1658" s="2" t="s">
        <v>5839</v>
      </c>
      <c r="W1658" s="2" t="s">
        <v>14292</v>
      </c>
      <c r="X1658" s="2" t="s">
        <v>2713</v>
      </c>
      <c r="Y1658" s="2" t="s">
        <v>3372</v>
      </c>
      <c r="Z1658" s="2" t="s">
        <v>5416</v>
      </c>
      <c r="AA1658" s="2" t="s">
        <v>10363</v>
      </c>
      <c r="AB1658" s="2" t="s">
        <v>4216</v>
      </c>
      <c r="AE1658">
        <f t="shared" si="3"/>
        <v>0</v>
      </c>
    </row>
    <row r="1659">
      <c r="A1659" s="2" t="s">
        <v>20040</v>
      </c>
      <c r="B1659" s="2" t="s">
        <v>20041</v>
      </c>
      <c r="C1659" s="1" t="s">
        <v>20042</v>
      </c>
      <c r="D1659" s="2" t="s">
        <v>611</v>
      </c>
      <c r="F1659" s="2" t="s">
        <v>323</v>
      </c>
      <c r="G1659" s="2" t="s">
        <v>320</v>
      </c>
      <c r="H1659" s="2" t="s">
        <v>299</v>
      </c>
      <c r="I1659" s="2" t="s">
        <v>107</v>
      </c>
      <c r="J1659" s="2" t="s">
        <v>43</v>
      </c>
      <c r="L1659" s="2" t="s">
        <v>20043</v>
      </c>
      <c r="M1659" s="2" t="s">
        <v>20044</v>
      </c>
      <c r="N1659" s="2" t="s">
        <v>20045</v>
      </c>
      <c r="O1659" s="2" t="s">
        <v>20046</v>
      </c>
      <c r="P1659" s="2" t="s">
        <v>20047</v>
      </c>
      <c r="Q1659" s="2" t="s">
        <v>12419</v>
      </c>
      <c r="R1659" s="1" t="s">
        <v>52</v>
      </c>
      <c r="S1659" s="1">
        <f t="shared" si="1"/>
        <v>1</v>
      </c>
      <c r="T1659" s="1" t="s">
        <v>825</v>
      </c>
      <c r="U1659" s="1">
        <f t="shared" si="2"/>
        <v>25</v>
      </c>
      <c r="V1659" s="2" t="s">
        <v>3118</v>
      </c>
      <c r="W1659" s="2" t="s">
        <v>10316</v>
      </c>
      <c r="X1659" s="2" t="s">
        <v>20048</v>
      </c>
      <c r="Y1659" s="2" t="s">
        <v>724</v>
      </c>
      <c r="Z1659" s="2" t="s">
        <v>4570</v>
      </c>
      <c r="AA1659" s="2" t="s">
        <v>20049</v>
      </c>
      <c r="AB1659" s="2" t="s">
        <v>2259</v>
      </c>
      <c r="AE1659">
        <f t="shared" si="3"/>
        <v>0</v>
      </c>
    </row>
    <row r="1660">
      <c r="A1660" s="2" t="s">
        <v>20050</v>
      </c>
      <c r="B1660" s="2" t="s">
        <v>20051</v>
      </c>
      <c r="C1660" s="1" t="s">
        <v>20052</v>
      </c>
      <c r="D1660" s="2" t="s">
        <v>452</v>
      </c>
      <c r="E1660" s="2" t="s">
        <v>63</v>
      </c>
      <c r="F1660" s="2" t="s">
        <v>507</v>
      </c>
      <c r="G1660" s="2" t="s">
        <v>4482</v>
      </c>
      <c r="H1660" s="2" t="s">
        <v>574</v>
      </c>
      <c r="I1660" s="2" t="s">
        <v>1192</v>
      </c>
      <c r="J1660" s="2" t="s">
        <v>41</v>
      </c>
      <c r="L1660" s="2" t="s">
        <v>20053</v>
      </c>
      <c r="M1660" s="2" t="s">
        <v>20054</v>
      </c>
      <c r="N1660" s="2" t="s">
        <v>20055</v>
      </c>
      <c r="O1660" s="2" t="s">
        <v>20056</v>
      </c>
      <c r="P1660" s="2" t="s">
        <v>20057</v>
      </c>
      <c r="Q1660" s="2" t="s">
        <v>11897</v>
      </c>
      <c r="R1660" s="1" t="s">
        <v>52</v>
      </c>
      <c r="S1660" s="1">
        <f t="shared" si="1"/>
        <v>1</v>
      </c>
      <c r="T1660" s="1" t="s">
        <v>2627</v>
      </c>
      <c r="U1660" s="1">
        <f t="shared" si="2"/>
        <v>23</v>
      </c>
      <c r="V1660" s="2" t="s">
        <v>5826</v>
      </c>
      <c r="W1660" s="2" t="s">
        <v>7422</v>
      </c>
      <c r="X1660" s="2" t="s">
        <v>7705</v>
      </c>
      <c r="Y1660" s="2" t="s">
        <v>9385</v>
      </c>
      <c r="Z1660" s="2" t="s">
        <v>3079</v>
      </c>
      <c r="AA1660" s="2" t="s">
        <v>20058</v>
      </c>
      <c r="AB1660" s="2" t="s">
        <v>2142</v>
      </c>
      <c r="AE1660">
        <f t="shared" si="3"/>
        <v>0</v>
      </c>
    </row>
    <row r="1661">
      <c r="A1661" s="2" t="s">
        <v>20059</v>
      </c>
      <c r="B1661" s="2" t="s">
        <v>20060</v>
      </c>
      <c r="C1661" s="1" t="s">
        <v>20061</v>
      </c>
      <c r="D1661" s="2" t="s">
        <v>507</v>
      </c>
      <c r="F1661" s="2" t="s">
        <v>609</v>
      </c>
      <c r="G1661" s="2" t="s">
        <v>784</v>
      </c>
      <c r="H1661" s="2" t="s">
        <v>105</v>
      </c>
      <c r="I1661" s="2" t="s">
        <v>107</v>
      </c>
      <c r="J1661" s="2" t="s">
        <v>110</v>
      </c>
      <c r="L1661" s="2" t="s">
        <v>20062</v>
      </c>
      <c r="M1661" s="2" t="s">
        <v>20063</v>
      </c>
      <c r="N1661" s="2" t="s">
        <v>20064</v>
      </c>
      <c r="O1661" s="2" t="s">
        <v>20065</v>
      </c>
      <c r="P1661" s="2" t="s">
        <v>20066</v>
      </c>
      <c r="Q1661" s="2" t="s">
        <v>20067</v>
      </c>
      <c r="R1661" s="1" t="s">
        <v>52</v>
      </c>
      <c r="S1661" s="1">
        <f t="shared" si="1"/>
        <v>1</v>
      </c>
      <c r="T1661" s="1" t="s">
        <v>9517</v>
      </c>
      <c r="U1661" s="1">
        <f t="shared" si="2"/>
        <v>22</v>
      </c>
      <c r="V1661" s="2" t="s">
        <v>7156</v>
      </c>
      <c r="W1661" s="2" t="s">
        <v>5886</v>
      </c>
      <c r="X1661" s="2" t="s">
        <v>2417</v>
      </c>
      <c r="Y1661" s="2" t="s">
        <v>16097</v>
      </c>
      <c r="Z1661" s="2" t="s">
        <v>3297</v>
      </c>
      <c r="AA1661" s="2" t="s">
        <v>20068</v>
      </c>
      <c r="AE1661">
        <f t="shared" si="3"/>
        <v>0</v>
      </c>
    </row>
    <row r="1662">
      <c r="A1662" s="2" t="s">
        <v>20069</v>
      </c>
      <c r="B1662" s="2" t="s">
        <v>20070</v>
      </c>
      <c r="C1662" s="1" t="s">
        <v>20071</v>
      </c>
      <c r="D1662" s="2" t="s">
        <v>299</v>
      </c>
      <c r="F1662" s="2" t="s">
        <v>2915</v>
      </c>
      <c r="G1662" s="2" t="s">
        <v>960</v>
      </c>
      <c r="H1662" s="2" t="s">
        <v>106</v>
      </c>
      <c r="I1662" s="2" t="s">
        <v>1453</v>
      </c>
      <c r="J1662" s="2" t="s">
        <v>174</v>
      </c>
      <c r="K1662" s="2" t="s">
        <v>110</v>
      </c>
      <c r="L1662" s="2" t="s">
        <v>20072</v>
      </c>
      <c r="M1662" s="2" t="s">
        <v>20073</v>
      </c>
      <c r="N1662" s="2" t="s">
        <v>20074</v>
      </c>
      <c r="O1662" s="2" t="s">
        <v>20075</v>
      </c>
      <c r="P1662" s="2" t="s">
        <v>20076</v>
      </c>
      <c r="Q1662" s="2" t="s">
        <v>20077</v>
      </c>
      <c r="R1662" s="1" t="s">
        <v>52</v>
      </c>
      <c r="S1662" s="1">
        <f t="shared" si="1"/>
        <v>1</v>
      </c>
      <c r="T1662" s="1" t="s">
        <v>247</v>
      </c>
      <c r="U1662" s="1">
        <f t="shared" si="2"/>
        <v>38</v>
      </c>
      <c r="V1662" s="2" t="s">
        <v>833</v>
      </c>
      <c r="W1662" s="2" t="s">
        <v>15683</v>
      </c>
      <c r="X1662" s="2" t="s">
        <v>16109</v>
      </c>
      <c r="Y1662" s="2" t="s">
        <v>1905</v>
      </c>
      <c r="Z1662" s="2" t="s">
        <v>2738</v>
      </c>
      <c r="AA1662" s="2" t="s">
        <v>15985</v>
      </c>
      <c r="AB1662" s="2" t="s">
        <v>5025</v>
      </c>
      <c r="AE1662">
        <f t="shared" si="3"/>
        <v>0</v>
      </c>
    </row>
    <row r="1663">
      <c r="A1663" s="2" t="s">
        <v>20078</v>
      </c>
      <c r="B1663" s="2" t="s">
        <v>20079</v>
      </c>
      <c r="C1663" s="1" t="s">
        <v>20080</v>
      </c>
      <c r="D1663" s="2" t="s">
        <v>88</v>
      </c>
      <c r="E1663" s="2" t="s">
        <v>87</v>
      </c>
      <c r="F1663" s="2" t="s">
        <v>341</v>
      </c>
      <c r="G1663" s="2" t="s">
        <v>449</v>
      </c>
      <c r="H1663" s="2" t="s">
        <v>105</v>
      </c>
      <c r="I1663" s="2" t="s">
        <v>131</v>
      </c>
      <c r="J1663" s="2" t="s">
        <v>488</v>
      </c>
      <c r="K1663" s="2" t="s">
        <v>469</v>
      </c>
      <c r="L1663" s="2" t="s">
        <v>20081</v>
      </c>
      <c r="M1663" s="2" t="s">
        <v>20082</v>
      </c>
      <c r="N1663" s="2" t="s">
        <v>20083</v>
      </c>
      <c r="O1663" s="2" t="s">
        <v>20084</v>
      </c>
      <c r="P1663" s="2" t="s">
        <v>20085</v>
      </c>
      <c r="Q1663" s="2" t="s">
        <v>20086</v>
      </c>
      <c r="R1663" s="1" t="s">
        <v>52</v>
      </c>
      <c r="S1663" s="1">
        <f t="shared" si="1"/>
        <v>1</v>
      </c>
      <c r="T1663" s="1" t="s">
        <v>776</v>
      </c>
      <c r="U1663" s="1">
        <f t="shared" si="2"/>
        <v>10</v>
      </c>
      <c r="V1663" s="2" t="s">
        <v>4513</v>
      </c>
      <c r="W1663" s="2" t="s">
        <v>11097</v>
      </c>
      <c r="X1663" s="2" t="s">
        <v>4570</v>
      </c>
      <c r="Y1663" s="2" t="s">
        <v>6894</v>
      </c>
      <c r="Z1663" s="2" t="s">
        <v>5128</v>
      </c>
      <c r="AA1663" s="2" t="s">
        <v>20087</v>
      </c>
      <c r="AB1663" s="2" t="s">
        <v>20088</v>
      </c>
      <c r="AE1663">
        <f t="shared" si="3"/>
        <v>0</v>
      </c>
    </row>
    <row r="1664">
      <c r="A1664" s="2" t="s">
        <v>20089</v>
      </c>
      <c r="B1664" s="2" t="s">
        <v>20090</v>
      </c>
      <c r="C1664" s="1" t="s">
        <v>20091</v>
      </c>
      <c r="D1664" s="2" t="s">
        <v>507</v>
      </c>
      <c r="G1664" s="2" t="s">
        <v>299</v>
      </c>
      <c r="H1664" s="2" t="s">
        <v>320</v>
      </c>
      <c r="I1664" s="2" t="s">
        <v>6293</v>
      </c>
      <c r="J1664" s="2" t="s">
        <v>7939</v>
      </c>
      <c r="K1664" s="2" t="s">
        <v>507</v>
      </c>
      <c r="L1664" s="2" t="s">
        <v>20092</v>
      </c>
      <c r="M1664" s="2" t="s">
        <v>20093</v>
      </c>
      <c r="N1664" s="2" t="s">
        <v>20094</v>
      </c>
      <c r="O1664" s="2" t="s">
        <v>20095</v>
      </c>
      <c r="P1664" s="2" t="s">
        <v>20096</v>
      </c>
      <c r="Q1664" s="2" t="s">
        <v>20097</v>
      </c>
      <c r="R1664" s="1" t="s">
        <v>52</v>
      </c>
      <c r="S1664" s="1">
        <f t="shared" si="1"/>
        <v>1</v>
      </c>
      <c r="T1664" s="1" t="s">
        <v>1631</v>
      </c>
      <c r="U1664" s="1">
        <f t="shared" si="2"/>
        <v>38</v>
      </c>
      <c r="V1664" s="2" t="s">
        <v>9347</v>
      </c>
      <c r="W1664" s="2" t="s">
        <v>1499</v>
      </c>
      <c r="X1664" s="2" t="s">
        <v>1346</v>
      </c>
      <c r="Y1664" s="2" t="s">
        <v>3838</v>
      </c>
      <c r="Z1664" s="2" t="s">
        <v>3826</v>
      </c>
      <c r="AA1664" s="2" t="s">
        <v>20098</v>
      </c>
      <c r="AB1664" s="2" t="s">
        <v>167</v>
      </c>
      <c r="AE1664">
        <f t="shared" si="3"/>
        <v>0</v>
      </c>
    </row>
    <row r="1665">
      <c r="A1665" s="2" t="s">
        <v>20099</v>
      </c>
      <c r="B1665" s="2" t="s">
        <v>20100</v>
      </c>
      <c r="C1665" s="1" t="s">
        <v>20101</v>
      </c>
      <c r="D1665" s="2" t="s">
        <v>1420</v>
      </c>
      <c r="E1665" s="2" t="s">
        <v>279</v>
      </c>
      <c r="G1665" s="2" t="s">
        <v>20102</v>
      </c>
      <c r="H1665" s="2" t="s">
        <v>20103</v>
      </c>
      <c r="I1665" s="2" t="s">
        <v>16365</v>
      </c>
      <c r="J1665" s="2" t="s">
        <v>1469</v>
      </c>
      <c r="L1665" s="2" t="s">
        <v>20104</v>
      </c>
      <c r="M1665" s="2" t="s">
        <v>20105</v>
      </c>
      <c r="N1665" s="2" t="s">
        <v>20106</v>
      </c>
      <c r="O1665" s="2" t="s">
        <v>20107</v>
      </c>
      <c r="P1665" s="2" t="s">
        <v>20108</v>
      </c>
      <c r="Q1665" s="2" t="s">
        <v>20109</v>
      </c>
      <c r="R1665" s="1" t="s">
        <v>119</v>
      </c>
      <c r="S1665" s="1">
        <f t="shared" si="1"/>
        <v>0</v>
      </c>
      <c r="T1665" s="1" t="s">
        <v>1672</v>
      </c>
      <c r="U1665" s="1">
        <f t="shared" si="2"/>
        <v>10</v>
      </c>
      <c r="V1665" s="2" t="s">
        <v>8093</v>
      </c>
      <c r="W1665" s="2" t="s">
        <v>20110</v>
      </c>
      <c r="X1665" s="2" t="s">
        <v>123</v>
      </c>
      <c r="Y1665" s="2" t="s">
        <v>123</v>
      </c>
      <c r="Z1665" s="2" t="s">
        <v>123</v>
      </c>
      <c r="AA1665" s="2" t="s">
        <v>20111</v>
      </c>
      <c r="AB1665" s="2" t="s">
        <v>1580</v>
      </c>
      <c r="AE1665">
        <f t="shared" si="3"/>
        <v>0</v>
      </c>
    </row>
    <row r="1666">
      <c r="A1666" s="2" t="s">
        <v>20112</v>
      </c>
      <c r="B1666" s="2" t="s">
        <v>20113</v>
      </c>
      <c r="C1666" s="1" t="s">
        <v>20114</v>
      </c>
      <c r="D1666" s="2" t="s">
        <v>1453</v>
      </c>
      <c r="E1666" s="2" t="s">
        <v>320</v>
      </c>
      <c r="F1666" s="2" t="s">
        <v>611</v>
      </c>
      <c r="G1666" s="2" t="s">
        <v>5197</v>
      </c>
      <c r="H1666" s="2" t="s">
        <v>2015</v>
      </c>
      <c r="I1666" s="2" t="s">
        <v>41</v>
      </c>
      <c r="J1666" s="2" t="s">
        <v>1452</v>
      </c>
      <c r="K1666" s="2" t="s">
        <v>960</v>
      </c>
      <c r="L1666" s="2" t="s">
        <v>20115</v>
      </c>
      <c r="M1666" s="2" t="s">
        <v>20116</v>
      </c>
      <c r="N1666" s="2" t="s">
        <v>20117</v>
      </c>
      <c r="O1666" s="2" t="s">
        <v>20118</v>
      </c>
      <c r="P1666" s="2" t="s">
        <v>20119</v>
      </c>
      <c r="Q1666" s="2" t="s">
        <v>10968</v>
      </c>
      <c r="R1666" s="1" t="s">
        <v>52</v>
      </c>
      <c r="S1666" s="1">
        <f t="shared" si="1"/>
        <v>1</v>
      </c>
      <c r="T1666" s="1" t="s">
        <v>375</v>
      </c>
      <c r="U1666" s="1">
        <f t="shared" si="2"/>
        <v>22</v>
      </c>
      <c r="V1666" s="2" t="s">
        <v>72</v>
      </c>
      <c r="W1666" s="2" t="s">
        <v>2612</v>
      </c>
      <c r="X1666" s="2" t="s">
        <v>5071</v>
      </c>
      <c r="Y1666" s="2" t="s">
        <v>6250</v>
      </c>
      <c r="Z1666" s="2" t="s">
        <v>780</v>
      </c>
      <c r="AA1666" s="2" t="s">
        <v>20120</v>
      </c>
      <c r="AB1666" s="2" t="s">
        <v>520</v>
      </c>
      <c r="AE1666">
        <f t="shared" si="3"/>
        <v>0</v>
      </c>
    </row>
    <row r="1667">
      <c r="A1667" s="2" t="s">
        <v>20121</v>
      </c>
      <c r="B1667" s="2" t="s">
        <v>20122</v>
      </c>
      <c r="C1667" s="1" t="s">
        <v>20123</v>
      </c>
      <c r="D1667" s="2" t="s">
        <v>4148</v>
      </c>
      <c r="E1667" s="2" t="s">
        <v>1602</v>
      </c>
      <c r="F1667" s="2" t="s">
        <v>105</v>
      </c>
      <c r="G1667" s="2" t="s">
        <v>322</v>
      </c>
      <c r="H1667" s="2" t="s">
        <v>7556</v>
      </c>
      <c r="I1667" s="2" t="s">
        <v>105</v>
      </c>
      <c r="J1667" s="2" t="s">
        <v>195</v>
      </c>
      <c r="K1667" s="2" t="s">
        <v>62</v>
      </c>
      <c r="L1667" s="2" t="s">
        <v>20124</v>
      </c>
      <c r="M1667" s="2" t="s">
        <v>20125</v>
      </c>
      <c r="N1667" s="2" t="s">
        <v>20126</v>
      </c>
      <c r="O1667" s="2" t="s">
        <v>20127</v>
      </c>
      <c r="P1667" s="2" t="s">
        <v>20128</v>
      </c>
      <c r="Q1667" s="2" t="s">
        <v>20129</v>
      </c>
      <c r="R1667" s="1" t="s">
        <v>52</v>
      </c>
      <c r="S1667" s="1">
        <f t="shared" si="1"/>
        <v>1</v>
      </c>
      <c r="T1667" s="1" t="s">
        <v>776</v>
      </c>
      <c r="U1667" s="1">
        <f t="shared" si="2"/>
        <v>10</v>
      </c>
      <c r="V1667" s="2" t="s">
        <v>7718</v>
      </c>
      <c r="W1667" s="2" t="s">
        <v>7181</v>
      </c>
      <c r="X1667" s="2" t="s">
        <v>20130</v>
      </c>
      <c r="Y1667" s="2" t="s">
        <v>2318</v>
      </c>
      <c r="Z1667" s="2" t="s">
        <v>2202</v>
      </c>
      <c r="AA1667" s="2" t="s">
        <v>20131</v>
      </c>
      <c r="AB1667" s="2" t="s">
        <v>1397</v>
      </c>
      <c r="AE1667">
        <f t="shared" si="3"/>
        <v>0</v>
      </c>
    </row>
    <row r="1668">
      <c r="A1668" s="2" t="s">
        <v>20132</v>
      </c>
      <c r="B1668" s="2" t="s">
        <v>20133</v>
      </c>
      <c r="C1668" s="1" t="s">
        <v>20134</v>
      </c>
      <c r="D1668" s="2" t="s">
        <v>323</v>
      </c>
      <c r="G1668" s="2" t="s">
        <v>105</v>
      </c>
      <c r="H1668" s="2" t="s">
        <v>174</v>
      </c>
      <c r="I1668" s="2" t="s">
        <v>133</v>
      </c>
      <c r="J1668" s="2" t="s">
        <v>133</v>
      </c>
      <c r="L1668" s="2" t="s">
        <v>20135</v>
      </c>
      <c r="M1668" s="2" t="s">
        <v>20136</v>
      </c>
      <c r="N1668" s="2" t="s">
        <v>20137</v>
      </c>
      <c r="O1668" s="2" t="s">
        <v>20138</v>
      </c>
      <c r="P1668" s="2" t="s">
        <v>20139</v>
      </c>
      <c r="Q1668" s="2" t="s">
        <v>20140</v>
      </c>
      <c r="R1668" s="1" t="s">
        <v>52</v>
      </c>
      <c r="S1668" s="1">
        <f t="shared" si="1"/>
        <v>1</v>
      </c>
      <c r="T1668" s="1" t="s">
        <v>53</v>
      </c>
      <c r="U1668" s="1">
        <f t="shared" si="2"/>
        <v>11</v>
      </c>
      <c r="V1668" s="2" t="s">
        <v>12132</v>
      </c>
      <c r="W1668" s="2" t="s">
        <v>3184</v>
      </c>
      <c r="X1668" s="2" t="s">
        <v>291</v>
      </c>
      <c r="Y1668" s="2" t="s">
        <v>5429</v>
      </c>
      <c r="Z1668" s="2" t="s">
        <v>1634</v>
      </c>
      <c r="AA1668" s="2" t="s">
        <v>3066</v>
      </c>
      <c r="AB1668" s="2" t="s">
        <v>7988</v>
      </c>
      <c r="AE1668">
        <f t="shared" si="3"/>
        <v>0</v>
      </c>
    </row>
    <row r="1669">
      <c r="A1669" s="2" t="s">
        <v>20141</v>
      </c>
      <c r="B1669" s="2" t="s">
        <v>20142</v>
      </c>
      <c r="C1669" s="1" t="s">
        <v>20143</v>
      </c>
      <c r="D1669" s="2" t="s">
        <v>389</v>
      </c>
      <c r="E1669" s="2" t="s">
        <v>1586</v>
      </c>
      <c r="F1669" s="2" t="s">
        <v>40</v>
      </c>
      <c r="G1669" s="2" t="s">
        <v>557</v>
      </c>
      <c r="H1669" s="2" t="s">
        <v>389</v>
      </c>
      <c r="I1669" s="2" t="s">
        <v>1938</v>
      </c>
      <c r="J1669" s="2" t="s">
        <v>488</v>
      </c>
      <c r="K1669" s="2" t="s">
        <v>1645</v>
      </c>
      <c r="L1669" s="2" t="s">
        <v>20144</v>
      </c>
      <c r="M1669" s="2" t="s">
        <v>20145</v>
      </c>
      <c r="N1669" s="2" t="s">
        <v>15201</v>
      </c>
      <c r="O1669" s="2" t="s">
        <v>20146</v>
      </c>
      <c r="P1669" s="2" t="s">
        <v>20147</v>
      </c>
      <c r="Q1669" s="2" t="s">
        <v>20148</v>
      </c>
      <c r="R1669" s="1" t="s">
        <v>52</v>
      </c>
      <c r="S1669" s="1">
        <f t="shared" si="1"/>
        <v>1</v>
      </c>
      <c r="T1669" s="1" t="s">
        <v>1631</v>
      </c>
      <c r="U1669" s="1">
        <f t="shared" si="2"/>
        <v>38</v>
      </c>
      <c r="V1669" s="2" t="s">
        <v>4745</v>
      </c>
      <c r="W1669" s="2" t="s">
        <v>3438</v>
      </c>
      <c r="X1669" s="2" t="s">
        <v>400</v>
      </c>
      <c r="Y1669" s="2" t="s">
        <v>1221</v>
      </c>
      <c r="Z1669" s="2" t="s">
        <v>14172</v>
      </c>
      <c r="AA1669" s="2" t="s">
        <v>7112</v>
      </c>
      <c r="AB1669" s="2" t="s">
        <v>625</v>
      </c>
      <c r="AE1669">
        <f t="shared" si="3"/>
        <v>0</v>
      </c>
    </row>
    <row r="1670">
      <c r="A1670" s="2" t="s">
        <v>20149</v>
      </c>
      <c r="B1670" s="2" t="s">
        <v>20150</v>
      </c>
      <c r="D1670" s="2" t="s">
        <v>6789</v>
      </c>
      <c r="E1670" s="2" t="s">
        <v>10199</v>
      </c>
      <c r="F1670" s="2" t="s">
        <v>20151</v>
      </c>
      <c r="G1670" s="2" t="s">
        <v>645</v>
      </c>
      <c r="H1670" s="2" t="s">
        <v>20152</v>
      </c>
      <c r="I1670" s="2" t="s">
        <v>576</v>
      </c>
      <c r="J1670" s="2" t="s">
        <v>1143</v>
      </c>
      <c r="L1670" s="2" t="s">
        <v>20153</v>
      </c>
      <c r="M1670" s="2" t="s">
        <v>20154</v>
      </c>
      <c r="N1670" s="2" t="s">
        <v>20155</v>
      </c>
      <c r="O1670" s="2" t="s">
        <v>20156</v>
      </c>
      <c r="P1670" s="2" t="s">
        <v>20157</v>
      </c>
      <c r="Q1670" s="2" t="s">
        <v>20158</v>
      </c>
      <c r="R1670" s="1" t="s">
        <v>52</v>
      </c>
      <c r="S1670" s="1">
        <f t="shared" si="1"/>
        <v>1</v>
      </c>
      <c r="T1670" s="1" t="s">
        <v>1514</v>
      </c>
      <c r="U1670" s="1">
        <f t="shared" si="2"/>
        <v>12</v>
      </c>
      <c r="V1670" s="2" t="s">
        <v>673</v>
      </c>
      <c r="W1670" s="2" t="s">
        <v>4034</v>
      </c>
      <c r="X1670" s="2" t="s">
        <v>10662</v>
      </c>
      <c r="Y1670" s="2" t="s">
        <v>2058</v>
      </c>
      <c r="Z1670" s="2" t="s">
        <v>2415</v>
      </c>
      <c r="AD1670" s="1" t="s">
        <v>674</v>
      </c>
      <c r="AE1670">
        <f t="shared" si="3"/>
        <v>1</v>
      </c>
      <c r="AF1670" s="2" t="s">
        <v>20159</v>
      </c>
      <c r="AG1670" s="2" t="s">
        <v>8979</v>
      </c>
      <c r="AH1670" s="2" t="s">
        <v>133</v>
      </c>
      <c r="AI1670" s="2" t="s">
        <v>20160</v>
      </c>
    </row>
    <row r="1671">
      <c r="A1671" s="2" t="s">
        <v>20161</v>
      </c>
      <c r="B1671" s="2" t="s">
        <v>20162</v>
      </c>
      <c r="C1671" s="1" t="s">
        <v>20163</v>
      </c>
      <c r="D1671" s="2" t="s">
        <v>133</v>
      </c>
      <c r="E1671" s="2" t="s">
        <v>609</v>
      </c>
      <c r="F1671" s="2" t="s">
        <v>38</v>
      </c>
      <c r="G1671" s="2" t="s">
        <v>322</v>
      </c>
      <c r="H1671" s="2" t="s">
        <v>611</v>
      </c>
      <c r="I1671" s="2" t="s">
        <v>131</v>
      </c>
      <c r="J1671" s="2" t="s">
        <v>991</v>
      </c>
      <c r="L1671" s="2" t="s">
        <v>20164</v>
      </c>
      <c r="M1671" s="2" t="s">
        <v>20165</v>
      </c>
      <c r="N1671" s="2" t="s">
        <v>20166</v>
      </c>
      <c r="O1671" s="2" t="s">
        <v>20167</v>
      </c>
      <c r="P1671" s="2" t="s">
        <v>20168</v>
      </c>
      <c r="Q1671" s="2" t="s">
        <v>5097</v>
      </c>
      <c r="R1671" s="1" t="s">
        <v>119</v>
      </c>
      <c r="S1671" s="1">
        <f t="shared" si="1"/>
        <v>0</v>
      </c>
      <c r="T1671" s="1" t="s">
        <v>20169</v>
      </c>
      <c r="U1671" s="1">
        <f t="shared" si="2"/>
        <v>33</v>
      </c>
      <c r="V1671" s="2" t="s">
        <v>1962</v>
      </c>
      <c r="W1671" s="2" t="s">
        <v>399</v>
      </c>
      <c r="X1671" s="2" t="s">
        <v>123</v>
      </c>
      <c r="Y1671" s="2" t="s">
        <v>123</v>
      </c>
      <c r="Z1671" s="2" t="s">
        <v>123</v>
      </c>
      <c r="AA1671" s="2" t="s">
        <v>20170</v>
      </c>
      <c r="AE1671">
        <f t="shared" si="3"/>
        <v>0</v>
      </c>
    </row>
    <row r="1672">
      <c r="A1672" s="2" t="s">
        <v>20171</v>
      </c>
      <c r="B1672" s="2" t="s">
        <v>20172</v>
      </c>
      <c r="D1672" s="2" t="s">
        <v>43</v>
      </c>
      <c r="F1672" s="2" t="s">
        <v>299</v>
      </c>
      <c r="G1672" s="2" t="s">
        <v>573</v>
      </c>
      <c r="H1672" s="2" t="s">
        <v>107</v>
      </c>
      <c r="I1672" s="2" t="s">
        <v>320</v>
      </c>
      <c r="J1672" s="2" t="s">
        <v>960</v>
      </c>
      <c r="K1672" s="2" t="s">
        <v>322</v>
      </c>
      <c r="L1672" s="2" t="s">
        <v>20173</v>
      </c>
      <c r="M1672" s="2" t="s">
        <v>20174</v>
      </c>
      <c r="N1672" s="2" t="s">
        <v>20175</v>
      </c>
      <c r="O1672" s="2" t="s">
        <v>20176</v>
      </c>
      <c r="P1672" s="2" t="s">
        <v>20177</v>
      </c>
      <c r="Q1672" s="2" t="s">
        <v>20178</v>
      </c>
      <c r="R1672" s="1" t="s">
        <v>52</v>
      </c>
      <c r="S1672" s="1">
        <f t="shared" si="1"/>
        <v>1</v>
      </c>
      <c r="T1672" s="1" t="s">
        <v>2055</v>
      </c>
      <c r="U1672" s="1">
        <f t="shared" si="2"/>
        <v>21</v>
      </c>
      <c r="V1672" s="2" t="s">
        <v>1295</v>
      </c>
      <c r="W1672" s="2" t="s">
        <v>4428</v>
      </c>
      <c r="X1672" s="2" t="s">
        <v>12025</v>
      </c>
      <c r="Y1672" s="2" t="s">
        <v>7247</v>
      </c>
      <c r="Z1672" s="2" t="s">
        <v>3568</v>
      </c>
      <c r="AA1672" s="2" t="s">
        <v>20179</v>
      </c>
      <c r="AB1672" s="2" t="s">
        <v>1553</v>
      </c>
      <c r="AE1672">
        <f t="shared" si="3"/>
        <v>0</v>
      </c>
    </row>
    <row r="1673">
      <c r="A1673" s="2" t="s">
        <v>20180</v>
      </c>
      <c r="B1673" s="2" t="s">
        <v>20181</v>
      </c>
      <c r="C1673" s="1" t="s">
        <v>20182</v>
      </c>
      <c r="D1673" s="2" t="s">
        <v>609</v>
      </c>
      <c r="H1673" s="2" t="s">
        <v>591</v>
      </c>
      <c r="I1673" s="2" t="s">
        <v>106</v>
      </c>
      <c r="J1673" s="2" t="s">
        <v>1607</v>
      </c>
      <c r="K1673" s="2" t="s">
        <v>2566</v>
      </c>
      <c r="L1673" s="2" t="s">
        <v>20183</v>
      </c>
      <c r="M1673" s="2" t="s">
        <v>20184</v>
      </c>
      <c r="N1673" s="2" t="s">
        <v>20185</v>
      </c>
      <c r="O1673" s="2" t="s">
        <v>20186</v>
      </c>
      <c r="P1673" s="2" t="s">
        <v>20187</v>
      </c>
      <c r="Q1673" s="2" t="s">
        <v>20188</v>
      </c>
      <c r="R1673" s="1" t="s">
        <v>52</v>
      </c>
      <c r="S1673" s="1">
        <f t="shared" si="1"/>
        <v>1</v>
      </c>
      <c r="T1673" s="1" t="s">
        <v>2331</v>
      </c>
      <c r="U1673" s="1">
        <f t="shared" si="2"/>
        <v>36</v>
      </c>
      <c r="V1673" s="2" t="s">
        <v>20189</v>
      </c>
      <c r="W1673" s="2" t="s">
        <v>289</v>
      </c>
      <c r="X1673" s="2" t="s">
        <v>4244</v>
      </c>
      <c r="Y1673" s="2" t="s">
        <v>1202</v>
      </c>
      <c r="Z1673" s="2" t="s">
        <v>1596</v>
      </c>
      <c r="AA1673" s="2" t="s">
        <v>20190</v>
      </c>
      <c r="AE1673">
        <f t="shared" si="3"/>
        <v>0</v>
      </c>
    </row>
    <row r="1674">
      <c r="A1674" s="2" t="s">
        <v>20191</v>
      </c>
      <c r="B1674" s="2" t="s">
        <v>20192</v>
      </c>
      <c r="C1674" s="1" t="s">
        <v>20193</v>
      </c>
      <c r="D1674" s="2" t="s">
        <v>12853</v>
      </c>
      <c r="E1674" s="2" t="s">
        <v>20194</v>
      </c>
      <c r="F1674" s="2" t="s">
        <v>1019</v>
      </c>
      <c r="G1674" s="2" t="s">
        <v>20195</v>
      </c>
      <c r="H1674" s="2" t="s">
        <v>20196</v>
      </c>
      <c r="I1674" s="2" t="s">
        <v>20194</v>
      </c>
      <c r="J1674" s="2" t="s">
        <v>4863</v>
      </c>
      <c r="L1674" s="2" t="s">
        <v>20197</v>
      </c>
      <c r="M1674" s="2" t="s">
        <v>20198</v>
      </c>
      <c r="N1674" s="2" t="s">
        <v>20199</v>
      </c>
      <c r="O1674" s="2" t="s">
        <v>20200</v>
      </c>
      <c r="P1674" s="2" t="s">
        <v>20201</v>
      </c>
      <c r="Q1674" s="2" t="s">
        <v>20202</v>
      </c>
      <c r="R1674" s="1" t="s">
        <v>374</v>
      </c>
      <c r="S1674" s="1">
        <f t="shared" si="1"/>
        <v>2</v>
      </c>
      <c r="T1674" s="1" t="s">
        <v>2331</v>
      </c>
      <c r="U1674" s="1">
        <f t="shared" si="2"/>
        <v>36</v>
      </c>
      <c r="V1674" s="2" t="s">
        <v>5740</v>
      </c>
      <c r="W1674" s="2" t="s">
        <v>2896</v>
      </c>
      <c r="X1674" s="2" t="s">
        <v>20203</v>
      </c>
      <c r="Y1674" s="2" t="s">
        <v>20204</v>
      </c>
      <c r="Z1674" s="2" t="s">
        <v>2726</v>
      </c>
      <c r="AA1674" s="2" t="s">
        <v>20205</v>
      </c>
      <c r="AB1674" s="2" t="s">
        <v>5025</v>
      </c>
      <c r="AE1674">
        <f t="shared" si="3"/>
        <v>0</v>
      </c>
    </row>
    <row r="1675">
      <c r="A1675" s="2" t="s">
        <v>20206</v>
      </c>
      <c r="B1675" s="2" t="s">
        <v>20207</v>
      </c>
      <c r="C1675" s="1" t="s">
        <v>20208</v>
      </c>
      <c r="D1675" s="2" t="s">
        <v>15084</v>
      </c>
      <c r="E1675" s="2" t="s">
        <v>14065</v>
      </c>
      <c r="F1675" s="2" t="s">
        <v>20209</v>
      </c>
      <c r="G1675" s="2" t="s">
        <v>20210</v>
      </c>
      <c r="H1675" s="2" t="s">
        <v>20211</v>
      </c>
      <c r="I1675" s="2" t="s">
        <v>20212</v>
      </c>
      <c r="J1675" s="2" t="s">
        <v>6728</v>
      </c>
      <c r="K1675" s="2" t="s">
        <v>10041</v>
      </c>
      <c r="L1675" s="2" t="s">
        <v>20213</v>
      </c>
      <c r="M1675" s="2" t="s">
        <v>20214</v>
      </c>
      <c r="N1675" s="2" t="s">
        <v>20215</v>
      </c>
      <c r="O1675" s="2" t="s">
        <v>20216</v>
      </c>
      <c r="P1675" s="2" t="s">
        <v>20217</v>
      </c>
      <c r="Q1675" s="2" t="s">
        <v>20218</v>
      </c>
      <c r="R1675" s="1" t="s">
        <v>52</v>
      </c>
      <c r="S1675" s="1">
        <f t="shared" si="1"/>
        <v>1</v>
      </c>
      <c r="T1675" s="1" t="s">
        <v>495</v>
      </c>
      <c r="U1675" s="1">
        <f t="shared" si="2"/>
        <v>35</v>
      </c>
      <c r="V1675" s="2" t="s">
        <v>7467</v>
      </c>
      <c r="W1675" s="2" t="s">
        <v>9794</v>
      </c>
      <c r="X1675" s="2" t="s">
        <v>4810</v>
      </c>
      <c r="Y1675" s="2" t="s">
        <v>5887</v>
      </c>
      <c r="Z1675" s="2" t="s">
        <v>8285</v>
      </c>
      <c r="AA1675" s="2" t="s">
        <v>1205</v>
      </c>
      <c r="AB1675" s="2" t="s">
        <v>1553</v>
      </c>
      <c r="AE1675">
        <f t="shared" si="3"/>
        <v>0</v>
      </c>
    </row>
    <row r="1676">
      <c r="A1676" s="2" t="s">
        <v>20219</v>
      </c>
      <c r="B1676" s="2" t="s">
        <v>20220</v>
      </c>
      <c r="C1676" s="1" t="s">
        <v>20221</v>
      </c>
      <c r="D1676" s="2" t="s">
        <v>611</v>
      </c>
      <c r="H1676" s="2" t="s">
        <v>107</v>
      </c>
      <c r="I1676" s="2" t="s">
        <v>38</v>
      </c>
      <c r="J1676" s="2" t="s">
        <v>659</v>
      </c>
      <c r="K1676" s="2" t="s">
        <v>7371</v>
      </c>
      <c r="L1676" s="2" t="s">
        <v>20222</v>
      </c>
      <c r="M1676" s="2" t="s">
        <v>20223</v>
      </c>
      <c r="N1676" s="2" t="s">
        <v>20224</v>
      </c>
      <c r="O1676" s="2" t="s">
        <v>20225</v>
      </c>
      <c r="P1676" s="2" t="s">
        <v>20226</v>
      </c>
      <c r="Q1676" s="2" t="s">
        <v>20227</v>
      </c>
      <c r="R1676" s="1" t="s">
        <v>52</v>
      </c>
      <c r="S1676" s="1">
        <f t="shared" si="1"/>
        <v>1</v>
      </c>
      <c r="T1676" s="1" t="s">
        <v>2867</v>
      </c>
      <c r="U1676" s="1">
        <f t="shared" si="2"/>
        <v>35</v>
      </c>
      <c r="V1676" s="2" t="s">
        <v>20228</v>
      </c>
      <c r="W1676" s="2" t="s">
        <v>20229</v>
      </c>
      <c r="X1676" s="2" t="s">
        <v>1751</v>
      </c>
      <c r="Y1676" s="2" t="s">
        <v>795</v>
      </c>
      <c r="Z1676" s="2" t="s">
        <v>3215</v>
      </c>
      <c r="AA1676" s="2" t="s">
        <v>20230</v>
      </c>
      <c r="AB1676" s="2" t="s">
        <v>5902</v>
      </c>
      <c r="AE1676">
        <f t="shared" si="3"/>
        <v>0</v>
      </c>
    </row>
    <row r="1677">
      <c r="A1677" s="2" t="s">
        <v>20231</v>
      </c>
      <c r="B1677" s="2" t="s">
        <v>20232</v>
      </c>
      <c r="C1677" s="1" t="s">
        <v>20233</v>
      </c>
      <c r="D1677" s="2" t="s">
        <v>175</v>
      </c>
      <c r="E1677" s="2" t="s">
        <v>110</v>
      </c>
      <c r="F1677" s="2" t="s">
        <v>133</v>
      </c>
      <c r="G1677" s="2" t="s">
        <v>216</v>
      </c>
      <c r="H1677" s="2" t="s">
        <v>389</v>
      </c>
      <c r="I1677" s="2" t="s">
        <v>881</v>
      </c>
      <c r="J1677" s="2" t="s">
        <v>1354</v>
      </c>
      <c r="K1677" s="2" t="s">
        <v>110</v>
      </c>
      <c r="L1677" s="2" t="s">
        <v>20234</v>
      </c>
      <c r="M1677" s="2" t="s">
        <v>20235</v>
      </c>
      <c r="N1677" s="2" t="s">
        <v>20236</v>
      </c>
      <c r="O1677" s="2" t="s">
        <v>20237</v>
      </c>
      <c r="P1677" s="2" t="s">
        <v>20238</v>
      </c>
      <c r="Q1677" s="2" t="s">
        <v>20239</v>
      </c>
      <c r="R1677" s="1" t="s">
        <v>52</v>
      </c>
      <c r="S1677" s="1">
        <f t="shared" si="1"/>
        <v>1</v>
      </c>
      <c r="T1677" s="1" t="s">
        <v>666</v>
      </c>
      <c r="U1677" s="1">
        <f t="shared" si="2"/>
        <v>20</v>
      </c>
      <c r="V1677" s="2" t="s">
        <v>11481</v>
      </c>
      <c r="W1677" s="2" t="s">
        <v>3996</v>
      </c>
      <c r="X1677" s="2" t="s">
        <v>210</v>
      </c>
      <c r="Y1677" s="2" t="s">
        <v>7408</v>
      </c>
      <c r="Z1677" s="2" t="s">
        <v>3595</v>
      </c>
      <c r="AA1677" s="2" t="s">
        <v>20240</v>
      </c>
      <c r="AB1677" s="2" t="s">
        <v>403</v>
      </c>
      <c r="AE1677">
        <f t="shared" si="3"/>
        <v>0</v>
      </c>
    </row>
    <row r="1678">
      <c r="A1678" s="2" t="s">
        <v>20241</v>
      </c>
      <c r="B1678" s="2" t="s">
        <v>20242</v>
      </c>
      <c r="C1678" s="1" t="s">
        <v>20243</v>
      </c>
      <c r="D1678" s="2" t="s">
        <v>131</v>
      </c>
      <c r="E1678" s="2" t="s">
        <v>609</v>
      </c>
      <c r="F1678" s="2" t="s">
        <v>38</v>
      </c>
      <c r="G1678" s="2" t="s">
        <v>153</v>
      </c>
      <c r="H1678" s="2" t="s">
        <v>7460</v>
      </c>
      <c r="I1678" s="2" t="s">
        <v>20244</v>
      </c>
      <c r="J1678" s="2" t="s">
        <v>1954</v>
      </c>
      <c r="L1678" s="2" t="s">
        <v>20245</v>
      </c>
      <c r="M1678" s="2" t="s">
        <v>20246</v>
      </c>
      <c r="N1678" s="2" t="s">
        <v>5022</v>
      </c>
      <c r="O1678" s="2" t="s">
        <v>20247</v>
      </c>
      <c r="P1678" s="2" t="s">
        <v>20248</v>
      </c>
      <c r="Q1678" s="2" t="s">
        <v>20249</v>
      </c>
      <c r="R1678" s="1" t="s">
        <v>52</v>
      </c>
      <c r="S1678" s="1">
        <f t="shared" si="1"/>
        <v>1</v>
      </c>
      <c r="T1678" s="1" t="s">
        <v>2867</v>
      </c>
      <c r="U1678" s="1">
        <f t="shared" si="2"/>
        <v>35</v>
      </c>
      <c r="V1678" s="2" t="s">
        <v>3523</v>
      </c>
      <c r="W1678" s="2" t="s">
        <v>20250</v>
      </c>
      <c r="X1678" s="2" t="s">
        <v>118</v>
      </c>
      <c r="Y1678" s="2" t="s">
        <v>3355</v>
      </c>
      <c r="Z1678" s="2" t="s">
        <v>1220</v>
      </c>
      <c r="AA1678" s="2" t="s">
        <v>20251</v>
      </c>
      <c r="AB1678" s="2" t="s">
        <v>9624</v>
      </c>
      <c r="AE1678">
        <f t="shared" si="3"/>
        <v>0</v>
      </c>
    </row>
    <row r="1679">
      <c r="A1679" s="2" t="s">
        <v>20252</v>
      </c>
      <c r="B1679" s="2" t="s">
        <v>20253</v>
      </c>
      <c r="C1679" s="1" t="s">
        <v>20254</v>
      </c>
      <c r="D1679" s="2" t="s">
        <v>258</v>
      </c>
      <c r="E1679" s="2" t="s">
        <v>105</v>
      </c>
      <c r="F1679" s="2" t="s">
        <v>135</v>
      </c>
      <c r="G1679" s="2" t="s">
        <v>135</v>
      </c>
      <c r="H1679" s="2" t="s">
        <v>40</v>
      </c>
      <c r="I1679" s="2" t="s">
        <v>301</v>
      </c>
      <c r="J1679" s="2" t="s">
        <v>135</v>
      </c>
      <c r="K1679" s="2" t="s">
        <v>488</v>
      </c>
      <c r="L1679" s="2" t="s">
        <v>20255</v>
      </c>
      <c r="M1679" s="2" t="s">
        <v>20256</v>
      </c>
      <c r="N1679" s="2" t="s">
        <v>20257</v>
      </c>
      <c r="O1679" s="2" t="s">
        <v>20258</v>
      </c>
      <c r="P1679" s="2" t="s">
        <v>20259</v>
      </c>
      <c r="Q1679" s="2" t="s">
        <v>20260</v>
      </c>
      <c r="R1679" s="1" t="s">
        <v>52</v>
      </c>
      <c r="S1679" s="1">
        <f t="shared" si="1"/>
        <v>1</v>
      </c>
      <c r="T1679" s="1" t="s">
        <v>2055</v>
      </c>
      <c r="U1679" s="1">
        <f t="shared" si="2"/>
        <v>21</v>
      </c>
      <c r="V1679" s="2" t="s">
        <v>16810</v>
      </c>
      <c r="W1679" s="2" t="s">
        <v>1136</v>
      </c>
      <c r="X1679" s="2" t="s">
        <v>3285</v>
      </c>
      <c r="Y1679" s="2" t="s">
        <v>269</v>
      </c>
      <c r="Z1679" s="2" t="s">
        <v>4381</v>
      </c>
      <c r="AA1679" s="2" t="s">
        <v>20261</v>
      </c>
      <c r="AB1679" s="2" t="s">
        <v>1349</v>
      </c>
      <c r="AE1679">
        <f t="shared" si="3"/>
        <v>0</v>
      </c>
    </row>
    <row r="1680">
      <c r="A1680" s="2" t="s">
        <v>20262</v>
      </c>
      <c r="B1680" s="2" t="s">
        <v>20263</v>
      </c>
      <c r="C1680" s="1" t="s">
        <v>20264</v>
      </c>
      <c r="D1680" s="2" t="s">
        <v>4864</v>
      </c>
      <c r="E1680" s="2" t="s">
        <v>840</v>
      </c>
      <c r="F1680" s="2" t="s">
        <v>87</v>
      </c>
      <c r="G1680" s="2" t="s">
        <v>366</v>
      </c>
      <c r="H1680" s="2" t="s">
        <v>10129</v>
      </c>
      <c r="I1680" s="2" t="s">
        <v>4223</v>
      </c>
      <c r="J1680" s="2" t="s">
        <v>4051</v>
      </c>
      <c r="K1680" s="2" t="s">
        <v>1247</v>
      </c>
      <c r="L1680" s="2" t="s">
        <v>20265</v>
      </c>
      <c r="M1680" s="2" t="s">
        <v>20266</v>
      </c>
      <c r="N1680" s="2" t="s">
        <v>20267</v>
      </c>
      <c r="O1680" s="2" t="s">
        <v>20268</v>
      </c>
      <c r="P1680" s="2" t="s">
        <v>20269</v>
      </c>
      <c r="Q1680" s="2" t="s">
        <v>20270</v>
      </c>
      <c r="R1680" s="1" t="s">
        <v>374</v>
      </c>
      <c r="S1680" s="1">
        <f t="shared" si="1"/>
        <v>2</v>
      </c>
      <c r="T1680" s="1" t="s">
        <v>3888</v>
      </c>
      <c r="U1680" s="1">
        <f t="shared" si="2"/>
        <v>39</v>
      </c>
      <c r="V1680" s="2" t="s">
        <v>16336</v>
      </c>
      <c r="W1680" s="2" t="s">
        <v>6231</v>
      </c>
      <c r="X1680" s="2" t="s">
        <v>20271</v>
      </c>
      <c r="Y1680" s="2" t="s">
        <v>20272</v>
      </c>
      <c r="Z1680" s="2" t="s">
        <v>20273</v>
      </c>
      <c r="AA1680" s="2" t="s">
        <v>20274</v>
      </c>
      <c r="AB1680" s="2" t="s">
        <v>1410</v>
      </c>
      <c r="AE1680">
        <f t="shared" si="3"/>
        <v>0</v>
      </c>
    </row>
    <row r="1681">
      <c r="A1681" s="2" t="s">
        <v>20275</v>
      </c>
      <c r="B1681" s="2" t="s">
        <v>20276</v>
      </c>
      <c r="C1681" s="1" t="s">
        <v>20277</v>
      </c>
      <c r="D1681" s="2" t="s">
        <v>320</v>
      </c>
      <c r="E1681" s="2" t="s">
        <v>299</v>
      </c>
      <c r="F1681" s="2" t="s">
        <v>1451</v>
      </c>
      <c r="G1681" s="2" t="s">
        <v>1813</v>
      </c>
      <c r="H1681" s="2" t="s">
        <v>749</v>
      </c>
      <c r="I1681" s="2" t="s">
        <v>749</v>
      </c>
      <c r="J1681" s="2" t="s">
        <v>2015</v>
      </c>
      <c r="K1681" s="2" t="s">
        <v>105</v>
      </c>
      <c r="L1681" s="2" t="s">
        <v>20278</v>
      </c>
      <c r="M1681" s="2" t="s">
        <v>20279</v>
      </c>
      <c r="N1681" s="2" t="s">
        <v>20280</v>
      </c>
      <c r="O1681" s="2" t="s">
        <v>20281</v>
      </c>
      <c r="P1681" s="2" t="s">
        <v>7256</v>
      </c>
      <c r="Q1681" s="2" t="s">
        <v>20282</v>
      </c>
      <c r="R1681" s="1" t="s">
        <v>52</v>
      </c>
      <c r="S1681" s="1">
        <f t="shared" si="1"/>
        <v>1</v>
      </c>
      <c r="T1681" s="1" t="s">
        <v>825</v>
      </c>
      <c r="U1681" s="1">
        <f t="shared" si="2"/>
        <v>25</v>
      </c>
      <c r="V1681" s="2" t="s">
        <v>5813</v>
      </c>
      <c r="W1681" s="2" t="s">
        <v>3104</v>
      </c>
      <c r="X1681" s="2" t="s">
        <v>2614</v>
      </c>
      <c r="Y1681" s="2" t="s">
        <v>76</v>
      </c>
      <c r="Z1681" s="2" t="s">
        <v>9372</v>
      </c>
      <c r="AA1681" s="2" t="s">
        <v>20283</v>
      </c>
      <c r="AB1681" s="2" t="s">
        <v>5902</v>
      </c>
      <c r="AE1681">
        <f t="shared" si="3"/>
        <v>0</v>
      </c>
    </row>
    <row r="1682">
      <c r="A1682" s="2" t="s">
        <v>20284</v>
      </c>
      <c r="B1682" s="2" t="s">
        <v>20285</v>
      </c>
      <c r="C1682" s="1" t="s">
        <v>20286</v>
      </c>
      <c r="D1682" s="2" t="s">
        <v>14372</v>
      </c>
      <c r="E1682" s="2" t="s">
        <v>88</v>
      </c>
      <c r="F1682" s="2" t="s">
        <v>17614</v>
      </c>
      <c r="G1682" s="2" t="s">
        <v>258</v>
      </c>
      <c r="H1682" s="2" t="s">
        <v>1938</v>
      </c>
      <c r="I1682" s="2" t="s">
        <v>131</v>
      </c>
      <c r="J1682" s="2" t="s">
        <v>132</v>
      </c>
      <c r="K1682" s="2" t="s">
        <v>425</v>
      </c>
      <c r="L1682" s="2" t="s">
        <v>20287</v>
      </c>
      <c r="M1682" s="2" t="s">
        <v>20288</v>
      </c>
      <c r="N1682" s="2" t="s">
        <v>20289</v>
      </c>
      <c r="O1682" s="2" t="s">
        <v>20290</v>
      </c>
      <c r="P1682" s="2" t="s">
        <v>20291</v>
      </c>
      <c r="Q1682" s="2" t="s">
        <v>20292</v>
      </c>
      <c r="R1682" s="1" t="s">
        <v>119</v>
      </c>
      <c r="S1682" s="1">
        <f t="shared" si="1"/>
        <v>0</v>
      </c>
      <c r="T1682" s="1" t="s">
        <v>825</v>
      </c>
      <c r="U1682" s="1">
        <f t="shared" si="2"/>
        <v>25</v>
      </c>
      <c r="V1682" s="2" t="s">
        <v>8797</v>
      </c>
      <c r="W1682" s="2" t="s">
        <v>9275</v>
      </c>
      <c r="X1682" s="2" t="s">
        <v>123</v>
      </c>
      <c r="Y1682" s="2" t="s">
        <v>123</v>
      </c>
      <c r="Z1682" s="2" t="s">
        <v>123</v>
      </c>
      <c r="AA1682" s="2" t="s">
        <v>20293</v>
      </c>
      <c r="AB1682" s="2" t="s">
        <v>2176</v>
      </c>
      <c r="AE1682">
        <f t="shared" si="3"/>
        <v>0</v>
      </c>
    </row>
    <row r="1683">
      <c r="A1683" s="2" t="s">
        <v>20294</v>
      </c>
      <c r="B1683" s="2" t="s">
        <v>20295</v>
      </c>
      <c r="C1683" s="1" t="s">
        <v>20296</v>
      </c>
      <c r="D1683" s="2" t="s">
        <v>4481</v>
      </c>
      <c r="E1683" s="2" t="s">
        <v>609</v>
      </c>
      <c r="F1683" s="2" t="s">
        <v>609</v>
      </c>
      <c r="G1683" s="2" t="s">
        <v>591</v>
      </c>
      <c r="H1683" s="2" t="s">
        <v>574</v>
      </c>
      <c r="I1683" s="2" t="s">
        <v>575</v>
      </c>
      <c r="J1683" s="2" t="s">
        <v>452</v>
      </c>
      <c r="L1683" s="2" t="s">
        <v>20297</v>
      </c>
      <c r="M1683" s="2" t="s">
        <v>20298</v>
      </c>
      <c r="N1683" s="2" t="s">
        <v>20299</v>
      </c>
      <c r="O1683" s="2" t="s">
        <v>20300</v>
      </c>
      <c r="P1683" s="2" t="s">
        <v>20301</v>
      </c>
      <c r="Q1683" s="2" t="s">
        <v>20302</v>
      </c>
      <c r="R1683" s="1" t="s">
        <v>52</v>
      </c>
      <c r="S1683" s="1">
        <f t="shared" si="1"/>
        <v>1</v>
      </c>
      <c r="T1683" s="1" t="s">
        <v>1163</v>
      </c>
      <c r="U1683" s="1">
        <f t="shared" si="2"/>
        <v>37</v>
      </c>
      <c r="V1683" s="2" t="s">
        <v>121</v>
      </c>
      <c r="W1683" s="2" t="s">
        <v>11470</v>
      </c>
      <c r="X1683" s="2" t="s">
        <v>6248</v>
      </c>
      <c r="Y1683" s="2" t="s">
        <v>8096</v>
      </c>
      <c r="Z1683" s="2" t="s">
        <v>1366</v>
      </c>
      <c r="AA1683" s="2" t="s">
        <v>20303</v>
      </c>
      <c r="AB1683" s="2" t="s">
        <v>147</v>
      </c>
      <c r="AD1683" s="1" t="s">
        <v>674</v>
      </c>
      <c r="AE1683">
        <f t="shared" si="3"/>
        <v>1</v>
      </c>
      <c r="AF1683" s="2" t="s">
        <v>20304</v>
      </c>
      <c r="AG1683" s="2" t="s">
        <v>7381</v>
      </c>
      <c r="AH1683" s="2" t="s">
        <v>42</v>
      </c>
      <c r="AI1683" s="2" t="s">
        <v>116</v>
      </c>
    </row>
    <row r="1684">
      <c r="A1684" s="2" t="s">
        <v>20305</v>
      </c>
      <c r="B1684" s="2" t="s">
        <v>20306</v>
      </c>
      <c r="C1684" s="1" t="s">
        <v>20307</v>
      </c>
      <c r="D1684" s="2" t="s">
        <v>4110</v>
      </c>
      <c r="E1684" s="2" t="s">
        <v>38</v>
      </c>
      <c r="F1684" s="2" t="s">
        <v>323</v>
      </c>
      <c r="G1684" s="2" t="s">
        <v>322</v>
      </c>
      <c r="H1684" s="2" t="s">
        <v>299</v>
      </c>
      <c r="I1684" s="2" t="s">
        <v>133</v>
      </c>
      <c r="J1684" s="2" t="s">
        <v>322</v>
      </c>
      <c r="L1684" s="2" t="s">
        <v>20308</v>
      </c>
      <c r="M1684" s="2" t="s">
        <v>20309</v>
      </c>
      <c r="N1684" s="2" t="s">
        <v>20310</v>
      </c>
      <c r="O1684" s="2" t="s">
        <v>20311</v>
      </c>
      <c r="P1684" s="2" t="s">
        <v>20312</v>
      </c>
      <c r="Q1684" s="2" t="s">
        <v>20313</v>
      </c>
      <c r="R1684" s="1" t="s">
        <v>52</v>
      </c>
      <c r="S1684" s="1">
        <f t="shared" si="1"/>
        <v>1</v>
      </c>
      <c r="T1684" s="1" t="s">
        <v>9591</v>
      </c>
      <c r="U1684" s="1">
        <f t="shared" si="2"/>
        <v>10</v>
      </c>
      <c r="V1684" s="2" t="s">
        <v>7628</v>
      </c>
      <c r="W1684" s="2" t="s">
        <v>20314</v>
      </c>
      <c r="X1684" s="2" t="s">
        <v>5187</v>
      </c>
      <c r="Y1684" s="2" t="s">
        <v>3454</v>
      </c>
      <c r="Z1684" s="2" t="s">
        <v>15431</v>
      </c>
      <c r="AA1684" s="2" t="s">
        <v>20315</v>
      </c>
      <c r="AE1684">
        <f t="shared" si="3"/>
        <v>0</v>
      </c>
    </row>
    <row r="1685">
      <c r="A1685" s="2" t="s">
        <v>20316</v>
      </c>
      <c r="B1685" s="2" t="s">
        <v>20317</v>
      </c>
      <c r="C1685" s="1" t="s">
        <v>20318</v>
      </c>
      <c r="D1685" s="2" t="s">
        <v>943</v>
      </c>
      <c r="E1685" s="2" t="s">
        <v>452</v>
      </c>
      <c r="F1685" s="2" t="s">
        <v>960</v>
      </c>
      <c r="G1685" s="2" t="s">
        <v>467</v>
      </c>
      <c r="H1685" s="2" t="s">
        <v>469</v>
      </c>
      <c r="I1685" s="2" t="s">
        <v>659</v>
      </c>
      <c r="J1685" s="2" t="s">
        <v>467</v>
      </c>
      <c r="L1685" s="2" t="s">
        <v>20319</v>
      </c>
      <c r="M1685" s="2" t="s">
        <v>20320</v>
      </c>
      <c r="N1685" s="2" t="s">
        <v>16597</v>
      </c>
      <c r="O1685" s="2" t="s">
        <v>15862</v>
      </c>
      <c r="P1685" s="2" t="s">
        <v>20321</v>
      </c>
      <c r="Q1685" s="2" t="s">
        <v>11100</v>
      </c>
      <c r="R1685" s="1" t="s">
        <v>52</v>
      </c>
      <c r="S1685" s="1">
        <f t="shared" si="1"/>
        <v>1</v>
      </c>
      <c r="T1685" s="1" t="s">
        <v>515</v>
      </c>
      <c r="U1685" s="1">
        <f t="shared" si="2"/>
        <v>25</v>
      </c>
      <c r="V1685" s="2" t="s">
        <v>7279</v>
      </c>
      <c r="W1685" s="2" t="s">
        <v>5247</v>
      </c>
      <c r="X1685" s="2" t="s">
        <v>482</v>
      </c>
      <c r="Y1685" s="2" t="s">
        <v>1792</v>
      </c>
      <c r="Z1685" s="2" t="s">
        <v>502</v>
      </c>
      <c r="AE1685">
        <f t="shared" si="3"/>
        <v>0</v>
      </c>
    </row>
    <row r="1686">
      <c r="A1686" s="2" t="s">
        <v>20322</v>
      </c>
      <c r="B1686" s="2" t="s">
        <v>20323</v>
      </c>
      <c r="C1686" s="1" t="s">
        <v>20324</v>
      </c>
      <c r="D1686" s="2" t="s">
        <v>5224</v>
      </c>
      <c r="E1686" s="2" t="s">
        <v>9269</v>
      </c>
      <c r="F1686" s="2" t="s">
        <v>366</v>
      </c>
      <c r="G1686" s="2" t="s">
        <v>277</v>
      </c>
      <c r="H1686" s="2" t="s">
        <v>11509</v>
      </c>
      <c r="I1686" s="2" t="s">
        <v>172</v>
      </c>
      <c r="J1686" s="2" t="s">
        <v>3923</v>
      </c>
      <c r="K1686" s="2" t="s">
        <v>407</v>
      </c>
      <c r="L1686" s="2" t="s">
        <v>20325</v>
      </c>
      <c r="M1686" s="2" t="s">
        <v>20326</v>
      </c>
      <c r="N1686" s="2" t="s">
        <v>20327</v>
      </c>
      <c r="O1686" s="2" t="s">
        <v>20328</v>
      </c>
      <c r="P1686" s="2" t="s">
        <v>20329</v>
      </c>
      <c r="Q1686" s="2" t="s">
        <v>12619</v>
      </c>
      <c r="R1686" s="1" t="s">
        <v>374</v>
      </c>
      <c r="S1686" s="1">
        <f t="shared" si="1"/>
        <v>2</v>
      </c>
      <c r="T1686" s="1" t="s">
        <v>20330</v>
      </c>
      <c r="U1686" s="1">
        <f t="shared" si="2"/>
        <v>22</v>
      </c>
      <c r="V1686" s="2" t="s">
        <v>3783</v>
      </c>
      <c r="W1686" s="2" t="s">
        <v>566</v>
      </c>
      <c r="X1686" s="2" t="s">
        <v>1063</v>
      </c>
      <c r="Y1686" s="2" t="s">
        <v>20331</v>
      </c>
      <c r="Z1686" s="2" t="s">
        <v>20332</v>
      </c>
      <c r="AA1686" s="2" t="s">
        <v>20333</v>
      </c>
      <c r="AB1686" s="2" t="s">
        <v>3486</v>
      </c>
      <c r="AE1686">
        <f t="shared" si="3"/>
        <v>0</v>
      </c>
    </row>
    <row r="1687">
      <c r="A1687" s="2" t="s">
        <v>20334</v>
      </c>
      <c r="B1687" s="2" t="s">
        <v>20335</v>
      </c>
      <c r="C1687" s="1" t="s">
        <v>20336</v>
      </c>
      <c r="D1687" s="2" t="s">
        <v>1069</v>
      </c>
      <c r="E1687" s="2" t="s">
        <v>20337</v>
      </c>
      <c r="G1687" s="2" t="s">
        <v>10251</v>
      </c>
      <c r="H1687" s="2" t="s">
        <v>20338</v>
      </c>
      <c r="I1687" s="2" t="s">
        <v>6424</v>
      </c>
      <c r="J1687" s="2" t="s">
        <v>20339</v>
      </c>
      <c r="L1687" s="2" t="s">
        <v>20340</v>
      </c>
      <c r="M1687" s="2" t="s">
        <v>20341</v>
      </c>
      <c r="N1687" s="2" t="s">
        <v>20342</v>
      </c>
      <c r="O1687" s="2" t="s">
        <v>20343</v>
      </c>
      <c r="P1687" s="2" t="s">
        <v>20344</v>
      </c>
      <c r="Q1687" s="2" t="s">
        <v>20345</v>
      </c>
      <c r="R1687" s="1" t="s">
        <v>52</v>
      </c>
      <c r="S1687" s="1">
        <f t="shared" si="1"/>
        <v>1</v>
      </c>
      <c r="T1687" s="1" t="s">
        <v>20346</v>
      </c>
      <c r="U1687" s="1">
        <f t="shared" si="2"/>
        <v>25</v>
      </c>
      <c r="V1687" s="2" t="s">
        <v>4888</v>
      </c>
      <c r="W1687" s="2" t="s">
        <v>9238</v>
      </c>
      <c r="X1687" s="2" t="s">
        <v>4214</v>
      </c>
      <c r="Y1687" s="2" t="s">
        <v>13874</v>
      </c>
      <c r="Z1687" s="2" t="s">
        <v>1220</v>
      </c>
      <c r="AA1687" s="2" t="s">
        <v>20347</v>
      </c>
      <c r="AB1687" s="2" t="s">
        <v>3202</v>
      </c>
      <c r="AE1687">
        <f t="shared" si="3"/>
        <v>0</v>
      </c>
    </row>
    <row r="1688">
      <c r="A1688" s="2" t="s">
        <v>20348</v>
      </c>
      <c r="B1688" s="2" t="s">
        <v>20349</v>
      </c>
      <c r="C1688" s="1" t="s">
        <v>20350</v>
      </c>
      <c r="D1688" s="2" t="s">
        <v>1021</v>
      </c>
      <c r="E1688" s="2" t="s">
        <v>1019</v>
      </c>
      <c r="F1688" s="2" t="s">
        <v>1354</v>
      </c>
      <c r="G1688" s="2" t="s">
        <v>83</v>
      </c>
      <c r="H1688" s="2" t="s">
        <v>1248</v>
      </c>
      <c r="I1688" s="2" t="s">
        <v>1024</v>
      </c>
      <c r="J1688" s="2" t="s">
        <v>1019</v>
      </c>
      <c r="L1688" s="2" t="s">
        <v>20351</v>
      </c>
      <c r="M1688" s="2" t="s">
        <v>20352</v>
      </c>
      <c r="N1688" s="2" t="s">
        <v>20353</v>
      </c>
      <c r="O1688" s="2" t="s">
        <v>20354</v>
      </c>
      <c r="P1688" s="2" t="s">
        <v>20355</v>
      </c>
      <c r="Q1688" s="2" t="s">
        <v>20356</v>
      </c>
      <c r="R1688" s="1" t="s">
        <v>52</v>
      </c>
      <c r="S1688" s="1">
        <f t="shared" si="1"/>
        <v>1</v>
      </c>
      <c r="T1688" s="1" t="s">
        <v>1163</v>
      </c>
      <c r="U1688" s="1">
        <f t="shared" si="2"/>
        <v>37</v>
      </c>
      <c r="V1688" s="2" t="s">
        <v>72</v>
      </c>
      <c r="W1688" s="2" t="s">
        <v>7193</v>
      </c>
      <c r="X1688" s="2" t="s">
        <v>3800</v>
      </c>
      <c r="Y1688" s="2" t="s">
        <v>895</v>
      </c>
      <c r="Z1688" s="2" t="s">
        <v>2333</v>
      </c>
      <c r="AA1688" s="2" t="s">
        <v>20357</v>
      </c>
      <c r="AB1688" s="2" t="s">
        <v>4313</v>
      </c>
      <c r="AE1688">
        <f t="shared" si="3"/>
        <v>0</v>
      </c>
    </row>
    <row r="1689">
      <c r="A1689" s="2" t="s">
        <v>20358</v>
      </c>
      <c r="B1689" s="2" t="s">
        <v>20359</v>
      </c>
      <c r="C1689" s="1" t="s">
        <v>20360</v>
      </c>
      <c r="D1689" s="2" t="s">
        <v>106</v>
      </c>
      <c r="E1689" s="2" t="s">
        <v>216</v>
      </c>
      <c r="F1689" s="2" t="s">
        <v>153</v>
      </c>
      <c r="G1689" s="2" t="s">
        <v>452</v>
      </c>
      <c r="H1689" s="2" t="s">
        <v>943</v>
      </c>
      <c r="I1689" s="2" t="s">
        <v>1451</v>
      </c>
      <c r="J1689" s="2" t="s">
        <v>106</v>
      </c>
      <c r="K1689" s="2" t="s">
        <v>4611</v>
      </c>
      <c r="L1689" s="2" t="s">
        <v>20361</v>
      </c>
      <c r="M1689" s="2" t="s">
        <v>20362</v>
      </c>
      <c r="N1689" s="2" t="s">
        <v>20363</v>
      </c>
      <c r="O1689" s="2" t="s">
        <v>20364</v>
      </c>
      <c r="P1689" s="2" t="s">
        <v>20365</v>
      </c>
      <c r="Q1689" s="2" t="s">
        <v>20366</v>
      </c>
      <c r="R1689" s="1" t="s">
        <v>52</v>
      </c>
      <c r="S1689" s="1">
        <f t="shared" si="1"/>
        <v>1</v>
      </c>
      <c r="T1689" s="1" t="s">
        <v>776</v>
      </c>
      <c r="U1689" s="1">
        <f t="shared" si="2"/>
        <v>10</v>
      </c>
      <c r="V1689" s="2" t="s">
        <v>17990</v>
      </c>
      <c r="W1689" s="2" t="s">
        <v>122</v>
      </c>
      <c r="X1689" s="2" t="s">
        <v>2302</v>
      </c>
      <c r="Y1689" s="2" t="s">
        <v>3079</v>
      </c>
      <c r="Z1689" s="2" t="s">
        <v>953</v>
      </c>
      <c r="AA1689" s="2" t="s">
        <v>20367</v>
      </c>
      <c r="AE1689">
        <f t="shared" si="3"/>
        <v>0</v>
      </c>
    </row>
    <row r="1690">
      <c r="A1690" s="2" t="s">
        <v>20368</v>
      </c>
      <c r="B1690" s="2" t="s">
        <v>20369</v>
      </c>
      <c r="C1690" s="1" t="s">
        <v>20370</v>
      </c>
      <c r="D1690" s="2" t="s">
        <v>299</v>
      </c>
      <c r="E1690" s="2" t="s">
        <v>1210</v>
      </c>
      <c r="F1690" s="2" t="s">
        <v>10680</v>
      </c>
      <c r="G1690" s="2" t="s">
        <v>17794</v>
      </c>
      <c r="H1690" s="2" t="s">
        <v>4409</v>
      </c>
      <c r="I1690" s="2" t="s">
        <v>3668</v>
      </c>
      <c r="J1690" s="2" t="s">
        <v>320</v>
      </c>
      <c r="K1690" s="2" t="s">
        <v>20371</v>
      </c>
      <c r="L1690" s="2" t="s">
        <v>20372</v>
      </c>
      <c r="M1690" s="2" t="s">
        <v>20373</v>
      </c>
      <c r="N1690" s="2" t="s">
        <v>20374</v>
      </c>
      <c r="O1690" s="2" t="s">
        <v>20375</v>
      </c>
      <c r="P1690" s="2" t="s">
        <v>20376</v>
      </c>
      <c r="Q1690" s="2" t="s">
        <v>20377</v>
      </c>
      <c r="R1690" s="1" t="s">
        <v>52</v>
      </c>
      <c r="S1690" s="1">
        <f t="shared" si="1"/>
        <v>1</v>
      </c>
      <c r="T1690" s="1" t="s">
        <v>247</v>
      </c>
      <c r="U1690" s="1">
        <f t="shared" si="2"/>
        <v>38</v>
      </c>
      <c r="V1690" s="2" t="s">
        <v>5511</v>
      </c>
      <c r="W1690" s="2" t="s">
        <v>13966</v>
      </c>
      <c r="X1690" s="2" t="s">
        <v>11412</v>
      </c>
      <c r="Y1690" s="2" t="s">
        <v>4300</v>
      </c>
      <c r="Z1690" s="2" t="s">
        <v>2060</v>
      </c>
      <c r="AA1690" s="2" t="s">
        <v>10478</v>
      </c>
      <c r="AB1690" s="2" t="s">
        <v>294</v>
      </c>
      <c r="AE1690">
        <f t="shared" si="3"/>
        <v>0</v>
      </c>
    </row>
    <row r="1691">
      <c r="A1691" s="2" t="s">
        <v>20378</v>
      </c>
      <c r="B1691" s="2" t="s">
        <v>20379</v>
      </c>
      <c r="C1691" s="1" t="s">
        <v>20380</v>
      </c>
      <c r="D1691" s="2" t="s">
        <v>10087</v>
      </c>
      <c r="E1691" s="2" t="s">
        <v>1334</v>
      </c>
      <c r="F1691" s="2" t="s">
        <v>153</v>
      </c>
      <c r="G1691" s="2" t="s">
        <v>38</v>
      </c>
      <c r="H1691" s="2" t="s">
        <v>40</v>
      </c>
      <c r="I1691" s="2" t="s">
        <v>20381</v>
      </c>
      <c r="J1691" s="2" t="s">
        <v>870</v>
      </c>
      <c r="K1691" s="2" t="s">
        <v>233</v>
      </c>
      <c r="L1691" s="2" t="s">
        <v>20382</v>
      </c>
      <c r="M1691" s="2" t="s">
        <v>20383</v>
      </c>
      <c r="N1691" s="2" t="s">
        <v>20384</v>
      </c>
      <c r="O1691" s="2" t="s">
        <v>20385</v>
      </c>
      <c r="P1691" s="2" t="s">
        <v>20386</v>
      </c>
      <c r="Q1691" s="2" t="s">
        <v>7847</v>
      </c>
      <c r="R1691" s="1" t="s">
        <v>52</v>
      </c>
      <c r="S1691" s="1">
        <f t="shared" si="1"/>
        <v>1</v>
      </c>
      <c r="T1691" s="1" t="s">
        <v>20387</v>
      </c>
      <c r="U1691" s="1">
        <f t="shared" si="2"/>
        <v>22</v>
      </c>
      <c r="V1691" s="2" t="s">
        <v>2272</v>
      </c>
      <c r="W1691" s="2" t="s">
        <v>6168</v>
      </c>
      <c r="X1691" s="2" t="s">
        <v>20388</v>
      </c>
      <c r="Y1691" s="2" t="s">
        <v>7527</v>
      </c>
      <c r="Z1691" s="2" t="s">
        <v>211</v>
      </c>
      <c r="AA1691" s="2" t="s">
        <v>20389</v>
      </c>
      <c r="AB1691" s="2" t="s">
        <v>229</v>
      </c>
      <c r="AE1691">
        <f t="shared" si="3"/>
        <v>0</v>
      </c>
    </row>
    <row r="1692">
      <c r="A1692" s="2" t="s">
        <v>20390</v>
      </c>
      <c r="B1692" s="2" t="s">
        <v>20391</v>
      </c>
      <c r="C1692" s="1" t="s">
        <v>20392</v>
      </c>
      <c r="D1692" s="2" t="s">
        <v>258</v>
      </c>
      <c r="L1692" s="2" t="s">
        <v>20393</v>
      </c>
      <c r="M1692" s="2" t="s">
        <v>20394</v>
      </c>
      <c r="N1692" s="2" t="s">
        <v>20395</v>
      </c>
      <c r="O1692" s="2" t="s">
        <v>20396</v>
      </c>
      <c r="P1692" s="2" t="s">
        <v>20397</v>
      </c>
      <c r="Q1692" s="2" t="s">
        <v>20398</v>
      </c>
      <c r="R1692" s="1" t="s">
        <v>52</v>
      </c>
      <c r="S1692" s="1">
        <f t="shared" si="1"/>
        <v>1</v>
      </c>
      <c r="T1692" s="1" t="s">
        <v>20399</v>
      </c>
      <c r="U1692" s="1">
        <f t="shared" si="2"/>
        <v>26</v>
      </c>
      <c r="V1692" s="2" t="s">
        <v>8555</v>
      </c>
      <c r="W1692" s="2" t="s">
        <v>13106</v>
      </c>
      <c r="X1692" s="2" t="s">
        <v>3372</v>
      </c>
      <c r="Y1692" s="2" t="s">
        <v>2107</v>
      </c>
      <c r="Z1692" s="2" t="s">
        <v>4846</v>
      </c>
      <c r="AA1692" s="2" t="s">
        <v>11149</v>
      </c>
      <c r="AB1692" s="2" t="s">
        <v>20400</v>
      </c>
      <c r="AE1692">
        <f t="shared" si="3"/>
        <v>0</v>
      </c>
    </row>
    <row r="1693">
      <c r="A1693" s="2" t="s">
        <v>20401</v>
      </c>
      <c r="B1693" s="2" t="s">
        <v>20402</v>
      </c>
      <c r="C1693" s="1" t="s">
        <v>20403</v>
      </c>
      <c r="D1693" s="2" t="s">
        <v>322</v>
      </c>
      <c r="E1693" s="2" t="s">
        <v>278</v>
      </c>
      <c r="F1693" s="2" t="s">
        <v>40</v>
      </c>
      <c r="G1693" s="2" t="s">
        <v>611</v>
      </c>
      <c r="H1693" s="2" t="s">
        <v>591</v>
      </c>
      <c r="I1693" s="2" t="s">
        <v>609</v>
      </c>
      <c r="J1693" s="2" t="s">
        <v>106</v>
      </c>
      <c r="K1693" s="2" t="s">
        <v>1144</v>
      </c>
      <c r="L1693" s="2" t="s">
        <v>20404</v>
      </c>
      <c r="M1693" s="2" t="s">
        <v>20405</v>
      </c>
      <c r="N1693" s="2" t="s">
        <v>20406</v>
      </c>
      <c r="O1693" s="2" t="s">
        <v>20407</v>
      </c>
      <c r="P1693" s="2" t="s">
        <v>20408</v>
      </c>
      <c r="Q1693" s="2" t="s">
        <v>20409</v>
      </c>
      <c r="R1693" s="1" t="s">
        <v>52</v>
      </c>
      <c r="S1693" s="1">
        <f t="shared" si="1"/>
        <v>1</v>
      </c>
      <c r="T1693" s="1" t="s">
        <v>776</v>
      </c>
      <c r="U1693" s="1">
        <f t="shared" si="2"/>
        <v>10</v>
      </c>
      <c r="V1693" s="2" t="s">
        <v>791</v>
      </c>
      <c r="W1693" s="2" t="s">
        <v>2258</v>
      </c>
      <c r="X1693" s="2" t="s">
        <v>3568</v>
      </c>
      <c r="Y1693" s="2" t="s">
        <v>355</v>
      </c>
      <c r="Z1693" s="2" t="s">
        <v>5467</v>
      </c>
      <c r="AE1693">
        <f t="shared" si="3"/>
        <v>0</v>
      </c>
    </row>
    <row r="1694">
      <c r="A1694" s="2" t="s">
        <v>20410</v>
      </c>
      <c r="B1694" s="2" t="s">
        <v>20411</v>
      </c>
      <c r="C1694" s="1" t="s">
        <v>20412</v>
      </c>
      <c r="D1694" s="2" t="s">
        <v>1451</v>
      </c>
      <c r="E1694" s="2" t="s">
        <v>609</v>
      </c>
      <c r="F1694" s="2" t="s">
        <v>299</v>
      </c>
      <c r="G1694" s="2" t="s">
        <v>43</v>
      </c>
      <c r="H1694" s="2" t="s">
        <v>107</v>
      </c>
      <c r="I1694" s="2" t="s">
        <v>960</v>
      </c>
      <c r="J1694" s="2" t="s">
        <v>609</v>
      </c>
      <c r="L1694" s="2" t="s">
        <v>20413</v>
      </c>
      <c r="M1694" s="2" t="s">
        <v>20414</v>
      </c>
      <c r="N1694" s="2" t="s">
        <v>20415</v>
      </c>
      <c r="O1694" s="2" t="s">
        <v>20416</v>
      </c>
      <c r="P1694" s="2" t="s">
        <v>20417</v>
      </c>
      <c r="Q1694" s="2" t="s">
        <v>20418</v>
      </c>
      <c r="R1694" s="1" t="s">
        <v>52</v>
      </c>
      <c r="S1694" s="1">
        <f t="shared" si="1"/>
        <v>1</v>
      </c>
      <c r="T1694" s="1" t="s">
        <v>71</v>
      </c>
      <c r="U1694" s="1">
        <f t="shared" si="2"/>
        <v>10</v>
      </c>
      <c r="V1694" s="2" t="s">
        <v>1688</v>
      </c>
      <c r="W1694" s="2" t="s">
        <v>3566</v>
      </c>
      <c r="X1694" s="2" t="s">
        <v>9372</v>
      </c>
      <c r="Y1694" s="2" t="s">
        <v>16811</v>
      </c>
      <c r="Z1694" s="2" t="s">
        <v>3813</v>
      </c>
      <c r="AE1694">
        <f t="shared" si="3"/>
        <v>0</v>
      </c>
    </row>
    <row r="1695">
      <c r="A1695" s="2" t="s">
        <v>20419</v>
      </c>
      <c r="B1695" s="2" t="s">
        <v>20420</v>
      </c>
      <c r="C1695" s="1" t="s">
        <v>20421</v>
      </c>
      <c r="D1695" s="2" t="s">
        <v>20422</v>
      </c>
      <c r="E1695" s="2" t="s">
        <v>20423</v>
      </c>
      <c r="F1695" s="2" t="s">
        <v>11792</v>
      </c>
      <c r="G1695" s="2" t="s">
        <v>12233</v>
      </c>
      <c r="H1695" s="2" t="s">
        <v>20209</v>
      </c>
      <c r="I1695" s="2" t="s">
        <v>18890</v>
      </c>
      <c r="J1695" s="2" t="s">
        <v>42</v>
      </c>
      <c r="K1695" s="2" t="s">
        <v>469</v>
      </c>
      <c r="L1695" s="2" t="s">
        <v>20424</v>
      </c>
      <c r="M1695" s="2" t="s">
        <v>20425</v>
      </c>
      <c r="N1695" s="2" t="s">
        <v>20426</v>
      </c>
      <c r="O1695" s="2" t="s">
        <v>20427</v>
      </c>
      <c r="P1695" s="2" t="s">
        <v>20428</v>
      </c>
      <c r="Q1695" s="2" t="s">
        <v>20429</v>
      </c>
      <c r="R1695" s="1" t="s">
        <v>52</v>
      </c>
      <c r="S1695" s="1">
        <f t="shared" si="1"/>
        <v>1</v>
      </c>
      <c r="T1695" s="1" t="s">
        <v>515</v>
      </c>
      <c r="U1695" s="1">
        <f t="shared" si="2"/>
        <v>25</v>
      </c>
      <c r="V1695" s="2" t="s">
        <v>4976</v>
      </c>
      <c r="W1695" s="2" t="s">
        <v>2697</v>
      </c>
      <c r="X1695" s="2" t="s">
        <v>290</v>
      </c>
      <c r="Y1695" s="2" t="s">
        <v>9750</v>
      </c>
      <c r="Z1695" s="2" t="s">
        <v>670</v>
      </c>
      <c r="AA1695" s="2" t="s">
        <v>14307</v>
      </c>
      <c r="AE1695">
        <f t="shared" si="3"/>
        <v>0</v>
      </c>
    </row>
    <row r="1696">
      <c r="A1696" s="2" t="s">
        <v>20430</v>
      </c>
      <c r="B1696" s="2" t="s">
        <v>20431</v>
      </c>
      <c r="C1696" s="1" t="s">
        <v>20432</v>
      </c>
      <c r="D1696" s="2" t="s">
        <v>2164</v>
      </c>
      <c r="L1696" s="2" t="s">
        <v>20433</v>
      </c>
      <c r="M1696" s="2" t="s">
        <v>20434</v>
      </c>
      <c r="N1696" s="2" t="s">
        <v>20435</v>
      </c>
      <c r="O1696" s="2" t="s">
        <v>20436</v>
      </c>
      <c r="P1696" s="2" t="s">
        <v>20437</v>
      </c>
      <c r="Q1696" s="2" t="s">
        <v>20438</v>
      </c>
      <c r="R1696" s="1" t="s">
        <v>52</v>
      </c>
      <c r="S1696" s="1">
        <f t="shared" si="1"/>
        <v>1</v>
      </c>
      <c r="T1696" s="1" t="s">
        <v>20439</v>
      </c>
      <c r="U1696" s="1">
        <f t="shared" si="2"/>
        <v>31</v>
      </c>
      <c r="V1696" s="2" t="s">
        <v>1991</v>
      </c>
      <c r="W1696" s="2" t="s">
        <v>4639</v>
      </c>
      <c r="X1696" s="2" t="s">
        <v>4402</v>
      </c>
      <c r="Y1696" s="2" t="s">
        <v>587</v>
      </c>
      <c r="Z1696" s="2" t="s">
        <v>3161</v>
      </c>
      <c r="AA1696" s="2" t="s">
        <v>20440</v>
      </c>
      <c r="AB1696" s="2" t="s">
        <v>2259</v>
      </c>
      <c r="AE1696">
        <f t="shared" si="3"/>
        <v>0</v>
      </c>
    </row>
    <row r="1697">
      <c r="A1697" s="2" t="s">
        <v>20441</v>
      </c>
      <c r="B1697" s="2" t="s">
        <v>20442</v>
      </c>
      <c r="C1697" s="1" t="s">
        <v>20443</v>
      </c>
      <c r="D1697" s="2" t="s">
        <v>452</v>
      </c>
      <c r="H1697" s="2" t="s">
        <v>107</v>
      </c>
      <c r="J1697" s="2" t="s">
        <v>659</v>
      </c>
      <c r="L1697" s="2" t="s">
        <v>20444</v>
      </c>
      <c r="M1697" s="2" t="s">
        <v>20445</v>
      </c>
      <c r="N1697" s="2" t="s">
        <v>20446</v>
      </c>
      <c r="O1697" s="2" t="s">
        <v>20447</v>
      </c>
      <c r="P1697" s="2" t="s">
        <v>20448</v>
      </c>
      <c r="Q1697" s="2" t="s">
        <v>20449</v>
      </c>
      <c r="R1697" s="1" t="s">
        <v>52</v>
      </c>
      <c r="S1697" s="1">
        <f t="shared" si="1"/>
        <v>1</v>
      </c>
      <c r="T1697" s="1" t="s">
        <v>9084</v>
      </c>
      <c r="U1697" s="1">
        <f t="shared" si="2"/>
        <v>35</v>
      </c>
      <c r="V1697" s="2" t="s">
        <v>702</v>
      </c>
      <c r="W1697" s="2" t="s">
        <v>20450</v>
      </c>
      <c r="X1697" s="2" t="s">
        <v>8976</v>
      </c>
      <c r="Y1697" s="2" t="s">
        <v>13275</v>
      </c>
      <c r="Z1697" s="2" t="s">
        <v>3105</v>
      </c>
      <c r="AA1697" s="2" t="s">
        <v>20451</v>
      </c>
      <c r="AB1697" s="2" t="s">
        <v>502</v>
      </c>
      <c r="AE1697">
        <f t="shared" si="3"/>
        <v>0</v>
      </c>
    </row>
    <row r="1698">
      <c r="A1698" s="2" t="s">
        <v>20452</v>
      </c>
      <c r="B1698" s="2" t="s">
        <v>20453</v>
      </c>
      <c r="C1698" s="1" t="s">
        <v>20454</v>
      </c>
      <c r="D1698" s="2" t="s">
        <v>41</v>
      </c>
      <c r="G1698" s="2" t="s">
        <v>943</v>
      </c>
      <c r="H1698" s="2" t="s">
        <v>1453</v>
      </c>
      <c r="I1698" s="2" t="s">
        <v>591</v>
      </c>
      <c r="J1698" s="2" t="s">
        <v>136</v>
      </c>
      <c r="L1698" s="2" t="s">
        <v>20455</v>
      </c>
      <c r="M1698" s="2" t="s">
        <v>20456</v>
      </c>
      <c r="N1698" s="2" t="s">
        <v>20457</v>
      </c>
      <c r="O1698" s="2" t="s">
        <v>20458</v>
      </c>
      <c r="P1698" s="2" t="s">
        <v>20459</v>
      </c>
      <c r="Q1698" s="2" t="s">
        <v>20460</v>
      </c>
      <c r="R1698" s="1" t="s">
        <v>52</v>
      </c>
      <c r="S1698" s="1">
        <f t="shared" si="1"/>
        <v>1</v>
      </c>
      <c r="T1698" s="1" t="s">
        <v>515</v>
      </c>
      <c r="U1698" s="1">
        <f t="shared" si="2"/>
        <v>25</v>
      </c>
      <c r="V1698" s="2" t="s">
        <v>7766</v>
      </c>
      <c r="W1698" s="2" t="s">
        <v>20461</v>
      </c>
      <c r="X1698" s="2" t="s">
        <v>3243</v>
      </c>
      <c r="Y1698" s="2" t="s">
        <v>8903</v>
      </c>
      <c r="Z1698" s="2" t="s">
        <v>7292</v>
      </c>
      <c r="AA1698" s="2" t="s">
        <v>20462</v>
      </c>
      <c r="AB1698" s="2" t="s">
        <v>20463</v>
      </c>
      <c r="AE1698">
        <f t="shared" si="3"/>
        <v>0</v>
      </c>
    </row>
    <row r="1699">
      <c r="A1699" s="2" t="s">
        <v>20464</v>
      </c>
      <c r="B1699" s="2" t="s">
        <v>20465</v>
      </c>
      <c r="C1699" s="1" t="s">
        <v>20466</v>
      </c>
      <c r="D1699" s="2" t="s">
        <v>1453</v>
      </c>
      <c r="E1699" s="2" t="s">
        <v>611</v>
      </c>
      <c r="F1699" s="2" t="s">
        <v>38</v>
      </c>
      <c r="G1699" s="2" t="s">
        <v>609</v>
      </c>
      <c r="H1699" s="2" t="s">
        <v>609</v>
      </c>
      <c r="I1699" s="2" t="s">
        <v>960</v>
      </c>
      <c r="J1699" s="2" t="s">
        <v>43</v>
      </c>
      <c r="L1699" s="2" t="s">
        <v>20467</v>
      </c>
      <c r="M1699" s="2" t="s">
        <v>20468</v>
      </c>
      <c r="N1699" s="2" t="s">
        <v>20469</v>
      </c>
      <c r="O1699" s="2" t="s">
        <v>20470</v>
      </c>
      <c r="P1699" s="2" t="s">
        <v>20471</v>
      </c>
      <c r="Q1699" s="2" t="s">
        <v>20472</v>
      </c>
      <c r="R1699" s="1" t="s">
        <v>52</v>
      </c>
      <c r="S1699" s="1">
        <f t="shared" si="1"/>
        <v>1</v>
      </c>
      <c r="T1699" s="1" t="s">
        <v>375</v>
      </c>
      <c r="U1699" s="1">
        <f t="shared" si="2"/>
        <v>22</v>
      </c>
      <c r="V1699" s="2" t="s">
        <v>20473</v>
      </c>
      <c r="W1699" s="2" t="s">
        <v>16597</v>
      </c>
      <c r="X1699" s="2" t="s">
        <v>6142</v>
      </c>
      <c r="Y1699" s="2" t="s">
        <v>2987</v>
      </c>
      <c r="Z1699" s="2" t="s">
        <v>3215</v>
      </c>
      <c r="AA1699" s="2" t="s">
        <v>20474</v>
      </c>
      <c r="AB1699" s="2" t="s">
        <v>1580</v>
      </c>
      <c r="AE1699">
        <f t="shared" si="3"/>
        <v>0</v>
      </c>
    </row>
    <row r="1700">
      <c r="A1700" s="2" t="s">
        <v>20475</v>
      </c>
      <c r="B1700" s="2" t="s">
        <v>20476</v>
      </c>
      <c r="C1700" s="1" t="s">
        <v>20477</v>
      </c>
      <c r="D1700" s="2" t="s">
        <v>174</v>
      </c>
      <c r="F1700" s="2" t="s">
        <v>506</v>
      </c>
      <c r="G1700" s="2" t="s">
        <v>592</v>
      </c>
      <c r="H1700" s="2" t="s">
        <v>575</v>
      </c>
      <c r="I1700" s="2" t="s">
        <v>749</v>
      </c>
      <c r="J1700" s="2" t="s">
        <v>1371</v>
      </c>
      <c r="K1700" s="2" t="s">
        <v>112</v>
      </c>
      <c r="L1700" s="2" t="s">
        <v>20478</v>
      </c>
      <c r="M1700" s="2" t="s">
        <v>20479</v>
      </c>
      <c r="N1700" s="2" t="s">
        <v>20480</v>
      </c>
      <c r="O1700" s="2" t="s">
        <v>20481</v>
      </c>
      <c r="P1700" s="2" t="s">
        <v>20482</v>
      </c>
      <c r="Q1700" s="2" t="s">
        <v>20483</v>
      </c>
      <c r="R1700" s="1" t="s">
        <v>119</v>
      </c>
      <c r="S1700" s="1">
        <f t="shared" si="1"/>
        <v>0</v>
      </c>
      <c r="T1700" s="1" t="s">
        <v>776</v>
      </c>
      <c r="U1700" s="1">
        <f t="shared" si="2"/>
        <v>10</v>
      </c>
      <c r="V1700" s="2" t="s">
        <v>12101</v>
      </c>
      <c r="W1700" s="2" t="s">
        <v>20484</v>
      </c>
      <c r="X1700" s="2" t="s">
        <v>123</v>
      </c>
      <c r="Y1700" s="2" t="s">
        <v>123</v>
      </c>
      <c r="Z1700" s="2" t="s">
        <v>123</v>
      </c>
      <c r="AA1700" s="2" t="s">
        <v>20485</v>
      </c>
      <c r="AB1700" s="2" t="s">
        <v>2247</v>
      </c>
      <c r="AE1700">
        <f t="shared" si="3"/>
        <v>0</v>
      </c>
    </row>
    <row r="1701">
      <c r="A1701" s="2" t="s">
        <v>20486</v>
      </c>
      <c r="B1701" s="2" t="s">
        <v>20487</v>
      </c>
      <c r="C1701" s="1" t="s">
        <v>20488</v>
      </c>
      <c r="D1701" s="2" t="s">
        <v>389</v>
      </c>
      <c r="E1701" s="2" t="s">
        <v>195</v>
      </c>
      <c r="F1701" s="2" t="s">
        <v>557</v>
      </c>
      <c r="G1701" s="2" t="s">
        <v>240</v>
      </c>
      <c r="H1701" s="2" t="s">
        <v>85</v>
      </c>
      <c r="I1701" s="2" t="s">
        <v>39</v>
      </c>
      <c r="J1701" s="2" t="s">
        <v>195</v>
      </c>
      <c r="K1701" s="2" t="s">
        <v>1451</v>
      </c>
      <c r="L1701" s="2" t="s">
        <v>20489</v>
      </c>
      <c r="M1701" s="2" t="s">
        <v>20490</v>
      </c>
      <c r="N1701" s="2" t="s">
        <v>20491</v>
      </c>
      <c r="O1701" s="2" t="s">
        <v>20492</v>
      </c>
      <c r="P1701" s="2" t="s">
        <v>20493</v>
      </c>
      <c r="Q1701" s="2" t="s">
        <v>13080</v>
      </c>
      <c r="R1701" s="1" t="s">
        <v>52</v>
      </c>
      <c r="S1701" s="1">
        <f t="shared" si="1"/>
        <v>1</v>
      </c>
      <c r="T1701" s="1" t="s">
        <v>1577</v>
      </c>
      <c r="U1701" s="1">
        <f t="shared" si="2"/>
        <v>26</v>
      </c>
      <c r="V1701" s="2" t="s">
        <v>4528</v>
      </c>
      <c r="W1701" s="2" t="s">
        <v>16249</v>
      </c>
      <c r="X1701" s="2" t="s">
        <v>6079</v>
      </c>
      <c r="Y1701" s="2" t="s">
        <v>6092</v>
      </c>
      <c r="Z1701" s="2" t="s">
        <v>5352</v>
      </c>
      <c r="AA1701" s="2" t="s">
        <v>2976</v>
      </c>
      <c r="AB1701" s="2" t="s">
        <v>3486</v>
      </c>
      <c r="AE1701">
        <f t="shared" si="3"/>
        <v>0</v>
      </c>
    </row>
    <row r="1702">
      <c r="A1702" s="2" t="s">
        <v>20494</v>
      </c>
      <c r="B1702" s="2" t="s">
        <v>20495</v>
      </c>
      <c r="C1702" s="1" t="s">
        <v>20496</v>
      </c>
      <c r="D1702" s="2" t="s">
        <v>129</v>
      </c>
      <c r="E1702" s="2" t="s">
        <v>257</v>
      </c>
      <c r="F1702" s="2" t="s">
        <v>107</v>
      </c>
      <c r="G1702" s="2" t="s">
        <v>133</v>
      </c>
      <c r="H1702" s="2" t="s">
        <v>152</v>
      </c>
      <c r="I1702" s="2" t="s">
        <v>784</v>
      </c>
      <c r="J1702" s="2" t="s">
        <v>20497</v>
      </c>
      <c r="L1702" s="2" t="s">
        <v>20498</v>
      </c>
      <c r="M1702" s="2" t="s">
        <v>20499</v>
      </c>
      <c r="N1702" s="2" t="s">
        <v>20500</v>
      </c>
      <c r="O1702" s="2" t="s">
        <v>20501</v>
      </c>
      <c r="P1702" s="2" t="s">
        <v>20502</v>
      </c>
      <c r="Q1702" s="2" t="s">
        <v>20503</v>
      </c>
      <c r="R1702" s="1" t="s">
        <v>52</v>
      </c>
      <c r="S1702" s="1">
        <f t="shared" si="1"/>
        <v>1</v>
      </c>
      <c r="T1702" s="1" t="s">
        <v>776</v>
      </c>
      <c r="U1702" s="1">
        <f t="shared" si="2"/>
        <v>10</v>
      </c>
      <c r="V1702" s="2" t="s">
        <v>1515</v>
      </c>
      <c r="W1702" s="2" t="s">
        <v>2544</v>
      </c>
      <c r="X1702" s="2" t="s">
        <v>2713</v>
      </c>
      <c r="Y1702" s="2" t="s">
        <v>3051</v>
      </c>
      <c r="Z1702" s="2" t="s">
        <v>2530</v>
      </c>
      <c r="AA1702" s="2" t="s">
        <v>20504</v>
      </c>
      <c r="AB1702" s="2" t="s">
        <v>9218</v>
      </c>
      <c r="AE1702">
        <f t="shared" si="3"/>
        <v>0</v>
      </c>
    </row>
    <row r="1703">
      <c r="A1703" s="2" t="s">
        <v>20505</v>
      </c>
      <c r="B1703" s="2" t="s">
        <v>20506</v>
      </c>
      <c r="D1703" s="2" t="s">
        <v>258</v>
      </c>
      <c r="E1703" s="2" t="s">
        <v>389</v>
      </c>
      <c r="F1703" s="2" t="s">
        <v>88</v>
      </c>
      <c r="G1703" s="2" t="s">
        <v>573</v>
      </c>
      <c r="H1703" s="2" t="s">
        <v>576</v>
      </c>
      <c r="I1703" s="2" t="s">
        <v>38</v>
      </c>
      <c r="J1703" s="2" t="s">
        <v>40</v>
      </c>
      <c r="K1703" s="2" t="s">
        <v>45</v>
      </c>
      <c r="L1703" s="2" t="s">
        <v>20507</v>
      </c>
      <c r="M1703" s="2" t="s">
        <v>20508</v>
      </c>
      <c r="N1703" s="2" t="s">
        <v>20509</v>
      </c>
      <c r="O1703" s="2" t="s">
        <v>15992</v>
      </c>
      <c r="P1703" s="2" t="s">
        <v>20510</v>
      </c>
      <c r="Q1703" s="2" t="s">
        <v>20511</v>
      </c>
      <c r="R1703" s="1" t="s">
        <v>52</v>
      </c>
      <c r="S1703" s="1">
        <f t="shared" si="1"/>
        <v>1</v>
      </c>
      <c r="T1703" s="1" t="s">
        <v>776</v>
      </c>
      <c r="U1703" s="1">
        <f t="shared" si="2"/>
        <v>10</v>
      </c>
      <c r="V1703" s="2" t="s">
        <v>20512</v>
      </c>
      <c r="W1703" s="2" t="s">
        <v>2544</v>
      </c>
      <c r="X1703" s="2" t="s">
        <v>809</v>
      </c>
      <c r="Y1703" s="2" t="s">
        <v>6142</v>
      </c>
      <c r="Z1703" s="2" t="s">
        <v>20513</v>
      </c>
      <c r="AA1703" s="2" t="s">
        <v>5615</v>
      </c>
      <c r="AB1703" s="2" t="s">
        <v>2834</v>
      </c>
      <c r="AE1703">
        <f t="shared" si="3"/>
        <v>0</v>
      </c>
    </row>
    <row r="1704">
      <c r="A1704" s="2" t="s">
        <v>20514</v>
      </c>
      <c r="C1704" s="1" t="s">
        <v>20515</v>
      </c>
      <c r="D1704" s="2" t="s">
        <v>541</v>
      </c>
      <c r="E1704" s="2" t="s">
        <v>576</v>
      </c>
      <c r="F1704" s="2" t="s">
        <v>341</v>
      </c>
      <c r="G1704" s="2" t="s">
        <v>216</v>
      </c>
      <c r="H1704" s="2" t="s">
        <v>1173</v>
      </c>
      <c r="I1704" s="2" t="s">
        <v>1355</v>
      </c>
      <c r="J1704" s="2" t="s">
        <v>387</v>
      </c>
      <c r="L1704" s="2" t="s">
        <v>20516</v>
      </c>
      <c r="M1704" s="2" t="s">
        <v>20517</v>
      </c>
      <c r="N1704" s="2" t="s">
        <v>20518</v>
      </c>
      <c r="O1704" s="2" t="s">
        <v>20519</v>
      </c>
      <c r="P1704" s="2" t="s">
        <v>20520</v>
      </c>
      <c r="Q1704" s="2" t="s">
        <v>14306</v>
      </c>
      <c r="R1704" s="1" t="s">
        <v>374</v>
      </c>
      <c r="S1704" s="1">
        <f t="shared" si="1"/>
        <v>2</v>
      </c>
      <c r="T1704" s="1" t="s">
        <v>515</v>
      </c>
      <c r="U1704" s="1">
        <f t="shared" si="2"/>
        <v>25</v>
      </c>
      <c r="V1704" s="2" t="s">
        <v>4119</v>
      </c>
      <c r="W1704" s="2" t="s">
        <v>19832</v>
      </c>
      <c r="X1704" s="2" t="s">
        <v>20521</v>
      </c>
      <c r="Y1704" s="2" t="s">
        <v>10095</v>
      </c>
      <c r="Z1704" s="2" t="s">
        <v>20522</v>
      </c>
      <c r="AA1704" s="2" t="s">
        <v>20523</v>
      </c>
      <c r="AB1704" s="2" t="s">
        <v>2259</v>
      </c>
      <c r="AE1704">
        <f t="shared" si="3"/>
        <v>0</v>
      </c>
    </row>
    <row r="1705">
      <c r="A1705" s="2" t="s">
        <v>20524</v>
      </c>
      <c r="B1705" s="2" t="s">
        <v>20525</v>
      </c>
      <c r="C1705" s="1" t="s">
        <v>20526</v>
      </c>
      <c r="D1705" s="2" t="s">
        <v>105</v>
      </c>
      <c r="E1705" s="2" t="s">
        <v>839</v>
      </c>
      <c r="F1705" s="2" t="s">
        <v>389</v>
      </c>
      <c r="G1705" s="2" t="s">
        <v>133</v>
      </c>
      <c r="H1705" s="2" t="s">
        <v>574</v>
      </c>
      <c r="I1705" s="2" t="s">
        <v>133</v>
      </c>
      <c r="J1705" s="2" t="s">
        <v>195</v>
      </c>
      <c r="K1705" s="2" t="s">
        <v>2566</v>
      </c>
      <c r="L1705" s="2" t="s">
        <v>20527</v>
      </c>
      <c r="M1705" s="2" t="s">
        <v>20528</v>
      </c>
      <c r="N1705" s="2" t="s">
        <v>20529</v>
      </c>
      <c r="O1705" s="2" t="s">
        <v>20530</v>
      </c>
      <c r="P1705" s="2" t="s">
        <v>20531</v>
      </c>
      <c r="Q1705" s="2" t="s">
        <v>3170</v>
      </c>
      <c r="R1705" s="1" t="s">
        <v>52</v>
      </c>
      <c r="S1705" s="1">
        <f t="shared" si="1"/>
        <v>1</v>
      </c>
      <c r="T1705" s="1" t="s">
        <v>776</v>
      </c>
      <c r="U1705" s="1">
        <f t="shared" si="2"/>
        <v>10</v>
      </c>
      <c r="V1705" s="2" t="s">
        <v>12013</v>
      </c>
      <c r="W1705" s="2" t="s">
        <v>7582</v>
      </c>
      <c r="X1705" s="2" t="s">
        <v>5000</v>
      </c>
      <c r="Y1705" s="2" t="s">
        <v>4020</v>
      </c>
      <c r="Z1705" s="2" t="s">
        <v>3185</v>
      </c>
      <c r="AA1705" s="2" t="s">
        <v>20532</v>
      </c>
      <c r="AB1705" s="2" t="s">
        <v>2951</v>
      </c>
      <c r="AE1705">
        <f t="shared" si="3"/>
        <v>0</v>
      </c>
    </row>
    <row r="1706">
      <c r="A1706" s="2" t="s">
        <v>20533</v>
      </c>
      <c r="B1706" s="2" t="s">
        <v>20534</v>
      </c>
      <c r="C1706" s="1" t="s">
        <v>20535</v>
      </c>
      <c r="D1706" s="2" t="s">
        <v>216</v>
      </c>
      <c r="F1706" s="2" t="s">
        <v>87</v>
      </c>
      <c r="G1706" s="2" t="s">
        <v>40</v>
      </c>
      <c r="H1706" s="2" t="s">
        <v>341</v>
      </c>
      <c r="I1706" s="2" t="s">
        <v>88</v>
      </c>
      <c r="J1706" s="2" t="s">
        <v>194</v>
      </c>
      <c r="L1706" s="2" t="s">
        <v>20536</v>
      </c>
      <c r="M1706" s="2" t="s">
        <v>20537</v>
      </c>
      <c r="N1706" s="2" t="s">
        <v>20538</v>
      </c>
      <c r="O1706" s="2" t="s">
        <v>20539</v>
      </c>
      <c r="P1706" s="2" t="s">
        <v>20540</v>
      </c>
      <c r="Q1706" s="2" t="s">
        <v>20541</v>
      </c>
      <c r="R1706" s="1" t="s">
        <v>52</v>
      </c>
      <c r="S1706" s="1">
        <f t="shared" si="1"/>
        <v>1</v>
      </c>
      <c r="T1706" s="1" t="s">
        <v>375</v>
      </c>
      <c r="U1706" s="1">
        <f t="shared" si="2"/>
        <v>22</v>
      </c>
      <c r="V1706" s="2" t="s">
        <v>4976</v>
      </c>
      <c r="W1706" s="2" t="s">
        <v>2458</v>
      </c>
      <c r="X1706" s="2" t="s">
        <v>6005</v>
      </c>
      <c r="Y1706" s="2" t="s">
        <v>5176</v>
      </c>
      <c r="Z1706" s="2" t="s">
        <v>3651</v>
      </c>
      <c r="AA1706" s="2" t="s">
        <v>3231</v>
      </c>
      <c r="AB1706" s="2" t="s">
        <v>1083</v>
      </c>
      <c r="AE1706">
        <f t="shared" si="3"/>
        <v>0</v>
      </c>
    </row>
    <row r="1707">
      <c r="A1707" s="2" t="s">
        <v>20542</v>
      </c>
      <c r="B1707" s="2" t="s">
        <v>20543</v>
      </c>
      <c r="C1707" s="1" t="s">
        <v>20544</v>
      </c>
      <c r="D1707" s="2" t="s">
        <v>323</v>
      </c>
      <c r="E1707" s="2" t="s">
        <v>323</v>
      </c>
      <c r="F1707" s="2" t="s">
        <v>195</v>
      </c>
      <c r="G1707" s="2" t="s">
        <v>1853</v>
      </c>
      <c r="H1707" s="2" t="s">
        <v>7556</v>
      </c>
      <c r="I1707" s="2" t="s">
        <v>234</v>
      </c>
      <c r="J1707" s="2" t="s">
        <v>20545</v>
      </c>
      <c r="K1707" s="2" t="s">
        <v>20546</v>
      </c>
      <c r="L1707" s="2" t="s">
        <v>20547</v>
      </c>
      <c r="M1707" s="2" t="s">
        <v>20548</v>
      </c>
      <c r="N1707" s="2" t="s">
        <v>20549</v>
      </c>
      <c r="O1707" s="2" t="s">
        <v>20550</v>
      </c>
      <c r="P1707" s="2" t="s">
        <v>20551</v>
      </c>
      <c r="Q1707" s="2" t="s">
        <v>20552</v>
      </c>
      <c r="R1707" s="1" t="s">
        <v>52</v>
      </c>
      <c r="S1707" s="1">
        <f t="shared" si="1"/>
        <v>1</v>
      </c>
      <c r="T1707" s="1" t="s">
        <v>1497</v>
      </c>
      <c r="U1707" s="1">
        <f t="shared" si="2"/>
        <v>20</v>
      </c>
      <c r="V1707" s="2" t="s">
        <v>5841</v>
      </c>
      <c r="W1707" s="2" t="s">
        <v>19503</v>
      </c>
      <c r="X1707" s="2" t="s">
        <v>5010</v>
      </c>
      <c r="Y1707" s="2" t="s">
        <v>3105</v>
      </c>
      <c r="Z1707" s="2" t="s">
        <v>1690</v>
      </c>
      <c r="AA1707" s="2" t="s">
        <v>20553</v>
      </c>
      <c r="AB1707" s="2" t="s">
        <v>316</v>
      </c>
      <c r="AE1707">
        <f t="shared" si="3"/>
        <v>0</v>
      </c>
    </row>
    <row r="1708">
      <c r="A1708" s="2" t="s">
        <v>20554</v>
      </c>
      <c r="B1708" s="2" t="s">
        <v>20555</v>
      </c>
      <c r="C1708" s="1" t="s">
        <v>20556</v>
      </c>
      <c r="D1708" s="2" t="s">
        <v>276</v>
      </c>
      <c r="E1708" s="2" t="s">
        <v>88</v>
      </c>
      <c r="F1708" s="2" t="s">
        <v>170</v>
      </c>
      <c r="G1708" s="2" t="s">
        <v>14818</v>
      </c>
      <c r="H1708" s="2" t="s">
        <v>12612</v>
      </c>
      <c r="I1708" s="2" t="s">
        <v>364</v>
      </c>
      <c r="J1708" s="2" t="s">
        <v>2294</v>
      </c>
      <c r="K1708" s="2" t="s">
        <v>129</v>
      </c>
      <c r="L1708" s="2" t="s">
        <v>20557</v>
      </c>
      <c r="M1708" s="2" t="s">
        <v>20558</v>
      </c>
      <c r="N1708" s="2" t="s">
        <v>20559</v>
      </c>
      <c r="O1708" s="2" t="s">
        <v>20560</v>
      </c>
      <c r="P1708" s="2" t="s">
        <v>20561</v>
      </c>
      <c r="Q1708" s="2" t="s">
        <v>10924</v>
      </c>
      <c r="R1708" s="1" t="s">
        <v>374</v>
      </c>
      <c r="S1708" s="1">
        <f t="shared" si="1"/>
        <v>2</v>
      </c>
      <c r="T1708" s="1" t="s">
        <v>6116</v>
      </c>
      <c r="U1708" s="1">
        <f t="shared" si="2"/>
        <v>26</v>
      </c>
      <c r="V1708" s="2" t="s">
        <v>20562</v>
      </c>
      <c r="W1708" s="2" t="s">
        <v>11675</v>
      </c>
      <c r="X1708" s="2" t="s">
        <v>20563</v>
      </c>
      <c r="Y1708" s="2" t="s">
        <v>20564</v>
      </c>
      <c r="Z1708" s="2" t="s">
        <v>5666</v>
      </c>
      <c r="AA1708" s="2" t="s">
        <v>20565</v>
      </c>
      <c r="AB1708" s="2" t="s">
        <v>9530</v>
      </c>
      <c r="AE1708">
        <f t="shared" si="3"/>
        <v>0</v>
      </c>
    </row>
    <row r="1709">
      <c r="A1709" s="2" t="s">
        <v>20566</v>
      </c>
      <c r="B1709" s="2" t="s">
        <v>20567</v>
      </c>
      <c r="C1709" s="1" t="s">
        <v>20568</v>
      </c>
      <c r="D1709" s="2" t="s">
        <v>4482</v>
      </c>
      <c r="E1709" s="2" t="s">
        <v>3316</v>
      </c>
      <c r="F1709" s="2" t="s">
        <v>592</v>
      </c>
      <c r="G1709" s="2" t="s">
        <v>12448</v>
      </c>
      <c r="H1709" s="2" t="s">
        <v>20569</v>
      </c>
      <c r="I1709" s="2" t="s">
        <v>19427</v>
      </c>
      <c r="J1709" s="2" t="s">
        <v>6346</v>
      </c>
      <c r="L1709" s="2" t="s">
        <v>20570</v>
      </c>
      <c r="M1709" s="2" t="s">
        <v>20571</v>
      </c>
      <c r="N1709" s="2" t="s">
        <v>20572</v>
      </c>
      <c r="O1709" s="2" t="s">
        <v>20573</v>
      </c>
      <c r="P1709" s="2" t="s">
        <v>20574</v>
      </c>
      <c r="Q1709" s="2" t="s">
        <v>20575</v>
      </c>
      <c r="R1709" s="1" t="s">
        <v>52</v>
      </c>
      <c r="S1709" s="1">
        <f t="shared" si="1"/>
        <v>1</v>
      </c>
      <c r="T1709" s="1" t="s">
        <v>375</v>
      </c>
      <c r="U1709" s="1">
        <f t="shared" si="2"/>
        <v>22</v>
      </c>
      <c r="V1709" s="2" t="s">
        <v>2586</v>
      </c>
      <c r="W1709" s="2" t="s">
        <v>620</v>
      </c>
      <c r="X1709" s="2" t="s">
        <v>3465</v>
      </c>
      <c r="Y1709" s="2" t="s">
        <v>2174</v>
      </c>
      <c r="Z1709" s="2" t="s">
        <v>15116</v>
      </c>
      <c r="AA1709" s="2" t="s">
        <v>20576</v>
      </c>
      <c r="AB1709" s="2" t="s">
        <v>2532</v>
      </c>
      <c r="AE1709">
        <f t="shared" si="3"/>
        <v>0</v>
      </c>
    </row>
    <row r="1710">
      <c r="A1710" s="2" t="s">
        <v>20577</v>
      </c>
      <c r="B1710" s="2" t="s">
        <v>20578</v>
      </c>
      <c r="D1710" s="2" t="s">
        <v>7918</v>
      </c>
      <c r="E1710" s="2" t="s">
        <v>3845</v>
      </c>
      <c r="F1710" s="2" t="s">
        <v>3846</v>
      </c>
      <c r="G1710" s="2" t="s">
        <v>20579</v>
      </c>
      <c r="H1710" s="2" t="s">
        <v>20580</v>
      </c>
      <c r="I1710" s="2" t="s">
        <v>20581</v>
      </c>
      <c r="J1710" s="2" t="s">
        <v>20582</v>
      </c>
      <c r="L1710" s="2" t="s">
        <v>20583</v>
      </c>
      <c r="M1710" s="2" t="s">
        <v>20584</v>
      </c>
      <c r="N1710" s="2" t="s">
        <v>20585</v>
      </c>
      <c r="O1710" s="2" t="s">
        <v>20586</v>
      </c>
      <c r="P1710" s="2" t="s">
        <v>20587</v>
      </c>
      <c r="Q1710" s="2" t="s">
        <v>20588</v>
      </c>
      <c r="R1710" s="1" t="s">
        <v>374</v>
      </c>
      <c r="S1710" s="1">
        <f t="shared" si="1"/>
        <v>2</v>
      </c>
      <c r="T1710" s="1" t="s">
        <v>2779</v>
      </c>
      <c r="U1710" s="1">
        <f t="shared" si="2"/>
        <v>12</v>
      </c>
      <c r="V1710" s="2" t="s">
        <v>4595</v>
      </c>
      <c r="W1710" s="2" t="s">
        <v>2574</v>
      </c>
      <c r="X1710" s="2" t="s">
        <v>20589</v>
      </c>
      <c r="Y1710" s="2" t="s">
        <v>20590</v>
      </c>
      <c r="Z1710" s="2" t="s">
        <v>3582</v>
      </c>
      <c r="AA1710" s="2" t="s">
        <v>20591</v>
      </c>
      <c r="AB1710" s="2" t="s">
        <v>4216</v>
      </c>
      <c r="AE1710">
        <f t="shared" si="3"/>
        <v>0</v>
      </c>
    </row>
    <row r="1711">
      <c r="A1711" s="2" t="s">
        <v>20592</v>
      </c>
      <c r="B1711" s="2" t="s">
        <v>20593</v>
      </c>
      <c r="D1711" s="2" t="s">
        <v>20594</v>
      </c>
      <c r="E1711" s="2" t="s">
        <v>20582</v>
      </c>
      <c r="F1711" s="2" t="s">
        <v>20582</v>
      </c>
      <c r="G1711" s="2" t="s">
        <v>20595</v>
      </c>
      <c r="H1711" s="2" t="s">
        <v>18960</v>
      </c>
      <c r="I1711" s="2" t="s">
        <v>13672</v>
      </c>
      <c r="J1711" s="2" t="s">
        <v>20596</v>
      </c>
      <c r="L1711" s="2" t="s">
        <v>20597</v>
      </c>
      <c r="M1711" s="2" t="s">
        <v>20598</v>
      </c>
      <c r="N1711" s="2" t="s">
        <v>20599</v>
      </c>
      <c r="O1711" s="2" t="s">
        <v>20600</v>
      </c>
      <c r="P1711" s="2" t="s">
        <v>3520</v>
      </c>
      <c r="Q1711" s="2" t="s">
        <v>20601</v>
      </c>
      <c r="R1711" s="1" t="s">
        <v>374</v>
      </c>
      <c r="S1711" s="1">
        <f t="shared" si="1"/>
        <v>2</v>
      </c>
      <c r="T1711" s="1" t="s">
        <v>20602</v>
      </c>
      <c r="U1711" s="1">
        <f t="shared" si="2"/>
        <v>12</v>
      </c>
      <c r="V1711" s="2" t="s">
        <v>6713</v>
      </c>
      <c r="W1711" s="2" t="s">
        <v>8904</v>
      </c>
      <c r="X1711" s="2" t="s">
        <v>20603</v>
      </c>
      <c r="Y1711" s="2" t="s">
        <v>20604</v>
      </c>
      <c r="Z1711" s="2" t="s">
        <v>20605</v>
      </c>
      <c r="AA1711" s="2" t="s">
        <v>20606</v>
      </c>
      <c r="AB1711" s="2" t="s">
        <v>2532</v>
      </c>
      <c r="AE1711">
        <f t="shared" si="3"/>
        <v>0</v>
      </c>
    </row>
    <row r="1712">
      <c r="A1712" s="2" t="s">
        <v>20607</v>
      </c>
      <c r="B1712" s="2" t="s">
        <v>20608</v>
      </c>
      <c r="C1712" s="1" t="s">
        <v>20609</v>
      </c>
      <c r="D1712" s="2" t="s">
        <v>298</v>
      </c>
      <c r="F1712" s="2" t="s">
        <v>129</v>
      </c>
      <c r="G1712" s="2" t="s">
        <v>1451</v>
      </c>
      <c r="H1712" s="2" t="s">
        <v>1853</v>
      </c>
      <c r="I1712" s="2" t="s">
        <v>4125</v>
      </c>
      <c r="J1712" s="2" t="s">
        <v>1227</v>
      </c>
      <c r="K1712" s="2" t="s">
        <v>106</v>
      </c>
      <c r="L1712" s="2" t="s">
        <v>20610</v>
      </c>
      <c r="M1712" s="2" t="s">
        <v>20611</v>
      </c>
      <c r="N1712" s="2" t="s">
        <v>20612</v>
      </c>
      <c r="O1712" s="2" t="s">
        <v>20613</v>
      </c>
      <c r="P1712" s="2" t="s">
        <v>20614</v>
      </c>
      <c r="Q1712" s="2" t="s">
        <v>20615</v>
      </c>
      <c r="R1712" s="1" t="s">
        <v>52</v>
      </c>
      <c r="S1712" s="1">
        <f t="shared" si="1"/>
        <v>1</v>
      </c>
      <c r="T1712" s="1" t="s">
        <v>2055</v>
      </c>
      <c r="U1712" s="1">
        <f t="shared" si="2"/>
        <v>21</v>
      </c>
      <c r="V1712" s="2" t="s">
        <v>11494</v>
      </c>
      <c r="W1712" s="2" t="s">
        <v>3228</v>
      </c>
      <c r="X1712" s="2" t="s">
        <v>6219</v>
      </c>
      <c r="Y1712" s="2" t="s">
        <v>829</v>
      </c>
      <c r="Z1712" s="2" t="s">
        <v>20616</v>
      </c>
      <c r="AA1712" s="2" t="s">
        <v>20617</v>
      </c>
      <c r="AB1712" s="2" t="s">
        <v>12589</v>
      </c>
      <c r="AE1712">
        <f t="shared" si="3"/>
        <v>0</v>
      </c>
    </row>
    <row r="1713">
      <c r="A1713" s="2" t="s">
        <v>20618</v>
      </c>
      <c r="B1713" s="2" t="s">
        <v>20619</v>
      </c>
      <c r="C1713" s="1" t="s">
        <v>20620</v>
      </c>
      <c r="D1713" s="2" t="s">
        <v>991</v>
      </c>
      <c r="E1713" s="2" t="s">
        <v>6872</v>
      </c>
      <c r="F1713" s="2" t="s">
        <v>576</v>
      </c>
      <c r="G1713" s="2" t="s">
        <v>469</v>
      </c>
      <c r="H1713" s="2" t="s">
        <v>3290</v>
      </c>
      <c r="I1713" s="2" t="s">
        <v>9155</v>
      </c>
      <c r="J1713" s="2" t="s">
        <v>467</v>
      </c>
      <c r="K1713" s="2" t="s">
        <v>14299</v>
      </c>
      <c r="L1713" s="2" t="s">
        <v>20621</v>
      </c>
      <c r="M1713" s="2" t="s">
        <v>20622</v>
      </c>
      <c r="N1713" s="2" t="s">
        <v>20623</v>
      </c>
      <c r="O1713" s="2" t="s">
        <v>20624</v>
      </c>
      <c r="P1713" s="2" t="s">
        <v>20625</v>
      </c>
      <c r="Q1713" s="2" t="s">
        <v>20626</v>
      </c>
      <c r="R1713" s="1" t="s">
        <v>52</v>
      </c>
      <c r="S1713" s="1">
        <f t="shared" si="1"/>
        <v>1</v>
      </c>
      <c r="T1713" s="1" t="s">
        <v>3000</v>
      </c>
      <c r="U1713" s="1">
        <f t="shared" si="2"/>
        <v>22</v>
      </c>
      <c r="V1713" s="2" t="s">
        <v>3523</v>
      </c>
      <c r="W1713" s="2" t="s">
        <v>18413</v>
      </c>
      <c r="X1713" s="2" t="s">
        <v>4343</v>
      </c>
      <c r="Y1713" s="2" t="s">
        <v>17518</v>
      </c>
      <c r="Z1713" s="2" t="s">
        <v>2530</v>
      </c>
      <c r="AA1713" s="2" t="s">
        <v>20627</v>
      </c>
      <c r="AB1713" s="2" t="s">
        <v>1349</v>
      </c>
      <c r="AE1713">
        <f t="shared" si="3"/>
        <v>0</v>
      </c>
    </row>
    <row r="1714">
      <c r="A1714" s="2" t="s">
        <v>20628</v>
      </c>
      <c r="B1714" s="2" t="s">
        <v>20629</v>
      </c>
      <c r="C1714" s="1" t="s">
        <v>20630</v>
      </c>
      <c r="D1714" s="2" t="s">
        <v>882</v>
      </c>
      <c r="E1714" s="2" t="s">
        <v>170</v>
      </c>
      <c r="F1714" s="2" t="s">
        <v>257</v>
      </c>
      <c r="G1714" s="2" t="s">
        <v>1173</v>
      </c>
      <c r="H1714" s="2" t="s">
        <v>15208</v>
      </c>
      <c r="I1714" s="2" t="s">
        <v>39</v>
      </c>
      <c r="J1714" s="2" t="s">
        <v>488</v>
      </c>
      <c r="K1714" s="2" t="s">
        <v>40</v>
      </c>
      <c r="L1714" s="2" t="s">
        <v>20631</v>
      </c>
      <c r="M1714" s="2" t="s">
        <v>20632</v>
      </c>
      <c r="N1714" s="2" t="s">
        <v>19176</v>
      </c>
      <c r="O1714" s="2" t="s">
        <v>20633</v>
      </c>
      <c r="P1714" s="2" t="s">
        <v>20634</v>
      </c>
      <c r="Q1714" s="2" t="s">
        <v>20635</v>
      </c>
      <c r="R1714" s="1" t="s">
        <v>52</v>
      </c>
      <c r="S1714" s="1">
        <f t="shared" si="1"/>
        <v>1</v>
      </c>
      <c r="T1714" s="1" t="s">
        <v>1577</v>
      </c>
      <c r="U1714" s="1">
        <f t="shared" si="2"/>
        <v>26</v>
      </c>
      <c r="V1714" s="2" t="s">
        <v>5625</v>
      </c>
      <c r="W1714" s="2" t="s">
        <v>14378</v>
      </c>
      <c r="X1714" s="2" t="s">
        <v>20048</v>
      </c>
      <c r="Y1714" s="2" t="s">
        <v>4556</v>
      </c>
      <c r="Z1714" s="2" t="s">
        <v>2430</v>
      </c>
      <c r="AA1714" s="2" t="s">
        <v>20636</v>
      </c>
      <c r="AB1714" s="2" t="s">
        <v>1206</v>
      </c>
      <c r="AE1714">
        <f t="shared" si="3"/>
        <v>0</v>
      </c>
    </row>
    <row r="1715">
      <c r="A1715" s="2" t="s">
        <v>20637</v>
      </c>
      <c r="B1715" s="2" t="s">
        <v>20638</v>
      </c>
      <c r="C1715" s="1" t="s">
        <v>20639</v>
      </c>
      <c r="D1715" s="2" t="s">
        <v>105</v>
      </c>
      <c r="E1715" s="2" t="s">
        <v>133</v>
      </c>
      <c r="F1715" s="2" t="s">
        <v>258</v>
      </c>
      <c r="G1715" s="2" t="s">
        <v>322</v>
      </c>
      <c r="H1715" s="2" t="s">
        <v>323</v>
      </c>
      <c r="I1715" s="2" t="s">
        <v>17522</v>
      </c>
      <c r="J1715" s="2" t="s">
        <v>106</v>
      </c>
      <c r="K1715" s="2" t="s">
        <v>2015</v>
      </c>
      <c r="L1715" s="2" t="s">
        <v>20640</v>
      </c>
      <c r="M1715" s="2" t="s">
        <v>20641</v>
      </c>
      <c r="N1715" s="2" t="s">
        <v>4899</v>
      </c>
      <c r="O1715" s="2" t="s">
        <v>20642</v>
      </c>
      <c r="P1715" s="2" t="s">
        <v>20643</v>
      </c>
      <c r="Q1715" s="2" t="s">
        <v>5586</v>
      </c>
      <c r="R1715" s="1" t="s">
        <v>52</v>
      </c>
      <c r="S1715" s="1">
        <f t="shared" si="1"/>
        <v>1</v>
      </c>
      <c r="T1715" s="1" t="s">
        <v>1441</v>
      </c>
      <c r="U1715" s="1">
        <f t="shared" si="2"/>
        <v>29</v>
      </c>
      <c r="V1715" s="2" t="s">
        <v>5034</v>
      </c>
      <c r="W1715" s="2" t="s">
        <v>1443</v>
      </c>
      <c r="X1715" s="2" t="s">
        <v>20644</v>
      </c>
      <c r="Y1715" s="2" t="s">
        <v>7038</v>
      </c>
      <c r="Z1715" s="2" t="s">
        <v>3270</v>
      </c>
      <c r="AA1715" s="2" t="s">
        <v>20645</v>
      </c>
      <c r="AB1715" s="2" t="s">
        <v>520</v>
      </c>
      <c r="AE1715">
        <f t="shared" si="3"/>
        <v>0</v>
      </c>
    </row>
    <row r="1716">
      <c r="A1716" s="2" t="s">
        <v>20646</v>
      </c>
      <c r="B1716" s="2" t="s">
        <v>20647</v>
      </c>
      <c r="C1716" s="1" t="s">
        <v>20648</v>
      </c>
      <c r="D1716" s="2" t="s">
        <v>322</v>
      </c>
      <c r="E1716" s="2" t="s">
        <v>591</v>
      </c>
      <c r="H1716" s="2" t="s">
        <v>106</v>
      </c>
      <c r="I1716" s="2" t="s">
        <v>784</v>
      </c>
      <c r="J1716" s="2" t="s">
        <v>1287</v>
      </c>
      <c r="L1716" s="2" t="s">
        <v>20649</v>
      </c>
      <c r="M1716" s="2" t="s">
        <v>20650</v>
      </c>
      <c r="N1716" s="2" t="s">
        <v>20651</v>
      </c>
      <c r="O1716" s="2" t="s">
        <v>20652</v>
      </c>
      <c r="P1716" s="2" t="s">
        <v>20653</v>
      </c>
      <c r="Q1716" s="2" t="s">
        <v>20654</v>
      </c>
      <c r="R1716" s="1" t="s">
        <v>52</v>
      </c>
      <c r="S1716" s="1">
        <f t="shared" si="1"/>
        <v>1</v>
      </c>
      <c r="T1716" s="1" t="s">
        <v>20655</v>
      </c>
      <c r="U1716" s="1">
        <f t="shared" si="2"/>
        <v>20</v>
      </c>
      <c r="V1716" s="2" t="s">
        <v>2868</v>
      </c>
      <c r="W1716" s="2" t="s">
        <v>3228</v>
      </c>
      <c r="X1716" s="2" t="s">
        <v>4748</v>
      </c>
      <c r="Y1716" s="2" t="s">
        <v>5000</v>
      </c>
      <c r="Z1716" s="2" t="s">
        <v>188</v>
      </c>
      <c r="AA1716" s="2" t="s">
        <v>20656</v>
      </c>
      <c r="AB1716" s="2" t="s">
        <v>1349</v>
      </c>
      <c r="AE1716">
        <f t="shared" si="3"/>
        <v>0</v>
      </c>
    </row>
    <row r="1717">
      <c r="A1717" s="2" t="s">
        <v>20657</v>
      </c>
      <c r="B1717" s="2" t="s">
        <v>20658</v>
      </c>
      <c r="C1717" s="1" t="s">
        <v>20659</v>
      </c>
      <c r="D1717" s="2" t="s">
        <v>195</v>
      </c>
      <c r="E1717" s="2" t="s">
        <v>558</v>
      </c>
      <c r="F1717" s="2" t="s">
        <v>488</v>
      </c>
      <c r="G1717" s="2" t="s">
        <v>195</v>
      </c>
      <c r="H1717" s="2" t="s">
        <v>40</v>
      </c>
      <c r="I1717" s="2" t="s">
        <v>40</v>
      </c>
      <c r="J1717" s="2" t="s">
        <v>558</v>
      </c>
      <c r="L1717" s="2" t="s">
        <v>20660</v>
      </c>
      <c r="M1717" s="2" t="s">
        <v>20661</v>
      </c>
      <c r="N1717" s="2" t="s">
        <v>20662</v>
      </c>
      <c r="O1717" s="2" t="s">
        <v>20663</v>
      </c>
      <c r="P1717" s="2" t="s">
        <v>20664</v>
      </c>
      <c r="Q1717" s="2" t="s">
        <v>20665</v>
      </c>
      <c r="R1717" s="1" t="s">
        <v>52</v>
      </c>
      <c r="S1717" s="1">
        <f t="shared" si="1"/>
        <v>1</v>
      </c>
      <c r="T1717" s="1" t="s">
        <v>4088</v>
      </c>
      <c r="U1717" s="1">
        <f t="shared" si="2"/>
        <v>13</v>
      </c>
      <c r="V1717" s="2" t="s">
        <v>619</v>
      </c>
      <c r="W1717" s="2" t="s">
        <v>3982</v>
      </c>
      <c r="X1717" s="2" t="s">
        <v>186</v>
      </c>
      <c r="Y1717" s="2" t="s">
        <v>290</v>
      </c>
      <c r="Z1717" s="2" t="s">
        <v>3186</v>
      </c>
      <c r="AE1717">
        <f t="shared" si="3"/>
        <v>0</v>
      </c>
    </row>
    <row r="1718">
      <c r="A1718" s="2" t="s">
        <v>20666</v>
      </c>
      <c r="B1718" s="2" t="s">
        <v>20667</v>
      </c>
      <c r="C1718" s="1" t="s">
        <v>20668</v>
      </c>
      <c r="D1718" s="2" t="s">
        <v>960</v>
      </c>
      <c r="E1718" s="2" t="s">
        <v>576</v>
      </c>
      <c r="F1718" s="2" t="s">
        <v>558</v>
      </c>
      <c r="G1718" s="2" t="s">
        <v>136</v>
      </c>
      <c r="H1718" s="2" t="s">
        <v>576</v>
      </c>
      <c r="I1718" s="2" t="s">
        <v>107</v>
      </c>
      <c r="J1718" s="2" t="s">
        <v>1453</v>
      </c>
      <c r="K1718" s="2" t="s">
        <v>784</v>
      </c>
      <c r="L1718" s="2" t="s">
        <v>20669</v>
      </c>
      <c r="M1718" s="2" t="s">
        <v>20670</v>
      </c>
      <c r="N1718" s="2" t="s">
        <v>20671</v>
      </c>
      <c r="O1718" s="2" t="s">
        <v>20672</v>
      </c>
      <c r="P1718" s="2" t="s">
        <v>20673</v>
      </c>
      <c r="Q1718" s="2" t="s">
        <v>4018</v>
      </c>
      <c r="R1718" s="1" t="s">
        <v>52</v>
      </c>
      <c r="S1718" s="1">
        <f t="shared" si="1"/>
        <v>1</v>
      </c>
      <c r="T1718" s="1" t="s">
        <v>1497</v>
      </c>
      <c r="U1718" s="1">
        <f t="shared" si="2"/>
        <v>20</v>
      </c>
      <c r="V1718" s="2" t="s">
        <v>833</v>
      </c>
      <c r="W1718" s="2" t="s">
        <v>19710</v>
      </c>
      <c r="X1718" s="2" t="s">
        <v>1566</v>
      </c>
      <c r="Y1718" s="2" t="s">
        <v>2025</v>
      </c>
      <c r="Z1718" s="2" t="s">
        <v>3401</v>
      </c>
      <c r="AA1718" s="2" t="s">
        <v>20674</v>
      </c>
      <c r="AE1718">
        <f t="shared" si="3"/>
        <v>0</v>
      </c>
    </row>
    <row r="1719">
      <c r="A1719" s="2" t="s">
        <v>20675</v>
      </c>
      <c r="B1719" s="2" t="s">
        <v>20676</v>
      </c>
      <c r="C1719" s="1" t="s">
        <v>20677</v>
      </c>
      <c r="D1719" s="2" t="s">
        <v>136</v>
      </c>
      <c r="E1719" s="2" t="s">
        <v>41</v>
      </c>
      <c r="F1719" s="2" t="s">
        <v>991</v>
      </c>
      <c r="G1719" s="2" t="s">
        <v>991</v>
      </c>
      <c r="H1719" s="2" t="s">
        <v>943</v>
      </c>
      <c r="I1719" s="2" t="s">
        <v>943</v>
      </c>
      <c r="J1719" s="2" t="s">
        <v>4882</v>
      </c>
      <c r="L1719" s="2" t="s">
        <v>20678</v>
      </c>
      <c r="M1719" s="2" t="s">
        <v>20679</v>
      </c>
      <c r="N1719" s="2" t="s">
        <v>20680</v>
      </c>
      <c r="O1719" s="2" t="s">
        <v>20681</v>
      </c>
      <c r="P1719" s="2" t="s">
        <v>20682</v>
      </c>
      <c r="Q1719" s="2" t="s">
        <v>6115</v>
      </c>
      <c r="R1719" s="1" t="s">
        <v>52</v>
      </c>
      <c r="S1719" s="1">
        <f t="shared" si="1"/>
        <v>1</v>
      </c>
      <c r="T1719" s="1" t="s">
        <v>9651</v>
      </c>
      <c r="U1719" s="1">
        <f t="shared" si="2"/>
        <v>20</v>
      </c>
      <c r="V1719" s="2" t="s">
        <v>9124</v>
      </c>
      <c r="W1719" s="2" t="s">
        <v>532</v>
      </c>
      <c r="X1719" s="2" t="s">
        <v>7247</v>
      </c>
      <c r="Y1719" s="2" t="s">
        <v>621</v>
      </c>
      <c r="Z1719" s="2" t="s">
        <v>3466</v>
      </c>
      <c r="AA1719" s="2" t="s">
        <v>20683</v>
      </c>
      <c r="AB1719" s="2" t="s">
        <v>125</v>
      </c>
      <c r="AE1719">
        <f t="shared" si="3"/>
        <v>0</v>
      </c>
    </row>
    <row r="1720">
      <c r="A1720" s="2" t="s">
        <v>20684</v>
      </c>
      <c r="B1720" s="2" t="s">
        <v>20685</v>
      </c>
      <c r="C1720" s="1" t="s">
        <v>20686</v>
      </c>
      <c r="D1720" s="2" t="s">
        <v>1453</v>
      </c>
      <c r="E1720" s="2" t="s">
        <v>591</v>
      </c>
      <c r="F1720" s="2" t="s">
        <v>2838</v>
      </c>
      <c r="G1720" s="2" t="s">
        <v>9823</v>
      </c>
      <c r="H1720" s="2" t="s">
        <v>611</v>
      </c>
      <c r="I1720" s="2" t="s">
        <v>15581</v>
      </c>
      <c r="J1720" s="2" t="s">
        <v>8724</v>
      </c>
      <c r="K1720" s="2" t="s">
        <v>1954</v>
      </c>
      <c r="L1720" s="2" t="s">
        <v>20687</v>
      </c>
      <c r="M1720" s="2" t="s">
        <v>20688</v>
      </c>
      <c r="N1720" s="2" t="s">
        <v>20689</v>
      </c>
      <c r="O1720" s="2" t="s">
        <v>20690</v>
      </c>
      <c r="P1720" s="2" t="s">
        <v>20691</v>
      </c>
      <c r="Q1720" s="2" t="s">
        <v>7218</v>
      </c>
      <c r="R1720" s="1" t="s">
        <v>52</v>
      </c>
      <c r="S1720" s="1">
        <f t="shared" si="1"/>
        <v>1</v>
      </c>
      <c r="T1720" s="1" t="s">
        <v>20692</v>
      </c>
      <c r="U1720" s="1">
        <f t="shared" si="2"/>
        <v>20</v>
      </c>
      <c r="V1720" s="2" t="s">
        <v>5787</v>
      </c>
      <c r="W1720" s="2" t="s">
        <v>16597</v>
      </c>
      <c r="X1720" s="2" t="s">
        <v>9410</v>
      </c>
      <c r="Y1720" s="2" t="s">
        <v>1444</v>
      </c>
      <c r="Z1720" s="2" t="s">
        <v>288</v>
      </c>
      <c r="AA1720" s="2" t="s">
        <v>20693</v>
      </c>
      <c r="AB1720" s="2" t="s">
        <v>3756</v>
      </c>
      <c r="AE1720">
        <f t="shared" si="3"/>
        <v>0</v>
      </c>
    </row>
    <row r="1721">
      <c r="A1721" s="2" t="s">
        <v>20694</v>
      </c>
      <c r="B1721" s="2" t="s">
        <v>20695</v>
      </c>
      <c r="C1721" s="1" t="s">
        <v>20696</v>
      </c>
      <c r="D1721" s="2" t="s">
        <v>713</v>
      </c>
      <c r="E1721" s="2" t="s">
        <v>659</v>
      </c>
      <c r="F1721" s="2" t="s">
        <v>903</v>
      </c>
      <c r="G1721" s="2" t="s">
        <v>942</v>
      </c>
      <c r="H1721" s="2" t="s">
        <v>199</v>
      </c>
      <c r="I1721" s="2" t="s">
        <v>199</v>
      </c>
      <c r="J1721" s="2" t="s">
        <v>679</v>
      </c>
      <c r="K1721" s="2" t="s">
        <v>469</v>
      </c>
      <c r="L1721" s="2" t="s">
        <v>20697</v>
      </c>
      <c r="M1721" s="2" t="s">
        <v>20698</v>
      </c>
      <c r="N1721" s="2" t="s">
        <v>20699</v>
      </c>
      <c r="O1721" s="2" t="s">
        <v>20700</v>
      </c>
      <c r="P1721" s="2" t="s">
        <v>20701</v>
      </c>
      <c r="Q1721" s="2" t="s">
        <v>20702</v>
      </c>
      <c r="R1721" s="1" t="s">
        <v>119</v>
      </c>
      <c r="S1721" s="1">
        <f t="shared" si="1"/>
        <v>0</v>
      </c>
      <c r="T1721" s="1" t="s">
        <v>825</v>
      </c>
      <c r="U1721" s="1">
        <f t="shared" si="2"/>
        <v>25</v>
      </c>
      <c r="V1721" s="2" t="s">
        <v>4443</v>
      </c>
      <c r="W1721" s="2" t="s">
        <v>16659</v>
      </c>
      <c r="X1721" s="2" t="s">
        <v>123</v>
      </c>
      <c r="Y1721" s="2" t="s">
        <v>123</v>
      </c>
      <c r="Z1721" s="2" t="s">
        <v>123</v>
      </c>
      <c r="AA1721" s="2" t="s">
        <v>20703</v>
      </c>
      <c r="AE1721">
        <f t="shared" si="3"/>
        <v>0</v>
      </c>
    </row>
    <row r="1722">
      <c r="A1722" s="2" t="s">
        <v>20704</v>
      </c>
      <c r="B1722" s="2" t="s">
        <v>20705</v>
      </c>
      <c r="C1722" s="1" t="s">
        <v>20706</v>
      </c>
      <c r="D1722" s="2" t="s">
        <v>488</v>
      </c>
      <c r="F1722" s="2" t="s">
        <v>152</v>
      </c>
      <c r="G1722" s="2" t="s">
        <v>105</v>
      </c>
      <c r="H1722" s="2" t="s">
        <v>39</v>
      </c>
      <c r="I1722" s="2" t="s">
        <v>195</v>
      </c>
      <c r="J1722" s="2" t="s">
        <v>558</v>
      </c>
      <c r="L1722" s="2" t="s">
        <v>20707</v>
      </c>
      <c r="M1722" s="2" t="s">
        <v>20708</v>
      </c>
      <c r="N1722" s="2" t="s">
        <v>20709</v>
      </c>
      <c r="O1722" s="2" t="s">
        <v>20710</v>
      </c>
      <c r="P1722" s="2" t="s">
        <v>20711</v>
      </c>
      <c r="Q1722" s="2" t="s">
        <v>20712</v>
      </c>
      <c r="R1722" s="1" t="s">
        <v>374</v>
      </c>
      <c r="S1722" s="1">
        <f t="shared" si="1"/>
        <v>2</v>
      </c>
      <c r="T1722" s="1" t="s">
        <v>1497</v>
      </c>
      <c r="U1722" s="1">
        <f t="shared" si="2"/>
        <v>20</v>
      </c>
      <c r="V1722" s="2" t="s">
        <v>4999</v>
      </c>
      <c r="W1722" s="2" t="s">
        <v>15683</v>
      </c>
      <c r="X1722" s="2" t="s">
        <v>3160</v>
      </c>
      <c r="Y1722" s="2" t="s">
        <v>20713</v>
      </c>
      <c r="Z1722" s="2" t="s">
        <v>5417</v>
      </c>
      <c r="AA1722" s="2" t="s">
        <v>20714</v>
      </c>
      <c r="AE1722">
        <f t="shared" si="3"/>
        <v>0</v>
      </c>
    </row>
    <row r="1723">
      <c r="A1723" s="2" t="s">
        <v>20715</v>
      </c>
      <c r="B1723" s="2" t="s">
        <v>20716</v>
      </c>
      <c r="C1723" s="1" t="s">
        <v>20717</v>
      </c>
      <c r="D1723" s="2" t="s">
        <v>322</v>
      </c>
      <c r="F1723" s="2" t="s">
        <v>131</v>
      </c>
      <c r="G1723" s="2" t="s">
        <v>133</v>
      </c>
      <c r="H1723" s="2" t="s">
        <v>7556</v>
      </c>
      <c r="I1723" s="2" t="s">
        <v>133</v>
      </c>
      <c r="J1723" s="2" t="s">
        <v>299</v>
      </c>
      <c r="L1723" s="2" t="s">
        <v>20718</v>
      </c>
      <c r="M1723" s="2" t="s">
        <v>20719</v>
      </c>
      <c r="N1723" s="2" t="s">
        <v>20720</v>
      </c>
      <c r="O1723" s="2" t="s">
        <v>20721</v>
      </c>
      <c r="P1723" s="2" t="s">
        <v>20722</v>
      </c>
      <c r="Q1723" s="2" t="s">
        <v>3810</v>
      </c>
      <c r="R1723" s="1" t="s">
        <v>52</v>
      </c>
      <c r="S1723" s="1">
        <f t="shared" si="1"/>
        <v>1</v>
      </c>
      <c r="T1723" s="1" t="s">
        <v>1497</v>
      </c>
      <c r="U1723" s="1">
        <f t="shared" si="2"/>
        <v>20</v>
      </c>
      <c r="V1723" s="2" t="s">
        <v>207</v>
      </c>
      <c r="W1723" s="2" t="s">
        <v>3769</v>
      </c>
      <c r="X1723" s="2" t="s">
        <v>11218</v>
      </c>
      <c r="Y1723" s="2" t="s">
        <v>6181</v>
      </c>
      <c r="Z1723" s="2" t="s">
        <v>7743</v>
      </c>
      <c r="AA1723" s="2" t="s">
        <v>20723</v>
      </c>
      <c r="AB1723" s="2" t="s">
        <v>1299</v>
      </c>
      <c r="AE1723">
        <f t="shared" si="3"/>
        <v>0</v>
      </c>
    </row>
    <row r="1724">
      <c r="A1724" s="2" t="s">
        <v>20724</v>
      </c>
      <c r="B1724" s="2" t="s">
        <v>20725</v>
      </c>
      <c r="C1724" s="1" t="s">
        <v>20726</v>
      </c>
      <c r="D1724" s="2" t="s">
        <v>240</v>
      </c>
      <c r="E1724" s="2" t="s">
        <v>749</v>
      </c>
      <c r="F1724" s="2" t="s">
        <v>88</v>
      </c>
      <c r="G1724" s="2" t="s">
        <v>865</v>
      </c>
      <c r="H1724" s="2" t="s">
        <v>694</v>
      </c>
      <c r="I1724" s="2" t="s">
        <v>10682</v>
      </c>
      <c r="J1724" s="2" t="s">
        <v>4110</v>
      </c>
      <c r="K1724" s="2" t="s">
        <v>1453</v>
      </c>
      <c r="L1724" s="2" t="s">
        <v>20727</v>
      </c>
      <c r="M1724" s="2" t="s">
        <v>20728</v>
      </c>
      <c r="N1724" s="2" t="s">
        <v>20729</v>
      </c>
      <c r="O1724" s="2" t="s">
        <v>20730</v>
      </c>
      <c r="P1724" s="2" t="s">
        <v>20731</v>
      </c>
      <c r="Q1724" s="2" t="s">
        <v>14183</v>
      </c>
      <c r="R1724" s="1" t="s">
        <v>52</v>
      </c>
      <c r="S1724" s="1">
        <f t="shared" si="1"/>
        <v>1</v>
      </c>
      <c r="T1724" s="1" t="s">
        <v>20732</v>
      </c>
      <c r="U1724" s="1">
        <f t="shared" si="2"/>
        <v>29</v>
      </c>
      <c r="V1724" s="2" t="s">
        <v>619</v>
      </c>
      <c r="W1724" s="2" t="s">
        <v>1738</v>
      </c>
      <c r="X1724" s="2" t="s">
        <v>11045</v>
      </c>
      <c r="Y1724" s="2" t="s">
        <v>3623</v>
      </c>
      <c r="Z1724" s="2" t="s">
        <v>3400</v>
      </c>
      <c r="AA1724" s="2" t="s">
        <v>20733</v>
      </c>
      <c r="AB1724" s="2" t="s">
        <v>1349</v>
      </c>
      <c r="AE1724">
        <f t="shared" si="3"/>
        <v>0</v>
      </c>
    </row>
    <row r="1725">
      <c r="A1725" s="2" t="s">
        <v>20734</v>
      </c>
      <c r="B1725" s="2" t="s">
        <v>20735</v>
      </c>
      <c r="C1725" s="1" t="s">
        <v>20736</v>
      </c>
      <c r="D1725" s="2" t="s">
        <v>105</v>
      </c>
      <c r="E1725" s="2" t="s">
        <v>131</v>
      </c>
      <c r="F1725" s="2" t="s">
        <v>129</v>
      </c>
      <c r="G1725" s="2" t="s">
        <v>258</v>
      </c>
      <c r="H1725" s="2" t="s">
        <v>4148</v>
      </c>
      <c r="I1725" s="2" t="s">
        <v>105</v>
      </c>
      <c r="J1725" s="2" t="s">
        <v>240</v>
      </c>
      <c r="K1725" s="2" t="s">
        <v>107</v>
      </c>
      <c r="L1725" s="2" t="s">
        <v>20737</v>
      </c>
      <c r="M1725" s="2" t="s">
        <v>20738</v>
      </c>
      <c r="N1725" s="2" t="s">
        <v>362</v>
      </c>
      <c r="O1725" s="2" t="s">
        <v>20739</v>
      </c>
      <c r="P1725" s="2" t="s">
        <v>20740</v>
      </c>
      <c r="Q1725" s="2" t="s">
        <v>20552</v>
      </c>
      <c r="R1725" s="1" t="s">
        <v>52</v>
      </c>
      <c r="S1725" s="1">
        <f t="shared" si="1"/>
        <v>1</v>
      </c>
      <c r="T1725" s="1" t="s">
        <v>9049</v>
      </c>
      <c r="U1725" s="1">
        <f t="shared" si="2"/>
        <v>26</v>
      </c>
      <c r="V1725" s="2" t="s">
        <v>4793</v>
      </c>
      <c r="W1725" s="2" t="s">
        <v>7593</v>
      </c>
      <c r="X1725" s="2" t="s">
        <v>1690</v>
      </c>
      <c r="Y1725" s="2" t="s">
        <v>2447</v>
      </c>
      <c r="Z1725" s="2" t="s">
        <v>3270</v>
      </c>
      <c r="AA1725" s="2" t="s">
        <v>20741</v>
      </c>
      <c r="AB1725" s="2" t="s">
        <v>213</v>
      </c>
      <c r="AE1725">
        <f t="shared" si="3"/>
        <v>0</v>
      </c>
    </row>
    <row r="1726">
      <c r="A1726" s="2" t="s">
        <v>20742</v>
      </c>
      <c r="B1726" s="2" t="s">
        <v>20743</v>
      </c>
      <c r="C1726" s="1" t="s">
        <v>20744</v>
      </c>
      <c r="D1726" s="2" t="s">
        <v>1143</v>
      </c>
      <c r="G1726" s="2" t="s">
        <v>5282</v>
      </c>
      <c r="H1726" s="2" t="s">
        <v>7904</v>
      </c>
      <c r="I1726" s="2" t="s">
        <v>468</v>
      </c>
      <c r="J1726" s="2" t="s">
        <v>64</v>
      </c>
      <c r="K1726" s="2" t="s">
        <v>9026</v>
      </c>
      <c r="L1726" s="2" t="s">
        <v>20745</v>
      </c>
      <c r="M1726" s="2" t="s">
        <v>20746</v>
      </c>
      <c r="N1726" s="2" t="s">
        <v>20747</v>
      </c>
      <c r="O1726" s="2" t="s">
        <v>20748</v>
      </c>
      <c r="P1726" s="2" t="s">
        <v>20749</v>
      </c>
      <c r="Q1726" s="2" t="s">
        <v>20750</v>
      </c>
      <c r="R1726" s="1" t="s">
        <v>52</v>
      </c>
      <c r="S1726" s="1">
        <f t="shared" si="1"/>
        <v>1</v>
      </c>
      <c r="T1726" s="1" t="s">
        <v>20751</v>
      </c>
      <c r="U1726" s="1">
        <f t="shared" si="2"/>
        <v>0</v>
      </c>
      <c r="V1726" s="2" t="s">
        <v>19851</v>
      </c>
      <c r="W1726" s="2" t="s">
        <v>20752</v>
      </c>
      <c r="X1726" s="2" t="s">
        <v>8023</v>
      </c>
      <c r="Y1726" s="2" t="s">
        <v>2489</v>
      </c>
      <c r="Z1726" s="2" t="s">
        <v>7408</v>
      </c>
      <c r="AE1726">
        <f t="shared" si="3"/>
        <v>0</v>
      </c>
    </row>
    <row r="1727">
      <c r="A1727" s="2" t="s">
        <v>20753</v>
      </c>
      <c r="B1727" s="2" t="s">
        <v>20754</v>
      </c>
      <c r="C1727" s="1" t="s">
        <v>20755</v>
      </c>
      <c r="D1727" s="2" t="s">
        <v>3317</v>
      </c>
      <c r="E1727" s="2" t="s">
        <v>63</v>
      </c>
      <c r="F1727" s="2" t="s">
        <v>574</v>
      </c>
      <c r="G1727" s="2" t="s">
        <v>63</v>
      </c>
      <c r="H1727" s="2" t="s">
        <v>63</v>
      </c>
      <c r="I1727" s="2" t="s">
        <v>941</v>
      </c>
      <c r="J1727" s="2" t="s">
        <v>136</v>
      </c>
      <c r="K1727" s="2" t="s">
        <v>991</v>
      </c>
      <c r="L1727" s="2" t="s">
        <v>20756</v>
      </c>
      <c r="M1727" s="2" t="s">
        <v>20757</v>
      </c>
      <c r="N1727" s="2" t="s">
        <v>20758</v>
      </c>
      <c r="O1727" s="2" t="s">
        <v>20759</v>
      </c>
      <c r="P1727" s="2" t="s">
        <v>20760</v>
      </c>
      <c r="Q1727" s="2" t="s">
        <v>15933</v>
      </c>
      <c r="R1727" s="1" t="s">
        <v>52</v>
      </c>
      <c r="S1727" s="1">
        <f t="shared" si="1"/>
        <v>1</v>
      </c>
      <c r="T1727" s="1" t="s">
        <v>1497</v>
      </c>
      <c r="U1727" s="1">
        <f t="shared" si="2"/>
        <v>20</v>
      </c>
      <c r="V1727" s="2" t="s">
        <v>15884</v>
      </c>
      <c r="W1727" s="2" t="s">
        <v>6908</v>
      </c>
      <c r="X1727" s="2" t="s">
        <v>1776</v>
      </c>
      <c r="Y1727" s="2" t="s">
        <v>2058</v>
      </c>
      <c r="Z1727" s="2" t="s">
        <v>3413</v>
      </c>
      <c r="AA1727" s="2" t="s">
        <v>20576</v>
      </c>
      <c r="AB1727" s="2" t="s">
        <v>520</v>
      </c>
      <c r="AD1727" s="1" t="s">
        <v>1758</v>
      </c>
      <c r="AE1727">
        <f t="shared" si="3"/>
        <v>1</v>
      </c>
      <c r="AF1727" s="1" t="s">
        <v>20761</v>
      </c>
      <c r="AG1727" s="1" t="s">
        <v>20762</v>
      </c>
      <c r="AH1727" s="1" t="s">
        <v>20763</v>
      </c>
      <c r="AI1727" s="1" t="s">
        <v>20764</v>
      </c>
    </row>
    <row r="1728">
      <c r="A1728" s="2" t="s">
        <v>20765</v>
      </c>
      <c r="B1728" s="2" t="s">
        <v>20766</v>
      </c>
      <c r="C1728" s="1" t="s">
        <v>20767</v>
      </c>
      <c r="D1728" s="2" t="s">
        <v>82</v>
      </c>
      <c r="E1728" s="2" t="s">
        <v>20768</v>
      </c>
      <c r="G1728" s="2" t="s">
        <v>3320</v>
      </c>
      <c r="H1728" s="2" t="s">
        <v>388</v>
      </c>
      <c r="I1728" s="2" t="s">
        <v>9485</v>
      </c>
      <c r="J1728" s="2" t="s">
        <v>14872</v>
      </c>
      <c r="L1728" s="2" t="s">
        <v>20769</v>
      </c>
      <c r="M1728" s="2" t="s">
        <v>20770</v>
      </c>
      <c r="N1728" s="2" t="s">
        <v>20771</v>
      </c>
      <c r="O1728" s="2" t="s">
        <v>20772</v>
      </c>
      <c r="P1728" s="2" t="s">
        <v>20773</v>
      </c>
      <c r="Q1728" s="2" t="s">
        <v>20774</v>
      </c>
      <c r="R1728" s="1" t="s">
        <v>119</v>
      </c>
      <c r="S1728" s="1">
        <f t="shared" si="1"/>
        <v>0</v>
      </c>
      <c r="T1728" s="1" t="s">
        <v>1163</v>
      </c>
      <c r="U1728" s="1">
        <f t="shared" si="2"/>
        <v>37</v>
      </c>
      <c r="V1728" s="2" t="s">
        <v>4033</v>
      </c>
      <c r="W1728" s="2" t="s">
        <v>6249</v>
      </c>
      <c r="X1728" s="2" t="s">
        <v>123</v>
      </c>
      <c r="Y1728" s="2" t="s">
        <v>123</v>
      </c>
      <c r="Z1728" s="2" t="s">
        <v>123</v>
      </c>
      <c r="AA1728" s="2" t="s">
        <v>20775</v>
      </c>
      <c r="AB1728" s="2" t="s">
        <v>8919</v>
      </c>
      <c r="AE1728">
        <f t="shared" si="3"/>
        <v>0</v>
      </c>
    </row>
    <row r="1729">
      <c r="A1729" s="2" t="s">
        <v>20776</v>
      </c>
      <c r="B1729" s="2" t="s">
        <v>20777</v>
      </c>
      <c r="C1729" s="1" t="s">
        <v>20778</v>
      </c>
      <c r="D1729" s="2" t="s">
        <v>88</v>
      </c>
      <c r="G1729" s="2" t="s">
        <v>558</v>
      </c>
      <c r="H1729" s="2" t="s">
        <v>389</v>
      </c>
      <c r="I1729" s="2" t="s">
        <v>20779</v>
      </c>
      <c r="J1729" s="2" t="s">
        <v>488</v>
      </c>
      <c r="L1729" s="2" t="s">
        <v>20780</v>
      </c>
      <c r="M1729" s="2" t="s">
        <v>20781</v>
      </c>
      <c r="N1729" s="2" t="s">
        <v>20782</v>
      </c>
      <c r="O1729" s="2" t="s">
        <v>20783</v>
      </c>
      <c r="P1729" s="2" t="s">
        <v>20784</v>
      </c>
      <c r="Q1729" s="2" t="s">
        <v>20785</v>
      </c>
      <c r="R1729" s="1" t="s">
        <v>52</v>
      </c>
      <c r="S1729" s="1">
        <f t="shared" si="1"/>
        <v>1</v>
      </c>
      <c r="T1729" s="1" t="s">
        <v>20786</v>
      </c>
      <c r="U1729" s="1">
        <f t="shared" si="2"/>
        <v>32</v>
      </c>
      <c r="V1729" s="2" t="s">
        <v>2797</v>
      </c>
      <c r="W1729" s="2" t="s">
        <v>20787</v>
      </c>
      <c r="X1729" s="2" t="s">
        <v>20788</v>
      </c>
      <c r="Y1729" s="2" t="s">
        <v>12443</v>
      </c>
      <c r="Z1729" s="2" t="s">
        <v>705</v>
      </c>
      <c r="AA1729" s="2" t="s">
        <v>20789</v>
      </c>
      <c r="AB1729" s="2" t="s">
        <v>403</v>
      </c>
      <c r="AE1729">
        <f t="shared" si="3"/>
        <v>0</v>
      </c>
    </row>
    <row r="1730">
      <c r="A1730" s="2" t="s">
        <v>20790</v>
      </c>
      <c r="B1730" s="2" t="s">
        <v>20791</v>
      </c>
      <c r="C1730" s="1" t="s">
        <v>20792</v>
      </c>
      <c r="D1730" s="2" t="s">
        <v>257</v>
      </c>
      <c r="F1730" s="2" t="s">
        <v>323</v>
      </c>
      <c r="G1730" s="2" t="s">
        <v>38</v>
      </c>
      <c r="H1730" s="2" t="s">
        <v>194</v>
      </c>
      <c r="I1730" s="2" t="s">
        <v>195</v>
      </c>
      <c r="J1730" s="2" t="s">
        <v>39</v>
      </c>
      <c r="L1730" s="2" t="s">
        <v>20793</v>
      </c>
      <c r="M1730" s="2" t="s">
        <v>20794</v>
      </c>
      <c r="N1730" s="2" t="s">
        <v>20795</v>
      </c>
      <c r="O1730" s="2" t="s">
        <v>20796</v>
      </c>
      <c r="P1730" s="2" t="s">
        <v>20797</v>
      </c>
      <c r="Q1730" s="2" t="s">
        <v>20798</v>
      </c>
      <c r="R1730" s="1" t="s">
        <v>374</v>
      </c>
      <c r="S1730" s="1">
        <f t="shared" si="1"/>
        <v>2</v>
      </c>
      <c r="T1730" s="1" t="s">
        <v>71</v>
      </c>
      <c r="U1730" s="1">
        <f t="shared" si="2"/>
        <v>10</v>
      </c>
      <c r="V1730" s="2" t="s">
        <v>8903</v>
      </c>
      <c r="W1730" s="2" t="s">
        <v>761</v>
      </c>
      <c r="X1730" s="2" t="s">
        <v>12966</v>
      </c>
      <c r="Y1730" s="2" t="s">
        <v>16789</v>
      </c>
      <c r="Z1730" s="2" t="s">
        <v>4476</v>
      </c>
      <c r="AA1730" s="2" t="s">
        <v>20799</v>
      </c>
      <c r="AB1730" s="2" t="s">
        <v>1726</v>
      </c>
      <c r="AE1730">
        <f t="shared" si="3"/>
        <v>0</v>
      </c>
    </row>
    <row r="1731">
      <c r="A1731" s="2" t="s">
        <v>20800</v>
      </c>
      <c r="B1731" s="2" t="s">
        <v>20801</v>
      </c>
      <c r="C1731" s="1" t="s">
        <v>20802</v>
      </c>
      <c r="D1731" s="2" t="s">
        <v>38</v>
      </c>
      <c r="F1731" s="2" t="s">
        <v>110</v>
      </c>
      <c r="G1731" s="2" t="s">
        <v>507</v>
      </c>
      <c r="H1731" s="2" t="s">
        <v>449</v>
      </c>
      <c r="I1731" s="2" t="s">
        <v>301</v>
      </c>
      <c r="J1731" s="2" t="s">
        <v>301</v>
      </c>
      <c r="K1731" s="2" t="s">
        <v>43</v>
      </c>
      <c r="L1731" s="2" t="s">
        <v>20803</v>
      </c>
      <c r="M1731" s="2" t="s">
        <v>20804</v>
      </c>
      <c r="N1731" s="2" t="s">
        <v>2414</v>
      </c>
      <c r="O1731" s="2" t="s">
        <v>20805</v>
      </c>
      <c r="P1731" s="2" t="s">
        <v>20806</v>
      </c>
      <c r="Q1731" s="2" t="s">
        <v>20807</v>
      </c>
      <c r="R1731" s="1" t="s">
        <v>52</v>
      </c>
      <c r="S1731" s="1">
        <f t="shared" si="1"/>
        <v>1</v>
      </c>
      <c r="T1731" s="1" t="s">
        <v>2359</v>
      </c>
      <c r="U1731" s="1">
        <f t="shared" si="2"/>
        <v>21</v>
      </c>
      <c r="V1731" s="2" t="s">
        <v>5218</v>
      </c>
      <c r="W1731" s="2" t="s">
        <v>14378</v>
      </c>
      <c r="X1731" s="2" t="s">
        <v>19729</v>
      </c>
      <c r="Y1731" s="2" t="s">
        <v>894</v>
      </c>
      <c r="Z1731" s="2" t="s">
        <v>3826</v>
      </c>
      <c r="AA1731" s="2" t="s">
        <v>20808</v>
      </c>
      <c r="AB1731" s="2" t="s">
        <v>7506</v>
      </c>
      <c r="AE1731">
        <f t="shared" si="3"/>
        <v>0</v>
      </c>
    </row>
    <row r="1732">
      <c r="A1732" s="2" t="s">
        <v>20809</v>
      </c>
      <c r="B1732" s="2" t="s">
        <v>20810</v>
      </c>
      <c r="C1732" s="1" t="s">
        <v>20811</v>
      </c>
      <c r="D1732" s="2" t="s">
        <v>1173</v>
      </c>
      <c r="E1732" s="2" t="s">
        <v>16803</v>
      </c>
      <c r="F1732" s="2" t="s">
        <v>323</v>
      </c>
      <c r="G1732" s="2" t="s">
        <v>13568</v>
      </c>
      <c r="H1732" s="2" t="s">
        <v>88</v>
      </c>
      <c r="I1732" s="2" t="s">
        <v>13283</v>
      </c>
      <c r="K1732" s="2" t="s">
        <v>1645</v>
      </c>
      <c r="L1732" s="2" t="s">
        <v>20812</v>
      </c>
      <c r="M1732" s="2" t="s">
        <v>20813</v>
      </c>
      <c r="N1732" s="2" t="s">
        <v>20814</v>
      </c>
      <c r="O1732" s="2" t="s">
        <v>13816</v>
      </c>
      <c r="P1732" s="2" t="s">
        <v>20815</v>
      </c>
      <c r="Q1732" s="2" t="s">
        <v>6230</v>
      </c>
      <c r="R1732" s="1" t="s">
        <v>52</v>
      </c>
      <c r="S1732" s="1">
        <f t="shared" si="1"/>
        <v>1</v>
      </c>
      <c r="T1732" s="1" t="s">
        <v>825</v>
      </c>
      <c r="U1732" s="1">
        <f t="shared" si="2"/>
        <v>25</v>
      </c>
      <c r="V1732" s="2" t="s">
        <v>2285</v>
      </c>
      <c r="W1732" s="2" t="s">
        <v>4632</v>
      </c>
      <c r="X1732" s="2" t="s">
        <v>20816</v>
      </c>
      <c r="Y1732" s="2" t="s">
        <v>7083</v>
      </c>
      <c r="Z1732" s="2" t="s">
        <v>705</v>
      </c>
      <c r="AA1732" s="2" t="s">
        <v>20817</v>
      </c>
      <c r="AB1732" s="2" t="s">
        <v>1726</v>
      </c>
      <c r="AE1732">
        <f t="shared" si="3"/>
        <v>0</v>
      </c>
    </row>
    <row r="1733">
      <c r="A1733" s="2" t="s">
        <v>20818</v>
      </c>
      <c r="B1733" s="2" t="s">
        <v>20819</v>
      </c>
      <c r="C1733" s="1" t="s">
        <v>20820</v>
      </c>
      <c r="D1733" s="2" t="s">
        <v>38</v>
      </c>
      <c r="G1733" s="2" t="s">
        <v>609</v>
      </c>
      <c r="H1733" s="2" t="s">
        <v>784</v>
      </c>
      <c r="I1733" s="2" t="s">
        <v>611</v>
      </c>
      <c r="J1733" s="2" t="s">
        <v>609</v>
      </c>
      <c r="K1733" s="2" t="s">
        <v>559</v>
      </c>
      <c r="L1733" s="2" t="s">
        <v>20821</v>
      </c>
      <c r="M1733" s="2" t="s">
        <v>20822</v>
      </c>
      <c r="N1733" s="2" t="s">
        <v>20823</v>
      </c>
      <c r="O1733" s="2" t="s">
        <v>20824</v>
      </c>
      <c r="P1733" s="2" t="s">
        <v>20825</v>
      </c>
      <c r="Q1733" s="2" t="s">
        <v>2893</v>
      </c>
      <c r="R1733" s="1" t="s">
        <v>52</v>
      </c>
      <c r="S1733" s="1">
        <f t="shared" si="1"/>
        <v>1</v>
      </c>
      <c r="T1733" s="1" t="s">
        <v>495</v>
      </c>
      <c r="U1733" s="1">
        <f t="shared" si="2"/>
        <v>35</v>
      </c>
      <c r="V1733" s="2" t="s">
        <v>8035</v>
      </c>
      <c r="W1733" s="2" t="s">
        <v>14162</v>
      </c>
      <c r="X1733" s="2" t="s">
        <v>8457</v>
      </c>
      <c r="Y1733" s="2" t="s">
        <v>3838</v>
      </c>
      <c r="Z1733" s="2" t="s">
        <v>1204</v>
      </c>
      <c r="AA1733" s="2" t="s">
        <v>20826</v>
      </c>
      <c r="AE1733">
        <f t="shared" si="3"/>
        <v>0</v>
      </c>
    </row>
    <row r="1734">
      <c r="A1734" s="2" t="s">
        <v>20827</v>
      </c>
      <c r="B1734" s="2" t="s">
        <v>20828</v>
      </c>
      <c r="C1734" s="1" t="s">
        <v>20829</v>
      </c>
      <c r="D1734" s="2" t="s">
        <v>42</v>
      </c>
      <c r="E1734" s="2" t="s">
        <v>106</v>
      </c>
      <c r="H1734" s="2" t="s">
        <v>174</v>
      </c>
      <c r="J1734" s="2" t="s">
        <v>452</v>
      </c>
      <c r="L1734" s="2" t="s">
        <v>20830</v>
      </c>
      <c r="M1734" s="2" t="s">
        <v>20831</v>
      </c>
      <c r="N1734" s="2" t="s">
        <v>20832</v>
      </c>
      <c r="O1734" s="2" t="s">
        <v>20833</v>
      </c>
      <c r="P1734" s="2" t="s">
        <v>20834</v>
      </c>
      <c r="Q1734" s="2" t="s">
        <v>20835</v>
      </c>
      <c r="R1734" s="1" t="s">
        <v>52</v>
      </c>
      <c r="S1734" s="1">
        <f t="shared" si="1"/>
        <v>1</v>
      </c>
      <c r="T1734" s="1" t="s">
        <v>515</v>
      </c>
      <c r="U1734" s="1">
        <f t="shared" si="2"/>
        <v>25</v>
      </c>
      <c r="V1734" s="2" t="s">
        <v>376</v>
      </c>
      <c r="W1734" s="2" t="s">
        <v>14857</v>
      </c>
      <c r="X1734" s="2" t="s">
        <v>1242</v>
      </c>
      <c r="Y1734" s="2" t="s">
        <v>4171</v>
      </c>
      <c r="Z1734" s="2" t="s">
        <v>875</v>
      </c>
      <c r="AA1734" s="2" t="s">
        <v>20836</v>
      </c>
      <c r="AB1734" s="2" t="s">
        <v>2259</v>
      </c>
      <c r="AE1734">
        <f t="shared" si="3"/>
        <v>0</v>
      </c>
    </row>
    <row r="1735">
      <c r="A1735" s="2" t="s">
        <v>20837</v>
      </c>
      <c r="B1735" s="2" t="s">
        <v>20838</v>
      </c>
      <c r="C1735" s="1" t="s">
        <v>20839</v>
      </c>
      <c r="D1735" s="2" t="s">
        <v>43</v>
      </c>
      <c r="E1735" s="2" t="s">
        <v>4125</v>
      </c>
      <c r="F1735" s="2" t="s">
        <v>110</v>
      </c>
      <c r="H1735" s="2" t="s">
        <v>301</v>
      </c>
      <c r="I1735" s="2" t="s">
        <v>609</v>
      </c>
      <c r="J1735" s="2" t="s">
        <v>1190</v>
      </c>
      <c r="K1735" s="2" t="s">
        <v>1697</v>
      </c>
      <c r="L1735" s="2" t="s">
        <v>20840</v>
      </c>
      <c r="M1735" s="2" t="s">
        <v>20841</v>
      </c>
      <c r="N1735" s="2" t="s">
        <v>20842</v>
      </c>
      <c r="O1735" s="2" t="s">
        <v>20843</v>
      </c>
      <c r="P1735" s="2" t="s">
        <v>20844</v>
      </c>
      <c r="Q1735" s="2" t="s">
        <v>20845</v>
      </c>
      <c r="R1735" s="1" t="s">
        <v>119</v>
      </c>
      <c r="S1735" s="1">
        <f t="shared" si="1"/>
        <v>0</v>
      </c>
      <c r="T1735" s="1" t="s">
        <v>666</v>
      </c>
      <c r="U1735" s="1">
        <f t="shared" si="2"/>
        <v>20</v>
      </c>
      <c r="V1735" s="2" t="s">
        <v>1578</v>
      </c>
      <c r="W1735" s="2" t="s">
        <v>16659</v>
      </c>
      <c r="X1735" s="2" t="s">
        <v>123</v>
      </c>
      <c r="Y1735" s="2" t="s">
        <v>123</v>
      </c>
      <c r="Z1735" s="2" t="s">
        <v>123</v>
      </c>
      <c r="AA1735" s="2" t="s">
        <v>20846</v>
      </c>
      <c r="AB1735" s="2" t="s">
        <v>3486</v>
      </c>
      <c r="AE1735">
        <f t="shared" si="3"/>
        <v>0</v>
      </c>
    </row>
    <row r="1736">
      <c r="A1736" s="2" t="s">
        <v>20847</v>
      </c>
      <c r="B1736" s="2" t="s">
        <v>20848</v>
      </c>
      <c r="C1736" s="1" t="s">
        <v>20849</v>
      </c>
      <c r="D1736" s="2" t="s">
        <v>320</v>
      </c>
      <c r="E1736" s="2" t="s">
        <v>452</v>
      </c>
      <c r="F1736" s="2" t="s">
        <v>452</v>
      </c>
      <c r="G1736" s="2" t="s">
        <v>174</v>
      </c>
      <c r="H1736" s="2" t="s">
        <v>107</v>
      </c>
      <c r="I1736" s="2" t="s">
        <v>611</v>
      </c>
      <c r="J1736" s="2" t="s">
        <v>611</v>
      </c>
      <c r="L1736" s="2" t="s">
        <v>20850</v>
      </c>
      <c r="M1736" s="2" t="s">
        <v>20851</v>
      </c>
      <c r="N1736" s="2" t="s">
        <v>20852</v>
      </c>
      <c r="O1736" s="2" t="s">
        <v>20853</v>
      </c>
      <c r="P1736" s="2" t="s">
        <v>20854</v>
      </c>
      <c r="Q1736" s="2" t="s">
        <v>20855</v>
      </c>
      <c r="R1736" s="1" t="s">
        <v>52</v>
      </c>
      <c r="S1736" s="1">
        <f t="shared" si="1"/>
        <v>1</v>
      </c>
      <c r="T1736" s="1" t="s">
        <v>5339</v>
      </c>
      <c r="U1736" s="1">
        <f t="shared" si="2"/>
        <v>12</v>
      </c>
      <c r="V1736" s="2" t="s">
        <v>12218</v>
      </c>
      <c r="W1736" s="2" t="s">
        <v>4618</v>
      </c>
      <c r="X1736" s="2" t="s">
        <v>6264</v>
      </c>
      <c r="Y1736" s="2" t="s">
        <v>7755</v>
      </c>
      <c r="Z1736" s="2" t="s">
        <v>20856</v>
      </c>
      <c r="AE1736">
        <f t="shared" si="3"/>
        <v>0</v>
      </c>
    </row>
    <row r="1737">
      <c r="A1737" s="2" t="s">
        <v>20857</v>
      </c>
      <c r="B1737" s="2" t="s">
        <v>20858</v>
      </c>
      <c r="C1737" s="1" t="s">
        <v>20859</v>
      </c>
      <c r="D1737" s="2" t="s">
        <v>4481</v>
      </c>
      <c r="E1737" s="2" t="s">
        <v>1853</v>
      </c>
      <c r="F1737" s="2" t="s">
        <v>38</v>
      </c>
      <c r="G1737" s="2" t="s">
        <v>1607</v>
      </c>
      <c r="H1737" s="2" t="s">
        <v>5860</v>
      </c>
      <c r="I1737" s="2" t="s">
        <v>1451</v>
      </c>
      <c r="J1737" s="2" t="s">
        <v>3193</v>
      </c>
      <c r="K1737" s="2" t="s">
        <v>959</v>
      </c>
      <c r="L1737" s="2" t="s">
        <v>20860</v>
      </c>
      <c r="M1737" s="2" t="s">
        <v>20861</v>
      </c>
      <c r="N1737" s="2" t="s">
        <v>20862</v>
      </c>
      <c r="O1737" s="2" t="s">
        <v>20863</v>
      </c>
      <c r="P1737" s="2" t="s">
        <v>20864</v>
      </c>
      <c r="Q1737" s="2" t="s">
        <v>20865</v>
      </c>
      <c r="R1737" s="1" t="s">
        <v>52</v>
      </c>
      <c r="S1737" s="1">
        <f t="shared" si="1"/>
        <v>1</v>
      </c>
      <c r="T1737" s="1" t="s">
        <v>20866</v>
      </c>
      <c r="U1737" s="1">
        <f t="shared" si="2"/>
        <v>10</v>
      </c>
      <c r="V1737" s="2" t="s">
        <v>463</v>
      </c>
      <c r="W1737" s="2" t="s">
        <v>17517</v>
      </c>
      <c r="X1737" s="2" t="s">
        <v>4908</v>
      </c>
      <c r="Y1737" s="2" t="s">
        <v>20856</v>
      </c>
      <c r="Z1737" s="2" t="s">
        <v>4845</v>
      </c>
      <c r="AA1737" s="2" t="s">
        <v>20867</v>
      </c>
      <c r="AB1737" s="2" t="s">
        <v>3499</v>
      </c>
      <c r="AE1737">
        <f t="shared" si="3"/>
        <v>0</v>
      </c>
    </row>
    <row r="1738">
      <c r="A1738" s="2" t="s">
        <v>20868</v>
      </c>
      <c r="B1738" s="2" t="s">
        <v>20869</v>
      </c>
      <c r="C1738" s="1" t="s">
        <v>20870</v>
      </c>
      <c r="D1738" s="2" t="s">
        <v>469</v>
      </c>
      <c r="E1738" s="2" t="s">
        <v>5089</v>
      </c>
      <c r="F1738" s="2" t="s">
        <v>174</v>
      </c>
      <c r="G1738" s="2" t="s">
        <v>63</v>
      </c>
      <c r="H1738" s="2" t="s">
        <v>20871</v>
      </c>
      <c r="I1738" s="2" t="s">
        <v>5089</v>
      </c>
      <c r="J1738" s="2" t="s">
        <v>3425</v>
      </c>
      <c r="L1738" s="2" t="s">
        <v>20872</v>
      </c>
      <c r="M1738" s="2" t="s">
        <v>20873</v>
      </c>
      <c r="N1738" s="2" t="s">
        <v>20874</v>
      </c>
      <c r="O1738" s="2" t="s">
        <v>20875</v>
      </c>
      <c r="P1738" s="2" t="s">
        <v>20876</v>
      </c>
      <c r="Q1738" s="2" t="s">
        <v>8482</v>
      </c>
      <c r="R1738" s="1" t="s">
        <v>119</v>
      </c>
      <c r="S1738" s="1">
        <f t="shared" si="1"/>
        <v>0</v>
      </c>
      <c r="T1738" s="1" t="s">
        <v>4415</v>
      </c>
      <c r="U1738" s="1">
        <f t="shared" si="2"/>
        <v>11</v>
      </c>
      <c r="V1738" s="2" t="s">
        <v>8047</v>
      </c>
      <c r="W1738" s="2" t="s">
        <v>17328</v>
      </c>
      <c r="X1738" s="2" t="s">
        <v>123</v>
      </c>
      <c r="Y1738" s="2" t="s">
        <v>123</v>
      </c>
      <c r="Z1738" s="2" t="s">
        <v>123</v>
      </c>
      <c r="AA1738" s="2" t="s">
        <v>8695</v>
      </c>
      <c r="AB1738" s="2" t="s">
        <v>553</v>
      </c>
      <c r="AE1738">
        <f t="shared" si="3"/>
        <v>0</v>
      </c>
    </row>
    <row r="1739">
      <c r="A1739" s="2" t="s">
        <v>20877</v>
      </c>
      <c r="B1739" s="2" t="s">
        <v>20878</v>
      </c>
      <c r="C1739" s="1" t="s">
        <v>20879</v>
      </c>
      <c r="D1739" s="2" t="s">
        <v>591</v>
      </c>
      <c r="E1739" s="2" t="s">
        <v>341</v>
      </c>
      <c r="F1739" s="2" t="s">
        <v>134</v>
      </c>
      <c r="G1739" s="2" t="s">
        <v>943</v>
      </c>
      <c r="H1739" s="2" t="s">
        <v>1210</v>
      </c>
      <c r="I1739" s="2" t="s">
        <v>576</v>
      </c>
      <c r="J1739" s="2" t="s">
        <v>1453</v>
      </c>
      <c r="K1739" s="2" t="s">
        <v>5788</v>
      </c>
      <c r="L1739" s="2" t="s">
        <v>20880</v>
      </c>
      <c r="M1739" s="2" t="s">
        <v>20881</v>
      </c>
      <c r="N1739" s="2" t="s">
        <v>20882</v>
      </c>
      <c r="O1739" s="2" t="s">
        <v>20883</v>
      </c>
      <c r="P1739" s="2" t="s">
        <v>20884</v>
      </c>
      <c r="Q1739" s="2" t="s">
        <v>20885</v>
      </c>
      <c r="R1739" s="1" t="s">
        <v>52</v>
      </c>
      <c r="S1739" s="1">
        <f t="shared" si="1"/>
        <v>1</v>
      </c>
      <c r="T1739" s="1" t="s">
        <v>776</v>
      </c>
      <c r="U1739" s="1">
        <f t="shared" si="2"/>
        <v>10</v>
      </c>
      <c r="V1739" s="2" t="s">
        <v>4216</v>
      </c>
      <c r="W1739" s="2" t="s">
        <v>20886</v>
      </c>
      <c r="X1739" s="2" t="s">
        <v>915</v>
      </c>
      <c r="Y1739" s="2" t="s">
        <v>587</v>
      </c>
      <c r="Z1739" s="2" t="s">
        <v>1479</v>
      </c>
      <c r="AA1739" s="2" t="s">
        <v>20887</v>
      </c>
      <c r="AB1739" s="2" t="s">
        <v>9026</v>
      </c>
      <c r="AE1739">
        <f t="shared" si="3"/>
        <v>0</v>
      </c>
    </row>
    <row r="1740">
      <c r="A1740" s="2" t="s">
        <v>20888</v>
      </c>
      <c r="C1740" s="1" t="s">
        <v>20889</v>
      </c>
      <c r="D1740" s="2" t="s">
        <v>15295</v>
      </c>
      <c r="E1740" s="2" t="s">
        <v>1664</v>
      </c>
      <c r="F1740" s="2" t="s">
        <v>86</v>
      </c>
      <c r="H1740" s="2" t="s">
        <v>19746</v>
      </c>
      <c r="I1740" s="2" t="s">
        <v>20890</v>
      </c>
      <c r="J1740" s="2" t="s">
        <v>8159</v>
      </c>
      <c r="K1740" s="2" t="s">
        <v>4148</v>
      </c>
      <c r="L1740" s="2" t="s">
        <v>20891</v>
      </c>
      <c r="M1740" s="2" t="s">
        <v>20892</v>
      </c>
      <c r="N1740" s="2" t="s">
        <v>20893</v>
      </c>
      <c r="O1740" s="2" t="s">
        <v>20894</v>
      </c>
      <c r="P1740" s="2" t="s">
        <v>20895</v>
      </c>
      <c r="Q1740" s="2" t="s">
        <v>20896</v>
      </c>
      <c r="R1740" s="1" t="s">
        <v>119</v>
      </c>
      <c r="S1740" s="1">
        <f t="shared" si="1"/>
        <v>0</v>
      </c>
      <c r="T1740" s="1" t="s">
        <v>515</v>
      </c>
      <c r="U1740" s="1">
        <f t="shared" si="2"/>
        <v>25</v>
      </c>
      <c r="V1740" s="2" t="s">
        <v>20897</v>
      </c>
      <c r="W1740" s="2" t="s">
        <v>6140</v>
      </c>
      <c r="X1740" s="2" t="s">
        <v>123</v>
      </c>
      <c r="Y1740" s="2" t="s">
        <v>123</v>
      </c>
      <c r="Z1740" s="2" t="s">
        <v>123</v>
      </c>
      <c r="AA1740" s="2" t="s">
        <v>20898</v>
      </c>
      <c r="AB1740" s="2" t="s">
        <v>316</v>
      </c>
      <c r="AE1740">
        <f t="shared" si="3"/>
        <v>0</v>
      </c>
    </row>
    <row r="1741">
      <c r="A1741" s="2" t="s">
        <v>20899</v>
      </c>
      <c r="B1741" s="2" t="s">
        <v>20900</v>
      </c>
      <c r="C1741" s="1" t="s">
        <v>20901</v>
      </c>
      <c r="D1741" s="2" t="s">
        <v>38</v>
      </c>
      <c r="E1741" s="2" t="s">
        <v>38</v>
      </c>
      <c r="F1741" s="2" t="s">
        <v>784</v>
      </c>
      <c r="G1741" s="2" t="s">
        <v>301</v>
      </c>
      <c r="H1741" s="2" t="s">
        <v>20545</v>
      </c>
      <c r="I1741" s="2" t="s">
        <v>43</v>
      </c>
      <c r="J1741" s="2" t="s">
        <v>6978</v>
      </c>
      <c r="K1741" s="2" t="s">
        <v>1451</v>
      </c>
      <c r="L1741" s="2" t="s">
        <v>20902</v>
      </c>
      <c r="M1741" s="2" t="s">
        <v>20903</v>
      </c>
      <c r="N1741" s="2" t="s">
        <v>20904</v>
      </c>
      <c r="O1741" s="2" t="s">
        <v>20905</v>
      </c>
      <c r="P1741" s="2" t="s">
        <v>20806</v>
      </c>
      <c r="Q1741" s="2" t="s">
        <v>20906</v>
      </c>
      <c r="R1741" s="1" t="s">
        <v>52</v>
      </c>
      <c r="S1741" s="1">
        <f t="shared" si="1"/>
        <v>1</v>
      </c>
      <c r="T1741" s="1" t="s">
        <v>12194</v>
      </c>
      <c r="U1741" s="1">
        <f t="shared" si="2"/>
        <v>28</v>
      </c>
      <c r="V1741" s="2" t="s">
        <v>2486</v>
      </c>
      <c r="W1741" s="2" t="s">
        <v>19832</v>
      </c>
      <c r="X1741" s="2" t="s">
        <v>20273</v>
      </c>
      <c r="Y1741" s="2" t="s">
        <v>3401</v>
      </c>
      <c r="Z1741" s="2" t="s">
        <v>778</v>
      </c>
      <c r="AA1741" s="2" t="s">
        <v>20907</v>
      </c>
      <c r="AB1741" s="2" t="s">
        <v>316</v>
      </c>
      <c r="AE1741">
        <f t="shared" si="3"/>
        <v>0</v>
      </c>
    </row>
    <row r="1742">
      <c r="A1742" s="2" t="s">
        <v>20908</v>
      </c>
      <c r="B1742" s="2" t="s">
        <v>20909</v>
      </c>
      <c r="C1742" s="1" t="s">
        <v>20910</v>
      </c>
      <c r="D1742" s="2" t="s">
        <v>152</v>
      </c>
      <c r="E1742" s="2" t="s">
        <v>20911</v>
      </c>
      <c r="G1742" s="2" t="s">
        <v>298</v>
      </c>
      <c r="H1742" s="2" t="s">
        <v>1987</v>
      </c>
      <c r="I1742" s="2" t="s">
        <v>20912</v>
      </c>
      <c r="J1742" s="2" t="s">
        <v>2507</v>
      </c>
      <c r="L1742" s="2" t="s">
        <v>20913</v>
      </c>
      <c r="M1742" s="2" t="s">
        <v>20914</v>
      </c>
      <c r="N1742" s="2" t="s">
        <v>4690</v>
      </c>
      <c r="O1742" s="2" t="s">
        <v>20915</v>
      </c>
      <c r="P1742" s="2" t="s">
        <v>20916</v>
      </c>
      <c r="Q1742" s="2" t="s">
        <v>8929</v>
      </c>
      <c r="R1742" s="1" t="s">
        <v>52</v>
      </c>
      <c r="S1742" s="1">
        <f t="shared" si="1"/>
        <v>1</v>
      </c>
      <c r="T1742" s="1" t="s">
        <v>375</v>
      </c>
      <c r="U1742" s="1">
        <f t="shared" si="2"/>
        <v>22</v>
      </c>
      <c r="V1742" s="2" t="s">
        <v>3510</v>
      </c>
      <c r="W1742" s="2" t="s">
        <v>1790</v>
      </c>
      <c r="X1742" s="2" t="s">
        <v>935</v>
      </c>
      <c r="Y1742" s="2" t="s">
        <v>12661</v>
      </c>
      <c r="Z1742" s="2" t="s">
        <v>953</v>
      </c>
      <c r="AA1742" s="2" t="s">
        <v>20917</v>
      </c>
      <c r="AB1742" s="2" t="s">
        <v>1967</v>
      </c>
      <c r="AE1742">
        <f t="shared" si="3"/>
        <v>0</v>
      </c>
    </row>
    <row r="1743">
      <c r="A1743" s="2" t="s">
        <v>20918</v>
      </c>
      <c r="B1743" s="2" t="s">
        <v>20919</v>
      </c>
      <c r="C1743" s="1" t="s">
        <v>20920</v>
      </c>
      <c r="D1743" s="2" t="s">
        <v>609</v>
      </c>
      <c r="E1743" s="2" t="s">
        <v>1227</v>
      </c>
      <c r="F1743" s="2" t="s">
        <v>7854</v>
      </c>
      <c r="G1743" s="2" t="s">
        <v>20921</v>
      </c>
      <c r="H1743" s="2" t="s">
        <v>13721</v>
      </c>
      <c r="I1743" s="2" t="s">
        <v>20922</v>
      </c>
      <c r="J1743" s="2" t="s">
        <v>20923</v>
      </c>
      <c r="K1743" s="2" t="s">
        <v>323</v>
      </c>
      <c r="L1743" s="2" t="s">
        <v>20924</v>
      </c>
      <c r="M1743" s="2" t="s">
        <v>20925</v>
      </c>
      <c r="N1743" s="2" t="s">
        <v>20926</v>
      </c>
      <c r="O1743" s="2" t="s">
        <v>20927</v>
      </c>
      <c r="P1743" s="2" t="s">
        <v>20928</v>
      </c>
      <c r="Q1743" s="2" t="s">
        <v>20929</v>
      </c>
      <c r="R1743" s="1" t="s">
        <v>52</v>
      </c>
      <c r="S1743" s="1">
        <f t="shared" si="1"/>
        <v>1</v>
      </c>
      <c r="T1743" s="1" t="s">
        <v>6353</v>
      </c>
      <c r="U1743" s="1">
        <f t="shared" si="2"/>
        <v>21</v>
      </c>
      <c r="V1743" s="2" t="s">
        <v>2797</v>
      </c>
      <c r="W1743" s="2" t="s">
        <v>7501</v>
      </c>
      <c r="X1743" s="2" t="s">
        <v>3285</v>
      </c>
      <c r="Y1743" s="2" t="s">
        <v>654</v>
      </c>
      <c r="Z1743" s="2" t="s">
        <v>2401</v>
      </c>
      <c r="AA1743" s="2" t="s">
        <v>20930</v>
      </c>
      <c r="AB1743" s="2" t="s">
        <v>553</v>
      </c>
      <c r="AE1743">
        <f t="shared" si="3"/>
        <v>0</v>
      </c>
    </row>
    <row r="1744">
      <c r="A1744" s="2" t="s">
        <v>20931</v>
      </c>
      <c r="B1744" s="2" t="s">
        <v>20932</v>
      </c>
      <c r="C1744" s="1" t="s">
        <v>20933</v>
      </c>
      <c r="D1744" s="2" t="s">
        <v>576</v>
      </c>
      <c r="E1744" s="2" t="s">
        <v>611</v>
      </c>
      <c r="F1744" s="2" t="s">
        <v>129</v>
      </c>
      <c r="G1744" s="2" t="s">
        <v>576</v>
      </c>
      <c r="H1744" s="2" t="s">
        <v>591</v>
      </c>
      <c r="I1744" s="2" t="s">
        <v>174</v>
      </c>
      <c r="J1744" s="2" t="s">
        <v>591</v>
      </c>
      <c r="K1744" s="2" t="s">
        <v>609</v>
      </c>
      <c r="L1744" s="2" t="s">
        <v>20934</v>
      </c>
      <c r="M1744" s="2" t="s">
        <v>20935</v>
      </c>
      <c r="N1744" s="2" t="s">
        <v>20936</v>
      </c>
      <c r="O1744" s="2" t="s">
        <v>20937</v>
      </c>
      <c r="P1744" s="2" t="s">
        <v>20938</v>
      </c>
      <c r="Q1744" s="2" t="s">
        <v>20939</v>
      </c>
      <c r="R1744" s="1" t="s">
        <v>52</v>
      </c>
      <c r="S1744" s="1">
        <f t="shared" si="1"/>
        <v>1</v>
      </c>
      <c r="T1744" s="1" t="s">
        <v>11365</v>
      </c>
      <c r="U1744" s="1">
        <f t="shared" si="2"/>
        <v>25</v>
      </c>
      <c r="V1744" s="2" t="s">
        <v>833</v>
      </c>
      <c r="W1744" s="2" t="s">
        <v>16628</v>
      </c>
      <c r="X1744" s="2" t="s">
        <v>6381</v>
      </c>
      <c r="Y1744" s="2" t="s">
        <v>4795</v>
      </c>
      <c r="Z1744" s="2" t="s">
        <v>4670</v>
      </c>
      <c r="AA1744" s="2" t="s">
        <v>20940</v>
      </c>
      <c r="AE1744">
        <f t="shared" si="3"/>
        <v>0</v>
      </c>
    </row>
    <row r="1745">
      <c r="A1745" s="2" t="s">
        <v>20941</v>
      </c>
      <c r="B1745" s="2" t="s">
        <v>20942</v>
      </c>
      <c r="C1745" s="1" t="s">
        <v>20943</v>
      </c>
      <c r="D1745" s="2" t="s">
        <v>323</v>
      </c>
      <c r="G1745" s="2" t="s">
        <v>323</v>
      </c>
      <c r="H1745" s="2" t="s">
        <v>174</v>
      </c>
      <c r="I1745" s="2" t="s">
        <v>507</v>
      </c>
      <c r="J1745" s="2" t="s">
        <v>507</v>
      </c>
      <c r="L1745" s="2" t="s">
        <v>20944</v>
      </c>
      <c r="M1745" s="2" t="s">
        <v>20945</v>
      </c>
      <c r="N1745" s="2" t="s">
        <v>20946</v>
      </c>
      <c r="O1745" s="2" t="s">
        <v>20947</v>
      </c>
      <c r="P1745" s="2" t="s">
        <v>20948</v>
      </c>
      <c r="Q1745" s="2" t="s">
        <v>20949</v>
      </c>
      <c r="R1745" s="1" t="s">
        <v>52</v>
      </c>
      <c r="S1745" s="1">
        <f t="shared" si="1"/>
        <v>1</v>
      </c>
      <c r="T1745" s="1" t="s">
        <v>4512</v>
      </c>
      <c r="U1745" s="1">
        <f t="shared" si="2"/>
        <v>27</v>
      </c>
      <c r="V1745" s="2" t="s">
        <v>10714</v>
      </c>
      <c r="W1745" s="2" t="s">
        <v>10361</v>
      </c>
      <c r="X1745" s="2" t="s">
        <v>586</v>
      </c>
      <c r="Y1745" s="2" t="s">
        <v>652</v>
      </c>
      <c r="Z1745" s="2" t="s">
        <v>1862</v>
      </c>
      <c r="AA1745" s="2" t="s">
        <v>20950</v>
      </c>
      <c r="AB1745" s="2" t="s">
        <v>11594</v>
      </c>
      <c r="AE1745">
        <f t="shared" si="3"/>
        <v>0</v>
      </c>
    </row>
    <row r="1746">
      <c r="A1746" s="2" t="s">
        <v>20951</v>
      </c>
      <c r="B1746" s="2" t="s">
        <v>20952</v>
      </c>
      <c r="C1746" s="1" t="s">
        <v>20953</v>
      </c>
      <c r="D1746" s="2" t="s">
        <v>1334</v>
      </c>
      <c r="G1746" s="2" t="s">
        <v>488</v>
      </c>
      <c r="H1746" s="2" t="s">
        <v>321</v>
      </c>
      <c r="I1746" s="2" t="s">
        <v>257</v>
      </c>
      <c r="J1746" s="2" t="s">
        <v>38</v>
      </c>
      <c r="L1746" s="2" t="s">
        <v>20954</v>
      </c>
      <c r="M1746" s="2" t="s">
        <v>20955</v>
      </c>
      <c r="N1746" s="2" t="s">
        <v>20956</v>
      </c>
      <c r="O1746" s="2" t="s">
        <v>20957</v>
      </c>
      <c r="P1746" s="2" t="s">
        <v>20958</v>
      </c>
      <c r="Q1746" s="2" t="s">
        <v>2680</v>
      </c>
      <c r="R1746" s="1" t="s">
        <v>52</v>
      </c>
      <c r="S1746" s="1">
        <f t="shared" si="1"/>
        <v>1</v>
      </c>
      <c r="T1746" s="1" t="s">
        <v>515</v>
      </c>
      <c r="U1746" s="1">
        <f t="shared" si="2"/>
        <v>25</v>
      </c>
      <c r="V1746" s="2" t="s">
        <v>5045</v>
      </c>
      <c r="W1746" s="2" t="s">
        <v>12080</v>
      </c>
      <c r="X1746" s="2" t="s">
        <v>4582</v>
      </c>
      <c r="Y1746" s="2" t="s">
        <v>1635</v>
      </c>
      <c r="Z1746" s="2" t="s">
        <v>1993</v>
      </c>
      <c r="AA1746" s="2" t="s">
        <v>20959</v>
      </c>
      <c r="AB1746" s="2" t="s">
        <v>2109</v>
      </c>
      <c r="AE1746">
        <f t="shared" si="3"/>
        <v>0</v>
      </c>
    </row>
    <row r="1747">
      <c r="A1747" s="2" t="s">
        <v>20960</v>
      </c>
      <c r="B1747" s="2" t="s">
        <v>20961</v>
      </c>
      <c r="C1747" s="1" t="s">
        <v>20962</v>
      </c>
      <c r="D1747" s="2" t="s">
        <v>611</v>
      </c>
      <c r="E1747" s="2" t="s">
        <v>784</v>
      </c>
      <c r="F1747" s="2" t="s">
        <v>1173</v>
      </c>
      <c r="G1747" s="2" t="s">
        <v>323</v>
      </c>
      <c r="H1747" s="2" t="s">
        <v>960</v>
      </c>
      <c r="I1747" s="2" t="s">
        <v>1451</v>
      </c>
      <c r="J1747" s="2" t="s">
        <v>507</v>
      </c>
      <c r="K1747" s="2" t="s">
        <v>14779</v>
      </c>
      <c r="L1747" s="2" t="s">
        <v>20963</v>
      </c>
      <c r="M1747" s="2" t="s">
        <v>20964</v>
      </c>
      <c r="N1747" s="2" t="s">
        <v>20965</v>
      </c>
      <c r="O1747" s="2" t="s">
        <v>20966</v>
      </c>
      <c r="P1747" s="2" t="s">
        <v>20967</v>
      </c>
      <c r="Q1747" s="2" t="s">
        <v>20968</v>
      </c>
      <c r="R1747" s="1" t="s">
        <v>52</v>
      </c>
      <c r="S1747" s="1">
        <f t="shared" si="1"/>
        <v>1</v>
      </c>
      <c r="T1747" s="1" t="s">
        <v>20969</v>
      </c>
      <c r="U1747" s="1">
        <f t="shared" si="2"/>
        <v>13</v>
      </c>
      <c r="V1747" s="2" t="s">
        <v>807</v>
      </c>
      <c r="W1747" s="2" t="s">
        <v>9694</v>
      </c>
      <c r="X1747" s="2" t="s">
        <v>1876</v>
      </c>
      <c r="Y1747" s="2" t="s">
        <v>970</v>
      </c>
      <c r="Z1747" s="2" t="s">
        <v>11045</v>
      </c>
      <c r="AA1747" s="2" t="s">
        <v>20970</v>
      </c>
      <c r="AB1747" s="2" t="s">
        <v>12458</v>
      </c>
      <c r="AE1747">
        <f t="shared" si="3"/>
        <v>0</v>
      </c>
    </row>
    <row r="1748">
      <c r="A1748" s="2" t="s">
        <v>20971</v>
      </c>
      <c r="B1748" s="2" t="s">
        <v>20972</v>
      </c>
      <c r="C1748" s="1" t="s">
        <v>20973</v>
      </c>
      <c r="D1748" s="2" t="s">
        <v>258</v>
      </c>
      <c r="E1748" s="2" t="s">
        <v>558</v>
      </c>
      <c r="F1748" s="2" t="s">
        <v>558</v>
      </c>
      <c r="G1748" s="2" t="s">
        <v>7854</v>
      </c>
      <c r="H1748" s="2" t="s">
        <v>20381</v>
      </c>
      <c r="I1748" s="2" t="s">
        <v>1665</v>
      </c>
      <c r="J1748" s="2" t="s">
        <v>322</v>
      </c>
      <c r="L1748" s="2" t="s">
        <v>20974</v>
      </c>
      <c r="M1748" s="2" t="s">
        <v>20975</v>
      </c>
      <c r="N1748" s="2" t="s">
        <v>20976</v>
      </c>
      <c r="O1748" s="2" t="s">
        <v>20977</v>
      </c>
      <c r="P1748" s="2" t="s">
        <v>20978</v>
      </c>
      <c r="Q1748" s="2" t="s">
        <v>20979</v>
      </c>
      <c r="R1748" s="1" t="s">
        <v>52</v>
      </c>
      <c r="S1748" s="1">
        <f t="shared" si="1"/>
        <v>1</v>
      </c>
      <c r="T1748" s="1" t="s">
        <v>2627</v>
      </c>
      <c r="U1748" s="1">
        <f t="shared" si="2"/>
        <v>23</v>
      </c>
      <c r="V1748" s="2" t="s">
        <v>4033</v>
      </c>
      <c r="W1748" s="2" t="s">
        <v>3874</v>
      </c>
      <c r="X1748" s="2" t="s">
        <v>9064</v>
      </c>
      <c r="Y1748" s="2" t="s">
        <v>7408</v>
      </c>
      <c r="Z1748" s="2" t="s">
        <v>5541</v>
      </c>
      <c r="AA1748" s="2" t="s">
        <v>6195</v>
      </c>
      <c r="AB1748" s="2" t="s">
        <v>2259</v>
      </c>
      <c r="AE1748">
        <f t="shared" si="3"/>
        <v>0</v>
      </c>
    </row>
    <row r="1749">
      <c r="A1749" s="2" t="s">
        <v>20980</v>
      </c>
      <c r="B1749" s="2" t="s">
        <v>20981</v>
      </c>
      <c r="C1749" s="1" t="s">
        <v>20982</v>
      </c>
      <c r="D1749" s="2" t="s">
        <v>386</v>
      </c>
      <c r="E1749" s="2" t="s">
        <v>838</v>
      </c>
      <c r="F1749" s="2" t="s">
        <v>386</v>
      </c>
      <c r="G1749" s="2" t="s">
        <v>278</v>
      </c>
      <c r="H1749" s="2" t="s">
        <v>194</v>
      </c>
      <c r="I1749" s="2" t="s">
        <v>86</v>
      </c>
      <c r="J1749" s="2" t="s">
        <v>839</v>
      </c>
      <c r="K1749" s="2" t="s">
        <v>321</v>
      </c>
      <c r="L1749" s="2" t="s">
        <v>20983</v>
      </c>
      <c r="M1749" s="2" t="s">
        <v>20984</v>
      </c>
      <c r="N1749" s="2" t="s">
        <v>20985</v>
      </c>
      <c r="O1749" s="2" t="s">
        <v>20986</v>
      </c>
      <c r="P1749" s="2" t="s">
        <v>20987</v>
      </c>
      <c r="Q1749" s="2" t="s">
        <v>20988</v>
      </c>
      <c r="R1749" s="1" t="s">
        <v>52</v>
      </c>
      <c r="S1749" s="1">
        <f t="shared" si="1"/>
        <v>1</v>
      </c>
      <c r="T1749" s="1" t="s">
        <v>2119</v>
      </c>
      <c r="U1749" s="1">
        <f t="shared" si="2"/>
        <v>28</v>
      </c>
      <c r="V1749" s="2" t="s">
        <v>20989</v>
      </c>
      <c r="W1749" s="2" t="s">
        <v>3982</v>
      </c>
      <c r="X1749" s="2" t="s">
        <v>9978</v>
      </c>
      <c r="Y1749" s="2" t="s">
        <v>4345</v>
      </c>
      <c r="Z1749" s="2" t="s">
        <v>9795</v>
      </c>
      <c r="AA1749" s="2" t="s">
        <v>20990</v>
      </c>
      <c r="AB1749" s="2" t="s">
        <v>1809</v>
      </c>
      <c r="AE1749">
        <f t="shared" si="3"/>
        <v>0</v>
      </c>
    </row>
    <row r="1750">
      <c r="A1750" s="2" t="s">
        <v>20991</v>
      </c>
      <c r="C1750" s="1" t="s">
        <v>20992</v>
      </c>
      <c r="D1750" s="2" t="s">
        <v>2292</v>
      </c>
      <c r="E1750" s="2" t="s">
        <v>1420</v>
      </c>
      <c r="G1750" s="2" t="s">
        <v>20993</v>
      </c>
      <c r="H1750" s="2" t="s">
        <v>20994</v>
      </c>
      <c r="I1750" s="2" t="s">
        <v>1584</v>
      </c>
      <c r="J1750" s="2" t="s">
        <v>1664</v>
      </c>
      <c r="L1750" s="2" t="s">
        <v>20995</v>
      </c>
      <c r="M1750" s="2" t="s">
        <v>20996</v>
      </c>
      <c r="N1750" s="2" t="s">
        <v>20997</v>
      </c>
      <c r="O1750" s="2" t="s">
        <v>20998</v>
      </c>
      <c r="P1750" s="2" t="s">
        <v>20999</v>
      </c>
      <c r="Q1750" s="2" t="s">
        <v>21000</v>
      </c>
      <c r="R1750" s="1" t="s">
        <v>374</v>
      </c>
      <c r="S1750" s="1">
        <f t="shared" si="1"/>
        <v>2</v>
      </c>
      <c r="T1750" s="1" t="s">
        <v>1672</v>
      </c>
      <c r="U1750" s="1">
        <f t="shared" si="2"/>
        <v>10</v>
      </c>
      <c r="V1750" s="2" t="s">
        <v>5234</v>
      </c>
      <c r="W1750" s="2" t="s">
        <v>8904</v>
      </c>
      <c r="X1750" s="2" t="s">
        <v>21001</v>
      </c>
      <c r="Y1750" s="2" t="s">
        <v>10106</v>
      </c>
      <c r="Z1750" s="2" t="s">
        <v>12420</v>
      </c>
      <c r="AA1750" s="2" t="s">
        <v>21002</v>
      </c>
      <c r="AB1750" s="2" t="s">
        <v>1726</v>
      </c>
      <c r="AE1750">
        <f t="shared" si="3"/>
        <v>0</v>
      </c>
    </row>
    <row r="1751">
      <c r="A1751" s="2" t="s">
        <v>21003</v>
      </c>
      <c r="B1751" s="2" t="s">
        <v>21004</v>
      </c>
      <c r="C1751" s="1" t="s">
        <v>21005</v>
      </c>
      <c r="D1751" s="2" t="s">
        <v>16362</v>
      </c>
      <c r="E1751" s="2" t="s">
        <v>3193</v>
      </c>
      <c r="F1751" s="2" t="s">
        <v>1813</v>
      </c>
      <c r="G1751" s="2" t="s">
        <v>21006</v>
      </c>
      <c r="H1751" s="2" t="s">
        <v>611</v>
      </c>
      <c r="I1751" s="2" t="s">
        <v>174</v>
      </c>
      <c r="J1751" s="2" t="s">
        <v>16825</v>
      </c>
      <c r="K1751" s="2" t="s">
        <v>1371</v>
      </c>
      <c r="L1751" s="2" t="s">
        <v>21007</v>
      </c>
      <c r="M1751" s="2" t="s">
        <v>21008</v>
      </c>
      <c r="N1751" s="2" t="s">
        <v>21009</v>
      </c>
      <c r="O1751" s="2" t="s">
        <v>21010</v>
      </c>
      <c r="P1751" s="2" t="s">
        <v>21011</v>
      </c>
      <c r="Q1751" s="2" t="s">
        <v>21012</v>
      </c>
      <c r="R1751" s="1" t="s">
        <v>52</v>
      </c>
      <c r="S1751" s="1">
        <f t="shared" si="1"/>
        <v>1</v>
      </c>
      <c r="T1751" s="1" t="s">
        <v>21013</v>
      </c>
      <c r="U1751" s="1">
        <f t="shared" si="2"/>
        <v>25</v>
      </c>
      <c r="V1751" s="2" t="s">
        <v>21014</v>
      </c>
      <c r="W1751" s="2" t="s">
        <v>601</v>
      </c>
      <c r="X1751" s="2" t="s">
        <v>21015</v>
      </c>
      <c r="Y1751" s="2" t="s">
        <v>6580</v>
      </c>
      <c r="Z1751" s="2" t="s">
        <v>2935</v>
      </c>
      <c r="AA1751" s="2" t="s">
        <v>21016</v>
      </c>
      <c r="AB1751" s="2" t="s">
        <v>4144</v>
      </c>
      <c r="AE1751">
        <f t="shared" si="3"/>
        <v>0</v>
      </c>
    </row>
    <row r="1752">
      <c r="A1752" s="2" t="s">
        <v>21017</v>
      </c>
      <c r="B1752" s="2" t="s">
        <v>21018</v>
      </c>
      <c r="C1752" s="1" t="s">
        <v>21019</v>
      </c>
      <c r="D1752" s="2" t="s">
        <v>129</v>
      </c>
      <c r="E1752" s="2" t="s">
        <v>942</v>
      </c>
      <c r="F1752" s="2" t="s">
        <v>784</v>
      </c>
      <c r="G1752" s="2" t="s">
        <v>131</v>
      </c>
      <c r="H1752" s="2" t="s">
        <v>557</v>
      </c>
      <c r="I1752" s="2" t="s">
        <v>129</v>
      </c>
      <c r="J1752" s="2" t="s">
        <v>152</v>
      </c>
      <c r="K1752" s="2" t="s">
        <v>321</v>
      </c>
      <c r="L1752" s="2" t="s">
        <v>21020</v>
      </c>
      <c r="M1752" s="2" t="s">
        <v>21021</v>
      </c>
      <c r="N1752" s="2" t="s">
        <v>21022</v>
      </c>
      <c r="O1752" s="2" t="s">
        <v>21023</v>
      </c>
      <c r="P1752" s="2" t="s">
        <v>21024</v>
      </c>
      <c r="Q1752" s="2" t="s">
        <v>16002</v>
      </c>
      <c r="R1752" s="1" t="s">
        <v>374</v>
      </c>
      <c r="S1752" s="1">
        <f t="shared" si="1"/>
        <v>2</v>
      </c>
      <c r="T1752" s="1" t="s">
        <v>1497</v>
      </c>
      <c r="U1752" s="1">
        <f t="shared" si="2"/>
        <v>20</v>
      </c>
      <c r="V1752" s="2" t="s">
        <v>4033</v>
      </c>
      <c r="W1752" s="2" t="s">
        <v>21025</v>
      </c>
      <c r="X1752" s="2" t="s">
        <v>6337</v>
      </c>
      <c r="Y1752" s="2" t="s">
        <v>4214</v>
      </c>
      <c r="Z1752" s="2" t="s">
        <v>15659</v>
      </c>
      <c r="AA1752" s="2" t="s">
        <v>11026</v>
      </c>
      <c r="AB1752" s="2" t="s">
        <v>5025</v>
      </c>
      <c r="AE1752">
        <f t="shared" si="3"/>
        <v>0</v>
      </c>
    </row>
    <row r="1753">
      <c r="A1753" s="2" t="s">
        <v>21026</v>
      </c>
      <c r="B1753" s="2" t="s">
        <v>21027</v>
      </c>
      <c r="C1753" s="1" t="s">
        <v>21028</v>
      </c>
      <c r="D1753" s="2" t="s">
        <v>1019</v>
      </c>
      <c r="E1753" s="2" t="s">
        <v>84</v>
      </c>
      <c r="F1753" s="2" t="s">
        <v>881</v>
      </c>
      <c r="G1753" s="2" t="s">
        <v>15284</v>
      </c>
      <c r="H1753" s="2" t="s">
        <v>386</v>
      </c>
      <c r="I1753" s="2" t="s">
        <v>5385</v>
      </c>
      <c r="J1753" s="2" t="s">
        <v>21029</v>
      </c>
      <c r="L1753" s="2" t="s">
        <v>21030</v>
      </c>
      <c r="M1753" s="2" t="s">
        <v>21031</v>
      </c>
      <c r="N1753" s="2" t="s">
        <v>21032</v>
      </c>
      <c r="O1753" s="2" t="s">
        <v>21033</v>
      </c>
      <c r="P1753" s="2" t="s">
        <v>21034</v>
      </c>
      <c r="Q1753" s="2" t="s">
        <v>21035</v>
      </c>
      <c r="R1753" s="1" t="s">
        <v>374</v>
      </c>
      <c r="S1753" s="1">
        <f t="shared" si="1"/>
        <v>2</v>
      </c>
      <c r="T1753" s="1" t="s">
        <v>1672</v>
      </c>
      <c r="U1753" s="1">
        <f t="shared" si="2"/>
        <v>10</v>
      </c>
      <c r="V1753" s="2" t="s">
        <v>19561</v>
      </c>
      <c r="W1753" s="2" t="s">
        <v>10642</v>
      </c>
      <c r="X1753" s="2" t="s">
        <v>10014</v>
      </c>
      <c r="Y1753" s="2" t="s">
        <v>21036</v>
      </c>
      <c r="Z1753" s="2" t="s">
        <v>8603</v>
      </c>
      <c r="AA1753" s="2" t="s">
        <v>21037</v>
      </c>
      <c r="AB1753" s="2" t="s">
        <v>1711</v>
      </c>
      <c r="AE1753">
        <f t="shared" si="3"/>
        <v>0</v>
      </c>
    </row>
    <row r="1754">
      <c r="A1754" s="2" t="s">
        <v>21038</v>
      </c>
      <c r="B1754" s="2" t="s">
        <v>21039</v>
      </c>
      <c r="C1754" s="1" t="s">
        <v>21040</v>
      </c>
      <c r="D1754" s="2" t="s">
        <v>38</v>
      </c>
      <c r="E1754" s="2" t="s">
        <v>341</v>
      </c>
      <c r="F1754" s="2" t="s">
        <v>240</v>
      </c>
      <c r="G1754" s="2" t="s">
        <v>784</v>
      </c>
      <c r="H1754" s="2" t="s">
        <v>299</v>
      </c>
      <c r="I1754" s="2" t="s">
        <v>38</v>
      </c>
      <c r="K1754" s="2" t="s">
        <v>5944</v>
      </c>
      <c r="L1754" s="2" t="s">
        <v>21041</v>
      </c>
      <c r="M1754" s="2" t="s">
        <v>21042</v>
      </c>
      <c r="N1754" s="2" t="s">
        <v>21043</v>
      </c>
      <c r="O1754" s="2" t="s">
        <v>21044</v>
      </c>
      <c r="P1754" s="2" t="s">
        <v>21045</v>
      </c>
      <c r="Q1754" s="2" t="s">
        <v>21046</v>
      </c>
      <c r="R1754" s="1" t="s">
        <v>52</v>
      </c>
      <c r="S1754" s="1">
        <f t="shared" si="1"/>
        <v>1</v>
      </c>
      <c r="T1754" s="1" t="s">
        <v>2119</v>
      </c>
      <c r="U1754" s="1">
        <f t="shared" si="2"/>
        <v>28</v>
      </c>
      <c r="V1754" s="2" t="s">
        <v>21047</v>
      </c>
      <c r="W1754" s="2" t="s">
        <v>8068</v>
      </c>
      <c r="X1754" s="2" t="s">
        <v>5541</v>
      </c>
      <c r="Y1754" s="2" t="s">
        <v>418</v>
      </c>
      <c r="Z1754" s="2" t="s">
        <v>3705</v>
      </c>
      <c r="AA1754" s="2" t="s">
        <v>21048</v>
      </c>
      <c r="AB1754" s="2" t="s">
        <v>3246</v>
      </c>
      <c r="AE1754">
        <f t="shared" si="3"/>
        <v>0</v>
      </c>
    </row>
    <row r="1755">
      <c r="A1755" s="2" t="s">
        <v>21049</v>
      </c>
      <c r="B1755" s="2" t="s">
        <v>21050</v>
      </c>
      <c r="C1755" s="1" t="s">
        <v>21051</v>
      </c>
      <c r="D1755" s="2" t="s">
        <v>452</v>
      </c>
      <c r="H1755" s="2" t="s">
        <v>467</v>
      </c>
      <c r="J1755" s="2" t="s">
        <v>991</v>
      </c>
      <c r="L1755" s="2" t="s">
        <v>21052</v>
      </c>
      <c r="M1755" s="2" t="s">
        <v>21053</v>
      </c>
      <c r="N1755" s="2" t="s">
        <v>21054</v>
      </c>
      <c r="O1755" s="2" t="s">
        <v>21055</v>
      </c>
      <c r="P1755" s="2" t="s">
        <v>21056</v>
      </c>
      <c r="Q1755" s="2" t="s">
        <v>21057</v>
      </c>
      <c r="R1755" s="1" t="s">
        <v>52</v>
      </c>
      <c r="S1755" s="1">
        <f t="shared" si="1"/>
        <v>1</v>
      </c>
      <c r="T1755" s="1" t="s">
        <v>21058</v>
      </c>
      <c r="U1755" s="1">
        <f t="shared" si="2"/>
        <v>38</v>
      </c>
      <c r="V1755" s="2" t="s">
        <v>3016</v>
      </c>
      <c r="W1755" s="2" t="s">
        <v>3824</v>
      </c>
      <c r="X1755" s="2" t="s">
        <v>16909</v>
      </c>
      <c r="Y1755" s="2" t="s">
        <v>3144</v>
      </c>
      <c r="Z1755" s="2" t="s">
        <v>740</v>
      </c>
      <c r="AA1755" s="2" t="s">
        <v>21059</v>
      </c>
      <c r="AB1755" s="2" t="s">
        <v>1553</v>
      </c>
      <c r="AE1755">
        <f t="shared" si="3"/>
        <v>0</v>
      </c>
    </row>
    <row r="1756">
      <c r="A1756" s="2" t="s">
        <v>21060</v>
      </c>
      <c r="B1756" s="2" t="s">
        <v>21061</v>
      </c>
      <c r="C1756" s="1" t="s">
        <v>21062</v>
      </c>
      <c r="D1756" s="2" t="s">
        <v>903</v>
      </c>
      <c r="E1756" s="2" t="s">
        <v>173</v>
      </c>
      <c r="L1756" s="2" t="s">
        <v>21063</v>
      </c>
      <c r="M1756" s="2" t="s">
        <v>21064</v>
      </c>
      <c r="N1756" s="2" t="s">
        <v>21065</v>
      </c>
      <c r="O1756" s="2" t="s">
        <v>21066</v>
      </c>
      <c r="P1756" s="2" t="s">
        <v>21067</v>
      </c>
      <c r="Q1756" s="2" t="s">
        <v>21068</v>
      </c>
      <c r="R1756" s="1" t="s">
        <v>52</v>
      </c>
      <c r="S1756" s="1">
        <f t="shared" si="1"/>
        <v>1</v>
      </c>
      <c r="T1756" s="1" t="s">
        <v>2627</v>
      </c>
      <c r="U1756" s="1">
        <f t="shared" si="2"/>
        <v>23</v>
      </c>
      <c r="V1756" s="2" t="s">
        <v>310</v>
      </c>
      <c r="W1756" s="2" t="s">
        <v>8588</v>
      </c>
      <c r="X1756" s="2" t="s">
        <v>56</v>
      </c>
      <c r="Y1756" s="2" t="s">
        <v>1709</v>
      </c>
      <c r="Z1756" s="2" t="s">
        <v>3597</v>
      </c>
      <c r="AE1756">
        <f t="shared" si="3"/>
        <v>0</v>
      </c>
    </row>
    <row r="1757">
      <c r="A1757" s="2" t="s">
        <v>21069</v>
      </c>
      <c r="B1757" s="2" t="s">
        <v>21070</v>
      </c>
      <c r="C1757" s="1" t="s">
        <v>21071</v>
      </c>
      <c r="D1757" s="2" t="s">
        <v>573</v>
      </c>
      <c r="E1757" s="2" t="s">
        <v>558</v>
      </c>
      <c r="F1757" s="2" t="s">
        <v>132</v>
      </c>
      <c r="G1757" s="2" t="s">
        <v>6950</v>
      </c>
      <c r="H1757" s="2" t="s">
        <v>659</v>
      </c>
      <c r="I1757" s="2" t="s">
        <v>591</v>
      </c>
      <c r="J1757" s="2" t="s">
        <v>1266</v>
      </c>
      <c r="K1757" s="2" t="s">
        <v>13489</v>
      </c>
      <c r="L1757" s="2" t="s">
        <v>21072</v>
      </c>
      <c r="M1757" s="2" t="s">
        <v>21073</v>
      </c>
      <c r="N1757" s="2" t="s">
        <v>21074</v>
      </c>
      <c r="O1757" s="2" t="s">
        <v>21075</v>
      </c>
      <c r="P1757" s="2" t="s">
        <v>21076</v>
      </c>
      <c r="Q1757" s="2" t="s">
        <v>21077</v>
      </c>
      <c r="R1757" s="1" t="s">
        <v>52</v>
      </c>
      <c r="S1757" s="1">
        <f t="shared" si="1"/>
        <v>1</v>
      </c>
      <c r="T1757" s="1" t="s">
        <v>21078</v>
      </c>
      <c r="U1757" s="1">
        <f t="shared" si="2"/>
        <v>10</v>
      </c>
      <c r="V1757" s="2" t="s">
        <v>5218</v>
      </c>
      <c r="W1757" s="2" t="s">
        <v>14565</v>
      </c>
      <c r="X1757" s="2" t="s">
        <v>21079</v>
      </c>
      <c r="Y1757" s="2" t="s">
        <v>3120</v>
      </c>
      <c r="Z1757" s="2" t="s">
        <v>3742</v>
      </c>
      <c r="AA1757" s="2" t="s">
        <v>21080</v>
      </c>
      <c r="AB1757" s="2" t="s">
        <v>19064</v>
      </c>
      <c r="AE1757">
        <f t="shared" si="3"/>
        <v>0</v>
      </c>
    </row>
    <row r="1758">
      <c r="A1758" s="2" t="s">
        <v>21081</v>
      </c>
      <c r="B1758" s="2" t="s">
        <v>21082</v>
      </c>
      <c r="D1758" s="2" t="s">
        <v>389</v>
      </c>
      <c r="E1758" s="2" t="s">
        <v>2689</v>
      </c>
      <c r="F1758" s="2" t="s">
        <v>1714</v>
      </c>
      <c r="G1758" s="2" t="s">
        <v>40</v>
      </c>
      <c r="H1758" s="2" t="s">
        <v>129</v>
      </c>
      <c r="I1758" s="2" t="s">
        <v>131</v>
      </c>
      <c r="J1758" s="2" t="s">
        <v>40</v>
      </c>
      <c r="K1758" s="2" t="s">
        <v>322</v>
      </c>
      <c r="L1758" s="2" t="s">
        <v>21083</v>
      </c>
      <c r="M1758" s="2" t="s">
        <v>21084</v>
      </c>
      <c r="N1758" s="2" t="s">
        <v>21085</v>
      </c>
      <c r="O1758" s="2" t="s">
        <v>21086</v>
      </c>
      <c r="P1758" s="2" t="s">
        <v>21087</v>
      </c>
      <c r="Q1758" s="2" t="s">
        <v>21088</v>
      </c>
      <c r="R1758" s="1" t="s">
        <v>52</v>
      </c>
      <c r="S1758" s="1">
        <f t="shared" si="1"/>
        <v>1</v>
      </c>
      <c r="T1758" s="1" t="s">
        <v>21089</v>
      </c>
      <c r="U1758" s="1">
        <f t="shared" si="2"/>
        <v>28</v>
      </c>
      <c r="V1758" s="2" t="s">
        <v>6181</v>
      </c>
      <c r="W1758" s="2" t="s">
        <v>21090</v>
      </c>
      <c r="X1758" s="2" t="s">
        <v>5528</v>
      </c>
      <c r="Y1758" s="2" t="s">
        <v>76</v>
      </c>
      <c r="Z1758" s="2" t="s">
        <v>1634</v>
      </c>
      <c r="AA1758" s="2" t="s">
        <v>21091</v>
      </c>
      <c r="AB1758" s="2" t="s">
        <v>7366</v>
      </c>
      <c r="AD1758" s="1" t="s">
        <v>674</v>
      </c>
      <c r="AE1758">
        <f t="shared" si="3"/>
        <v>1</v>
      </c>
      <c r="AF1758" s="2" t="s">
        <v>21092</v>
      </c>
      <c r="AG1758" s="2" t="s">
        <v>8962</v>
      </c>
      <c r="AH1758" s="2" t="s">
        <v>645</v>
      </c>
      <c r="AI1758" s="2" t="s">
        <v>21093</v>
      </c>
    </row>
    <row r="1759">
      <c r="A1759" s="2" t="s">
        <v>21094</v>
      </c>
      <c r="C1759" s="1" t="s">
        <v>21095</v>
      </c>
      <c r="D1759" s="2" t="s">
        <v>1419</v>
      </c>
      <c r="E1759" s="2" t="s">
        <v>299</v>
      </c>
      <c r="F1759" s="2" t="s">
        <v>131</v>
      </c>
      <c r="G1759" s="2" t="s">
        <v>341</v>
      </c>
      <c r="H1759" s="2" t="s">
        <v>1173</v>
      </c>
      <c r="I1759" s="2" t="s">
        <v>1420</v>
      </c>
      <c r="J1759" s="2" t="s">
        <v>277</v>
      </c>
      <c r="L1759" s="2" t="s">
        <v>21096</v>
      </c>
      <c r="M1759" s="2" t="s">
        <v>21097</v>
      </c>
      <c r="N1759" s="2" t="s">
        <v>21098</v>
      </c>
      <c r="O1759" s="2" t="s">
        <v>21099</v>
      </c>
      <c r="P1759" s="2" t="s">
        <v>21100</v>
      </c>
      <c r="Q1759" s="2" t="s">
        <v>21101</v>
      </c>
      <c r="R1759" s="1" t="s">
        <v>374</v>
      </c>
      <c r="S1759" s="1">
        <f t="shared" si="1"/>
        <v>2</v>
      </c>
      <c r="T1759" s="1" t="s">
        <v>3703</v>
      </c>
      <c r="U1759" s="1">
        <f t="shared" si="2"/>
        <v>27</v>
      </c>
      <c r="V1759" s="2" t="s">
        <v>21102</v>
      </c>
      <c r="W1759" s="2" t="s">
        <v>1461</v>
      </c>
      <c r="X1759" s="2" t="s">
        <v>21103</v>
      </c>
      <c r="Y1759" s="2" t="s">
        <v>21104</v>
      </c>
      <c r="Z1759" s="2" t="s">
        <v>17971</v>
      </c>
      <c r="AA1759" s="2" t="s">
        <v>21105</v>
      </c>
      <c r="AB1759" s="2" t="s">
        <v>2259</v>
      </c>
      <c r="AE1759">
        <f t="shared" si="3"/>
        <v>0</v>
      </c>
    </row>
    <row r="1760">
      <c r="A1760" s="2" t="s">
        <v>21106</v>
      </c>
      <c r="B1760" s="2" t="s">
        <v>21107</v>
      </c>
      <c r="C1760" s="1" t="s">
        <v>21108</v>
      </c>
      <c r="D1760" s="2" t="s">
        <v>153</v>
      </c>
      <c r="L1760" s="2" t="s">
        <v>21109</v>
      </c>
      <c r="M1760" s="2" t="s">
        <v>21110</v>
      </c>
      <c r="N1760" s="2" t="s">
        <v>21111</v>
      </c>
      <c r="O1760" s="2" t="s">
        <v>21112</v>
      </c>
      <c r="P1760" s="2" t="s">
        <v>21113</v>
      </c>
      <c r="Q1760" s="2" t="s">
        <v>17547</v>
      </c>
      <c r="R1760" s="1" t="s">
        <v>52</v>
      </c>
      <c r="S1760" s="1">
        <f t="shared" si="1"/>
        <v>1</v>
      </c>
      <c r="T1760" s="1" t="s">
        <v>21114</v>
      </c>
      <c r="U1760" s="1">
        <f t="shared" si="2"/>
        <v>25</v>
      </c>
      <c r="V1760" s="2" t="s">
        <v>337</v>
      </c>
      <c r="W1760" s="2" t="s">
        <v>5247</v>
      </c>
      <c r="X1760" s="2" t="s">
        <v>12838</v>
      </c>
      <c r="Y1760" s="2" t="s">
        <v>1242</v>
      </c>
      <c r="Z1760" s="2" t="s">
        <v>1203</v>
      </c>
      <c r="AA1760" s="2" t="s">
        <v>21115</v>
      </c>
      <c r="AB1760" s="2" t="s">
        <v>17277</v>
      </c>
      <c r="AD1760" s="1" t="s">
        <v>674</v>
      </c>
      <c r="AE1760">
        <f t="shared" si="3"/>
        <v>1</v>
      </c>
      <c r="AF1760" s="2" t="s">
        <v>21116</v>
      </c>
      <c r="AG1760" s="2" t="s">
        <v>21117</v>
      </c>
      <c r="AH1760" s="2" t="s">
        <v>107</v>
      </c>
      <c r="AI1760" s="2" t="s">
        <v>21118</v>
      </c>
    </row>
    <row r="1761">
      <c r="A1761" s="2" t="s">
        <v>21119</v>
      </c>
      <c r="B1761" s="2" t="s">
        <v>21120</v>
      </c>
      <c r="C1761" s="1" t="s">
        <v>21121</v>
      </c>
      <c r="D1761" s="2" t="s">
        <v>107</v>
      </c>
      <c r="E1761" s="2" t="s">
        <v>1451</v>
      </c>
      <c r="F1761" s="2" t="s">
        <v>133</v>
      </c>
      <c r="G1761" s="2" t="s">
        <v>320</v>
      </c>
      <c r="H1761" s="2" t="s">
        <v>507</v>
      </c>
      <c r="I1761" s="2" t="s">
        <v>609</v>
      </c>
      <c r="J1761" s="2" t="s">
        <v>133</v>
      </c>
      <c r="L1761" s="2" t="s">
        <v>21122</v>
      </c>
      <c r="M1761" s="2" t="s">
        <v>21123</v>
      </c>
      <c r="N1761" s="2" t="s">
        <v>21124</v>
      </c>
      <c r="O1761" s="2" t="s">
        <v>21125</v>
      </c>
      <c r="P1761" s="2" t="s">
        <v>21126</v>
      </c>
      <c r="Q1761" s="2" t="s">
        <v>286</v>
      </c>
      <c r="R1761" s="1" t="s">
        <v>52</v>
      </c>
      <c r="S1761" s="1">
        <f t="shared" si="1"/>
        <v>1</v>
      </c>
      <c r="T1761" s="1" t="s">
        <v>666</v>
      </c>
      <c r="U1761" s="1">
        <f t="shared" si="2"/>
        <v>20</v>
      </c>
      <c r="V1761" s="2" t="s">
        <v>12090</v>
      </c>
      <c r="W1761" s="2" t="s">
        <v>1136</v>
      </c>
      <c r="X1761" s="2" t="s">
        <v>3257</v>
      </c>
      <c r="Y1761" s="2" t="s">
        <v>1281</v>
      </c>
      <c r="Z1761" s="2" t="s">
        <v>5140</v>
      </c>
      <c r="AA1761" s="2" t="s">
        <v>9673</v>
      </c>
      <c r="AE1761">
        <f t="shared" si="3"/>
        <v>0</v>
      </c>
    </row>
    <row r="1762">
      <c r="A1762" s="2" t="s">
        <v>21127</v>
      </c>
      <c r="B1762" s="2" t="s">
        <v>21128</v>
      </c>
      <c r="C1762" s="1" t="s">
        <v>21129</v>
      </c>
      <c r="D1762" s="2" t="s">
        <v>4482</v>
      </c>
      <c r="E1762" s="2" t="s">
        <v>4110</v>
      </c>
      <c r="F1762" s="2" t="s">
        <v>1055</v>
      </c>
      <c r="G1762" s="2" t="s">
        <v>452</v>
      </c>
      <c r="H1762" s="2" t="s">
        <v>1004</v>
      </c>
      <c r="I1762" s="2" t="s">
        <v>1371</v>
      </c>
      <c r="J1762" s="2" t="s">
        <v>5089</v>
      </c>
      <c r="K1762" s="2" t="s">
        <v>4611</v>
      </c>
      <c r="L1762" s="2" t="s">
        <v>21130</v>
      </c>
      <c r="M1762" s="2" t="s">
        <v>21131</v>
      </c>
      <c r="N1762" s="2" t="s">
        <v>21132</v>
      </c>
      <c r="O1762" s="2" t="s">
        <v>21133</v>
      </c>
      <c r="P1762" s="2" t="s">
        <v>21134</v>
      </c>
      <c r="Q1762" s="2" t="s">
        <v>21135</v>
      </c>
      <c r="R1762" s="1" t="s">
        <v>52</v>
      </c>
      <c r="S1762" s="1">
        <f t="shared" si="1"/>
        <v>1</v>
      </c>
      <c r="T1762" s="1" t="s">
        <v>776</v>
      </c>
      <c r="U1762" s="1">
        <f t="shared" si="2"/>
        <v>10</v>
      </c>
      <c r="V1762" s="2" t="s">
        <v>4033</v>
      </c>
      <c r="W1762" s="2" t="s">
        <v>4104</v>
      </c>
      <c r="X1762" s="2" t="s">
        <v>1754</v>
      </c>
      <c r="Y1762" s="2" t="s">
        <v>8917</v>
      </c>
      <c r="Z1762" s="2" t="s">
        <v>4965</v>
      </c>
      <c r="AA1762" s="2" t="s">
        <v>21136</v>
      </c>
      <c r="AB1762" s="2" t="s">
        <v>9507</v>
      </c>
      <c r="AD1762" s="1" t="s">
        <v>674</v>
      </c>
      <c r="AE1762">
        <f t="shared" si="3"/>
        <v>1</v>
      </c>
      <c r="AF1762" s="2" t="s">
        <v>21137</v>
      </c>
      <c r="AG1762" s="2" t="s">
        <v>3970</v>
      </c>
      <c r="AH1762" s="2" t="s">
        <v>575</v>
      </c>
      <c r="AI1762" s="2" t="s">
        <v>14972</v>
      </c>
    </row>
    <row r="1763">
      <c r="A1763" s="2" t="s">
        <v>21138</v>
      </c>
      <c r="B1763" s="2" t="s">
        <v>21139</v>
      </c>
      <c r="C1763" s="1" t="s">
        <v>21140</v>
      </c>
      <c r="D1763" s="2" t="s">
        <v>1173</v>
      </c>
      <c r="E1763" s="2" t="s">
        <v>153</v>
      </c>
      <c r="F1763" s="2" t="s">
        <v>322</v>
      </c>
      <c r="G1763" s="2" t="s">
        <v>195</v>
      </c>
      <c r="H1763" s="2" t="s">
        <v>389</v>
      </c>
      <c r="I1763" s="2" t="s">
        <v>153</v>
      </c>
      <c r="J1763" s="2" t="s">
        <v>129</v>
      </c>
      <c r="L1763" s="2" t="s">
        <v>21141</v>
      </c>
      <c r="M1763" s="2" t="s">
        <v>21142</v>
      </c>
      <c r="N1763" s="2" t="s">
        <v>7389</v>
      </c>
      <c r="O1763" s="2" t="s">
        <v>21143</v>
      </c>
      <c r="P1763" s="2" t="s">
        <v>21144</v>
      </c>
      <c r="Q1763" s="2" t="s">
        <v>15798</v>
      </c>
      <c r="R1763" s="1" t="s">
        <v>52</v>
      </c>
      <c r="S1763" s="1">
        <f t="shared" si="1"/>
        <v>1</v>
      </c>
      <c r="T1763" s="1" t="s">
        <v>1672</v>
      </c>
      <c r="U1763" s="1">
        <f t="shared" si="2"/>
        <v>10</v>
      </c>
      <c r="V1763" s="2" t="s">
        <v>951</v>
      </c>
      <c r="W1763" s="2" t="s">
        <v>4417</v>
      </c>
      <c r="X1763" s="2" t="s">
        <v>5276</v>
      </c>
      <c r="Y1763" s="2" t="s">
        <v>21145</v>
      </c>
      <c r="Z1763" s="2" t="s">
        <v>7269</v>
      </c>
      <c r="AE1763">
        <f t="shared" si="3"/>
        <v>0</v>
      </c>
    </row>
    <row r="1764">
      <c r="A1764" s="2" t="s">
        <v>21146</v>
      </c>
      <c r="B1764" s="2" t="s">
        <v>21147</v>
      </c>
      <c r="C1764" s="1" t="s">
        <v>21148</v>
      </c>
      <c r="D1764" s="2" t="s">
        <v>136</v>
      </c>
      <c r="E1764" s="2" t="s">
        <v>21149</v>
      </c>
      <c r="F1764" s="2" t="s">
        <v>3192</v>
      </c>
      <c r="G1764" s="2" t="s">
        <v>12014</v>
      </c>
      <c r="H1764" s="2" t="s">
        <v>5089</v>
      </c>
      <c r="I1764" s="2" t="s">
        <v>21150</v>
      </c>
      <c r="J1764" s="2" t="s">
        <v>63</v>
      </c>
      <c r="K1764" s="2" t="s">
        <v>991</v>
      </c>
      <c r="L1764" s="2" t="s">
        <v>21151</v>
      </c>
      <c r="M1764" s="2" t="s">
        <v>21152</v>
      </c>
      <c r="N1764" s="2" t="s">
        <v>21153</v>
      </c>
      <c r="O1764" s="2" t="s">
        <v>21154</v>
      </c>
      <c r="P1764" s="2" t="s">
        <v>21155</v>
      </c>
      <c r="Q1764" s="2" t="s">
        <v>21156</v>
      </c>
      <c r="R1764" s="1" t="s">
        <v>52</v>
      </c>
      <c r="S1764" s="1">
        <f t="shared" si="1"/>
        <v>1</v>
      </c>
      <c r="T1764" s="1" t="s">
        <v>21157</v>
      </c>
      <c r="U1764" s="1">
        <f t="shared" si="2"/>
        <v>26</v>
      </c>
      <c r="V1764" s="2" t="s">
        <v>3940</v>
      </c>
      <c r="W1764" s="2" t="s">
        <v>1012</v>
      </c>
      <c r="X1764" s="2" t="s">
        <v>4300</v>
      </c>
      <c r="Y1764" s="2" t="s">
        <v>4584</v>
      </c>
      <c r="Z1764" s="2" t="s">
        <v>21158</v>
      </c>
      <c r="AA1764" s="2" t="s">
        <v>21159</v>
      </c>
      <c r="AB1764" s="2" t="s">
        <v>5902</v>
      </c>
      <c r="AD1764" s="1" t="s">
        <v>1758</v>
      </c>
      <c r="AE1764">
        <f t="shared" si="3"/>
        <v>1</v>
      </c>
      <c r="AF1764" s="1" t="s">
        <v>21160</v>
      </c>
      <c r="AG1764" s="1" t="s">
        <v>21161</v>
      </c>
      <c r="AH1764" s="1" t="s">
        <v>21162</v>
      </c>
      <c r="AI1764" s="1" t="s">
        <v>21163</v>
      </c>
    </row>
    <row r="1765">
      <c r="A1765" s="2" t="s">
        <v>21164</v>
      </c>
      <c r="B1765" s="2" t="s">
        <v>21165</v>
      </c>
      <c r="C1765" s="1" t="s">
        <v>21166</v>
      </c>
      <c r="D1765" s="2" t="s">
        <v>43</v>
      </c>
      <c r="E1765" s="2" t="s">
        <v>299</v>
      </c>
      <c r="F1765" s="2" t="s">
        <v>299</v>
      </c>
      <c r="L1765" s="2" t="s">
        <v>21167</v>
      </c>
      <c r="M1765" s="2" t="s">
        <v>21168</v>
      </c>
      <c r="N1765" s="2" t="s">
        <v>21169</v>
      </c>
      <c r="O1765" s="2" t="s">
        <v>21170</v>
      </c>
      <c r="P1765" s="2" t="s">
        <v>21171</v>
      </c>
      <c r="Q1765" s="2" t="s">
        <v>21172</v>
      </c>
      <c r="R1765" s="1" t="s">
        <v>52</v>
      </c>
      <c r="S1765" s="1">
        <f t="shared" si="1"/>
        <v>1</v>
      </c>
      <c r="T1765" s="1" t="s">
        <v>825</v>
      </c>
      <c r="U1765" s="1">
        <f t="shared" si="2"/>
        <v>25</v>
      </c>
      <c r="V1765" s="2" t="s">
        <v>6105</v>
      </c>
      <c r="W1765" s="2" t="s">
        <v>9749</v>
      </c>
      <c r="X1765" s="2" t="s">
        <v>72</v>
      </c>
      <c r="Y1765" s="2" t="s">
        <v>2669</v>
      </c>
      <c r="Z1765" s="2" t="s">
        <v>3051</v>
      </c>
      <c r="AE1765">
        <f t="shared" si="3"/>
        <v>0</v>
      </c>
    </row>
    <row r="1766">
      <c r="A1766" s="2" t="s">
        <v>21173</v>
      </c>
      <c r="B1766" s="2" t="s">
        <v>21174</v>
      </c>
      <c r="C1766" s="1" t="s">
        <v>21175</v>
      </c>
      <c r="D1766" s="2" t="s">
        <v>87</v>
      </c>
      <c r="F1766" s="2" t="s">
        <v>84</v>
      </c>
      <c r="G1766" s="2" t="s">
        <v>321</v>
      </c>
      <c r="H1766" s="2" t="s">
        <v>881</v>
      </c>
      <c r="I1766" s="2" t="s">
        <v>341</v>
      </c>
      <c r="J1766" s="2" t="s">
        <v>86</v>
      </c>
      <c r="L1766" s="2" t="s">
        <v>21176</v>
      </c>
      <c r="M1766" s="2" t="s">
        <v>21177</v>
      </c>
      <c r="N1766" s="2" t="s">
        <v>21178</v>
      </c>
      <c r="O1766" s="2" t="s">
        <v>21179</v>
      </c>
      <c r="P1766" s="2" t="s">
        <v>21180</v>
      </c>
      <c r="Q1766" s="2" t="s">
        <v>21181</v>
      </c>
      <c r="R1766" s="1" t="s">
        <v>52</v>
      </c>
      <c r="S1766" s="1">
        <f t="shared" si="1"/>
        <v>1</v>
      </c>
      <c r="T1766" s="1" t="s">
        <v>2627</v>
      </c>
      <c r="U1766" s="1">
        <f t="shared" si="2"/>
        <v>23</v>
      </c>
      <c r="V1766" s="2" t="s">
        <v>3873</v>
      </c>
      <c r="W1766" s="2" t="s">
        <v>2361</v>
      </c>
      <c r="X1766" s="2" t="s">
        <v>2713</v>
      </c>
      <c r="Y1766" s="2" t="s">
        <v>1862</v>
      </c>
      <c r="Z1766" s="2" t="s">
        <v>7218</v>
      </c>
      <c r="AA1766" s="2" t="s">
        <v>21182</v>
      </c>
      <c r="AB1766" s="2" t="s">
        <v>831</v>
      </c>
      <c r="AE1766">
        <f t="shared" si="3"/>
        <v>0</v>
      </c>
    </row>
    <row r="1767">
      <c r="A1767" s="2" t="s">
        <v>21183</v>
      </c>
      <c r="B1767" s="2" t="s">
        <v>21184</v>
      </c>
      <c r="C1767" s="1" t="s">
        <v>21185</v>
      </c>
      <c r="D1767" s="2" t="s">
        <v>321</v>
      </c>
      <c r="E1767" s="2" t="s">
        <v>1354</v>
      </c>
      <c r="F1767" s="2" t="s">
        <v>216</v>
      </c>
      <c r="G1767" s="2" t="s">
        <v>320</v>
      </c>
      <c r="H1767" s="2" t="s">
        <v>320</v>
      </c>
      <c r="I1767" s="2" t="s">
        <v>129</v>
      </c>
      <c r="J1767" s="2" t="s">
        <v>152</v>
      </c>
      <c r="K1767" s="2" t="s">
        <v>6572</v>
      </c>
      <c r="L1767" s="2" t="s">
        <v>21186</v>
      </c>
      <c r="M1767" s="2" t="s">
        <v>21187</v>
      </c>
      <c r="N1767" s="2" t="s">
        <v>21188</v>
      </c>
      <c r="O1767" s="2" t="s">
        <v>21189</v>
      </c>
      <c r="P1767" s="2" t="s">
        <v>21190</v>
      </c>
      <c r="Q1767" s="2" t="s">
        <v>14554</v>
      </c>
      <c r="R1767" s="1" t="s">
        <v>374</v>
      </c>
      <c r="S1767" s="1">
        <f t="shared" si="1"/>
        <v>2</v>
      </c>
      <c r="T1767" s="1" t="s">
        <v>1514</v>
      </c>
      <c r="U1767" s="1">
        <f t="shared" si="2"/>
        <v>12</v>
      </c>
      <c r="V1767" s="2" t="s">
        <v>12251</v>
      </c>
      <c r="W1767" s="2" t="s">
        <v>21191</v>
      </c>
      <c r="X1767" s="2" t="s">
        <v>1168</v>
      </c>
      <c r="Y1767" s="2" t="s">
        <v>3984</v>
      </c>
      <c r="Z1767" s="2" t="s">
        <v>14655</v>
      </c>
      <c r="AE1767">
        <f t="shared" si="3"/>
        <v>0</v>
      </c>
    </row>
    <row r="1768">
      <c r="A1768" s="2" t="s">
        <v>21192</v>
      </c>
      <c r="B1768" s="2" t="s">
        <v>21193</v>
      </c>
      <c r="C1768" s="1" t="s">
        <v>21194</v>
      </c>
      <c r="D1768" s="2" t="s">
        <v>106</v>
      </c>
      <c r="E1768" s="2" t="s">
        <v>153</v>
      </c>
      <c r="G1768" s="2" t="s">
        <v>109</v>
      </c>
      <c r="H1768" s="2" t="s">
        <v>16116</v>
      </c>
      <c r="I1768" s="2" t="s">
        <v>20211</v>
      </c>
      <c r="J1768" s="2" t="s">
        <v>21195</v>
      </c>
      <c r="L1768" s="2" t="s">
        <v>21196</v>
      </c>
      <c r="M1768" s="2" t="s">
        <v>21197</v>
      </c>
      <c r="N1768" s="2" t="s">
        <v>21198</v>
      </c>
      <c r="O1768" s="2" t="s">
        <v>21199</v>
      </c>
      <c r="P1768" s="2" t="s">
        <v>21200</v>
      </c>
      <c r="Q1768" s="2" t="s">
        <v>8397</v>
      </c>
      <c r="R1768" s="1" t="s">
        <v>119</v>
      </c>
      <c r="S1768" s="1">
        <f t="shared" si="1"/>
        <v>0</v>
      </c>
      <c r="T1768" s="1" t="s">
        <v>5587</v>
      </c>
      <c r="U1768" s="1">
        <f t="shared" si="2"/>
        <v>14</v>
      </c>
      <c r="V1768" s="2" t="s">
        <v>21201</v>
      </c>
      <c r="W1768" s="2" t="s">
        <v>10294</v>
      </c>
      <c r="X1768" s="2" t="s">
        <v>123</v>
      </c>
      <c r="Y1768" s="2" t="s">
        <v>123</v>
      </c>
      <c r="Z1768" s="2" t="s">
        <v>123</v>
      </c>
      <c r="AA1768" s="2" t="s">
        <v>21202</v>
      </c>
      <c r="AB1768" s="2" t="s">
        <v>1553</v>
      </c>
      <c r="AE1768">
        <f t="shared" si="3"/>
        <v>0</v>
      </c>
    </row>
    <row r="1769">
      <c r="A1769" s="2" t="s">
        <v>21203</v>
      </c>
      <c r="C1769" s="1" t="s">
        <v>21204</v>
      </c>
      <c r="D1769" s="2" t="s">
        <v>21205</v>
      </c>
      <c r="F1769" s="2" t="s">
        <v>9860</v>
      </c>
      <c r="G1769" s="2" t="s">
        <v>9858</v>
      </c>
      <c r="H1769" s="2" t="s">
        <v>4867</v>
      </c>
      <c r="I1769" s="2" t="s">
        <v>6644</v>
      </c>
      <c r="J1769" s="2" t="s">
        <v>6644</v>
      </c>
      <c r="L1769" s="2" t="s">
        <v>21206</v>
      </c>
      <c r="M1769" s="2" t="s">
        <v>21207</v>
      </c>
      <c r="N1769" s="2" t="s">
        <v>21208</v>
      </c>
      <c r="O1769" s="2" t="s">
        <v>21209</v>
      </c>
      <c r="P1769" s="2" t="s">
        <v>21210</v>
      </c>
      <c r="Q1769" s="2" t="s">
        <v>21211</v>
      </c>
      <c r="R1769" s="1" t="s">
        <v>374</v>
      </c>
      <c r="S1769" s="1">
        <f t="shared" si="1"/>
        <v>2</v>
      </c>
      <c r="T1769" s="1" t="s">
        <v>21212</v>
      </c>
      <c r="U1769" s="1">
        <f t="shared" si="2"/>
        <v>36</v>
      </c>
      <c r="V1769" s="2" t="s">
        <v>15012</v>
      </c>
      <c r="W1769" s="2" t="s">
        <v>3524</v>
      </c>
      <c r="X1769" s="2" t="s">
        <v>21213</v>
      </c>
      <c r="Y1769" s="2" t="s">
        <v>21214</v>
      </c>
      <c r="Z1769" s="2" t="s">
        <v>21215</v>
      </c>
      <c r="AA1769" s="2" t="s">
        <v>21216</v>
      </c>
      <c r="AB1769" s="2" t="s">
        <v>766</v>
      </c>
      <c r="AE1769">
        <f t="shared" si="3"/>
        <v>0</v>
      </c>
    </row>
    <row r="1770">
      <c r="A1770" s="2" t="s">
        <v>21217</v>
      </c>
      <c r="B1770" s="2" t="s">
        <v>21218</v>
      </c>
      <c r="C1770" s="1" t="s">
        <v>21219</v>
      </c>
      <c r="D1770" s="2" t="s">
        <v>574</v>
      </c>
      <c r="E1770" s="2" t="s">
        <v>574</v>
      </c>
      <c r="F1770" s="2" t="s">
        <v>320</v>
      </c>
      <c r="G1770" s="2" t="s">
        <v>5399</v>
      </c>
      <c r="H1770" s="2" t="s">
        <v>41</v>
      </c>
      <c r="I1770" s="2" t="s">
        <v>41</v>
      </c>
      <c r="J1770" s="2" t="s">
        <v>21220</v>
      </c>
      <c r="K1770" s="2" t="s">
        <v>21221</v>
      </c>
      <c r="L1770" s="2" t="s">
        <v>21222</v>
      </c>
      <c r="M1770" s="2" t="s">
        <v>21223</v>
      </c>
      <c r="N1770" s="2" t="s">
        <v>5656</v>
      </c>
      <c r="O1770" s="2" t="s">
        <v>21224</v>
      </c>
      <c r="P1770" s="2" t="s">
        <v>21225</v>
      </c>
      <c r="Q1770" s="2" t="s">
        <v>21226</v>
      </c>
      <c r="R1770" s="1" t="s">
        <v>52</v>
      </c>
      <c r="S1770" s="1">
        <f t="shared" si="1"/>
        <v>1</v>
      </c>
      <c r="T1770" s="1" t="s">
        <v>2627</v>
      </c>
      <c r="U1770" s="1">
        <f t="shared" si="2"/>
        <v>23</v>
      </c>
      <c r="V1770" s="2" t="s">
        <v>3940</v>
      </c>
      <c r="W1770" s="2" t="s">
        <v>1239</v>
      </c>
      <c r="X1770" s="2" t="s">
        <v>6777</v>
      </c>
      <c r="Y1770" s="2" t="s">
        <v>4476</v>
      </c>
      <c r="Z1770" s="2" t="s">
        <v>14424</v>
      </c>
      <c r="AA1770" s="2" t="s">
        <v>21227</v>
      </c>
      <c r="AB1770" s="2" t="s">
        <v>1967</v>
      </c>
      <c r="AD1770" s="1" t="s">
        <v>1758</v>
      </c>
      <c r="AE1770">
        <f t="shared" si="3"/>
        <v>1</v>
      </c>
      <c r="AF1770" s="1" t="s">
        <v>21228</v>
      </c>
      <c r="AG1770" s="1" t="s">
        <v>21229</v>
      </c>
      <c r="AH1770" s="1" t="s">
        <v>21230</v>
      </c>
      <c r="AI1770" s="1" t="s">
        <v>21231</v>
      </c>
    </row>
    <row r="1771">
      <c r="A1771" s="2" t="s">
        <v>21232</v>
      </c>
      <c r="B1771" s="2" t="s">
        <v>21233</v>
      </c>
      <c r="C1771" s="1" t="s">
        <v>21234</v>
      </c>
      <c r="D1771" s="2" t="s">
        <v>488</v>
      </c>
      <c r="E1771" s="2" t="s">
        <v>152</v>
      </c>
      <c r="F1771" s="2" t="s">
        <v>575</v>
      </c>
      <c r="G1771" s="2" t="s">
        <v>609</v>
      </c>
      <c r="H1771" s="2" t="s">
        <v>258</v>
      </c>
      <c r="I1771" s="2" t="s">
        <v>323</v>
      </c>
      <c r="J1771" s="2" t="s">
        <v>2015</v>
      </c>
      <c r="K1771" s="2" t="s">
        <v>323</v>
      </c>
      <c r="L1771" s="2" t="s">
        <v>21235</v>
      </c>
      <c r="M1771" s="2" t="s">
        <v>21236</v>
      </c>
      <c r="N1771" s="2" t="s">
        <v>21237</v>
      </c>
      <c r="O1771" s="2" t="s">
        <v>21238</v>
      </c>
      <c r="P1771" s="2" t="s">
        <v>21239</v>
      </c>
      <c r="Q1771" s="2" t="s">
        <v>21240</v>
      </c>
      <c r="R1771" s="1" t="s">
        <v>374</v>
      </c>
      <c r="S1771" s="1">
        <f t="shared" si="1"/>
        <v>2</v>
      </c>
      <c r="T1771" s="1" t="s">
        <v>1441</v>
      </c>
      <c r="U1771" s="1">
        <f t="shared" si="2"/>
        <v>29</v>
      </c>
      <c r="V1771" s="2" t="s">
        <v>335</v>
      </c>
      <c r="W1771" s="2" t="s">
        <v>19176</v>
      </c>
      <c r="X1771" s="2" t="s">
        <v>11461</v>
      </c>
      <c r="Y1771" s="2" t="s">
        <v>21241</v>
      </c>
      <c r="Z1771" s="2" t="s">
        <v>669</v>
      </c>
      <c r="AA1771" s="2" t="s">
        <v>21242</v>
      </c>
      <c r="AB1771" s="2" t="s">
        <v>294</v>
      </c>
      <c r="AE1771">
        <f t="shared" si="3"/>
        <v>0</v>
      </c>
    </row>
    <row r="1772">
      <c r="A1772" s="2" t="s">
        <v>21243</v>
      </c>
      <c r="B1772" s="2" t="s">
        <v>21244</v>
      </c>
      <c r="D1772" s="2" t="s">
        <v>1353</v>
      </c>
      <c r="G1772" s="2" t="s">
        <v>1173</v>
      </c>
      <c r="H1772" s="2" t="s">
        <v>195</v>
      </c>
      <c r="I1772" s="2" t="s">
        <v>132</v>
      </c>
      <c r="J1772" s="2" t="s">
        <v>258</v>
      </c>
      <c r="K1772" s="2" t="s">
        <v>40</v>
      </c>
      <c r="L1772" s="2" t="s">
        <v>21245</v>
      </c>
      <c r="M1772" s="2" t="s">
        <v>21246</v>
      </c>
      <c r="N1772" s="2" t="s">
        <v>21247</v>
      </c>
      <c r="O1772" s="2" t="s">
        <v>3604</v>
      </c>
      <c r="P1772" s="2" t="s">
        <v>21248</v>
      </c>
      <c r="Q1772" s="2" t="s">
        <v>10813</v>
      </c>
      <c r="R1772" s="1" t="s">
        <v>52</v>
      </c>
      <c r="S1772" s="1">
        <f t="shared" si="1"/>
        <v>1</v>
      </c>
      <c r="T1772" s="1" t="s">
        <v>2331</v>
      </c>
      <c r="U1772" s="1">
        <f t="shared" si="2"/>
        <v>36</v>
      </c>
      <c r="V1772" s="2" t="s">
        <v>2259</v>
      </c>
      <c r="W1772" s="2" t="s">
        <v>7667</v>
      </c>
      <c r="X1772" s="2" t="s">
        <v>3106</v>
      </c>
      <c r="Y1772" s="2" t="s">
        <v>5025</v>
      </c>
      <c r="Z1772" s="2" t="s">
        <v>17275</v>
      </c>
      <c r="AA1772" s="2" t="s">
        <v>21249</v>
      </c>
      <c r="AB1772" s="2" t="s">
        <v>294</v>
      </c>
      <c r="AE1772">
        <f t="shared" si="3"/>
        <v>0</v>
      </c>
    </row>
    <row r="1773">
      <c r="A1773" s="2" t="s">
        <v>21250</v>
      </c>
      <c r="B1773" s="2" t="s">
        <v>21251</v>
      </c>
      <c r="C1773" s="1" t="s">
        <v>21252</v>
      </c>
      <c r="D1773" s="2" t="s">
        <v>41</v>
      </c>
      <c r="E1773" s="2" t="s">
        <v>42</v>
      </c>
      <c r="F1773" s="2" t="s">
        <v>611</v>
      </c>
      <c r="G1773" s="2" t="s">
        <v>469</v>
      </c>
      <c r="H1773" s="2" t="s">
        <v>12232</v>
      </c>
      <c r="I1773" s="2" t="s">
        <v>575</v>
      </c>
      <c r="J1773" s="2" t="s">
        <v>6346</v>
      </c>
      <c r="K1773" s="2" t="s">
        <v>574</v>
      </c>
      <c r="L1773" s="2" t="s">
        <v>21253</v>
      </c>
      <c r="M1773" s="2" t="s">
        <v>21254</v>
      </c>
      <c r="N1773" s="2" t="s">
        <v>21255</v>
      </c>
      <c r="O1773" s="2" t="s">
        <v>21256</v>
      </c>
      <c r="P1773" s="2" t="s">
        <v>21257</v>
      </c>
      <c r="Q1773" s="2" t="s">
        <v>1562</v>
      </c>
      <c r="R1773" s="1" t="s">
        <v>119</v>
      </c>
      <c r="S1773" s="1">
        <f t="shared" si="1"/>
        <v>0</v>
      </c>
      <c r="T1773" s="1" t="s">
        <v>1672</v>
      </c>
      <c r="U1773" s="1">
        <f t="shared" si="2"/>
        <v>10</v>
      </c>
      <c r="V1773" s="2" t="s">
        <v>10582</v>
      </c>
      <c r="W1773" s="2" t="s">
        <v>6129</v>
      </c>
      <c r="X1773" s="2" t="s">
        <v>123</v>
      </c>
      <c r="Y1773" s="2" t="s">
        <v>123</v>
      </c>
      <c r="Z1773" s="2" t="s">
        <v>123</v>
      </c>
      <c r="AA1773" s="2" t="s">
        <v>21258</v>
      </c>
      <c r="AB1773" s="2" t="s">
        <v>1659</v>
      </c>
      <c r="AE1773">
        <f t="shared" si="3"/>
        <v>0</v>
      </c>
    </row>
    <row r="1774">
      <c r="A1774" s="2" t="s">
        <v>21259</v>
      </c>
      <c r="C1774" s="1" t="s">
        <v>21260</v>
      </c>
      <c r="D1774" s="2" t="s">
        <v>9858</v>
      </c>
      <c r="E1774" s="2" t="s">
        <v>5224</v>
      </c>
      <c r="G1774" s="2" t="s">
        <v>21261</v>
      </c>
      <c r="H1774" s="2" t="s">
        <v>21262</v>
      </c>
      <c r="I1774" s="2" t="s">
        <v>21263</v>
      </c>
      <c r="J1774" s="2" t="s">
        <v>257</v>
      </c>
      <c r="L1774" s="2" t="s">
        <v>21264</v>
      </c>
      <c r="M1774" s="2" t="s">
        <v>21265</v>
      </c>
      <c r="N1774" s="2" t="s">
        <v>21266</v>
      </c>
      <c r="O1774" s="2" t="s">
        <v>21267</v>
      </c>
      <c r="P1774" s="2" t="s">
        <v>21268</v>
      </c>
      <c r="Q1774" s="2" t="s">
        <v>16896</v>
      </c>
      <c r="R1774" s="1" t="s">
        <v>374</v>
      </c>
      <c r="S1774" s="1">
        <f t="shared" si="1"/>
        <v>2</v>
      </c>
      <c r="T1774" s="1" t="s">
        <v>21269</v>
      </c>
      <c r="U1774" s="1">
        <f t="shared" si="2"/>
        <v>14</v>
      </c>
      <c r="V1774" s="2" t="s">
        <v>1902</v>
      </c>
      <c r="W1774" s="2" t="s">
        <v>21270</v>
      </c>
      <c r="X1774" s="2" t="s">
        <v>21271</v>
      </c>
      <c r="Y1774" s="2" t="s">
        <v>9385</v>
      </c>
      <c r="Z1774" s="2" t="s">
        <v>2025</v>
      </c>
      <c r="AA1774" s="2" t="s">
        <v>21272</v>
      </c>
      <c r="AB1774" s="2" t="s">
        <v>2518</v>
      </c>
      <c r="AE1774">
        <f t="shared" si="3"/>
        <v>0</v>
      </c>
    </row>
    <row r="1775">
      <c r="A1775" s="2" t="s">
        <v>21273</v>
      </c>
      <c r="B1775" s="2" t="s">
        <v>21274</v>
      </c>
      <c r="C1775" s="1" t="s">
        <v>21275</v>
      </c>
      <c r="D1775" s="2" t="s">
        <v>216</v>
      </c>
      <c r="E1775" s="2" t="s">
        <v>366</v>
      </c>
      <c r="F1775" s="2" t="s">
        <v>278</v>
      </c>
      <c r="G1775" s="2" t="s">
        <v>301</v>
      </c>
      <c r="H1775" s="2" t="s">
        <v>132</v>
      </c>
      <c r="I1775" s="2" t="s">
        <v>257</v>
      </c>
      <c r="J1775" s="2" t="s">
        <v>86</v>
      </c>
      <c r="K1775" s="2" t="s">
        <v>942</v>
      </c>
      <c r="L1775" s="2" t="s">
        <v>21276</v>
      </c>
      <c r="M1775" s="2" t="s">
        <v>21277</v>
      </c>
      <c r="N1775" s="2" t="s">
        <v>21278</v>
      </c>
      <c r="O1775" s="2" t="s">
        <v>21279</v>
      </c>
      <c r="P1775" s="2" t="s">
        <v>21280</v>
      </c>
      <c r="Q1775" s="2" t="s">
        <v>21281</v>
      </c>
      <c r="R1775" s="1" t="s">
        <v>52</v>
      </c>
      <c r="S1775" s="1">
        <f t="shared" si="1"/>
        <v>1</v>
      </c>
      <c r="T1775" s="1" t="s">
        <v>2119</v>
      </c>
      <c r="U1775" s="1">
        <f t="shared" si="2"/>
        <v>28</v>
      </c>
      <c r="V1775" s="2" t="s">
        <v>1948</v>
      </c>
      <c r="W1775" s="2" t="s">
        <v>3159</v>
      </c>
      <c r="X1775" s="2" t="s">
        <v>21282</v>
      </c>
      <c r="Y1775" s="2" t="s">
        <v>5248</v>
      </c>
      <c r="Z1775" s="2" t="s">
        <v>7038</v>
      </c>
      <c r="AA1775" s="2" t="s">
        <v>21283</v>
      </c>
      <c r="AB1775" s="2" t="s">
        <v>9169</v>
      </c>
      <c r="AE1775">
        <f t="shared" si="3"/>
        <v>0</v>
      </c>
    </row>
    <row r="1776">
      <c r="A1776" s="2" t="s">
        <v>21284</v>
      </c>
      <c r="B1776" s="2" t="s">
        <v>21285</v>
      </c>
      <c r="C1776" s="1" t="s">
        <v>21286</v>
      </c>
      <c r="D1776" s="2" t="s">
        <v>106</v>
      </c>
      <c r="F1776" s="2" t="s">
        <v>1143</v>
      </c>
      <c r="G1776" s="2" t="s">
        <v>40</v>
      </c>
      <c r="H1776" s="2" t="s">
        <v>321</v>
      </c>
      <c r="I1776" s="2" t="s">
        <v>41</v>
      </c>
      <c r="J1776" s="2" t="s">
        <v>4938</v>
      </c>
      <c r="K1776" s="2" t="s">
        <v>257</v>
      </c>
      <c r="L1776" s="2" t="s">
        <v>21287</v>
      </c>
      <c r="M1776" s="2" t="s">
        <v>21288</v>
      </c>
      <c r="N1776" s="2" t="s">
        <v>21289</v>
      </c>
      <c r="O1776" s="2" t="s">
        <v>21290</v>
      </c>
      <c r="P1776" s="2" t="s">
        <v>21291</v>
      </c>
      <c r="Q1776" s="2" t="s">
        <v>3782</v>
      </c>
      <c r="R1776" s="1" t="s">
        <v>52</v>
      </c>
      <c r="S1776" s="1">
        <f t="shared" si="1"/>
        <v>1</v>
      </c>
      <c r="T1776" s="1" t="s">
        <v>10175</v>
      </c>
      <c r="U1776" s="1">
        <f t="shared" si="2"/>
        <v>14</v>
      </c>
      <c r="V1776" s="2" t="s">
        <v>2780</v>
      </c>
      <c r="W1776" s="2" t="s">
        <v>21292</v>
      </c>
      <c r="X1776" s="2" t="s">
        <v>2474</v>
      </c>
      <c r="Y1776" s="2" t="s">
        <v>2305</v>
      </c>
      <c r="Z1776" s="2" t="s">
        <v>2140</v>
      </c>
      <c r="AA1776" s="2" t="s">
        <v>2502</v>
      </c>
      <c r="AB1776" s="2" t="s">
        <v>1349</v>
      </c>
      <c r="AE1776">
        <f t="shared" si="3"/>
        <v>0</v>
      </c>
    </row>
    <row r="1777">
      <c r="A1777" s="2" t="s">
        <v>21293</v>
      </c>
      <c r="B1777" s="2" t="s">
        <v>21294</v>
      </c>
      <c r="C1777" s="1" t="s">
        <v>21295</v>
      </c>
      <c r="D1777" s="2" t="s">
        <v>784</v>
      </c>
      <c r="E1777" s="2" t="s">
        <v>1229</v>
      </c>
      <c r="F1777" s="2" t="s">
        <v>129</v>
      </c>
      <c r="G1777" s="2" t="s">
        <v>558</v>
      </c>
      <c r="H1777" s="2" t="s">
        <v>40</v>
      </c>
      <c r="I1777" s="2" t="s">
        <v>105</v>
      </c>
      <c r="J1777" s="2" t="s">
        <v>15146</v>
      </c>
      <c r="K1777" s="2" t="s">
        <v>88</v>
      </c>
      <c r="L1777" s="2" t="s">
        <v>21296</v>
      </c>
      <c r="M1777" s="2" t="s">
        <v>21297</v>
      </c>
      <c r="N1777" s="2" t="s">
        <v>21298</v>
      </c>
      <c r="O1777" s="2" t="s">
        <v>21299</v>
      </c>
      <c r="P1777" s="2" t="s">
        <v>21300</v>
      </c>
      <c r="Q1777" s="2" t="s">
        <v>21301</v>
      </c>
      <c r="R1777" s="1" t="s">
        <v>52</v>
      </c>
      <c r="S1777" s="1">
        <f t="shared" si="1"/>
        <v>1</v>
      </c>
      <c r="T1777" s="1" t="s">
        <v>21302</v>
      </c>
      <c r="U1777" s="1">
        <f t="shared" si="2"/>
        <v>20</v>
      </c>
      <c r="V1777" s="2" t="s">
        <v>7718</v>
      </c>
      <c r="W1777" s="2" t="s">
        <v>10057</v>
      </c>
      <c r="X1777" s="2" t="s">
        <v>669</v>
      </c>
      <c r="Y1777" s="2" t="s">
        <v>2614</v>
      </c>
      <c r="Z1777" s="2" t="s">
        <v>3742</v>
      </c>
      <c r="AA1777" s="2" t="s">
        <v>21303</v>
      </c>
      <c r="AB1777" s="2" t="s">
        <v>213</v>
      </c>
      <c r="AD1777" s="1" t="s">
        <v>674</v>
      </c>
      <c r="AE1777">
        <f t="shared" si="3"/>
        <v>1</v>
      </c>
      <c r="AG1777" s="2" t="s">
        <v>21304</v>
      </c>
      <c r="AI1777" s="2" t="s">
        <v>21305</v>
      </c>
    </row>
    <row r="1778">
      <c r="A1778" s="2" t="s">
        <v>21306</v>
      </c>
      <c r="B1778" s="2" t="s">
        <v>21307</v>
      </c>
      <c r="D1778" s="2" t="s">
        <v>175</v>
      </c>
      <c r="L1778" s="2" t="s">
        <v>21308</v>
      </c>
      <c r="M1778" s="2" t="s">
        <v>21309</v>
      </c>
      <c r="N1778" s="2" t="s">
        <v>21310</v>
      </c>
      <c r="O1778" s="2" t="s">
        <v>21311</v>
      </c>
      <c r="P1778" s="2" t="s">
        <v>21312</v>
      </c>
      <c r="Q1778" s="2" t="s">
        <v>3296</v>
      </c>
      <c r="R1778" s="1" t="s">
        <v>52</v>
      </c>
      <c r="S1778" s="1">
        <f t="shared" si="1"/>
        <v>1</v>
      </c>
      <c r="T1778" s="1" t="s">
        <v>2867</v>
      </c>
      <c r="U1778" s="1">
        <f t="shared" si="2"/>
        <v>35</v>
      </c>
      <c r="V1778" s="2" t="s">
        <v>4673</v>
      </c>
      <c r="W1778" s="2" t="s">
        <v>5860</v>
      </c>
      <c r="X1778" s="2" t="s">
        <v>2274</v>
      </c>
      <c r="Y1778" s="2" t="s">
        <v>4795</v>
      </c>
      <c r="Z1778" s="2" t="s">
        <v>3414</v>
      </c>
      <c r="AA1778" s="2" t="s">
        <v>21313</v>
      </c>
      <c r="AB1778" s="2" t="s">
        <v>7220</v>
      </c>
      <c r="AE1778">
        <f t="shared" si="3"/>
        <v>0</v>
      </c>
    </row>
    <row r="1779">
      <c r="A1779" s="2" t="s">
        <v>21314</v>
      </c>
      <c r="B1779" s="2" t="s">
        <v>21315</v>
      </c>
      <c r="C1779" s="1" t="s">
        <v>21316</v>
      </c>
      <c r="D1779" s="2" t="s">
        <v>105</v>
      </c>
      <c r="F1779" s="2" t="s">
        <v>195</v>
      </c>
      <c r="L1779" s="2" t="s">
        <v>21317</v>
      </c>
      <c r="M1779" s="2" t="s">
        <v>21318</v>
      </c>
      <c r="N1779" s="2" t="s">
        <v>21319</v>
      </c>
      <c r="O1779" s="2" t="s">
        <v>21320</v>
      </c>
      <c r="P1779" s="2" t="s">
        <v>21321</v>
      </c>
      <c r="Q1779" s="2" t="s">
        <v>19222</v>
      </c>
      <c r="R1779" s="1" t="s">
        <v>119</v>
      </c>
      <c r="S1779" s="1">
        <f t="shared" si="1"/>
        <v>0</v>
      </c>
      <c r="T1779" s="1" t="s">
        <v>666</v>
      </c>
      <c r="U1779" s="1">
        <f t="shared" si="2"/>
        <v>20</v>
      </c>
      <c r="V1779" s="2" t="s">
        <v>8360</v>
      </c>
      <c r="W1779" s="2" t="s">
        <v>2374</v>
      </c>
      <c r="X1779" s="2" t="s">
        <v>123</v>
      </c>
      <c r="Y1779" s="2" t="s">
        <v>123</v>
      </c>
      <c r="Z1779" s="2" t="s">
        <v>123</v>
      </c>
      <c r="AA1779" s="2" t="s">
        <v>6080</v>
      </c>
      <c r="AB1779" s="2" t="s">
        <v>553</v>
      </c>
      <c r="AE1779">
        <f t="shared" si="3"/>
        <v>0</v>
      </c>
    </row>
    <row r="1780">
      <c r="A1780" s="2" t="s">
        <v>21322</v>
      </c>
      <c r="B1780" s="2" t="s">
        <v>21323</v>
      </c>
      <c r="C1780" s="1" t="s">
        <v>21324</v>
      </c>
      <c r="D1780" s="2" t="s">
        <v>507</v>
      </c>
      <c r="E1780" s="2" t="s">
        <v>645</v>
      </c>
      <c r="F1780" s="2" t="s">
        <v>452</v>
      </c>
      <c r="G1780" s="2" t="s">
        <v>507</v>
      </c>
      <c r="H1780" s="2" t="s">
        <v>106</v>
      </c>
      <c r="I1780" s="2" t="s">
        <v>1453</v>
      </c>
      <c r="J1780" s="2" t="s">
        <v>299</v>
      </c>
      <c r="K1780" s="2" t="s">
        <v>4110</v>
      </c>
      <c r="L1780" s="2" t="s">
        <v>21325</v>
      </c>
      <c r="M1780" s="2" t="s">
        <v>21326</v>
      </c>
      <c r="N1780" s="2" t="s">
        <v>21327</v>
      </c>
      <c r="O1780" s="2" t="s">
        <v>1974</v>
      </c>
      <c r="P1780" s="2" t="s">
        <v>140</v>
      </c>
      <c r="Q1780" s="2" t="s">
        <v>21328</v>
      </c>
      <c r="R1780" s="1" t="s">
        <v>52</v>
      </c>
      <c r="S1780" s="1">
        <f t="shared" si="1"/>
        <v>1</v>
      </c>
      <c r="T1780" s="1" t="s">
        <v>1631</v>
      </c>
      <c r="U1780" s="1">
        <f t="shared" si="2"/>
        <v>38</v>
      </c>
      <c r="V1780" s="2" t="s">
        <v>5467</v>
      </c>
      <c r="W1780" s="2" t="s">
        <v>4231</v>
      </c>
      <c r="X1780" s="2" t="s">
        <v>11244</v>
      </c>
      <c r="Y1780" s="2" t="s">
        <v>7083</v>
      </c>
      <c r="Z1780" s="2" t="s">
        <v>7743</v>
      </c>
      <c r="AA1780" s="2" t="s">
        <v>13229</v>
      </c>
      <c r="AB1780" s="2" t="s">
        <v>7813</v>
      </c>
      <c r="AE1780">
        <f t="shared" si="3"/>
        <v>0</v>
      </c>
    </row>
    <row r="1781">
      <c r="A1781" s="2" t="s">
        <v>21329</v>
      </c>
      <c r="B1781" s="2" t="s">
        <v>21330</v>
      </c>
      <c r="C1781" s="1" t="s">
        <v>21331</v>
      </c>
      <c r="D1781" s="2" t="s">
        <v>107</v>
      </c>
      <c r="F1781" s="2" t="s">
        <v>1853</v>
      </c>
      <c r="G1781" s="2" t="s">
        <v>129</v>
      </c>
      <c r="H1781" s="2" t="s">
        <v>1227</v>
      </c>
      <c r="I1781" s="2" t="s">
        <v>507</v>
      </c>
      <c r="J1781" s="2" t="s">
        <v>4125</v>
      </c>
      <c r="L1781" s="2" t="s">
        <v>21332</v>
      </c>
      <c r="M1781" s="2" t="s">
        <v>21333</v>
      </c>
      <c r="N1781" s="2" t="s">
        <v>21334</v>
      </c>
      <c r="O1781" s="2" t="s">
        <v>21335</v>
      </c>
      <c r="P1781" s="2" t="s">
        <v>21336</v>
      </c>
      <c r="Q1781" s="2" t="s">
        <v>21337</v>
      </c>
      <c r="R1781" s="1" t="s">
        <v>52</v>
      </c>
      <c r="S1781" s="1">
        <f t="shared" si="1"/>
        <v>1</v>
      </c>
      <c r="T1781" s="1" t="s">
        <v>515</v>
      </c>
      <c r="U1781" s="1">
        <f t="shared" si="2"/>
        <v>25</v>
      </c>
      <c r="V1781" s="2" t="s">
        <v>850</v>
      </c>
      <c r="W1781" s="2" t="s">
        <v>585</v>
      </c>
      <c r="X1781" s="2" t="s">
        <v>6894</v>
      </c>
      <c r="Y1781" s="2" t="s">
        <v>1791</v>
      </c>
      <c r="Z1781" s="2" t="s">
        <v>3838</v>
      </c>
      <c r="AA1781" s="2" t="s">
        <v>21338</v>
      </c>
      <c r="AB1781" s="2" t="s">
        <v>1206</v>
      </c>
      <c r="AE1781">
        <f t="shared" si="3"/>
        <v>0</v>
      </c>
    </row>
    <row r="1782">
      <c r="A1782" s="2" t="s">
        <v>21339</v>
      </c>
      <c r="B1782" s="2" t="s">
        <v>21340</v>
      </c>
      <c r="C1782" s="1" t="s">
        <v>21341</v>
      </c>
      <c r="D1782" s="2" t="s">
        <v>105</v>
      </c>
      <c r="E1782" s="2" t="s">
        <v>106</v>
      </c>
      <c r="G1782" s="2" t="s">
        <v>299</v>
      </c>
      <c r="H1782" s="2" t="s">
        <v>508</v>
      </c>
      <c r="I1782" s="2" t="s">
        <v>38</v>
      </c>
      <c r="J1782" s="2" t="s">
        <v>240</v>
      </c>
      <c r="K1782" s="2" t="s">
        <v>105</v>
      </c>
      <c r="L1782" s="2" t="s">
        <v>21342</v>
      </c>
      <c r="M1782" s="2" t="s">
        <v>21343</v>
      </c>
      <c r="N1782" s="2" t="s">
        <v>21344</v>
      </c>
      <c r="O1782" s="2" t="s">
        <v>12416</v>
      </c>
      <c r="P1782" s="2" t="s">
        <v>21345</v>
      </c>
      <c r="Q1782" s="2" t="s">
        <v>21346</v>
      </c>
      <c r="R1782" s="1" t="s">
        <v>52</v>
      </c>
      <c r="S1782" s="1">
        <f t="shared" si="1"/>
        <v>1</v>
      </c>
      <c r="T1782" s="1" t="s">
        <v>2055</v>
      </c>
      <c r="U1782" s="1">
        <f t="shared" si="2"/>
        <v>21</v>
      </c>
      <c r="V1782" s="2" t="s">
        <v>932</v>
      </c>
      <c r="W1782" s="2" t="s">
        <v>2361</v>
      </c>
      <c r="X1782" s="2" t="s">
        <v>15398</v>
      </c>
      <c r="Y1782" s="2" t="s">
        <v>6078</v>
      </c>
      <c r="Z1782" s="2" t="s">
        <v>3717</v>
      </c>
      <c r="AA1782" s="2" t="s">
        <v>20917</v>
      </c>
      <c r="AB1782" s="2" t="s">
        <v>1299</v>
      </c>
      <c r="AE1782">
        <f t="shared" si="3"/>
        <v>0</v>
      </c>
    </row>
    <row r="1783">
      <c r="A1783" s="2" t="s">
        <v>21347</v>
      </c>
      <c r="C1783" s="1" t="s">
        <v>21348</v>
      </c>
      <c r="D1783" s="2" t="s">
        <v>1173</v>
      </c>
      <c r="E1783" s="2" t="s">
        <v>1522</v>
      </c>
      <c r="F1783" s="2" t="s">
        <v>1782</v>
      </c>
      <c r="G1783" s="2" t="s">
        <v>278</v>
      </c>
      <c r="H1783" s="2" t="s">
        <v>321</v>
      </c>
      <c r="J1783" s="2" t="s">
        <v>2164</v>
      </c>
      <c r="L1783" s="2" t="s">
        <v>21349</v>
      </c>
      <c r="M1783" s="2" t="s">
        <v>21350</v>
      </c>
      <c r="N1783" s="2" t="s">
        <v>21351</v>
      </c>
      <c r="O1783" s="2" t="s">
        <v>21352</v>
      </c>
      <c r="P1783" s="2" t="s">
        <v>21353</v>
      </c>
      <c r="Q1783" s="2" t="s">
        <v>21354</v>
      </c>
      <c r="R1783" s="1" t="s">
        <v>374</v>
      </c>
      <c r="S1783" s="1">
        <f t="shared" si="1"/>
        <v>2</v>
      </c>
      <c r="T1783" s="1" t="s">
        <v>71</v>
      </c>
      <c r="U1783" s="1">
        <f t="shared" si="2"/>
        <v>10</v>
      </c>
      <c r="V1783" s="2" t="s">
        <v>21355</v>
      </c>
      <c r="W1783" s="2" t="s">
        <v>12209</v>
      </c>
      <c r="X1783" s="2" t="s">
        <v>21356</v>
      </c>
      <c r="Y1783" s="2" t="s">
        <v>21357</v>
      </c>
      <c r="Z1783" s="2" t="s">
        <v>21358</v>
      </c>
      <c r="AA1783" s="2" t="s">
        <v>21359</v>
      </c>
      <c r="AB1783" s="2" t="s">
        <v>8919</v>
      </c>
      <c r="AE1783">
        <f t="shared" si="3"/>
        <v>0</v>
      </c>
    </row>
    <row r="1784">
      <c r="A1784" s="2" t="s">
        <v>21360</v>
      </c>
      <c r="B1784" s="2" t="s">
        <v>21361</v>
      </c>
      <c r="C1784" s="1" t="s">
        <v>21362</v>
      </c>
      <c r="D1784" s="2" t="s">
        <v>279</v>
      </c>
      <c r="E1784" s="2" t="s">
        <v>1714</v>
      </c>
      <c r="G1784" s="2" t="s">
        <v>3320</v>
      </c>
      <c r="H1784" s="2" t="s">
        <v>366</v>
      </c>
      <c r="I1784" s="2" t="s">
        <v>5039</v>
      </c>
      <c r="J1784" s="2" t="s">
        <v>3642</v>
      </c>
      <c r="L1784" s="2" t="s">
        <v>21363</v>
      </c>
      <c r="M1784" s="2" t="s">
        <v>21364</v>
      </c>
      <c r="N1784" s="2" t="s">
        <v>21365</v>
      </c>
      <c r="O1784" s="2" t="s">
        <v>21366</v>
      </c>
      <c r="P1784" s="2" t="s">
        <v>21367</v>
      </c>
      <c r="Q1784" s="2" t="s">
        <v>1179</v>
      </c>
      <c r="R1784" s="1" t="s">
        <v>52</v>
      </c>
      <c r="S1784" s="1">
        <f t="shared" si="1"/>
        <v>1</v>
      </c>
      <c r="T1784" s="1" t="s">
        <v>433</v>
      </c>
      <c r="U1784" s="1">
        <f t="shared" si="2"/>
        <v>13</v>
      </c>
      <c r="V1784" s="2" t="s">
        <v>13094</v>
      </c>
      <c r="W1784" s="2" t="s">
        <v>3965</v>
      </c>
      <c r="X1784" s="2" t="s">
        <v>8485</v>
      </c>
      <c r="Y1784" s="2" t="s">
        <v>565</v>
      </c>
      <c r="Z1784" s="2" t="s">
        <v>1994</v>
      </c>
      <c r="AA1784" s="2" t="s">
        <v>21368</v>
      </c>
      <c r="AB1784" s="2" t="s">
        <v>3202</v>
      </c>
      <c r="AE1784">
        <f t="shared" si="3"/>
        <v>0</v>
      </c>
    </row>
    <row r="1785">
      <c r="A1785" s="2" t="s">
        <v>21369</v>
      </c>
      <c r="B1785" s="2" t="s">
        <v>21370</v>
      </c>
      <c r="C1785" s="1" t="s">
        <v>21371</v>
      </c>
      <c r="D1785" s="2" t="s">
        <v>84</v>
      </c>
      <c r="E1785" s="2" t="s">
        <v>341</v>
      </c>
      <c r="F1785" s="2" t="s">
        <v>1173</v>
      </c>
      <c r="G1785" s="2" t="s">
        <v>341</v>
      </c>
      <c r="H1785" s="2" t="s">
        <v>363</v>
      </c>
      <c r="I1785" s="2" t="s">
        <v>362</v>
      </c>
      <c r="J1785" s="2" t="s">
        <v>86</v>
      </c>
      <c r="L1785" s="2" t="s">
        <v>21372</v>
      </c>
      <c r="M1785" s="2" t="s">
        <v>21373</v>
      </c>
      <c r="N1785" s="2" t="s">
        <v>21374</v>
      </c>
      <c r="O1785" s="2" t="s">
        <v>21375</v>
      </c>
      <c r="P1785" s="2" t="s">
        <v>21376</v>
      </c>
      <c r="Q1785" s="2" t="s">
        <v>21377</v>
      </c>
      <c r="R1785" s="1" t="s">
        <v>52</v>
      </c>
      <c r="S1785" s="1">
        <f t="shared" si="1"/>
        <v>1</v>
      </c>
      <c r="T1785" s="1" t="s">
        <v>21378</v>
      </c>
      <c r="U1785" s="1">
        <f t="shared" si="2"/>
        <v>38</v>
      </c>
      <c r="V1785" s="2" t="s">
        <v>148</v>
      </c>
      <c r="W1785" s="2" t="s">
        <v>3284</v>
      </c>
      <c r="X1785" s="2" t="s">
        <v>21379</v>
      </c>
      <c r="Y1785" s="2" t="s">
        <v>250</v>
      </c>
      <c r="Z1785" s="2" t="s">
        <v>829</v>
      </c>
      <c r="AA1785" s="2" t="s">
        <v>21380</v>
      </c>
      <c r="AB1785" s="2" t="s">
        <v>3036</v>
      </c>
      <c r="AE1785">
        <f t="shared" si="3"/>
        <v>0</v>
      </c>
    </row>
    <row r="1786">
      <c r="A1786" s="2" t="s">
        <v>21381</v>
      </c>
      <c r="B1786" s="2" t="s">
        <v>21382</v>
      </c>
      <c r="C1786" s="1" t="s">
        <v>21383</v>
      </c>
      <c r="D1786" s="2" t="s">
        <v>943</v>
      </c>
      <c r="E1786" s="2" t="s">
        <v>136</v>
      </c>
      <c r="F1786" s="2" t="s">
        <v>4882</v>
      </c>
      <c r="G1786" s="2" t="s">
        <v>941</v>
      </c>
      <c r="H1786" s="2" t="s">
        <v>136</v>
      </c>
      <c r="I1786" s="2" t="s">
        <v>452</v>
      </c>
      <c r="J1786" s="2" t="s">
        <v>467</v>
      </c>
      <c r="K1786" s="2" t="s">
        <v>467</v>
      </c>
      <c r="L1786" s="2" t="s">
        <v>21384</v>
      </c>
      <c r="M1786" s="2" t="s">
        <v>21385</v>
      </c>
      <c r="N1786" s="2" t="s">
        <v>21386</v>
      </c>
      <c r="O1786" s="2" t="s">
        <v>21387</v>
      </c>
      <c r="P1786" s="2" t="s">
        <v>21388</v>
      </c>
      <c r="Q1786" s="2" t="s">
        <v>21389</v>
      </c>
      <c r="R1786" s="1" t="s">
        <v>52</v>
      </c>
      <c r="S1786" s="1">
        <f t="shared" si="1"/>
        <v>1</v>
      </c>
      <c r="T1786" s="1" t="s">
        <v>19969</v>
      </c>
      <c r="U1786" s="1">
        <f t="shared" si="2"/>
        <v>23</v>
      </c>
      <c r="V1786" s="2" t="s">
        <v>9319</v>
      </c>
      <c r="W1786" s="2" t="s">
        <v>4933</v>
      </c>
      <c r="X1786" s="2" t="s">
        <v>18143</v>
      </c>
      <c r="Y1786" s="2" t="s">
        <v>12252</v>
      </c>
      <c r="Z1786" s="2" t="s">
        <v>5405</v>
      </c>
      <c r="AA1786" s="2" t="s">
        <v>21390</v>
      </c>
      <c r="AE1786">
        <f t="shared" si="3"/>
        <v>0</v>
      </c>
    </row>
    <row r="1787">
      <c r="A1787" s="2" t="s">
        <v>21391</v>
      </c>
      <c r="B1787" s="2" t="s">
        <v>21392</v>
      </c>
      <c r="D1787" s="2" t="s">
        <v>611</v>
      </c>
      <c r="E1787" s="2" t="s">
        <v>107</v>
      </c>
      <c r="F1787" s="2" t="s">
        <v>1227</v>
      </c>
      <c r="G1787" s="2" t="s">
        <v>591</v>
      </c>
      <c r="H1787" s="2" t="s">
        <v>609</v>
      </c>
      <c r="I1787" s="2" t="s">
        <v>16610</v>
      </c>
      <c r="J1787" s="2" t="s">
        <v>1371</v>
      </c>
      <c r="L1787" s="2" t="s">
        <v>21393</v>
      </c>
      <c r="M1787" s="2" t="s">
        <v>21394</v>
      </c>
      <c r="N1787" s="2" t="s">
        <v>21395</v>
      </c>
      <c r="O1787" s="2" t="s">
        <v>21396</v>
      </c>
      <c r="P1787" s="2" t="s">
        <v>21397</v>
      </c>
      <c r="Q1787" s="2" t="s">
        <v>15655</v>
      </c>
      <c r="R1787" s="1" t="s">
        <v>52</v>
      </c>
      <c r="S1787" s="1">
        <f t="shared" si="1"/>
        <v>1</v>
      </c>
      <c r="T1787" s="1" t="s">
        <v>21398</v>
      </c>
      <c r="U1787" s="1">
        <f t="shared" si="2"/>
        <v>29</v>
      </c>
      <c r="V1787" s="2" t="s">
        <v>10026</v>
      </c>
      <c r="W1787" s="2" t="s">
        <v>21399</v>
      </c>
      <c r="X1787" s="2" t="s">
        <v>21400</v>
      </c>
      <c r="Y1787" s="2" t="s">
        <v>2429</v>
      </c>
      <c r="Z1787" s="2" t="s">
        <v>5071</v>
      </c>
      <c r="AD1787" s="1" t="s">
        <v>1758</v>
      </c>
      <c r="AE1787">
        <f t="shared" si="3"/>
        <v>1</v>
      </c>
      <c r="AF1787" s="1" t="s">
        <v>21401</v>
      </c>
      <c r="AG1787" s="1" t="s">
        <v>21402</v>
      </c>
      <c r="AH1787" s="1" t="s">
        <v>21403</v>
      </c>
      <c r="AI1787" s="1" t="s">
        <v>21404</v>
      </c>
    </row>
    <row r="1788">
      <c r="A1788" s="2" t="s">
        <v>21405</v>
      </c>
      <c r="B1788" s="2" t="s">
        <v>21406</v>
      </c>
      <c r="C1788" s="1" t="s">
        <v>21407</v>
      </c>
      <c r="D1788" s="2" t="s">
        <v>258</v>
      </c>
      <c r="E1788" s="2" t="s">
        <v>1766</v>
      </c>
      <c r="F1788" s="2" t="s">
        <v>278</v>
      </c>
      <c r="G1788" s="2" t="s">
        <v>4125</v>
      </c>
      <c r="H1788" s="2" t="s">
        <v>507</v>
      </c>
      <c r="I1788" s="2" t="s">
        <v>320</v>
      </c>
      <c r="J1788" s="2" t="s">
        <v>38</v>
      </c>
      <c r="K1788" s="2" t="s">
        <v>659</v>
      </c>
      <c r="L1788" s="2" t="s">
        <v>21408</v>
      </c>
      <c r="M1788" s="2" t="s">
        <v>21409</v>
      </c>
      <c r="N1788" s="2" t="s">
        <v>21410</v>
      </c>
      <c r="O1788" s="2" t="s">
        <v>21411</v>
      </c>
      <c r="P1788" s="2" t="s">
        <v>21412</v>
      </c>
      <c r="Q1788" s="2" t="s">
        <v>11342</v>
      </c>
      <c r="R1788" s="1" t="s">
        <v>52</v>
      </c>
      <c r="S1788" s="1">
        <f t="shared" si="1"/>
        <v>1</v>
      </c>
      <c r="T1788" s="1" t="s">
        <v>21413</v>
      </c>
      <c r="U1788" s="1">
        <f t="shared" si="2"/>
        <v>26</v>
      </c>
      <c r="V1788" s="2" t="s">
        <v>13081</v>
      </c>
      <c r="W1788" s="2" t="s">
        <v>13213</v>
      </c>
      <c r="X1788" s="2" t="s">
        <v>15056</v>
      </c>
      <c r="Y1788" s="2" t="s">
        <v>7061</v>
      </c>
      <c r="Z1788" s="2" t="s">
        <v>4460</v>
      </c>
      <c r="AA1788" s="2" t="s">
        <v>21414</v>
      </c>
      <c r="AB1788" s="2" t="s">
        <v>11941</v>
      </c>
      <c r="AE1788">
        <f t="shared" si="3"/>
        <v>0</v>
      </c>
    </row>
    <row r="1789">
      <c r="A1789" s="2" t="s">
        <v>21415</v>
      </c>
      <c r="B1789" s="2" t="s">
        <v>21416</v>
      </c>
      <c r="C1789" s="1" t="s">
        <v>21417</v>
      </c>
      <c r="D1789" s="2" t="s">
        <v>367</v>
      </c>
      <c r="E1789" s="2" t="s">
        <v>367</v>
      </c>
      <c r="G1789" s="2" t="s">
        <v>216</v>
      </c>
      <c r="H1789" s="2" t="s">
        <v>278</v>
      </c>
      <c r="I1789" s="2" t="s">
        <v>1714</v>
      </c>
      <c r="J1789" s="2" t="s">
        <v>1354</v>
      </c>
      <c r="K1789" s="2" t="s">
        <v>1782</v>
      </c>
      <c r="L1789" s="2" t="s">
        <v>21418</v>
      </c>
      <c r="M1789" s="2" t="s">
        <v>21419</v>
      </c>
      <c r="N1789" s="2" t="s">
        <v>21420</v>
      </c>
      <c r="O1789" s="2" t="s">
        <v>5189</v>
      </c>
      <c r="P1789" s="2" t="s">
        <v>21421</v>
      </c>
      <c r="Q1789" s="2" t="s">
        <v>21422</v>
      </c>
      <c r="R1789" s="1" t="s">
        <v>52</v>
      </c>
      <c r="S1789" s="1">
        <f t="shared" si="1"/>
        <v>1</v>
      </c>
      <c r="T1789" s="1" t="s">
        <v>21423</v>
      </c>
      <c r="U1789" s="1">
        <f t="shared" si="2"/>
        <v>25</v>
      </c>
      <c r="V1789" s="2" t="s">
        <v>1931</v>
      </c>
      <c r="W1789" s="2" t="s">
        <v>6908</v>
      </c>
      <c r="X1789" s="2" t="s">
        <v>313</v>
      </c>
      <c r="Y1789" s="2" t="s">
        <v>17518</v>
      </c>
      <c r="Z1789" s="2" t="s">
        <v>2215</v>
      </c>
      <c r="AA1789" s="2" t="s">
        <v>21424</v>
      </c>
      <c r="AE1789">
        <f t="shared" si="3"/>
        <v>0</v>
      </c>
    </row>
    <row r="1790">
      <c r="A1790" s="2" t="s">
        <v>21425</v>
      </c>
      <c r="B1790" s="2" t="s">
        <v>21426</v>
      </c>
      <c r="C1790" s="1" t="s">
        <v>21427</v>
      </c>
      <c r="D1790" s="2" t="s">
        <v>943</v>
      </c>
      <c r="E1790" s="2" t="s">
        <v>904</v>
      </c>
      <c r="F1790" s="2" t="s">
        <v>4481</v>
      </c>
      <c r="G1790" s="2" t="s">
        <v>1607</v>
      </c>
      <c r="H1790" s="2" t="s">
        <v>659</v>
      </c>
      <c r="I1790" s="2" t="s">
        <v>21428</v>
      </c>
      <c r="J1790" s="2" t="s">
        <v>21429</v>
      </c>
      <c r="K1790" s="2" t="s">
        <v>645</v>
      </c>
      <c r="L1790" s="2" t="s">
        <v>21430</v>
      </c>
      <c r="M1790" s="2" t="s">
        <v>21431</v>
      </c>
      <c r="N1790" s="2" t="s">
        <v>21432</v>
      </c>
      <c r="O1790" s="2" t="s">
        <v>21433</v>
      </c>
      <c r="P1790" s="2" t="s">
        <v>21434</v>
      </c>
      <c r="Q1790" s="2" t="s">
        <v>20188</v>
      </c>
      <c r="R1790" s="1" t="s">
        <v>52</v>
      </c>
      <c r="S1790" s="1">
        <f t="shared" si="1"/>
        <v>1</v>
      </c>
      <c r="T1790" s="1" t="s">
        <v>14688</v>
      </c>
      <c r="U1790" s="1">
        <f t="shared" si="2"/>
        <v>26</v>
      </c>
      <c r="V1790" s="2" t="s">
        <v>4297</v>
      </c>
      <c r="W1790" s="2" t="s">
        <v>4201</v>
      </c>
      <c r="X1790" s="2" t="s">
        <v>499</v>
      </c>
      <c r="Y1790" s="2" t="s">
        <v>3270</v>
      </c>
      <c r="Z1790" s="2" t="s">
        <v>3122</v>
      </c>
      <c r="AA1790" s="2" t="s">
        <v>21435</v>
      </c>
      <c r="AB1790" s="2" t="s">
        <v>294</v>
      </c>
      <c r="AE1790">
        <f t="shared" si="3"/>
        <v>0</v>
      </c>
    </row>
    <row r="1791">
      <c r="A1791" s="2" t="s">
        <v>21436</v>
      </c>
      <c r="B1791" s="2" t="s">
        <v>21437</v>
      </c>
      <c r="C1791" s="1" t="s">
        <v>21438</v>
      </c>
      <c r="D1791" s="2" t="s">
        <v>611</v>
      </c>
      <c r="E1791" s="2" t="s">
        <v>322</v>
      </c>
      <c r="L1791" s="2" t="s">
        <v>21439</v>
      </c>
      <c r="M1791" s="2" t="s">
        <v>21440</v>
      </c>
      <c r="N1791" s="2" t="s">
        <v>21441</v>
      </c>
      <c r="O1791" s="2" t="s">
        <v>21442</v>
      </c>
      <c r="P1791" s="2" t="s">
        <v>21443</v>
      </c>
      <c r="Q1791" s="2" t="s">
        <v>21444</v>
      </c>
      <c r="R1791" s="1" t="s">
        <v>52</v>
      </c>
      <c r="S1791" s="1">
        <f t="shared" si="1"/>
        <v>1</v>
      </c>
      <c r="T1791" s="1" t="s">
        <v>515</v>
      </c>
      <c r="U1791" s="1">
        <f t="shared" si="2"/>
        <v>25</v>
      </c>
      <c r="V1791" s="2" t="s">
        <v>4443</v>
      </c>
      <c r="W1791" s="2" t="s">
        <v>2374</v>
      </c>
      <c r="X1791" s="2" t="s">
        <v>1964</v>
      </c>
      <c r="Y1791" s="2" t="s">
        <v>376</v>
      </c>
      <c r="Z1791" s="2" t="s">
        <v>3609</v>
      </c>
      <c r="AA1791" s="2" t="s">
        <v>8333</v>
      </c>
      <c r="AE1791">
        <f t="shared" si="3"/>
        <v>0</v>
      </c>
    </row>
    <row r="1792">
      <c r="A1792" s="2" t="s">
        <v>21445</v>
      </c>
      <c r="B1792" s="2" t="s">
        <v>21446</v>
      </c>
      <c r="C1792" s="1" t="s">
        <v>21447</v>
      </c>
      <c r="D1792" s="2" t="s">
        <v>467</v>
      </c>
      <c r="G1792" s="2" t="s">
        <v>38</v>
      </c>
      <c r="H1792" s="2" t="s">
        <v>469</v>
      </c>
      <c r="I1792" s="2" t="s">
        <v>645</v>
      </c>
      <c r="J1792" s="2" t="s">
        <v>573</v>
      </c>
      <c r="L1792" s="2" t="s">
        <v>21448</v>
      </c>
      <c r="M1792" s="2" t="s">
        <v>21449</v>
      </c>
      <c r="N1792" s="2" t="s">
        <v>21450</v>
      </c>
      <c r="O1792" s="2" t="s">
        <v>21451</v>
      </c>
      <c r="P1792" s="2" t="s">
        <v>21452</v>
      </c>
      <c r="Q1792" s="2" t="s">
        <v>21453</v>
      </c>
      <c r="R1792" s="1" t="s">
        <v>52</v>
      </c>
      <c r="S1792" s="1">
        <f t="shared" si="1"/>
        <v>1</v>
      </c>
      <c r="T1792" s="1" t="s">
        <v>1497</v>
      </c>
      <c r="U1792" s="1">
        <f t="shared" si="2"/>
        <v>20</v>
      </c>
      <c r="V1792" s="2" t="s">
        <v>4976</v>
      </c>
      <c r="W1792" s="2" t="s">
        <v>16023</v>
      </c>
      <c r="X1792" s="2" t="s">
        <v>13874</v>
      </c>
      <c r="Y1792" s="2" t="s">
        <v>3997</v>
      </c>
      <c r="Z1792" s="2" t="s">
        <v>875</v>
      </c>
      <c r="AA1792" s="2" t="s">
        <v>21454</v>
      </c>
      <c r="AE1792">
        <f t="shared" si="3"/>
        <v>0</v>
      </c>
    </row>
    <row r="1793">
      <c r="A1793" s="2" t="s">
        <v>21455</v>
      </c>
      <c r="B1793" s="2" t="s">
        <v>21456</v>
      </c>
      <c r="C1793" s="1" t="s">
        <v>21457</v>
      </c>
      <c r="D1793" s="2" t="s">
        <v>43</v>
      </c>
      <c r="F1793" s="2" t="s">
        <v>174</v>
      </c>
      <c r="L1793" s="2" t="s">
        <v>21458</v>
      </c>
      <c r="M1793" s="2" t="s">
        <v>21459</v>
      </c>
      <c r="N1793" s="2" t="s">
        <v>21460</v>
      </c>
      <c r="O1793" s="2" t="s">
        <v>21461</v>
      </c>
      <c r="P1793" s="2" t="s">
        <v>21462</v>
      </c>
      <c r="Q1793" s="2" t="s">
        <v>21463</v>
      </c>
      <c r="R1793" s="1" t="s">
        <v>52</v>
      </c>
      <c r="S1793" s="1">
        <f t="shared" si="1"/>
        <v>1</v>
      </c>
      <c r="T1793" s="1" t="s">
        <v>2779</v>
      </c>
      <c r="U1793" s="1">
        <f t="shared" si="2"/>
        <v>12</v>
      </c>
      <c r="V1793" s="2" t="s">
        <v>985</v>
      </c>
      <c r="W1793" s="2" t="s">
        <v>8744</v>
      </c>
      <c r="X1793" s="2" t="s">
        <v>187</v>
      </c>
      <c r="Y1793" s="2" t="s">
        <v>2814</v>
      </c>
      <c r="Z1793" s="2" t="s">
        <v>1183</v>
      </c>
      <c r="AE1793">
        <f t="shared" si="3"/>
        <v>0</v>
      </c>
    </row>
    <row r="1794">
      <c r="A1794" s="2" t="s">
        <v>21464</v>
      </c>
      <c r="B1794" s="2" t="s">
        <v>21465</v>
      </c>
      <c r="C1794" s="1" t="s">
        <v>21466</v>
      </c>
      <c r="D1794" s="2" t="s">
        <v>387</v>
      </c>
      <c r="E1794" s="2" t="s">
        <v>407</v>
      </c>
      <c r="F1794" s="2" t="s">
        <v>558</v>
      </c>
      <c r="G1794" s="2" t="s">
        <v>88</v>
      </c>
      <c r="H1794" s="2" t="s">
        <v>194</v>
      </c>
      <c r="I1794" s="2" t="s">
        <v>2161</v>
      </c>
      <c r="J1794" s="2" t="s">
        <v>882</v>
      </c>
      <c r="K1794" s="2" t="s">
        <v>559</v>
      </c>
      <c r="L1794" s="2" t="s">
        <v>21467</v>
      </c>
      <c r="M1794" s="2" t="s">
        <v>21468</v>
      </c>
      <c r="N1794" s="2" t="s">
        <v>21469</v>
      </c>
      <c r="O1794" s="2" t="s">
        <v>21470</v>
      </c>
      <c r="P1794" s="2" t="s">
        <v>21471</v>
      </c>
      <c r="Q1794" s="2" t="s">
        <v>21472</v>
      </c>
      <c r="R1794" s="1" t="s">
        <v>52</v>
      </c>
      <c r="S1794" s="1">
        <f t="shared" si="1"/>
        <v>1</v>
      </c>
      <c r="T1794" s="1" t="s">
        <v>2485</v>
      </c>
      <c r="U1794" s="1">
        <f t="shared" si="2"/>
        <v>28</v>
      </c>
      <c r="V1794" s="2" t="s">
        <v>21473</v>
      </c>
      <c r="W1794" s="2" t="s">
        <v>5110</v>
      </c>
      <c r="X1794" s="2" t="s">
        <v>3597</v>
      </c>
      <c r="Y1794" s="2" t="s">
        <v>2530</v>
      </c>
      <c r="Z1794" s="2" t="s">
        <v>4020</v>
      </c>
      <c r="AA1794" s="2" t="s">
        <v>21474</v>
      </c>
      <c r="AB1794" s="2" t="s">
        <v>5193</v>
      </c>
      <c r="AE1794">
        <f t="shared" si="3"/>
        <v>0</v>
      </c>
    </row>
    <row r="1795">
      <c r="A1795" s="2" t="s">
        <v>21475</v>
      </c>
      <c r="B1795" s="2" t="s">
        <v>21476</v>
      </c>
      <c r="C1795" s="1" t="s">
        <v>21477</v>
      </c>
      <c r="D1795" s="2" t="s">
        <v>1782</v>
      </c>
      <c r="F1795" s="2" t="s">
        <v>711</v>
      </c>
      <c r="G1795" s="2" t="s">
        <v>558</v>
      </c>
      <c r="H1795" s="2" t="s">
        <v>387</v>
      </c>
      <c r="I1795" s="2" t="s">
        <v>216</v>
      </c>
      <c r="J1795" s="2" t="s">
        <v>387</v>
      </c>
      <c r="L1795" s="2" t="s">
        <v>21478</v>
      </c>
      <c r="M1795" s="2" t="s">
        <v>21479</v>
      </c>
      <c r="N1795" s="2" t="s">
        <v>21480</v>
      </c>
      <c r="O1795" s="2" t="s">
        <v>21481</v>
      </c>
      <c r="P1795" s="2" t="s">
        <v>21482</v>
      </c>
      <c r="Q1795" s="2" t="s">
        <v>16022</v>
      </c>
      <c r="R1795" s="1" t="s">
        <v>52</v>
      </c>
      <c r="S1795" s="1">
        <f t="shared" si="1"/>
        <v>1</v>
      </c>
      <c r="T1795" s="1" t="s">
        <v>495</v>
      </c>
      <c r="U1795" s="1">
        <f t="shared" si="2"/>
        <v>35</v>
      </c>
      <c r="V1795" s="2" t="s">
        <v>248</v>
      </c>
      <c r="W1795" s="2" t="s">
        <v>2022</v>
      </c>
      <c r="X1795" s="2" t="s">
        <v>21483</v>
      </c>
      <c r="Y1795" s="2" t="s">
        <v>2203</v>
      </c>
      <c r="Z1795" s="2" t="s">
        <v>2319</v>
      </c>
      <c r="AA1795" s="2" t="s">
        <v>21484</v>
      </c>
      <c r="AB1795" s="2" t="s">
        <v>1553</v>
      </c>
      <c r="AE1795">
        <f t="shared" si="3"/>
        <v>0</v>
      </c>
    </row>
    <row r="1796">
      <c r="A1796" s="2" t="s">
        <v>21485</v>
      </c>
      <c r="B1796" s="2" t="s">
        <v>21486</v>
      </c>
      <c r="C1796" s="1" t="s">
        <v>21487</v>
      </c>
      <c r="D1796" s="2" t="s">
        <v>321</v>
      </c>
      <c r="G1796" s="2" t="s">
        <v>129</v>
      </c>
      <c r="H1796" s="2" t="s">
        <v>105</v>
      </c>
      <c r="I1796" s="2" t="s">
        <v>105</v>
      </c>
      <c r="J1796" s="2" t="s">
        <v>105</v>
      </c>
      <c r="L1796" s="2" t="s">
        <v>21488</v>
      </c>
      <c r="M1796" s="2" t="s">
        <v>21489</v>
      </c>
      <c r="N1796" s="2" t="s">
        <v>21490</v>
      </c>
      <c r="O1796" s="2" t="s">
        <v>21491</v>
      </c>
      <c r="P1796" s="2" t="s">
        <v>21492</v>
      </c>
      <c r="Q1796" s="2" t="s">
        <v>21493</v>
      </c>
      <c r="R1796" s="1" t="s">
        <v>52</v>
      </c>
      <c r="S1796" s="1">
        <f t="shared" si="1"/>
        <v>1</v>
      </c>
      <c r="T1796" s="1" t="s">
        <v>2119</v>
      </c>
      <c r="U1796" s="1">
        <f t="shared" si="2"/>
        <v>28</v>
      </c>
      <c r="V1796" s="2" t="s">
        <v>1427</v>
      </c>
      <c r="W1796" s="2" t="s">
        <v>21494</v>
      </c>
      <c r="X1796" s="2" t="s">
        <v>21495</v>
      </c>
      <c r="Y1796" s="2" t="s">
        <v>5614</v>
      </c>
      <c r="Z1796" s="2" t="s">
        <v>2060</v>
      </c>
      <c r="AA1796" s="2" t="s">
        <v>13415</v>
      </c>
      <c r="AB1796" s="2" t="s">
        <v>12649</v>
      </c>
      <c r="AE1796">
        <f t="shared" si="3"/>
        <v>0</v>
      </c>
    </row>
    <row r="1797">
      <c r="A1797" s="2" t="s">
        <v>21496</v>
      </c>
      <c r="B1797" s="2" t="s">
        <v>21497</v>
      </c>
      <c r="C1797" s="1" t="s">
        <v>21498</v>
      </c>
      <c r="D1797" s="2" t="s">
        <v>299</v>
      </c>
      <c r="E1797" s="2" t="s">
        <v>110</v>
      </c>
      <c r="F1797" s="2" t="s">
        <v>320</v>
      </c>
      <c r="G1797" s="2" t="s">
        <v>88</v>
      </c>
      <c r="H1797" s="2" t="s">
        <v>152</v>
      </c>
      <c r="I1797" s="2" t="s">
        <v>107</v>
      </c>
      <c r="J1797" s="2" t="s">
        <v>323</v>
      </c>
      <c r="L1797" s="2" t="s">
        <v>21499</v>
      </c>
      <c r="M1797" s="2" t="s">
        <v>21500</v>
      </c>
      <c r="N1797" s="2" t="s">
        <v>21501</v>
      </c>
      <c r="O1797" s="2" t="s">
        <v>21502</v>
      </c>
      <c r="P1797" s="2" t="s">
        <v>19850</v>
      </c>
      <c r="Q1797" s="2" t="s">
        <v>21503</v>
      </c>
      <c r="R1797" s="1" t="s">
        <v>52</v>
      </c>
      <c r="S1797" s="1">
        <f t="shared" si="1"/>
        <v>1</v>
      </c>
      <c r="T1797" s="1" t="s">
        <v>1237</v>
      </c>
      <c r="U1797" s="1">
        <f t="shared" si="2"/>
        <v>24</v>
      </c>
      <c r="V1797" s="2" t="s">
        <v>4528</v>
      </c>
      <c r="W1797" s="2" t="s">
        <v>761</v>
      </c>
      <c r="X1797" s="2" t="s">
        <v>535</v>
      </c>
      <c r="Y1797" s="2" t="s">
        <v>3372</v>
      </c>
      <c r="Z1797" s="2" t="s">
        <v>568</v>
      </c>
      <c r="AA1797" s="2" t="s">
        <v>21504</v>
      </c>
      <c r="AE1797">
        <f t="shared" si="3"/>
        <v>0</v>
      </c>
    </row>
    <row r="1798">
      <c r="A1798" s="2" t="s">
        <v>21505</v>
      </c>
      <c r="B1798" s="2" t="s">
        <v>21506</v>
      </c>
      <c r="C1798" s="1" t="s">
        <v>21507</v>
      </c>
      <c r="D1798" s="2" t="s">
        <v>133</v>
      </c>
      <c r="E1798" s="2" t="s">
        <v>88</v>
      </c>
      <c r="F1798" s="2" t="s">
        <v>40</v>
      </c>
      <c r="G1798" s="2" t="s">
        <v>784</v>
      </c>
      <c r="H1798" s="2" t="s">
        <v>88</v>
      </c>
      <c r="I1798" s="2" t="s">
        <v>322</v>
      </c>
      <c r="J1798" s="2" t="s">
        <v>105</v>
      </c>
      <c r="L1798" s="2" t="s">
        <v>21508</v>
      </c>
      <c r="M1798" s="2" t="s">
        <v>21509</v>
      </c>
      <c r="N1798" s="2" t="s">
        <v>21510</v>
      </c>
      <c r="O1798" s="2" t="s">
        <v>21511</v>
      </c>
      <c r="P1798" s="2" t="s">
        <v>21512</v>
      </c>
      <c r="Q1798" s="2" t="s">
        <v>21513</v>
      </c>
      <c r="R1798" s="1" t="s">
        <v>52</v>
      </c>
      <c r="S1798" s="1">
        <f t="shared" si="1"/>
        <v>1</v>
      </c>
      <c r="T1798" s="1" t="s">
        <v>515</v>
      </c>
      <c r="U1798" s="1">
        <f t="shared" si="2"/>
        <v>25</v>
      </c>
      <c r="V1798" s="2" t="s">
        <v>651</v>
      </c>
      <c r="W1798" s="2" t="s">
        <v>6666</v>
      </c>
      <c r="X1798" s="2" t="s">
        <v>12894</v>
      </c>
      <c r="Y1798" s="2" t="s">
        <v>3692</v>
      </c>
      <c r="Z1798" s="2" t="s">
        <v>146</v>
      </c>
      <c r="AE1798">
        <f t="shared" si="3"/>
        <v>0</v>
      </c>
    </row>
    <row r="1799">
      <c r="A1799" s="2" t="s">
        <v>21514</v>
      </c>
      <c r="B1799" s="2" t="s">
        <v>21515</v>
      </c>
      <c r="C1799" s="1" t="s">
        <v>21516</v>
      </c>
      <c r="D1799" s="2" t="s">
        <v>110</v>
      </c>
      <c r="G1799" s="2" t="s">
        <v>1451</v>
      </c>
      <c r="H1799" s="2" t="s">
        <v>320</v>
      </c>
      <c r="I1799" s="2" t="s">
        <v>299</v>
      </c>
      <c r="J1799" s="2" t="s">
        <v>44</v>
      </c>
      <c r="L1799" s="2" t="s">
        <v>21517</v>
      </c>
      <c r="M1799" s="2" t="s">
        <v>21518</v>
      </c>
      <c r="N1799" s="2" t="s">
        <v>21519</v>
      </c>
      <c r="O1799" s="2" t="s">
        <v>21520</v>
      </c>
      <c r="P1799" s="2" t="s">
        <v>21521</v>
      </c>
      <c r="Q1799" s="2" t="s">
        <v>21522</v>
      </c>
      <c r="R1799" s="1" t="s">
        <v>119</v>
      </c>
      <c r="S1799" s="1">
        <f t="shared" si="1"/>
        <v>0</v>
      </c>
      <c r="T1799" s="1" t="s">
        <v>825</v>
      </c>
      <c r="U1799" s="1">
        <f t="shared" si="2"/>
        <v>25</v>
      </c>
      <c r="V1799" s="2" t="s">
        <v>6105</v>
      </c>
      <c r="W1799" s="2" t="s">
        <v>18541</v>
      </c>
      <c r="X1799" s="2" t="s">
        <v>123</v>
      </c>
      <c r="Y1799" s="2" t="s">
        <v>123</v>
      </c>
      <c r="Z1799" s="2" t="s">
        <v>123</v>
      </c>
      <c r="AA1799" s="2" t="s">
        <v>11833</v>
      </c>
      <c r="AE1799">
        <f t="shared" si="3"/>
        <v>0</v>
      </c>
    </row>
    <row r="1800">
      <c r="A1800" s="2" t="s">
        <v>21523</v>
      </c>
      <c r="B1800" s="2" t="s">
        <v>21524</v>
      </c>
      <c r="C1800" s="1" t="s">
        <v>21525</v>
      </c>
      <c r="D1800" s="2" t="s">
        <v>106</v>
      </c>
      <c r="F1800" s="2" t="s">
        <v>784</v>
      </c>
      <c r="G1800" s="2" t="s">
        <v>129</v>
      </c>
      <c r="H1800" s="2" t="s">
        <v>7556</v>
      </c>
      <c r="I1800" s="2" t="s">
        <v>43</v>
      </c>
      <c r="J1800" s="2" t="s">
        <v>6832</v>
      </c>
      <c r="L1800" s="2" t="s">
        <v>21526</v>
      </c>
      <c r="M1800" s="2" t="s">
        <v>21527</v>
      </c>
      <c r="N1800" s="2" t="s">
        <v>21528</v>
      </c>
      <c r="O1800" s="2" t="s">
        <v>21529</v>
      </c>
      <c r="P1800" s="2" t="s">
        <v>21530</v>
      </c>
      <c r="Q1800" s="2" t="s">
        <v>13470</v>
      </c>
      <c r="R1800" s="1" t="s">
        <v>52</v>
      </c>
      <c r="S1800" s="1">
        <f t="shared" si="1"/>
        <v>1</v>
      </c>
      <c r="T1800" s="1" t="s">
        <v>515</v>
      </c>
      <c r="U1800" s="1">
        <f t="shared" si="2"/>
        <v>25</v>
      </c>
      <c r="V1800" s="2" t="s">
        <v>3783</v>
      </c>
      <c r="W1800" s="2" t="s">
        <v>16628</v>
      </c>
      <c r="X1800" s="2" t="s">
        <v>1167</v>
      </c>
      <c r="Y1800" s="2" t="s">
        <v>6865</v>
      </c>
      <c r="Z1800" s="2" t="s">
        <v>936</v>
      </c>
      <c r="AE1800">
        <f t="shared" si="3"/>
        <v>0</v>
      </c>
    </row>
    <row r="1801">
      <c r="A1801" s="2" t="s">
        <v>21531</v>
      </c>
      <c r="B1801" s="2" t="s">
        <v>17408</v>
      </c>
      <c r="C1801" s="1" t="s">
        <v>21532</v>
      </c>
      <c r="D1801" s="2" t="s">
        <v>386</v>
      </c>
      <c r="E1801" s="2" t="s">
        <v>341</v>
      </c>
      <c r="F1801" s="2" t="s">
        <v>711</v>
      </c>
      <c r="G1801" s="2" t="s">
        <v>387</v>
      </c>
      <c r="H1801" s="2" t="s">
        <v>1714</v>
      </c>
      <c r="I1801" s="2" t="s">
        <v>21533</v>
      </c>
      <c r="J1801" s="2" t="s">
        <v>194</v>
      </c>
      <c r="K1801" s="2" t="s">
        <v>40</v>
      </c>
      <c r="L1801" s="2" t="s">
        <v>21534</v>
      </c>
      <c r="M1801" s="2" t="s">
        <v>21535</v>
      </c>
      <c r="N1801" s="2" t="s">
        <v>21536</v>
      </c>
      <c r="O1801" s="2" t="s">
        <v>21537</v>
      </c>
      <c r="P1801" s="2" t="s">
        <v>21538</v>
      </c>
      <c r="Q1801" s="2" t="s">
        <v>737</v>
      </c>
      <c r="R1801" s="1" t="s">
        <v>52</v>
      </c>
      <c r="S1801" s="1">
        <f t="shared" si="1"/>
        <v>1</v>
      </c>
      <c r="T1801" s="1" t="s">
        <v>1441</v>
      </c>
      <c r="U1801" s="1">
        <f t="shared" si="2"/>
        <v>29</v>
      </c>
      <c r="V1801" s="2" t="s">
        <v>17823</v>
      </c>
      <c r="W1801" s="2" t="s">
        <v>1182</v>
      </c>
      <c r="X1801" s="2" t="s">
        <v>12967</v>
      </c>
      <c r="Y1801" s="2" t="s">
        <v>418</v>
      </c>
      <c r="Z1801" s="2" t="s">
        <v>6765</v>
      </c>
      <c r="AA1801" s="2" t="s">
        <v>21539</v>
      </c>
      <c r="AB1801" s="2" t="s">
        <v>2532</v>
      </c>
      <c r="AE1801">
        <f t="shared" si="3"/>
        <v>0</v>
      </c>
    </row>
    <row r="1802">
      <c r="A1802" s="2" t="s">
        <v>21540</v>
      </c>
      <c r="B1802" s="2" t="s">
        <v>21541</v>
      </c>
      <c r="C1802" s="1" t="s">
        <v>21542</v>
      </c>
      <c r="D1802" s="2" t="s">
        <v>1334</v>
      </c>
      <c r="E1802" s="2" t="s">
        <v>558</v>
      </c>
      <c r="F1802" s="2" t="s">
        <v>425</v>
      </c>
      <c r="G1802" s="2" t="s">
        <v>152</v>
      </c>
      <c r="H1802" s="2" t="s">
        <v>195</v>
      </c>
      <c r="I1802" s="2" t="s">
        <v>449</v>
      </c>
      <c r="J1802" s="2" t="s">
        <v>258</v>
      </c>
      <c r="K1802" s="2" t="s">
        <v>574</v>
      </c>
      <c r="L1802" s="2" t="s">
        <v>21543</v>
      </c>
      <c r="M1802" s="2" t="s">
        <v>21544</v>
      </c>
      <c r="N1802" s="2" t="s">
        <v>21545</v>
      </c>
      <c r="O1802" s="2" t="s">
        <v>21546</v>
      </c>
      <c r="P1802" s="2" t="s">
        <v>21547</v>
      </c>
      <c r="Q1802" s="2" t="s">
        <v>5466</v>
      </c>
      <c r="R1802" s="1" t="s">
        <v>52</v>
      </c>
      <c r="S1802" s="1">
        <f t="shared" si="1"/>
        <v>1</v>
      </c>
      <c r="T1802" s="1" t="s">
        <v>1672</v>
      </c>
      <c r="U1802" s="1">
        <f t="shared" si="2"/>
        <v>10</v>
      </c>
      <c r="V1802" s="2" t="s">
        <v>1394</v>
      </c>
      <c r="W1802" s="2" t="s">
        <v>3953</v>
      </c>
      <c r="X1802" s="2" t="s">
        <v>3753</v>
      </c>
      <c r="Y1802" s="2" t="s">
        <v>671</v>
      </c>
      <c r="Z1802" s="2" t="s">
        <v>290</v>
      </c>
      <c r="AA1802" s="2" t="s">
        <v>21548</v>
      </c>
      <c r="AB1802" s="2" t="s">
        <v>3486</v>
      </c>
      <c r="AE1802">
        <f t="shared" si="3"/>
        <v>0</v>
      </c>
    </row>
    <row r="1803">
      <c r="A1803" s="2" t="s">
        <v>21549</v>
      </c>
      <c r="B1803" s="2" t="s">
        <v>21550</v>
      </c>
      <c r="C1803" s="1" t="s">
        <v>21551</v>
      </c>
      <c r="D1803" s="2" t="s">
        <v>991</v>
      </c>
      <c r="L1803" s="2" t="s">
        <v>21552</v>
      </c>
      <c r="M1803" s="2" t="s">
        <v>21553</v>
      </c>
      <c r="N1803" s="2" t="s">
        <v>21554</v>
      </c>
      <c r="O1803" s="2" t="s">
        <v>21555</v>
      </c>
      <c r="P1803" s="2" t="s">
        <v>21556</v>
      </c>
      <c r="Q1803" s="2" t="s">
        <v>21557</v>
      </c>
      <c r="R1803" s="1" t="s">
        <v>52</v>
      </c>
      <c r="S1803" s="1">
        <f t="shared" si="1"/>
        <v>1</v>
      </c>
      <c r="T1803" s="1" t="s">
        <v>515</v>
      </c>
      <c r="U1803" s="1">
        <f t="shared" si="2"/>
        <v>25</v>
      </c>
      <c r="V1803" s="2" t="s">
        <v>11494</v>
      </c>
      <c r="W1803" s="2" t="s">
        <v>2558</v>
      </c>
      <c r="X1803" s="2" t="s">
        <v>14947</v>
      </c>
      <c r="Y1803" s="2" t="s">
        <v>5000</v>
      </c>
      <c r="Z1803" s="2" t="s">
        <v>3354</v>
      </c>
      <c r="AA1803" s="2" t="s">
        <v>2461</v>
      </c>
      <c r="AB1803" s="2" t="s">
        <v>1711</v>
      </c>
      <c r="AE1803">
        <f t="shared" si="3"/>
        <v>0</v>
      </c>
    </row>
    <row r="1804">
      <c r="A1804" s="2" t="s">
        <v>21558</v>
      </c>
      <c r="B1804" s="2" t="s">
        <v>21559</v>
      </c>
      <c r="C1804" s="1" t="s">
        <v>21560</v>
      </c>
      <c r="D1804" s="2" t="s">
        <v>574</v>
      </c>
      <c r="E1804" s="2" t="s">
        <v>558</v>
      </c>
      <c r="F1804" s="2" t="s">
        <v>63</v>
      </c>
      <c r="G1804" s="2" t="s">
        <v>575</v>
      </c>
      <c r="H1804" s="2" t="s">
        <v>960</v>
      </c>
      <c r="I1804" s="2" t="s">
        <v>574</v>
      </c>
      <c r="J1804" s="2" t="s">
        <v>575</v>
      </c>
      <c r="K1804" s="2" t="s">
        <v>194</v>
      </c>
      <c r="L1804" s="2" t="s">
        <v>21561</v>
      </c>
      <c r="M1804" s="2" t="s">
        <v>21562</v>
      </c>
      <c r="N1804" s="2" t="s">
        <v>21563</v>
      </c>
      <c r="O1804" s="2" t="s">
        <v>21564</v>
      </c>
      <c r="P1804" s="2" t="s">
        <v>21565</v>
      </c>
      <c r="Q1804" s="2" t="s">
        <v>20239</v>
      </c>
      <c r="R1804" s="1" t="s">
        <v>119</v>
      </c>
      <c r="S1804" s="1">
        <f t="shared" si="1"/>
        <v>0</v>
      </c>
      <c r="T1804" s="1" t="s">
        <v>9517</v>
      </c>
      <c r="U1804" s="1">
        <f t="shared" si="2"/>
        <v>22</v>
      </c>
      <c r="V1804" s="2" t="s">
        <v>8224</v>
      </c>
      <c r="W1804" s="2" t="s">
        <v>446</v>
      </c>
      <c r="X1804" s="2" t="s">
        <v>123</v>
      </c>
      <c r="Y1804" s="2" t="s">
        <v>123</v>
      </c>
      <c r="Z1804" s="2" t="s">
        <v>123</v>
      </c>
      <c r="AE1804">
        <f t="shared" si="3"/>
        <v>0</v>
      </c>
    </row>
    <row r="1805">
      <c r="A1805" s="2" t="s">
        <v>21566</v>
      </c>
      <c r="B1805" s="2" t="s">
        <v>21567</v>
      </c>
      <c r="C1805" s="1" t="s">
        <v>21568</v>
      </c>
      <c r="D1805" s="2" t="s">
        <v>469</v>
      </c>
      <c r="E1805" s="2" t="s">
        <v>573</v>
      </c>
      <c r="F1805" s="2" t="s">
        <v>1451</v>
      </c>
      <c r="G1805" s="2" t="s">
        <v>573</v>
      </c>
      <c r="H1805" s="2" t="s">
        <v>960</v>
      </c>
      <c r="I1805" s="2" t="s">
        <v>943</v>
      </c>
      <c r="J1805" s="2" t="s">
        <v>574</v>
      </c>
      <c r="L1805" s="2" t="s">
        <v>21569</v>
      </c>
      <c r="M1805" s="2" t="s">
        <v>21570</v>
      </c>
      <c r="N1805" s="2" t="s">
        <v>10091</v>
      </c>
      <c r="O1805" s="2" t="s">
        <v>21571</v>
      </c>
      <c r="P1805" s="2" t="s">
        <v>21572</v>
      </c>
      <c r="Q1805" s="2" t="s">
        <v>21573</v>
      </c>
      <c r="R1805" s="1" t="s">
        <v>52</v>
      </c>
      <c r="S1805" s="1">
        <f t="shared" si="1"/>
        <v>1</v>
      </c>
      <c r="T1805" s="1" t="s">
        <v>14801</v>
      </c>
      <c r="U1805" s="1">
        <f t="shared" si="2"/>
        <v>28</v>
      </c>
      <c r="V1805" s="2" t="s">
        <v>4528</v>
      </c>
      <c r="W1805" s="2" t="s">
        <v>6544</v>
      </c>
      <c r="X1805" s="2" t="s">
        <v>653</v>
      </c>
      <c r="Y1805" s="2" t="s">
        <v>936</v>
      </c>
      <c r="Z1805" s="2" t="s">
        <v>4460</v>
      </c>
      <c r="AE1805">
        <f t="shared" si="3"/>
        <v>0</v>
      </c>
    </row>
    <row r="1806">
      <c r="A1806" s="2" t="s">
        <v>21574</v>
      </c>
      <c r="B1806" s="2" t="s">
        <v>21575</v>
      </c>
      <c r="C1806" s="1" t="s">
        <v>21576</v>
      </c>
      <c r="D1806" s="2" t="s">
        <v>991</v>
      </c>
      <c r="E1806" s="2" t="s">
        <v>591</v>
      </c>
      <c r="L1806" s="2" t="s">
        <v>21577</v>
      </c>
      <c r="M1806" s="2" t="s">
        <v>21578</v>
      </c>
      <c r="N1806" s="2" t="s">
        <v>21579</v>
      </c>
      <c r="O1806" s="2" t="s">
        <v>21580</v>
      </c>
      <c r="P1806" s="2" t="s">
        <v>21581</v>
      </c>
      <c r="Q1806" s="2" t="s">
        <v>21582</v>
      </c>
      <c r="R1806" s="1" t="s">
        <v>52</v>
      </c>
      <c r="S1806" s="1">
        <f t="shared" si="1"/>
        <v>1</v>
      </c>
      <c r="T1806" s="1" t="s">
        <v>515</v>
      </c>
      <c r="U1806" s="1">
        <f t="shared" si="2"/>
        <v>25</v>
      </c>
      <c r="V1806" s="2" t="s">
        <v>2973</v>
      </c>
      <c r="W1806" s="2" t="s">
        <v>2798</v>
      </c>
      <c r="X1806" s="2" t="s">
        <v>9371</v>
      </c>
      <c r="Y1806" s="2" t="s">
        <v>2975</v>
      </c>
      <c r="Z1806" s="2" t="s">
        <v>2259</v>
      </c>
      <c r="AA1806" s="2" t="s">
        <v>21583</v>
      </c>
      <c r="AE1806">
        <f t="shared" si="3"/>
        <v>0</v>
      </c>
    </row>
    <row r="1807">
      <c r="A1807" s="2" t="s">
        <v>21584</v>
      </c>
      <c r="B1807" s="2" t="s">
        <v>21585</v>
      </c>
      <c r="C1807" s="1" t="s">
        <v>21586</v>
      </c>
      <c r="D1807" s="2" t="s">
        <v>1607</v>
      </c>
      <c r="E1807" s="2" t="s">
        <v>991</v>
      </c>
      <c r="F1807" s="2" t="s">
        <v>173</v>
      </c>
      <c r="G1807" s="2" t="s">
        <v>575</v>
      </c>
      <c r="H1807" s="2" t="s">
        <v>469</v>
      </c>
      <c r="I1807" s="2" t="s">
        <v>942</v>
      </c>
      <c r="J1807" s="2" t="s">
        <v>943</v>
      </c>
      <c r="L1807" s="2" t="s">
        <v>21587</v>
      </c>
      <c r="M1807" s="2" t="s">
        <v>21588</v>
      </c>
      <c r="N1807" s="2" t="s">
        <v>21589</v>
      </c>
      <c r="O1807" s="2" t="s">
        <v>21590</v>
      </c>
      <c r="P1807" s="2" t="s">
        <v>21591</v>
      </c>
      <c r="Q1807" s="2" t="s">
        <v>21592</v>
      </c>
      <c r="R1807" s="1" t="s">
        <v>52</v>
      </c>
      <c r="S1807" s="1">
        <f t="shared" si="1"/>
        <v>1</v>
      </c>
      <c r="T1807" s="1" t="s">
        <v>666</v>
      </c>
      <c r="U1807" s="1">
        <f t="shared" si="2"/>
        <v>20</v>
      </c>
      <c r="V1807" s="2" t="s">
        <v>9002</v>
      </c>
      <c r="W1807" s="2" t="s">
        <v>9749</v>
      </c>
      <c r="X1807" s="2" t="s">
        <v>21593</v>
      </c>
      <c r="Y1807" s="2" t="s">
        <v>3091</v>
      </c>
      <c r="Z1807" s="2" t="s">
        <v>2961</v>
      </c>
      <c r="AE1807">
        <f t="shared" si="3"/>
        <v>0</v>
      </c>
    </row>
    <row r="1808">
      <c r="A1808" s="2" t="s">
        <v>21594</v>
      </c>
      <c r="B1808" s="2" t="s">
        <v>21595</v>
      </c>
      <c r="C1808" s="1" t="s">
        <v>21596</v>
      </c>
      <c r="D1808" s="2" t="s">
        <v>507</v>
      </c>
      <c r="E1808" s="2" t="s">
        <v>1173</v>
      </c>
      <c r="F1808" s="2" t="s">
        <v>216</v>
      </c>
      <c r="G1808" s="2" t="s">
        <v>323</v>
      </c>
      <c r="H1808" s="2" t="s">
        <v>321</v>
      </c>
      <c r="I1808" s="2" t="s">
        <v>299</v>
      </c>
      <c r="J1808" s="2" t="s">
        <v>110</v>
      </c>
      <c r="L1808" s="2" t="s">
        <v>21597</v>
      </c>
      <c r="M1808" s="2" t="s">
        <v>21598</v>
      </c>
      <c r="N1808" s="2" t="s">
        <v>21599</v>
      </c>
      <c r="O1808" s="2" t="s">
        <v>21600</v>
      </c>
      <c r="P1808" s="2" t="s">
        <v>21601</v>
      </c>
      <c r="Q1808" s="2" t="s">
        <v>21602</v>
      </c>
      <c r="R1808" s="1" t="s">
        <v>52</v>
      </c>
      <c r="S1808" s="1">
        <f t="shared" si="1"/>
        <v>1</v>
      </c>
      <c r="T1808" s="1" t="s">
        <v>18801</v>
      </c>
      <c r="U1808" s="1">
        <f t="shared" si="2"/>
        <v>11</v>
      </c>
      <c r="V1808" s="2" t="s">
        <v>4708</v>
      </c>
      <c r="W1808" s="2" t="s">
        <v>17328</v>
      </c>
      <c r="X1808" s="2" t="s">
        <v>934</v>
      </c>
      <c r="Y1808" s="2" t="s">
        <v>10014</v>
      </c>
      <c r="Z1808" s="2" t="s">
        <v>3653</v>
      </c>
      <c r="AE1808">
        <f t="shared" si="3"/>
        <v>0</v>
      </c>
    </row>
    <row r="1809">
      <c r="A1809" s="2" t="s">
        <v>21603</v>
      </c>
      <c r="B1809" s="2" t="s">
        <v>21604</v>
      </c>
      <c r="C1809" s="1" t="s">
        <v>21605</v>
      </c>
      <c r="D1809" s="2" t="s">
        <v>40</v>
      </c>
      <c r="E1809" s="2" t="s">
        <v>366</v>
      </c>
      <c r="F1809" s="2" t="s">
        <v>1173</v>
      </c>
      <c r="G1809" s="2" t="s">
        <v>110</v>
      </c>
      <c r="H1809" s="2" t="s">
        <v>322</v>
      </c>
      <c r="I1809" s="2" t="s">
        <v>133</v>
      </c>
      <c r="J1809" s="2" t="s">
        <v>105</v>
      </c>
      <c r="K1809" s="2" t="s">
        <v>133</v>
      </c>
      <c r="L1809" s="2" t="s">
        <v>21606</v>
      </c>
      <c r="M1809" s="2" t="s">
        <v>21607</v>
      </c>
      <c r="N1809" s="2" t="s">
        <v>21608</v>
      </c>
      <c r="O1809" s="2" t="s">
        <v>3192</v>
      </c>
      <c r="P1809" s="2" t="s">
        <v>21609</v>
      </c>
      <c r="Q1809" s="2" t="s">
        <v>21610</v>
      </c>
      <c r="R1809" s="1" t="s">
        <v>52</v>
      </c>
      <c r="S1809" s="1">
        <f t="shared" si="1"/>
        <v>1</v>
      </c>
      <c r="T1809" s="1" t="s">
        <v>2119</v>
      </c>
      <c r="U1809" s="1">
        <f t="shared" si="2"/>
        <v>28</v>
      </c>
      <c r="V1809" s="2" t="s">
        <v>14652</v>
      </c>
      <c r="W1809" s="2" t="s">
        <v>12565</v>
      </c>
      <c r="X1809" s="2" t="s">
        <v>2987</v>
      </c>
      <c r="Y1809" s="2" t="s">
        <v>1634</v>
      </c>
      <c r="Z1809" s="2" t="s">
        <v>9097</v>
      </c>
      <c r="AA1809" s="2" t="s">
        <v>21611</v>
      </c>
      <c r="AB1809" s="2" t="s">
        <v>9399</v>
      </c>
      <c r="AE1809">
        <f t="shared" si="3"/>
        <v>0</v>
      </c>
    </row>
    <row r="1810">
      <c r="A1810" s="2" t="s">
        <v>21612</v>
      </c>
      <c r="B1810" s="2" t="s">
        <v>21613</v>
      </c>
      <c r="C1810" s="1" t="s">
        <v>21614</v>
      </c>
      <c r="D1810" s="2" t="s">
        <v>507</v>
      </c>
      <c r="E1810" s="2" t="s">
        <v>170</v>
      </c>
      <c r="F1810" s="2" t="s">
        <v>88</v>
      </c>
      <c r="G1810" s="2" t="s">
        <v>62</v>
      </c>
      <c r="H1810" s="2" t="s">
        <v>659</v>
      </c>
      <c r="I1810" s="2" t="s">
        <v>576</v>
      </c>
      <c r="J1810" s="2" t="s">
        <v>576</v>
      </c>
      <c r="K1810" s="2" t="s">
        <v>13219</v>
      </c>
      <c r="L1810" s="2" t="s">
        <v>21615</v>
      </c>
      <c r="M1810" s="2" t="s">
        <v>21616</v>
      </c>
      <c r="N1810" s="2" t="s">
        <v>21617</v>
      </c>
      <c r="O1810" s="2" t="s">
        <v>21618</v>
      </c>
      <c r="P1810" s="2" t="s">
        <v>21619</v>
      </c>
      <c r="Q1810" s="2" t="s">
        <v>2541</v>
      </c>
      <c r="R1810" s="1" t="s">
        <v>52</v>
      </c>
      <c r="S1810" s="1">
        <f t="shared" si="1"/>
        <v>1</v>
      </c>
      <c r="T1810" s="1" t="s">
        <v>1514</v>
      </c>
      <c r="U1810" s="1">
        <f t="shared" si="2"/>
        <v>12</v>
      </c>
      <c r="V1810" s="2" t="s">
        <v>6322</v>
      </c>
      <c r="W1810" s="2" t="s">
        <v>21620</v>
      </c>
      <c r="X1810" s="2" t="s">
        <v>21621</v>
      </c>
      <c r="Y1810" s="2" t="s">
        <v>3771</v>
      </c>
      <c r="Z1810" s="2" t="s">
        <v>2415</v>
      </c>
      <c r="AE1810">
        <f t="shared" si="3"/>
        <v>0</v>
      </c>
    </row>
    <row r="1811">
      <c r="A1811" s="2" t="s">
        <v>21622</v>
      </c>
      <c r="B1811" s="2" t="s">
        <v>21623</v>
      </c>
      <c r="C1811" s="1" t="s">
        <v>21624</v>
      </c>
      <c r="D1811" s="2" t="s">
        <v>86</v>
      </c>
      <c r="E1811" s="2" t="s">
        <v>386</v>
      </c>
      <c r="F1811" s="2" t="s">
        <v>1782</v>
      </c>
      <c r="G1811" s="2" t="s">
        <v>84</v>
      </c>
      <c r="H1811" s="2" t="s">
        <v>175</v>
      </c>
      <c r="I1811" s="2" t="s">
        <v>1173</v>
      </c>
      <c r="J1811" s="2" t="s">
        <v>86</v>
      </c>
      <c r="L1811" s="2" t="s">
        <v>21625</v>
      </c>
      <c r="M1811" s="2" t="s">
        <v>21626</v>
      </c>
      <c r="N1811" s="2" t="s">
        <v>21627</v>
      </c>
      <c r="O1811" s="2" t="s">
        <v>21628</v>
      </c>
      <c r="P1811" s="2" t="s">
        <v>21629</v>
      </c>
      <c r="Q1811" s="2" t="s">
        <v>21630</v>
      </c>
      <c r="R1811" s="1" t="s">
        <v>52</v>
      </c>
      <c r="S1811" s="1">
        <f t="shared" si="1"/>
        <v>1</v>
      </c>
      <c r="T1811" s="1" t="s">
        <v>515</v>
      </c>
      <c r="U1811" s="1">
        <f t="shared" si="2"/>
        <v>25</v>
      </c>
      <c r="V1811" s="2" t="s">
        <v>9938</v>
      </c>
      <c r="W1811" s="2" t="s">
        <v>311</v>
      </c>
      <c r="X1811" s="2" t="s">
        <v>9902</v>
      </c>
      <c r="Y1811" s="2" t="s">
        <v>8629</v>
      </c>
      <c r="Z1811" s="2" t="s">
        <v>7171</v>
      </c>
      <c r="AA1811" s="2" t="s">
        <v>21631</v>
      </c>
      <c r="AE1811">
        <f t="shared" si="3"/>
        <v>0</v>
      </c>
    </row>
    <row r="1812">
      <c r="A1812" s="2" t="s">
        <v>21632</v>
      </c>
      <c r="B1812" s="2" t="s">
        <v>21633</v>
      </c>
      <c r="C1812" s="1" t="s">
        <v>21634</v>
      </c>
      <c r="D1812" s="2" t="s">
        <v>15369</v>
      </c>
      <c r="E1812" s="2" t="s">
        <v>8450</v>
      </c>
      <c r="F1812" s="2" t="s">
        <v>17522</v>
      </c>
      <c r="G1812" s="2" t="s">
        <v>21635</v>
      </c>
      <c r="H1812" s="2" t="s">
        <v>5239</v>
      </c>
      <c r="I1812" s="2" t="s">
        <v>8722</v>
      </c>
      <c r="J1812" s="2" t="s">
        <v>20923</v>
      </c>
      <c r="K1812" s="2" t="s">
        <v>21636</v>
      </c>
      <c r="L1812" s="2" t="s">
        <v>21637</v>
      </c>
      <c r="M1812" s="2" t="s">
        <v>21638</v>
      </c>
      <c r="N1812" s="2" t="s">
        <v>21639</v>
      </c>
      <c r="O1812" s="2" t="s">
        <v>9406</v>
      </c>
      <c r="P1812" s="2" t="s">
        <v>21640</v>
      </c>
      <c r="Q1812" s="2" t="s">
        <v>21641</v>
      </c>
      <c r="R1812" s="1" t="s">
        <v>52</v>
      </c>
      <c r="S1812" s="1">
        <f t="shared" si="1"/>
        <v>1</v>
      </c>
      <c r="T1812" s="1" t="s">
        <v>5562</v>
      </c>
      <c r="U1812" s="1">
        <f t="shared" si="2"/>
        <v>38</v>
      </c>
      <c r="V1812" s="2" t="s">
        <v>1135</v>
      </c>
      <c r="W1812" s="2" t="s">
        <v>1201</v>
      </c>
      <c r="X1812" s="2" t="s">
        <v>998</v>
      </c>
      <c r="Y1812" s="2" t="s">
        <v>498</v>
      </c>
      <c r="Z1812" s="2" t="s">
        <v>10662</v>
      </c>
      <c r="AA1812" s="2" t="s">
        <v>21642</v>
      </c>
      <c r="AB1812" s="2" t="s">
        <v>766</v>
      </c>
      <c r="AE1812">
        <f t="shared" si="3"/>
        <v>0</v>
      </c>
    </row>
    <row r="1813">
      <c r="A1813" s="2" t="s">
        <v>21643</v>
      </c>
      <c r="B1813" s="2" t="s">
        <v>21644</v>
      </c>
      <c r="C1813" s="1" t="s">
        <v>21645</v>
      </c>
      <c r="D1813" s="2" t="s">
        <v>40</v>
      </c>
      <c r="E1813" s="2" t="s">
        <v>39</v>
      </c>
      <c r="F1813" s="2" t="s">
        <v>195</v>
      </c>
      <c r="G1813" s="2" t="s">
        <v>506</v>
      </c>
      <c r="H1813" s="2" t="s">
        <v>1853</v>
      </c>
      <c r="I1813" s="2" t="s">
        <v>132</v>
      </c>
      <c r="J1813" s="2" t="s">
        <v>240</v>
      </c>
      <c r="K1813" s="2" t="s">
        <v>452</v>
      </c>
      <c r="L1813" s="2" t="s">
        <v>21646</v>
      </c>
      <c r="M1813" s="2" t="s">
        <v>21647</v>
      </c>
      <c r="N1813" s="2" t="s">
        <v>17861</v>
      </c>
      <c r="O1813" s="2" t="s">
        <v>21648</v>
      </c>
      <c r="P1813" s="2" t="s">
        <v>21649</v>
      </c>
      <c r="Q1813" s="2" t="s">
        <v>21650</v>
      </c>
      <c r="R1813" s="1" t="s">
        <v>52</v>
      </c>
      <c r="S1813" s="1">
        <f t="shared" si="1"/>
        <v>1</v>
      </c>
      <c r="T1813" s="1" t="s">
        <v>2812</v>
      </c>
      <c r="U1813" s="1">
        <f t="shared" si="2"/>
        <v>10</v>
      </c>
      <c r="V1813" s="2" t="s">
        <v>1752</v>
      </c>
      <c r="W1813" s="2" t="s">
        <v>17217</v>
      </c>
      <c r="X1813" s="2" t="s">
        <v>3568</v>
      </c>
      <c r="Y1813" s="2" t="s">
        <v>7366</v>
      </c>
      <c r="Z1813" s="2" t="s">
        <v>15363</v>
      </c>
      <c r="AA1813" s="2" t="s">
        <v>21651</v>
      </c>
      <c r="AB1813" s="2" t="s">
        <v>3246</v>
      </c>
      <c r="AE1813">
        <f t="shared" si="3"/>
        <v>0</v>
      </c>
    </row>
    <row r="1814">
      <c r="A1814" s="2" t="s">
        <v>21652</v>
      </c>
      <c r="B1814" s="2" t="s">
        <v>21653</v>
      </c>
      <c r="C1814" s="1" t="s">
        <v>21654</v>
      </c>
      <c r="D1814" s="2" t="s">
        <v>467</v>
      </c>
      <c r="F1814" s="2" t="s">
        <v>42</v>
      </c>
      <c r="H1814" s="2" t="s">
        <v>467</v>
      </c>
      <c r="I1814" s="2" t="s">
        <v>469</v>
      </c>
      <c r="J1814" s="2" t="s">
        <v>467</v>
      </c>
      <c r="L1814" s="2" t="s">
        <v>21655</v>
      </c>
      <c r="M1814" s="2" t="s">
        <v>21656</v>
      </c>
      <c r="N1814" s="2" t="s">
        <v>21657</v>
      </c>
      <c r="O1814" s="2" t="s">
        <v>21658</v>
      </c>
      <c r="P1814" s="2" t="s">
        <v>21659</v>
      </c>
      <c r="Q1814" s="2" t="s">
        <v>21660</v>
      </c>
      <c r="R1814" s="1" t="s">
        <v>52</v>
      </c>
      <c r="S1814" s="1">
        <f t="shared" si="1"/>
        <v>1</v>
      </c>
      <c r="T1814" s="1" t="s">
        <v>13654</v>
      </c>
      <c r="U1814" s="1">
        <f t="shared" si="2"/>
        <v>32</v>
      </c>
      <c r="V1814" s="2" t="s">
        <v>15884</v>
      </c>
      <c r="W1814" s="2" t="s">
        <v>17227</v>
      </c>
      <c r="X1814" s="2" t="s">
        <v>9977</v>
      </c>
      <c r="Y1814" s="2" t="s">
        <v>2217</v>
      </c>
      <c r="Z1814" s="2" t="s">
        <v>3297</v>
      </c>
      <c r="AA1814" s="2" t="s">
        <v>21661</v>
      </c>
      <c r="AB1814" s="2" t="s">
        <v>167</v>
      </c>
      <c r="AE1814">
        <f t="shared" si="3"/>
        <v>0</v>
      </c>
    </row>
    <row r="1815">
      <c r="A1815" s="2" t="s">
        <v>21662</v>
      </c>
      <c r="B1815" s="2" t="s">
        <v>21663</v>
      </c>
      <c r="C1815" s="1" t="s">
        <v>21664</v>
      </c>
      <c r="D1815" s="2" t="s">
        <v>488</v>
      </c>
      <c r="E1815" s="2" t="s">
        <v>1782</v>
      </c>
      <c r="F1815" s="2" t="s">
        <v>1173</v>
      </c>
      <c r="G1815" s="2" t="s">
        <v>170</v>
      </c>
      <c r="H1815" s="2" t="s">
        <v>1782</v>
      </c>
      <c r="I1815" s="2" t="s">
        <v>488</v>
      </c>
      <c r="J1815" s="2" t="s">
        <v>257</v>
      </c>
      <c r="L1815" s="2" t="s">
        <v>21665</v>
      </c>
      <c r="M1815" s="2" t="s">
        <v>21666</v>
      </c>
      <c r="N1815" s="2" t="s">
        <v>21667</v>
      </c>
      <c r="O1815" s="2" t="s">
        <v>16818</v>
      </c>
      <c r="P1815" s="2" t="s">
        <v>21668</v>
      </c>
      <c r="Q1815" s="2" t="s">
        <v>21669</v>
      </c>
      <c r="R1815" s="1" t="s">
        <v>52</v>
      </c>
      <c r="S1815" s="1">
        <f t="shared" si="1"/>
        <v>1</v>
      </c>
      <c r="T1815" s="1" t="s">
        <v>515</v>
      </c>
      <c r="U1815" s="1">
        <f t="shared" si="2"/>
        <v>25</v>
      </c>
      <c r="V1815" s="2" t="s">
        <v>2272</v>
      </c>
      <c r="W1815" s="2" t="s">
        <v>4684</v>
      </c>
      <c r="X1815" s="2" t="s">
        <v>3968</v>
      </c>
      <c r="Y1815" s="2" t="s">
        <v>2975</v>
      </c>
      <c r="Z1815" s="2" t="s">
        <v>118</v>
      </c>
      <c r="AE1815">
        <f t="shared" si="3"/>
        <v>0</v>
      </c>
    </row>
    <row r="1816">
      <c r="A1816" s="2" t="s">
        <v>21670</v>
      </c>
      <c r="B1816" s="2" t="s">
        <v>21671</v>
      </c>
      <c r="C1816" s="1" t="s">
        <v>21672</v>
      </c>
      <c r="D1816" s="2" t="s">
        <v>38</v>
      </c>
      <c r="E1816" s="2" t="s">
        <v>194</v>
      </c>
      <c r="G1816" s="2" t="s">
        <v>784</v>
      </c>
      <c r="H1816" s="2" t="s">
        <v>105</v>
      </c>
      <c r="I1816" s="2" t="s">
        <v>38</v>
      </c>
      <c r="J1816" s="2" t="s">
        <v>133</v>
      </c>
      <c r="K1816" s="2" t="s">
        <v>488</v>
      </c>
      <c r="L1816" s="2" t="s">
        <v>21673</v>
      </c>
      <c r="M1816" s="2" t="s">
        <v>21674</v>
      </c>
      <c r="N1816" s="2" t="s">
        <v>21675</v>
      </c>
      <c r="O1816" s="2" t="s">
        <v>21676</v>
      </c>
      <c r="P1816" s="2" t="s">
        <v>21677</v>
      </c>
      <c r="Q1816" s="2" t="s">
        <v>21678</v>
      </c>
      <c r="R1816" s="1" t="s">
        <v>52</v>
      </c>
      <c r="S1816" s="1">
        <f t="shared" si="1"/>
        <v>1</v>
      </c>
      <c r="T1816" s="1" t="s">
        <v>1652</v>
      </c>
      <c r="U1816" s="1">
        <f t="shared" si="2"/>
        <v>28</v>
      </c>
      <c r="V1816" s="2" t="s">
        <v>6892</v>
      </c>
      <c r="W1816" s="2" t="s">
        <v>6688</v>
      </c>
      <c r="X1816" s="2" t="s">
        <v>1518</v>
      </c>
      <c r="Y1816" s="2" t="s">
        <v>4459</v>
      </c>
      <c r="Z1816" s="2" t="s">
        <v>1517</v>
      </c>
      <c r="AA1816" s="2" t="s">
        <v>2976</v>
      </c>
      <c r="AE1816">
        <f t="shared" si="3"/>
        <v>0</v>
      </c>
    </row>
    <row r="1817">
      <c r="A1817" s="2" t="s">
        <v>21679</v>
      </c>
      <c r="B1817" s="2" t="s">
        <v>21680</v>
      </c>
      <c r="C1817" s="1" t="s">
        <v>21681</v>
      </c>
      <c r="D1817" s="2" t="s">
        <v>278</v>
      </c>
      <c r="E1817" s="2" t="s">
        <v>387</v>
      </c>
      <c r="F1817" s="2" t="s">
        <v>1354</v>
      </c>
      <c r="G1817" s="2" t="s">
        <v>322</v>
      </c>
      <c r="H1817" s="2" t="s">
        <v>110</v>
      </c>
      <c r="I1817" s="2" t="s">
        <v>152</v>
      </c>
      <c r="J1817" s="2" t="s">
        <v>488</v>
      </c>
      <c r="K1817" s="2" t="s">
        <v>5731</v>
      </c>
      <c r="L1817" s="2" t="s">
        <v>21682</v>
      </c>
      <c r="M1817" s="2" t="s">
        <v>21683</v>
      </c>
      <c r="N1817" s="2" t="s">
        <v>21684</v>
      </c>
      <c r="O1817" s="2" t="s">
        <v>21685</v>
      </c>
      <c r="P1817" s="2" t="s">
        <v>21686</v>
      </c>
      <c r="Q1817" s="2" t="s">
        <v>21687</v>
      </c>
      <c r="R1817" s="1" t="s">
        <v>119</v>
      </c>
      <c r="S1817" s="1">
        <f t="shared" si="1"/>
        <v>0</v>
      </c>
      <c r="T1817" s="1" t="s">
        <v>2072</v>
      </c>
      <c r="U1817" s="1">
        <f t="shared" si="2"/>
        <v>11</v>
      </c>
      <c r="V1817" s="2" t="s">
        <v>3940</v>
      </c>
      <c r="W1817" s="2" t="s">
        <v>6879</v>
      </c>
      <c r="X1817" s="2" t="s">
        <v>123</v>
      </c>
      <c r="Y1817" s="2" t="s">
        <v>123</v>
      </c>
      <c r="Z1817" s="2" t="s">
        <v>123</v>
      </c>
      <c r="AE1817">
        <f t="shared" si="3"/>
        <v>0</v>
      </c>
    </row>
    <row r="1818">
      <c r="A1818" s="2" t="s">
        <v>21688</v>
      </c>
      <c r="B1818" s="2" t="s">
        <v>21689</v>
      </c>
      <c r="C1818" s="1" t="s">
        <v>21690</v>
      </c>
      <c r="D1818" s="2" t="s">
        <v>105</v>
      </c>
      <c r="E1818" s="2" t="s">
        <v>507</v>
      </c>
      <c r="F1818" s="2" t="s">
        <v>784</v>
      </c>
      <c r="G1818" s="2" t="s">
        <v>870</v>
      </c>
      <c r="H1818" s="2" t="s">
        <v>21691</v>
      </c>
      <c r="I1818" s="2" t="s">
        <v>3615</v>
      </c>
      <c r="J1818" s="2" t="s">
        <v>18627</v>
      </c>
      <c r="L1818" s="2" t="s">
        <v>21692</v>
      </c>
      <c r="M1818" s="2" t="s">
        <v>21693</v>
      </c>
      <c r="N1818" s="2" t="s">
        <v>21694</v>
      </c>
      <c r="O1818" s="2" t="s">
        <v>21695</v>
      </c>
      <c r="P1818" s="2" t="s">
        <v>21696</v>
      </c>
      <c r="Q1818" s="2" t="s">
        <v>21697</v>
      </c>
      <c r="R1818" s="1" t="s">
        <v>52</v>
      </c>
      <c r="S1818" s="1">
        <f t="shared" si="1"/>
        <v>1</v>
      </c>
      <c r="T1818" s="1" t="s">
        <v>1631</v>
      </c>
      <c r="U1818" s="1">
        <f t="shared" si="2"/>
        <v>38</v>
      </c>
      <c r="V1818" s="2" t="s">
        <v>16509</v>
      </c>
      <c r="W1818" s="2" t="s">
        <v>10271</v>
      </c>
      <c r="X1818" s="2" t="s">
        <v>6419</v>
      </c>
      <c r="Y1818" s="2" t="s">
        <v>3453</v>
      </c>
      <c r="Z1818" s="2" t="s">
        <v>1947</v>
      </c>
      <c r="AA1818" s="2" t="s">
        <v>21698</v>
      </c>
      <c r="AB1818" s="2" t="s">
        <v>1553</v>
      </c>
      <c r="AE1818">
        <f t="shared" si="3"/>
        <v>0</v>
      </c>
    </row>
    <row r="1819">
      <c r="A1819" s="2" t="s">
        <v>21699</v>
      </c>
      <c r="B1819" s="2" t="s">
        <v>21700</v>
      </c>
      <c r="C1819" s="1" t="s">
        <v>21701</v>
      </c>
      <c r="D1819" s="2" t="s">
        <v>575</v>
      </c>
      <c r="E1819" s="2" t="s">
        <v>2015</v>
      </c>
      <c r="F1819" s="2" t="s">
        <v>816</v>
      </c>
      <c r="G1819" s="2" t="s">
        <v>173</v>
      </c>
      <c r="H1819" s="2" t="s">
        <v>5931</v>
      </c>
      <c r="I1819" s="2" t="s">
        <v>5197</v>
      </c>
      <c r="J1819" s="2" t="s">
        <v>452</v>
      </c>
      <c r="K1819" s="2" t="s">
        <v>21702</v>
      </c>
      <c r="L1819" s="2" t="s">
        <v>21703</v>
      </c>
      <c r="M1819" s="2" t="s">
        <v>21704</v>
      </c>
      <c r="N1819" s="2" t="s">
        <v>21705</v>
      </c>
      <c r="O1819" s="2" t="s">
        <v>21706</v>
      </c>
      <c r="P1819" s="2" t="s">
        <v>21707</v>
      </c>
      <c r="Q1819" s="2" t="s">
        <v>21708</v>
      </c>
      <c r="R1819" s="1" t="s">
        <v>52</v>
      </c>
      <c r="S1819" s="1">
        <f t="shared" si="1"/>
        <v>1</v>
      </c>
      <c r="T1819" s="1" t="s">
        <v>776</v>
      </c>
      <c r="U1819" s="1">
        <f t="shared" si="2"/>
        <v>10</v>
      </c>
      <c r="V1819" s="2" t="s">
        <v>6635</v>
      </c>
      <c r="W1819" s="2" t="s">
        <v>6154</v>
      </c>
      <c r="X1819" s="2" t="s">
        <v>13275</v>
      </c>
      <c r="Y1819" s="2" t="s">
        <v>10467</v>
      </c>
      <c r="Z1819" s="2" t="s">
        <v>1281</v>
      </c>
      <c r="AE1819">
        <f t="shared" si="3"/>
        <v>0</v>
      </c>
    </row>
    <row r="1820">
      <c r="A1820" s="2" t="s">
        <v>21709</v>
      </c>
      <c r="B1820" s="2" t="s">
        <v>21710</v>
      </c>
      <c r="C1820" s="1" t="s">
        <v>21711</v>
      </c>
      <c r="D1820" s="2" t="s">
        <v>904</v>
      </c>
      <c r="E1820" s="2" t="s">
        <v>62</v>
      </c>
      <c r="F1820" s="2" t="s">
        <v>573</v>
      </c>
      <c r="G1820" s="2" t="s">
        <v>21712</v>
      </c>
      <c r="H1820" s="2" t="s">
        <v>659</v>
      </c>
      <c r="I1820" s="2" t="s">
        <v>467</v>
      </c>
      <c r="J1820" s="2" t="s">
        <v>21713</v>
      </c>
      <c r="K1820" s="2" t="s">
        <v>21714</v>
      </c>
      <c r="L1820" s="2" t="s">
        <v>21715</v>
      </c>
      <c r="M1820" s="2" t="s">
        <v>21716</v>
      </c>
      <c r="N1820" s="2" t="s">
        <v>21717</v>
      </c>
      <c r="O1820" s="2" t="s">
        <v>21718</v>
      </c>
      <c r="P1820" s="2" t="s">
        <v>21719</v>
      </c>
      <c r="Q1820" s="2" t="s">
        <v>21720</v>
      </c>
      <c r="R1820" s="1" t="s">
        <v>52</v>
      </c>
      <c r="S1820" s="1">
        <f t="shared" si="1"/>
        <v>1</v>
      </c>
      <c r="T1820" s="1" t="s">
        <v>12194</v>
      </c>
      <c r="U1820" s="1">
        <f t="shared" si="2"/>
        <v>28</v>
      </c>
      <c r="V1820" s="2" t="s">
        <v>892</v>
      </c>
      <c r="W1820" s="2" t="s">
        <v>6515</v>
      </c>
      <c r="X1820" s="2" t="s">
        <v>8372</v>
      </c>
      <c r="Y1820" s="2" t="s">
        <v>3414</v>
      </c>
      <c r="Z1820" s="2" t="s">
        <v>4333</v>
      </c>
      <c r="AA1820" s="2" t="s">
        <v>21721</v>
      </c>
      <c r="AB1820" s="2" t="s">
        <v>766</v>
      </c>
      <c r="AE1820">
        <f t="shared" si="3"/>
        <v>0</v>
      </c>
    </row>
    <row r="1821">
      <c r="A1821" s="2" t="s">
        <v>21722</v>
      </c>
      <c r="B1821" s="2" t="s">
        <v>21723</v>
      </c>
      <c r="C1821" s="1" t="s">
        <v>21724</v>
      </c>
      <c r="D1821" s="2" t="s">
        <v>452</v>
      </c>
      <c r="E1821" s="2" t="s">
        <v>573</v>
      </c>
      <c r="F1821" s="2" t="s">
        <v>609</v>
      </c>
      <c r="G1821" s="2" t="s">
        <v>591</v>
      </c>
      <c r="H1821" s="2" t="s">
        <v>467</v>
      </c>
      <c r="I1821" s="2" t="s">
        <v>576</v>
      </c>
      <c r="J1821" s="2" t="s">
        <v>452</v>
      </c>
      <c r="K1821" s="2" t="s">
        <v>106</v>
      </c>
      <c r="L1821" s="2" t="s">
        <v>21725</v>
      </c>
      <c r="M1821" s="2" t="s">
        <v>21726</v>
      </c>
      <c r="N1821" s="2" t="s">
        <v>21727</v>
      </c>
      <c r="O1821" s="2" t="s">
        <v>21728</v>
      </c>
      <c r="P1821" s="2" t="s">
        <v>21729</v>
      </c>
      <c r="Q1821" s="2" t="s">
        <v>21730</v>
      </c>
      <c r="R1821" s="1" t="s">
        <v>52</v>
      </c>
      <c r="S1821" s="1">
        <f t="shared" si="1"/>
        <v>1</v>
      </c>
      <c r="T1821" s="1" t="s">
        <v>375</v>
      </c>
      <c r="U1821" s="1">
        <f t="shared" si="2"/>
        <v>22</v>
      </c>
      <c r="V1821" s="2" t="s">
        <v>12174</v>
      </c>
      <c r="W1821" s="2" t="s">
        <v>2612</v>
      </c>
      <c r="X1821" s="2" t="s">
        <v>2642</v>
      </c>
      <c r="Y1821" s="2" t="s">
        <v>21731</v>
      </c>
      <c r="Z1821" s="2" t="s">
        <v>11939</v>
      </c>
      <c r="AA1821" s="2" t="s">
        <v>21732</v>
      </c>
      <c r="AE1821">
        <f t="shared" si="3"/>
        <v>0</v>
      </c>
    </row>
    <row r="1822">
      <c r="A1822" s="2" t="s">
        <v>21733</v>
      </c>
      <c r="B1822" s="2" t="s">
        <v>21734</v>
      </c>
      <c r="C1822" s="1" t="s">
        <v>21735</v>
      </c>
      <c r="D1822" s="2" t="s">
        <v>4110</v>
      </c>
      <c r="E1822" s="2" t="s">
        <v>713</v>
      </c>
      <c r="F1822" s="2" t="s">
        <v>320</v>
      </c>
      <c r="G1822" s="2" t="s">
        <v>1453</v>
      </c>
      <c r="H1822" s="2" t="s">
        <v>42</v>
      </c>
      <c r="I1822" s="2" t="s">
        <v>3361</v>
      </c>
      <c r="J1822" s="2" t="s">
        <v>574</v>
      </c>
      <c r="L1822" s="2" t="s">
        <v>21736</v>
      </c>
      <c r="M1822" s="2" t="s">
        <v>21737</v>
      </c>
      <c r="N1822" s="2" t="s">
        <v>21738</v>
      </c>
      <c r="O1822" s="2" t="s">
        <v>21739</v>
      </c>
      <c r="P1822" s="2" t="s">
        <v>21740</v>
      </c>
      <c r="Q1822" s="2" t="s">
        <v>21741</v>
      </c>
      <c r="R1822" s="1" t="s">
        <v>52</v>
      </c>
      <c r="S1822" s="1">
        <f t="shared" si="1"/>
        <v>1</v>
      </c>
      <c r="T1822" s="1" t="s">
        <v>10001</v>
      </c>
      <c r="U1822" s="1">
        <f t="shared" si="2"/>
        <v>14</v>
      </c>
      <c r="V1822" s="2" t="s">
        <v>18654</v>
      </c>
      <c r="W1822" s="2" t="s">
        <v>21742</v>
      </c>
      <c r="X1822" s="2" t="s">
        <v>5479</v>
      </c>
      <c r="Y1822" s="2" t="s">
        <v>2043</v>
      </c>
      <c r="Z1822" s="2" t="s">
        <v>2025</v>
      </c>
      <c r="AA1822" s="2" t="s">
        <v>21743</v>
      </c>
      <c r="AB1822" s="2" t="s">
        <v>21093</v>
      </c>
      <c r="AD1822" s="1" t="s">
        <v>674</v>
      </c>
      <c r="AE1822">
        <f t="shared" si="3"/>
        <v>1</v>
      </c>
      <c r="AF1822" s="2" t="s">
        <v>21744</v>
      </c>
      <c r="AG1822" s="2" t="s">
        <v>21745</v>
      </c>
      <c r="AH1822" s="2" t="s">
        <v>320</v>
      </c>
      <c r="AI1822" s="2" t="s">
        <v>17243</v>
      </c>
    </row>
    <row r="1823">
      <c r="A1823" s="2" t="s">
        <v>21746</v>
      </c>
      <c r="B1823" s="2" t="s">
        <v>17365</v>
      </c>
      <c r="C1823" s="1" t="s">
        <v>21747</v>
      </c>
      <c r="D1823" s="2" t="s">
        <v>322</v>
      </c>
      <c r="E1823" s="2" t="s">
        <v>133</v>
      </c>
      <c r="F1823" s="2" t="s">
        <v>2339</v>
      </c>
      <c r="G1823" s="2" t="s">
        <v>611</v>
      </c>
      <c r="H1823" s="2" t="s">
        <v>1542</v>
      </c>
      <c r="I1823" s="2" t="s">
        <v>815</v>
      </c>
      <c r="J1823" s="2" t="s">
        <v>21748</v>
      </c>
      <c r="K1823" s="2" t="s">
        <v>4148</v>
      </c>
      <c r="L1823" s="2" t="s">
        <v>21749</v>
      </c>
      <c r="M1823" s="2" t="s">
        <v>21750</v>
      </c>
      <c r="N1823" s="2" t="s">
        <v>2993</v>
      </c>
      <c r="O1823" s="2" t="s">
        <v>217</v>
      </c>
      <c r="P1823" s="2" t="s">
        <v>21751</v>
      </c>
      <c r="Q1823" s="2" t="s">
        <v>21752</v>
      </c>
      <c r="R1823" s="1" t="s">
        <v>52</v>
      </c>
      <c r="S1823" s="1">
        <f t="shared" si="1"/>
        <v>1</v>
      </c>
      <c r="T1823" s="1" t="s">
        <v>375</v>
      </c>
      <c r="U1823" s="1">
        <f t="shared" si="2"/>
        <v>22</v>
      </c>
      <c r="V1823" s="2" t="s">
        <v>5963</v>
      </c>
      <c r="W1823" s="2" t="s">
        <v>8776</v>
      </c>
      <c r="X1823" s="2" t="s">
        <v>288</v>
      </c>
      <c r="Y1823" s="2" t="s">
        <v>7767</v>
      </c>
      <c r="Z1823" s="2" t="s">
        <v>12661</v>
      </c>
      <c r="AA1823" s="2" t="s">
        <v>21753</v>
      </c>
      <c r="AB1823" s="2" t="s">
        <v>2601</v>
      </c>
      <c r="AD1823" s="1" t="s">
        <v>674</v>
      </c>
      <c r="AE1823">
        <f t="shared" si="3"/>
        <v>1</v>
      </c>
      <c r="AF1823" s="2" t="s">
        <v>21754</v>
      </c>
      <c r="AG1823" s="2" t="s">
        <v>11834</v>
      </c>
      <c r="AH1823" s="2" t="s">
        <v>574</v>
      </c>
      <c r="AI1823" s="2" t="s">
        <v>9624</v>
      </c>
    </row>
    <row r="1824">
      <c r="A1824" s="2" t="s">
        <v>21755</v>
      </c>
      <c r="B1824" s="2" t="s">
        <v>21756</v>
      </c>
      <c r="C1824" s="1" t="s">
        <v>21757</v>
      </c>
      <c r="D1824" s="2" t="s">
        <v>469</v>
      </c>
      <c r="E1824" s="2" t="s">
        <v>575</v>
      </c>
      <c r="F1824" s="2" t="s">
        <v>132</v>
      </c>
      <c r="G1824" s="2" t="s">
        <v>575</v>
      </c>
      <c r="H1824" s="2" t="s">
        <v>574</v>
      </c>
      <c r="I1824" s="2" t="s">
        <v>575</v>
      </c>
      <c r="J1824" s="2" t="s">
        <v>452</v>
      </c>
      <c r="K1824" s="2" t="s">
        <v>45</v>
      </c>
      <c r="L1824" s="2" t="s">
        <v>21758</v>
      </c>
      <c r="M1824" s="2" t="s">
        <v>21759</v>
      </c>
      <c r="N1824" s="2" t="s">
        <v>21760</v>
      </c>
      <c r="O1824" s="2" t="s">
        <v>21761</v>
      </c>
      <c r="P1824" s="2" t="s">
        <v>21762</v>
      </c>
      <c r="Q1824" s="2" t="s">
        <v>21763</v>
      </c>
      <c r="R1824" s="1" t="s">
        <v>52</v>
      </c>
      <c r="S1824" s="1">
        <f t="shared" si="1"/>
        <v>1</v>
      </c>
      <c r="T1824" s="1" t="s">
        <v>1441</v>
      </c>
      <c r="U1824" s="1">
        <f t="shared" si="2"/>
        <v>29</v>
      </c>
      <c r="V1824" s="2" t="s">
        <v>4833</v>
      </c>
      <c r="W1824" s="2" t="s">
        <v>18732</v>
      </c>
      <c r="X1824" s="2" t="s">
        <v>10582</v>
      </c>
      <c r="Y1824" s="2" t="s">
        <v>8443</v>
      </c>
      <c r="Z1824" s="2" t="s">
        <v>4845</v>
      </c>
      <c r="AA1824" s="2" t="s">
        <v>21764</v>
      </c>
      <c r="AB1824" s="2" t="s">
        <v>147</v>
      </c>
      <c r="AE1824">
        <f t="shared" si="3"/>
        <v>0</v>
      </c>
    </row>
    <row r="1825">
      <c r="A1825" s="2" t="s">
        <v>21765</v>
      </c>
      <c r="B1825" s="2" t="s">
        <v>21766</v>
      </c>
      <c r="C1825" s="1" t="s">
        <v>21767</v>
      </c>
      <c r="D1825" s="2" t="s">
        <v>257</v>
      </c>
      <c r="G1825" s="2" t="s">
        <v>129</v>
      </c>
      <c r="H1825" s="2" t="s">
        <v>88</v>
      </c>
      <c r="I1825" s="2" t="s">
        <v>216</v>
      </c>
      <c r="J1825" s="2" t="s">
        <v>341</v>
      </c>
      <c r="L1825" s="2" t="s">
        <v>21768</v>
      </c>
      <c r="M1825" s="2" t="s">
        <v>21769</v>
      </c>
      <c r="N1825" s="2" t="s">
        <v>21770</v>
      </c>
      <c r="O1825" s="2" t="s">
        <v>3331</v>
      </c>
      <c r="P1825" s="2" t="s">
        <v>21771</v>
      </c>
      <c r="Q1825" s="2" t="s">
        <v>12834</v>
      </c>
      <c r="R1825" s="1" t="s">
        <v>52</v>
      </c>
      <c r="S1825" s="1">
        <f t="shared" si="1"/>
        <v>1</v>
      </c>
      <c r="T1825" s="1" t="s">
        <v>71</v>
      </c>
      <c r="U1825" s="1">
        <f t="shared" si="2"/>
        <v>10</v>
      </c>
      <c r="V1825" s="2" t="s">
        <v>21014</v>
      </c>
      <c r="W1825" s="2" t="s">
        <v>15077</v>
      </c>
      <c r="X1825" s="2" t="s">
        <v>2560</v>
      </c>
      <c r="Y1825" s="2" t="s">
        <v>3838</v>
      </c>
      <c r="Z1825" s="2" t="s">
        <v>6446</v>
      </c>
      <c r="AA1825" s="2" t="s">
        <v>21772</v>
      </c>
      <c r="AB1825" s="2" t="s">
        <v>6077</v>
      </c>
      <c r="AE1825">
        <f t="shared" si="3"/>
        <v>0</v>
      </c>
    </row>
    <row r="1826">
      <c r="A1826" s="2" t="s">
        <v>21773</v>
      </c>
      <c r="B1826" s="2" t="s">
        <v>21774</v>
      </c>
      <c r="C1826" s="1" t="s">
        <v>21775</v>
      </c>
      <c r="D1826" s="2" t="s">
        <v>903</v>
      </c>
      <c r="F1826" s="2" t="s">
        <v>611</v>
      </c>
      <c r="L1826" s="2" t="s">
        <v>21776</v>
      </c>
      <c r="M1826" s="2" t="s">
        <v>21777</v>
      </c>
      <c r="N1826" s="2" t="s">
        <v>17514</v>
      </c>
      <c r="O1826" s="2" t="s">
        <v>21778</v>
      </c>
      <c r="P1826" s="2" t="s">
        <v>21779</v>
      </c>
      <c r="Q1826" s="2" t="s">
        <v>21780</v>
      </c>
      <c r="R1826" s="1" t="s">
        <v>52</v>
      </c>
      <c r="S1826" s="1">
        <f t="shared" si="1"/>
        <v>1</v>
      </c>
      <c r="T1826" s="1" t="s">
        <v>515</v>
      </c>
      <c r="U1826" s="1">
        <f t="shared" si="2"/>
        <v>25</v>
      </c>
      <c r="V1826" s="2" t="s">
        <v>4033</v>
      </c>
      <c r="W1826" s="2" t="s">
        <v>2361</v>
      </c>
      <c r="X1826" s="2" t="s">
        <v>3121</v>
      </c>
      <c r="Y1826" s="2" t="s">
        <v>6931</v>
      </c>
      <c r="Z1826" s="2" t="s">
        <v>211</v>
      </c>
      <c r="AA1826" s="2" t="s">
        <v>21781</v>
      </c>
      <c r="AE1826">
        <f t="shared" si="3"/>
        <v>0</v>
      </c>
    </row>
    <row r="1827">
      <c r="A1827" s="2" t="s">
        <v>21782</v>
      </c>
      <c r="B1827" s="2" t="s">
        <v>21783</v>
      </c>
      <c r="C1827" s="1" t="s">
        <v>21784</v>
      </c>
      <c r="D1827" s="2" t="s">
        <v>1069</v>
      </c>
      <c r="E1827" s="2" t="s">
        <v>3974</v>
      </c>
      <c r="F1827" s="2" t="s">
        <v>449</v>
      </c>
      <c r="G1827" s="2" t="s">
        <v>21785</v>
      </c>
      <c r="H1827" s="2" t="s">
        <v>21786</v>
      </c>
      <c r="I1827" s="2" t="s">
        <v>21787</v>
      </c>
      <c r="J1827" s="2" t="s">
        <v>21788</v>
      </c>
      <c r="K1827" s="2" t="s">
        <v>1766</v>
      </c>
      <c r="L1827" s="2" t="s">
        <v>21789</v>
      </c>
      <c r="M1827" s="2" t="s">
        <v>21790</v>
      </c>
      <c r="N1827" s="2" t="s">
        <v>21791</v>
      </c>
      <c r="O1827" s="2" t="s">
        <v>21792</v>
      </c>
      <c r="P1827" s="2" t="s">
        <v>21793</v>
      </c>
      <c r="Q1827" s="2" t="s">
        <v>21794</v>
      </c>
      <c r="R1827" s="1" t="s">
        <v>52</v>
      </c>
      <c r="S1827" s="1">
        <f t="shared" si="1"/>
        <v>1</v>
      </c>
      <c r="T1827" s="1" t="s">
        <v>21795</v>
      </c>
      <c r="U1827" s="1">
        <f t="shared" si="2"/>
        <v>38</v>
      </c>
      <c r="V1827" s="2" t="s">
        <v>4708</v>
      </c>
      <c r="W1827" s="2" t="s">
        <v>1201</v>
      </c>
      <c r="X1827" s="2" t="s">
        <v>2302</v>
      </c>
      <c r="Y1827" s="2" t="s">
        <v>1595</v>
      </c>
      <c r="Z1827" s="2" t="s">
        <v>6591</v>
      </c>
      <c r="AA1827" s="2" t="s">
        <v>10410</v>
      </c>
      <c r="AB1827" s="2" t="s">
        <v>125</v>
      </c>
      <c r="AE1827">
        <f t="shared" si="3"/>
        <v>0</v>
      </c>
    </row>
    <row r="1828">
      <c r="A1828" s="2" t="s">
        <v>21796</v>
      </c>
      <c r="B1828" s="2" t="s">
        <v>21797</v>
      </c>
      <c r="C1828" s="1" t="s">
        <v>21798</v>
      </c>
      <c r="D1828" s="2" t="s">
        <v>507</v>
      </c>
      <c r="E1828" s="2" t="s">
        <v>573</v>
      </c>
      <c r="L1828" s="2" t="s">
        <v>21799</v>
      </c>
      <c r="M1828" s="2" t="s">
        <v>21800</v>
      </c>
      <c r="N1828" s="2" t="s">
        <v>21801</v>
      </c>
      <c r="O1828" s="2" t="s">
        <v>21802</v>
      </c>
      <c r="P1828" s="2" t="s">
        <v>21803</v>
      </c>
      <c r="Q1828" s="2" t="s">
        <v>21804</v>
      </c>
      <c r="R1828" s="1" t="s">
        <v>52</v>
      </c>
      <c r="S1828" s="1">
        <f t="shared" si="1"/>
        <v>1</v>
      </c>
      <c r="T1828" s="1" t="s">
        <v>3000</v>
      </c>
      <c r="U1828" s="1">
        <f t="shared" si="2"/>
        <v>22</v>
      </c>
      <c r="V1828" s="2" t="s">
        <v>1578</v>
      </c>
      <c r="W1828" s="2" t="s">
        <v>3874</v>
      </c>
      <c r="X1828" s="2" t="s">
        <v>21805</v>
      </c>
      <c r="Y1828" s="2" t="s">
        <v>2883</v>
      </c>
      <c r="Z1828" s="2" t="s">
        <v>2154</v>
      </c>
      <c r="AE1828">
        <f t="shared" si="3"/>
        <v>0</v>
      </c>
    </row>
    <row r="1829">
      <c r="A1829" s="2" t="s">
        <v>21806</v>
      </c>
      <c r="B1829" s="2" t="s">
        <v>21807</v>
      </c>
      <c r="C1829" s="1" t="s">
        <v>21808</v>
      </c>
      <c r="D1829" s="2" t="s">
        <v>11679</v>
      </c>
      <c r="E1829" s="2" t="s">
        <v>4220</v>
      </c>
      <c r="F1829" s="2" t="s">
        <v>3275</v>
      </c>
      <c r="G1829" s="2" t="s">
        <v>21809</v>
      </c>
      <c r="H1829" s="2" t="s">
        <v>21810</v>
      </c>
      <c r="I1829" s="2" t="s">
        <v>21811</v>
      </c>
      <c r="J1829" s="2" t="s">
        <v>13333</v>
      </c>
      <c r="L1829" s="2" t="s">
        <v>21812</v>
      </c>
      <c r="M1829" s="2" t="s">
        <v>21813</v>
      </c>
      <c r="N1829" s="2" t="s">
        <v>21814</v>
      </c>
      <c r="O1829" s="2" t="s">
        <v>21815</v>
      </c>
      <c r="P1829" s="2" t="s">
        <v>21816</v>
      </c>
      <c r="Q1829" s="2" t="s">
        <v>21817</v>
      </c>
      <c r="R1829" s="1" t="s">
        <v>374</v>
      </c>
      <c r="S1829" s="1">
        <f t="shared" si="1"/>
        <v>2</v>
      </c>
      <c r="T1829" s="1" t="s">
        <v>21818</v>
      </c>
      <c r="U1829" s="1">
        <f t="shared" si="2"/>
        <v>20</v>
      </c>
      <c r="V1829" s="2" t="s">
        <v>3118</v>
      </c>
      <c r="W1829" s="2" t="s">
        <v>6652</v>
      </c>
      <c r="X1829" s="2" t="s">
        <v>21819</v>
      </c>
      <c r="Y1829" s="2" t="s">
        <v>10150</v>
      </c>
      <c r="Z1829" s="2" t="s">
        <v>21820</v>
      </c>
      <c r="AA1829" s="2" t="s">
        <v>21821</v>
      </c>
      <c r="AB1829" s="2" t="s">
        <v>2657</v>
      </c>
      <c r="AE1829">
        <f t="shared" si="3"/>
        <v>0</v>
      </c>
    </row>
    <row r="1830">
      <c r="A1830" s="2" t="s">
        <v>21822</v>
      </c>
      <c r="B1830" s="2" t="s">
        <v>21823</v>
      </c>
      <c r="C1830" s="1" t="s">
        <v>21824</v>
      </c>
      <c r="D1830" s="2" t="s">
        <v>320</v>
      </c>
      <c r="E1830" s="2" t="s">
        <v>593</v>
      </c>
      <c r="F1830" s="2" t="s">
        <v>38</v>
      </c>
      <c r="G1830" s="2" t="s">
        <v>507</v>
      </c>
      <c r="H1830" s="2" t="s">
        <v>4110</v>
      </c>
      <c r="I1830" s="2" t="s">
        <v>609</v>
      </c>
      <c r="J1830" s="2" t="s">
        <v>1452</v>
      </c>
      <c r="K1830" s="2" t="s">
        <v>240</v>
      </c>
      <c r="L1830" s="2" t="s">
        <v>21825</v>
      </c>
      <c r="M1830" s="2" t="s">
        <v>21826</v>
      </c>
      <c r="N1830" s="2" t="s">
        <v>21827</v>
      </c>
      <c r="O1830" s="2" t="s">
        <v>5313</v>
      </c>
      <c r="P1830" s="2" t="s">
        <v>21828</v>
      </c>
      <c r="Q1830" s="2" t="s">
        <v>21829</v>
      </c>
      <c r="R1830" s="1" t="s">
        <v>52</v>
      </c>
      <c r="S1830" s="1">
        <f t="shared" si="1"/>
        <v>1</v>
      </c>
      <c r="T1830" s="1" t="s">
        <v>18000</v>
      </c>
      <c r="U1830" s="1">
        <f t="shared" si="2"/>
        <v>10</v>
      </c>
      <c r="V1830" s="2" t="s">
        <v>1135</v>
      </c>
      <c r="W1830" s="2" t="s">
        <v>15471</v>
      </c>
      <c r="X1830" s="2" t="s">
        <v>5191</v>
      </c>
      <c r="Y1830" s="2" t="s">
        <v>3215</v>
      </c>
      <c r="Z1830" s="2" t="s">
        <v>7767</v>
      </c>
      <c r="AA1830" s="2" t="s">
        <v>21830</v>
      </c>
      <c r="AB1830" s="2" t="s">
        <v>3486</v>
      </c>
      <c r="AE1830">
        <f t="shared" si="3"/>
        <v>0</v>
      </c>
    </row>
    <row r="1831">
      <c r="A1831" s="2" t="s">
        <v>17388</v>
      </c>
      <c r="B1831" s="2" t="s">
        <v>21831</v>
      </c>
      <c r="C1831" s="1" t="s">
        <v>21832</v>
      </c>
      <c r="D1831" s="2" t="s">
        <v>129</v>
      </c>
      <c r="G1831" s="2" t="s">
        <v>105</v>
      </c>
      <c r="H1831" s="2" t="s">
        <v>133</v>
      </c>
      <c r="I1831" s="2" t="s">
        <v>38</v>
      </c>
      <c r="J1831" s="2" t="s">
        <v>105</v>
      </c>
      <c r="L1831" s="2" t="s">
        <v>21833</v>
      </c>
      <c r="M1831" s="2" t="s">
        <v>21834</v>
      </c>
      <c r="N1831" s="2" t="s">
        <v>21835</v>
      </c>
      <c r="O1831" s="2" t="s">
        <v>21836</v>
      </c>
      <c r="P1831" s="2" t="s">
        <v>21837</v>
      </c>
      <c r="Q1831" s="2" t="s">
        <v>21838</v>
      </c>
      <c r="R1831" s="1" t="s">
        <v>52</v>
      </c>
      <c r="S1831" s="1">
        <f t="shared" si="1"/>
        <v>1</v>
      </c>
      <c r="T1831" s="1" t="s">
        <v>53</v>
      </c>
      <c r="U1831" s="1">
        <f t="shared" si="2"/>
        <v>11</v>
      </c>
      <c r="V1831" s="2" t="s">
        <v>2828</v>
      </c>
      <c r="W1831" s="2" t="s">
        <v>1062</v>
      </c>
      <c r="X1831" s="2" t="s">
        <v>12385</v>
      </c>
      <c r="Y1831" s="2" t="s">
        <v>3325</v>
      </c>
      <c r="Z1831" s="2" t="s">
        <v>854</v>
      </c>
      <c r="AA1831" s="2" t="s">
        <v>21839</v>
      </c>
      <c r="AB1831" s="2" t="s">
        <v>5193</v>
      </c>
      <c r="AE1831">
        <f t="shared" si="3"/>
        <v>0</v>
      </c>
    </row>
    <row r="1832">
      <c r="A1832" s="2" t="s">
        <v>21840</v>
      </c>
      <c r="B1832" s="2" t="s">
        <v>21841</v>
      </c>
      <c r="C1832" s="1" t="s">
        <v>21842</v>
      </c>
      <c r="D1832" s="2" t="s">
        <v>1354</v>
      </c>
      <c r="F1832" s="2" t="s">
        <v>558</v>
      </c>
      <c r="G1832" s="2" t="s">
        <v>195</v>
      </c>
      <c r="H1832" s="2" t="s">
        <v>87</v>
      </c>
      <c r="I1832" s="2" t="s">
        <v>278</v>
      </c>
      <c r="J1832" s="2" t="s">
        <v>87</v>
      </c>
      <c r="L1832" s="2" t="s">
        <v>21843</v>
      </c>
      <c r="M1832" s="2" t="s">
        <v>21844</v>
      </c>
      <c r="N1832" s="2" t="s">
        <v>21845</v>
      </c>
      <c r="O1832" s="2" t="s">
        <v>21846</v>
      </c>
      <c r="P1832" s="2" t="s">
        <v>21847</v>
      </c>
      <c r="Q1832" s="2" t="s">
        <v>21848</v>
      </c>
      <c r="R1832" s="1" t="s">
        <v>52</v>
      </c>
      <c r="S1832" s="1">
        <f t="shared" si="1"/>
        <v>1</v>
      </c>
      <c r="T1832" s="1" t="s">
        <v>759</v>
      </c>
      <c r="U1832" s="1">
        <f t="shared" si="2"/>
        <v>23</v>
      </c>
      <c r="V1832" s="2" t="s">
        <v>2723</v>
      </c>
      <c r="W1832" s="2" t="s">
        <v>2629</v>
      </c>
      <c r="X1832" s="2" t="s">
        <v>4633</v>
      </c>
      <c r="Y1832" s="2" t="s">
        <v>2935</v>
      </c>
      <c r="Z1832" s="2" t="s">
        <v>653</v>
      </c>
      <c r="AA1832" s="2" t="s">
        <v>2561</v>
      </c>
      <c r="AB1832" s="2" t="s">
        <v>2601</v>
      </c>
      <c r="AE1832">
        <f t="shared" si="3"/>
        <v>0</v>
      </c>
    </row>
    <row r="1833">
      <c r="A1833" s="2" t="s">
        <v>21849</v>
      </c>
      <c r="B1833" s="2" t="s">
        <v>21850</v>
      </c>
      <c r="C1833" s="1" t="s">
        <v>21851</v>
      </c>
      <c r="D1833" s="2" t="s">
        <v>174</v>
      </c>
      <c r="F1833" s="2" t="s">
        <v>323</v>
      </c>
      <c r="G1833" s="2" t="s">
        <v>452</v>
      </c>
      <c r="H1833" s="2" t="s">
        <v>609</v>
      </c>
      <c r="I1833" s="2" t="s">
        <v>1451</v>
      </c>
      <c r="J1833" s="2" t="s">
        <v>611</v>
      </c>
      <c r="L1833" s="2" t="s">
        <v>21852</v>
      </c>
      <c r="M1833" s="2" t="s">
        <v>21853</v>
      </c>
      <c r="N1833" s="2" t="s">
        <v>21854</v>
      </c>
      <c r="O1833" s="2" t="s">
        <v>21855</v>
      </c>
      <c r="P1833" s="2" t="s">
        <v>21856</v>
      </c>
      <c r="Q1833" s="2" t="s">
        <v>2270</v>
      </c>
      <c r="R1833" s="1" t="s">
        <v>52</v>
      </c>
      <c r="S1833" s="1">
        <f t="shared" si="1"/>
        <v>1</v>
      </c>
      <c r="T1833" s="1" t="s">
        <v>21857</v>
      </c>
      <c r="U1833" s="1">
        <f t="shared" si="2"/>
        <v>25</v>
      </c>
      <c r="V1833" s="2" t="s">
        <v>5813</v>
      </c>
      <c r="W1833" s="2" t="s">
        <v>21858</v>
      </c>
      <c r="X1833" s="2" t="s">
        <v>21859</v>
      </c>
      <c r="Y1833" s="2" t="s">
        <v>21860</v>
      </c>
      <c r="Z1833" s="2" t="s">
        <v>2274</v>
      </c>
      <c r="AA1833" s="2" t="s">
        <v>21861</v>
      </c>
      <c r="AB1833" s="2" t="s">
        <v>11220</v>
      </c>
      <c r="AE1833">
        <f t="shared" si="3"/>
        <v>0</v>
      </c>
    </row>
    <row r="1834">
      <c r="A1834" s="2" t="s">
        <v>21862</v>
      </c>
      <c r="B1834" s="2" t="s">
        <v>21863</v>
      </c>
      <c r="C1834" s="1" t="s">
        <v>21864</v>
      </c>
      <c r="D1834" s="2" t="s">
        <v>1266</v>
      </c>
      <c r="E1834" s="2" t="s">
        <v>1192</v>
      </c>
      <c r="F1834" s="2" t="s">
        <v>106</v>
      </c>
      <c r="G1834" s="2" t="s">
        <v>6853</v>
      </c>
      <c r="H1834" s="2" t="s">
        <v>21865</v>
      </c>
      <c r="I1834" s="2" t="s">
        <v>19974</v>
      </c>
      <c r="J1834" s="2" t="s">
        <v>6293</v>
      </c>
      <c r="K1834" s="2" t="s">
        <v>105</v>
      </c>
      <c r="L1834" s="2" t="s">
        <v>21866</v>
      </c>
      <c r="M1834" s="2" t="s">
        <v>21867</v>
      </c>
      <c r="N1834" s="2" t="s">
        <v>21868</v>
      </c>
      <c r="O1834" s="2" t="s">
        <v>14513</v>
      </c>
      <c r="P1834" s="2" t="s">
        <v>21869</v>
      </c>
      <c r="Q1834" s="2" t="s">
        <v>21870</v>
      </c>
      <c r="R1834" s="1" t="s">
        <v>52</v>
      </c>
      <c r="S1834" s="1">
        <f t="shared" si="1"/>
        <v>1</v>
      </c>
      <c r="T1834" s="1" t="s">
        <v>4489</v>
      </c>
      <c r="U1834" s="1">
        <f t="shared" si="2"/>
        <v>23</v>
      </c>
      <c r="V1834" s="2" t="s">
        <v>3811</v>
      </c>
      <c r="W1834" s="2" t="s">
        <v>2458</v>
      </c>
      <c r="X1834" s="2" t="s">
        <v>6739</v>
      </c>
      <c r="Y1834" s="2" t="s">
        <v>6419</v>
      </c>
      <c r="Z1834" s="2" t="s">
        <v>1462</v>
      </c>
      <c r="AA1834" s="2" t="s">
        <v>21871</v>
      </c>
      <c r="AB1834" s="2" t="s">
        <v>918</v>
      </c>
      <c r="AE1834">
        <f t="shared" si="3"/>
        <v>0</v>
      </c>
    </row>
    <row r="1835">
      <c r="A1835" s="2" t="s">
        <v>21872</v>
      </c>
      <c r="B1835" s="2" t="s">
        <v>21873</v>
      </c>
      <c r="C1835" s="1" t="s">
        <v>21874</v>
      </c>
      <c r="D1835" s="2" t="s">
        <v>593</v>
      </c>
      <c r="E1835" s="2" t="s">
        <v>1266</v>
      </c>
      <c r="F1835" s="2" t="s">
        <v>43</v>
      </c>
      <c r="G1835" s="2" t="s">
        <v>467</v>
      </c>
      <c r="H1835" s="2" t="s">
        <v>5197</v>
      </c>
      <c r="I1835" s="2" t="s">
        <v>174</v>
      </c>
      <c r="J1835" s="2" t="s">
        <v>591</v>
      </c>
      <c r="K1835" s="2" t="s">
        <v>107</v>
      </c>
      <c r="L1835" s="2" t="s">
        <v>21875</v>
      </c>
      <c r="M1835" s="2" t="s">
        <v>21876</v>
      </c>
      <c r="N1835" s="2" t="s">
        <v>21877</v>
      </c>
      <c r="O1835" s="2" t="s">
        <v>21878</v>
      </c>
      <c r="P1835" s="2" t="s">
        <v>21879</v>
      </c>
      <c r="Q1835" s="2" t="s">
        <v>21880</v>
      </c>
      <c r="R1835" s="1" t="s">
        <v>119</v>
      </c>
      <c r="S1835" s="1">
        <f t="shared" si="1"/>
        <v>0</v>
      </c>
      <c r="T1835" s="1" t="s">
        <v>825</v>
      </c>
      <c r="U1835" s="1">
        <f t="shared" si="2"/>
        <v>25</v>
      </c>
      <c r="V1835" s="2" t="s">
        <v>3798</v>
      </c>
      <c r="W1835" s="2" t="s">
        <v>7593</v>
      </c>
      <c r="X1835" s="2" t="s">
        <v>123</v>
      </c>
      <c r="Y1835" s="2" t="s">
        <v>123</v>
      </c>
      <c r="Z1835" s="2" t="s">
        <v>123</v>
      </c>
      <c r="AD1835" s="1" t="s">
        <v>674</v>
      </c>
      <c r="AE1835">
        <f t="shared" si="3"/>
        <v>1</v>
      </c>
      <c r="AF1835" s="2" t="s">
        <v>21881</v>
      </c>
      <c r="AG1835" s="2" t="s">
        <v>11102</v>
      </c>
      <c r="AH1835" s="2" t="s">
        <v>14162</v>
      </c>
      <c r="AI1835" s="2" t="s">
        <v>6291</v>
      </c>
    </row>
    <row r="1836">
      <c r="A1836" s="2" t="s">
        <v>21882</v>
      </c>
      <c r="B1836" s="2" t="s">
        <v>21883</v>
      </c>
      <c r="C1836" s="1" t="s">
        <v>21884</v>
      </c>
      <c r="D1836" s="2" t="s">
        <v>573</v>
      </c>
      <c r="H1836" s="2" t="s">
        <v>174</v>
      </c>
      <c r="J1836" s="2" t="s">
        <v>41</v>
      </c>
      <c r="L1836" s="2" t="s">
        <v>21885</v>
      </c>
      <c r="M1836" s="2" t="s">
        <v>21886</v>
      </c>
      <c r="N1836" s="2" t="s">
        <v>21887</v>
      </c>
      <c r="O1836" s="2" t="s">
        <v>3399</v>
      </c>
      <c r="P1836" s="2" t="s">
        <v>21888</v>
      </c>
      <c r="Q1836" s="2" t="s">
        <v>21889</v>
      </c>
      <c r="R1836" s="1" t="s">
        <v>52</v>
      </c>
      <c r="S1836" s="1">
        <f t="shared" si="1"/>
        <v>1</v>
      </c>
      <c r="T1836" s="1" t="s">
        <v>247</v>
      </c>
      <c r="U1836" s="1">
        <f t="shared" si="2"/>
        <v>38</v>
      </c>
      <c r="V1836" s="2" t="s">
        <v>5963</v>
      </c>
      <c r="W1836" s="2" t="s">
        <v>7232</v>
      </c>
      <c r="X1836" s="2" t="s">
        <v>5140</v>
      </c>
      <c r="Y1836" s="2" t="s">
        <v>4333</v>
      </c>
      <c r="Z1836" s="2" t="s">
        <v>3692</v>
      </c>
      <c r="AA1836" s="2" t="s">
        <v>21890</v>
      </c>
      <c r="AB1836" s="2" t="s">
        <v>3756</v>
      </c>
      <c r="AE1836">
        <f t="shared" si="3"/>
        <v>0</v>
      </c>
    </row>
    <row r="1837">
      <c r="A1837" s="2" t="s">
        <v>21891</v>
      </c>
      <c r="B1837" s="2" t="s">
        <v>21892</v>
      </c>
      <c r="C1837" s="1" t="s">
        <v>21893</v>
      </c>
      <c r="D1837" s="2" t="s">
        <v>323</v>
      </c>
      <c r="E1837" s="2" t="s">
        <v>21894</v>
      </c>
      <c r="F1837" s="2" t="s">
        <v>557</v>
      </c>
      <c r="G1837" s="2" t="s">
        <v>21895</v>
      </c>
      <c r="H1837" s="2" t="s">
        <v>323</v>
      </c>
      <c r="I1837" s="2" t="s">
        <v>133</v>
      </c>
      <c r="J1837" s="2" t="s">
        <v>322</v>
      </c>
      <c r="K1837" s="2" t="s">
        <v>152</v>
      </c>
      <c r="L1837" s="2" t="s">
        <v>21896</v>
      </c>
      <c r="M1837" s="2" t="s">
        <v>21897</v>
      </c>
      <c r="N1837" s="2" t="s">
        <v>21898</v>
      </c>
      <c r="O1837" s="2" t="s">
        <v>21899</v>
      </c>
      <c r="P1837" s="2" t="s">
        <v>21900</v>
      </c>
      <c r="Q1837" s="2" t="s">
        <v>21901</v>
      </c>
      <c r="R1837" s="1" t="s">
        <v>52</v>
      </c>
      <c r="S1837" s="1">
        <f t="shared" si="1"/>
        <v>1</v>
      </c>
      <c r="T1837" s="1" t="s">
        <v>375</v>
      </c>
      <c r="U1837" s="1">
        <f t="shared" si="2"/>
        <v>22</v>
      </c>
      <c r="V1837" s="2" t="s">
        <v>4103</v>
      </c>
      <c r="W1837" s="2" t="s">
        <v>21025</v>
      </c>
      <c r="X1837" s="2" t="s">
        <v>2402</v>
      </c>
      <c r="Y1837" s="2" t="s">
        <v>3904</v>
      </c>
      <c r="Z1837" s="2" t="s">
        <v>3877</v>
      </c>
      <c r="AA1837" s="2" t="s">
        <v>21902</v>
      </c>
      <c r="AB1837" s="2" t="s">
        <v>229</v>
      </c>
      <c r="AE1837">
        <f t="shared" si="3"/>
        <v>0</v>
      </c>
    </row>
    <row r="1838">
      <c r="A1838" s="2" t="s">
        <v>21903</v>
      </c>
      <c r="B1838" s="2" t="s">
        <v>21904</v>
      </c>
      <c r="C1838" s="1" t="s">
        <v>21905</v>
      </c>
      <c r="D1838" s="2" t="s">
        <v>1665</v>
      </c>
      <c r="E1838" s="2" t="s">
        <v>258</v>
      </c>
      <c r="F1838" s="2" t="s">
        <v>40</v>
      </c>
      <c r="G1838" s="2" t="s">
        <v>6201</v>
      </c>
      <c r="H1838" s="2" t="s">
        <v>237</v>
      </c>
      <c r="I1838" s="2" t="s">
        <v>1227</v>
      </c>
      <c r="J1838" s="2" t="s">
        <v>15147</v>
      </c>
      <c r="K1838" s="2" t="s">
        <v>629</v>
      </c>
      <c r="L1838" s="2" t="s">
        <v>21906</v>
      </c>
      <c r="M1838" s="2" t="s">
        <v>21907</v>
      </c>
      <c r="N1838" s="2" t="s">
        <v>21908</v>
      </c>
      <c r="O1838" s="2" t="s">
        <v>21909</v>
      </c>
      <c r="P1838" s="2" t="s">
        <v>21910</v>
      </c>
      <c r="Q1838" s="2" t="s">
        <v>18943</v>
      </c>
      <c r="R1838" s="1" t="s">
        <v>52</v>
      </c>
      <c r="S1838" s="1">
        <f t="shared" si="1"/>
        <v>1</v>
      </c>
      <c r="T1838" s="1" t="s">
        <v>825</v>
      </c>
      <c r="U1838" s="1">
        <f t="shared" si="2"/>
        <v>25</v>
      </c>
      <c r="V1838" s="2" t="s">
        <v>4542</v>
      </c>
      <c r="W1838" s="2" t="s">
        <v>2922</v>
      </c>
      <c r="X1838" s="2" t="s">
        <v>1594</v>
      </c>
      <c r="Y1838" s="2" t="s">
        <v>4156</v>
      </c>
      <c r="Z1838" s="2" t="s">
        <v>2560</v>
      </c>
      <c r="AA1838" s="2" t="s">
        <v>21911</v>
      </c>
      <c r="AB1838" s="2" t="s">
        <v>553</v>
      </c>
      <c r="AE1838">
        <f t="shared" si="3"/>
        <v>0</v>
      </c>
    </row>
    <row r="1839">
      <c r="A1839" s="2" t="s">
        <v>21912</v>
      </c>
      <c r="B1839" s="2" t="s">
        <v>21913</v>
      </c>
      <c r="C1839" s="1" t="s">
        <v>21914</v>
      </c>
      <c r="D1839" s="2" t="s">
        <v>659</v>
      </c>
      <c r="E1839" s="2" t="s">
        <v>469</v>
      </c>
      <c r="F1839" s="2" t="s">
        <v>452</v>
      </c>
      <c r="G1839" s="2" t="s">
        <v>942</v>
      </c>
      <c r="H1839" s="2" t="s">
        <v>63</v>
      </c>
      <c r="I1839" s="2" t="s">
        <v>3317</v>
      </c>
      <c r="J1839" s="2" t="s">
        <v>941</v>
      </c>
      <c r="K1839" s="2" t="s">
        <v>4482</v>
      </c>
      <c r="L1839" s="2" t="s">
        <v>21915</v>
      </c>
      <c r="M1839" s="2" t="s">
        <v>21916</v>
      </c>
      <c r="N1839" s="2" t="s">
        <v>10122</v>
      </c>
      <c r="O1839" s="2" t="s">
        <v>21917</v>
      </c>
      <c r="P1839" s="2" t="s">
        <v>18508</v>
      </c>
      <c r="Q1839" s="2" t="s">
        <v>21918</v>
      </c>
      <c r="R1839" s="1" t="s">
        <v>52</v>
      </c>
      <c r="S1839" s="1">
        <f t="shared" si="1"/>
        <v>1</v>
      </c>
      <c r="T1839" s="1" t="s">
        <v>1497</v>
      </c>
      <c r="U1839" s="1">
        <f t="shared" si="2"/>
        <v>20</v>
      </c>
      <c r="V1839" s="2" t="s">
        <v>76</v>
      </c>
      <c r="W1839" s="2" t="s">
        <v>2374</v>
      </c>
      <c r="X1839" s="2" t="s">
        <v>671</v>
      </c>
      <c r="Y1839" s="2" t="s">
        <v>1414</v>
      </c>
      <c r="Z1839" s="2" t="s">
        <v>2044</v>
      </c>
      <c r="AA1839" s="2" t="s">
        <v>21919</v>
      </c>
      <c r="AB1839" s="2" t="s">
        <v>766</v>
      </c>
      <c r="AE1839">
        <f t="shared" si="3"/>
        <v>0</v>
      </c>
    </row>
    <row r="1840">
      <c r="A1840" s="2" t="s">
        <v>21920</v>
      </c>
      <c r="B1840" s="2" t="s">
        <v>21921</v>
      </c>
      <c r="C1840" s="1" t="s">
        <v>21922</v>
      </c>
      <c r="D1840" s="2" t="s">
        <v>469</v>
      </c>
      <c r="G1840" s="2" t="s">
        <v>572</v>
      </c>
      <c r="H1840" s="2" t="s">
        <v>64</v>
      </c>
      <c r="I1840" s="2" t="s">
        <v>136</v>
      </c>
      <c r="J1840" s="2" t="s">
        <v>834</v>
      </c>
      <c r="L1840" s="2" t="s">
        <v>21923</v>
      </c>
      <c r="M1840" s="2" t="s">
        <v>21924</v>
      </c>
      <c r="N1840" s="2" t="s">
        <v>21925</v>
      </c>
      <c r="O1840" s="2" t="s">
        <v>21926</v>
      </c>
      <c r="P1840" s="2" t="s">
        <v>21927</v>
      </c>
      <c r="Q1840" s="2" t="s">
        <v>21928</v>
      </c>
      <c r="R1840" s="1" t="s">
        <v>119</v>
      </c>
      <c r="S1840" s="1">
        <f t="shared" si="1"/>
        <v>0</v>
      </c>
      <c r="T1840" s="1" t="s">
        <v>53</v>
      </c>
      <c r="U1840" s="1">
        <f t="shared" si="2"/>
        <v>11</v>
      </c>
      <c r="V1840" s="2" t="s">
        <v>2529</v>
      </c>
      <c r="W1840" s="2" t="s">
        <v>122</v>
      </c>
      <c r="X1840" s="2" t="s">
        <v>123</v>
      </c>
      <c r="Y1840" s="2" t="s">
        <v>123</v>
      </c>
      <c r="Z1840" s="2" t="s">
        <v>123</v>
      </c>
      <c r="AA1840" s="2" t="s">
        <v>21929</v>
      </c>
      <c r="AB1840" s="2" t="s">
        <v>13263</v>
      </c>
      <c r="AD1840" s="1" t="s">
        <v>674</v>
      </c>
      <c r="AE1840">
        <f t="shared" si="3"/>
        <v>1</v>
      </c>
      <c r="AF1840" s="2" t="s">
        <v>21930</v>
      </c>
      <c r="AG1840" s="2" t="s">
        <v>10895</v>
      </c>
      <c r="AH1840" s="2" t="s">
        <v>106</v>
      </c>
      <c r="AI1840" s="2" t="s">
        <v>21931</v>
      </c>
    </row>
    <row r="1841">
      <c r="A1841" s="2" t="s">
        <v>21932</v>
      </c>
      <c r="B1841" s="2" t="s">
        <v>21933</v>
      </c>
      <c r="C1841" s="1" t="s">
        <v>21934</v>
      </c>
      <c r="D1841" s="2" t="s">
        <v>43</v>
      </c>
      <c r="E1841" s="2" t="s">
        <v>576</v>
      </c>
      <c r="F1841" s="2" t="s">
        <v>133</v>
      </c>
      <c r="G1841" s="2" t="s">
        <v>21935</v>
      </c>
      <c r="H1841" s="2" t="s">
        <v>43</v>
      </c>
      <c r="I1841" s="2" t="s">
        <v>21635</v>
      </c>
      <c r="J1841" s="2" t="s">
        <v>8316</v>
      </c>
      <c r="K1841" s="2" t="s">
        <v>3977</v>
      </c>
      <c r="L1841" s="2" t="s">
        <v>21936</v>
      </c>
      <c r="M1841" s="2" t="s">
        <v>21937</v>
      </c>
      <c r="N1841" s="2" t="s">
        <v>21938</v>
      </c>
      <c r="O1841" s="2" t="s">
        <v>1229</v>
      </c>
      <c r="P1841" s="2" t="s">
        <v>21939</v>
      </c>
      <c r="Q1841" s="2" t="s">
        <v>21940</v>
      </c>
      <c r="R1841" s="1" t="s">
        <v>52</v>
      </c>
      <c r="S1841" s="1">
        <f t="shared" si="1"/>
        <v>1</v>
      </c>
      <c r="T1841" s="1" t="s">
        <v>891</v>
      </c>
      <c r="U1841" s="1">
        <f t="shared" si="2"/>
        <v>39</v>
      </c>
      <c r="V1841" s="2" t="s">
        <v>16509</v>
      </c>
      <c r="W1841" s="2" t="s">
        <v>3133</v>
      </c>
      <c r="X1841" s="2" t="s">
        <v>5000</v>
      </c>
      <c r="Y1841" s="2" t="s">
        <v>1690</v>
      </c>
      <c r="Z1841" s="2" t="s">
        <v>3800</v>
      </c>
      <c r="AA1841" s="2" t="s">
        <v>21941</v>
      </c>
      <c r="AB1841" s="2" t="s">
        <v>403</v>
      </c>
      <c r="AE1841">
        <f t="shared" si="3"/>
        <v>0</v>
      </c>
    </row>
    <row r="1842">
      <c r="A1842" s="2" t="s">
        <v>17266</v>
      </c>
      <c r="B1842" s="2" t="s">
        <v>21942</v>
      </c>
      <c r="C1842" s="1" t="s">
        <v>21943</v>
      </c>
      <c r="D1842" s="2" t="s">
        <v>784</v>
      </c>
      <c r="G1842" s="2" t="s">
        <v>299</v>
      </c>
      <c r="H1842" s="2" t="s">
        <v>106</v>
      </c>
      <c r="I1842" s="2" t="s">
        <v>507</v>
      </c>
      <c r="J1842" s="2" t="s">
        <v>106</v>
      </c>
      <c r="L1842" s="2" t="s">
        <v>21944</v>
      </c>
      <c r="M1842" s="2" t="s">
        <v>21945</v>
      </c>
      <c r="N1842" s="2" t="s">
        <v>21946</v>
      </c>
      <c r="O1842" s="2" t="s">
        <v>1058</v>
      </c>
      <c r="P1842" s="2" t="s">
        <v>21947</v>
      </c>
      <c r="Q1842" s="2" t="s">
        <v>21948</v>
      </c>
      <c r="R1842" s="1" t="s">
        <v>119</v>
      </c>
      <c r="S1842" s="1">
        <f t="shared" si="1"/>
        <v>0</v>
      </c>
      <c r="T1842" s="1" t="s">
        <v>7985</v>
      </c>
      <c r="U1842" s="1">
        <f t="shared" si="2"/>
        <v>10</v>
      </c>
      <c r="V1842" s="2" t="s">
        <v>1255</v>
      </c>
      <c r="W1842" s="2" t="s">
        <v>11097</v>
      </c>
      <c r="X1842" s="2" t="s">
        <v>123</v>
      </c>
      <c r="Y1842" s="2" t="s">
        <v>123</v>
      </c>
      <c r="Z1842" s="2" t="s">
        <v>123</v>
      </c>
      <c r="AA1842" s="2" t="s">
        <v>5952</v>
      </c>
      <c r="AB1842" s="2" t="s">
        <v>272</v>
      </c>
      <c r="AE1842">
        <f t="shared" si="3"/>
        <v>0</v>
      </c>
    </row>
    <row r="1843">
      <c r="A1843" s="2" t="s">
        <v>21949</v>
      </c>
      <c r="B1843" s="2" t="s">
        <v>21950</v>
      </c>
      <c r="C1843" s="1" t="s">
        <v>21951</v>
      </c>
      <c r="D1843" s="2" t="s">
        <v>107</v>
      </c>
      <c r="E1843" s="2" t="s">
        <v>194</v>
      </c>
      <c r="F1843" s="2" t="s">
        <v>389</v>
      </c>
      <c r="G1843" s="2" t="s">
        <v>105</v>
      </c>
      <c r="H1843" s="2" t="s">
        <v>88</v>
      </c>
      <c r="I1843" s="2" t="s">
        <v>43</v>
      </c>
      <c r="J1843" s="2" t="s">
        <v>110</v>
      </c>
      <c r="L1843" s="2" t="s">
        <v>21952</v>
      </c>
      <c r="M1843" s="2" t="s">
        <v>21953</v>
      </c>
      <c r="N1843" s="2" t="s">
        <v>21954</v>
      </c>
      <c r="O1843" s="2" t="s">
        <v>21955</v>
      </c>
      <c r="P1843" s="2" t="s">
        <v>21956</v>
      </c>
      <c r="Q1843" s="2" t="s">
        <v>21957</v>
      </c>
      <c r="R1843" s="1" t="s">
        <v>52</v>
      </c>
      <c r="S1843" s="1">
        <f t="shared" si="1"/>
        <v>1</v>
      </c>
      <c r="T1843" s="1" t="s">
        <v>515</v>
      </c>
      <c r="U1843" s="1">
        <f t="shared" si="2"/>
        <v>25</v>
      </c>
      <c r="V1843" s="2" t="s">
        <v>4708</v>
      </c>
      <c r="W1843" s="2" t="s">
        <v>18826</v>
      </c>
      <c r="X1843" s="2" t="s">
        <v>6029</v>
      </c>
      <c r="Y1843" s="2" t="s">
        <v>670</v>
      </c>
      <c r="Z1843" s="2" t="s">
        <v>7038</v>
      </c>
      <c r="AE1843">
        <f t="shared" si="3"/>
        <v>0</v>
      </c>
    </row>
    <row r="1844">
      <c r="A1844" s="2" t="s">
        <v>21958</v>
      </c>
      <c r="B1844" s="2" t="s">
        <v>21959</v>
      </c>
      <c r="C1844" s="1" t="s">
        <v>21960</v>
      </c>
      <c r="D1844" s="2" t="s">
        <v>278</v>
      </c>
      <c r="E1844" s="2" t="s">
        <v>1227</v>
      </c>
      <c r="F1844" s="2" t="s">
        <v>299</v>
      </c>
      <c r="G1844" s="2" t="s">
        <v>864</v>
      </c>
      <c r="H1844" s="2" t="s">
        <v>1664</v>
      </c>
      <c r="I1844" s="2" t="s">
        <v>488</v>
      </c>
      <c r="J1844" s="2" t="s">
        <v>134</v>
      </c>
      <c r="K1844" s="2" t="s">
        <v>558</v>
      </c>
      <c r="L1844" s="2" t="s">
        <v>21961</v>
      </c>
      <c r="M1844" s="2" t="s">
        <v>21962</v>
      </c>
      <c r="N1844" s="2" t="s">
        <v>21963</v>
      </c>
      <c r="O1844" s="2" t="s">
        <v>21964</v>
      </c>
      <c r="P1844" s="2" t="s">
        <v>21965</v>
      </c>
      <c r="Q1844" s="2" t="s">
        <v>21966</v>
      </c>
      <c r="R1844" s="1" t="s">
        <v>374</v>
      </c>
      <c r="S1844" s="1">
        <f t="shared" si="1"/>
        <v>2</v>
      </c>
      <c r="T1844" s="1" t="s">
        <v>21967</v>
      </c>
      <c r="U1844" s="1">
        <f t="shared" si="2"/>
        <v>25</v>
      </c>
      <c r="V1844" s="2" t="s">
        <v>1653</v>
      </c>
      <c r="W1844" s="2" t="s">
        <v>9238</v>
      </c>
      <c r="X1844" s="2" t="s">
        <v>2832</v>
      </c>
      <c r="Y1844" s="2" t="s">
        <v>21968</v>
      </c>
      <c r="Z1844" s="2" t="s">
        <v>5392</v>
      </c>
      <c r="AA1844" s="2" t="s">
        <v>21969</v>
      </c>
      <c r="AB1844" s="2" t="s">
        <v>673</v>
      </c>
      <c r="AE1844">
        <f t="shared" si="3"/>
        <v>0</v>
      </c>
    </row>
    <row r="1845">
      <c r="A1845" s="2" t="s">
        <v>21970</v>
      </c>
      <c r="B1845" s="2" t="s">
        <v>21971</v>
      </c>
      <c r="C1845" s="1" t="s">
        <v>21972</v>
      </c>
      <c r="D1845" s="2" t="s">
        <v>881</v>
      </c>
      <c r="F1845" s="2" t="s">
        <v>152</v>
      </c>
      <c r="G1845" s="2" t="s">
        <v>39</v>
      </c>
      <c r="H1845" s="2" t="s">
        <v>387</v>
      </c>
      <c r="I1845" s="2" t="s">
        <v>389</v>
      </c>
      <c r="J1845" s="2" t="s">
        <v>488</v>
      </c>
      <c r="K1845" s="2" t="s">
        <v>278</v>
      </c>
      <c r="L1845" s="2" t="s">
        <v>21973</v>
      </c>
      <c r="M1845" s="2" t="s">
        <v>21974</v>
      </c>
      <c r="N1845" s="2" t="s">
        <v>21975</v>
      </c>
      <c r="O1845" s="2" t="s">
        <v>21976</v>
      </c>
      <c r="P1845" s="2" t="s">
        <v>21977</v>
      </c>
      <c r="Q1845" s="2" t="s">
        <v>21978</v>
      </c>
      <c r="R1845" s="1" t="s">
        <v>52</v>
      </c>
      <c r="S1845" s="1">
        <f t="shared" si="1"/>
        <v>1</v>
      </c>
      <c r="T1845" s="1" t="s">
        <v>1497</v>
      </c>
      <c r="U1845" s="1">
        <f t="shared" si="2"/>
        <v>20</v>
      </c>
      <c r="V1845" s="2" t="s">
        <v>7628</v>
      </c>
      <c r="W1845" s="2" t="s">
        <v>13966</v>
      </c>
      <c r="X1845" s="2" t="s">
        <v>1241</v>
      </c>
      <c r="Y1845" s="2" t="s">
        <v>3664</v>
      </c>
      <c r="Z1845" s="2" t="s">
        <v>9335</v>
      </c>
      <c r="AA1845" s="2" t="s">
        <v>21979</v>
      </c>
      <c r="AB1845" s="2" t="s">
        <v>5025</v>
      </c>
      <c r="AE1845">
        <f t="shared" si="3"/>
        <v>0</v>
      </c>
    </row>
    <row r="1846">
      <c r="A1846" s="2" t="s">
        <v>21980</v>
      </c>
      <c r="D1846" s="2" t="s">
        <v>364</v>
      </c>
      <c r="E1846" s="2" t="s">
        <v>1604</v>
      </c>
      <c r="G1846" s="2" t="s">
        <v>13907</v>
      </c>
      <c r="H1846" s="2" t="s">
        <v>21981</v>
      </c>
      <c r="I1846" s="2" t="s">
        <v>21982</v>
      </c>
      <c r="J1846" s="2" t="s">
        <v>19909</v>
      </c>
      <c r="L1846" s="2" t="s">
        <v>21983</v>
      </c>
      <c r="M1846" s="2" t="s">
        <v>21984</v>
      </c>
      <c r="N1846" s="2" t="s">
        <v>21985</v>
      </c>
      <c r="O1846" s="2" t="s">
        <v>21986</v>
      </c>
      <c r="P1846" s="2" t="s">
        <v>21987</v>
      </c>
      <c r="Q1846" s="2" t="s">
        <v>21988</v>
      </c>
      <c r="R1846" s="1" t="s">
        <v>119</v>
      </c>
      <c r="S1846" s="1">
        <f t="shared" si="1"/>
        <v>0</v>
      </c>
      <c r="T1846" s="1" t="s">
        <v>5737</v>
      </c>
      <c r="U1846" s="1">
        <f t="shared" si="2"/>
        <v>15</v>
      </c>
      <c r="V1846" s="2" t="s">
        <v>18655</v>
      </c>
      <c r="W1846" s="2" t="s">
        <v>21989</v>
      </c>
      <c r="X1846" s="2" t="s">
        <v>123</v>
      </c>
      <c r="Y1846" s="2" t="s">
        <v>123</v>
      </c>
      <c r="Z1846" s="2" t="s">
        <v>123</v>
      </c>
      <c r="AA1846" s="2" t="s">
        <v>21990</v>
      </c>
      <c r="AB1846" s="2" t="s">
        <v>213</v>
      </c>
      <c r="AE1846">
        <f t="shared" si="3"/>
        <v>0</v>
      </c>
    </row>
    <row r="1847">
      <c r="A1847" s="2" t="s">
        <v>21991</v>
      </c>
      <c r="B1847" s="2" t="s">
        <v>21992</v>
      </c>
      <c r="C1847" s="1" t="s">
        <v>21993</v>
      </c>
      <c r="D1847" s="2" t="s">
        <v>133</v>
      </c>
      <c r="E1847" s="2" t="s">
        <v>38</v>
      </c>
      <c r="F1847" s="2" t="s">
        <v>257</v>
      </c>
      <c r="G1847" s="2" t="s">
        <v>609</v>
      </c>
      <c r="H1847" s="2" t="s">
        <v>106</v>
      </c>
      <c r="I1847" s="2" t="s">
        <v>21994</v>
      </c>
      <c r="J1847" s="2" t="s">
        <v>576</v>
      </c>
      <c r="K1847" s="2" t="s">
        <v>991</v>
      </c>
      <c r="L1847" s="2" t="s">
        <v>21995</v>
      </c>
      <c r="M1847" s="2" t="s">
        <v>21996</v>
      </c>
      <c r="N1847" s="2" t="s">
        <v>21997</v>
      </c>
      <c r="O1847" s="2" t="s">
        <v>21998</v>
      </c>
      <c r="P1847" s="2" t="s">
        <v>21999</v>
      </c>
      <c r="Q1847" s="2" t="s">
        <v>22000</v>
      </c>
      <c r="R1847" s="1" t="s">
        <v>52</v>
      </c>
      <c r="S1847" s="1">
        <f t="shared" si="1"/>
        <v>1</v>
      </c>
      <c r="T1847" s="1" t="s">
        <v>163</v>
      </c>
      <c r="U1847" s="1">
        <f t="shared" si="2"/>
        <v>11</v>
      </c>
      <c r="V1847" s="2" t="s">
        <v>3856</v>
      </c>
      <c r="W1847" s="2" t="s">
        <v>5070</v>
      </c>
      <c r="X1847" s="2" t="s">
        <v>9719</v>
      </c>
      <c r="Y1847" s="2" t="s">
        <v>6880</v>
      </c>
      <c r="Z1847" s="2" t="s">
        <v>1382</v>
      </c>
      <c r="AA1847" s="2" t="s">
        <v>22001</v>
      </c>
      <c r="AB1847" s="2" t="s">
        <v>125</v>
      </c>
      <c r="AE1847">
        <f t="shared" si="3"/>
        <v>0</v>
      </c>
    </row>
    <row r="1848">
      <c r="A1848" s="2" t="s">
        <v>22002</v>
      </c>
      <c r="B1848" s="2" t="s">
        <v>22003</v>
      </c>
      <c r="C1848" s="1" t="s">
        <v>22004</v>
      </c>
      <c r="D1848" s="2" t="s">
        <v>43</v>
      </c>
      <c r="E1848" s="2" t="s">
        <v>1453</v>
      </c>
      <c r="F1848" s="2" t="s">
        <v>110</v>
      </c>
      <c r="G1848" s="2" t="s">
        <v>174</v>
      </c>
      <c r="H1848" s="2" t="s">
        <v>299</v>
      </c>
      <c r="I1848" s="2" t="s">
        <v>611</v>
      </c>
      <c r="J1848" s="2" t="s">
        <v>43</v>
      </c>
      <c r="K1848" s="2" t="s">
        <v>1853</v>
      </c>
      <c r="L1848" s="2" t="s">
        <v>22005</v>
      </c>
      <c r="M1848" s="2" t="s">
        <v>22006</v>
      </c>
      <c r="N1848" s="2" t="s">
        <v>22007</v>
      </c>
      <c r="O1848" s="2" t="s">
        <v>13703</v>
      </c>
      <c r="P1848" s="2" t="s">
        <v>22008</v>
      </c>
      <c r="Q1848" s="2" t="s">
        <v>22009</v>
      </c>
      <c r="R1848" s="1" t="s">
        <v>52</v>
      </c>
      <c r="S1848" s="1">
        <f t="shared" si="1"/>
        <v>1</v>
      </c>
      <c r="T1848" s="1" t="s">
        <v>1631</v>
      </c>
      <c r="U1848" s="1">
        <f t="shared" si="2"/>
        <v>38</v>
      </c>
      <c r="V1848" s="2" t="s">
        <v>5204</v>
      </c>
      <c r="W1848" s="2" t="s">
        <v>10409</v>
      </c>
      <c r="X1848" s="2" t="s">
        <v>4300</v>
      </c>
      <c r="Y1848" s="2" t="s">
        <v>14556</v>
      </c>
      <c r="Z1848" s="2" t="s">
        <v>2217</v>
      </c>
      <c r="AA1848" s="2" t="s">
        <v>10837</v>
      </c>
      <c r="AB1848" s="2" t="s">
        <v>1580</v>
      </c>
      <c r="AE1848">
        <f t="shared" si="3"/>
        <v>0</v>
      </c>
    </row>
    <row r="1849">
      <c r="A1849" s="2" t="s">
        <v>22010</v>
      </c>
      <c r="B1849" s="2" t="s">
        <v>22011</v>
      </c>
      <c r="C1849" s="1" t="s">
        <v>22012</v>
      </c>
      <c r="D1849" s="2" t="s">
        <v>576</v>
      </c>
      <c r="E1849" s="2" t="s">
        <v>110</v>
      </c>
      <c r="F1849" s="2" t="s">
        <v>105</v>
      </c>
      <c r="G1849" s="2" t="s">
        <v>467</v>
      </c>
      <c r="H1849" s="2" t="s">
        <v>609</v>
      </c>
      <c r="I1849" s="2" t="s">
        <v>41</v>
      </c>
      <c r="J1849" s="2" t="s">
        <v>41</v>
      </c>
      <c r="K1849" s="2" t="s">
        <v>1266</v>
      </c>
      <c r="L1849" s="2" t="s">
        <v>22013</v>
      </c>
      <c r="M1849" s="2" t="s">
        <v>22014</v>
      </c>
      <c r="N1849" s="2" t="s">
        <v>22015</v>
      </c>
      <c r="O1849" s="2" t="s">
        <v>22016</v>
      </c>
      <c r="P1849" s="2" t="s">
        <v>22017</v>
      </c>
      <c r="Q1849" s="2" t="s">
        <v>22009</v>
      </c>
      <c r="R1849" s="1" t="s">
        <v>52</v>
      </c>
      <c r="S1849" s="1">
        <f t="shared" si="1"/>
        <v>1</v>
      </c>
      <c r="T1849" s="1" t="s">
        <v>2055</v>
      </c>
      <c r="U1849" s="1">
        <f t="shared" si="2"/>
        <v>21</v>
      </c>
      <c r="V1849" s="2" t="s">
        <v>13199</v>
      </c>
      <c r="W1849" s="2" t="s">
        <v>1461</v>
      </c>
      <c r="X1849" s="2" t="s">
        <v>3050</v>
      </c>
      <c r="Y1849" s="2" t="s">
        <v>3942</v>
      </c>
      <c r="Z1849" s="2" t="s">
        <v>2217</v>
      </c>
      <c r="AA1849" s="2" t="s">
        <v>22018</v>
      </c>
      <c r="AB1849" s="2" t="s">
        <v>2532</v>
      </c>
      <c r="AE1849">
        <f t="shared" si="3"/>
        <v>0</v>
      </c>
    </row>
    <row r="1850">
      <c r="A1850" s="2" t="s">
        <v>22019</v>
      </c>
      <c r="B1850" s="2" t="s">
        <v>22020</v>
      </c>
      <c r="C1850" s="1" t="s">
        <v>22021</v>
      </c>
      <c r="D1850" s="2" t="s">
        <v>133</v>
      </c>
      <c r="H1850" s="2" t="s">
        <v>131</v>
      </c>
      <c r="J1850" s="2" t="s">
        <v>299</v>
      </c>
      <c r="L1850" s="2" t="s">
        <v>22022</v>
      </c>
      <c r="M1850" s="2" t="s">
        <v>22023</v>
      </c>
      <c r="N1850" s="2" t="s">
        <v>22024</v>
      </c>
      <c r="O1850" s="2" t="s">
        <v>22025</v>
      </c>
      <c r="P1850" s="2" t="s">
        <v>22026</v>
      </c>
      <c r="Q1850" s="2" t="s">
        <v>22027</v>
      </c>
      <c r="R1850" s="1" t="s">
        <v>52</v>
      </c>
      <c r="S1850" s="1">
        <f t="shared" si="1"/>
        <v>1</v>
      </c>
      <c r="T1850" s="1" t="s">
        <v>2812</v>
      </c>
      <c r="U1850" s="1">
        <f t="shared" si="2"/>
        <v>10</v>
      </c>
      <c r="V1850" s="2" t="s">
        <v>4117</v>
      </c>
      <c r="W1850" s="2" t="s">
        <v>8798</v>
      </c>
      <c r="X1850" s="2" t="s">
        <v>3705</v>
      </c>
      <c r="Y1850" s="2" t="s">
        <v>1566</v>
      </c>
      <c r="Z1850" s="2" t="s">
        <v>6354</v>
      </c>
      <c r="AA1850" s="2" t="s">
        <v>22028</v>
      </c>
      <c r="AB1850" s="2" t="s">
        <v>22029</v>
      </c>
      <c r="AE1850">
        <f t="shared" si="3"/>
        <v>0</v>
      </c>
    </row>
    <row r="1851">
      <c r="A1851" s="2" t="s">
        <v>22030</v>
      </c>
      <c r="B1851" s="2" t="s">
        <v>22031</v>
      </c>
      <c r="C1851" s="1" t="s">
        <v>22032</v>
      </c>
      <c r="D1851" s="2" t="s">
        <v>2339</v>
      </c>
      <c r="E1851" s="2" t="s">
        <v>14298</v>
      </c>
      <c r="F1851" s="2" t="s">
        <v>611</v>
      </c>
      <c r="G1851" s="2" t="s">
        <v>749</v>
      </c>
      <c r="H1851" s="2" t="s">
        <v>449</v>
      </c>
      <c r="I1851" s="2" t="s">
        <v>22033</v>
      </c>
      <c r="J1851" s="2" t="s">
        <v>1665</v>
      </c>
      <c r="K1851" s="2" t="s">
        <v>216</v>
      </c>
      <c r="L1851" s="2" t="s">
        <v>22034</v>
      </c>
      <c r="M1851" s="2" t="s">
        <v>22035</v>
      </c>
      <c r="N1851" s="2" t="s">
        <v>20886</v>
      </c>
      <c r="O1851" s="2" t="s">
        <v>22036</v>
      </c>
      <c r="P1851" s="2" t="s">
        <v>22037</v>
      </c>
      <c r="Q1851" s="2" t="s">
        <v>7674</v>
      </c>
      <c r="R1851" s="1" t="s">
        <v>52</v>
      </c>
      <c r="S1851" s="1">
        <f t="shared" si="1"/>
        <v>1</v>
      </c>
      <c r="T1851" s="1" t="s">
        <v>1163</v>
      </c>
      <c r="U1851" s="1">
        <f t="shared" si="2"/>
        <v>37</v>
      </c>
      <c r="V1851" s="2" t="s">
        <v>496</v>
      </c>
      <c r="W1851" s="2" t="s">
        <v>3608</v>
      </c>
      <c r="X1851" s="2" t="s">
        <v>4670</v>
      </c>
      <c r="Y1851" s="2" t="s">
        <v>1691</v>
      </c>
      <c r="Z1851" s="2" t="s">
        <v>3800</v>
      </c>
      <c r="AA1851" s="2" t="s">
        <v>22038</v>
      </c>
      <c r="AB1851" s="2" t="s">
        <v>570</v>
      </c>
      <c r="AE1851">
        <f t="shared" si="3"/>
        <v>0</v>
      </c>
    </row>
    <row r="1852">
      <c r="A1852" s="2" t="s">
        <v>22039</v>
      </c>
      <c r="B1852" s="2" t="s">
        <v>22040</v>
      </c>
      <c r="C1852" s="1" t="s">
        <v>22041</v>
      </c>
      <c r="D1852" s="2" t="s">
        <v>488</v>
      </c>
      <c r="E1852" s="2" t="s">
        <v>558</v>
      </c>
      <c r="G1852" s="2" t="s">
        <v>40</v>
      </c>
      <c r="H1852" s="2" t="s">
        <v>131</v>
      </c>
      <c r="I1852" s="2" t="s">
        <v>39</v>
      </c>
      <c r="J1852" s="2" t="s">
        <v>558</v>
      </c>
      <c r="K1852" s="2" t="s">
        <v>86</v>
      </c>
      <c r="L1852" s="2" t="s">
        <v>22042</v>
      </c>
      <c r="M1852" s="2" t="s">
        <v>22043</v>
      </c>
      <c r="N1852" s="2" t="s">
        <v>22044</v>
      </c>
      <c r="O1852" s="2" t="s">
        <v>22045</v>
      </c>
      <c r="P1852" s="2" t="s">
        <v>22046</v>
      </c>
      <c r="Q1852" s="2" t="s">
        <v>22047</v>
      </c>
      <c r="R1852" s="1" t="s">
        <v>52</v>
      </c>
      <c r="S1852" s="1">
        <f t="shared" si="1"/>
        <v>1</v>
      </c>
      <c r="T1852" s="1" t="s">
        <v>5562</v>
      </c>
      <c r="U1852" s="1">
        <f t="shared" si="2"/>
        <v>38</v>
      </c>
      <c r="V1852" s="2" t="s">
        <v>1632</v>
      </c>
      <c r="W1852" s="2" t="s">
        <v>620</v>
      </c>
      <c r="X1852" s="2" t="s">
        <v>3826</v>
      </c>
      <c r="Y1852" s="2" t="s">
        <v>9924</v>
      </c>
      <c r="Z1852" s="2" t="s">
        <v>6958</v>
      </c>
      <c r="AA1852" s="2" t="s">
        <v>22048</v>
      </c>
      <c r="AE1852">
        <f t="shared" si="3"/>
        <v>0</v>
      </c>
    </row>
    <row r="1853">
      <c r="A1853" s="2" t="s">
        <v>22049</v>
      </c>
      <c r="B1853" s="2" t="s">
        <v>22050</v>
      </c>
      <c r="C1853" s="1" t="s">
        <v>22051</v>
      </c>
      <c r="D1853" s="2" t="s">
        <v>86</v>
      </c>
      <c r="E1853" s="2" t="s">
        <v>131</v>
      </c>
      <c r="F1853" s="2" t="s">
        <v>43</v>
      </c>
      <c r="G1853" s="2" t="s">
        <v>258</v>
      </c>
      <c r="H1853" s="2" t="s">
        <v>450</v>
      </c>
      <c r="I1853" s="2" t="s">
        <v>88</v>
      </c>
      <c r="J1853" s="2" t="s">
        <v>152</v>
      </c>
      <c r="L1853" s="2" t="s">
        <v>22052</v>
      </c>
      <c r="M1853" s="2" t="s">
        <v>22053</v>
      </c>
      <c r="N1853" s="2" t="s">
        <v>22054</v>
      </c>
      <c r="O1853" s="2" t="s">
        <v>22055</v>
      </c>
      <c r="P1853" s="2" t="s">
        <v>22056</v>
      </c>
      <c r="Q1853" s="2" t="s">
        <v>22057</v>
      </c>
      <c r="R1853" s="1" t="s">
        <v>374</v>
      </c>
      <c r="S1853" s="1">
        <f t="shared" si="1"/>
        <v>2</v>
      </c>
      <c r="T1853" s="1" t="s">
        <v>11877</v>
      </c>
      <c r="U1853" s="1">
        <f t="shared" si="2"/>
        <v>28</v>
      </c>
      <c r="V1853" s="2" t="s">
        <v>2257</v>
      </c>
      <c r="W1853" s="2" t="s">
        <v>5651</v>
      </c>
      <c r="X1853" s="2" t="s">
        <v>9816</v>
      </c>
      <c r="Y1853" s="2" t="s">
        <v>5900</v>
      </c>
      <c r="Z1853" s="2" t="s">
        <v>4907</v>
      </c>
      <c r="AA1853" s="2" t="s">
        <v>22058</v>
      </c>
      <c r="AB1853" s="2" t="s">
        <v>2259</v>
      </c>
      <c r="AE1853">
        <f t="shared" si="3"/>
        <v>0</v>
      </c>
    </row>
    <row r="1854">
      <c r="A1854" s="2" t="s">
        <v>22059</v>
      </c>
      <c r="B1854" s="2" t="s">
        <v>22060</v>
      </c>
      <c r="D1854" s="2" t="s">
        <v>131</v>
      </c>
      <c r="E1854" s="2" t="s">
        <v>22061</v>
      </c>
      <c r="F1854" s="2" t="s">
        <v>258</v>
      </c>
      <c r="G1854" s="2" t="s">
        <v>133</v>
      </c>
      <c r="H1854" s="2" t="s">
        <v>322</v>
      </c>
      <c r="I1854" s="2" t="s">
        <v>129</v>
      </c>
      <c r="J1854" s="2" t="s">
        <v>1853</v>
      </c>
      <c r="K1854" s="2" t="s">
        <v>574</v>
      </c>
      <c r="L1854" s="2" t="s">
        <v>22062</v>
      </c>
      <c r="M1854" s="2" t="s">
        <v>22063</v>
      </c>
      <c r="N1854" s="2" t="s">
        <v>22064</v>
      </c>
      <c r="O1854" s="2" t="s">
        <v>22065</v>
      </c>
      <c r="P1854" s="2" t="s">
        <v>22066</v>
      </c>
      <c r="Q1854" s="2" t="s">
        <v>22067</v>
      </c>
      <c r="R1854" s="1" t="s">
        <v>52</v>
      </c>
      <c r="S1854" s="1">
        <f t="shared" si="1"/>
        <v>1</v>
      </c>
      <c r="T1854" s="1" t="s">
        <v>515</v>
      </c>
      <c r="U1854" s="1">
        <f t="shared" si="2"/>
        <v>25</v>
      </c>
      <c r="V1854" s="2" t="s">
        <v>8975</v>
      </c>
      <c r="W1854" s="2" t="s">
        <v>12227</v>
      </c>
      <c r="X1854" s="2" t="s">
        <v>22068</v>
      </c>
      <c r="Y1854" s="2" t="s">
        <v>14237</v>
      </c>
      <c r="Z1854" s="2" t="s">
        <v>5248</v>
      </c>
      <c r="AA1854" s="2" t="s">
        <v>10076</v>
      </c>
      <c r="AB1854" s="2" t="s">
        <v>10077</v>
      </c>
      <c r="AD1854" s="1" t="s">
        <v>674</v>
      </c>
      <c r="AE1854">
        <f t="shared" si="3"/>
        <v>1</v>
      </c>
      <c r="AF1854" s="2" t="s">
        <v>22069</v>
      </c>
      <c r="AG1854" s="2" t="s">
        <v>22070</v>
      </c>
      <c r="AH1854" s="2" t="s">
        <v>991</v>
      </c>
      <c r="AI1854" s="2" t="s">
        <v>12062</v>
      </c>
    </row>
    <row r="1855">
      <c r="A1855" s="2" t="s">
        <v>22071</v>
      </c>
      <c r="B1855" s="2" t="s">
        <v>22072</v>
      </c>
      <c r="C1855" s="1" t="s">
        <v>22073</v>
      </c>
      <c r="D1855" s="2" t="s">
        <v>659</v>
      </c>
      <c r="F1855" s="2" t="s">
        <v>467</v>
      </c>
      <c r="L1855" s="2" t="s">
        <v>22074</v>
      </c>
      <c r="M1855" s="2" t="s">
        <v>22075</v>
      </c>
      <c r="N1855" s="2" t="s">
        <v>22076</v>
      </c>
      <c r="O1855" s="2" t="s">
        <v>22077</v>
      </c>
      <c r="P1855" s="2" t="s">
        <v>22078</v>
      </c>
      <c r="Q1855" s="2" t="s">
        <v>22079</v>
      </c>
      <c r="R1855" s="1" t="s">
        <v>52</v>
      </c>
      <c r="S1855" s="1">
        <f t="shared" si="1"/>
        <v>1</v>
      </c>
      <c r="T1855" s="1" t="s">
        <v>825</v>
      </c>
      <c r="U1855" s="1">
        <f t="shared" si="2"/>
        <v>25</v>
      </c>
      <c r="V1855" s="2" t="s">
        <v>2780</v>
      </c>
      <c r="W1855" s="2" t="s">
        <v>6919</v>
      </c>
      <c r="X1855" s="2" t="s">
        <v>18911</v>
      </c>
      <c r="Y1855" s="2" t="s">
        <v>22080</v>
      </c>
      <c r="Z1855" s="2" t="s">
        <v>1219</v>
      </c>
      <c r="AA1855" s="2" t="s">
        <v>22081</v>
      </c>
      <c r="AB1855" s="2" t="s">
        <v>4060</v>
      </c>
      <c r="AE1855">
        <f t="shared" si="3"/>
        <v>0</v>
      </c>
    </row>
    <row r="1856">
      <c r="A1856" s="2" t="s">
        <v>22082</v>
      </c>
      <c r="B1856" s="2" t="s">
        <v>22083</v>
      </c>
      <c r="C1856" s="1" t="s">
        <v>22084</v>
      </c>
      <c r="D1856" s="2" t="s">
        <v>43</v>
      </c>
      <c r="E1856" s="2" t="s">
        <v>1453</v>
      </c>
      <c r="F1856" s="2" t="s">
        <v>611</v>
      </c>
      <c r="G1856" s="2" t="s">
        <v>8967</v>
      </c>
      <c r="H1856" s="2" t="s">
        <v>12950</v>
      </c>
      <c r="I1856" s="2" t="s">
        <v>22085</v>
      </c>
      <c r="J1856" s="2" t="s">
        <v>22086</v>
      </c>
      <c r="K1856" s="2" t="s">
        <v>452</v>
      </c>
      <c r="L1856" s="2" t="s">
        <v>22087</v>
      </c>
      <c r="M1856" s="2" t="s">
        <v>22088</v>
      </c>
      <c r="N1856" s="2" t="s">
        <v>22089</v>
      </c>
      <c r="O1856" s="2" t="s">
        <v>22090</v>
      </c>
      <c r="P1856" s="2" t="s">
        <v>22091</v>
      </c>
      <c r="Q1856" s="2" t="s">
        <v>14326</v>
      </c>
      <c r="R1856" s="1" t="s">
        <v>52</v>
      </c>
      <c r="S1856" s="1">
        <f t="shared" si="1"/>
        <v>1</v>
      </c>
      <c r="T1856" s="1" t="s">
        <v>1672</v>
      </c>
      <c r="U1856" s="1">
        <f t="shared" si="2"/>
        <v>10</v>
      </c>
      <c r="V1856" s="2" t="s">
        <v>6069</v>
      </c>
      <c r="W1856" s="2" t="s">
        <v>22092</v>
      </c>
      <c r="X1856" s="2" t="s">
        <v>22093</v>
      </c>
      <c r="Y1856" s="2" t="s">
        <v>6827</v>
      </c>
      <c r="Z1856" s="2" t="s">
        <v>1462</v>
      </c>
      <c r="AA1856" s="2" t="s">
        <v>22094</v>
      </c>
      <c r="AB1856" s="2" t="s">
        <v>3756</v>
      </c>
      <c r="AD1856" s="1" t="s">
        <v>674</v>
      </c>
      <c r="AE1856">
        <f t="shared" si="3"/>
        <v>1</v>
      </c>
      <c r="AF1856" s="2" t="s">
        <v>22095</v>
      </c>
      <c r="AG1856" s="2" t="s">
        <v>9026</v>
      </c>
      <c r="AH1856" s="2" t="s">
        <v>12232</v>
      </c>
      <c r="AI1856" s="2" t="s">
        <v>22096</v>
      </c>
    </row>
    <row r="1857">
      <c r="A1857" s="2" t="s">
        <v>22097</v>
      </c>
      <c r="B1857" s="2" t="s">
        <v>22098</v>
      </c>
      <c r="C1857" s="1" t="s">
        <v>22099</v>
      </c>
      <c r="D1857" s="2" t="s">
        <v>38</v>
      </c>
      <c r="E1857" s="2" t="s">
        <v>322</v>
      </c>
      <c r="F1857" s="2" t="s">
        <v>4125</v>
      </c>
      <c r="G1857" s="2" t="s">
        <v>43</v>
      </c>
      <c r="H1857" s="2" t="s">
        <v>133</v>
      </c>
      <c r="I1857" s="2" t="s">
        <v>174</v>
      </c>
      <c r="J1857" s="2" t="s">
        <v>133</v>
      </c>
      <c r="K1857" s="2" t="s">
        <v>322</v>
      </c>
      <c r="L1857" s="2" t="s">
        <v>22100</v>
      </c>
      <c r="M1857" s="2" t="s">
        <v>22101</v>
      </c>
      <c r="N1857" s="2" t="s">
        <v>22102</v>
      </c>
      <c r="O1857" s="2" t="s">
        <v>22103</v>
      </c>
      <c r="P1857" s="2" t="s">
        <v>22104</v>
      </c>
      <c r="Q1857" s="2" t="s">
        <v>22105</v>
      </c>
      <c r="R1857" s="1" t="s">
        <v>52</v>
      </c>
      <c r="S1857" s="1">
        <f t="shared" si="1"/>
        <v>1</v>
      </c>
      <c r="T1857" s="1" t="s">
        <v>7604</v>
      </c>
      <c r="U1857" s="1">
        <f t="shared" si="2"/>
        <v>38</v>
      </c>
      <c r="V1857" s="2" t="s">
        <v>5467</v>
      </c>
      <c r="W1857" s="2" t="s">
        <v>873</v>
      </c>
      <c r="X1857" s="2" t="s">
        <v>22106</v>
      </c>
      <c r="Y1857" s="2" t="s">
        <v>1203</v>
      </c>
      <c r="Z1857" s="2" t="s">
        <v>1594</v>
      </c>
      <c r="AA1857" s="2" t="s">
        <v>22107</v>
      </c>
      <c r="AB1857" s="2" t="s">
        <v>4313</v>
      </c>
      <c r="AE1857">
        <f t="shared" si="3"/>
        <v>0</v>
      </c>
    </row>
    <row r="1858">
      <c r="A1858" s="2" t="s">
        <v>22108</v>
      </c>
      <c r="B1858" s="2" t="s">
        <v>22109</v>
      </c>
      <c r="D1858" s="2" t="s">
        <v>843</v>
      </c>
      <c r="E1858" s="2" t="s">
        <v>9930</v>
      </c>
      <c r="F1858" s="2" t="s">
        <v>175</v>
      </c>
      <c r="G1858" s="2" t="s">
        <v>711</v>
      </c>
      <c r="H1858" s="2" t="s">
        <v>1069</v>
      </c>
      <c r="I1858" s="2" t="s">
        <v>171</v>
      </c>
      <c r="J1858" s="2" t="s">
        <v>4051</v>
      </c>
      <c r="K1858" s="2" t="s">
        <v>1247</v>
      </c>
      <c r="L1858" s="2" t="s">
        <v>22110</v>
      </c>
      <c r="M1858" s="2" t="s">
        <v>22111</v>
      </c>
      <c r="N1858" s="2" t="s">
        <v>22112</v>
      </c>
      <c r="O1858" s="2" t="s">
        <v>22113</v>
      </c>
      <c r="P1858" s="2" t="s">
        <v>22114</v>
      </c>
      <c r="Q1858" s="2" t="s">
        <v>22115</v>
      </c>
      <c r="R1858" s="1" t="s">
        <v>52</v>
      </c>
      <c r="S1858" s="1">
        <f t="shared" si="1"/>
        <v>1</v>
      </c>
      <c r="T1858" s="1" t="s">
        <v>2119</v>
      </c>
      <c r="U1858" s="1">
        <f t="shared" si="2"/>
        <v>28</v>
      </c>
      <c r="V1858" s="2" t="s">
        <v>10740</v>
      </c>
      <c r="W1858" s="2" t="s">
        <v>6839</v>
      </c>
      <c r="X1858" s="2" t="s">
        <v>6117</v>
      </c>
      <c r="Y1858" s="2" t="s">
        <v>1532</v>
      </c>
      <c r="Z1858" s="2" t="s">
        <v>6263</v>
      </c>
      <c r="AA1858" s="2" t="s">
        <v>22116</v>
      </c>
      <c r="AB1858" s="2" t="s">
        <v>2157</v>
      </c>
      <c r="AE1858">
        <f t="shared" si="3"/>
        <v>0</v>
      </c>
    </row>
    <row r="1859">
      <c r="A1859" s="2" t="s">
        <v>22117</v>
      </c>
      <c r="B1859" s="2" t="s">
        <v>22118</v>
      </c>
      <c r="C1859" s="1" t="s">
        <v>22119</v>
      </c>
      <c r="D1859" s="2" t="s">
        <v>42</v>
      </c>
      <c r="E1859" s="2" t="s">
        <v>4882</v>
      </c>
      <c r="F1859" s="2" t="s">
        <v>3193</v>
      </c>
      <c r="G1859" s="2" t="s">
        <v>42</v>
      </c>
      <c r="H1859" s="2" t="s">
        <v>22120</v>
      </c>
      <c r="I1859" s="2" t="s">
        <v>42</v>
      </c>
      <c r="J1859" s="2" t="s">
        <v>22121</v>
      </c>
      <c r="K1859" s="2" t="s">
        <v>592</v>
      </c>
      <c r="L1859" s="2" t="s">
        <v>22122</v>
      </c>
      <c r="M1859" s="2" t="s">
        <v>22123</v>
      </c>
      <c r="N1859" s="2" t="s">
        <v>22124</v>
      </c>
      <c r="O1859" s="2" t="s">
        <v>22125</v>
      </c>
      <c r="P1859" s="2" t="s">
        <v>22126</v>
      </c>
      <c r="Q1859" s="2" t="s">
        <v>22127</v>
      </c>
      <c r="R1859" s="1" t="s">
        <v>52</v>
      </c>
      <c r="S1859" s="1">
        <f t="shared" si="1"/>
        <v>1</v>
      </c>
      <c r="T1859" s="1" t="s">
        <v>22128</v>
      </c>
      <c r="U1859" s="1">
        <f t="shared" si="2"/>
        <v>28</v>
      </c>
      <c r="V1859" s="2" t="s">
        <v>4528</v>
      </c>
      <c r="W1859" s="2" t="s">
        <v>12871</v>
      </c>
      <c r="X1859" s="2" t="s">
        <v>4544</v>
      </c>
      <c r="Y1859" s="2" t="s">
        <v>13986</v>
      </c>
      <c r="Z1859" s="2" t="s">
        <v>2155</v>
      </c>
      <c r="AA1859" s="2" t="s">
        <v>22129</v>
      </c>
      <c r="AB1859" s="2" t="s">
        <v>316</v>
      </c>
      <c r="AD1859" s="1" t="s">
        <v>674</v>
      </c>
      <c r="AE1859">
        <f t="shared" si="3"/>
        <v>1</v>
      </c>
      <c r="AF1859" s="2" t="s">
        <v>22130</v>
      </c>
      <c r="AG1859" s="2" t="s">
        <v>4939</v>
      </c>
      <c r="AH1859" s="2" t="s">
        <v>110</v>
      </c>
      <c r="AI1859" s="2" t="s">
        <v>322</v>
      </c>
    </row>
    <row r="1860">
      <c r="A1860" s="2" t="s">
        <v>22131</v>
      </c>
      <c r="B1860" s="2" t="s">
        <v>22132</v>
      </c>
      <c r="C1860" s="1" t="s">
        <v>22133</v>
      </c>
      <c r="D1860" s="2" t="s">
        <v>87</v>
      </c>
      <c r="E1860" s="2" t="s">
        <v>1173</v>
      </c>
      <c r="F1860" s="2" t="s">
        <v>341</v>
      </c>
      <c r="G1860" s="2" t="s">
        <v>258</v>
      </c>
      <c r="H1860" s="2" t="s">
        <v>1451</v>
      </c>
      <c r="I1860" s="2" t="s">
        <v>507</v>
      </c>
      <c r="J1860" s="2" t="s">
        <v>195</v>
      </c>
      <c r="K1860" s="2" t="s">
        <v>5930</v>
      </c>
      <c r="L1860" s="2" t="s">
        <v>22134</v>
      </c>
      <c r="M1860" s="2" t="s">
        <v>22135</v>
      </c>
      <c r="N1860" s="2" t="s">
        <v>22136</v>
      </c>
      <c r="O1860" s="2" t="s">
        <v>22137</v>
      </c>
      <c r="P1860" s="2" t="s">
        <v>22138</v>
      </c>
      <c r="Q1860" s="2" t="s">
        <v>22139</v>
      </c>
      <c r="R1860" s="1" t="s">
        <v>52</v>
      </c>
      <c r="S1860" s="1">
        <f t="shared" si="1"/>
        <v>1</v>
      </c>
      <c r="T1860" s="1" t="s">
        <v>22140</v>
      </c>
      <c r="U1860" s="1">
        <f t="shared" si="2"/>
        <v>15</v>
      </c>
      <c r="V1860" s="2" t="s">
        <v>9548</v>
      </c>
      <c r="W1860" s="2" t="s">
        <v>22141</v>
      </c>
      <c r="X1860" s="2" t="s">
        <v>8668</v>
      </c>
      <c r="Y1860" s="2" t="s">
        <v>5467</v>
      </c>
      <c r="Z1860" s="2" t="s">
        <v>6445</v>
      </c>
      <c r="AE1860">
        <f t="shared" si="3"/>
        <v>0</v>
      </c>
    </row>
    <row r="1861">
      <c r="A1861" s="2" t="s">
        <v>22142</v>
      </c>
      <c r="B1861" s="2" t="s">
        <v>22143</v>
      </c>
      <c r="C1861" s="1" t="s">
        <v>22144</v>
      </c>
      <c r="D1861" s="2" t="s">
        <v>82</v>
      </c>
      <c r="G1861" s="2" t="s">
        <v>4148</v>
      </c>
      <c r="H1861" s="2" t="s">
        <v>1585</v>
      </c>
      <c r="I1861" s="2" t="s">
        <v>3274</v>
      </c>
      <c r="J1861" s="2" t="s">
        <v>362</v>
      </c>
      <c r="L1861" s="2" t="s">
        <v>22145</v>
      </c>
      <c r="M1861" s="2" t="s">
        <v>22146</v>
      </c>
      <c r="N1861" s="2" t="s">
        <v>22147</v>
      </c>
      <c r="O1861" s="2" t="s">
        <v>22148</v>
      </c>
      <c r="P1861" s="2" t="s">
        <v>22149</v>
      </c>
      <c r="Q1861" s="2" t="s">
        <v>22150</v>
      </c>
      <c r="R1861" s="1" t="s">
        <v>374</v>
      </c>
      <c r="S1861" s="1">
        <f t="shared" si="1"/>
        <v>2</v>
      </c>
      <c r="T1861" s="1" t="s">
        <v>7488</v>
      </c>
      <c r="U1861" s="1">
        <f t="shared" si="2"/>
        <v>28</v>
      </c>
      <c r="V1861" s="2" t="s">
        <v>12251</v>
      </c>
      <c r="W1861" s="2" t="s">
        <v>8442</v>
      </c>
      <c r="X1861" s="2" t="s">
        <v>6092</v>
      </c>
      <c r="Y1861" s="2" t="s">
        <v>22151</v>
      </c>
      <c r="Z1861" s="2" t="s">
        <v>18733</v>
      </c>
      <c r="AA1861" s="2" t="s">
        <v>22152</v>
      </c>
      <c r="AB1861" s="2" t="s">
        <v>5193</v>
      </c>
      <c r="AE1861">
        <f t="shared" si="3"/>
        <v>0</v>
      </c>
    </row>
    <row r="1862">
      <c r="A1862" s="2" t="s">
        <v>22153</v>
      </c>
      <c r="B1862" s="2" t="s">
        <v>22154</v>
      </c>
      <c r="C1862" s="1" t="s">
        <v>22155</v>
      </c>
      <c r="D1862" s="2" t="s">
        <v>105</v>
      </c>
      <c r="G1862" s="2" t="s">
        <v>323</v>
      </c>
      <c r="H1862" s="2" t="s">
        <v>611</v>
      </c>
      <c r="I1862" s="2" t="s">
        <v>299</v>
      </c>
      <c r="J1862" s="2" t="s">
        <v>4095</v>
      </c>
      <c r="L1862" s="2" t="s">
        <v>22156</v>
      </c>
      <c r="M1862" s="2" t="s">
        <v>22157</v>
      </c>
      <c r="N1862" s="2" t="s">
        <v>22158</v>
      </c>
      <c r="O1862" s="2" t="s">
        <v>22159</v>
      </c>
      <c r="P1862" s="2" t="s">
        <v>22160</v>
      </c>
      <c r="Q1862" s="2" t="s">
        <v>22161</v>
      </c>
      <c r="R1862" s="1" t="s">
        <v>52</v>
      </c>
      <c r="S1862" s="1">
        <f t="shared" si="1"/>
        <v>1</v>
      </c>
      <c r="T1862" s="1" t="s">
        <v>776</v>
      </c>
      <c r="U1862" s="1">
        <f t="shared" si="2"/>
        <v>10</v>
      </c>
      <c r="V1862" s="2" t="s">
        <v>12132</v>
      </c>
      <c r="W1862" s="2" t="s">
        <v>7998</v>
      </c>
      <c r="X1862" s="2" t="s">
        <v>3609</v>
      </c>
      <c r="Y1862" s="2" t="s">
        <v>6419</v>
      </c>
      <c r="Z1862" s="2" t="s">
        <v>2190</v>
      </c>
      <c r="AA1862" s="2" t="s">
        <v>22162</v>
      </c>
      <c r="AB1862" s="2" t="s">
        <v>5193</v>
      </c>
      <c r="AD1862" s="1" t="s">
        <v>674</v>
      </c>
      <c r="AE1862">
        <f t="shared" si="3"/>
        <v>1</v>
      </c>
      <c r="AF1862" s="2" t="s">
        <v>22163</v>
      </c>
      <c r="AG1862" s="2" t="s">
        <v>18404</v>
      </c>
      <c r="AH1862" s="2" t="s">
        <v>507</v>
      </c>
      <c r="AI1862" s="2" t="s">
        <v>712</v>
      </c>
    </row>
    <row r="1863">
      <c r="A1863" s="2" t="s">
        <v>22164</v>
      </c>
      <c r="B1863" s="2" t="s">
        <v>22165</v>
      </c>
      <c r="C1863" s="1" t="s">
        <v>22166</v>
      </c>
      <c r="D1863" s="2" t="s">
        <v>320</v>
      </c>
      <c r="F1863" s="2" t="s">
        <v>106</v>
      </c>
      <c r="G1863" s="2" t="s">
        <v>452</v>
      </c>
      <c r="H1863" s="2" t="s">
        <v>507</v>
      </c>
      <c r="I1863" s="2" t="s">
        <v>174</v>
      </c>
      <c r="J1863" s="2" t="s">
        <v>1451</v>
      </c>
      <c r="L1863" s="2" t="s">
        <v>22167</v>
      </c>
      <c r="M1863" s="2" t="s">
        <v>22168</v>
      </c>
      <c r="N1863" s="2" t="s">
        <v>22169</v>
      </c>
      <c r="O1863" s="2" t="s">
        <v>22170</v>
      </c>
      <c r="P1863" s="2" t="s">
        <v>22171</v>
      </c>
      <c r="Q1863" s="2" t="s">
        <v>22172</v>
      </c>
      <c r="R1863" s="1" t="s">
        <v>52</v>
      </c>
      <c r="S1863" s="1">
        <f t="shared" si="1"/>
        <v>1</v>
      </c>
      <c r="T1863" s="1" t="s">
        <v>825</v>
      </c>
      <c r="U1863" s="1">
        <f t="shared" si="2"/>
        <v>25</v>
      </c>
      <c r="V1863" s="2" t="s">
        <v>17568</v>
      </c>
      <c r="W1863" s="2" t="s">
        <v>2681</v>
      </c>
      <c r="X1863" s="2" t="s">
        <v>2614</v>
      </c>
      <c r="Y1863" s="2" t="s">
        <v>6029</v>
      </c>
      <c r="Z1863" s="2" t="s">
        <v>72</v>
      </c>
      <c r="AA1863" s="2" t="s">
        <v>22173</v>
      </c>
      <c r="AB1863" s="2" t="s">
        <v>856</v>
      </c>
      <c r="AE1863">
        <f t="shared" si="3"/>
        <v>0</v>
      </c>
    </row>
    <row r="1864">
      <c r="A1864" s="2" t="s">
        <v>22174</v>
      </c>
      <c r="B1864" s="2" t="s">
        <v>22175</v>
      </c>
      <c r="C1864" s="1" t="s">
        <v>22176</v>
      </c>
      <c r="D1864" s="2" t="s">
        <v>367</v>
      </c>
      <c r="H1864" s="2" t="s">
        <v>1354</v>
      </c>
      <c r="J1864" s="2" t="s">
        <v>1173</v>
      </c>
      <c r="L1864" s="2" t="s">
        <v>22177</v>
      </c>
      <c r="M1864" s="2" t="s">
        <v>22178</v>
      </c>
      <c r="N1864" s="2" t="s">
        <v>22179</v>
      </c>
      <c r="O1864" s="2" t="s">
        <v>11443</v>
      </c>
      <c r="P1864" s="2" t="s">
        <v>22180</v>
      </c>
      <c r="Q1864" s="2" t="s">
        <v>18731</v>
      </c>
      <c r="R1864" s="1" t="s">
        <v>52</v>
      </c>
      <c r="S1864" s="1">
        <f t="shared" si="1"/>
        <v>1</v>
      </c>
      <c r="T1864" s="1" t="s">
        <v>9084</v>
      </c>
      <c r="U1864" s="1">
        <f t="shared" si="2"/>
        <v>35</v>
      </c>
      <c r="V1864" s="2" t="s">
        <v>5511</v>
      </c>
      <c r="W1864" s="2" t="s">
        <v>249</v>
      </c>
      <c r="X1864" s="2" t="s">
        <v>7335</v>
      </c>
      <c r="Y1864" s="2" t="s">
        <v>187</v>
      </c>
      <c r="Z1864" s="2" t="s">
        <v>2753</v>
      </c>
      <c r="AA1864" s="2" t="s">
        <v>22181</v>
      </c>
      <c r="AB1864" s="2" t="s">
        <v>7792</v>
      </c>
      <c r="AE1864">
        <f t="shared" si="3"/>
        <v>0</v>
      </c>
    </row>
    <row r="1865">
      <c r="A1865" s="2" t="s">
        <v>22182</v>
      </c>
      <c r="B1865" s="2" t="s">
        <v>22183</v>
      </c>
      <c r="C1865" s="1" t="s">
        <v>22184</v>
      </c>
      <c r="D1865" s="2" t="s">
        <v>1420</v>
      </c>
      <c r="F1865" s="2" t="s">
        <v>943</v>
      </c>
      <c r="G1865" s="2" t="s">
        <v>258</v>
      </c>
      <c r="H1865" s="2" t="s">
        <v>387</v>
      </c>
      <c r="I1865" s="2" t="s">
        <v>216</v>
      </c>
      <c r="J1865" s="2" t="s">
        <v>1173</v>
      </c>
      <c r="L1865" s="2" t="s">
        <v>22185</v>
      </c>
      <c r="M1865" s="2" t="s">
        <v>22186</v>
      </c>
      <c r="N1865" s="2" t="s">
        <v>22187</v>
      </c>
      <c r="O1865" s="2" t="s">
        <v>22188</v>
      </c>
      <c r="P1865" s="2" t="s">
        <v>22189</v>
      </c>
      <c r="Q1865" s="2" t="s">
        <v>22190</v>
      </c>
      <c r="R1865" s="1" t="s">
        <v>374</v>
      </c>
      <c r="S1865" s="1">
        <f t="shared" si="1"/>
        <v>2</v>
      </c>
      <c r="T1865" s="1" t="s">
        <v>397</v>
      </c>
      <c r="U1865" s="1">
        <f t="shared" si="2"/>
        <v>33</v>
      </c>
      <c r="V1865" s="2" t="s">
        <v>6179</v>
      </c>
      <c r="W1865" s="2" t="s">
        <v>6249</v>
      </c>
      <c r="X1865" s="2" t="s">
        <v>8179</v>
      </c>
      <c r="Y1865" s="2" t="s">
        <v>22191</v>
      </c>
      <c r="Z1865" s="2" t="s">
        <v>8083</v>
      </c>
      <c r="AA1865" s="2" t="s">
        <v>22192</v>
      </c>
      <c r="AB1865" s="2" t="s">
        <v>1634</v>
      </c>
      <c r="AE1865">
        <f t="shared" si="3"/>
        <v>0</v>
      </c>
    </row>
    <row r="1866">
      <c r="A1866" s="2" t="s">
        <v>22193</v>
      </c>
      <c r="B1866" s="2" t="s">
        <v>22194</v>
      </c>
      <c r="C1866" s="1" t="s">
        <v>22195</v>
      </c>
      <c r="D1866" s="2" t="s">
        <v>301</v>
      </c>
      <c r="E1866" s="2" t="s">
        <v>38</v>
      </c>
      <c r="F1866" s="2" t="s">
        <v>1714</v>
      </c>
      <c r="G1866" s="2" t="s">
        <v>38</v>
      </c>
      <c r="H1866" s="2" t="s">
        <v>13568</v>
      </c>
      <c r="I1866" s="2" t="s">
        <v>13445</v>
      </c>
      <c r="J1866" s="2" t="s">
        <v>17663</v>
      </c>
      <c r="L1866" s="2" t="s">
        <v>22196</v>
      </c>
      <c r="M1866" s="2" t="s">
        <v>22197</v>
      </c>
      <c r="N1866" s="2" t="s">
        <v>22198</v>
      </c>
      <c r="O1866" s="2" t="s">
        <v>22199</v>
      </c>
      <c r="P1866" s="2" t="s">
        <v>12129</v>
      </c>
      <c r="Q1866" s="2" t="s">
        <v>22200</v>
      </c>
      <c r="R1866" s="1" t="s">
        <v>52</v>
      </c>
      <c r="S1866" s="1">
        <f t="shared" si="1"/>
        <v>1</v>
      </c>
      <c r="T1866" s="1" t="s">
        <v>22201</v>
      </c>
      <c r="U1866" s="1">
        <f t="shared" si="2"/>
        <v>28</v>
      </c>
      <c r="V1866" s="2" t="s">
        <v>4999</v>
      </c>
      <c r="W1866" s="2" t="s">
        <v>2009</v>
      </c>
      <c r="X1866" s="2" t="s">
        <v>22202</v>
      </c>
      <c r="Y1866" s="2" t="s">
        <v>3741</v>
      </c>
      <c r="Z1866" s="2" t="s">
        <v>2202</v>
      </c>
      <c r="AA1866" s="2" t="s">
        <v>22203</v>
      </c>
      <c r="AB1866" s="2" t="s">
        <v>673</v>
      </c>
      <c r="AE1866">
        <f t="shared" si="3"/>
        <v>0</v>
      </c>
    </row>
    <row r="1867">
      <c r="A1867" s="2" t="s">
        <v>22204</v>
      </c>
      <c r="B1867" s="2" t="s">
        <v>22205</v>
      </c>
      <c r="C1867" s="1" t="s">
        <v>22206</v>
      </c>
      <c r="D1867" s="2" t="s">
        <v>557</v>
      </c>
      <c r="H1867" s="2" t="s">
        <v>131</v>
      </c>
      <c r="J1867" s="2" t="s">
        <v>152</v>
      </c>
      <c r="L1867" s="2" t="s">
        <v>22207</v>
      </c>
      <c r="M1867" s="2" t="s">
        <v>22208</v>
      </c>
      <c r="N1867" s="2" t="s">
        <v>11144</v>
      </c>
      <c r="O1867" s="2" t="s">
        <v>22209</v>
      </c>
      <c r="P1867" s="2" t="s">
        <v>22210</v>
      </c>
      <c r="Q1867" s="2" t="s">
        <v>22211</v>
      </c>
      <c r="R1867" s="1" t="s">
        <v>52</v>
      </c>
      <c r="S1867" s="1">
        <f t="shared" si="1"/>
        <v>1</v>
      </c>
      <c r="T1867" s="1" t="s">
        <v>1163</v>
      </c>
      <c r="U1867" s="1">
        <f t="shared" si="2"/>
        <v>37</v>
      </c>
      <c r="V1867" s="2" t="s">
        <v>7015</v>
      </c>
      <c r="W1867" s="2" t="s">
        <v>249</v>
      </c>
      <c r="X1867" s="2" t="s">
        <v>5165</v>
      </c>
      <c r="Y1867" s="2" t="s">
        <v>74</v>
      </c>
      <c r="Z1867" s="2" t="s">
        <v>9372</v>
      </c>
      <c r="AA1867" s="2" t="s">
        <v>22212</v>
      </c>
      <c r="AB1867" s="2" t="s">
        <v>1778</v>
      </c>
      <c r="AE1867">
        <f t="shared" si="3"/>
        <v>0</v>
      </c>
    </row>
    <row r="1868">
      <c r="A1868" s="2" t="s">
        <v>22213</v>
      </c>
      <c r="B1868" s="2" t="s">
        <v>22214</v>
      </c>
      <c r="C1868" s="1" t="s">
        <v>22215</v>
      </c>
      <c r="D1868" s="2" t="s">
        <v>88</v>
      </c>
      <c r="F1868" s="2" t="s">
        <v>106</v>
      </c>
      <c r="G1868" s="2" t="s">
        <v>784</v>
      </c>
      <c r="H1868" s="2" t="s">
        <v>488</v>
      </c>
      <c r="I1868" s="2" t="s">
        <v>22216</v>
      </c>
      <c r="J1868" s="2" t="s">
        <v>40</v>
      </c>
      <c r="L1868" s="2" t="s">
        <v>22217</v>
      </c>
      <c r="M1868" s="2" t="s">
        <v>22218</v>
      </c>
      <c r="N1868" s="2" t="s">
        <v>22219</v>
      </c>
      <c r="O1868" s="2" t="s">
        <v>22220</v>
      </c>
      <c r="P1868" s="2" t="s">
        <v>22221</v>
      </c>
      <c r="Q1868" s="2" t="s">
        <v>22222</v>
      </c>
      <c r="R1868" s="1" t="s">
        <v>52</v>
      </c>
      <c r="S1868" s="1">
        <f t="shared" si="1"/>
        <v>1</v>
      </c>
      <c r="T1868" s="1" t="s">
        <v>1497</v>
      </c>
      <c r="U1868" s="1">
        <f t="shared" si="2"/>
        <v>20</v>
      </c>
      <c r="V1868" s="2" t="s">
        <v>2529</v>
      </c>
      <c r="W1868" s="2" t="s">
        <v>1049</v>
      </c>
      <c r="X1868" s="2" t="s">
        <v>2830</v>
      </c>
      <c r="Y1868" s="2" t="s">
        <v>8869</v>
      </c>
      <c r="Z1868" s="2" t="s">
        <v>2575</v>
      </c>
      <c r="AA1868" s="2" t="s">
        <v>22223</v>
      </c>
      <c r="AB1868" s="2" t="s">
        <v>3486</v>
      </c>
      <c r="AD1868" s="1" t="s">
        <v>674</v>
      </c>
      <c r="AE1868">
        <f t="shared" si="3"/>
        <v>1</v>
      </c>
      <c r="AF1868" s="2" t="s">
        <v>22224</v>
      </c>
      <c r="AG1868" s="2" t="s">
        <v>17813</v>
      </c>
      <c r="AH1868" s="2" t="s">
        <v>576</v>
      </c>
      <c r="AI1868" s="2" t="s">
        <v>13263</v>
      </c>
    </row>
    <row r="1869">
      <c r="A1869" s="2" t="s">
        <v>22225</v>
      </c>
      <c r="B1869" s="2" t="s">
        <v>22226</v>
      </c>
      <c r="C1869" s="1" t="s">
        <v>22227</v>
      </c>
      <c r="D1869" s="2" t="s">
        <v>1453</v>
      </c>
      <c r="E1869" s="2" t="s">
        <v>152</v>
      </c>
      <c r="G1869" s="2" t="s">
        <v>106</v>
      </c>
      <c r="H1869" s="2" t="s">
        <v>609</v>
      </c>
      <c r="I1869" s="2" t="s">
        <v>611</v>
      </c>
      <c r="J1869" s="2" t="s">
        <v>591</v>
      </c>
      <c r="K1869" s="2" t="s">
        <v>609</v>
      </c>
      <c r="L1869" s="2" t="s">
        <v>22228</v>
      </c>
      <c r="M1869" s="2" t="s">
        <v>22229</v>
      </c>
      <c r="N1869" s="2" t="s">
        <v>22230</v>
      </c>
      <c r="O1869" s="2" t="s">
        <v>22231</v>
      </c>
      <c r="P1869" s="2" t="s">
        <v>22232</v>
      </c>
      <c r="Q1869" s="2" t="s">
        <v>22233</v>
      </c>
      <c r="R1869" s="1" t="s">
        <v>52</v>
      </c>
      <c r="S1869" s="1">
        <f t="shared" si="1"/>
        <v>1</v>
      </c>
      <c r="T1869" s="1" t="s">
        <v>22234</v>
      </c>
      <c r="U1869" s="1">
        <f t="shared" si="2"/>
        <v>10</v>
      </c>
      <c r="V1869" s="2" t="s">
        <v>966</v>
      </c>
      <c r="W1869" s="2" t="s">
        <v>7974</v>
      </c>
      <c r="X1869" s="2" t="s">
        <v>534</v>
      </c>
      <c r="Y1869" s="2" t="s">
        <v>953</v>
      </c>
      <c r="Z1869" s="2" t="s">
        <v>654</v>
      </c>
      <c r="AA1869" s="2" t="s">
        <v>22235</v>
      </c>
      <c r="AB1869" s="2" t="s">
        <v>229</v>
      </c>
      <c r="AE1869">
        <f t="shared" si="3"/>
        <v>0</v>
      </c>
    </row>
    <row r="1870">
      <c r="A1870" s="2" t="s">
        <v>22236</v>
      </c>
      <c r="B1870" s="2" t="s">
        <v>22237</v>
      </c>
      <c r="C1870" s="1" t="s">
        <v>22238</v>
      </c>
      <c r="D1870" s="2" t="s">
        <v>943</v>
      </c>
      <c r="E1870" s="2" t="s">
        <v>62</v>
      </c>
      <c r="F1870" s="2" t="s">
        <v>1192</v>
      </c>
      <c r="G1870" s="2" t="s">
        <v>903</v>
      </c>
      <c r="H1870" s="2" t="s">
        <v>943</v>
      </c>
      <c r="I1870" s="2" t="s">
        <v>575</v>
      </c>
      <c r="J1870" s="2" t="s">
        <v>20152</v>
      </c>
      <c r="K1870" s="2" t="s">
        <v>5197</v>
      </c>
      <c r="L1870" s="2" t="s">
        <v>22239</v>
      </c>
      <c r="M1870" s="2" t="s">
        <v>22240</v>
      </c>
      <c r="N1870" s="2" t="s">
        <v>22241</v>
      </c>
      <c r="O1870" s="2" t="s">
        <v>22242</v>
      </c>
      <c r="P1870" s="2" t="s">
        <v>22243</v>
      </c>
      <c r="Q1870" s="2" t="s">
        <v>22244</v>
      </c>
      <c r="R1870" s="1" t="s">
        <v>52</v>
      </c>
      <c r="S1870" s="1">
        <f t="shared" si="1"/>
        <v>1</v>
      </c>
      <c r="T1870" s="1" t="s">
        <v>1577</v>
      </c>
      <c r="U1870" s="1">
        <f t="shared" si="2"/>
        <v>26</v>
      </c>
      <c r="V1870" s="2" t="s">
        <v>5740</v>
      </c>
      <c r="W1870" s="2" t="s">
        <v>5651</v>
      </c>
      <c r="X1870" s="2" t="s">
        <v>22245</v>
      </c>
      <c r="Y1870" s="2" t="s">
        <v>1445</v>
      </c>
      <c r="Z1870" s="2" t="s">
        <v>22246</v>
      </c>
      <c r="AA1870" s="2" t="s">
        <v>22247</v>
      </c>
      <c r="AB1870" s="2" t="s">
        <v>1283</v>
      </c>
      <c r="AD1870" s="1" t="s">
        <v>1758</v>
      </c>
      <c r="AE1870">
        <f t="shared" si="3"/>
        <v>1</v>
      </c>
      <c r="AF1870" s="1" t="s">
        <v>22248</v>
      </c>
      <c r="AG1870" s="1" t="s">
        <v>22249</v>
      </c>
      <c r="AH1870" s="1" t="s">
        <v>22250</v>
      </c>
      <c r="AI1870" s="1" t="s">
        <v>22251</v>
      </c>
    </row>
    <row r="1871">
      <c r="A1871" s="2" t="s">
        <v>22252</v>
      </c>
      <c r="B1871" s="2" t="s">
        <v>22253</v>
      </c>
      <c r="D1871" s="2" t="s">
        <v>129</v>
      </c>
      <c r="G1871" s="2" t="s">
        <v>322</v>
      </c>
      <c r="H1871" s="2" t="s">
        <v>507</v>
      </c>
      <c r="I1871" s="2" t="s">
        <v>323</v>
      </c>
      <c r="J1871" s="2" t="s">
        <v>105</v>
      </c>
      <c r="L1871" s="2" t="s">
        <v>22254</v>
      </c>
      <c r="M1871" s="2" t="s">
        <v>22255</v>
      </c>
      <c r="N1871" s="2" t="s">
        <v>22256</v>
      </c>
      <c r="O1871" s="2" t="s">
        <v>22257</v>
      </c>
      <c r="P1871" s="2" t="s">
        <v>22258</v>
      </c>
      <c r="Q1871" s="2" t="s">
        <v>22259</v>
      </c>
      <c r="R1871" s="1" t="s">
        <v>52</v>
      </c>
      <c r="S1871" s="1">
        <f t="shared" si="1"/>
        <v>1</v>
      </c>
      <c r="T1871" s="1" t="s">
        <v>776</v>
      </c>
      <c r="U1871" s="1">
        <f t="shared" si="2"/>
        <v>10</v>
      </c>
      <c r="V1871" s="2" t="s">
        <v>11137</v>
      </c>
      <c r="W1871" s="2" t="s">
        <v>2909</v>
      </c>
      <c r="X1871" s="2" t="s">
        <v>1705</v>
      </c>
      <c r="Y1871" s="2" t="s">
        <v>603</v>
      </c>
      <c r="Z1871" s="2" t="s">
        <v>5541</v>
      </c>
      <c r="AA1871" s="2" t="s">
        <v>641</v>
      </c>
      <c r="AB1871" s="2" t="s">
        <v>1316</v>
      </c>
      <c r="AE1871">
        <f t="shared" si="3"/>
        <v>0</v>
      </c>
    </row>
    <row r="1872">
      <c r="A1872" s="2" t="s">
        <v>22260</v>
      </c>
      <c r="B1872" s="2" t="s">
        <v>22261</v>
      </c>
      <c r="C1872" s="1" t="s">
        <v>22262</v>
      </c>
      <c r="D1872" s="2" t="s">
        <v>591</v>
      </c>
      <c r="E1872" s="2" t="s">
        <v>134</v>
      </c>
      <c r="F1872" s="2" t="s">
        <v>299</v>
      </c>
      <c r="G1872" s="2" t="s">
        <v>110</v>
      </c>
      <c r="H1872" s="2" t="s">
        <v>299</v>
      </c>
      <c r="I1872" s="2" t="s">
        <v>573</v>
      </c>
      <c r="J1872" s="2" t="s">
        <v>609</v>
      </c>
      <c r="L1872" s="2" t="s">
        <v>22263</v>
      </c>
      <c r="M1872" s="2" t="s">
        <v>22264</v>
      </c>
      <c r="N1872" s="2" t="s">
        <v>22265</v>
      </c>
      <c r="O1872" s="2" t="s">
        <v>22266</v>
      </c>
      <c r="P1872" s="2" t="s">
        <v>22267</v>
      </c>
      <c r="Q1872" s="2" t="s">
        <v>22268</v>
      </c>
      <c r="R1872" s="1" t="s">
        <v>52</v>
      </c>
      <c r="S1872" s="1">
        <f t="shared" si="1"/>
        <v>1</v>
      </c>
      <c r="T1872" s="1" t="s">
        <v>950</v>
      </c>
      <c r="U1872" s="1">
        <f t="shared" si="2"/>
        <v>21</v>
      </c>
      <c r="V1872" s="2" t="s">
        <v>1737</v>
      </c>
      <c r="W1872" s="2" t="s">
        <v>6737</v>
      </c>
      <c r="X1872" s="2" t="s">
        <v>3185</v>
      </c>
      <c r="Y1872" s="2" t="s">
        <v>2575</v>
      </c>
      <c r="Z1872" s="2" t="s">
        <v>4381</v>
      </c>
      <c r="AA1872" s="2" t="s">
        <v>22269</v>
      </c>
      <c r="AB1872" s="2" t="s">
        <v>520</v>
      </c>
      <c r="AD1872" s="1" t="s">
        <v>674</v>
      </c>
      <c r="AE1872">
        <f t="shared" si="3"/>
        <v>1</v>
      </c>
      <c r="AF1872" s="2" t="s">
        <v>22270</v>
      </c>
      <c r="AG1872" s="2" t="s">
        <v>18828</v>
      </c>
      <c r="AH1872" s="2" t="s">
        <v>106</v>
      </c>
      <c r="AI1872" s="2" t="s">
        <v>22271</v>
      </c>
    </row>
    <row r="1873">
      <c r="A1873" s="2" t="s">
        <v>22272</v>
      </c>
      <c r="B1873" s="2" t="s">
        <v>22273</v>
      </c>
      <c r="C1873" s="1" t="s">
        <v>22274</v>
      </c>
      <c r="D1873" s="2" t="s">
        <v>960</v>
      </c>
      <c r="E1873" s="2" t="s">
        <v>107</v>
      </c>
      <c r="F1873" s="2" t="s">
        <v>4125</v>
      </c>
      <c r="G1873" s="2" t="s">
        <v>6344</v>
      </c>
      <c r="H1873" s="2" t="s">
        <v>1453</v>
      </c>
      <c r="I1873" s="2" t="s">
        <v>6728</v>
      </c>
      <c r="J1873" s="2" t="s">
        <v>5197</v>
      </c>
      <c r="K1873" s="2" t="s">
        <v>10680</v>
      </c>
      <c r="L1873" s="2" t="s">
        <v>22275</v>
      </c>
      <c r="M1873" s="2" t="s">
        <v>22276</v>
      </c>
      <c r="N1873" s="2" t="s">
        <v>22277</v>
      </c>
      <c r="O1873" s="2" t="s">
        <v>22278</v>
      </c>
      <c r="P1873" s="2" t="s">
        <v>22279</v>
      </c>
      <c r="Q1873" s="2" t="s">
        <v>10223</v>
      </c>
      <c r="R1873" s="1" t="s">
        <v>52</v>
      </c>
      <c r="S1873" s="1">
        <f t="shared" si="1"/>
        <v>1</v>
      </c>
      <c r="T1873" s="1" t="s">
        <v>22280</v>
      </c>
      <c r="U1873" s="1">
        <f t="shared" si="2"/>
        <v>20</v>
      </c>
      <c r="V1873" s="2" t="s">
        <v>9148</v>
      </c>
      <c r="W1873" s="2" t="s">
        <v>566</v>
      </c>
      <c r="X1873" s="2" t="s">
        <v>6381</v>
      </c>
      <c r="Y1873" s="2" t="s">
        <v>3552</v>
      </c>
      <c r="Z1873" s="2" t="s">
        <v>15056</v>
      </c>
      <c r="AA1873" s="2" t="s">
        <v>22281</v>
      </c>
      <c r="AB1873" s="2" t="s">
        <v>147</v>
      </c>
      <c r="AE1873">
        <f t="shared" si="3"/>
        <v>0</v>
      </c>
    </row>
    <row r="1874">
      <c r="A1874" s="2" t="s">
        <v>22282</v>
      </c>
      <c r="B1874" s="2" t="s">
        <v>22283</v>
      </c>
      <c r="C1874" s="1" t="s">
        <v>22284</v>
      </c>
      <c r="D1874" s="2" t="s">
        <v>1584</v>
      </c>
      <c r="G1874" s="2" t="s">
        <v>279</v>
      </c>
      <c r="H1874" s="2" t="s">
        <v>3974</v>
      </c>
      <c r="I1874" s="2" t="s">
        <v>881</v>
      </c>
      <c r="J1874" s="2" t="s">
        <v>1602</v>
      </c>
      <c r="L1874" s="2" t="s">
        <v>22285</v>
      </c>
      <c r="M1874" s="2" t="s">
        <v>22286</v>
      </c>
      <c r="N1874" s="2" t="s">
        <v>22287</v>
      </c>
      <c r="O1874" s="2" t="s">
        <v>22288</v>
      </c>
      <c r="P1874" s="2" t="s">
        <v>22289</v>
      </c>
      <c r="Q1874" s="2" t="s">
        <v>22290</v>
      </c>
      <c r="R1874" s="1" t="s">
        <v>52</v>
      </c>
      <c r="S1874" s="1">
        <f t="shared" si="1"/>
        <v>1</v>
      </c>
      <c r="T1874" s="1" t="s">
        <v>163</v>
      </c>
      <c r="U1874" s="1">
        <f t="shared" si="2"/>
        <v>11</v>
      </c>
      <c r="V1874" s="2" t="s">
        <v>13823</v>
      </c>
      <c r="W1874" s="2" t="s">
        <v>2516</v>
      </c>
      <c r="X1874" s="2" t="s">
        <v>7314</v>
      </c>
      <c r="Y1874" s="2" t="s">
        <v>915</v>
      </c>
      <c r="Z1874" s="2" t="s">
        <v>10106</v>
      </c>
      <c r="AA1874" s="2" t="s">
        <v>22291</v>
      </c>
      <c r="AB1874" s="2" t="s">
        <v>2261</v>
      </c>
      <c r="AE1874">
        <f t="shared" si="3"/>
        <v>0</v>
      </c>
    </row>
    <row r="1875">
      <c r="A1875" s="2" t="s">
        <v>22292</v>
      </c>
      <c r="B1875" s="2" t="s">
        <v>22293</v>
      </c>
      <c r="C1875" s="1" t="s">
        <v>22294</v>
      </c>
      <c r="D1875" s="2" t="s">
        <v>1586</v>
      </c>
      <c r="E1875" s="2" t="s">
        <v>341</v>
      </c>
      <c r="F1875" s="2" t="s">
        <v>132</v>
      </c>
      <c r="G1875" s="2" t="s">
        <v>1586</v>
      </c>
      <c r="H1875" s="2" t="s">
        <v>216</v>
      </c>
      <c r="I1875" s="2" t="s">
        <v>488</v>
      </c>
      <c r="J1875" s="2" t="s">
        <v>40</v>
      </c>
      <c r="K1875" s="2" t="s">
        <v>321</v>
      </c>
      <c r="L1875" s="2" t="s">
        <v>22295</v>
      </c>
      <c r="M1875" s="2" t="s">
        <v>22296</v>
      </c>
      <c r="N1875" s="2" t="s">
        <v>22297</v>
      </c>
      <c r="O1875" s="2" t="s">
        <v>22298</v>
      </c>
      <c r="P1875" s="2" t="s">
        <v>22299</v>
      </c>
      <c r="Q1875" s="2" t="s">
        <v>17295</v>
      </c>
      <c r="R1875" s="1" t="s">
        <v>52</v>
      </c>
      <c r="S1875" s="1">
        <f t="shared" si="1"/>
        <v>1</v>
      </c>
      <c r="T1875" s="1" t="s">
        <v>2485</v>
      </c>
      <c r="U1875" s="1">
        <f t="shared" si="2"/>
        <v>28</v>
      </c>
      <c r="V1875" s="2" t="s">
        <v>16509</v>
      </c>
      <c r="W1875" s="2" t="s">
        <v>11540</v>
      </c>
      <c r="X1875" s="2" t="s">
        <v>8517</v>
      </c>
      <c r="Y1875" s="2" t="s">
        <v>9097</v>
      </c>
      <c r="Z1875" s="2" t="s">
        <v>2988</v>
      </c>
      <c r="AA1875" s="2" t="s">
        <v>20315</v>
      </c>
      <c r="AB1875" s="2" t="s">
        <v>12049</v>
      </c>
      <c r="AD1875" s="1" t="s">
        <v>674</v>
      </c>
      <c r="AE1875">
        <f t="shared" si="3"/>
        <v>1</v>
      </c>
      <c r="AF1875" s="2" t="s">
        <v>22300</v>
      </c>
      <c r="AG1875" s="2" t="s">
        <v>22301</v>
      </c>
      <c r="AH1875" s="2" t="s">
        <v>107</v>
      </c>
      <c r="AI1875" s="2" t="s">
        <v>10508</v>
      </c>
    </row>
    <row r="1876">
      <c r="A1876" s="2" t="s">
        <v>22302</v>
      </c>
      <c r="B1876" s="2" t="s">
        <v>22303</v>
      </c>
      <c r="C1876" s="1" t="s">
        <v>22304</v>
      </c>
      <c r="D1876" s="2" t="s">
        <v>960</v>
      </c>
      <c r="E1876" s="2" t="s">
        <v>152</v>
      </c>
      <c r="F1876" s="2" t="s">
        <v>106</v>
      </c>
      <c r="G1876" s="2" t="s">
        <v>960</v>
      </c>
      <c r="H1876" s="2" t="s">
        <v>1451</v>
      </c>
      <c r="I1876" s="2" t="s">
        <v>174</v>
      </c>
      <c r="J1876" s="2" t="s">
        <v>174</v>
      </c>
      <c r="K1876" s="2" t="s">
        <v>784</v>
      </c>
      <c r="L1876" s="2" t="s">
        <v>22305</v>
      </c>
      <c r="M1876" s="2" t="s">
        <v>22306</v>
      </c>
      <c r="N1876" s="2" t="s">
        <v>22307</v>
      </c>
      <c r="O1876" s="2" t="s">
        <v>22308</v>
      </c>
      <c r="P1876" s="2" t="s">
        <v>22309</v>
      </c>
      <c r="Q1876" s="2" t="s">
        <v>22310</v>
      </c>
      <c r="R1876" s="1" t="s">
        <v>119</v>
      </c>
      <c r="S1876" s="1">
        <f t="shared" si="1"/>
        <v>0</v>
      </c>
      <c r="T1876" s="1" t="s">
        <v>2627</v>
      </c>
      <c r="U1876" s="1">
        <f t="shared" si="2"/>
        <v>23</v>
      </c>
      <c r="V1876" s="2" t="s">
        <v>20897</v>
      </c>
      <c r="W1876" s="2" t="s">
        <v>7501</v>
      </c>
      <c r="X1876" s="2" t="s">
        <v>123</v>
      </c>
      <c r="Y1876" s="2" t="s">
        <v>123</v>
      </c>
      <c r="Z1876" s="2" t="s">
        <v>123</v>
      </c>
      <c r="AA1876" s="2" t="s">
        <v>22311</v>
      </c>
      <c r="AE1876">
        <f t="shared" si="3"/>
        <v>0</v>
      </c>
    </row>
    <row r="1877">
      <c r="A1877" s="2" t="s">
        <v>22312</v>
      </c>
      <c r="B1877" s="2" t="s">
        <v>22313</v>
      </c>
      <c r="C1877" s="1" t="s">
        <v>22314</v>
      </c>
      <c r="D1877" s="2" t="s">
        <v>174</v>
      </c>
      <c r="E1877" s="2" t="s">
        <v>1004</v>
      </c>
      <c r="F1877" s="2" t="s">
        <v>136</v>
      </c>
      <c r="G1877" s="2" t="s">
        <v>1451</v>
      </c>
      <c r="H1877" s="2" t="s">
        <v>960</v>
      </c>
      <c r="I1877" s="2" t="s">
        <v>14841</v>
      </c>
      <c r="J1877" s="2" t="s">
        <v>22315</v>
      </c>
      <c r="K1877" s="2" t="s">
        <v>712</v>
      </c>
      <c r="L1877" s="2" t="s">
        <v>22316</v>
      </c>
      <c r="M1877" s="2" t="s">
        <v>22317</v>
      </c>
      <c r="N1877" s="2" t="s">
        <v>22318</v>
      </c>
      <c r="O1877" s="2" t="s">
        <v>22319</v>
      </c>
      <c r="P1877" s="2" t="s">
        <v>22320</v>
      </c>
      <c r="Q1877" s="2" t="s">
        <v>2300</v>
      </c>
      <c r="R1877" s="1" t="s">
        <v>119</v>
      </c>
      <c r="S1877" s="1">
        <f t="shared" si="1"/>
        <v>0</v>
      </c>
      <c r="T1877" s="1" t="s">
        <v>433</v>
      </c>
      <c r="U1877" s="1">
        <f t="shared" si="2"/>
        <v>13</v>
      </c>
      <c r="V1877" s="2" t="s">
        <v>5740</v>
      </c>
      <c r="W1877" s="2" t="s">
        <v>5189</v>
      </c>
      <c r="X1877" s="2" t="s">
        <v>123</v>
      </c>
      <c r="Y1877" s="2" t="s">
        <v>123</v>
      </c>
      <c r="Z1877" s="2" t="s">
        <v>123</v>
      </c>
      <c r="AA1877" s="2" t="s">
        <v>641</v>
      </c>
      <c r="AB1877" s="2" t="s">
        <v>1726</v>
      </c>
      <c r="AE1877">
        <f t="shared" si="3"/>
        <v>0</v>
      </c>
    </row>
    <row r="1878">
      <c r="A1878" s="2" t="s">
        <v>22321</v>
      </c>
      <c r="B1878" s="2" t="s">
        <v>22322</v>
      </c>
      <c r="D1878" s="2" t="s">
        <v>15028</v>
      </c>
      <c r="E1878" s="2" t="s">
        <v>17625</v>
      </c>
      <c r="F1878" s="2" t="s">
        <v>320</v>
      </c>
      <c r="G1878" s="2" t="s">
        <v>1266</v>
      </c>
      <c r="H1878" s="2" t="s">
        <v>107</v>
      </c>
      <c r="I1878" s="2" t="s">
        <v>574</v>
      </c>
      <c r="J1878" s="2" t="s">
        <v>1371</v>
      </c>
      <c r="K1878" s="2" t="s">
        <v>4643</v>
      </c>
      <c r="L1878" s="2" t="s">
        <v>22323</v>
      </c>
      <c r="M1878" s="2" t="s">
        <v>22324</v>
      </c>
      <c r="N1878" s="2" t="s">
        <v>22325</v>
      </c>
      <c r="O1878" s="2" t="s">
        <v>22326</v>
      </c>
      <c r="P1878" s="2" t="s">
        <v>22327</v>
      </c>
      <c r="Q1878" s="2" t="s">
        <v>22328</v>
      </c>
      <c r="R1878" s="1" t="s">
        <v>52</v>
      </c>
      <c r="S1878" s="1">
        <f t="shared" si="1"/>
        <v>1</v>
      </c>
      <c r="T1878" s="1" t="s">
        <v>530</v>
      </c>
      <c r="U1878" s="1">
        <f t="shared" si="2"/>
        <v>39</v>
      </c>
      <c r="V1878" s="2" t="s">
        <v>11233</v>
      </c>
      <c r="W1878" s="2" t="s">
        <v>4458</v>
      </c>
      <c r="X1878" s="2" t="s">
        <v>9385</v>
      </c>
      <c r="Y1878" s="2" t="s">
        <v>794</v>
      </c>
      <c r="Z1878" s="2" t="s">
        <v>1347</v>
      </c>
      <c r="AA1878" s="2" t="s">
        <v>22329</v>
      </c>
      <c r="AB1878" s="2" t="s">
        <v>3486</v>
      </c>
      <c r="AE1878">
        <f t="shared" si="3"/>
        <v>0</v>
      </c>
    </row>
    <row r="1879">
      <c r="A1879" s="2" t="s">
        <v>22330</v>
      </c>
      <c r="B1879" s="2" t="s">
        <v>22331</v>
      </c>
      <c r="C1879" s="1" t="s">
        <v>22332</v>
      </c>
      <c r="D1879" s="2" t="s">
        <v>107</v>
      </c>
      <c r="H1879" s="2" t="s">
        <v>609</v>
      </c>
      <c r="J1879" s="2" t="s">
        <v>507</v>
      </c>
      <c r="L1879" s="2" t="s">
        <v>22333</v>
      </c>
      <c r="M1879" s="2" t="s">
        <v>22334</v>
      </c>
      <c r="N1879" s="2" t="s">
        <v>22335</v>
      </c>
      <c r="O1879" s="2" t="s">
        <v>22336</v>
      </c>
      <c r="P1879" s="2" t="s">
        <v>22337</v>
      </c>
      <c r="Q1879" s="2" t="s">
        <v>22338</v>
      </c>
      <c r="R1879" s="1" t="s">
        <v>52</v>
      </c>
      <c r="S1879" s="1">
        <f t="shared" si="1"/>
        <v>1</v>
      </c>
      <c r="T1879" s="1" t="s">
        <v>1631</v>
      </c>
      <c r="U1879" s="1">
        <f t="shared" si="2"/>
        <v>38</v>
      </c>
      <c r="V1879" s="2" t="s">
        <v>19883</v>
      </c>
      <c r="W1879" s="2" t="s">
        <v>2896</v>
      </c>
      <c r="X1879" s="2" t="s">
        <v>22339</v>
      </c>
      <c r="Y1879" s="2" t="s">
        <v>481</v>
      </c>
      <c r="Z1879" s="2" t="s">
        <v>4460</v>
      </c>
      <c r="AA1879" s="2" t="s">
        <v>9662</v>
      </c>
      <c r="AB1879" s="2" t="s">
        <v>1283</v>
      </c>
      <c r="AE1879">
        <f t="shared" si="3"/>
        <v>0</v>
      </c>
    </row>
    <row r="1880">
      <c r="A1880" s="2" t="s">
        <v>22340</v>
      </c>
      <c r="B1880" s="2" t="s">
        <v>22341</v>
      </c>
      <c r="C1880" s="1" t="s">
        <v>22342</v>
      </c>
      <c r="D1880" s="2" t="s">
        <v>216</v>
      </c>
      <c r="F1880" s="2" t="s">
        <v>1354</v>
      </c>
      <c r="G1880" s="2" t="s">
        <v>784</v>
      </c>
      <c r="H1880" s="2" t="s">
        <v>341</v>
      </c>
      <c r="I1880" s="2" t="s">
        <v>39</v>
      </c>
      <c r="J1880" s="2" t="s">
        <v>341</v>
      </c>
      <c r="L1880" s="2" t="s">
        <v>22343</v>
      </c>
      <c r="M1880" s="2" t="s">
        <v>22344</v>
      </c>
      <c r="N1880" s="2" t="s">
        <v>6955</v>
      </c>
      <c r="O1880" s="2" t="s">
        <v>22345</v>
      </c>
      <c r="P1880" s="2" t="s">
        <v>22346</v>
      </c>
      <c r="Q1880" s="2" t="s">
        <v>17249</v>
      </c>
      <c r="R1880" s="1" t="s">
        <v>52</v>
      </c>
      <c r="S1880" s="1">
        <f t="shared" si="1"/>
        <v>1</v>
      </c>
      <c r="T1880" s="1" t="s">
        <v>22347</v>
      </c>
      <c r="U1880" s="1">
        <f t="shared" si="2"/>
        <v>36</v>
      </c>
      <c r="V1880" s="2" t="s">
        <v>19883</v>
      </c>
      <c r="W1880" s="2" t="s">
        <v>3284</v>
      </c>
      <c r="X1880" s="2" t="s">
        <v>22080</v>
      </c>
      <c r="Y1880" s="2" t="s">
        <v>8023</v>
      </c>
      <c r="Z1880" s="2" t="s">
        <v>1635</v>
      </c>
      <c r="AA1880" s="2" t="s">
        <v>22348</v>
      </c>
      <c r="AB1880" s="2" t="s">
        <v>5025</v>
      </c>
      <c r="AE1880">
        <f t="shared" si="3"/>
        <v>0</v>
      </c>
    </row>
    <row r="1881">
      <c r="A1881" s="2" t="s">
        <v>22349</v>
      </c>
      <c r="B1881" s="2" t="s">
        <v>22350</v>
      </c>
      <c r="C1881" s="1" t="s">
        <v>22351</v>
      </c>
      <c r="D1881" s="2" t="s">
        <v>1173</v>
      </c>
      <c r="E1881" s="2" t="s">
        <v>152</v>
      </c>
      <c r="F1881" s="2" t="s">
        <v>258</v>
      </c>
      <c r="G1881" s="2" t="s">
        <v>153</v>
      </c>
      <c r="H1881" s="2" t="s">
        <v>195</v>
      </c>
      <c r="I1881" s="2" t="s">
        <v>153</v>
      </c>
      <c r="J1881" s="2" t="s">
        <v>321</v>
      </c>
      <c r="K1881" s="2" t="s">
        <v>258</v>
      </c>
      <c r="L1881" s="2" t="s">
        <v>22352</v>
      </c>
      <c r="M1881" s="2" t="s">
        <v>22353</v>
      </c>
      <c r="N1881" s="2" t="s">
        <v>22354</v>
      </c>
      <c r="O1881" s="2" t="s">
        <v>22355</v>
      </c>
      <c r="P1881" s="2" t="s">
        <v>22356</v>
      </c>
      <c r="Q1881" s="2" t="s">
        <v>22357</v>
      </c>
      <c r="R1881" s="1" t="s">
        <v>52</v>
      </c>
      <c r="S1881" s="1">
        <f t="shared" si="1"/>
        <v>1</v>
      </c>
      <c r="T1881" s="1" t="s">
        <v>2331</v>
      </c>
      <c r="U1881" s="1">
        <f t="shared" si="2"/>
        <v>36</v>
      </c>
      <c r="V1881" s="2" t="s">
        <v>2529</v>
      </c>
      <c r="W1881" s="2" t="s">
        <v>9493</v>
      </c>
      <c r="X1881" s="2" t="s">
        <v>4333</v>
      </c>
      <c r="Y1881" s="2" t="s">
        <v>3065</v>
      </c>
      <c r="Z1881" s="2" t="s">
        <v>1741</v>
      </c>
      <c r="AA1881" s="2" t="s">
        <v>22358</v>
      </c>
      <c r="AB1881" s="2" t="s">
        <v>7504</v>
      </c>
      <c r="AE1881">
        <f t="shared" si="3"/>
        <v>0</v>
      </c>
    </row>
    <row r="1882">
      <c r="A1882" s="2" t="s">
        <v>22359</v>
      </c>
      <c r="C1882" s="1" t="s">
        <v>22360</v>
      </c>
      <c r="D1882" s="2" t="s">
        <v>195</v>
      </c>
      <c r="E1882" s="2" t="s">
        <v>86</v>
      </c>
      <c r="G1882" s="2" t="s">
        <v>2993</v>
      </c>
      <c r="H1882" s="2" t="s">
        <v>18915</v>
      </c>
      <c r="I1882" s="2" t="s">
        <v>4716</v>
      </c>
      <c r="J1882" s="2" t="s">
        <v>22361</v>
      </c>
      <c r="L1882" s="2" t="s">
        <v>22362</v>
      </c>
      <c r="M1882" s="2" t="s">
        <v>22363</v>
      </c>
      <c r="N1882" s="2" t="s">
        <v>22364</v>
      </c>
      <c r="O1882" s="2" t="s">
        <v>22365</v>
      </c>
      <c r="P1882" s="2" t="s">
        <v>22366</v>
      </c>
      <c r="Q1882" s="2" t="s">
        <v>22367</v>
      </c>
      <c r="R1882" s="1" t="s">
        <v>52</v>
      </c>
      <c r="S1882" s="1">
        <f t="shared" si="1"/>
        <v>1</v>
      </c>
      <c r="T1882" s="1" t="s">
        <v>3650</v>
      </c>
      <c r="U1882" s="1">
        <f t="shared" si="2"/>
        <v>15</v>
      </c>
      <c r="V1882" s="2" t="s">
        <v>22368</v>
      </c>
      <c r="W1882" s="2" t="s">
        <v>21989</v>
      </c>
      <c r="X1882" s="2" t="s">
        <v>22369</v>
      </c>
      <c r="Y1882" s="2" t="s">
        <v>3877</v>
      </c>
      <c r="Z1882" s="2" t="s">
        <v>1463</v>
      </c>
      <c r="AA1882" s="2" t="s">
        <v>22370</v>
      </c>
      <c r="AB1882" s="2" t="s">
        <v>1206</v>
      </c>
      <c r="AE1882">
        <f t="shared" si="3"/>
        <v>0</v>
      </c>
    </row>
    <row r="1883">
      <c r="A1883" s="2" t="s">
        <v>22371</v>
      </c>
      <c r="B1883" s="2" t="s">
        <v>22372</v>
      </c>
      <c r="C1883" s="1" t="s">
        <v>22373</v>
      </c>
      <c r="D1883" s="2" t="s">
        <v>299</v>
      </c>
      <c r="E1883" s="2" t="s">
        <v>1173</v>
      </c>
      <c r="F1883" s="2" t="s">
        <v>389</v>
      </c>
      <c r="G1883" s="2" t="s">
        <v>2565</v>
      </c>
      <c r="H1883" s="2" t="s">
        <v>941</v>
      </c>
      <c r="I1883" s="2" t="s">
        <v>609</v>
      </c>
      <c r="J1883" s="2" t="s">
        <v>609</v>
      </c>
      <c r="K1883" s="2" t="s">
        <v>13489</v>
      </c>
      <c r="L1883" s="2" t="s">
        <v>22374</v>
      </c>
      <c r="M1883" s="2" t="s">
        <v>22375</v>
      </c>
      <c r="N1883" s="2" t="s">
        <v>22376</v>
      </c>
      <c r="O1883" s="2" t="s">
        <v>22377</v>
      </c>
      <c r="P1883" s="2" t="s">
        <v>22378</v>
      </c>
      <c r="Q1883" s="2" t="s">
        <v>22379</v>
      </c>
      <c r="R1883" s="1" t="s">
        <v>52</v>
      </c>
      <c r="S1883" s="1">
        <f t="shared" si="1"/>
        <v>1</v>
      </c>
      <c r="T1883" s="1" t="s">
        <v>53</v>
      </c>
      <c r="U1883" s="1">
        <f t="shared" si="2"/>
        <v>11</v>
      </c>
      <c r="V1883" s="2" t="s">
        <v>18403</v>
      </c>
      <c r="W1883" s="2" t="s">
        <v>22380</v>
      </c>
      <c r="X1883" s="2" t="s">
        <v>1221</v>
      </c>
      <c r="Y1883" s="2" t="s">
        <v>7527</v>
      </c>
      <c r="Z1883" s="2" t="s">
        <v>6958</v>
      </c>
      <c r="AA1883" s="2" t="s">
        <v>22381</v>
      </c>
      <c r="AB1883" s="2" t="s">
        <v>22382</v>
      </c>
      <c r="AE1883">
        <f t="shared" si="3"/>
        <v>0</v>
      </c>
    </row>
    <row r="1884">
      <c r="A1884" s="2" t="s">
        <v>22383</v>
      </c>
      <c r="B1884" s="2" t="s">
        <v>22384</v>
      </c>
      <c r="C1884" s="1" t="s">
        <v>22385</v>
      </c>
      <c r="D1884" s="2" t="s">
        <v>1451</v>
      </c>
      <c r="G1884" s="2" t="s">
        <v>467</v>
      </c>
      <c r="H1884" s="2" t="s">
        <v>573</v>
      </c>
      <c r="I1884" s="2" t="s">
        <v>575</v>
      </c>
      <c r="J1884" s="2" t="s">
        <v>42</v>
      </c>
      <c r="K1884" s="2" t="s">
        <v>107</v>
      </c>
      <c r="L1884" s="2" t="s">
        <v>22386</v>
      </c>
      <c r="M1884" s="2" t="s">
        <v>22387</v>
      </c>
      <c r="N1884" s="2" t="s">
        <v>22388</v>
      </c>
      <c r="O1884" s="2" t="s">
        <v>22389</v>
      </c>
      <c r="P1884" s="2" t="s">
        <v>22390</v>
      </c>
      <c r="Q1884" s="2" t="s">
        <v>22391</v>
      </c>
      <c r="R1884" s="1" t="s">
        <v>52</v>
      </c>
      <c r="S1884" s="1">
        <f t="shared" si="1"/>
        <v>1</v>
      </c>
      <c r="T1884" s="1" t="s">
        <v>1163</v>
      </c>
      <c r="U1884" s="1">
        <f t="shared" si="2"/>
        <v>37</v>
      </c>
      <c r="V1884" s="2" t="s">
        <v>2895</v>
      </c>
      <c r="W1884" s="2" t="s">
        <v>6249</v>
      </c>
      <c r="X1884" s="2" t="s">
        <v>16109</v>
      </c>
      <c r="Y1884" s="2" t="s">
        <v>1534</v>
      </c>
      <c r="Z1884" s="2" t="s">
        <v>9635</v>
      </c>
      <c r="AA1884" s="2" t="s">
        <v>22392</v>
      </c>
      <c r="AE1884">
        <f t="shared" si="3"/>
        <v>0</v>
      </c>
    </row>
    <row r="1885">
      <c r="A1885" s="2" t="s">
        <v>22393</v>
      </c>
      <c r="B1885" s="2" t="s">
        <v>22394</v>
      </c>
      <c r="C1885" s="1" t="s">
        <v>22395</v>
      </c>
      <c r="D1885" s="2" t="s">
        <v>591</v>
      </c>
      <c r="E1885" s="2" t="s">
        <v>573</v>
      </c>
      <c r="F1885" s="2" t="s">
        <v>749</v>
      </c>
      <c r="G1885" s="2" t="s">
        <v>1451</v>
      </c>
      <c r="H1885" s="2" t="s">
        <v>174</v>
      </c>
      <c r="I1885" s="2" t="s">
        <v>591</v>
      </c>
      <c r="J1885" s="2" t="s">
        <v>1453</v>
      </c>
      <c r="L1885" s="2" t="s">
        <v>22396</v>
      </c>
      <c r="M1885" s="2" t="s">
        <v>22397</v>
      </c>
      <c r="N1885" s="2" t="s">
        <v>22398</v>
      </c>
      <c r="O1885" s="2" t="s">
        <v>22399</v>
      </c>
      <c r="P1885" s="2" t="s">
        <v>22400</v>
      </c>
      <c r="Q1885" s="2" t="s">
        <v>15846</v>
      </c>
      <c r="R1885" s="1" t="s">
        <v>52</v>
      </c>
      <c r="S1885" s="1">
        <f t="shared" si="1"/>
        <v>1</v>
      </c>
      <c r="T1885" s="1" t="s">
        <v>375</v>
      </c>
      <c r="U1885" s="1">
        <f t="shared" si="2"/>
        <v>22</v>
      </c>
      <c r="V1885" s="2" t="s">
        <v>3634</v>
      </c>
      <c r="W1885" s="2" t="s">
        <v>1428</v>
      </c>
      <c r="X1885" s="2" t="s">
        <v>2799</v>
      </c>
      <c r="Y1885" s="2" t="s">
        <v>2287</v>
      </c>
      <c r="Z1885" s="2" t="s">
        <v>5855</v>
      </c>
      <c r="AA1885" s="2" t="s">
        <v>22401</v>
      </c>
      <c r="AB1885" s="2" t="s">
        <v>316</v>
      </c>
      <c r="AE1885">
        <f t="shared" si="3"/>
        <v>0</v>
      </c>
    </row>
    <row r="1886">
      <c r="A1886" s="2" t="s">
        <v>22402</v>
      </c>
      <c r="B1886" s="2" t="s">
        <v>22403</v>
      </c>
      <c r="D1886" s="2" t="s">
        <v>469</v>
      </c>
      <c r="F1886" s="2" t="s">
        <v>110</v>
      </c>
      <c r="G1886" s="2" t="s">
        <v>199</v>
      </c>
      <c r="H1886" s="2" t="s">
        <v>468</v>
      </c>
      <c r="I1886" s="2" t="s">
        <v>659</v>
      </c>
      <c r="J1886" s="2" t="s">
        <v>469</v>
      </c>
      <c r="K1886" s="2" t="s">
        <v>13489</v>
      </c>
      <c r="L1886" s="2" t="s">
        <v>22404</v>
      </c>
      <c r="M1886" s="2" t="s">
        <v>22405</v>
      </c>
      <c r="N1886" s="2" t="s">
        <v>22406</v>
      </c>
      <c r="O1886" s="2" t="s">
        <v>22407</v>
      </c>
      <c r="P1886" s="2" t="s">
        <v>16436</v>
      </c>
      <c r="Q1886" s="2" t="s">
        <v>22408</v>
      </c>
      <c r="R1886" s="1" t="s">
        <v>52</v>
      </c>
      <c r="S1886" s="1">
        <f t="shared" si="1"/>
        <v>1</v>
      </c>
      <c r="T1886" s="1" t="s">
        <v>53</v>
      </c>
      <c r="U1886" s="1">
        <f t="shared" si="2"/>
        <v>11</v>
      </c>
      <c r="V1886" s="2" t="s">
        <v>17718</v>
      </c>
      <c r="W1886" s="2" t="s">
        <v>22409</v>
      </c>
      <c r="X1886" s="2" t="s">
        <v>1517</v>
      </c>
      <c r="Y1886" s="2" t="s">
        <v>6092</v>
      </c>
      <c r="Z1886" s="2" t="s">
        <v>2642</v>
      </c>
      <c r="AA1886" s="2" t="s">
        <v>6971</v>
      </c>
      <c r="AB1886" s="2" t="s">
        <v>2157</v>
      </c>
      <c r="AE1886">
        <f t="shared" si="3"/>
        <v>0</v>
      </c>
    </row>
    <row r="1887">
      <c r="A1887" s="2" t="s">
        <v>22410</v>
      </c>
      <c r="B1887" s="2" t="s">
        <v>22411</v>
      </c>
      <c r="C1887" s="1" t="s">
        <v>22412</v>
      </c>
      <c r="D1887" s="2" t="s">
        <v>592</v>
      </c>
      <c r="G1887" s="2" t="s">
        <v>574</v>
      </c>
      <c r="H1887" s="2" t="s">
        <v>3316</v>
      </c>
      <c r="I1887" s="2" t="s">
        <v>991</v>
      </c>
      <c r="J1887" s="2" t="s">
        <v>3316</v>
      </c>
      <c r="L1887" s="2" t="s">
        <v>22413</v>
      </c>
      <c r="M1887" s="2" t="s">
        <v>22414</v>
      </c>
      <c r="N1887" s="2" t="s">
        <v>22415</v>
      </c>
      <c r="O1887" s="2" t="s">
        <v>22416</v>
      </c>
      <c r="P1887" s="2" t="s">
        <v>22417</v>
      </c>
      <c r="Q1887" s="2" t="s">
        <v>20460</v>
      </c>
      <c r="R1887" s="1" t="s">
        <v>52</v>
      </c>
      <c r="S1887" s="1">
        <f t="shared" si="1"/>
        <v>1</v>
      </c>
      <c r="T1887" s="1" t="s">
        <v>71</v>
      </c>
      <c r="U1887" s="1">
        <f t="shared" si="2"/>
        <v>10</v>
      </c>
      <c r="V1887" s="2" t="s">
        <v>5782</v>
      </c>
      <c r="W1887" s="2" t="s">
        <v>2946</v>
      </c>
      <c r="X1887" s="2" t="s">
        <v>10662</v>
      </c>
      <c r="Y1887" s="2" t="s">
        <v>2375</v>
      </c>
      <c r="Z1887" s="2" t="s">
        <v>17352</v>
      </c>
      <c r="AE1887">
        <f t="shared" si="3"/>
        <v>0</v>
      </c>
    </row>
    <row r="1888">
      <c r="A1888" s="2" t="s">
        <v>22418</v>
      </c>
      <c r="B1888" s="2" t="s">
        <v>22419</v>
      </c>
      <c r="C1888" s="1" t="s">
        <v>22420</v>
      </c>
      <c r="D1888" s="2" t="s">
        <v>609</v>
      </c>
      <c r="E1888" s="2" t="s">
        <v>257</v>
      </c>
      <c r="F1888" s="2" t="s">
        <v>784</v>
      </c>
      <c r="G1888" s="2" t="s">
        <v>41</v>
      </c>
      <c r="H1888" s="2" t="s">
        <v>42</v>
      </c>
      <c r="I1888" s="2" t="s">
        <v>41</v>
      </c>
      <c r="J1888" s="2" t="s">
        <v>1451</v>
      </c>
      <c r="K1888" s="2" t="s">
        <v>10214</v>
      </c>
      <c r="L1888" s="2" t="s">
        <v>22421</v>
      </c>
      <c r="M1888" s="2" t="s">
        <v>22422</v>
      </c>
      <c r="N1888" s="2" t="s">
        <v>22423</v>
      </c>
      <c r="O1888" s="2" t="s">
        <v>22424</v>
      </c>
      <c r="P1888" s="2" t="s">
        <v>22425</v>
      </c>
      <c r="Q1888" s="2" t="s">
        <v>22426</v>
      </c>
      <c r="R1888" s="1" t="s">
        <v>52</v>
      </c>
      <c r="S1888" s="1">
        <f t="shared" si="1"/>
        <v>1</v>
      </c>
      <c r="T1888" s="1" t="s">
        <v>1514</v>
      </c>
      <c r="U1888" s="1">
        <f t="shared" si="2"/>
        <v>12</v>
      </c>
      <c r="V1888" s="2" t="s">
        <v>702</v>
      </c>
      <c r="W1888" s="2" t="s">
        <v>16832</v>
      </c>
      <c r="X1888" s="2" t="s">
        <v>3741</v>
      </c>
      <c r="Y1888" s="2" t="s">
        <v>7767</v>
      </c>
      <c r="Z1888" s="2" t="s">
        <v>250</v>
      </c>
      <c r="AE1888">
        <f t="shared" si="3"/>
        <v>0</v>
      </c>
    </row>
    <row r="1889">
      <c r="A1889" s="2" t="s">
        <v>22427</v>
      </c>
      <c r="B1889" s="2" t="s">
        <v>22428</v>
      </c>
      <c r="C1889" s="1" t="s">
        <v>22429</v>
      </c>
      <c r="D1889" s="2" t="s">
        <v>2164</v>
      </c>
      <c r="E1889" s="2" t="s">
        <v>730</v>
      </c>
      <c r="F1889" s="2" t="s">
        <v>278</v>
      </c>
      <c r="G1889" s="2" t="s">
        <v>363</v>
      </c>
      <c r="H1889" s="2" t="s">
        <v>4254</v>
      </c>
      <c r="I1889" s="2" t="s">
        <v>1714</v>
      </c>
      <c r="J1889" s="2" t="s">
        <v>1782</v>
      </c>
      <c r="L1889" s="2" t="s">
        <v>22430</v>
      </c>
      <c r="M1889" s="2" t="s">
        <v>22431</v>
      </c>
      <c r="N1889" s="2" t="s">
        <v>22432</v>
      </c>
      <c r="O1889" s="2" t="s">
        <v>22433</v>
      </c>
      <c r="P1889" s="2" t="s">
        <v>20250</v>
      </c>
      <c r="Q1889" s="2" t="s">
        <v>22434</v>
      </c>
      <c r="R1889" s="1" t="s">
        <v>52</v>
      </c>
      <c r="S1889" s="1">
        <f t="shared" si="1"/>
        <v>1</v>
      </c>
      <c r="T1889" s="1" t="s">
        <v>2827</v>
      </c>
      <c r="U1889" s="1">
        <f t="shared" si="2"/>
        <v>29</v>
      </c>
      <c r="V1889" s="2" t="s">
        <v>10293</v>
      </c>
      <c r="W1889" s="2" t="s">
        <v>2153</v>
      </c>
      <c r="X1889" s="2" t="s">
        <v>15481</v>
      </c>
      <c r="Y1889" s="2" t="s">
        <v>1906</v>
      </c>
      <c r="Z1889" s="2" t="s">
        <v>22435</v>
      </c>
      <c r="AA1889" s="2" t="s">
        <v>22436</v>
      </c>
      <c r="AB1889" s="2" t="s">
        <v>9218</v>
      </c>
      <c r="AE1889">
        <f t="shared" si="3"/>
        <v>0</v>
      </c>
    </row>
    <row r="1890">
      <c r="A1890" s="2" t="s">
        <v>22437</v>
      </c>
      <c r="B1890" s="2" t="s">
        <v>22438</v>
      </c>
      <c r="C1890" s="1" t="s">
        <v>22439</v>
      </c>
      <c r="D1890" s="2" t="s">
        <v>258</v>
      </c>
      <c r="G1890" s="2" t="s">
        <v>110</v>
      </c>
      <c r="H1890" s="2" t="s">
        <v>258</v>
      </c>
      <c r="I1890" s="2" t="s">
        <v>322</v>
      </c>
      <c r="J1890" s="2" t="s">
        <v>43</v>
      </c>
      <c r="L1890" s="2" t="s">
        <v>22440</v>
      </c>
      <c r="M1890" s="2" t="s">
        <v>22441</v>
      </c>
      <c r="N1890" s="2" t="s">
        <v>22442</v>
      </c>
      <c r="O1890" s="2" t="s">
        <v>18909</v>
      </c>
      <c r="P1890" s="2" t="s">
        <v>22443</v>
      </c>
      <c r="Q1890" s="2" t="s">
        <v>8905</v>
      </c>
      <c r="R1890" s="1" t="s">
        <v>52</v>
      </c>
      <c r="S1890" s="1">
        <f t="shared" si="1"/>
        <v>1</v>
      </c>
      <c r="T1890" s="1" t="s">
        <v>8832</v>
      </c>
      <c r="U1890" s="1">
        <f t="shared" si="2"/>
        <v>28</v>
      </c>
      <c r="V1890" s="2" t="s">
        <v>9409</v>
      </c>
      <c r="W1890" s="2" t="s">
        <v>2303</v>
      </c>
      <c r="X1890" s="2" t="s">
        <v>17706</v>
      </c>
      <c r="Y1890" s="2" t="s">
        <v>19655</v>
      </c>
      <c r="Z1890" s="2" t="s">
        <v>876</v>
      </c>
      <c r="AA1890" s="2" t="s">
        <v>22444</v>
      </c>
      <c r="AE1890">
        <f t="shared" si="3"/>
        <v>0</v>
      </c>
    </row>
    <row r="1891">
      <c r="A1891" s="2" t="s">
        <v>22445</v>
      </c>
      <c r="B1891" s="2" t="s">
        <v>22446</v>
      </c>
      <c r="C1891" s="1" t="s">
        <v>22447</v>
      </c>
      <c r="D1891" s="2" t="s">
        <v>41</v>
      </c>
      <c r="H1891" s="2" t="s">
        <v>591</v>
      </c>
      <c r="J1891" s="2" t="s">
        <v>573</v>
      </c>
      <c r="L1891" s="2" t="s">
        <v>22448</v>
      </c>
      <c r="M1891" s="2" t="s">
        <v>22449</v>
      </c>
      <c r="N1891" s="2" t="s">
        <v>22450</v>
      </c>
      <c r="O1891" s="2" t="s">
        <v>22451</v>
      </c>
      <c r="P1891" s="2" t="s">
        <v>22452</v>
      </c>
      <c r="Q1891" s="2" t="s">
        <v>22453</v>
      </c>
      <c r="R1891" s="1" t="s">
        <v>52</v>
      </c>
      <c r="S1891" s="1">
        <f t="shared" si="1"/>
        <v>1</v>
      </c>
      <c r="T1891" s="1" t="s">
        <v>2331</v>
      </c>
      <c r="U1891" s="1">
        <f t="shared" si="2"/>
        <v>36</v>
      </c>
      <c r="V1891" s="2" t="s">
        <v>932</v>
      </c>
      <c r="W1891" s="2" t="s">
        <v>5932</v>
      </c>
      <c r="X1891" s="2" t="s">
        <v>1993</v>
      </c>
      <c r="Y1891" s="2" t="s">
        <v>3386</v>
      </c>
      <c r="Z1891" s="2" t="s">
        <v>22454</v>
      </c>
      <c r="AA1891" s="2" t="s">
        <v>22455</v>
      </c>
      <c r="AB1891" s="2" t="s">
        <v>4173</v>
      </c>
      <c r="AE1891">
        <f t="shared" si="3"/>
        <v>0</v>
      </c>
    </row>
    <row r="1892">
      <c r="A1892" s="2" t="s">
        <v>22456</v>
      </c>
      <c r="B1892" s="2" t="s">
        <v>22457</v>
      </c>
      <c r="C1892" s="1" t="s">
        <v>22458</v>
      </c>
      <c r="D1892" s="2" t="s">
        <v>84</v>
      </c>
      <c r="F1892" s="2" t="s">
        <v>106</v>
      </c>
      <c r="G1892" s="2" t="s">
        <v>195</v>
      </c>
      <c r="H1892" s="2" t="s">
        <v>1173</v>
      </c>
      <c r="I1892" s="2" t="s">
        <v>86</v>
      </c>
      <c r="J1892" s="2" t="s">
        <v>558</v>
      </c>
      <c r="L1892" s="2" t="s">
        <v>22459</v>
      </c>
      <c r="M1892" s="2" t="s">
        <v>22460</v>
      </c>
      <c r="N1892" s="2" t="s">
        <v>22461</v>
      </c>
      <c r="O1892" s="2" t="s">
        <v>22462</v>
      </c>
      <c r="P1892" s="2" t="s">
        <v>22463</v>
      </c>
      <c r="Q1892" s="2" t="s">
        <v>22464</v>
      </c>
      <c r="R1892" s="1" t="s">
        <v>52</v>
      </c>
      <c r="S1892" s="1">
        <f t="shared" si="1"/>
        <v>1</v>
      </c>
      <c r="T1892" s="1" t="s">
        <v>1652</v>
      </c>
      <c r="U1892" s="1">
        <f t="shared" si="2"/>
        <v>28</v>
      </c>
      <c r="V1892" s="2" t="s">
        <v>2302</v>
      </c>
      <c r="W1892" s="2" t="s">
        <v>5990</v>
      </c>
      <c r="X1892" s="2" t="s">
        <v>6849</v>
      </c>
      <c r="Y1892" s="2" t="s">
        <v>5379</v>
      </c>
      <c r="Z1892" s="2" t="s">
        <v>334</v>
      </c>
      <c r="AA1892" s="2" t="s">
        <v>22465</v>
      </c>
      <c r="AB1892" s="2" t="s">
        <v>553</v>
      </c>
      <c r="AE1892">
        <f t="shared" si="3"/>
        <v>0</v>
      </c>
    </row>
    <row r="1893">
      <c r="A1893" s="2" t="s">
        <v>22466</v>
      </c>
      <c r="B1893" s="2" t="s">
        <v>22467</v>
      </c>
      <c r="C1893" s="1" t="s">
        <v>22468</v>
      </c>
      <c r="D1893" s="2" t="s">
        <v>4148</v>
      </c>
      <c r="E1893" s="2" t="s">
        <v>321</v>
      </c>
      <c r="G1893" s="2" t="s">
        <v>237</v>
      </c>
      <c r="H1893" s="2" t="s">
        <v>5370</v>
      </c>
      <c r="I1893" s="2" t="s">
        <v>9326</v>
      </c>
      <c r="J1893" s="2" t="s">
        <v>576</v>
      </c>
      <c r="L1893" s="2" t="s">
        <v>22469</v>
      </c>
      <c r="M1893" s="2" t="s">
        <v>22470</v>
      </c>
      <c r="N1893" s="2" t="s">
        <v>22471</v>
      </c>
      <c r="O1893" s="2" t="s">
        <v>22472</v>
      </c>
      <c r="P1893" s="2" t="s">
        <v>22473</v>
      </c>
      <c r="Q1893" s="2" t="s">
        <v>22474</v>
      </c>
      <c r="R1893" s="1" t="s">
        <v>119</v>
      </c>
      <c r="S1893" s="1">
        <f t="shared" si="1"/>
        <v>0</v>
      </c>
      <c r="T1893" s="1" t="s">
        <v>433</v>
      </c>
      <c r="U1893" s="1">
        <f t="shared" si="2"/>
        <v>13</v>
      </c>
      <c r="V1893" s="2" t="s">
        <v>4119</v>
      </c>
      <c r="W1893" s="2" t="s">
        <v>22475</v>
      </c>
      <c r="X1893" s="2" t="s">
        <v>123</v>
      </c>
      <c r="Y1893" s="2" t="s">
        <v>123</v>
      </c>
      <c r="Z1893" s="2" t="s">
        <v>123</v>
      </c>
      <c r="AA1893" s="2" t="s">
        <v>22476</v>
      </c>
      <c r="AB1893" s="2" t="s">
        <v>167</v>
      </c>
      <c r="AE1893">
        <f t="shared" si="3"/>
        <v>0</v>
      </c>
    </row>
    <row r="1894">
      <c r="A1894" s="2" t="s">
        <v>22477</v>
      </c>
      <c r="B1894" s="2" t="s">
        <v>22478</v>
      </c>
      <c r="C1894" s="1" t="s">
        <v>22479</v>
      </c>
      <c r="D1894" s="2" t="s">
        <v>1173</v>
      </c>
      <c r="E1894" s="2" t="s">
        <v>2164</v>
      </c>
      <c r="G1894" s="2" t="s">
        <v>9835</v>
      </c>
      <c r="H1894" s="2" t="s">
        <v>22480</v>
      </c>
      <c r="I1894" s="2" t="s">
        <v>747</v>
      </c>
      <c r="J1894" s="2" t="s">
        <v>4251</v>
      </c>
      <c r="L1894" s="2" t="s">
        <v>22481</v>
      </c>
      <c r="M1894" s="2" t="s">
        <v>22482</v>
      </c>
      <c r="N1894" s="2" t="s">
        <v>22483</v>
      </c>
      <c r="O1894" s="2" t="s">
        <v>22484</v>
      </c>
      <c r="P1894" s="2" t="s">
        <v>22485</v>
      </c>
      <c r="Q1894" s="2" t="s">
        <v>22486</v>
      </c>
      <c r="R1894" s="1" t="s">
        <v>52</v>
      </c>
      <c r="S1894" s="1">
        <f t="shared" si="1"/>
        <v>1</v>
      </c>
      <c r="T1894" s="1" t="s">
        <v>13093</v>
      </c>
      <c r="U1894" s="1">
        <f t="shared" si="2"/>
        <v>14</v>
      </c>
      <c r="V1894" s="2" t="s">
        <v>22487</v>
      </c>
      <c r="W1894" s="2" t="s">
        <v>5022</v>
      </c>
      <c r="X1894" s="2" t="s">
        <v>6880</v>
      </c>
      <c r="Y1894" s="2" t="s">
        <v>3387</v>
      </c>
      <c r="Z1894" s="2" t="s">
        <v>3513</v>
      </c>
      <c r="AA1894" s="2" t="s">
        <v>22488</v>
      </c>
      <c r="AB1894" s="2" t="s">
        <v>2259</v>
      </c>
      <c r="AE1894">
        <f t="shared" si="3"/>
        <v>0</v>
      </c>
    </row>
    <row r="1895">
      <c r="A1895" s="2" t="s">
        <v>22489</v>
      </c>
      <c r="B1895" s="2" t="s">
        <v>22490</v>
      </c>
      <c r="C1895" s="1" t="s">
        <v>22491</v>
      </c>
      <c r="D1895" s="2" t="s">
        <v>1371</v>
      </c>
      <c r="E1895" s="2" t="s">
        <v>321</v>
      </c>
      <c r="F1895" s="2" t="s">
        <v>508</v>
      </c>
      <c r="G1895" s="2" t="s">
        <v>574</v>
      </c>
      <c r="H1895" s="2" t="s">
        <v>942</v>
      </c>
      <c r="I1895" s="2" t="s">
        <v>1452</v>
      </c>
      <c r="J1895" s="2" t="s">
        <v>1287</v>
      </c>
      <c r="K1895" s="2" t="s">
        <v>10508</v>
      </c>
      <c r="L1895" s="2" t="s">
        <v>22492</v>
      </c>
      <c r="M1895" s="2" t="s">
        <v>22493</v>
      </c>
      <c r="N1895" s="2" t="s">
        <v>22494</v>
      </c>
      <c r="O1895" s="2" t="s">
        <v>22495</v>
      </c>
      <c r="P1895" s="2" t="s">
        <v>22496</v>
      </c>
      <c r="Q1895" s="2" t="s">
        <v>22497</v>
      </c>
      <c r="R1895" s="1" t="s">
        <v>52</v>
      </c>
      <c r="S1895" s="1">
        <f t="shared" si="1"/>
        <v>1</v>
      </c>
      <c r="T1895" s="1" t="s">
        <v>1514</v>
      </c>
      <c r="U1895" s="1">
        <f t="shared" si="2"/>
        <v>12</v>
      </c>
      <c r="V1895" s="2" t="s">
        <v>520</v>
      </c>
      <c r="W1895" s="2" t="s">
        <v>11125</v>
      </c>
      <c r="X1895" s="2" t="s">
        <v>854</v>
      </c>
      <c r="Y1895" s="2" t="s">
        <v>3121</v>
      </c>
      <c r="Z1895" s="2" t="s">
        <v>5128</v>
      </c>
      <c r="AA1895" s="2" t="s">
        <v>22498</v>
      </c>
      <c r="AB1895" s="2" t="s">
        <v>484</v>
      </c>
      <c r="AE1895">
        <f t="shared" si="3"/>
        <v>0</v>
      </c>
    </row>
    <row r="1896">
      <c r="A1896" s="2" t="s">
        <v>22499</v>
      </c>
      <c r="B1896" s="2" t="s">
        <v>22500</v>
      </c>
      <c r="C1896" s="1" t="s">
        <v>22501</v>
      </c>
      <c r="D1896" s="2" t="s">
        <v>611</v>
      </c>
      <c r="G1896" s="2" t="s">
        <v>574</v>
      </c>
      <c r="H1896" s="2" t="s">
        <v>1451</v>
      </c>
      <c r="I1896" s="2" t="s">
        <v>573</v>
      </c>
      <c r="J1896" s="2" t="s">
        <v>573</v>
      </c>
      <c r="L1896" s="2" t="s">
        <v>22502</v>
      </c>
      <c r="M1896" s="2" t="s">
        <v>22503</v>
      </c>
      <c r="N1896" s="2" t="s">
        <v>22504</v>
      </c>
      <c r="O1896" s="2" t="s">
        <v>22505</v>
      </c>
      <c r="P1896" s="2" t="s">
        <v>22506</v>
      </c>
      <c r="Q1896" s="2" t="s">
        <v>22507</v>
      </c>
      <c r="R1896" s="1" t="s">
        <v>52</v>
      </c>
      <c r="S1896" s="1">
        <f t="shared" si="1"/>
        <v>1</v>
      </c>
      <c r="T1896" s="1" t="s">
        <v>2331</v>
      </c>
      <c r="U1896" s="1">
        <f t="shared" si="2"/>
        <v>36</v>
      </c>
      <c r="V1896" s="2" t="s">
        <v>4402</v>
      </c>
      <c r="W1896" s="2" t="s">
        <v>7552</v>
      </c>
      <c r="X1896" s="2" t="s">
        <v>1050</v>
      </c>
      <c r="Y1896" s="2" t="s">
        <v>1381</v>
      </c>
      <c r="Z1896" s="2" t="s">
        <v>4794</v>
      </c>
      <c r="AA1896" s="2" t="s">
        <v>22508</v>
      </c>
      <c r="AB1896" s="2" t="s">
        <v>5025</v>
      </c>
      <c r="AE1896">
        <f t="shared" si="3"/>
        <v>0</v>
      </c>
    </row>
    <row r="1897">
      <c r="A1897" s="2" t="s">
        <v>22509</v>
      </c>
      <c r="B1897" s="2" t="s">
        <v>22510</v>
      </c>
      <c r="C1897" s="1" t="s">
        <v>22511</v>
      </c>
      <c r="D1897" s="2" t="s">
        <v>1453</v>
      </c>
      <c r="F1897" s="2" t="s">
        <v>452</v>
      </c>
      <c r="H1897" s="2" t="s">
        <v>1453</v>
      </c>
      <c r="J1897" s="2" t="s">
        <v>1451</v>
      </c>
      <c r="L1897" s="2" t="s">
        <v>22512</v>
      </c>
      <c r="M1897" s="2" t="s">
        <v>22513</v>
      </c>
      <c r="N1897" s="2" t="s">
        <v>20884</v>
      </c>
      <c r="O1897" s="2" t="s">
        <v>22514</v>
      </c>
      <c r="P1897" s="2" t="s">
        <v>22515</v>
      </c>
      <c r="Q1897" s="2" t="s">
        <v>22516</v>
      </c>
      <c r="R1897" s="1" t="s">
        <v>52</v>
      </c>
      <c r="S1897" s="1">
        <f t="shared" si="1"/>
        <v>1</v>
      </c>
      <c r="T1897" s="1" t="s">
        <v>163</v>
      </c>
      <c r="U1897" s="1">
        <f t="shared" si="2"/>
        <v>11</v>
      </c>
      <c r="V1897" s="2" t="s">
        <v>2171</v>
      </c>
      <c r="W1897" s="2" t="s">
        <v>5597</v>
      </c>
      <c r="X1897" s="2" t="s">
        <v>1822</v>
      </c>
      <c r="Y1897" s="2" t="s">
        <v>9252</v>
      </c>
      <c r="Z1897" s="2" t="s">
        <v>6894</v>
      </c>
      <c r="AA1897" s="2" t="s">
        <v>2784</v>
      </c>
      <c r="AB1897" s="2" t="s">
        <v>2259</v>
      </c>
      <c r="AE1897">
        <f t="shared" si="3"/>
        <v>0</v>
      </c>
    </row>
    <row r="1898">
      <c r="A1898" s="2" t="s">
        <v>22517</v>
      </c>
      <c r="B1898" s="2" t="s">
        <v>22518</v>
      </c>
      <c r="C1898" s="1" t="s">
        <v>22519</v>
      </c>
      <c r="D1898" s="2" t="s">
        <v>9929</v>
      </c>
      <c r="E1898" s="2" t="s">
        <v>22520</v>
      </c>
      <c r="F1898" s="2" t="s">
        <v>843</v>
      </c>
      <c r="G1898" s="2" t="s">
        <v>838</v>
      </c>
      <c r="H1898" s="2" t="s">
        <v>20195</v>
      </c>
      <c r="I1898" s="2" t="s">
        <v>1022</v>
      </c>
      <c r="J1898" s="2" t="s">
        <v>3845</v>
      </c>
      <c r="L1898" s="2" t="s">
        <v>22521</v>
      </c>
      <c r="M1898" s="2" t="s">
        <v>22522</v>
      </c>
      <c r="N1898" s="2" t="s">
        <v>22523</v>
      </c>
      <c r="O1898" s="2" t="s">
        <v>22524</v>
      </c>
      <c r="P1898" s="2" t="s">
        <v>22525</v>
      </c>
      <c r="Q1898" s="2" t="s">
        <v>22526</v>
      </c>
      <c r="R1898" s="1" t="s">
        <v>374</v>
      </c>
      <c r="S1898" s="1">
        <f t="shared" si="1"/>
        <v>2</v>
      </c>
      <c r="T1898" s="1" t="s">
        <v>2867</v>
      </c>
      <c r="U1898" s="1">
        <f t="shared" si="2"/>
        <v>35</v>
      </c>
      <c r="V1898" s="2" t="s">
        <v>985</v>
      </c>
      <c r="W1898" s="2" t="s">
        <v>8458</v>
      </c>
      <c r="X1898" s="2" t="s">
        <v>22527</v>
      </c>
      <c r="Y1898" s="2" t="s">
        <v>22528</v>
      </c>
      <c r="Z1898" s="2" t="s">
        <v>286</v>
      </c>
      <c r="AA1898" s="2" t="s">
        <v>22529</v>
      </c>
      <c r="AB1898" s="2" t="s">
        <v>831</v>
      </c>
      <c r="AE1898">
        <f t="shared" si="3"/>
        <v>0</v>
      </c>
    </row>
    <row r="1899">
      <c r="A1899" s="2" t="s">
        <v>22530</v>
      </c>
      <c r="B1899" s="2" t="s">
        <v>22531</v>
      </c>
      <c r="C1899" s="1" t="s">
        <v>22532</v>
      </c>
      <c r="D1899" s="2" t="s">
        <v>322</v>
      </c>
      <c r="E1899" s="2" t="s">
        <v>507</v>
      </c>
      <c r="G1899" s="2" t="s">
        <v>6572</v>
      </c>
      <c r="H1899" s="2" t="s">
        <v>1451</v>
      </c>
      <c r="I1899" s="2" t="s">
        <v>322</v>
      </c>
      <c r="J1899" s="2" t="s">
        <v>591</v>
      </c>
      <c r="K1899" s="2" t="s">
        <v>1453</v>
      </c>
      <c r="L1899" s="2" t="s">
        <v>22533</v>
      </c>
      <c r="M1899" s="2" t="s">
        <v>22534</v>
      </c>
      <c r="N1899" s="2" t="s">
        <v>22535</v>
      </c>
      <c r="O1899" s="2" t="s">
        <v>22536</v>
      </c>
      <c r="P1899" s="2" t="s">
        <v>22537</v>
      </c>
      <c r="Q1899" s="2" t="s">
        <v>22538</v>
      </c>
      <c r="R1899" s="1" t="s">
        <v>52</v>
      </c>
      <c r="S1899" s="1">
        <f t="shared" si="1"/>
        <v>1</v>
      </c>
      <c r="T1899" s="1" t="s">
        <v>2331</v>
      </c>
      <c r="U1899" s="1">
        <f t="shared" si="2"/>
        <v>36</v>
      </c>
      <c r="V1899" s="2" t="s">
        <v>651</v>
      </c>
      <c r="W1899" s="2" t="s">
        <v>249</v>
      </c>
      <c r="X1899" s="2" t="s">
        <v>4156</v>
      </c>
      <c r="Y1899" s="2" t="s">
        <v>705</v>
      </c>
      <c r="Z1899" s="2" t="s">
        <v>1933</v>
      </c>
      <c r="AA1899" s="2" t="s">
        <v>22539</v>
      </c>
      <c r="AE1899">
        <f t="shared" si="3"/>
        <v>0</v>
      </c>
    </row>
    <row r="1900">
      <c r="A1900" s="2" t="s">
        <v>22540</v>
      </c>
      <c r="B1900" s="2" t="s">
        <v>22541</v>
      </c>
      <c r="C1900" s="1" t="s">
        <v>22542</v>
      </c>
      <c r="D1900" s="2" t="s">
        <v>367</v>
      </c>
      <c r="E1900" s="2" t="s">
        <v>39</v>
      </c>
      <c r="F1900" s="2" t="s">
        <v>258</v>
      </c>
      <c r="G1900" s="2" t="s">
        <v>557</v>
      </c>
      <c r="H1900" s="2" t="s">
        <v>194</v>
      </c>
      <c r="I1900" s="2" t="s">
        <v>2161</v>
      </c>
      <c r="J1900" s="2" t="s">
        <v>195</v>
      </c>
      <c r="L1900" s="2" t="s">
        <v>22543</v>
      </c>
      <c r="M1900" s="2" t="s">
        <v>22544</v>
      </c>
      <c r="N1900" s="2" t="s">
        <v>22545</v>
      </c>
      <c r="O1900" s="2" t="s">
        <v>22546</v>
      </c>
      <c r="P1900" s="2" t="s">
        <v>22547</v>
      </c>
      <c r="Q1900" s="2" t="s">
        <v>22548</v>
      </c>
      <c r="R1900" s="1" t="s">
        <v>374</v>
      </c>
      <c r="S1900" s="1">
        <f t="shared" si="1"/>
        <v>2</v>
      </c>
      <c r="T1900" s="1" t="s">
        <v>1134</v>
      </c>
      <c r="U1900" s="1">
        <f t="shared" si="2"/>
        <v>22</v>
      </c>
      <c r="V1900" s="2" t="s">
        <v>8211</v>
      </c>
      <c r="W1900" s="2" t="s">
        <v>1748</v>
      </c>
      <c r="X1900" s="2" t="s">
        <v>22549</v>
      </c>
      <c r="Y1900" s="2" t="s">
        <v>3091</v>
      </c>
      <c r="Z1900" s="2" t="s">
        <v>22550</v>
      </c>
      <c r="AA1900" s="2" t="s">
        <v>22551</v>
      </c>
      <c r="AB1900" s="2" t="s">
        <v>294</v>
      </c>
      <c r="AE1900">
        <f t="shared" si="3"/>
        <v>0</v>
      </c>
    </row>
    <row r="1901">
      <c r="A1901" s="2" t="s">
        <v>22552</v>
      </c>
      <c r="B1901" s="2" t="s">
        <v>22553</v>
      </c>
      <c r="C1901" s="1" t="s">
        <v>22554</v>
      </c>
      <c r="D1901" s="2" t="s">
        <v>63</v>
      </c>
      <c r="F1901" s="2" t="s">
        <v>903</v>
      </c>
      <c r="G1901" s="2" t="s">
        <v>576</v>
      </c>
      <c r="H1901" s="2" t="s">
        <v>941</v>
      </c>
      <c r="I1901" s="2" t="s">
        <v>941</v>
      </c>
      <c r="J1901" s="2" t="s">
        <v>1607</v>
      </c>
      <c r="L1901" s="2" t="s">
        <v>22555</v>
      </c>
      <c r="M1901" s="2" t="s">
        <v>22556</v>
      </c>
      <c r="N1901" s="2" t="s">
        <v>22557</v>
      </c>
      <c r="O1901" s="2" t="s">
        <v>22558</v>
      </c>
      <c r="P1901" s="2" t="s">
        <v>22559</v>
      </c>
      <c r="Q1901" s="2" t="s">
        <v>22560</v>
      </c>
      <c r="R1901" s="1" t="s">
        <v>119</v>
      </c>
      <c r="S1901" s="1">
        <f t="shared" si="1"/>
        <v>0</v>
      </c>
      <c r="T1901" s="1" t="s">
        <v>22561</v>
      </c>
      <c r="U1901" s="1">
        <f t="shared" si="2"/>
        <v>28</v>
      </c>
      <c r="V1901" s="2" t="s">
        <v>19851</v>
      </c>
      <c r="W1901" s="2" t="s">
        <v>9163</v>
      </c>
      <c r="X1901" s="2" t="s">
        <v>123</v>
      </c>
      <c r="Y1901" s="2" t="s">
        <v>123</v>
      </c>
      <c r="Z1901" s="2" t="s">
        <v>123</v>
      </c>
      <c r="AA1901" s="2" t="s">
        <v>22562</v>
      </c>
      <c r="AB1901" s="2" t="s">
        <v>403</v>
      </c>
      <c r="AE1901">
        <f t="shared" si="3"/>
        <v>0</v>
      </c>
    </row>
    <row r="1902">
      <c r="A1902" s="2" t="s">
        <v>22563</v>
      </c>
      <c r="B1902" s="2" t="s">
        <v>22564</v>
      </c>
      <c r="C1902" s="1" t="s">
        <v>22565</v>
      </c>
      <c r="D1902" s="2" t="s">
        <v>881</v>
      </c>
      <c r="E1902" s="2" t="s">
        <v>153</v>
      </c>
      <c r="F1902" s="2" t="s">
        <v>299</v>
      </c>
      <c r="G1902" s="2" t="s">
        <v>88</v>
      </c>
      <c r="H1902" s="2" t="s">
        <v>321</v>
      </c>
      <c r="I1902" s="2" t="s">
        <v>170</v>
      </c>
      <c r="J1902" s="2" t="s">
        <v>153</v>
      </c>
      <c r="L1902" s="2" t="s">
        <v>22566</v>
      </c>
      <c r="M1902" s="2" t="s">
        <v>22567</v>
      </c>
      <c r="N1902" s="2" t="s">
        <v>22568</v>
      </c>
      <c r="O1902" s="2" t="s">
        <v>22569</v>
      </c>
      <c r="P1902" s="2" t="s">
        <v>22570</v>
      </c>
      <c r="Q1902" s="2" t="s">
        <v>15319</v>
      </c>
      <c r="R1902" s="1" t="s">
        <v>374</v>
      </c>
      <c r="S1902" s="1">
        <f t="shared" si="1"/>
        <v>2</v>
      </c>
      <c r="T1902" s="1" t="s">
        <v>5339</v>
      </c>
      <c r="U1902" s="1">
        <f t="shared" si="2"/>
        <v>12</v>
      </c>
      <c r="V1902" s="2" t="s">
        <v>310</v>
      </c>
      <c r="W1902" s="2" t="s">
        <v>14857</v>
      </c>
      <c r="X1902" s="2" t="s">
        <v>8300</v>
      </c>
      <c r="Y1902" s="2" t="s">
        <v>8300</v>
      </c>
      <c r="Z1902" s="2" t="s">
        <v>3771</v>
      </c>
      <c r="AE1902">
        <f t="shared" si="3"/>
        <v>0</v>
      </c>
    </row>
    <row r="1903">
      <c r="A1903" s="2" t="s">
        <v>22571</v>
      </c>
      <c r="B1903" s="2" t="s">
        <v>22572</v>
      </c>
      <c r="C1903" s="1" t="s">
        <v>22573</v>
      </c>
      <c r="D1903" s="2" t="s">
        <v>4882</v>
      </c>
      <c r="E1903" s="2" t="s">
        <v>5995</v>
      </c>
      <c r="F1903" s="2" t="s">
        <v>3192</v>
      </c>
      <c r="G1903" s="2" t="s">
        <v>4938</v>
      </c>
      <c r="H1903" s="2" t="s">
        <v>572</v>
      </c>
      <c r="I1903" s="2" t="s">
        <v>136</v>
      </c>
      <c r="J1903" s="2" t="s">
        <v>1607</v>
      </c>
      <c r="K1903" s="2" t="s">
        <v>4938</v>
      </c>
      <c r="L1903" s="2" t="s">
        <v>22574</v>
      </c>
      <c r="M1903" s="2" t="s">
        <v>22575</v>
      </c>
      <c r="N1903" s="2" t="s">
        <v>22576</v>
      </c>
      <c r="O1903" s="2" t="s">
        <v>22577</v>
      </c>
      <c r="P1903" s="2" t="s">
        <v>22578</v>
      </c>
      <c r="Q1903" s="2" t="s">
        <v>4446</v>
      </c>
      <c r="R1903" s="1" t="s">
        <v>52</v>
      </c>
      <c r="S1903" s="1">
        <f t="shared" si="1"/>
        <v>1</v>
      </c>
      <c r="T1903" s="1" t="s">
        <v>1217</v>
      </c>
      <c r="U1903" s="1">
        <f t="shared" si="2"/>
        <v>25</v>
      </c>
      <c r="V1903" s="2" t="s">
        <v>9518</v>
      </c>
      <c r="W1903" s="2" t="s">
        <v>14857</v>
      </c>
      <c r="X1903" s="2" t="s">
        <v>2870</v>
      </c>
      <c r="Y1903" s="2" t="s">
        <v>19655</v>
      </c>
      <c r="Z1903" s="2" t="s">
        <v>20513</v>
      </c>
      <c r="AA1903" s="2" t="s">
        <v>22579</v>
      </c>
      <c r="AB1903" s="2" t="s">
        <v>167</v>
      </c>
      <c r="AE1903">
        <f t="shared" si="3"/>
        <v>0</v>
      </c>
    </row>
    <row r="1904">
      <c r="A1904" s="2" t="s">
        <v>22580</v>
      </c>
      <c r="B1904" s="2" t="s">
        <v>22581</v>
      </c>
      <c r="C1904" s="1" t="s">
        <v>22582</v>
      </c>
      <c r="D1904" s="2" t="s">
        <v>43</v>
      </c>
      <c r="E1904" s="2" t="s">
        <v>591</v>
      </c>
      <c r="F1904" s="2" t="s">
        <v>5197</v>
      </c>
      <c r="G1904" s="2" t="s">
        <v>591</v>
      </c>
      <c r="H1904" s="2" t="s">
        <v>609</v>
      </c>
      <c r="I1904" s="2" t="s">
        <v>1453</v>
      </c>
      <c r="J1904" s="2" t="s">
        <v>1451</v>
      </c>
      <c r="L1904" s="2" t="s">
        <v>22583</v>
      </c>
      <c r="M1904" s="2" t="s">
        <v>22584</v>
      </c>
      <c r="N1904" s="2" t="s">
        <v>22585</v>
      </c>
      <c r="O1904" s="2" t="s">
        <v>22586</v>
      </c>
      <c r="P1904" s="2" t="s">
        <v>22587</v>
      </c>
      <c r="Q1904" s="2" t="s">
        <v>16096</v>
      </c>
      <c r="R1904" s="1" t="s">
        <v>52</v>
      </c>
      <c r="S1904" s="1">
        <f t="shared" si="1"/>
        <v>1</v>
      </c>
      <c r="T1904" s="1" t="s">
        <v>22588</v>
      </c>
      <c r="U1904" s="1">
        <f t="shared" si="2"/>
        <v>36</v>
      </c>
      <c r="V1904" s="2" t="s">
        <v>3413</v>
      </c>
      <c r="W1904" s="2" t="s">
        <v>12714</v>
      </c>
      <c r="X1904" s="2" t="s">
        <v>7061</v>
      </c>
      <c r="Y1904" s="2" t="s">
        <v>915</v>
      </c>
      <c r="Z1904" s="2" t="s">
        <v>4951</v>
      </c>
      <c r="AA1904" s="2" t="s">
        <v>22589</v>
      </c>
      <c r="AB1904" s="2" t="s">
        <v>921</v>
      </c>
      <c r="AE1904">
        <f t="shared" si="3"/>
        <v>0</v>
      </c>
    </row>
    <row r="1905">
      <c r="A1905" s="2" t="s">
        <v>22590</v>
      </c>
      <c r="B1905" s="2" t="s">
        <v>22591</v>
      </c>
      <c r="C1905" s="1" t="s">
        <v>22592</v>
      </c>
      <c r="D1905" s="2" t="s">
        <v>13442</v>
      </c>
      <c r="E1905" s="2" t="s">
        <v>257</v>
      </c>
      <c r="F1905" s="2" t="s">
        <v>1353</v>
      </c>
      <c r="G1905" s="2" t="s">
        <v>82</v>
      </c>
      <c r="H1905" s="2" t="s">
        <v>3529</v>
      </c>
      <c r="I1905" s="2" t="s">
        <v>3529</v>
      </c>
      <c r="J1905" s="2" t="s">
        <v>1419</v>
      </c>
      <c r="K1905" s="2" t="s">
        <v>280</v>
      </c>
      <c r="L1905" s="2" t="s">
        <v>22593</v>
      </c>
      <c r="M1905" s="2" t="s">
        <v>22594</v>
      </c>
      <c r="N1905" s="2" t="s">
        <v>22595</v>
      </c>
      <c r="O1905" s="2" t="s">
        <v>22596</v>
      </c>
      <c r="P1905" s="2" t="s">
        <v>22597</v>
      </c>
      <c r="Q1905" s="2" t="s">
        <v>22598</v>
      </c>
      <c r="R1905" s="1" t="s">
        <v>52</v>
      </c>
      <c r="S1905" s="1">
        <f t="shared" si="1"/>
        <v>1</v>
      </c>
      <c r="T1905" s="1" t="s">
        <v>1687</v>
      </c>
      <c r="U1905" s="1">
        <f t="shared" si="2"/>
        <v>32</v>
      </c>
      <c r="V1905" s="2" t="s">
        <v>22599</v>
      </c>
      <c r="W1905" s="2" t="s">
        <v>10858</v>
      </c>
      <c r="X1905" s="2" t="s">
        <v>2230</v>
      </c>
      <c r="Y1905" s="2" t="s">
        <v>5466</v>
      </c>
      <c r="Z1905" s="2" t="s">
        <v>4951</v>
      </c>
      <c r="AA1905" s="2" t="s">
        <v>22600</v>
      </c>
      <c r="AB1905" s="2" t="s">
        <v>7813</v>
      </c>
      <c r="AE1905">
        <f t="shared" si="3"/>
        <v>0</v>
      </c>
    </row>
    <row r="1906">
      <c r="A1906" s="2" t="s">
        <v>22601</v>
      </c>
      <c r="B1906" s="2" t="s">
        <v>22602</v>
      </c>
      <c r="C1906" s="1" t="s">
        <v>22603</v>
      </c>
      <c r="D1906" s="2" t="s">
        <v>941</v>
      </c>
      <c r="E1906" s="2" t="s">
        <v>1910</v>
      </c>
      <c r="F1906" s="2" t="s">
        <v>3193</v>
      </c>
      <c r="G1906" s="2" t="s">
        <v>63</v>
      </c>
      <c r="H1906" s="2" t="s">
        <v>5356</v>
      </c>
      <c r="I1906" s="2" t="s">
        <v>41</v>
      </c>
      <c r="J1906" s="2" t="s">
        <v>645</v>
      </c>
      <c r="K1906" s="2" t="s">
        <v>1143</v>
      </c>
      <c r="L1906" s="2" t="s">
        <v>22604</v>
      </c>
      <c r="M1906" s="2" t="s">
        <v>22605</v>
      </c>
      <c r="N1906" s="2" t="s">
        <v>7440</v>
      </c>
      <c r="O1906" s="2" t="s">
        <v>22606</v>
      </c>
      <c r="P1906" s="2" t="s">
        <v>22607</v>
      </c>
      <c r="Q1906" s="2" t="s">
        <v>22608</v>
      </c>
      <c r="R1906" s="1" t="s">
        <v>52</v>
      </c>
      <c r="S1906" s="1">
        <f t="shared" si="1"/>
        <v>1</v>
      </c>
      <c r="T1906" s="1" t="s">
        <v>515</v>
      </c>
      <c r="U1906" s="1">
        <f t="shared" si="2"/>
        <v>25</v>
      </c>
      <c r="V1906" s="2" t="s">
        <v>310</v>
      </c>
      <c r="W1906" s="2" t="s">
        <v>11309</v>
      </c>
      <c r="X1906" s="2" t="s">
        <v>1566</v>
      </c>
      <c r="Y1906" s="2" t="s">
        <v>1137</v>
      </c>
      <c r="Z1906" s="2" t="s">
        <v>11412</v>
      </c>
      <c r="AA1906" s="2" t="s">
        <v>22609</v>
      </c>
      <c r="AB1906" s="2" t="s">
        <v>5221</v>
      </c>
      <c r="AD1906" s="1" t="s">
        <v>674</v>
      </c>
      <c r="AE1906">
        <f t="shared" si="3"/>
        <v>1</v>
      </c>
      <c r="AF1906" s="2" t="s">
        <v>22610</v>
      </c>
      <c r="AG1906" s="2" t="s">
        <v>3006</v>
      </c>
      <c r="AH1906" s="2" t="s">
        <v>106</v>
      </c>
      <c r="AI1906" s="2" t="s">
        <v>4923</v>
      </c>
    </row>
    <row r="1907">
      <c r="A1907" s="2" t="s">
        <v>22611</v>
      </c>
      <c r="B1907" s="2" t="s">
        <v>22612</v>
      </c>
      <c r="C1907" s="1" t="s">
        <v>22613</v>
      </c>
      <c r="D1907" s="2" t="s">
        <v>591</v>
      </c>
      <c r="E1907" s="2" t="s">
        <v>1451</v>
      </c>
      <c r="F1907" s="2" t="s">
        <v>507</v>
      </c>
      <c r="G1907" s="2" t="s">
        <v>22614</v>
      </c>
      <c r="H1907" s="2" t="s">
        <v>22615</v>
      </c>
      <c r="I1907" s="2" t="s">
        <v>9823</v>
      </c>
      <c r="J1907" s="2" t="s">
        <v>14242</v>
      </c>
      <c r="K1907" s="2" t="s">
        <v>3290</v>
      </c>
      <c r="L1907" s="2" t="s">
        <v>22616</v>
      </c>
      <c r="M1907" s="2" t="s">
        <v>22617</v>
      </c>
      <c r="N1907" s="2" t="s">
        <v>22618</v>
      </c>
      <c r="O1907" s="2" t="s">
        <v>22619</v>
      </c>
      <c r="P1907" s="2" t="s">
        <v>22620</v>
      </c>
      <c r="Q1907" s="2" t="s">
        <v>22621</v>
      </c>
      <c r="R1907" s="1" t="s">
        <v>52</v>
      </c>
      <c r="S1907" s="1">
        <f t="shared" si="1"/>
        <v>1</v>
      </c>
      <c r="T1907" s="1" t="s">
        <v>825</v>
      </c>
      <c r="U1907" s="1">
        <f t="shared" si="2"/>
        <v>25</v>
      </c>
      <c r="V1907" s="2" t="s">
        <v>4888</v>
      </c>
      <c r="W1907" s="2" t="s">
        <v>1012</v>
      </c>
      <c r="X1907" s="2" t="s">
        <v>6381</v>
      </c>
      <c r="Y1907" s="2" t="s">
        <v>16440</v>
      </c>
      <c r="Z1907" s="2" t="s">
        <v>934</v>
      </c>
      <c r="AA1907" s="2" t="s">
        <v>22622</v>
      </c>
      <c r="AB1907" s="2" t="s">
        <v>3202</v>
      </c>
      <c r="AD1907" s="1" t="s">
        <v>1758</v>
      </c>
      <c r="AE1907">
        <f t="shared" si="3"/>
        <v>1</v>
      </c>
      <c r="AF1907" s="1" t="s">
        <v>22623</v>
      </c>
      <c r="AG1907" s="1" t="s">
        <v>22624</v>
      </c>
      <c r="AH1907" s="1" t="s">
        <v>22625</v>
      </c>
      <c r="AI1907" s="1" t="s">
        <v>22626</v>
      </c>
    </row>
    <row r="1908">
      <c r="A1908" s="2" t="s">
        <v>22627</v>
      </c>
      <c r="B1908" s="2" t="s">
        <v>22628</v>
      </c>
      <c r="C1908" s="1" t="s">
        <v>22629</v>
      </c>
      <c r="D1908" s="2" t="s">
        <v>5861</v>
      </c>
      <c r="E1908" s="2" t="s">
        <v>3317</v>
      </c>
      <c r="F1908" s="2" t="s">
        <v>574</v>
      </c>
      <c r="G1908" s="2" t="s">
        <v>6789</v>
      </c>
      <c r="H1908" s="2" t="s">
        <v>2565</v>
      </c>
      <c r="I1908" s="2" t="s">
        <v>63</v>
      </c>
      <c r="J1908" s="2" t="s">
        <v>22630</v>
      </c>
      <c r="K1908" s="2" t="s">
        <v>903</v>
      </c>
      <c r="L1908" s="2" t="s">
        <v>22631</v>
      </c>
      <c r="M1908" s="2" t="s">
        <v>22632</v>
      </c>
      <c r="N1908" s="2" t="s">
        <v>22633</v>
      </c>
      <c r="O1908" s="2" t="s">
        <v>22634</v>
      </c>
      <c r="P1908" s="2" t="s">
        <v>22635</v>
      </c>
      <c r="Q1908" s="2" t="s">
        <v>22636</v>
      </c>
      <c r="R1908" s="1" t="s">
        <v>52</v>
      </c>
      <c r="S1908" s="1">
        <f t="shared" si="1"/>
        <v>1</v>
      </c>
      <c r="T1908" s="1" t="s">
        <v>1672</v>
      </c>
      <c r="U1908" s="1">
        <f t="shared" si="2"/>
        <v>10</v>
      </c>
      <c r="V1908" s="2" t="s">
        <v>760</v>
      </c>
      <c r="W1908" s="2" t="s">
        <v>1461</v>
      </c>
      <c r="X1908" s="2" t="s">
        <v>7216</v>
      </c>
      <c r="Y1908" s="2" t="s">
        <v>3730</v>
      </c>
      <c r="Z1908" s="2" t="s">
        <v>4795</v>
      </c>
      <c r="AA1908" s="2" t="s">
        <v>6006</v>
      </c>
      <c r="AB1908" s="2" t="s">
        <v>167</v>
      </c>
      <c r="AD1908" s="1" t="s">
        <v>1758</v>
      </c>
      <c r="AE1908">
        <f t="shared" si="3"/>
        <v>1</v>
      </c>
      <c r="AF1908" s="1" t="s">
        <v>22637</v>
      </c>
      <c r="AG1908" s="1" t="s">
        <v>22638</v>
      </c>
      <c r="AH1908" s="1" t="s">
        <v>22639</v>
      </c>
      <c r="AI1908" s="1" t="s">
        <v>22640</v>
      </c>
    </row>
    <row r="1909">
      <c r="A1909" s="2" t="s">
        <v>22641</v>
      </c>
      <c r="B1909" s="2" t="s">
        <v>22642</v>
      </c>
      <c r="C1909" s="1" t="s">
        <v>22643</v>
      </c>
      <c r="D1909" s="2" t="s">
        <v>2565</v>
      </c>
      <c r="E1909" s="2" t="s">
        <v>62</v>
      </c>
      <c r="F1909" s="2" t="s">
        <v>576</v>
      </c>
      <c r="L1909" s="2" t="s">
        <v>22644</v>
      </c>
      <c r="M1909" s="2" t="s">
        <v>22645</v>
      </c>
      <c r="N1909" s="2" t="s">
        <v>22646</v>
      </c>
      <c r="O1909" s="2" t="s">
        <v>22647</v>
      </c>
      <c r="P1909" s="2" t="s">
        <v>22648</v>
      </c>
      <c r="Q1909" s="2" t="s">
        <v>22649</v>
      </c>
      <c r="R1909" s="1" t="s">
        <v>52</v>
      </c>
      <c r="S1909" s="1">
        <f t="shared" si="1"/>
        <v>1</v>
      </c>
      <c r="T1909" s="1" t="s">
        <v>666</v>
      </c>
      <c r="U1909" s="1">
        <f t="shared" si="2"/>
        <v>20</v>
      </c>
      <c r="V1909" s="2" t="s">
        <v>11494</v>
      </c>
      <c r="W1909" s="2" t="s">
        <v>2587</v>
      </c>
      <c r="X1909" s="2" t="s">
        <v>5191</v>
      </c>
      <c r="Y1909" s="2" t="s">
        <v>5127</v>
      </c>
      <c r="Z1909" s="2" t="s">
        <v>7335</v>
      </c>
      <c r="AA1909" s="2" t="s">
        <v>22650</v>
      </c>
      <c r="AE1909">
        <f t="shared" si="3"/>
        <v>0</v>
      </c>
    </row>
    <row r="1910">
      <c r="A1910" s="2" t="s">
        <v>22651</v>
      </c>
      <c r="B1910" s="2" t="s">
        <v>22652</v>
      </c>
      <c r="C1910" s="1" t="s">
        <v>22653</v>
      </c>
      <c r="D1910" s="2" t="s">
        <v>298</v>
      </c>
      <c r="E1910" s="2" t="s">
        <v>87</v>
      </c>
      <c r="F1910" s="2" t="s">
        <v>194</v>
      </c>
      <c r="G1910" s="2" t="s">
        <v>591</v>
      </c>
      <c r="H1910" s="2" t="s">
        <v>943</v>
      </c>
      <c r="I1910" s="2" t="s">
        <v>133</v>
      </c>
      <c r="J1910" s="2" t="s">
        <v>558</v>
      </c>
      <c r="K1910" s="2" t="s">
        <v>2743</v>
      </c>
      <c r="L1910" s="2" t="s">
        <v>22654</v>
      </c>
      <c r="M1910" s="2" t="s">
        <v>22655</v>
      </c>
      <c r="N1910" s="2" t="s">
        <v>22656</v>
      </c>
      <c r="O1910" s="2" t="s">
        <v>21868</v>
      </c>
      <c r="P1910" s="2" t="s">
        <v>22657</v>
      </c>
      <c r="Q1910" s="2" t="s">
        <v>22658</v>
      </c>
      <c r="R1910" s="1" t="s">
        <v>52</v>
      </c>
      <c r="S1910" s="1">
        <f t="shared" si="1"/>
        <v>1</v>
      </c>
      <c r="T1910" s="1" t="s">
        <v>53</v>
      </c>
      <c r="U1910" s="1">
        <f t="shared" si="2"/>
        <v>11</v>
      </c>
      <c r="V1910" s="2" t="s">
        <v>3940</v>
      </c>
      <c r="W1910" s="2" t="s">
        <v>2473</v>
      </c>
      <c r="X1910" s="2" t="s">
        <v>723</v>
      </c>
      <c r="Y1910" s="2" t="s">
        <v>2375</v>
      </c>
      <c r="Z1910" s="2" t="s">
        <v>1204</v>
      </c>
      <c r="AE1910">
        <f t="shared" si="3"/>
        <v>0</v>
      </c>
    </row>
    <row r="1911">
      <c r="A1911" s="2" t="s">
        <v>22659</v>
      </c>
      <c r="B1911" s="2" t="s">
        <v>22660</v>
      </c>
      <c r="C1911" s="1" t="s">
        <v>22661</v>
      </c>
      <c r="D1911" s="2" t="s">
        <v>133</v>
      </c>
      <c r="E1911" s="2" t="s">
        <v>152</v>
      </c>
      <c r="F1911" s="2" t="s">
        <v>611</v>
      </c>
      <c r="G1911" s="2" t="s">
        <v>106</v>
      </c>
      <c r="H1911" s="2" t="s">
        <v>106</v>
      </c>
      <c r="I1911" s="2" t="s">
        <v>43</v>
      </c>
      <c r="J1911" s="2" t="s">
        <v>611</v>
      </c>
      <c r="K1911" s="2" t="s">
        <v>195</v>
      </c>
      <c r="L1911" s="2" t="s">
        <v>22662</v>
      </c>
      <c r="M1911" s="2" t="s">
        <v>22663</v>
      </c>
      <c r="N1911" s="2" t="s">
        <v>22664</v>
      </c>
      <c r="O1911" s="2" t="s">
        <v>22665</v>
      </c>
      <c r="P1911" s="2" t="s">
        <v>22666</v>
      </c>
      <c r="Q1911" s="2" t="s">
        <v>8095</v>
      </c>
      <c r="R1911" s="1" t="s">
        <v>52</v>
      </c>
      <c r="S1911" s="1">
        <f t="shared" si="1"/>
        <v>1</v>
      </c>
      <c r="T1911" s="1" t="s">
        <v>1577</v>
      </c>
      <c r="U1911" s="1">
        <f t="shared" si="2"/>
        <v>26</v>
      </c>
      <c r="V1911" s="2" t="s">
        <v>6179</v>
      </c>
      <c r="W1911" s="2" t="s">
        <v>1278</v>
      </c>
      <c r="X1911" s="2" t="s">
        <v>13986</v>
      </c>
      <c r="Y1911" s="2" t="s">
        <v>2109</v>
      </c>
      <c r="Z1911" s="2" t="s">
        <v>875</v>
      </c>
      <c r="AA1911" s="2" t="s">
        <v>22667</v>
      </c>
      <c r="AE1911">
        <f t="shared" si="3"/>
        <v>0</v>
      </c>
    </row>
    <row r="1912">
      <c r="A1912" s="2" t="s">
        <v>22668</v>
      </c>
      <c r="B1912" s="2" t="s">
        <v>22669</v>
      </c>
      <c r="C1912" s="1" t="s">
        <v>22670</v>
      </c>
      <c r="D1912" s="2" t="s">
        <v>105</v>
      </c>
      <c r="E1912" s="2" t="s">
        <v>38</v>
      </c>
      <c r="F1912" s="2" t="s">
        <v>107</v>
      </c>
      <c r="G1912" s="2" t="s">
        <v>322</v>
      </c>
      <c r="I1912" s="2" t="s">
        <v>258</v>
      </c>
      <c r="J1912" s="2" t="s">
        <v>323</v>
      </c>
      <c r="K1912" s="2" t="s">
        <v>131</v>
      </c>
      <c r="L1912" s="2" t="s">
        <v>22671</v>
      </c>
      <c r="M1912" s="2" t="s">
        <v>22672</v>
      </c>
      <c r="N1912" s="2" t="s">
        <v>9331</v>
      </c>
      <c r="O1912" s="2" t="s">
        <v>22673</v>
      </c>
      <c r="P1912" s="2" t="s">
        <v>22674</v>
      </c>
      <c r="Q1912" s="2" t="s">
        <v>22675</v>
      </c>
      <c r="R1912" s="1" t="s">
        <v>119</v>
      </c>
      <c r="S1912" s="1">
        <f t="shared" si="1"/>
        <v>0</v>
      </c>
      <c r="T1912" s="1" t="s">
        <v>825</v>
      </c>
      <c r="U1912" s="1">
        <f t="shared" si="2"/>
        <v>25</v>
      </c>
      <c r="V1912" s="2" t="s">
        <v>4356</v>
      </c>
      <c r="W1912" s="2" t="s">
        <v>4046</v>
      </c>
      <c r="X1912" s="2" t="s">
        <v>123</v>
      </c>
      <c r="Y1912" s="2" t="s">
        <v>123</v>
      </c>
      <c r="Z1912" s="2" t="s">
        <v>123</v>
      </c>
      <c r="AE1912">
        <f t="shared" si="3"/>
        <v>0</v>
      </c>
    </row>
    <row r="1913">
      <c r="A1913" s="2" t="s">
        <v>22676</v>
      </c>
      <c r="B1913" s="2" t="s">
        <v>22677</v>
      </c>
      <c r="D1913" s="2" t="s">
        <v>277</v>
      </c>
      <c r="E1913" s="2" t="s">
        <v>22678</v>
      </c>
      <c r="F1913" s="2" t="s">
        <v>1714</v>
      </c>
      <c r="G1913" s="2" t="s">
        <v>839</v>
      </c>
      <c r="H1913" s="2" t="s">
        <v>367</v>
      </c>
      <c r="I1913" s="2" t="s">
        <v>1419</v>
      </c>
      <c r="J1913" s="2" t="s">
        <v>1069</v>
      </c>
      <c r="K1913" s="2" t="s">
        <v>1354</v>
      </c>
      <c r="L1913" s="2" t="s">
        <v>22679</v>
      </c>
      <c r="M1913" s="2" t="s">
        <v>22680</v>
      </c>
      <c r="N1913" s="2" t="s">
        <v>22681</v>
      </c>
      <c r="O1913" s="2" t="s">
        <v>22682</v>
      </c>
      <c r="P1913" s="2" t="s">
        <v>22683</v>
      </c>
      <c r="Q1913" s="2" t="s">
        <v>22684</v>
      </c>
      <c r="R1913" s="1" t="s">
        <v>52</v>
      </c>
      <c r="S1913" s="1">
        <f t="shared" si="1"/>
        <v>1</v>
      </c>
      <c r="T1913" s="1" t="s">
        <v>2119</v>
      </c>
      <c r="U1913" s="1">
        <f t="shared" si="2"/>
        <v>28</v>
      </c>
      <c r="V1913" s="2" t="s">
        <v>3283</v>
      </c>
      <c r="W1913" s="2" t="s">
        <v>10149</v>
      </c>
      <c r="X1913" s="2" t="s">
        <v>22685</v>
      </c>
      <c r="Y1913" s="2" t="s">
        <v>5598</v>
      </c>
      <c r="Z1913" s="2" t="s">
        <v>18911</v>
      </c>
      <c r="AA1913" s="2" t="s">
        <v>22686</v>
      </c>
      <c r="AB1913" s="2" t="s">
        <v>1809</v>
      </c>
      <c r="AE1913">
        <f t="shared" si="3"/>
        <v>0</v>
      </c>
    </row>
    <row r="1914">
      <c r="A1914" s="2" t="s">
        <v>22687</v>
      </c>
      <c r="B1914" s="2" t="s">
        <v>22688</v>
      </c>
      <c r="C1914" s="1" t="s">
        <v>22689</v>
      </c>
      <c r="D1914" s="2" t="s">
        <v>174</v>
      </c>
      <c r="E1914" s="2" t="s">
        <v>574</v>
      </c>
      <c r="F1914" s="2" t="s">
        <v>1192</v>
      </c>
      <c r="G1914" s="2" t="s">
        <v>574</v>
      </c>
      <c r="H1914" s="2" t="s">
        <v>574</v>
      </c>
      <c r="I1914" s="2" t="s">
        <v>14842</v>
      </c>
      <c r="J1914" s="2" t="s">
        <v>42</v>
      </c>
      <c r="K1914" s="2" t="s">
        <v>5930</v>
      </c>
      <c r="L1914" s="2" t="s">
        <v>22690</v>
      </c>
      <c r="M1914" s="2" t="s">
        <v>22691</v>
      </c>
      <c r="N1914" s="2" t="s">
        <v>22692</v>
      </c>
      <c r="O1914" s="2" t="s">
        <v>22693</v>
      </c>
      <c r="P1914" s="2" t="s">
        <v>22694</v>
      </c>
      <c r="Q1914" s="2" t="s">
        <v>22695</v>
      </c>
      <c r="R1914" s="1" t="s">
        <v>52</v>
      </c>
      <c r="S1914" s="1">
        <f t="shared" si="1"/>
        <v>1</v>
      </c>
      <c r="T1914" s="1" t="s">
        <v>9249</v>
      </c>
      <c r="U1914" s="1">
        <f t="shared" si="2"/>
        <v>13</v>
      </c>
      <c r="V1914" s="2" t="s">
        <v>5575</v>
      </c>
      <c r="W1914" s="2" t="s">
        <v>11097</v>
      </c>
      <c r="X1914" s="2" t="s">
        <v>3568</v>
      </c>
      <c r="Y1914" s="2" t="s">
        <v>1167</v>
      </c>
      <c r="Z1914" s="2" t="s">
        <v>724</v>
      </c>
      <c r="AA1914" s="2" t="s">
        <v>10742</v>
      </c>
      <c r="AB1914" s="2" t="s">
        <v>3486</v>
      </c>
      <c r="AE1914">
        <f t="shared" si="3"/>
        <v>0</v>
      </c>
    </row>
    <row r="1915">
      <c r="A1915" s="2" t="s">
        <v>22696</v>
      </c>
      <c r="B1915" s="2" t="s">
        <v>22697</v>
      </c>
      <c r="C1915" s="1" t="s">
        <v>22698</v>
      </c>
      <c r="D1915" s="2" t="s">
        <v>322</v>
      </c>
      <c r="G1915" s="2" t="s">
        <v>609</v>
      </c>
      <c r="H1915" s="2" t="s">
        <v>1227</v>
      </c>
      <c r="I1915" s="2" t="s">
        <v>43</v>
      </c>
      <c r="J1915" s="2" t="s">
        <v>4110</v>
      </c>
      <c r="K1915" s="2" t="s">
        <v>38</v>
      </c>
      <c r="L1915" s="2" t="s">
        <v>22699</v>
      </c>
      <c r="M1915" s="2" t="s">
        <v>22700</v>
      </c>
      <c r="N1915" s="2" t="s">
        <v>22701</v>
      </c>
      <c r="O1915" s="2" t="s">
        <v>22702</v>
      </c>
      <c r="P1915" s="2" t="s">
        <v>22703</v>
      </c>
      <c r="Q1915" s="2" t="s">
        <v>22704</v>
      </c>
      <c r="R1915" s="1" t="s">
        <v>52</v>
      </c>
      <c r="S1915" s="1">
        <f t="shared" si="1"/>
        <v>1</v>
      </c>
      <c r="T1915" s="1" t="s">
        <v>2055</v>
      </c>
      <c r="U1915" s="1">
        <f t="shared" si="2"/>
        <v>21</v>
      </c>
      <c r="V1915" s="2" t="s">
        <v>1116</v>
      </c>
      <c r="W1915" s="2" t="s">
        <v>2374</v>
      </c>
      <c r="X1915" s="2" t="s">
        <v>22705</v>
      </c>
      <c r="Y1915" s="2" t="s">
        <v>1675</v>
      </c>
      <c r="Z1915" s="2" t="s">
        <v>2217</v>
      </c>
      <c r="AA1915" s="2" t="s">
        <v>22706</v>
      </c>
      <c r="AB1915" s="2" t="s">
        <v>229</v>
      </c>
      <c r="AE1915">
        <f t="shared" si="3"/>
        <v>0</v>
      </c>
    </row>
    <row r="1916">
      <c r="A1916" s="2" t="s">
        <v>22707</v>
      </c>
      <c r="C1916" s="1" t="s">
        <v>22708</v>
      </c>
      <c r="D1916" s="2" t="s">
        <v>110</v>
      </c>
      <c r="E1916" s="2" t="s">
        <v>152</v>
      </c>
      <c r="F1916" s="2" t="s">
        <v>195</v>
      </c>
      <c r="G1916" s="2" t="s">
        <v>105</v>
      </c>
      <c r="H1916" s="2" t="s">
        <v>323</v>
      </c>
      <c r="I1916" s="2" t="s">
        <v>299</v>
      </c>
      <c r="J1916" s="2" t="s">
        <v>6832</v>
      </c>
      <c r="L1916" s="2" t="s">
        <v>22709</v>
      </c>
      <c r="M1916" s="2" t="s">
        <v>22710</v>
      </c>
      <c r="N1916" s="2" t="s">
        <v>22711</v>
      </c>
      <c r="O1916" s="2" t="s">
        <v>22712</v>
      </c>
      <c r="P1916" s="2" t="s">
        <v>22713</v>
      </c>
      <c r="Q1916" s="2" t="s">
        <v>22714</v>
      </c>
      <c r="R1916" s="1" t="s">
        <v>52</v>
      </c>
      <c r="S1916" s="1">
        <f t="shared" si="1"/>
        <v>1</v>
      </c>
      <c r="T1916" s="1" t="s">
        <v>1441</v>
      </c>
      <c r="U1916" s="1">
        <f t="shared" si="2"/>
        <v>29</v>
      </c>
      <c r="V1916" s="2" t="s">
        <v>5081</v>
      </c>
      <c r="W1916" s="2" t="s">
        <v>3635</v>
      </c>
      <c r="X1916" s="2" t="s">
        <v>22715</v>
      </c>
      <c r="Y1916" s="2" t="s">
        <v>6338</v>
      </c>
      <c r="Z1916" s="2" t="s">
        <v>2752</v>
      </c>
      <c r="AE1916">
        <f t="shared" si="3"/>
        <v>0</v>
      </c>
    </row>
    <row r="1917">
      <c r="A1917" s="2" t="s">
        <v>22716</v>
      </c>
      <c r="B1917" s="2" t="s">
        <v>22717</v>
      </c>
      <c r="C1917" s="1" t="s">
        <v>22718</v>
      </c>
      <c r="D1917" s="2" t="s">
        <v>129</v>
      </c>
      <c r="F1917" s="2" t="s">
        <v>711</v>
      </c>
      <c r="G1917" s="2" t="s">
        <v>40</v>
      </c>
      <c r="H1917" s="2" t="s">
        <v>258</v>
      </c>
      <c r="I1917" s="2" t="s">
        <v>258</v>
      </c>
      <c r="J1917" s="2" t="s">
        <v>22719</v>
      </c>
      <c r="K1917" s="2" t="s">
        <v>712</v>
      </c>
      <c r="L1917" s="2" t="s">
        <v>22720</v>
      </c>
      <c r="M1917" s="2" t="s">
        <v>22721</v>
      </c>
      <c r="N1917" s="2" t="s">
        <v>12613</v>
      </c>
      <c r="O1917" s="2" t="s">
        <v>22722</v>
      </c>
      <c r="P1917" s="2" t="s">
        <v>22723</v>
      </c>
      <c r="Q1917" s="2" t="s">
        <v>22724</v>
      </c>
      <c r="R1917" s="1" t="s">
        <v>52</v>
      </c>
      <c r="S1917" s="1">
        <f t="shared" si="1"/>
        <v>1</v>
      </c>
      <c r="T1917" s="1" t="s">
        <v>2040</v>
      </c>
      <c r="U1917" s="1">
        <f t="shared" si="2"/>
        <v>12</v>
      </c>
      <c r="V1917" s="2" t="s">
        <v>11481</v>
      </c>
      <c r="W1917" s="2" t="s">
        <v>8654</v>
      </c>
      <c r="X1917" s="2" t="s">
        <v>11413</v>
      </c>
      <c r="Y1917" s="2" t="s">
        <v>2782</v>
      </c>
      <c r="Z1917" s="2" t="s">
        <v>1906</v>
      </c>
      <c r="AA1917" s="2" t="s">
        <v>22725</v>
      </c>
      <c r="AB1917" s="2" t="s">
        <v>316</v>
      </c>
      <c r="AE1917">
        <f t="shared" si="3"/>
        <v>0</v>
      </c>
    </row>
    <row r="1918">
      <c r="A1918" s="2" t="s">
        <v>22726</v>
      </c>
      <c r="B1918" s="2" t="s">
        <v>22727</v>
      </c>
      <c r="C1918" s="1" t="s">
        <v>22728</v>
      </c>
      <c r="D1918" s="2" t="s">
        <v>4482</v>
      </c>
      <c r="F1918" s="2" t="s">
        <v>645</v>
      </c>
      <c r="G1918" s="2" t="s">
        <v>1143</v>
      </c>
      <c r="H1918" s="2" t="s">
        <v>1143</v>
      </c>
      <c r="I1918" s="2" t="s">
        <v>299</v>
      </c>
      <c r="J1918" s="2" t="s">
        <v>1266</v>
      </c>
      <c r="L1918" s="2" t="s">
        <v>22729</v>
      </c>
      <c r="M1918" s="2" t="s">
        <v>22730</v>
      </c>
      <c r="N1918" s="2" t="s">
        <v>22731</v>
      </c>
      <c r="O1918" s="2" t="s">
        <v>22732</v>
      </c>
      <c r="P1918" s="2" t="s">
        <v>22733</v>
      </c>
      <c r="Q1918" s="2" t="s">
        <v>22734</v>
      </c>
      <c r="R1918" s="1" t="s">
        <v>52</v>
      </c>
      <c r="S1918" s="1">
        <f t="shared" si="1"/>
        <v>1</v>
      </c>
      <c r="T1918" s="1" t="s">
        <v>9249</v>
      </c>
      <c r="U1918" s="1">
        <f t="shared" si="2"/>
        <v>13</v>
      </c>
      <c r="V1918" s="2" t="s">
        <v>4999</v>
      </c>
      <c r="W1918" s="2" t="s">
        <v>6028</v>
      </c>
      <c r="X1918" s="2" t="s">
        <v>4344</v>
      </c>
      <c r="Y1918" s="2" t="s">
        <v>14195</v>
      </c>
      <c r="Z1918" s="2" t="s">
        <v>290</v>
      </c>
      <c r="AA1918" s="2" t="s">
        <v>22735</v>
      </c>
      <c r="AB1918" s="2" t="s">
        <v>229</v>
      </c>
      <c r="AE1918">
        <f t="shared" si="3"/>
        <v>0</v>
      </c>
    </row>
    <row r="1919">
      <c r="A1919" s="2" t="s">
        <v>22736</v>
      </c>
      <c r="B1919" s="2" t="s">
        <v>22737</v>
      </c>
      <c r="C1919" s="1" t="s">
        <v>22738</v>
      </c>
      <c r="D1919" s="2" t="s">
        <v>842</v>
      </c>
      <c r="F1919" s="2" t="s">
        <v>389</v>
      </c>
      <c r="G1919" s="2" t="s">
        <v>387</v>
      </c>
      <c r="H1919" s="2" t="s">
        <v>367</v>
      </c>
      <c r="I1919" s="2" t="s">
        <v>366</v>
      </c>
      <c r="J1919" s="2" t="s">
        <v>1782</v>
      </c>
      <c r="L1919" s="2" t="s">
        <v>22739</v>
      </c>
      <c r="M1919" s="2" t="s">
        <v>22740</v>
      </c>
      <c r="N1919" s="2" t="s">
        <v>22741</v>
      </c>
      <c r="O1919" s="2" t="s">
        <v>22742</v>
      </c>
      <c r="P1919" s="2" t="s">
        <v>22743</v>
      </c>
      <c r="Q1919" s="2" t="s">
        <v>5736</v>
      </c>
      <c r="R1919" s="1" t="s">
        <v>52</v>
      </c>
      <c r="S1919" s="1">
        <f t="shared" si="1"/>
        <v>1</v>
      </c>
      <c r="T1919" s="1" t="s">
        <v>2779</v>
      </c>
      <c r="U1919" s="1">
        <f t="shared" si="2"/>
        <v>12</v>
      </c>
      <c r="V1919" s="2" t="s">
        <v>5976</v>
      </c>
      <c r="W1919" s="2" t="s">
        <v>2099</v>
      </c>
      <c r="X1919" s="2" t="s">
        <v>4367</v>
      </c>
      <c r="Y1919" s="2" t="s">
        <v>3453</v>
      </c>
      <c r="Z1919" s="2" t="s">
        <v>15056</v>
      </c>
      <c r="AA1919" s="2" t="s">
        <v>22744</v>
      </c>
      <c r="AB1919" s="2" t="s">
        <v>3202</v>
      </c>
      <c r="AE1919">
        <f t="shared" si="3"/>
        <v>0</v>
      </c>
    </row>
    <row r="1920">
      <c r="A1920" s="2" t="s">
        <v>22745</v>
      </c>
      <c r="B1920" s="2" t="s">
        <v>22746</v>
      </c>
      <c r="C1920" s="1" t="s">
        <v>22747</v>
      </c>
      <c r="D1920" s="2" t="s">
        <v>258</v>
      </c>
      <c r="H1920" s="2" t="s">
        <v>152</v>
      </c>
      <c r="J1920" s="2" t="s">
        <v>105</v>
      </c>
      <c r="L1920" s="2" t="s">
        <v>22748</v>
      </c>
      <c r="M1920" s="2" t="s">
        <v>22749</v>
      </c>
      <c r="N1920" s="2" t="s">
        <v>22750</v>
      </c>
      <c r="O1920" s="2" t="s">
        <v>22751</v>
      </c>
      <c r="P1920" s="2" t="s">
        <v>22752</v>
      </c>
      <c r="Q1920" s="2" t="s">
        <v>22753</v>
      </c>
      <c r="R1920" s="1" t="s">
        <v>52</v>
      </c>
      <c r="S1920" s="1">
        <f t="shared" si="1"/>
        <v>1</v>
      </c>
      <c r="T1920" s="1" t="s">
        <v>1441</v>
      </c>
      <c r="U1920" s="1">
        <f t="shared" si="2"/>
        <v>29</v>
      </c>
      <c r="V1920" s="2" t="s">
        <v>1363</v>
      </c>
      <c r="W1920" s="2" t="s">
        <v>19958</v>
      </c>
      <c r="X1920" s="2" t="s">
        <v>794</v>
      </c>
      <c r="Y1920" s="2" t="s">
        <v>3837</v>
      </c>
      <c r="Z1920" s="2" t="s">
        <v>2738</v>
      </c>
      <c r="AA1920" s="2" t="s">
        <v>22754</v>
      </c>
      <c r="AB1920" s="2" t="s">
        <v>78</v>
      </c>
      <c r="AE1920">
        <f t="shared" si="3"/>
        <v>0</v>
      </c>
    </row>
    <row r="1921">
      <c r="A1921" s="2" t="s">
        <v>22755</v>
      </c>
      <c r="B1921" s="2" t="s">
        <v>22756</v>
      </c>
      <c r="C1921" s="1" t="s">
        <v>22757</v>
      </c>
      <c r="D1921" s="2" t="s">
        <v>87</v>
      </c>
      <c r="E1921" s="2" t="s">
        <v>133</v>
      </c>
      <c r="F1921" s="2" t="s">
        <v>322</v>
      </c>
      <c r="G1921" s="2" t="s">
        <v>1586</v>
      </c>
      <c r="H1921" s="2" t="s">
        <v>558</v>
      </c>
      <c r="I1921" s="2" t="s">
        <v>1173</v>
      </c>
      <c r="J1921" s="2" t="s">
        <v>129</v>
      </c>
      <c r="K1921" s="2" t="s">
        <v>320</v>
      </c>
      <c r="L1921" s="2" t="s">
        <v>22758</v>
      </c>
      <c r="M1921" s="2" t="s">
        <v>22759</v>
      </c>
      <c r="N1921" s="2" t="s">
        <v>22760</v>
      </c>
      <c r="O1921" s="2" t="s">
        <v>22761</v>
      </c>
      <c r="P1921" s="2" t="s">
        <v>22762</v>
      </c>
      <c r="Q1921" s="2" t="s">
        <v>16716</v>
      </c>
      <c r="R1921" s="1" t="s">
        <v>52</v>
      </c>
      <c r="S1921" s="1">
        <f t="shared" si="1"/>
        <v>1</v>
      </c>
      <c r="T1921" s="1" t="s">
        <v>666</v>
      </c>
      <c r="U1921" s="1">
        <f t="shared" si="2"/>
        <v>20</v>
      </c>
      <c r="V1921" s="2" t="s">
        <v>1887</v>
      </c>
      <c r="W1921" s="2" t="s">
        <v>5783</v>
      </c>
      <c r="X1921" s="2" t="s">
        <v>12069</v>
      </c>
      <c r="Y1921" s="2" t="s">
        <v>12326</v>
      </c>
      <c r="Z1921" s="2" t="s">
        <v>1166</v>
      </c>
      <c r="AA1921" s="2" t="s">
        <v>22763</v>
      </c>
      <c r="AB1921" s="2" t="s">
        <v>537</v>
      </c>
      <c r="AE1921">
        <f t="shared" si="3"/>
        <v>0</v>
      </c>
    </row>
    <row r="1922">
      <c r="A1922" s="2" t="s">
        <v>22764</v>
      </c>
      <c r="B1922" s="2" t="s">
        <v>22765</v>
      </c>
      <c r="D1922" s="2" t="s">
        <v>152</v>
      </c>
      <c r="G1922" s="2" t="s">
        <v>574</v>
      </c>
      <c r="H1922" s="2" t="s">
        <v>611</v>
      </c>
      <c r="I1922" s="2" t="s">
        <v>129</v>
      </c>
      <c r="J1922" s="2" t="s">
        <v>574</v>
      </c>
      <c r="L1922" s="2" t="s">
        <v>22766</v>
      </c>
      <c r="M1922" s="2" t="s">
        <v>22767</v>
      </c>
      <c r="N1922" s="2" t="s">
        <v>22768</v>
      </c>
      <c r="O1922" s="2" t="s">
        <v>22769</v>
      </c>
      <c r="P1922" s="2" t="s">
        <v>22770</v>
      </c>
      <c r="Q1922" s="2" t="s">
        <v>22771</v>
      </c>
      <c r="R1922" s="1" t="s">
        <v>52</v>
      </c>
      <c r="S1922" s="1">
        <f t="shared" si="1"/>
        <v>1</v>
      </c>
      <c r="T1922" s="1" t="s">
        <v>22772</v>
      </c>
      <c r="U1922" s="1">
        <f t="shared" si="2"/>
        <v>25</v>
      </c>
      <c r="V1922" s="2" t="s">
        <v>831</v>
      </c>
      <c r="W1922" s="2" t="s">
        <v>435</v>
      </c>
      <c r="X1922" s="2" t="s">
        <v>9197</v>
      </c>
      <c r="Y1922" s="2" t="s">
        <v>4119</v>
      </c>
      <c r="Z1922" s="2" t="s">
        <v>3918</v>
      </c>
      <c r="AA1922" s="2" t="s">
        <v>22773</v>
      </c>
      <c r="AB1922" s="2" t="s">
        <v>11941</v>
      </c>
      <c r="AE1922">
        <f t="shared" si="3"/>
        <v>0</v>
      </c>
    </row>
    <row r="1923">
      <c r="A1923" s="2" t="s">
        <v>22774</v>
      </c>
      <c r="C1923" s="1" t="s">
        <v>22775</v>
      </c>
      <c r="D1923" s="2" t="s">
        <v>574</v>
      </c>
      <c r="E1923" s="2" t="s">
        <v>3317</v>
      </c>
      <c r="F1923" s="2" t="s">
        <v>575</v>
      </c>
      <c r="G1923" s="2" t="s">
        <v>575</v>
      </c>
      <c r="H1923" s="2" t="s">
        <v>136</v>
      </c>
      <c r="I1923" s="2" t="s">
        <v>320</v>
      </c>
      <c r="J1923" s="2" t="s">
        <v>784</v>
      </c>
      <c r="L1923" s="2" t="s">
        <v>22776</v>
      </c>
      <c r="M1923" s="2" t="s">
        <v>22777</v>
      </c>
      <c r="N1923" s="2" t="s">
        <v>22778</v>
      </c>
      <c r="O1923" s="2" t="s">
        <v>22779</v>
      </c>
      <c r="P1923" s="2" t="s">
        <v>22780</v>
      </c>
      <c r="Q1923" s="2" t="s">
        <v>22781</v>
      </c>
      <c r="R1923" s="1" t="s">
        <v>374</v>
      </c>
      <c r="S1923" s="1">
        <f t="shared" si="1"/>
        <v>2</v>
      </c>
      <c r="T1923" s="1" t="s">
        <v>666</v>
      </c>
      <c r="U1923" s="1">
        <f t="shared" si="2"/>
        <v>20</v>
      </c>
      <c r="V1923" s="2" t="s">
        <v>10094</v>
      </c>
      <c r="W1923" s="2" t="s">
        <v>2172</v>
      </c>
      <c r="X1923" s="2" t="s">
        <v>1595</v>
      </c>
      <c r="Y1923" s="2" t="s">
        <v>21819</v>
      </c>
      <c r="Z1923" s="2" t="s">
        <v>7927</v>
      </c>
      <c r="AA1923" s="2" t="s">
        <v>22782</v>
      </c>
      <c r="AB1923" s="2" t="s">
        <v>1349</v>
      </c>
      <c r="AE1923">
        <f t="shared" si="3"/>
        <v>0</v>
      </c>
    </row>
    <row r="1924">
      <c r="A1924" s="2" t="s">
        <v>22783</v>
      </c>
      <c r="B1924" s="2" t="s">
        <v>22784</v>
      </c>
      <c r="C1924" s="1" t="s">
        <v>22785</v>
      </c>
      <c r="D1924" s="2" t="s">
        <v>321</v>
      </c>
      <c r="E1924" s="2" t="s">
        <v>87</v>
      </c>
      <c r="F1924" s="2" t="s">
        <v>4148</v>
      </c>
      <c r="G1924" s="2" t="s">
        <v>105</v>
      </c>
      <c r="H1924" s="2" t="s">
        <v>1853</v>
      </c>
      <c r="I1924" s="2" t="s">
        <v>1401</v>
      </c>
      <c r="J1924" s="2" t="s">
        <v>88</v>
      </c>
      <c r="K1924" s="2" t="s">
        <v>4096</v>
      </c>
      <c r="L1924" s="2" t="s">
        <v>22786</v>
      </c>
      <c r="M1924" s="2" t="s">
        <v>22787</v>
      </c>
      <c r="N1924" s="2" t="s">
        <v>22788</v>
      </c>
      <c r="O1924" s="2" t="s">
        <v>22789</v>
      </c>
      <c r="P1924" s="2" t="s">
        <v>22790</v>
      </c>
      <c r="Q1924" s="2" t="s">
        <v>11697</v>
      </c>
      <c r="R1924" s="1" t="s">
        <v>52</v>
      </c>
      <c r="S1924" s="1">
        <f t="shared" si="1"/>
        <v>1</v>
      </c>
      <c r="T1924" s="1" t="s">
        <v>22791</v>
      </c>
      <c r="U1924" s="1">
        <f t="shared" si="2"/>
        <v>11</v>
      </c>
      <c r="V1924" s="2" t="s">
        <v>2261</v>
      </c>
      <c r="W1924" s="2" t="s">
        <v>6154</v>
      </c>
      <c r="X1924" s="2" t="s">
        <v>794</v>
      </c>
      <c r="Y1924" s="2" t="s">
        <v>9197</v>
      </c>
      <c r="Z1924" s="2" t="s">
        <v>250</v>
      </c>
      <c r="AA1924" s="2" t="s">
        <v>22792</v>
      </c>
      <c r="AB1924" s="2" t="s">
        <v>22793</v>
      </c>
      <c r="AD1924" s="1" t="s">
        <v>674</v>
      </c>
      <c r="AE1924">
        <f t="shared" si="3"/>
        <v>1</v>
      </c>
      <c r="AF1924" s="2" t="s">
        <v>22794</v>
      </c>
      <c r="AG1924" s="2" t="s">
        <v>22795</v>
      </c>
      <c r="AH1924" s="2" t="s">
        <v>11612</v>
      </c>
      <c r="AI1924" s="2" t="s">
        <v>14779</v>
      </c>
    </row>
    <row r="1925">
      <c r="A1925" s="2" t="s">
        <v>22796</v>
      </c>
      <c r="B1925" s="2" t="s">
        <v>22797</v>
      </c>
      <c r="C1925" s="1" t="s">
        <v>22798</v>
      </c>
      <c r="D1925" s="2" t="s">
        <v>506</v>
      </c>
      <c r="E1925" s="2" t="s">
        <v>611</v>
      </c>
      <c r="F1925" s="2" t="s">
        <v>943</v>
      </c>
      <c r="G1925" s="2" t="s">
        <v>1192</v>
      </c>
      <c r="H1925" s="2" t="s">
        <v>1813</v>
      </c>
      <c r="I1925" s="2" t="s">
        <v>1287</v>
      </c>
      <c r="J1925" s="2" t="s">
        <v>107</v>
      </c>
      <c r="K1925" s="2" t="s">
        <v>5178</v>
      </c>
      <c r="L1925" s="2" t="s">
        <v>22799</v>
      </c>
      <c r="M1925" s="2" t="s">
        <v>22800</v>
      </c>
      <c r="N1925" s="2" t="s">
        <v>22801</v>
      </c>
      <c r="O1925" s="2" t="s">
        <v>22802</v>
      </c>
      <c r="P1925" s="2" t="s">
        <v>22803</v>
      </c>
      <c r="Q1925" s="2" t="s">
        <v>16378</v>
      </c>
      <c r="R1925" s="1" t="s">
        <v>52</v>
      </c>
      <c r="S1925" s="1">
        <f t="shared" si="1"/>
        <v>1</v>
      </c>
      <c r="T1925" s="1" t="s">
        <v>71</v>
      </c>
      <c r="U1925" s="1">
        <f t="shared" si="2"/>
        <v>10</v>
      </c>
      <c r="V1925" s="2" t="s">
        <v>4270</v>
      </c>
      <c r="W1925" s="2" t="s">
        <v>3511</v>
      </c>
      <c r="X1925" s="2" t="s">
        <v>6931</v>
      </c>
      <c r="Y1925" s="2" t="s">
        <v>5128</v>
      </c>
      <c r="Z1925" s="2" t="s">
        <v>2333</v>
      </c>
      <c r="AA1925" s="2" t="s">
        <v>22804</v>
      </c>
      <c r="AB1925" s="2" t="s">
        <v>8953</v>
      </c>
      <c r="AE1925">
        <f t="shared" si="3"/>
        <v>0</v>
      </c>
    </row>
    <row r="1926">
      <c r="A1926" s="2" t="s">
        <v>22805</v>
      </c>
      <c r="B1926" s="2" t="s">
        <v>22806</v>
      </c>
      <c r="C1926" s="1" t="s">
        <v>22807</v>
      </c>
      <c r="D1926" s="2" t="s">
        <v>507</v>
      </c>
      <c r="E1926" s="2" t="s">
        <v>107</v>
      </c>
      <c r="F1926" s="2" t="s">
        <v>576</v>
      </c>
      <c r="G1926" s="2" t="s">
        <v>576</v>
      </c>
      <c r="H1926" s="2" t="s">
        <v>14297</v>
      </c>
      <c r="I1926" s="2" t="s">
        <v>7493</v>
      </c>
      <c r="J1926" s="2" t="s">
        <v>4481</v>
      </c>
      <c r="K1926" s="2" t="s">
        <v>174</v>
      </c>
      <c r="L1926" s="2" t="s">
        <v>22808</v>
      </c>
      <c r="M1926" s="2" t="s">
        <v>22809</v>
      </c>
      <c r="N1926" s="2" t="s">
        <v>22810</v>
      </c>
      <c r="O1926" s="2" t="s">
        <v>22811</v>
      </c>
      <c r="P1926" s="2" t="s">
        <v>22812</v>
      </c>
      <c r="Q1926" s="2" t="s">
        <v>22813</v>
      </c>
      <c r="R1926" s="1" t="s">
        <v>52</v>
      </c>
      <c r="S1926" s="1">
        <f t="shared" si="1"/>
        <v>1</v>
      </c>
      <c r="T1926" s="1" t="s">
        <v>3703</v>
      </c>
      <c r="U1926" s="1">
        <f t="shared" si="2"/>
        <v>27</v>
      </c>
      <c r="V1926" s="2" t="s">
        <v>2272</v>
      </c>
      <c r="W1926" s="2" t="s">
        <v>3336</v>
      </c>
      <c r="X1926" s="2" t="s">
        <v>10235</v>
      </c>
      <c r="Y1926" s="2" t="s">
        <v>22339</v>
      </c>
      <c r="Z1926" s="2" t="s">
        <v>1080</v>
      </c>
      <c r="AA1926" s="2" t="s">
        <v>22814</v>
      </c>
      <c r="AB1926" s="2" t="s">
        <v>3756</v>
      </c>
      <c r="AE1926">
        <f t="shared" si="3"/>
        <v>0</v>
      </c>
    </row>
    <row r="1927">
      <c r="A1927" s="2" t="s">
        <v>22815</v>
      </c>
      <c r="B1927" s="2" t="s">
        <v>22816</v>
      </c>
      <c r="C1927" s="1" t="s">
        <v>22817</v>
      </c>
      <c r="D1927" s="2" t="s">
        <v>367</v>
      </c>
      <c r="F1927" s="2" t="s">
        <v>106</v>
      </c>
      <c r="G1927" s="2" t="s">
        <v>38</v>
      </c>
      <c r="H1927" s="2" t="s">
        <v>170</v>
      </c>
      <c r="I1927" s="2" t="s">
        <v>389</v>
      </c>
      <c r="J1927" s="2" t="s">
        <v>40</v>
      </c>
      <c r="L1927" s="2" t="s">
        <v>22818</v>
      </c>
      <c r="M1927" s="2" t="s">
        <v>22819</v>
      </c>
      <c r="N1927" s="2" t="s">
        <v>22820</v>
      </c>
      <c r="O1927" s="2" t="s">
        <v>22821</v>
      </c>
      <c r="P1927" s="2" t="s">
        <v>22822</v>
      </c>
      <c r="Q1927" s="2" t="s">
        <v>10581</v>
      </c>
      <c r="R1927" s="1" t="s">
        <v>52</v>
      </c>
      <c r="S1927" s="1">
        <f t="shared" si="1"/>
        <v>1</v>
      </c>
      <c r="T1927" s="1" t="s">
        <v>825</v>
      </c>
      <c r="U1927" s="1">
        <f t="shared" si="2"/>
        <v>25</v>
      </c>
      <c r="V1927" s="2" t="s">
        <v>17568</v>
      </c>
      <c r="W1927" s="2" t="s">
        <v>5783</v>
      </c>
      <c r="X1927" s="2" t="s">
        <v>1204</v>
      </c>
      <c r="Y1927" s="2" t="s">
        <v>22823</v>
      </c>
      <c r="Z1927" s="2" t="s">
        <v>1791</v>
      </c>
      <c r="AA1927" s="2" t="s">
        <v>519</v>
      </c>
      <c r="AB1927" s="2" t="s">
        <v>1726</v>
      </c>
      <c r="AE1927">
        <f t="shared" si="3"/>
        <v>0</v>
      </c>
    </row>
    <row r="1928">
      <c r="A1928" s="2" t="s">
        <v>22824</v>
      </c>
      <c r="B1928" s="2" t="s">
        <v>22825</v>
      </c>
      <c r="C1928" s="1" t="s">
        <v>22826</v>
      </c>
      <c r="D1928" s="2" t="s">
        <v>106</v>
      </c>
      <c r="E1928" s="2" t="s">
        <v>175</v>
      </c>
      <c r="F1928" s="2" t="s">
        <v>322</v>
      </c>
      <c r="G1928" s="2" t="s">
        <v>323</v>
      </c>
      <c r="H1928" s="2" t="s">
        <v>593</v>
      </c>
      <c r="I1928" s="2" t="s">
        <v>3317</v>
      </c>
      <c r="J1928" s="2" t="s">
        <v>659</v>
      </c>
      <c r="K1928" s="2" t="s">
        <v>469</v>
      </c>
      <c r="L1928" s="2" t="s">
        <v>22827</v>
      </c>
      <c r="M1928" s="2" t="s">
        <v>22828</v>
      </c>
      <c r="N1928" s="2" t="s">
        <v>22829</v>
      </c>
      <c r="O1928" s="2" t="s">
        <v>22830</v>
      </c>
      <c r="P1928" s="2" t="s">
        <v>22831</v>
      </c>
      <c r="Q1928" s="2" t="s">
        <v>21610</v>
      </c>
      <c r="R1928" s="1" t="s">
        <v>52</v>
      </c>
      <c r="S1928" s="1">
        <f t="shared" si="1"/>
        <v>1</v>
      </c>
      <c r="T1928" s="1" t="s">
        <v>14051</v>
      </c>
      <c r="U1928" s="1">
        <f t="shared" si="2"/>
        <v>35</v>
      </c>
      <c r="V1928" s="2" t="s">
        <v>2653</v>
      </c>
      <c r="W1928" s="2" t="s">
        <v>17227</v>
      </c>
      <c r="X1928" s="2" t="s">
        <v>11867</v>
      </c>
      <c r="Y1928" s="2" t="s">
        <v>3372</v>
      </c>
      <c r="Z1928" s="2" t="s">
        <v>355</v>
      </c>
      <c r="AA1928" s="2" t="s">
        <v>22832</v>
      </c>
      <c r="AB1928" s="2" t="s">
        <v>11220</v>
      </c>
      <c r="AE1928">
        <f t="shared" si="3"/>
        <v>0</v>
      </c>
    </row>
    <row r="1929">
      <c r="A1929" s="2" t="s">
        <v>22833</v>
      </c>
      <c r="B1929" s="2" t="s">
        <v>22834</v>
      </c>
      <c r="C1929" s="1" t="s">
        <v>22835</v>
      </c>
      <c r="D1929" s="2" t="s">
        <v>1353</v>
      </c>
      <c r="E1929" s="2" t="s">
        <v>22836</v>
      </c>
      <c r="G1929" s="2" t="s">
        <v>196</v>
      </c>
      <c r="H1929" s="2" t="s">
        <v>196</v>
      </c>
      <c r="I1929" s="2" t="s">
        <v>6138</v>
      </c>
      <c r="J1929" s="2" t="s">
        <v>3362</v>
      </c>
      <c r="L1929" s="2" t="s">
        <v>22837</v>
      </c>
      <c r="M1929" s="2" t="s">
        <v>22838</v>
      </c>
      <c r="N1929" s="2" t="s">
        <v>22839</v>
      </c>
      <c r="O1929" s="2" t="s">
        <v>22840</v>
      </c>
      <c r="P1929" s="2" t="s">
        <v>22841</v>
      </c>
      <c r="Q1929" s="2" t="s">
        <v>22842</v>
      </c>
      <c r="R1929" s="1" t="s">
        <v>52</v>
      </c>
      <c r="S1929" s="1">
        <f t="shared" si="1"/>
        <v>1</v>
      </c>
      <c r="T1929" s="1" t="s">
        <v>1631</v>
      </c>
      <c r="U1929" s="1">
        <f t="shared" si="2"/>
        <v>38</v>
      </c>
      <c r="V1929" s="2" t="s">
        <v>1238</v>
      </c>
      <c r="W1929" s="2" t="s">
        <v>3133</v>
      </c>
      <c r="X1929" s="2" t="s">
        <v>22843</v>
      </c>
      <c r="Y1929" s="2" t="s">
        <v>780</v>
      </c>
      <c r="Z1929" s="2" t="s">
        <v>4170</v>
      </c>
      <c r="AA1929" s="2" t="s">
        <v>22844</v>
      </c>
      <c r="AB1929" s="2" t="s">
        <v>3486</v>
      </c>
      <c r="AE1929">
        <f t="shared" si="3"/>
        <v>0</v>
      </c>
    </row>
    <row r="1930">
      <c r="A1930" s="2" t="s">
        <v>22845</v>
      </c>
      <c r="B1930" s="2" t="s">
        <v>22846</v>
      </c>
      <c r="C1930" s="1" t="s">
        <v>22847</v>
      </c>
      <c r="D1930" s="2" t="s">
        <v>322</v>
      </c>
      <c r="F1930" s="2" t="s">
        <v>129</v>
      </c>
      <c r="G1930" s="2" t="s">
        <v>609</v>
      </c>
      <c r="H1930" s="2" t="s">
        <v>322</v>
      </c>
      <c r="I1930" s="2" t="s">
        <v>507</v>
      </c>
      <c r="J1930" s="2" t="s">
        <v>299</v>
      </c>
      <c r="K1930" s="2" t="s">
        <v>257</v>
      </c>
      <c r="L1930" s="2" t="s">
        <v>22848</v>
      </c>
      <c r="M1930" s="2" t="s">
        <v>22849</v>
      </c>
      <c r="N1930" s="2" t="s">
        <v>22850</v>
      </c>
      <c r="O1930" s="2" t="s">
        <v>22851</v>
      </c>
      <c r="P1930" s="2" t="s">
        <v>22852</v>
      </c>
      <c r="Q1930" s="2" t="s">
        <v>22853</v>
      </c>
      <c r="R1930" s="1" t="s">
        <v>52</v>
      </c>
      <c r="S1930" s="1">
        <f t="shared" si="1"/>
        <v>1</v>
      </c>
      <c r="T1930" s="1" t="s">
        <v>375</v>
      </c>
      <c r="U1930" s="1">
        <f t="shared" si="2"/>
        <v>22</v>
      </c>
      <c r="V1930" s="2" t="s">
        <v>4103</v>
      </c>
      <c r="W1930" s="2" t="s">
        <v>1564</v>
      </c>
      <c r="X1930" s="2" t="s">
        <v>291</v>
      </c>
      <c r="Y1930" s="2" t="s">
        <v>2417</v>
      </c>
      <c r="Z1930" s="2" t="s">
        <v>1754</v>
      </c>
      <c r="AA1930" s="2" t="s">
        <v>22854</v>
      </c>
      <c r="AB1930" s="2" t="s">
        <v>294</v>
      </c>
      <c r="AE1930">
        <f t="shared" si="3"/>
        <v>0</v>
      </c>
    </row>
    <row r="1931">
      <c r="A1931" s="2" t="s">
        <v>22855</v>
      </c>
      <c r="B1931" s="2" t="s">
        <v>22856</v>
      </c>
      <c r="C1931" s="1" t="s">
        <v>22857</v>
      </c>
      <c r="D1931" s="2" t="s">
        <v>1419</v>
      </c>
      <c r="E1931" s="2" t="s">
        <v>22858</v>
      </c>
      <c r="F1931" s="2" t="s">
        <v>1355</v>
      </c>
      <c r="G1931" s="2" t="s">
        <v>387</v>
      </c>
      <c r="H1931" s="2" t="s">
        <v>839</v>
      </c>
      <c r="I1931" s="2" t="s">
        <v>1782</v>
      </c>
      <c r="J1931" s="2" t="s">
        <v>386</v>
      </c>
      <c r="K1931" s="2" t="s">
        <v>387</v>
      </c>
      <c r="L1931" s="2" t="s">
        <v>22859</v>
      </c>
      <c r="M1931" s="2" t="s">
        <v>22860</v>
      </c>
      <c r="N1931" s="2" t="s">
        <v>22861</v>
      </c>
      <c r="O1931" s="2" t="s">
        <v>22862</v>
      </c>
      <c r="P1931" s="2" t="s">
        <v>22863</v>
      </c>
      <c r="Q1931" s="2" t="s">
        <v>11493</v>
      </c>
      <c r="R1931" s="1" t="s">
        <v>52</v>
      </c>
      <c r="S1931" s="1">
        <f t="shared" si="1"/>
        <v>1</v>
      </c>
      <c r="T1931" s="1" t="s">
        <v>950</v>
      </c>
      <c r="U1931" s="1">
        <f t="shared" si="2"/>
        <v>21</v>
      </c>
      <c r="V1931" s="2" t="s">
        <v>5045</v>
      </c>
      <c r="W1931" s="2" t="s">
        <v>10409</v>
      </c>
      <c r="X1931" s="2" t="s">
        <v>11529</v>
      </c>
      <c r="Y1931" s="2" t="s">
        <v>2106</v>
      </c>
      <c r="Z1931" s="2" t="s">
        <v>3354</v>
      </c>
      <c r="AA1931" s="2" t="s">
        <v>22864</v>
      </c>
      <c r="AB1931" s="2" t="s">
        <v>1580</v>
      </c>
      <c r="AE1931">
        <f t="shared" si="3"/>
        <v>0</v>
      </c>
    </row>
    <row r="1932">
      <c r="A1932" s="2" t="s">
        <v>22865</v>
      </c>
      <c r="B1932" s="2" t="s">
        <v>22866</v>
      </c>
      <c r="C1932" s="1" t="s">
        <v>22867</v>
      </c>
      <c r="D1932" s="2" t="s">
        <v>576</v>
      </c>
      <c r="E1932" s="2" t="s">
        <v>960</v>
      </c>
      <c r="F1932" s="2" t="s">
        <v>452</v>
      </c>
      <c r="G1932" s="2" t="s">
        <v>63</v>
      </c>
      <c r="H1932" s="2" t="s">
        <v>62</v>
      </c>
      <c r="I1932" s="2" t="s">
        <v>1192</v>
      </c>
      <c r="J1932" s="2" t="s">
        <v>573</v>
      </c>
      <c r="K1932" s="2" t="s">
        <v>6147</v>
      </c>
      <c r="L1932" s="2" t="s">
        <v>22868</v>
      </c>
      <c r="M1932" s="2" t="s">
        <v>22869</v>
      </c>
      <c r="N1932" s="2" t="s">
        <v>22870</v>
      </c>
      <c r="O1932" s="2" t="s">
        <v>22871</v>
      </c>
      <c r="P1932" s="2" t="s">
        <v>22872</v>
      </c>
      <c r="Q1932" s="2" t="s">
        <v>22873</v>
      </c>
      <c r="R1932" s="1" t="s">
        <v>52</v>
      </c>
      <c r="S1932" s="1">
        <f t="shared" si="1"/>
        <v>1</v>
      </c>
      <c r="T1932" s="1" t="s">
        <v>1514</v>
      </c>
      <c r="U1932" s="1">
        <f t="shared" si="2"/>
        <v>12</v>
      </c>
      <c r="V1932" s="2" t="s">
        <v>4889</v>
      </c>
      <c r="W1932" s="2" t="s">
        <v>18238</v>
      </c>
      <c r="X1932" s="2" t="s">
        <v>794</v>
      </c>
      <c r="Y1932" s="2" t="s">
        <v>22874</v>
      </c>
      <c r="Z1932" s="2" t="s">
        <v>2988</v>
      </c>
      <c r="AA1932" s="2" t="s">
        <v>22875</v>
      </c>
      <c r="AB1932" s="2" t="s">
        <v>5193</v>
      </c>
      <c r="AE1932">
        <f t="shared" si="3"/>
        <v>0</v>
      </c>
    </row>
    <row r="1933">
      <c r="A1933" s="2" t="s">
        <v>22876</v>
      </c>
      <c r="B1933" s="2" t="s">
        <v>22877</v>
      </c>
      <c r="C1933" s="1" t="s">
        <v>22878</v>
      </c>
      <c r="D1933" s="2" t="s">
        <v>507</v>
      </c>
      <c r="G1933" s="2" t="s">
        <v>41</v>
      </c>
      <c r="H1933" s="2" t="s">
        <v>174</v>
      </c>
      <c r="I1933" s="2" t="s">
        <v>174</v>
      </c>
      <c r="J1933" s="2" t="s">
        <v>943</v>
      </c>
      <c r="K1933" s="2" t="s">
        <v>258</v>
      </c>
      <c r="L1933" s="2" t="s">
        <v>22879</v>
      </c>
      <c r="M1933" s="2" t="s">
        <v>22880</v>
      </c>
      <c r="N1933" s="2" t="s">
        <v>22881</v>
      </c>
      <c r="O1933" s="2" t="s">
        <v>22882</v>
      </c>
      <c r="P1933" s="2" t="s">
        <v>22883</v>
      </c>
      <c r="Q1933" s="2" t="s">
        <v>22884</v>
      </c>
      <c r="R1933" s="1" t="s">
        <v>52</v>
      </c>
      <c r="S1933" s="1">
        <f t="shared" si="1"/>
        <v>1</v>
      </c>
      <c r="T1933" s="1" t="s">
        <v>618</v>
      </c>
      <c r="U1933" s="1">
        <f t="shared" si="2"/>
        <v>37</v>
      </c>
      <c r="V1933" s="2" t="s">
        <v>9409</v>
      </c>
      <c r="W1933" s="2" t="s">
        <v>22885</v>
      </c>
      <c r="X1933" s="2" t="s">
        <v>2243</v>
      </c>
      <c r="Y1933" s="2" t="s">
        <v>314</v>
      </c>
      <c r="Z1933" s="2" t="s">
        <v>916</v>
      </c>
      <c r="AA1933" s="2" t="s">
        <v>22886</v>
      </c>
      <c r="AB1933" s="2" t="s">
        <v>1168</v>
      </c>
      <c r="AE1933">
        <f t="shared" si="3"/>
        <v>0</v>
      </c>
    </row>
    <row r="1934">
      <c r="A1934" s="2" t="s">
        <v>22887</v>
      </c>
      <c r="B1934" s="2" t="s">
        <v>22888</v>
      </c>
      <c r="C1934" s="1" t="s">
        <v>22889</v>
      </c>
      <c r="D1934" s="2" t="s">
        <v>816</v>
      </c>
      <c r="F1934" s="2" t="s">
        <v>258</v>
      </c>
      <c r="G1934" s="2" t="s">
        <v>41</v>
      </c>
      <c r="H1934" s="2" t="s">
        <v>22890</v>
      </c>
      <c r="I1934" s="2" t="s">
        <v>174</v>
      </c>
      <c r="J1934" s="2" t="s">
        <v>1698</v>
      </c>
      <c r="K1934" s="2" t="s">
        <v>960</v>
      </c>
      <c r="L1934" s="2" t="s">
        <v>22891</v>
      </c>
      <c r="M1934" s="2" t="s">
        <v>22892</v>
      </c>
      <c r="N1934" s="2" t="s">
        <v>22893</v>
      </c>
      <c r="O1934" s="2" t="s">
        <v>22894</v>
      </c>
      <c r="P1934" s="2" t="s">
        <v>22895</v>
      </c>
      <c r="Q1934" s="2" t="s">
        <v>20626</v>
      </c>
      <c r="R1934" s="1" t="s">
        <v>52</v>
      </c>
      <c r="S1934" s="1">
        <f t="shared" si="1"/>
        <v>1</v>
      </c>
      <c r="T1934" s="1" t="s">
        <v>2627</v>
      </c>
      <c r="U1934" s="1">
        <f t="shared" si="2"/>
        <v>23</v>
      </c>
      <c r="V1934" s="2" t="s">
        <v>248</v>
      </c>
      <c r="W1934" s="2" t="s">
        <v>6140</v>
      </c>
      <c r="X1934" s="2" t="s">
        <v>21036</v>
      </c>
      <c r="Y1934" s="2" t="s">
        <v>3875</v>
      </c>
      <c r="Z1934" s="2" t="s">
        <v>1906</v>
      </c>
      <c r="AA1934" s="2" t="s">
        <v>22896</v>
      </c>
      <c r="AB1934" s="2" t="s">
        <v>520</v>
      </c>
      <c r="AE1934">
        <f t="shared" si="3"/>
        <v>0</v>
      </c>
    </row>
    <row r="1935">
      <c r="A1935" s="2" t="s">
        <v>22897</v>
      </c>
      <c r="B1935" s="2" t="s">
        <v>22898</v>
      </c>
      <c r="C1935" s="1" t="s">
        <v>22899</v>
      </c>
      <c r="D1935" s="2" t="s">
        <v>575</v>
      </c>
      <c r="E1935" s="2" t="s">
        <v>63</v>
      </c>
      <c r="F1935" s="2" t="s">
        <v>574</v>
      </c>
      <c r="L1935" s="2" t="s">
        <v>22900</v>
      </c>
      <c r="M1935" s="2" t="s">
        <v>22901</v>
      </c>
      <c r="N1935" s="2" t="s">
        <v>22902</v>
      </c>
      <c r="O1935" s="2" t="s">
        <v>22903</v>
      </c>
      <c r="P1935" s="2" t="s">
        <v>22904</v>
      </c>
      <c r="Q1935" s="2" t="s">
        <v>22905</v>
      </c>
      <c r="R1935" s="1" t="s">
        <v>52</v>
      </c>
      <c r="S1935" s="1">
        <f t="shared" si="1"/>
        <v>1</v>
      </c>
      <c r="T1935" s="1" t="s">
        <v>11365</v>
      </c>
      <c r="U1935" s="1">
        <f t="shared" si="2"/>
        <v>25</v>
      </c>
      <c r="V1935" s="2" t="s">
        <v>2586</v>
      </c>
      <c r="W1935" s="2" t="s">
        <v>2974</v>
      </c>
      <c r="X1935" s="2" t="s">
        <v>1347</v>
      </c>
      <c r="Y1935" s="2" t="s">
        <v>2107</v>
      </c>
      <c r="Z1935" s="2" t="s">
        <v>1050</v>
      </c>
      <c r="AE1935">
        <f t="shared" si="3"/>
        <v>0</v>
      </c>
    </row>
    <row r="1936">
      <c r="A1936" s="2" t="s">
        <v>22906</v>
      </c>
      <c r="B1936" s="2" t="s">
        <v>22907</v>
      </c>
      <c r="C1936" s="1" t="s">
        <v>22908</v>
      </c>
      <c r="D1936" s="2" t="s">
        <v>105</v>
      </c>
      <c r="F1936" s="2" t="s">
        <v>107</v>
      </c>
      <c r="G1936" s="2" t="s">
        <v>1453</v>
      </c>
      <c r="H1936" s="2" t="s">
        <v>322</v>
      </c>
      <c r="I1936" s="2" t="s">
        <v>133</v>
      </c>
      <c r="J1936" s="2" t="s">
        <v>609</v>
      </c>
      <c r="L1936" s="2" t="s">
        <v>22909</v>
      </c>
      <c r="M1936" s="2" t="s">
        <v>22910</v>
      </c>
      <c r="N1936" s="2" t="s">
        <v>22911</v>
      </c>
      <c r="O1936" s="2" t="s">
        <v>22912</v>
      </c>
      <c r="P1936" s="2" t="s">
        <v>22913</v>
      </c>
      <c r="Q1936" s="2" t="s">
        <v>22914</v>
      </c>
      <c r="R1936" s="1" t="s">
        <v>52</v>
      </c>
      <c r="S1936" s="1">
        <f t="shared" si="1"/>
        <v>1</v>
      </c>
      <c r="T1936" s="1" t="s">
        <v>1577</v>
      </c>
      <c r="U1936" s="1">
        <f t="shared" si="2"/>
        <v>26</v>
      </c>
      <c r="V1936" s="2" t="s">
        <v>12034</v>
      </c>
      <c r="W1936" s="2" t="s">
        <v>18582</v>
      </c>
      <c r="X1936" s="2" t="s">
        <v>11414</v>
      </c>
      <c r="Y1936" s="2" t="s">
        <v>3783</v>
      </c>
      <c r="Z1936" s="2" t="s">
        <v>2986</v>
      </c>
      <c r="AA1936" s="2" t="s">
        <v>22915</v>
      </c>
      <c r="AB1936" s="2" t="s">
        <v>7792</v>
      </c>
      <c r="AE1936">
        <f t="shared" si="3"/>
        <v>0</v>
      </c>
    </row>
    <row r="1937">
      <c r="A1937" s="2" t="s">
        <v>22916</v>
      </c>
      <c r="B1937" s="2" t="s">
        <v>22917</v>
      </c>
      <c r="C1937" s="1" t="s">
        <v>22918</v>
      </c>
      <c r="D1937" s="2" t="s">
        <v>22919</v>
      </c>
      <c r="E1937" s="2" t="s">
        <v>7696</v>
      </c>
      <c r="F1937" s="2" t="s">
        <v>22920</v>
      </c>
      <c r="G1937" s="2" t="s">
        <v>7694</v>
      </c>
      <c r="H1937" s="2" t="s">
        <v>22921</v>
      </c>
      <c r="I1937" s="2" t="s">
        <v>22922</v>
      </c>
      <c r="J1937" s="2" t="s">
        <v>7694</v>
      </c>
      <c r="L1937" s="2" t="s">
        <v>22923</v>
      </c>
      <c r="M1937" s="2" t="s">
        <v>22924</v>
      </c>
      <c r="N1937" s="2" t="s">
        <v>14663</v>
      </c>
      <c r="O1937" s="2" t="s">
        <v>22925</v>
      </c>
      <c r="P1937" s="2" t="s">
        <v>22926</v>
      </c>
      <c r="Q1937" s="2" t="s">
        <v>22927</v>
      </c>
      <c r="R1937" s="1" t="s">
        <v>374</v>
      </c>
      <c r="S1937" s="1">
        <f t="shared" si="1"/>
        <v>2</v>
      </c>
      <c r="T1937" s="1" t="s">
        <v>19356</v>
      </c>
      <c r="U1937" s="1">
        <f t="shared" si="2"/>
        <v>36</v>
      </c>
      <c r="V1937" s="2" t="s">
        <v>22928</v>
      </c>
      <c r="W1937" s="2" t="s">
        <v>5840</v>
      </c>
      <c r="X1937" s="2" t="s">
        <v>22929</v>
      </c>
      <c r="Y1937" s="2" t="s">
        <v>22930</v>
      </c>
      <c r="Z1937" s="2" t="s">
        <v>22931</v>
      </c>
      <c r="AA1937" s="2" t="s">
        <v>22932</v>
      </c>
      <c r="AB1937" s="2" t="s">
        <v>570</v>
      </c>
      <c r="AE1937">
        <f t="shared" si="3"/>
        <v>0</v>
      </c>
    </row>
    <row r="1938">
      <c r="A1938" s="2" t="s">
        <v>22933</v>
      </c>
      <c r="B1938" s="2" t="s">
        <v>22934</v>
      </c>
      <c r="C1938" s="1" t="s">
        <v>22935</v>
      </c>
      <c r="D1938" s="2" t="s">
        <v>195</v>
      </c>
      <c r="E1938" s="2" t="s">
        <v>152</v>
      </c>
      <c r="F1938" s="2" t="s">
        <v>129</v>
      </c>
      <c r="G1938" s="2" t="s">
        <v>22936</v>
      </c>
      <c r="H1938" s="2" t="s">
        <v>131</v>
      </c>
      <c r="I1938" s="2" t="s">
        <v>20244</v>
      </c>
      <c r="J1938" s="2" t="s">
        <v>20912</v>
      </c>
      <c r="K1938" s="2" t="s">
        <v>784</v>
      </c>
      <c r="L1938" s="2" t="s">
        <v>22937</v>
      </c>
      <c r="M1938" s="2" t="s">
        <v>22938</v>
      </c>
      <c r="N1938" s="2" t="s">
        <v>22939</v>
      </c>
      <c r="O1938" s="2" t="s">
        <v>22940</v>
      </c>
      <c r="P1938" s="2" t="s">
        <v>22941</v>
      </c>
      <c r="Q1938" s="2" t="s">
        <v>22942</v>
      </c>
      <c r="R1938" s="1" t="s">
        <v>52</v>
      </c>
      <c r="S1938" s="1">
        <f t="shared" si="1"/>
        <v>1</v>
      </c>
      <c r="T1938" s="1" t="s">
        <v>19184</v>
      </c>
      <c r="U1938" s="1">
        <f t="shared" si="2"/>
        <v>28</v>
      </c>
      <c r="V1938" s="2" t="s">
        <v>1860</v>
      </c>
      <c r="W1938" s="2" t="s">
        <v>933</v>
      </c>
      <c r="X1938" s="2" t="s">
        <v>1965</v>
      </c>
      <c r="Y1938" s="2" t="s">
        <v>895</v>
      </c>
      <c r="Z1938" s="2" t="s">
        <v>518</v>
      </c>
      <c r="AA1938" s="2" t="s">
        <v>22943</v>
      </c>
      <c r="AB1938" s="2" t="s">
        <v>3756</v>
      </c>
      <c r="AE1938">
        <f t="shared" si="3"/>
        <v>0</v>
      </c>
    </row>
    <row r="1939">
      <c r="A1939" s="2" t="s">
        <v>22944</v>
      </c>
      <c r="B1939" s="2" t="s">
        <v>22945</v>
      </c>
      <c r="C1939" s="1" t="s">
        <v>22946</v>
      </c>
      <c r="D1939" s="2" t="s">
        <v>216</v>
      </c>
      <c r="E1939" s="2" t="s">
        <v>216</v>
      </c>
      <c r="F1939" s="2" t="s">
        <v>2161</v>
      </c>
      <c r="G1939" s="2" t="s">
        <v>450</v>
      </c>
      <c r="H1939" s="2" t="s">
        <v>194</v>
      </c>
      <c r="I1939" s="2" t="s">
        <v>321</v>
      </c>
      <c r="J1939" s="2" t="s">
        <v>321</v>
      </c>
      <c r="K1939" s="2" t="s">
        <v>195</v>
      </c>
      <c r="L1939" s="2" t="s">
        <v>22947</v>
      </c>
      <c r="M1939" s="2" t="s">
        <v>22948</v>
      </c>
      <c r="N1939" s="2" t="s">
        <v>22949</v>
      </c>
      <c r="O1939" s="2" t="s">
        <v>19695</v>
      </c>
      <c r="P1939" s="2" t="s">
        <v>22950</v>
      </c>
      <c r="Q1939" s="2" t="s">
        <v>7754</v>
      </c>
      <c r="R1939" s="1" t="s">
        <v>52</v>
      </c>
      <c r="S1939" s="1">
        <f t="shared" si="1"/>
        <v>1</v>
      </c>
      <c r="T1939" s="1" t="s">
        <v>22951</v>
      </c>
      <c r="U1939" s="1">
        <f t="shared" si="2"/>
        <v>22</v>
      </c>
      <c r="V1939" s="2" t="s">
        <v>7500</v>
      </c>
      <c r="W1939" s="2" t="s">
        <v>7501</v>
      </c>
      <c r="X1939" s="2" t="s">
        <v>1791</v>
      </c>
      <c r="Y1939" s="2" t="s">
        <v>292</v>
      </c>
      <c r="Z1939" s="2" t="s">
        <v>1707</v>
      </c>
      <c r="AA1939" s="2" t="s">
        <v>22952</v>
      </c>
      <c r="AB1939" s="2" t="s">
        <v>1726</v>
      </c>
      <c r="AE1939">
        <f t="shared" si="3"/>
        <v>0</v>
      </c>
    </row>
    <row r="1940">
      <c r="A1940" s="2" t="s">
        <v>22953</v>
      </c>
      <c r="B1940" s="2" t="s">
        <v>22954</v>
      </c>
      <c r="C1940" s="1" t="s">
        <v>22955</v>
      </c>
      <c r="D1940" s="2" t="s">
        <v>1714</v>
      </c>
      <c r="F1940" s="2" t="s">
        <v>194</v>
      </c>
      <c r="L1940" s="2" t="s">
        <v>22956</v>
      </c>
      <c r="M1940" s="2" t="s">
        <v>22957</v>
      </c>
      <c r="N1940" s="2" t="s">
        <v>22958</v>
      </c>
      <c r="O1940" s="2" t="s">
        <v>22959</v>
      </c>
      <c r="P1940" s="2" t="s">
        <v>22960</v>
      </c>
      <c r="Q1940" s="2" t="s">
        <v>11002</v>
      </c>
      <c r="R1940" s="1" t="s">
        <v>52</v>
      </c>
      <c r="S1940" s="1">
        <f t="shared" si="1"/>
        <v>1</v>
      </c>
      <c r="T1940" s="1" t="s">
        <v>1577</v>
      </c>
      <c r="U1940" s="1">
        <f t="shared" si="2"/>
        <v>26</v>
      </c>
      <c r="V1940" s="2" t="s">
        <v>2360</v>
      </c>
      <c r="W1940" s="2" t="s">
        <v>5098</v>
      </c>
      <c r="X1940" s="2" t="s">
        <v>3997</v>
      </c>
      <c r="Y1940" s="2" t="s">
        <v>22961</v>
      </c>
      <c r="Z1940" s="2" t="s">
        <v>270</v>
      </c>
      <c r="AA1940" s="2" t="s">
        <v>22962</v>
      </c>
      <c r="AB1940" s="2" t="s">
        <v>553</v>
      </c>
      <c r="AE1940">
        <f t="shared" si="3"/>
        <v>0</v>
      </c>
    </row>
    <row r="1941">
      <c r="A1941" s="2" t="s">
        <v>22963</v>
      </c>
      <c r="B1941" s="2" t="s">
        <v>22964</v>
      </c>
      <c r="C1941" s="1" t="s">
        <v>22965</v>
      </c>
      <c r="D1941" s="2" t="s">
        <v>1334</v>
      </c>
      <c r="E1941" s="2" t="s">
        <v>38</v>
      </c>
      <c r="F1941" s="2" t="s">
        <v>943</v>
      </c>
      <c r="G1941" s="2" t="s">
        <v>323</v>
      </c>
      <c r="H1941" s="2" t="s">
        <v>322</v>
      </c>
      <c r="I1941" s="2" t="s">
        <v>129</v>
      </c>
      <c r="J1941" s="2" t="s">
        <v>609</v>
      </c>
      <c r="K1941" s="2" t="s">
        <v>5091</v>
      </c>
      <c r="L1941" s="2" t="s">
        <v>22966</v>
      </c>
      <c r="M1941" s="2" t="s">
        <v>22967</v>
      </c>
      <c r="N1941" s="2" t="s">
        <v>19586</v>
      </c>
      <c r="O1941" s="2" t="s">
        <v>22968</v>
      </c>
      <c r="P1941" s="2" t="s">
        <v>22969</v>
      </c>
      <c r="Q1941" s="2" t="s">
        <v>22970</v>
      </c>
      <c r="R1941" s="1" t="s">
        <v>52</v>
      </c>
      <c r="S1941" s="1">
        <f t="shared" si="1"/>
        <v>1</v>
      </c>
      <c r="T1941" s="1" t="s">
        <v>12347</v>
      </c>
      <c r="U1941" s="1">
        <f t="shared" si="2"/>
        <v>34</v>
      </c>
      <c r="V1941" s="2" t="s">
        <v>20228</v>
      </c>
      <c r="W1941" s="2" t="s">
        <v>20787</v>
      </c>
      <c r="X1941" s="2" t="s">
        <v>1657</v>
      </c>
      <c r="Y1941" s="2" t="s">
        <v>3904</v>
      </c>
      <c r="Z1941" s="2" t="s">
        <v>3653</v>
      </c>
      <c r="AA1941" s="2" t="s">
        <v>22971</v>
      </c>
      <c r="AB1941" s="2" t="s">
        <v>4313</v>
      </c>
      <c r="AE1941">
        <f t="shared" si="3"/>
        <v>0</v>
      </c>
    </row>
    <row r="1942">
      <c r="A1942" s="2" t="s">
        <v>22972</v>
      </c>
      <c r="B1942" s="2" t="s">
        <v>22973</v>
      </c>
      <c r="C1942" s="1" t="s">
        <v>22974</v>
      </c>
      <c r="D1942" s="2" t="s">
        <v>38</v>
      </c>
      <c r="F1942" s="2" t="s">
        <v>299</v>
      </c>
      <c r="G1942" s="2" t="s">
        <v>299</v>
      </c>
      <c r="H1942" s="2" t="s">
        <v>40</v>
      </c>
      <c r="I1942" s="2" t="s">
        <v>38</v>
      </c>
      <c r="J1942" s="2" t="s">
        <v>323</v>
      </c>
      <c r="L1942" s="2" t="s">
        <v>22975</v>
      </c>
      <c r="M1942" s="2" t="s">
        <v>22976</v>
      </c>
      <c r="N1942" s="2" t="s">
        <v>22977</v>
      </c>
      <c r="O1942" s="2" t="s">
        <v>22978</v>
      </c>
      <c r="P1942" s="2" t="s">
        <v>22979</v>
      </c>
      <c r="Q1942" s="2" t="s">
        <v>22980</v>
      </c>
      <c r="R1942" s="1" t="s">
        <v>52</v>
      </c>
      <c r="S1942" s="1">
        <f t="shared" si="1"/>
        <v>1</v>
      </c>
      <c r="T1942" s="1" t="s">
        <v>825</v>
      </c>
      <c r="U1942" s="1">
        <f t="shared" si="2"/>
        <v>25</v>
      </c>
      <c r="V1942" s="2" t="s">
        <v>3510</v>
      </c>
      <c r="W1942" s="2" t="s">
        <v>2361</v>
      </c>
      <c r="X1942" s="2" t="s">
        <v>22981</v>
      </c>
      <c r="Y1942" s="2" t="s">
        <v>8179</v>
      </c>
      <c r="Z1942" s="2" t="s">
        <v>4908</v>
      </c>
      <c r="AA1942" s="2" t="s">
        <v>22982</v>
      </c>
      <c r="AB1942" s="2" t="s">
        <v>1410</v>
      </c>
      <c r="AE1942">
        <f t="shared" si="3"/>
        <v>0</v>
      </c>
    </row>
    <row r="1943">
      <c r="A1943" s="2" t="s">
        <v>22983</v>
      </c>
      <c r="C1943" s="1" t="s">
        <v>22984</v>
      </c>
      <c r="D1943" s="2" t="s">
        <v>1355</v>
      </c>
      <c r="E1943" s="2" t="s">
        <v>87</v>
      </c>
      <c r="G1943" s="2" t="s">
        <v>6398</v>
      </c>
      <c r="H1943" s="2" t="s">
        <v>10574</v>
      </c>
      <c r="I1943" s="2" t="s">
        <v>10518</v>
      </c>
      <c r="J1943" s="2" t="s">
        <v>9440</v>
      </c>
      <c r="L1943" s="2" t="s">
        <v>22985</v>
      </c>
      <c r="M1943" s="2" t="s">
        <v>22986</v>
      </c>
      <c r="N1943" s="2" t="s">
        <v>22987</v>
      </c>
      <c r="O1943" s="2" t="s">
        <v>22988</v>
      </c>
      <c r="P1943" s="2" t="s">
        <v>22989</v>
      </c>
      <c r="Q1943" s="2" t="s">
        <v>22990</v>
      </c>
      <c r="R1943" s="1" t="s">
        <v>119</v>
      </c>
      <c r="S1943" s="1">
        <f t="shared" si="1"/>
        <v>0</v>
      </c>
      <c r="T1943" s="1" t="s">
        <v>433</v>
      </c>
      <c r="U1943" s="1">
        <f t="shared" si="2"/>
        <v>13</v>
      </c>
      <c r="V1943" s="2" t="s">
        <v>16617</v>
      </c>
      <c r="W1943" s="2" t="s">
        <v>10149</v>
      </c>
      <c r="X1943" s="2" t="s">
        <v>123</v>
      </c>
      <c r="Y1943" s="2" t="s">
        <v>123</v>
      </c>
      <c r="Z1943" s="2" t="s">
        <v>123</v>
      </c>
      <c r="AA1943" s="2" t="s">
        <v>21048</v>
      </c>
      <c r="AB1943" s="2" t="s">
        <v>229</v>
      </c>
      <c r="AE1943">
        <f t="shared" si="3"/>
        <v>0</v>
      </c>
    </row>
    <row r="1944">
      <c r="A1944" s="2" t="s">
        <v>22991</v>
      </c>
      <c r="B1944" s="2" t="s">
        <v>22992</v>
      </c>
      <c r="C1944" s="1" t="s">
        <v>22993</v>
      </c>
      <c r="D1944" s="2" t="s">
        <v>105</v>
      </c>
      <c r="E1944" s="2" t="s">
        <v>301</v>
      </c>
      <c r="F1944" s="2" t="s">
        <v>153</v>
      </c>
      <c r="G1944" s="2" t="s">
        <v>609</v>
      </c>
      <c r="I1944" s="2" t="s">
        <v>38</v>
      </c>
      <c r="J1944" s="2" t="s">
        <v>38</v>
      </c>
      <c r="K1944" s="2" t="s">
        <v>5731</v>
      </c>
      <c r="L1944" s="2" t="s">
        <v>22994</v>
      </c>
      <c r="M1944" s="2" t="s">
        <v>22995</v>
      </c>
      <c r="N1944" s="2" t="s">
        <v>22996</v>
      </c>
      <c r="O1944" s="2" t="s">
        <v>22997</v>
      </c>
      <c r="P1944" s="2" t="s">
        <v>22998</v>
      </c>
      <c r="Q1944" s="2" t="s">
        <v>22999</v>
      </c>
      <c r="R1944" s="1" t="s">
        <v>52</v>
      </c>
      <c r="S1944" s="1">
        <f t="shared" si="1"/>
        <v>1</v>
      </c>
      <c r="T1944" s="1" t="s">
        <v>2779</v>
      </c>
      <c r="U1944" s="1">
        <f t="shared" si="2"/>
        <v>12</v>
      </c>
      <c r="V1944" s="2" t="s">
        <v>3031</v>
      </c>
      <c r="W1944" s="2" t="s">
        <v>352</v>
      </c>
      <c r="X1944" s="2" t="s">
        <v>3106</v>
      </c>
      <c r="Y1944" s="2" t="s">
        <v>4300</v>
      </c>
      <c r="Z1944" s="2" t="s">
        <v>7743</v>
      </c>
      <c r="AA1944" s="2" t="s">
        <v>23000</v>
      </c>
      <c r="AB1944" s="2" t="s">
        <v>537</v>
      </c>
      <c r="AE1944">
        <f t="shared" si="3"/>
        <v>0</v>
      </c>
    </row>
    <row r="1945">
      <c r="A1945" s="2" t="s">
        <v>23001</v>
      </c>
      <c r="B1945" s="2" t="s">
        <v>23002</v>
      </c>
      <c r="C1945" s="1" t="s">
        <v>23003</v>
      </c>
      <c r="D1945" s="2" t="s">
        <v>276</v>
      </c>
      <c r="F1945" s="2" t="s">
        <v>488</v>
      </c>
      <c r="G1945" s="2" t="s">
        <v>258</v>
      </c>
      <c r="H1945" s="2" t="s">
        <v>1354</v>
      </c>
      <c r="I1945" s="2" t="s">
        <v>84</v>
      </c>
      <c r="J1945" s="2" t="s">
        <v>341</v>
      </c>
      <c r="L1945" s="2" t="s">
        <v>23004</v>
      </c>
      <c r="M1945" s="2" t="s">
        <v>23005</v>
      </c>
      <c r="N1945" s="2" t="s">
        <v>23006</v>
      </c>
      <c r="O1945" s="2" t="s">
        <v>23007</v>
      </c>
      <c r="P1945" s="2" t="s">
        <v>23008</v>
      </c>
      <c r="Q1945" s="2" t="s">
        <v>1772</v>
      </c>
      <c r="R1945" s="1" t="s">
        <v>374</v>
      </c>
      <c r="S1945" s="1">
        <f t="shared" si="1"/>
        <v>2</v>
      </c>
      <c r="T1945" s="1" t="s">
        <v>23009</v>
      </c>
      <c r="U1945" s="1">
        <f t="shared" si="2"/>
        <v>29</v>
      </c>
      <c r="V1945" s="2" t="s">
        <v>1135</v>
      </c>
      <c r="W1945" s="2" t="s">
        <v>1153</v>
      </c>
      <c r="X1945" s="2" t="s">
        <v>6637</v>
      </c>
      <c r="Y1945" s="2" t="s">
        <v>7779</v>
      </c>
      <c r="Z1945" s="2" t="s">
        <v>10487</v>
      </c>
      <c r="AA1945" s="2" t="s">
        <v>23010</v>
      </c>
      <c r="AB1945" s="2" t="s">
        <v>1296</v>
      </c>
      <c r="AE1945">
        <f t="shared" si="3"/>
        <v>0</v>
      </c>
    </row>
    <row r="1946">
      <c r="A1946" s="2" t="s">
        <v>23011</v>
      </c>
      <c r="B1946" s="2" t="s">
        <v>23012</v>
      </c>
      <c r="C1946" s="1" t="s">
        <v>23013</v>
      </c>
      <c r="D1946" s="2" t="s">
        <v>106</v>
      </c>
      <c r="E1946" s="2" t="s">
        <v>12449</v>
      </c>
      <c r="F1946" s="2" t="s">
        <v>3193</v>
      </c>
      <c r="G1946" s="2" t="s">
        <v>22614</v>
      </c>
      <c r="H1946" s="2" t="s">
        <v>107</v>
      </c>
      <c r="I1946" s="2" t="s">
        <v>1698</v>
      </c>
      <c r="J1946" s="2" t="s">
        <v>8041</v>
      </c>
      <c r="K1946" s="2" t="s">
        <v>9459</v>
      </c>
      <c r="L1946" s="2" t="s">
        <v>23014</v>
      </c>
      <c r="M1946" s="2" t="s">
        <v>23015</v>
      </c>
      <c r="N1946" s="2" t="s">
        <v>23016</v>
      </c>
      <c r="O1946" s="2" t="s">
        <v>23017</v>
      </c>
      <c r="P1946" s="2" t="s">
        <v>23018</v>
      </c>
      <c r="Q1946" s="2" t="s">
        <v>13177</v>
      </c>
      <c r="R1946" s="1" t="s">
        <v>374</v>
      </c>
      <c r="S1946" s="1">
        <f t="shared" si="1"/>
        <v>2</v>
      </c>
      <c r="T1946" s="1" t="s">
        <v>1237</v>
      </c>
      <c r="U1946" s="1">
        <f t="shared" si="2"/>
        <v>24</v>
      </c>
      <c r="V1946" s="2" t="s">
        <v>932</v>
      </c>
      <c r="W1946" s="2" t="s">
        <v>8430</v>
      </c>
      <c r="X1946" s="2" t="s">
        <v>5951</v>
      </c>
      <c r="Y1946" s="2" t="s">
        <v>9831</v>
      </c>
      <c r="Z1946" s="2" t="s">
        <v>11927</v>
      </c>
      <c r="AA1946" s="2" t="s">
        <v>23019</v>
      </c>
      <c r="AB1946" s="2" t="s">
        <v>294</v>
      </c>
      <c r="AE1946">
        <f t="shared" si="3"/>
        <v>0</v>
      </c>
    </row>
    <row r="1947">
      <c r="A1947" s="2" t="s">
        <v>23020</v>
      </c>
      <c r="B1947" s="2" t="s">
        <v>23021</v>
      </c>
      <c r="C1947" s="1" t="s">
        <v>23022</v>
      </c>
      <c r="D1947" s="2" t="s">
        <v>574</v>
      </c>
      <c r="E1947" s="2" t="s">
        <v>1143</v>
      </c>
      <c r="G1947" s="2" t="s">
        <v>152</v>
      </c>
      <c r="H1947" s="2" t="s">
        <v>107</v>
      </c>
      <c r="I1947" s="2" t="s">
        <v>591</v>
      </c>
      <c r="J1947" s="2" t="s">
        <v>659</v>
      </c>
      <c r="L1947" s="2" t="s">
        <v>23023</v>
      </c>
      <c r="M1947" s="2" t="s">
        <v>23024</v>
      </c>
      <c r="N1947" s="2" t="s">
        <v>12192</v>
      </c>
      <c r="O1947" s="2" t="s">
        <v>23025</v>
      </c>
      <c r="P1947" s="2" t="s">
        <v>23026</v>
      </c>
      <c r="Q1947" s="2" t="s">
        <v>23027</v>
      </c>
      <c r="R1947" s="1" t="s">
        <v>52</v>
      </c>
      <c r="S1947" s="1">
        <f t="shared" si="1"/>
        <v>1</v>
      </c>
      <c r="T1947" s="1" t="s">
        <v>206</v>
      </c>
      <c r="U1947" s="1">
        <f t="shared" si="2"/>
        <v>12</v>
      </c>
      <c r="V1947" s="2" t="s">
        <v>9938</v>
      </c>
      <c r="W1947" s="2" t="s">
        <v>3213</v>
      </c>
      <c r="X1947" s="2" t="s">
        <v>7247</v>
      </c>
      <c r="Y1947" s="2" t="s">
        <v>916</v>
      </c>
      <c r="Z1947" s="2" t="s">
        <v>1081</v>
      </c>
      <c r="AE1947">
        <f t="shared" si="3"/>
        <v>0</v>
      </c>
    </row>
    <row r="1948">
      <c r="A1948" s="2" t="s">
        <v>23028</v>
      </c>
      <c r="B1948" s="2" t="s">
        <v>23029</v>
      </c>
      <c r="C1948" s="1" t="s">
        <v>23030</v>
      </c>
      <c r="D1948" s="2" t="s">
        <v>3193</v>
      </c>
      <c r="E1948" s="2" t="s">
        <v>299</v>
      </c>
      <c r="F1948" s="2" t="s">
        <v>110</v>
      </c>
      <c r="G1948" s="2" t="s">
        <v>5860</v>
      </c>
      <c r="H1948" s="2" t="s">
        <v>5089</v>
      </c>
      <c r="I1948" s="2" t="s">
        <v>2015</v>
      </c>
      <c r="J1948" s="2" t="s">
        <v>174</v>
      </c>
      <c r="K1948" s="2" t="s">
        <v>11454</v>
      </c>
      <c r="L1948" s="2" t="s">
        <v>23031</v>
      </c>
      <c r="M1948" s="2" t="s">
        <v>23032</v>
      </c>
      <c r="N1948" s="2" t="s">
        <v>23033</v>
      </c>
      <c r="O1948" s="2" t="s">
        <v>23034</v>
      </c>
      <c r="P1948" s="2" t="s">
        <v>23035</v>
      </c>
      <c r="Q1948" s="2" t="s">
        <v>6712</v>
      </c>
      <c r="R1948" s="1" t="s">
        <v>52</v>
      </c>
      <c r="S1948" s="1">
        <f t="shared" si="1"/>
        <v>1</v>
      </c>
      <c r="T1948" s="1" t="s">
        <v>53</v>
      </c>
      <c r="U1948" s="1">
        <f t="shared" si="2"/>
        <v>11</v>
      </c>
      <c r="V1948" s="2" t="s">
        <v>5527</v>
      </c>
      <c r="W1948" s="2" t="s">
        <v>21292</v>
      </c>
      <c r="X1948" s="2" t="s">
        <v>15398</v>
      </c>
      <c r="Y1948" s="2" t="s">
        <v>5576</v>
      </c>
      <c r="Z1948" s="2" t="s">
        <v>2882</v>
      </c>
      <c r="AE1948">
        <f t="shared" si="3"/>
        <v>0</v>
      </c>
    </row>
    <row r="1949">
      <c r="A1949" s="2" t="s">
        <v>23036</v>
      </c>
      <c r="B1949" s="2" t="s">
        <v>23037</v>
      </c>
      <c r="C1949" s="1" t="s">
        <v>23038</v>
      </c>
      <c r="D1949" s="2" t="s">
        <v>507</v>
      </c>
      <c r="E1949" s="2" t="s">
        <v>488</v>
      </c>
      <c r="F1949" s="2" t="s">
        <v>258</v>
      </c>
      <c r="G1949" s="2" t="s">
        <v>258</v>
      </c>
      <c r="H1949" s="2" t="s">
        <v>257</v>
      </c>
      <c r="I1949" s="2" t="s">
        <v>133</v>
      </c>
      <c r="J1949" s="2" t="s">
        <v>6832</v>
      </c>
      <c r="L1949" s="2" t="s">
        <v>23039</v>
      </c>
      <c r="M1949" s="2" t="s">
        <v>23040</v>
      </c>
      <c r="N1949" s="2" t="s">
        <v>23041</v>
      </c>
      <c r="O1949" s="2" t="s">
        <v>23042</v>
      </c>
      <c r="P1949" s="2" t="s">
        <v>23043</v>
      </c>
      <c r="Q1949" s="2" t="s">
        <v>23044</v>
      </c>
      <c r="R1949" s="1" t="s">
        <v>119</v>
      </c>
      <c r="S1949" s="1">
        <f t="shared" si="1"/>
        <v>0</v>
      </c>
      <c r="T1949" s="1" t="s">
        <v>7488</v>
      </c>
      <c r="U1949" s="1">
        <f t="shared" si="2"/>
        <v>28</v>
      </c>
      <c r="V1949" s="2" t="s">
        <v>9162</v>
      </c>
      <c r="W1949" s="2" t="s">
        <v>23045</v>
      </c>
      <c r="X1949" s="2" t="s">
        <v>123</v>
      </c>
      <c r="Y1949" s="2" t="s">
        <v>123</v>
      </c>
      <c r="Z1949" s="2" t="s">
        <v>123</v>
      </c>
      <c r="AE1949">
        <f t="shared" si="3"/>
        <v>0</v>
      </c>
    </row>
    <row r="1950">
      <c r="A1950" s="2" t="s">
        <v>23046</v>
      </c>
      <c r="B1950" s="2" t="s">
        <v>23047</v>
      </c>
      <c r="C1950" s="1" t="s">
        <v>23048</v>
      </c>
      <c r="D1950" s="2" t="s">
        <v>575</v>
      </c>
      <c r="E1950" s="2" t="s">
        <v>659</v>
      </c>
      <c r="F1950" s="2" t="s">
        <v>43</v>
      </c>
      <c r="G1950" s="2" t="s">
        <v>3024</v>
      </c>
      <c r="H1950" s="2" t="s">
        <v>23049</v>
      </c>
      <c r="I1950" s="2" t="s">
        <v>20151</v>
      </c>
      <c r="J1950" s="2" t="s">
        <v>63</v>
      </c>
      <c r="L1950" s="2" t="s">
        <v>23050</v>
      </c>
      <c r="M1950" s="2" t="s">
        <v>23051</v>
      </c>
      <c r="N1950" s="2" t="s">
        <v>23052</v>
      </c>
      <c r="O1950" s="2" t="s">
        <v>23053</v>
      </c>
      <c r="P1950" s="2" t="s">
        <v>23054</v>
      </c>
      <c r="Q1950" s="2" t="s">
        <v>23055</v>
      </c>
      <c r="R1950" s="1" t="s">
        <v>52</v>
      </c>
      <c r="S1950" s="1">
        <f t="shared" si="1"/>
        <v>1</v>
      </c>
      <c r="T1950" s="1" t="s">
        <v>776</v>
      </c>
      <c r="U1950" s="1">
        <f t="shared" si="2"/>
        <v>10</v>
      </c>
      <c r="V1950" s="2" t="s">
        <v>11494</v>
      </c>
      <c r="W1950" s="2" t="s">
        <v>3268</v>
      </c>
      <c r="X1950" s="2" t="s">
        <v>18553</v>
      </c>
      <c r="Y1950" s="2" t="s">
        <v>2738</v>
      </c>
      <c r="Z1950" s="2" t="s">
        <v>4460</v>
      </c>
      <c r="AA1950" s="2" t="s">
        <v>23056</v>
      </c>
      <c r="AB1950" s="2" t="s">
        <v>167</v>
      </c>
      <c r="AE1950">
        <f t="shared" si="3"/>
        <v>0</v>
      </c>
    </row>
    <row r="1951">
      <c r="A1951" s="2" t="s">
        <v>23057</v>
      </c>
      <c r="B1951" s="2" t="s">
        <v>23058</v>
      </c>
      <c r="C1951" s="1" t="s">
        <v>23059</v>
      </c>
      <c r="D1951" s="2" t="s">
        <v>1334</v>
      </c>
      <c r="E1951" s="2" t="s">
        <v>1420</v>
      </c>
      <c r="F1951" s="2" t="s">
        <v>84</v>
      </c>
      <c r="G1951" s="2" t="s">
        <v>133</v>
      </c>
      <c r="H1951" s="2" t="s">
        <v>322</v>
      </c>
      <c r="I1951" s="2" t="s">
        <v>133</v>
      </c>
      <c r="J1951" s="2" t="s">
        <v>323</v>
      </c>
      <c r="K1951" s="2" t="s">
        <v>131</v>
      </c>
      <c r="L1951" s="2" t="s">
        <v>23060</v>
      </c>
      <c r="M1951" s="2" t="s">
        <v>23061</v>
      </c>
      <c r="N1951" s="2" t="s">
        <v>23062</v>
      </c>
      <c r="O1951" s="2" t="s">
        <v>23063</v>
      </c>
      <c r="P1951" s="2" t="s">
        <v>23064</v>
      </c>
      <c r="Q1951" s="2" t="s">
        <v>23065</v>
      </c>
      <c r="R1951" s="1" t="s">
        <v>52</v>
      </c>
      <c r="S1951" s="1">
        <f t="shared" si="1"/>
        <v>1</v>
      </c>
      <c r="T1951" s="1" t="s">
        <v>2119</v>
      </c>
      <c r="U1951" s="1">
        <f t="shared" si="2"/>
        <v>28</v>
      </c>
      <c r="V1951" s="2" t="s">
        <v>9050</v>
      </c>
      <c r="W1951" s="2" t="s">
        <v>6839</v>
      </c>
      <c r="X1951" s="2" t="s">
        <v>2475</v>
      </c>
      <c r="Y1951" s="2" t="s">
        <v>5713</v>
      </c>
      <c r="Z1951" s="2" t="s">
        <v>1220</v>
      </c>
      <c r="AA1951" s="2" t="s">
        <v>23066</v>
      </c>
      <c r="AB1951" s="2" t="s">
        <v>3570</v>
      </c>
      <c r="AE1951">
        <f t="shared" si="3"/>
        <v>0</v>
      </c>
    </row>
    <row r="1952">
      <c r="A1952" s="2" t="s">
        <v>23067</v>
      </c>
      <c r="B1952" s="2" t="s">
        <v>23068</v>
      </c>
      <c r="C1952" s="1" t="s">
        <v>23069</v>
      </c>
      <c r="D1952" s="2" t="s">
        <v>106</v>
      </c>
      <c r="G1952" s="2" t="s">
        <v>136</v>
      </c>
      <c r="H1952" s="2" t="s">
        <v>573</v>
      </c>
      <c r="I1952" s="2" t="s">
        <v>1451</v>
      </c>
      <c r="J1952" s="2" t="s">
        <v>133</v>
      </c>
      <c r="L1952" s="2" t="s">
        <v>23070</v>
      </c>
      <c r="M1952" s="2" t="s">
        <v>23071</v>
      </c>
      <c r="N1952" s="2" t="s">
        <v>23072</v>
      </c>
      <c r="O1952" s="2" t="s">
        <v>23073</v>
      </c>
      <c r="P1952" s="2" t="s">
        <v>23074</v>
      </c>
      <c r="Q1952" s="2" t="s">
        <v>23075</v>
      </c>
      <c r="R1952" s="1" t="s">
        <v>52</v>
      </c>
      <c r="S1952" s="1">
        <f t="shared" si="1"/>
        <v>1</v>
      </c>
      <c r="T1952" s="1" t="s">
        <v>6116</v>
      </c>
      <c r="U1952" s="1">
        <f t="shared" si="2"/>
        <v>26</v>
      </c>
      <c r="V1952" s="2" t="s">
        <v>4474</v>
      </c>
      <c r="W1952" s="2" t="s">
        <v>18795</v>
      </c>
      <c r="X1952" s="2" t="s">
        <v>5951</v>
      </c>
      <c r="Y1952" s="2" t="s">
        <v>1807</v>
      </c>
      <c r="Z1952" s="2" t="s">
        <v>6944</v>
      </c>
      <c r="AA1952" s="2" t="s">
        <v>23076</v>
      </c>
      <c r="AE1952">
        <f t="shared" si="3"/>
        <v>0</v>
      </c>
    </row>
    <row r="1953">
      <c r="A1953" s="2" t="s">
        <v>23077</v>
      </c>
      <c r="B1953" s="2" t="s">
        <v>23078</v>
      </c>
      <c r="C1953" s="1" t="s">
        <v>23079</v>
      </c>
      <c r="D1953" s="2" t="s">
        <v>362</v>
      </c>
      <c r="E1953" s="2" t="s">
        <v>84</v>
      </c>
      <c r="F1953" s="2" t="s">
        <v>323</v>
      </c>
      <c r="G1953" s="2" t="s">
        <v>2081</v>
      </c>
      <c r="H1953" s="2" t="s">
        <v>449</v>
      </c>
      <c r="I1953" s="2" t="s">
        <v>3275</v>
      </c>
      <c r="J1953" s="2" t="s">
        <v>88</v>
      </c>
      <c r="K1953" s="2" t="s">
        <v>1895</v>
      </c>
      <c r="L1953" s="2" t="s">
        <v>23080</v>
      </c>
      <c r="M1953" s="2" t="s">
        <v>23081</v>
      </c>
      <c r="N1953" s="2" t="s">
        <v>23082</v>
      </c>
      <c r="O1953" s="2" t="s">
        <v>23083</v>
      </c>
      <c r="P1953" s="2" t="s">
        <v>23084</v>
      </c>
      <c r="Q1953" s="2" t="s">
        <v>23085</v>
      </c>
      <c r="R1953" s="1" t="s">
        <v>52</v>
      </c>
      <c r="S1953" s="1">
        <f t="shared" si="1"/>
        <v>1</v>
      </c>
      <c r="T1953" s="1" t="s">
        <v>23086</v>
      </c>
      <c r="U1953" s="1">
        <f t="shared" si="2"/>
        <v>11</v>
      </c>
      <c r="V1953" s="2" t="s">
        <v>9014</v>
      </c>
      <c r="W1953" s="2" t="s">
        <v>18721</v>
      </c>
      <c r="X1953" s="2" t="s">
        <v>3877</v>
      </c>
      <c r="Y1953" s="2" t="s">
        <v>3705</v>
      </c>
      <c r="Z1953" s="2" t="s">
        <v>10456</v>
      </c>
      <c r="AA1953" s="2" t="s">
        <v>23087</v>
      </c>
      <c r="AB1953" s="2" t="s">
        <v>23088</v>
      </c>
      <c r="AD1953" s="1" t="s">
        <v>674</v>
      </c>
      <c r="AE1953">
        <f t="shared" si="3"/>
        <v>1</v>
      </c>
      <c r="AF1953" s="2" t="s">
        <v>23089</v>
      </c>
      <c r="AG1953" s="2" t="s">
        <v>23090</v>
      </c>
      <c r="AH1953" s="2" t="s">
        <v>991</v>
      </c>
      <c r="AI1953" s="2" t="s">
        <v>3006</v>
      </c>
    </row>
    <row r="1954">
      <c r="A1954" s="2" t="s">
        <v>23091</v>
      </c>
      <c r="B1954" s="2" t="s">
        <v>23092</v>
      </c>
      <c r="C1954" s="1" t="s">
        <v>23093</v>
      </c>
      <c r="D1954" s="2" t="s">
        <v>390</v>
      </c>
      <c r="E1954" s="2" t="s">
        <v>23094</v>
      </c>
      <c r="F1954" s="2" t="s">
        <v>1069</v>
      </c>
      <c r="G1954" s="2" t="s">
        <v>23095</v>
      </c>
      <c r="H1954" s="2" t="s">
        <v>23096</v>
      </c>
      <c r="I1954" s="2" t="s">
        <v>23097</v>
      </c>
      <c r="J1954" s="2" t="s">
        <v>23098</v>
      </c>
      <c r="K1954" s="2" t="s">
        <v>278</v>
      </c>
      <c r="L1954" s="2" t="s">
        <v>23099</v>
      </c>
      <c r="M1954" s="2" t="s">
        <v>23100</v>
      </c>
      <c r="N1954" s="2" t="s">
        <v>23101</v>
      </c>
      <c r="O1954" s="2" t="s">
        <v>23102</v>
      </c>
      <c r="P1954" s="2" t="s">
        <v>23103</v>
      </c>
      <c r="Q1954" s="2" t="s">
        <v>23104</v>
      </c>
      <c r="R1954" s="1" t="s">
        <v>52</v>
      </c>
      <c r="S1954" s="1">
        <f t="shared" si="1"/>
        <v>1</v>
      </c>
      <c r="T1954" s="1" t="s">
        <v>1577</v>
      </c>
      <c r="U1954" s="1">
        <f t="shared" si="2"/>
        <v>26</v>
      </c>
      <c r="V1954" s="2" t="s">
        <v>7421</v>
      </c>
      <c r="W1954" s="2" t="s">
        <v>5626</v>
      </c>
      <c r="X1954" s="2" t="s">
        <v>1168</v>
      </c>
      <c r="Y1954" s="2" t="s">
        <v>3269</v>
      </c>
      <c r="Z1954" s="2" t="s">
        <v>15669</v>
      </c>
      <c r="AA1954" s="2" t="s">
        <v>23105</v>
      </c>
      <c r="AB1954" s="2" t="s">
        <v>2259</v>
      </c>
      <c r="AE1954">
        <f t="shared" si="3"/>
        <v>0</v>
      </c>
    </row>
    <row r="1955">
      <c r="A1955" s="2" t="s">
        <v>23106</v>
      </c>
      <c r="C1955" s="1" t="s">
        <v>23107</v>
      </c>
      <c r="D1955" s="2" t="s">
        <v>298</v>
      </c>
      <c r="E1955" s="2" t="s">
        <v>153</v>
      </c>
      <c r="G1955" s="2" t="s">
        <v>6098</v>
      </c>
      <c r="H1955" s="2" t="s">
        <v>13171</v>
      </c>
      <c r="I1955" s="2" t="s">
        <v>4610</v>
      </c>
      <c r="J1955" s="2" t="s">
        <v>1453</v>
      </c>
      <c r="L1955" s="2" t="s">
        <v>23108</v>
      </c>
      <c r="M1955" s="2" t="s">
        <v>23109</v>
      </c>
      <c r="N1955" s="2" t="s">
        <v>23110</v>
      </c>
      <c r="O1955" s="2" t="s">
        <v>23111</v>
      </c>
      <c r="P1955" s="2" t="s">
        <v>23112</v>
      </c>
      <c r="Q1955" s="2" t="s">
        <v>23113</v>
      </c>
      <c r="R1955" s="1" t="s">
        <v>119</v>
      </c>
      <c r="S1955" s="1">
        <f t="shared" si="1"/>
        <v>0</v>
      </c>
      <c r="T1955" s="1" t="s">
        <v>433</v>
      </c>
      <c r="U1955" s="1">
        <f t="shared" si="2"/>
        <v>13</v>
      </c>
      <c r="V1955" s="2" t="s">
        <v>16831</v>
      </c>
      <c r="W1955" s="2" t="s">
        <v>8484</v>
      </c>
      <c r="X1955" s="2" t="s">
        <v>123</v>
      </c>
      <c r="Y1955" s="2" t="s">
        <v>123</v>
      </c>
      <c r="Z1955" s="2" t="s">
        <v>123</v>
      </c>
      <c r="AA1955" s="2" t="s">
        <v>23114</v>
      </c>
      <c r="AB1955" s="2" t="s">
        <v>294</v>
      </c>
      <c r="AE1955">
        <f t="shared" si="3"/>
        <v>0</v>
      </c>
    </row>
    <row r="1956">
      <c r="A1956" s="2" t="s">
        <v>23115</v>
      </c>
      <c r="B1956" s="2" t="s">
        <v>23116</v>
      </c>
      <c r="C1956" s="1" t="s">
        <v>23117</v>
      </c>
      <c r="D1956" s="2" t="s">
        <v>323</v>
      </c>
      <c r="E1956" s="2" t="s">
        <v>5224</v>
      </c>
      <c r="F1956" s="2" t="s">
        <v>172</v>
      </c>
      <c r="H1956" s="2" t="s">
        <v>1419</v>
      </c>
      <c r="I1956" s="2" t="s">
        <v>834</v>
      </c>
      <c r="J1956" s="2" t="s">
        <v>611</v>
      </c>
      <c r="K1956" s="2" t="s">
        <v>23118</v>
      </c>
      <c r="L1956" s="2" t="s">
        <v>23119</v>
      </c>
      <c r="M1956" s="2" t="s">
        <v>23120</v>
      </c>
      <c r="N1956" s="2" t="s">
        <v>23121</v>
      </c>
      <c r="O1956" s="2" t="s">
        <v>23122</v>
      </c>
      <c r="P1956" s="2" t="s">
        <v>23123</v>
      </c>
      <c r="Q1956" s="2" t="s">
        <v>23124</v>
      </c>
      <c r="R1956" s="1" t="s">
        <v>52</v>
      </c>
      <c r="S1956" s="1">
        <f t="shared" si="1"/>
        <v>1</v>
      </c>
      <c r="T1956" s="1" t="s">
        <v>23125</v>
      </c>
      <c r="U1956" s="1">
        <f t="shared" si="2"/>
        <v>30</v>
      </c>
      <c r="V1956" s="2" t="s">
        <v>5204</v>
      </c>
      <c r="W1956" s="2" t="s">
        <v>23126</v>
      </c>
      <c r="X1956" s="2" t="s">
        <v>778</v>
      </c>
      <c r="Y1956" s="2" t="s">
        <v>3215</v>
      </c>
      <c r="Z1956" s="2" t="s">
        <v>1382</v>
      </c>
      <c r="AA1956" s="2" t="s">
        <v>23127</v>
      </c>
      <c r="AE1956">
        <f t="shared" si="3"/>
        <v>0</v>
      </c>
    </row>
    <row r="1957">
      <c r="A1957" s="2" t="s">
        <v>23128</v>
      </c>
      <c r="B1957" s="2" t="s">
        <v>23129</v>
      </c>
      <c r="C1957" s="1" t="s">
        <v>23130</v>
      </c>
      <c r="D1957" s="2" t="s">
        <v>611</v>
      </c>
      <c r="E1957" s="2" t="s">
        <v>174</v>
      </c>
      <c r="F1957" s="2" t="s">
        <v>4110</v>
      </c>
      <c r="G1957" s="2" t="s">
        <v>452</v>
      </c>
      <c r="H1957" s="2" t="s">
        <v>609</v>
      </c>
      <c r="I1957" s="2" t="s">
        <v>611</v>
      </c>
      <c r="J1957" s="2" t="s">
        <v>1452</v>
      </c>
      <c r="K1957" s="2" t="s">
        <v>174</v>
      </c>
      <c r="L1957" s="2" t="s">
        <v>23131</v>
      </c>
      <c r="M1957" s="2" t="s">
        <v>23132</v>
      </c>
      <c r="N1957" s="2" t="s">
        <v>23133</v>
      </c>
      <c r="O1957" s="2" t="s">
        <v>23134</v>
      </c>
      <c r="P1957" s="2" t="s">
        <v>23135</v>
      </c>
      <c r="Q1957" s="2" t="s">
        <v>3368</v>
      </c>
      <c r="R1957" s="1" t="s">
        <v>52</v>
      </c>
      <c r="S1957" s="1">
        <f t="shared" si="1"/>
        <v>1</v>
      </c>
      <c r="T1957" s="1" t="s">
        <v>825</v>
      </c>
      <c r="U1957" s="1">
        <f t="shared" si="2"/>
        <v>25</v>
      </c>
      <c r="V1957" s="2" t="s">
        <v>4402</v>
      </c>
      <c r="W1957" s="2" t="s">
        <v>2057</v>
      </c>
      <c r="X1957" s="2" t="s">
        <v>23136</v>
      </c>
      <c r="Y1957" s="2" t="s">
        <v>3051</v>
      </c>
      <c r="Z1957" s="2" t="s">
        <v>1329</v>
      </c>
      <c r="AA1957" s="2" t="s">
        <v>23137</v>
      </c>
      <c r="AB1957" s="2" t="s">
        <v>2601</v>
      </c>
      <c r="AE1957">
        <f t="shared" si="3"/>
        <v>0</v>
      </c>
    </row>
    <row r="1958">
      <c r="A1958" s="2" t="s">
        <v>23138</v>
      </c>
      <c r="C1958" s="1" t="s">
        <v>23139</v>
      </c>
      <c r="D1958" s="2" t="s">
        <v>840</v>
      </c>
      <c r="E1958" s="2" t="s">
        <v>1247</v>
      </c>
      <c r="G1958" s="2" t="s">
        <v>23140</v>
      </c>
      <c r="H1958" s="2" t="s">
        <v>23141</v>
      </c>
      <c r="I1958" s="2" t="s">
        <v>883</v>
      </c>
      <c r="J1958" s="2" t="s">
        <v>43</v>
      </c>
      <c r="L1958" s="2" t="s">
        <v>23142</v>
      </c>
      <c r="M1958" s="2" t="s">
        <v>23143</v>
      </c>
      <c r="N1958" s="2" t="s">
        <v>1918</v>
      </c>
      <c r="O1958" s="2" t="s">
        <v>20327</v>
      </c>
      <c r="P1958" s="2" t="s">
        <v>23144</v>
      </c>
      <c r="Q1958" s="2" t="s">
        <v>23145</v>
      </c>
      <c r="R1958" s="1" t="s">
        <v>119</v>
      </c>
      <c r="S1958" s="1">
        <f t="shared" si="1"/>
        <v>0</v>
      </c>
      <c r="T1958" s="1" t="s">
        <v>1614</v>
      </c>
      <c r="U1958" s="1">
        <f t="shared" si="2"/>
        <v>14</v>
      </c>
      <c r="V1958" s="2" t="s">
        <v>3171</v>
      </c>
      <c r="W1958" s="2" t="s">
        <v>23146</v>
      </c>
      <c r="X1958" s="2" t="s">
        <v>123</v>
      </c>
      <c r="Y1958" s="2" t="s">
        <v>123</v>
      </c>
      <c r="Z1958" s="2" t="s">
        <v>123</v>
      </c>
      <c r="AA1958" s="2" t="s">
        <v>23147</v>
      </c>
      <c r="AB1958" s="2" t="s">
        <v>1619</v>
      </c>
      <c r="AE1958">
        <f t="shared" si="3"/>
        <v>0</v>
      </c>
    </row>
    <row r="1959">
      <c r="A1959" s="2" t="s">
        <v>23148</v>
      </c>
      <c r="B1959" s="2" t="s">
        <v>23149</v>
      </c>
      <c r="D1959" s="2" t="s">
        <v>4481</v>
      </c>
      <c r="E1959" s="2" t="s">
        <v>320</v>
      </c>
      <c r="F1959" s="2" t="s">
        <v>991</v>
      </c>
      <c r="G1959" s="2" t="s">
        <v>4482</v>
      </c>
      <c r="H1959" s="2" t="s">
        <v>902</v>
      </c>
      <c r="I1959" s="2" t="s">
        <v>1287</v>
      </c>
      <c r="J1959" s="2" t="s">
        <v>452</v>
      </c>
      <c r="K1959" s="2" t="s">
        <v>17943</v>
      </c>
      <c r="L1959" s="2" t="s">
        <v>23150</v>
      </c>
      <c r="M1959" s="2" t="s">
        <v>23151</v>
      </c>
      <c r="N1959" s="2" t="s">
        <v>23152</v>
      </c>
      <c r="O1959" s="2" t="s">
        <v>14597</v>
      </c>
      <c r="P1959" s="2" t="s">
        <v>23153</v>
      </c>
      <c r="Q1959" s="2" t="s">
        <v>23154</v>
      </c>
      <c r="R1959" s="1" t="s">
        <v>52</v>
      </c>
      <c r="S1959" s="1">
        <f t="shared" si="1"/>
        <v>1</v>
      </c>
      <c r="T1959" s="1" t="s">
        <v>1514</v>
      </c>
      <c r="U1959" s="1">
        <f t="shared" si="2"/>
        <v>12</v>
      </c>
      <c r="V1959" s="2" t="s">
        <v>23155</v>
      </c>
      <c r="W1959" s="2" t="s">
        <v>23156</v>
      </c>
      <c r="X1959" s="2" t="s">
        <v>4460</v>
      </c>
      <c r="Y1959" s="2" t="s">
        <v>780</v>
      </c>
      <c r="Z1959" s="2" t="s">
        <v>211</v>
      </c>
      <c r="AA1959" s="2" t="s">
        <v>23157</v>
      </c>
      <c r="AB1959" s="2" t="s">
        <v>8518</v>
      </c>
      <c r="AD1959" s="1" t="s">
        <v>674</v>
      </c>
      <c r="AE1959">
        <f t="shared" si="3"/>
        <v>1</v>
      </c>
      <c r="AF1959" s="2" t="s">
        <v>23158</v>
      </c>
      <c r="AG1959" s="2" t="s">
        <v>3538</v>
      </c>
      <c r="AH1959" s="2" t="s">
        <v>23159</v>
      </c>
      <c r="AI1959" s="2" t="s">
        <v>11908</v>
      </c>
    </row>
    <row r="1960">
      <c r="A1960" s="2" t="s">
        <v>23160</v>
      </c>
      <c r="B1960" s="2" t="s">
        <v>23161</v>
      </c>
      <c r="C1960" s="1" t="s">
        <v>23162</v>
      </c>
      <c r="D1960" s="2" t="s">
        <v>4125</v>
      </c>
      <c r="E1960" s="2" t="s">
        <v>321</v>
      </c>
      <c r="F1960" s="2" t="s">
        <v>129</v>
      </c>
      <c r="G1960" s="2" t="s">
        <v>467</v>
      </c>
      <c r="H1960" s="2" t="s">
        <v>593</v>
      </c>
      <c r="I1960" s="2" t="s">
        <v>506</v>
      </c>
      <c r="J1960" s="2" t="s">
        <v>320</v>
      </c>
      <c r="K1960" s="2" t="s">
        <v>1910</v>
      </c>
      <c r="L1960" s="2" t="s">
        <v>23163</v>
      </c>
      <c r="M1960" s="2" t="s">
        <v>23164</v>
      </c>
      <c r="N1960" s="2" t="s">
        <v>23165</v>
      </c>
      <c r="O1960" s="2" t="s">
        <v>17324</v>
      </c>
      <c r="P1960" s="2" t="s">
        <v>23166</v>
      </c>
      <c r="Q1960" s="2" t="s">
        <v>23167</v>
      </c>
      <c r="R1960" s="1" t="s">
        <v>52</v>
      </c>
      <c r="S1960" s="1">
        <f t="shared" si="1"/>
        <v>1</v>
      </c>
      <c r="T1960" s="1" t="s">
        <v>53</v>
      </c>
      <c r="U1960" s="1">
        <f t="shared" si="2"/>
        <v>11</v>
      </c>
      <c r="V1960" s="2" t="s">
        <v>1427</v>
      </c>
      <c r="W1960" s="2" t="s">
        <v>23168</v>
      </c>
      <c r="X1960" s="2" t="s">
        <v>10362</v>
      </c>
      <c r="Y1960" s="2" t="s">
        <v>587</v>
      </c>
      <c r="Z1960" s="2" t="s">
        <v>3609</v>
      </c>
      <c r="AE1960">
        <f t="shared" si="3"/>
        <v>0</v>
      </c>
    </row>
    <row r="1961">
      <c r="A1961" s="2" t="s">
        <v>23169</v>
      </c>
      <c r="B1961" s="2" t="s">
        <v>23170</v>
      </c>
      <c r="C1961" s="1" t="s">
        <v>23171</v>
      </c>
      <c r="D1961" s="2" t="s">
        <v>152</v>
      </c>
      <c r="E1961" s="2" t="s">
        <v>299</v>
      </c>
      <c r="F1961" s="2" t="s">
        <v>1938</v>
      </c>
      <c r="G1961" s="2" t="s">
        <v>15751</v>
      </c>
      <c r="H1961" s="2" t="s">
        <v>784</v>
      </c>
      <c r="I1961" s="2" t="s">
        <v>322</v>
      </c>
      <c r="J1961" s="2" t="s">
        <v>322</v>
      </c>
      <c r="K1961" s="2" t="s">
        <v>469</v>
      </c>
      <c r="L1961" s="2" t="s">
        <v>23172</v>
      </c>
      <c r="M1961" s="2" t="s">
        <v>23173</v>
      </c>
      <c r="N1961" s="2" t="s">
        <v>23174</v>
      </c>
      <c r="O1961" s="2" t="s">
        <v>23175</v>
      </c>
      <c r="P1961" s="2" t="s">
        <v>23176</v>
      </c>
      <c r="Q1961" s="2" t="s">
        <v>23177</v>
      </c>
      <c r="R1961" s="1" t="s">
        <v>52</v>
      </c>
      <c r="S1961" s="1">
        <f t="shared" si="1"/>
        <v>1</v>
      </c>
      <c r="T1961" s="1" t="s">
        <v>23178</v>
      </c>
      <c r="U1961" s="1">
        <f t="shared" si="2"/>
        <v>29</v>
      </c>
      <c r="V1961" s="2" t="s">
        <v>4401</v>
      </c>
      <c r="W1961" s="2" t="s">
        <v>23179</v>
      </c>
      <c r="X1961" s="2" t="s">
        <v>3342</v>
      </c>
      <c r="Y1961" s="2" t="s">
        <v>534</v>
      </c>
      <c r="Z1961" s="2" t="s">
        <v>2545</v>
      </c>
      <c r="AA1961" s="2" t="s">
        <v>23180</v>
      </c>
      <c r="AB1961" s="2" t="s">
        <v>316</v>
      </c>
      <c r="AE1961">
        <f t="shared" si="3"/>
        <v>0</v>
      </c>
    </row>
    <row r="1962">
      <c r="A1962" s="2" t="s">
        <v>23181</v>
      </c>
      <c r="B1962" s="2" t="s">
        <v>23182</v>
      </c>
      <c r="C1962" s="1" t="s">
        <v>23183</v>
      </c>
      <c r="D1962" s="2" t="s">
        <v>1248</v>
      </c>
      <c r="F1962" s="2" t="s">
        <v>276</v>
      </c>
      <c r="G1962" s="2" t="s">
        <v>366</v>
      </c>
      <c r="H1962" s="2" t="s">
        <v>1024</v>
      </c>
      <c r="I1962" s="2" t="s">
        <v>276</v>
      </c>
      <c r="J1962" s="2" t="s">
        <v>2292</v>
      </c>
      <c r="L1962" s="2" t="s">
        <v>23184</v>
      </c>
      <c r="M1962" s="2" t="s">
        <v>23185</v>
      </c>
      <c r="N1962" s="2" t="s">
        <v>11227</v>
      </c>
      <c r="O1962" s="2" t="s">
        <v>23186</v>
      </c>
      <c r="P1962" s="2" t="s">
        <v>23187</v>
      </c>
      <c r="Q1962" s="2" t="s">
        <v>23188</v>
      </c>
      <c r="R1962" s="1" t="s">
        <v>52</v>
      </c>
      <c r="S1962" s="1">
        <f t="shared" si="1"/>
        <v>1</v>
      </c>
      <c r="T1962" s="1" t="s">
        <v>397</v>
      </c>
      <c r="U1962" s="1">
        <f t="shared" si="2"/>
        <v>33</v>
      </c>
      <c r="V1962" s="2" t="s">
        <v>11481</v>
      </c>
      <c r="W1962" s="2" t="s">
        <v>4273</v>
      </c>
      <c r="X1962" s="2" t="s">
        <v>4845</v>
      </c>
      <c r="Y1962" s="2" t="s">
        <v>4156</v>
      </c>
      <c r="Z1962" s="2" t="s">
        <v>3105</v>
      </c>
      <c r="AA1962" s="2" t="s">
        <v>23189</v>
      </c>
      <c r="AB1962" s="2" t="s">
        <v>2142</v>
      </c>
      <c r="AE1962">
        <f t="shared" si="3"/>
        <v>0</v>
      </c>
    </row>
    <row r="1963">
      <c r="A1963" s="2" t="s">
        <v>23190</v>
      </c>
      <c r="B1963" s="2" t="s">
        <v>23191</v>
      </c>
      <c r="C1963" s="1" t="s">
        <v>23192</v>
      </c>
      <c r="D1963" s="2" t="s">
        <v>1766</v>
      </c>
      <c r="G1963" s="2" t="s">
        <v>784</v>
      </c>
      <c r="H1963" s="2" t="s">
        <v>257</v>
      </c>
      <c r="I1963" s="2" t="s">
        <v>86</v>
      </c>
      <c r="J1963" s="2" t="s">
        <v>88</v>
      </c>
      <c r="L1963" s="2" t="s">
        <v>23193</v>
      </c>
      <c r="M1963" s="2" t="s">
        <v>23194</v>
      </c>
      <c r="N1963" s="2" t="s">
        <v>23195</v>
      </c>
      <c r="O1963" s="2" t="s">
        <v>23196</v>
      </c>
      <c r="P1963" s="2" t="s">
        <v>23197</v>
      </c>
      <c r="Q1963" s="2" t="s">
        <v>23198</v>
      </c>
      <c r="R1963" s="1" t="s">
        <v>52</v>
      </c>
      <c r="S1963" s="1">
        <f t="shared" si="1"/>
        <v>1</v>
      </c>
      <c r="T1963" s="1" t="s">
        <v>2119</v>
      </c>
      <c r="U1963" s="1">
        <f t="shared" si="2"/>
        <v>28</v>
      </c>
      <c r="V1963" s="2" t="s">
        <v>10026</v>
      </c>
      <c r="W1963" s="2" t="s">
        <v>18531</v>
      </c>
      <c r="X1963" s="2" t="s">
        <v>11720</v>
      </c>
      <c r="Y1963" s="2" t="s">
        <v>2670</v>
      </c>
      <c r="Z1963" s="2" t="s">
        <v>23199</v>
      </c>
      <c r="AA1963" s="2" t="s">
        <v>23200</v>
      </c>
      <c r="AB1963" s="2" t="s">
        <v>3246</v>
      </c>
      <c r="AE1963">
        <f t="shared" si="3"/>
        <v>0</v>
      </c>
    </row>
    <row r="1964">
      <c r="A1964" s="2" t="s">
        <v>23201</v>
      </c>
      <c r="B1964" s="2" t="s">
        <v>23202</v>
      </c>
      <c r="C1964" s="1" t="s">
        <v>23203</v>
      </c>
      <c r="D1964" s="2" t="s">
        <v>574</v>
      </c>
      <c r="E1964" s="2" t="s">
        <v>43</v>
      </c>
      <c r="F1964" s="2" t="s">
        <v>611</v>
      </c>
      <c r="G1964" s="2" t="s">
        <v>507</v>
      </c>
      <c r="H1964" s="2" t="s">
        <v>609</v>
      </c>
      <c r="I1964" s="2" t="s">
        <v>991</v>
      </c>
      <c r="J1964" s="2" t="s">
        <v>960</v>
      </c>
      <c r="L1964" s="2" t="s">
        <v>23204</v>
      </c>
      <c r="M1964" s="2" t="s">
        <v>23205</v>
      </c>
      <c r="N1964" s="2" t="s">
        <v>23206</v>
      </c>
      <c r="O1964" s="2" t="s">
        <v>23207</v>
      </c>
      <c r="P1964" s="2" t="s">
        <v>23208</v>
      </c>
      <c r="Q1964" s="2" t="s">
        <v>23209</v>
      </c>
      <c r="R1964" s="1" t="s">
        <v>52</v>
      </c>
      <c r="S1964" s="1">
        <f t="shared" si="1"/>
        <v>1</v>
      </c>
      <c r="T1964" s="1" t="s">
        <v>2627</v>
      </c>
      <c r="U1964" s="1">
        <f t="shared" si="2"/>
        <v>23</v>
      </c>
      <c r="V1964" s="2" t="s">
        <v>951</v>
      </c>
      <c r="W1964" s="2" t="s">
        <v>1461</v>
      </c>
      <c r="X1964" s="2" t="s">
        <v>2459</v>
      </c>
      <c r="Y1964" s="2" t="s">
        <v>914</v>
      </c>
      <c r="Z1964" s="2" t="s">
        <v>250</v>
      </c>
      <c r="AE1964">
        <f t="shared" si="3"/>
        <v>0</v>
      </c>
    </row>
    <row r="1965">
      <c r="A1965" s="2" t="s">
        <v>23210</v>
      </c>
      <c r="C1965" s="1" t="s">
        <v>23211</v>
      </c>
      <c r="D1965" s="2" t="s">
        <v>591</v>
      </c>
      <c r="F1965" s="2" t="s">
        <v>129</v>
      </c>
      <c r="L1965" s="2" t="s">
        <v>23212</v>
      </c>
      <c r="M1965" s="2" t="s">
        <v>23213</v>
      </c>
      <c r="N1965" s="2" t="s">
        <v>23214</v>
      </c>
      <c r="O1965" s="2" t="s">
        <v>23215</v>
      </c>
      <c r="P1965" s="2" t="s">
        <v>23216</v>
      </c>
      <c r="Q1965" s="2" t="s">
        <v>23217</v>
      </c>
      <c r="R1965" s="1" t="s">
        <v>52</v>
      </c>
      <c r="S1965" s="1">
        <f t="shared" si="1"/>
        <v>1</v>
      </c>
      <c r="T1965" s="1" t="s">
        <v>515</v>
      </c>
      <c r="U1965" s="1">
        <f t="shared" si="2"/>
        <v>25</v>
      </c>
      <c r="V1965" s="2" t="s">
        <v>6105</v>
      </c>
      <c r="W1965" s="2" t="s">
        <v>3874</v>
      </c>
      <c r="X1965" s="2" t="s">
        <v>2430</v>
      </c>
      <c r="Y1965" s="2" t="s">
        <v>3161</v>
      </c>
      <c r="Z1965" s="2" t="s">
        <v>21079</v>
      </c>
      <c r="AE1965">
        <f t="shared" si="3"/>
        <v>0</v>
      </c>
    </row>
    <row r="1966">
      <c r="A1966" s="2" t="s">
        <v>23218</v>
      </c>
      <c r="B1966" s="2" t="s">
        <v>23219</v>
      </c>
      <c r="C1966" s="1" t="s">
        <v>23220</v>
      </c>
      <c r="D1966" s="2" t="s">
        <v>1604</v>
      </c>
      <c r="E1966" s="2" t="s">
        <v>731</v>
      </c>
      <c r="F1966" s="2" t="s">
        <v>195</v>
      </c>
      <c r="G1966" s="2" t="s">
        <v>1355</v>
      </c>
      <c r="H1966" s="2" t="s">
        <v>1644</v>
      </c>
      <c r="I1966" s="2" t="s">
        <v>1782</v>
      </c>
      <c r="J1966" s="2" t="s">
        <v>2294</v>
      </c>
      <c r="K1966" s="2" t="s">
        <v>87</v>
      </c>
      <c r="L1966" s="2" t="s">
        <v>23221</v>
      </c>
      <c r="M1966" s="2" t="s">
        <v>23222</v>
      </c>
      <c r="N1966" s="2" t="s">
        <v>23223</v>
      </c>
      <c r="O1966" s="2" t="s">
        <v>23224</v>
      </c>
      <c r="P1966" s="2" t="s">
        <v>5523</v>
      </c>
      <c r="Q1966" s="2" t="s">
        <v>23225</v>
      </c>
      <c r="R1966" s="1" t="s">
        <v>52</v>
      </c>
      <c r="S1966" s="1">
        <f t="shared" si="1"/>
        <v>1</v>
      </c>
      <c r="T1966" s="1" t="s">
        <v>247</v>
      </c>
      <c r="U1966" s="1">
        <f t="shared" si="2"/>
        <v>38</v>
      </c>
      <c r="V1966" s="2" t="s">
        <v>9124</v>
      </c>
      <c r="W1966" s="2" t="s">
        <v>893</v>
      </c>
      <c r="X1966" s="2" t="s">
        <v>10235</v>
      </c>
      <c r="Y1966" s="2" t="s">
        <v>7537</v>
      </c>
      <c r="Z1966" s="2" t="s">
        <v>3356</v>
      </c>
      <c r="AA1966" s="2" t="s">
        <v>23226</v>
      </c>
      <c r="AB1966" s="2" t="s">
        <v>6534</v>
      </c>
      <c r="AE1966">
        <f t="shared" si="3"/>
        <v>0</v>
      </c>
    </row>
    <row r="1967">
      <c r="A1967" s="2" t="s">
        <v>23227</v>
      </c>
      <c r="B1967" s="2" t="s">
        <v>23228</v>
      </c>
      <c r="C1967" s="1" t="s">
        <v>23229</v>
      </c>
      <c r="D1967" s="2" t="s">
        <v>1354</v>
      </c>
      <c r="E1967" s="2" t="s">
        <v>83</v>
      </c>
      <c r="F1967" s="2" t="s">
        <v>1782</v>
      </c>
      <c r="G1967" s="2" t="s">
        <v>153</v>
      </c>
      <c r="H1967" s="2" t="s">
        <v>488</v>
      </c>
      <c r="I1967" s="2" t="s">
        <v>39</v>
      </c>
      <c r="J1967" s="2" t="s">
        <v>1173</v>
      </c>
      <c r="K1967" s="2" t="s">
        <v>574</v>
      </c>
      <c r="L1967" s="2" t="s">
        <v>23230</v>
      </c>
      <c r="M1967" s="2" t="s">
        <v>23231</v>
      </c>
      <c r="N1967" s="2" t="s">
        <v>23232</v>
      </c>
      <c r="O1967" s="2" t="s">
        <v>23233</v>
      </c>
      <c r="P1967" s="2" t="s">
        <v>23234</v>
      </c>
      <c r="Q1967" s="2" t="s">
        <v>23235</v>
      </c>
      <c r="R1967" s="1" t="s">
        <v>52</v>
      </c>
      <c r="S1967" s="1">
        <f t="shared" si="1"/>
        <v>1</v>
      </c>
      <c r="T1967" s="1" t="s">
        <v>8034</v>
      </c>
      <c r="U1967" s="1">
        <f t="shared" si="2"/>
        <v>28</v>
      </c>
      <c r="V1967" s="2" t="s">
        <v>17823</v>
      </c>
      <c r="W1967" s="2" t="s">
        <v>18826</v>
      </c>
      <c r="X1967" s="2" t="s">
        <v>8869</v>
      </c>
      <c r="Y1967" s="2" t="s">
        <v>4795</v>
      </c>
      <c r="Z1967" s="2" t="s">
        <v>4605</v>
      </c>
      <c r="AE1967">
        <f t="shared" si="3"/>
        <v>0</v>
      </c>
    </row>
    <row r="1968">
      <c r="A1968" s="2" t="s">
        <v>23236</v>
      </c>
      <c r="B1968" s="2" t="s">
        <v>23237</v>
      </c>
      <c r="C1968" s="1" t="s">
        <v>23238</v>
      </c>
      <c r="D1968" s="2" t="s">
        <v>1354</v>
      </c>
      <c r="F1968" s="2" t="s">
        <v>86</v>
      </c>
      <c r="G1968" s="2" t="s">
        <v>153</v>
      </c>
      <c r="H1968" s="2" t="s">
        <v>1354</v>
      </c>
      <c r="I1968" s="2" t="s">
        <v>216</v>
      </c>
      <c r="J1968" s="2" t="s">
        <v>87</v>
      </c>
      <c r="L1968" s="2" t="s">
        <v>23239</v>
      </c>
      <c r="M1968" s="2" t="s">
        <v>23240</v>
      </c>
      <c r="N1968" s="2" t="s">
        <v>23241</v>
      </c>
      <c r="O1968" s="2" t="s">
        <v>23242</v>
      </c>
      <c r="P1968" s="2" t="s">
        <v>23243</v>
      </c>
      <c r="Q1968" s="2" t="s">
        <v>23244</v>
      </c>
      <c r="R1968" s="1" t="s">
        <v>52</v>
      </c>
      <c r="S1968" s="1">
        <f t="shared" si="1"/>
        <v>1</v>
      </c>
      <c r="T1968" s="1" t="s">
        <v>1497</v>
      </c>
      <c r="U1968" s="1">
        <f t="shared" si="2"/>
        <v>20</v>
      </c>
      <c r="V1968" s="2" t="s">
        <v>5081</v>
      </c>
      <c r="W1968" s="2" t="s">
        <v>9672</v>
      </c>
      <c r="X1968" s="2" t="s">
        <v>1281</v>
      </c>
      <c r="Y1968" s="2" t="s">
        <v>2060</v>
      </c>
      <c r="Z1968" s="2" t="s">
        <v>20563</v>
      </c>
      <c r="AA1968" s="2" t="s">
        <v>23245</v>
      </c>
      <c r="AB1968" s="2" t="s">
        <v>1778</v>
      </c>
      <c r="AE1968">
        <f t="shared" si="3"/>
        <v>0</v>
      </c>
    </row>
    <row r="1969">
      <c r="A1969" s="2" t="s">
        <v>23246</v>
      </c>
      <c r="B1969" s="2" t="s">
        <v>23247</v>
      </c>
      <c r="C1969" s="1" t="s">
        <v>23248</v>
      </c>
      <c r="D1969" s="2" t="s">
        <v>609</v>
      </c>
      <c r="G1969" s="2" t="s">
        <v>591</v>
      </c>
      <c r="H1969" s="2" t="s">
        <v>299</v>
      </c>
      <c r="I1969" s="2" t="s">
        <v>574</v>
      </c>
      <c r="J1969" s="2" t="s">
        <v>507</v>
      </c>
      <c r="K1969" s="2" t="s">
        <v>320</v>
      </c>
      <c r="L1969" s="2" t="s">
        <v>23249</v>
      </c>
      <c r="M1969" s="2" t="s">
        <v>23250</v>
      </c>
      <c r="N1969" s="2" t="s">
        <v>23251</v>
      </c>
      <c r="O1969" s="2" t="s">
        <v>23252</v>
      </c>
      <c r="P1969" s="2" t="s">
        <v>23253</v>
      </c>
      <c r="Q1969" s="2" t="s">
        <v>23254</v>
      </c>
      <c r="R1969" s="1" t="s">
        <v>52</v>
      </c>
      <c r="S1969" s="1">
        <f t="shared" si="1"/>
        <v>1</v>
      </c>
      <c r="T1969" s="1" t="s">
        <v>247</v>
      </c>
      <c r="U1969" s="1">
        <f t="shared" si="2"/>
        <v>38</v>
      </c>
      <c r="V1969" s="2" t="s">
        <v>5768</v>
      </c>
      <c r="W1969" s="2" t="s">
        <v>566</v>
      </c>
      <c r="X1969" s="2" t="s">
        <v>1204</v>
      </c>
      <c r="Y1969" s="2" t="s">
        <v>6703</v>
      </c>
      <c r="Z1969" s="2" t="s">
        <v>1949</v>
      </c>
      <c r="AA1969" s="2" t="s">
        <v>23255</v>
      </c>
      <c r="AE1969">
        <f t="shared" si="3"/>
        <v>0</v>
      </c>
    </row>
    <row r="1970">
      <c r="A1970" s="2" t="s">
        <v>23256</v>
      </c>
      <c r="B1970" s="2" t="s">
        <v>23257</v>
      </c>
      <c r="C1970" s="1" t="s">
        <v>23258</v>
      </c>
      <c r="D1970" s="2" t="s">
        <v>62</v>
      </c>
      <c r="E1970" s="2" t="s">
        <v>468</v>
      </c>
      <c r="F1970" s="2" t="s">
        <v>199</v>
      </c>
      <c r="G1970" s="2" t="s">
        <v>645</v>
      </c>
      <c r="H1970" s="2" t="s">
        <v>572</v>
      </c>
      <c r="I1970" s="2" t="s">
        <v>3317</v>
      </c>
      <c r="J1970" s="2" t="s">
        <v>1607</v>
      </c>
      <c r="K1970" s="2" t="s">
        <v>902</v>
      </c>
      <c r="L1970" s="2" t="s">
        <v>23259</v>
      </c>
      <c r="M1970" s="2" t="s">
        <v>23260</v>
      </c>
      <c r="N1970" s="2" t="s">
        <v>23261</v>
      </c>
      <c r="O1970" s="2" t="s">
        <v>23262</v>
      </c>
      <c r="P1970" s="2" t="s">
        <v>23263</v>
      </c>
      <c r="Q1970" s="2" t="s">
        <v>16428</v>
      </c>
      <c r="R1970" s="1" t="s">
        <v>52</v>
      </c>
      <c r="S1970" s="1">
        <f t="shared" si="1"/>
        <v>1</v>
      </c>
      <c r="T1970" s="1" t="s">
        <v>6957</v>
      </c>
      <c r="U1970" s="1">
        <f t="shared" si="2"/>
        <v>20</v>
      </c>
      <c r="V1970" s="2" t="s">
        <v>6635</v>
      </c>
      <c r="W1970" s="2" t="s">
        <v>3769</v>
      </c>
      <c r="X1970" s="2" t="s">
        <v>1281</v>
      </c>
      <c r="Y1970" s="2" t="s">
        <v>740</v>
      </c>
      <c r="Z1970" s="2" t="s">
        <v>3426</v>
      </c>
      <c r="AA1970" s="2" t="s">
        <v>23264</v>
      </c>
      <c r="AB1970" s="2" t="s">
        <v>1410</v>
      </c>
      <c r="AE1970">
        <f t="shared" si="3"/>
        <v>0</v>
      </c>
    </row>
    <row r="1971">
      <c r="A1971" s="2" t="s">
        <v>23265</v>
      </c>
      <c r="B1971" s="2" t="s">
        <v>23266</v>
      </c>
      <c r="C1971" s="1" t="s">
        <v>23267</v>
      </c>
      <c r="D1971" s="2" t="s">
        <v>573</v>
      </c>
      <c r="E1971" s="2" t="s">
        <v>576</v>
      </c>
      <c r="L1971" s="2" t="s">
        <v>23268</v>
      </c>
      <c r="M1971" s="2" t="s">
        <v>23269</v>
      </c>
      <c r="N1971" s="2" t="s">
        <v>23270</v>
      </c>
      <c r="O1971" s="2" t="s">
        <v>23271</v>
      </c>
      <c r="P1971" s="2" t="s">
        <v>23272</v>
      </c>
      <c r="Q1971" s="2" t="s">
        <v>23273</v>
      </c>
      <c r="R1971" s="1" t="s">
        <v>52</v>
      </c>
      <c r="S1971" s="1">
        <f t="shared" si="1"/>
        <v>1</v>
      </c>
      <c r="T1971" s="1" t="s">
        <v>666</v>
      </c>
      <c r="U1971" s="1">
        <f t="shared" si="2"/>
        <v>20</v>
      </c>
      <c r="V1971" s="2" t="s">
        <v>8975</v>
      </c>
      <c r="W1971" s="2" t="s">
        <v>2214</v>
      </c>
      <c r="X1971" s="2" t="s">
        <v>724</v>
      </c>
      <c r="Y1971" s="2" t="s">
        <v>6931</v>
      </c>
      <c r="Z1971" s="2" t="s">
        <v>535</v>
      </c>
      <c r="AA1971" s="2" t="s">
        <v>23274</v>
      </c>
      <c r="AE1971">
        <f t="shared" si="3"/>
        <v>0</v>
      </c>
    </row>
    <row r="1972">
      <c r="A1972" s="2" t="s">
        <v>23275</v>
      </c>
      <c r="B1972" s="2" t="s">
        <v>23276</v>
      </c>
      <c r="C1972" s="1" t="s">
        <v>23277</v>
      </c>
      <c r="D1972" s="2" t="s">
        <v>711</v>
      </c>
      <c r="E1972" s="2" t="s">
        <v>195</v>
      </c>
      <c r="F1972" s="2" t="s">
        <v>299</v>
      </c>
      <c r="G1972" s="2" t="s">
        <v>87</v>
      </c>
      <c r="H1972" s="2" t="s">
        <v>23278</v>
      </c>
      <c r="I1972" s="2" t="s">
        <v>170</v>
      </c>
      <c r="J1972" s="2" t="s">
        <v>1541</v>
      </c>
      <c r="K1972" s="2" t="s">
        <v>1910</v>
      </c>
      <c r="L1972" s="2" t="s">
        <v>23279</v>
      </c>
      <c r="M1972" s="2" t="s">
        <v>23280</v>
      </c>
      <c r="N1972" s="2" t="s">
        <v>747</v>
      </c>
      <c r="O1972" s="2" t="s">
        <v>20671</v>
      </c>
      <c r="P1972" s="2" t="s">
        <v>23281</v>
      </c>
      <c r="Q1972" s="2" t="s">
        <v>2039</v>
      </c>
      <c r="R1972" s="1" t="s">
        <v>374</v>
      </c>
      <c r="S1972" s="1">
        <f t="shared" si="1"/>
        <v>2</v>
      </c>
      <c r="T1972" s="1" t="s">
        <v>2472</v>
      </c>
      <c r="U1972" s="1">
        <f t="shared" si="2"/>
        <v>14</v>
      </c>
      <c r="V1972" s="2" t="s">
        <v>1705</v>
      </c>
      <c r="W1972" s="2" t="s">
        <v>10605</v>
      </c>
      <c r="X1972" s="2" t="s">
        <v>23282</v>
      </c>
      <c r="Y1972" s="2" t="s">
        <v>6545</v>
      </c>
      <c r="Z1972" s="2" t="s">
        <v>875</v>
      </c>
      <c r="AA1972" s="2" t="s">
        <v>23283</v>
      </c>
      <c r="AB1972" s="2" t="s">
        <v>553</v>
      </c>
      <c r="AE1972">
        <f t="shared" si="3"/>
        <v>0</v>
      </c>
    </row>
    <row r="1973">
      <c r="A1973" s="2" t="s">
        <v>23284</v>
      </c>
      <c r="B1973" s="2" t="s">
        <v>23285</v>
      </c>
      <c r="C1973" s="1" t="s">
        <v>23286</v>
      </c>
      <c r="D1973" s="2" t="s">
        <v>170</v>
      </c>
      <c r="L1973" s="2" t="s">
        <v>23287</v>
      </c>
      <c r="M1973" s="2" t="s">
        <v>23288</v>
      </c>
      <c r="N1973" s="2" t="s">
        <v>23289</v>
      </c>
      <c r="O1973" s="2" t="s">
        <v>23290</v>
      </c>
      <c r="P1973" s="2" t="s">
        <v>23291</v>
      </c>
      <c r="Q1973" s="2" t="s">
        <v>23292</v>
      </c>
      <c r="R1973" s="1" t="s">
        <v>52</v>
      </c>
      <c r="S1973" s="1">
        <f t="shared" si="1"/>
        <v>1</v>
      </c>
      <c r="T1973" s="1" t="s">
        <v>2119</v>
      </c>
      <c r="U1973" s="1">
        <f t="shared" si="2"/>
        <v>28</v>
      </c>
      <c r="V1973" s="2" t="s">
        <v>3076</v>
      </c>
      <c r="W1973" s="2" t="s">
        <v>23293</v>
      </c>
      <c r="X1973" s="2" t="s">
        <v>334</v>
      </c>
      <c r="Y1973" s="2" t="s">
        <v>1534</v>
      </c>
      <c r="Z1973" s="2" t="s">
        <v>6865</v>
      </c>
      <c r="AE1973">
        <f t="shared" si="3"/>
        <v>0</v>
      </c>
    </row>
    <row r="1974">
      <c r="A1974" s="2" t="s">
        <v>23294</v>
      </c>
      <c r="B1974" s="2" t="s">
        <v>23295</v>
      </c>
      <c r="C1974" s="1" t="s">
        <v>23296</v>
      </c>
      <c r="D1974" s="2" t="s">
        <v>341</v>
      </c>
      <c r="E1974" s="2" t="s">
        <v>23297</v>
      </c>
      <c r="G1974" s="2" t="s">
        <v>322</v>
      </c>
      <c r="H1974" s="2" t="s">
        <v>23298</v>
      </c>
      <c r="I1974" s="2" t="s">
        <v>1087</v>
      </c>
      <c r="J1974" s="2" t="s">
        <v>4465</v>
      </c>
      <c r="L1974" s="2" t="s">
        <v>23299</v>
      </c>
      <c r="M1974" s="2" t="s">
        <v>23300</v>
      </c>
      <c r="N1974" s="2" t="s">
        <v>23301</v>
      </c>
      <c r="O1974" s="2" t="s">
        <v>23302</v>
      </c>
      <c r="P1974" s="2" t="s">
        <v>23303</v>
      </c>
      <c r="Q1974" s="2" t="s">
        <v>23304</v>
      </c>
      <c r="R1974" s="1" t="s">
        <v>119</v>
      </c>
      <c r="S1974" s="1">
        <f t="shared" si="1"/>
        <v>0</v>
      </c>
      <c r="T1974" s="1" t="s">
        <v>1652</v>
      </c>
      <c r="U1974" s="1">
        <f t="shared" si="2"/>
        <v>28</v>
      </c>
      <c r="V1974" s="2" t="s">
        <v>13823</v>
      </c>
      <c r="W1974" s="2" t="s">
        <v>18838</v>
      </c>
      <c r="X1974" s="2" t="s">
        <v>123</v>
      </c>
      <c r="Y1974" s="2" t="s">
        <v>123</v>
      </c>
      <c r="Z1974" s="2" t="s">
        <v>123</v>
      </c>
      <c r="AA1974" s="2" t="s">
        <v>23305</v>
      </c>
      <c r="AB1974" s="2" t="s">
        <v>125</v>
      </c>
      <c r="AE1974">
        <f t="shared" si="3"/>
        <v>0</v>
      </c>
    </row>
    <row r="1975">
      <c r="A1975" s="2" t="s">
        <v>23306</v>
      </c>
      <c r="B1975" s="2" t="s">
        <v>23307</v>
      </c>
      <c r="C1975" s="1" t="s">
        <v>23308</v>
      </c>
      <c r="D1975" s="2" t="s">
        <v>322</v>
      </c>
      <c r="E1975" s="2" t="s">
        <v>87</v>
      </c>
      <c r="F1975" s="2" t="s">
        <v>216</v>
      </c>
      <c r="G1975" s="2" t="s">
        <v>40</v>
      </c>
      <c r="H1975" s="2" t="s">
        <v>389</v>
      </c>
      <c r="I1975" s="2" t="s">
        <v>110</v>
      </c>
      <c r="J1975" s="2" t="s">
        <v>258</v>
      </c>
      <c r="L1975" s="2" t="s">
        <v>23309</v>
      </c>
      <c r="M1975" s="2" t="s">
        <v>23310</v>
      </c>
      <c r="N1975" s="2" t="s">
        <v>23311</v>
      </c>
      <c r="O1975" s="2" t="s">
        <v>23312</v>
      </c>
      <c r="P1975" s="2" t="s">
        <v>23313</v>
      </c>
      <c r="Q1975" s="2" t="s">
        <v>23314</v>
      </c>
      <c r="R1975" s="1" t="s">
        <v>52</v>
      </c>
      <c r="S1975" s="1">
        <f t="shared" si="1"/>
        <v>1</v>
      </c>
      <c r="T1975" s="1" t="s">
        <v>71</v>
      </c>
      <c r="U1975" s="1">
        <f t="shared" si="2"/>
        <v>10</v>
      </c>
      <c r="V1975" s="2" t="s">
        <v>4542</v>
      </c>
      <c r="W1975" s="2" t="s">
        <v>7834</v>
      </c>
      <c r="X1975" s="2" t="s">
        <v>2203</v>
      </c>
      <c r="Y1975" s="2" t="s">
        <v>6880</v>
      </c>
      <c r="Z1975" s="2" t="s">
        <v>2613</v>
      </c>
      <c r="AE1975">
        <f t="shared" si="3"/>
        <v>0</v>
      </c>
    </row>
    <row r="1976">
      <c r="A1976" s="2" t="s">
        <v>23315</v>
      </c>
      <c r="B1976" s="2" t="s">
        <v>23316</v>
      </c>
      <c r="C1976" s="1" t="s">
        <v>23317</v>
      </c>
      <c r="D1976" s="2" t="s">
        <v>711</v>
      </c>
      <c r="G1976" s="2" t="s">
        <v>38</v>
      </c>
      <c r="H1976" s="2" t="s">
        <v>88</v>
      </c>
      <c r="I1976" s="2" t="s">
        <v>488</v>
      </c>
      <c r="J1976" s="2" t="s">
        <v>4095</v>
      </c>
      <c r="L1976" s="2" t="s">
        <v>23318</v>
      </c>
      <c r="M1976" s="2" t="s">
        <v>23319</v>
      </c>
      <c r="N1976" s="2" t="s">
        <v>23320</v>
      </c>
      <c r="O1976" s="2" t="s">
        <v>23321</v>
      </c>
      <c r="P1976" s="2" t="s">
        <v>23322</v>
      </c>
      <c r="Q1976" s="2" t="s">
        <v>23323</v>
      </c>
      <c r="R1976" s="1" t="s">
        <v>52</v>
      </c>
      <c r="S1976" s="1">
        <f t="shared" si="1"/>
        <v>1</v>
      </c>
      <c r="T1976" s="1" t="s">
        <v>701</v>
      </c>
      <c r="U1976" s="1">
        <f t="shared" si="2"/>
        <v>28</v>
      </c>
      <c r="V1976" s="2" t="s">
        <v>76</v>
      </c>
      <c r="W1976" s="2" t="s">
        <v>3213</v>
      </c>
      <c r="X1976" s="2" t="s">
        <v>8457</v>
      </c>
      <c r="Y1976" s="2" t="s">
        <v>9371</v>
      </c>
      <c r="Z1976" s="2" t="s">
        <v>3269</v>
      </c>
      <c r="AA1976" s="2" t="s">
        <v>15013</v>
      </c>
      <c r="AB1976" s="2" t="s">
        <v>707</v>
      </c>
      <c r="AE1976">
        <f t="shared" si="3"/>
        <v>0</v>
      </c>
    </row>
    <row r="1977">
      <c r="A1977" s="2" t="s">
        <v>23324</v>
      </c>
      <c r="B1977" s="2" t="s">
        <v>23325</v>
      </c>
      <c r="C1977" s="1" t="s">
        <v>23326</v>
      </c>
      <c r="D1977" s="2" t="s">
        <v>1453</v>
      </c>
      <c r="E1977" s="2" t="s">
        <v>611</v>
      </c>
      <c r="F1977" s="2" t="s">
        <v>323</v>
      </c>
      <c r="G1977" s="2" t="s">
        <v>1451</v>
      </c>
      <c r="H1977" s="2" t="s">
        <v>960</v>
      </c>
      <c r="I1977" s="2" t="s">
        <v>43</v>
      </c>
      <c r="J1977" s="2" t="s">
        <v>174</v>
      </c>
      <c r="K1977" s="2" t="s">
        <v>784</v>
      </c>
      <c r="L1977" s="2" t="s">
        <v>23327</v>
      </c>
      <c r="M1977" s="2" t="s">
        <v>23328</v>
      </c>
      <c r="N1977" s="2" t="s">
        <v>23329</v>
      </c>
      <c r="O1977" s="2" t="s">
        <v>23330</v>
      </c>
      <c r="P1977" s="2" t="s">
        <v>23331</v>
      </c>
      <c r="Q1977" s="2" t="s">
        <v>8007</v>
      </c>
      <c r="R1977" s="1" t="s">
        <v>119</v>
      </c>
      <c r="S1977" s="1">
        <f t="shared" si="1"/>
        <v>0</v>
      </c>
      <c r="T1977" s="1" t="s">
        <v>1497</v>
      </c>
      <c r="U1977" s="1">
        <f t="shared" si="2"/>
        <v>20</v>
      </c>
      <c r="V1977" s="2" t="s">
        <v>376</v>
      </c>
      <c r="W1977" s="2" t="s">
        <v>7406</v>
      </c>
      <c r="X1977" s="2" t="s">
        <v>123</v>
      </c>
      <c r="Y1977" s="2" t="s">
        <v>123</v>
      </c>
      <c r="Z1977" s="2" t="s">
        <v>123</v>
      </c>
      <c r="AA1977" s="2" t="s">
        <v>23332</v>
      </c>
      <c r="AE1977">
        <f t="shared" si="3"/>
        <v>0</v>
      </c>
    </row>
    <row r="1978">
      <c r="A1978" s="2" t="s">
        <v>23333</v>
      </c>
      <c r="B1978" s="2" t="s">
        <v>23334</v>
      </c>
      <c r="C1978" s="1" t="s">
        <v>23335</v>
      </c>
      <c r="D1978" s="2" t="s">
        <v>1069</v>
      </c>
      <c r="F1978" s="2" t="s">
        <v>711</v>
      </c>
      <c r="L1978" s="2" t="s">
        <v>23336</v>
      </c>
      <c r="M1978" s="2" t="s">
        <v>23337</v>
      </c>
      <c r="N1978" s="2" t="s">
        <v>23338</v>
      </c>
      <c r="O1978" s="2" t="s">
        <v>23339</v>
      </c>
      <c r="P1978" s="2" t="s">
        <v>23340</v>
      </c>
      <c r="Q1978" s="2" t="s">
        <v>23341</v>
      </c>
      <c r="R1978" s="1" t="s">
        <v>52</v>
      </c>
      <c r="S1978" s="1">
        <f t="shared" si="1"/>
        <v>1</v>
      </c>
      <c r="T1978" s="1" t="s">
        <v>10001</v>
      </c>
      <c r="U1978" s="1">
        <f t="shared" si="2"/>
        <v>14</v>
      </c>
      <c r="V1978" s="2" t="s">
        <v>23342</v>
      </c>
      <c r="W1978" s="2" t="s">
        <v>23343</v>
      </c>
      <c r="X1978" s="2" t="s">
        <v>23344</v>
      </c>
      <c r="Y1978" s="2" t="s">
        <v>12326</v>
      </c>
      <c r="Z1978" s="2" t="s">
        <v>809</v>
      </c>
      <c r="AA1978" s="2" t="s">
        <v>23345</v>
      </c>
      <c r="AB1978" s="2" t="s">
        <v>21093</v>
      </c>
      <c r="AE1978">
        <f t="shared" si="3"/>
        <v>0</v>
      </c>
    </row>
    <row r="1979">
      <c r="A1979" s="2" t="s">
        <v>23346</v>
      </c>
      <c r="B1979" s="2" t="s">
        <v>23347</v>
      </c>
      <c r="C1979" s="1" t="s">
        <v>23348</v>
      </c>
      <c r="D1979" s="2" t="s">
        <v>133</v>
      </c>
      <c r="E1979" s="2" t="s">
        <v>2324</v>
      </c>
      <c r="F1979" s="2" t="s">
        <v>507</v>
      </c>
      <c r="G1979" s="2" t="s">
        <v>816</v>
      </c>
      <c r="H1979" s="2" t="s">
        <v>506</v>
      </c>
      <c r="I1979" s="2" t="s">
        <v>105</v>
      </c>
      <c r="J1979" s="2" t="s">
        <v>1453</v>
      </c>
      <c r="K1979" s="2" t="s">
        <v>152</v>
      </c>
      <c r="L1979" s="2" t="s">
        <v>23349</v>
      </c>
      <c r="M1979" s="2" t="s">
        <v>23350</v>
      </c>
      <c r="N1979" s="2" t="s">
        <v>18069</v>
      </c>
      <c r="O1979" s="2" t="s">
        <v>23351</v>
      </c>
      <c r="P1979" s="2" t="s">
        <v>8067</v>
      </c>
      <c r="Q1979" s="2" t="s">
        <v>23352</v>
      </c>
      <c r="R1979" s="1" t="s">
        <v>52</v>
      </c>
      <c r="S1979" s="1">
        <f t="shared" si="1"/>
        <v>1</v>
      </c>
      <c r="T1979" s="1" t="s">
        <v>433</v>
      </c>
      <c r="U1979" s="1">
        <f t="shared" si="2"/>
        <v>13</v>
      </c>
      <c r="V1979" s="2" t="s">
        <v>14916</v>
      </c>
      <c r="W1979" s="2" t="s">
        <v>23353</v>
      </c>
      <c r="X1979" s="2" t="s">
        <v>7720</v>
      </c>
      <c r="Y1979" s="2" t="s">
        <v>211</v>
      </c>
      <c r="Z1979" s="2" t="s">
        <v>3826</v>
      </c>
      <c r="AA1979" s="2" t="s">
        <v>23354</v>
      </c>
      <c r="AB1979" s="2" t="s">
        <v>1997</v>
      </c>
      <c r="AE1979">
        <f t="shared" si="3"/>
        <v>0</v>
      </c>
    </row>
    <row r="1980">
      <c r="A1980" s="2" t="s">
        <v>23355</v>
      </c>
      <c r="B1980" s="2" t="s">
        <v>23356</v>
      </c>
      <c r="D1980" s="2" t="s">
        <v>834</v>
      </c>
      <c r="E1980" s="2" t="s">
        <v>4865</v>
      </c>
      <c r="F1980" s="2" t="s">
        <v>323</v>
      </c>
      <c r="H1980" s="2" t="s">
        <v>467</v>
      </c>
      <c r="I1980" s="2" t="s">
        <v>23357</v>
      </c>
      <c r="J1980" s="2" t="s">
        <v>23358</v>
      </c>
      <c r="L1980" s="2" t="s">
        <v>23359</v>
      </c>
      <c r="M1980" s="2" t="s">
        <v>23360</v>
      </c>
      <c r="N1980" s="2" t="s">
        <v>23361</v>
      </c>
      <c r="O1980" s="2" t="s">
        <v>23362</v>
      </c>
      <c r="P1980" s="2" t="s">
        <v>23363</v>
      </c>
      <c r="Q1980" s="2" t="s">
        <v>23364</v>
      </c>
      <c r="R1980" s="1" t="s">
        <v>52</v>
      </c>
      <c r="S1980" s="1">
        <f t="shared" si="1"/>
        <v>1</v>
      </c>
      <c r="T1980" s="1" t="s">
        <v>23365</v>
      </c>
      <c r="U1980" s="1">
        <f t="shared" si="2"/>
        <v>30</v>
      </c>
      <c r="V1980" s="2" t="s">
        <v>2764</v>
      </c>
      <c r="W1980" s="2" t="s">
        <v>22121</v>
      </c>
      <c r="X1980" s="2" t="s">
        <v>1366</v>
      </c>
      <c r="Y1980" s="2" t="s">
        <v>1690</v>
      </c>
      <c r="Z1980" s="2" t="s">
        <v>6958</v>
      </c>
      <c r="AA1980" s="2" t="s">
        <v>23366</v>
      </c>
      <c r="AE1980">
        <f t="shared" si="3"/>
        <v>0</v>
      </c>
    </row>
    <row r="1981">
      <c r="A1981" s="2" t="s">
        <v>23367</v>
      </c>
      <c r="B1981" s="2" t="s">
        <v>23368</v>
      </c>
      <c r="C1981" s="1" t="s">
        <v>23369</v>
      </c>
      <c r="D1981" s="2" t="s">
        <v>63</v>
      </c>
      <c r="E1981" s="2" t="s">
        <v>136</v>
      </c>
      <c r="L1981" s="2" t="s">
        <v>23370</v>
      </c>
      <c r="M1981" s="2" t="s">
        <v>23371</v>
      </c>
      <c r="N1981" s="2" t="s">
        <v>23372</v>
      </c>
      <c r="O1981" s="2" t="s">
        <v>23373</v>
      </c>
      <c r="P1981" s="2" t="s">
        <v>23374</v>
      </c>
      <c r="Q1981" s="2" t="s">
        <v>23375</v>
      </c>
      <c r="R1981" s="1" t="s">
        <v>52</v>
      </c>
      <c r="S1981" s="1">
        <f t="shared" si="1"/>
        <v>1</v>
      </c>
      <c r="T1981" s="1" t="s">
        <v>19969</v>
      </c>
      <c r="U1981" s="1">
        <f t="shared" si="2"/>
        <v>23</v>
      </c>
      <c r="V1981" s="2" t="s">
        <v>9938</v>
      </c>
      <c r="W1981" s="2" t="s">
        <v>18795</v>
      </c>
      <c r="X1981" s="2" t="s">
        <v>742</v>
      </c>
      <c r="Y1981" s="2" t="s">
        <v>5541</v>
      </c>
      <c r="Z1981" s="2" t="s">
        <v>3877</v>
      </c>
      <c r="AE1981">
        <f t="shared" si="3"/>
        <v>0</v>
      </c>
    </row>
    <row r="1982">
      <c r="A1982" s="2" t="s">
        <v>23376</v>
      </c>
      <c r="B1982" s="2" t="s">
        <v>23377</v>
      </c>
      <c r="C1982" s="1" t="s">
        <v>23378</v>
      </c>
      <c r="D1982" s="2" t="s">
        <v>507</v>
      </c>
      <c r="E1982" s="2" t="s">
        <v>107</v>
      </c>
      <c r="F1982" s="2" t="s">
        <v>12982</v>
      </c>
      <c r="G1982" s="2" t="s">
        <v>611</v>
      </c>
      <c r="H1982" s="2" t="s">
        <v>106</v>
      </c>
      <c r="I1982" s="2" t="s">
        <v>1190</v>
      </c>
      <c r="J1982" s="2" t="s">
        <v>4562</v>
      </c>
      <c r="K1982" s="2" t="s">
        <v>10414</v>
      </c>
      <c r="L1982" s="2" t="s">
        <v>23379</v>
      </c>
      <c r="M1982" s="2" t="s">
        <v>23380</v>
      </c>
      <c r="N1982" s="2" t="s">
        <v>23381</v>
      </c>
      <c r="O1982" s="2" t="s">
        <v>23382</v>
      </c>
      <c r="P1982" s="2" t="s">
        <v>23383</v>
      </c>
      <c r="Q1982" s="2" t="s">
        <v>15799</v>
      </c>
      <c r="R1982" s="1" t="s">
        <v>52</v>
      </c>
      <c r="S1982" s="1">
        <f t="shared" si="1"/>
        <v>1</v>
      </c>
      <c r="T1982" s="1" t="s">
        <v>23384</v>
      </c>
      <c r="U1982" s="1">
        <f t="shared" si="2"/>
        <v>21</v>
      </c>
      <c r="V1982" s="2" t="s">
        <v>5963</v>
      </c>
      <c r="W1982" s="2" t="s">
        <v>3399</v>
      </c>
      <c r="X1982" s="2" t="s">
        <v>1707</v>
      </c>
      <c r="Y1982" s="2" t="s">
        <v>6739</v>
      </c>
      <c r="Z1982" s="2" t="s">
        <v>481</v>
      </c>
      <c r="AA1982" s="2" t="s">
        <v>19267</v>
      </c>
      <c r="AB1982" s="2" t="s">
        <v>78</v>
      </c>
      <c r="AD1982" s="1" t="s">
        <v>674</v>
      </c>
      <c r="AE1982">
        <f t="shared" si="3"/>
        <v>1</v>
      </c>
      <c r="AF1982" s="2" t="s">
        <v>23385</v>
      </c>
      <c r="AG1982" s="2" t="s">
        <v>5944</v>
      </c>
      <c r="AH1982" s="2" t="s">
        <v>452</v>
      </c>
      <c r="AI1982" s="2" t="s">
        <v>3339</v>
      </c>
    </row>
    <row r="1983">
      <c r="A1983" s="2" t="s">
        <v>23386</v>
      </c>
      <c r="B1983" s="2" t="s">
        <v>23387</v>
      </c>
      <c r="C1983" s="1" t="s">
        <v>23388</v>
      </c>
      <c r="D1983" s="2" t="s">
        <v>88</v>
      </c>
      <c r="E1983" s="2" t="s">
        <v>194</v>
      </c>
      <c r="G1983" s="2" t="s">
        <v>153</v>
      </c>
      <c r="H1983" s="2" t="s">
        <v>488</v>
      </c>
      <c r="I1983" s="2" t="s">
        <v>488</v>
      </c>
      <c r="J1983" s="2" t="s">
        <v>558</v>
      </c>
      <c r="K1983" s="2" t="s">
        <v>39</v>
      </c>
      <c r="L1983" s="2" t="s">
        <v>23389</v>
      </c>
      <c r="M1983" s="2" t="s">
        <v>23390</v>
      </c>
      <c r="N1983" s="2" t="s">
        <v>23391</v>
      </c>
      <c r="O1983" s="2" t="s">
        <v>23392</v>
      </c>
      <c r="P1983" s="2" t="s">
        <v>23393</v>
      </c>
      <c r="Q1983" s="2" t="s">
        <v>23394</v>
      </c>
      <c r="R1983" s="1" t="s">
        <v>119</v>
      </c>
      <c r="S1983" s="1">
        <f t="shared" si="1"/>
        <v>0</v>
      </c>
      <c r="T1983" s="1" t="s">
        <v>375</v>
      </c>
      <c r="U1983" s="1">
        <f t="shared" si="2"/>
        <v>22</v>
      </c>
      <c r="V1983" s="2" t="s">
        <v>6105</v>
      </c>
      <c r="W1983" s="2" t="s">
        <v>446</v>
      </c>
      <c r="X1983" s="2" t="s">
        <v>123</v>
      </c>
      <c r="Y1983" s="2" t="s">
        <v>123</v>
      </c>
      <c r="Z1983" s="2" t="s">
        <v>123</v>
      </c>
      <c r="AE1983">
        <f t="shared" si="3"/>
        <v>0</v>
      </c>
    </row>
    <row r="1984">
      <c r="A1984" s="2" t="s">
        <v>23395</v>
      </c>
      <c r="C1984" s="1" t="s">
        <v>23396</v>
      </c>
      <c r="D1984" s="2" t="s">
        <v>960</v>
      </c>
      <c r="G1984" s="2" t="s">
        <v>576</v>
      </c>
      <c r="H1984" s="2" t="s">
        <v>960</v>
      </c>
      <c r="I1984" s="2" t="s">
        <v>41</v>
      </c>
      <c r="J1984" s="2" t="s">
        <v>574</v>
      </c>
      <c r="L1984" s="2" t="s">
        <v>23397</v>
      </c>
      <c r="M1984" s="2" t="s">
        <v>23398</v>
      </c>
      <c r="N1984" s="2" t="s">
        <v>23399</v>
      </c>
      <c r="O1984" s="2" t="s">
        <v>23400</v>
      </c>
      <c r="P1984" s="2" t="s">
        <v>23401</v>
      </c>
      <c r="Q1984" s="2" t="s">
        <v>23402</v>
      </c>
      <c r="R1984" s="1" t="s">
        <v>52</v>
      </c>
      <c r="S1984" s="1">
        <f t="shared" si="1"/>
        <v>1</v>
      </c>
      <c r="T1984" s="1" t="s">
        <v>23403</v>
      </c>
      <c r="U1984" s="1">
        <f t="shared" si="2"/>
        <v>25</v>
      </c>
      <c r="V1984" s="2" t="s">
        <v>3227</v>
      </c>
      <c r="W1984" s="2" t="s">
        <v>5098</v>
      </c>
      <c r="X1984" s="2" t="s">
        <v>5380</v>
      </c>
      <c r="Y1984" s="2" t="s">
        <v>3997</v>
      </c>
      <c r="Z1984" s="2" t="s">
        <v>705</v>
      </c>
      <c r="AE1984">
        <f t="shared" si="3"/>
        <v>0</v>
      </c>
    </row>
    <row r="1985">
      <c r="A1985" s="2" t="s">
        <v>23404</v>
      </c>
      <c r="B1985" s="2" t="s">
        <v>23405</v>
      </c>
      <c r="D1985" s="2" t="s">
        <v>64</v>
      </c>
      <c r="E1985" s="2" t="s">
        <v>467</v>
      </c>
      <c r="G1985" s="2" t="s">
        <v>199</v>
      </c>
      <c r="H1985" s="2" t="s">
        <v>645</v>
      </c>
      <c r="I1985" s="2" t="s">
        <v>5089</v>
      </c>
      <c r="J1985" s="2" t="s">
        <v>904</v>
      </c>
      <c r="K1985" s="2" t="s">
        <v>572</v>
      </c>
      <c r="L1985" s="2" t="s">
        <v>23406</v>
      </c>
      <c r="M1985" s="2" t="s">
        <v>23407</v>
      </c>
      <c r="N1985" s="2" t="s">
        <v>23408</v>
      </c>
      <c r="O1985" s="2" t="s">
        <v>23409</v>
      </c>
      <c r="P1985" s="2" t="s">
        <v>23410</v>
      </c>
      <c r="Q1985" s="2" t="s">
        <v>23411</v>
      </c>
      <c r="R1985" s="1" t="s">
        <v>119</v>
      </c>
      <c r="S1985" s="1">
        <f t="shared" si="1"/>
        <v>0</v>
      </c>
      <c r="T1985" s="1" t="s">
        <v>23412</v>
      </c>
      <c r="U1985" s="1">
        <f t="shared" si="2"/>
        <v>28</v>
      </c>
      <c r="V1985" s="2" t="s">
        <v>584</v>
      </c>
      <c r="W1985" s="2" t="s">
        <v>10925</v>
      </c>
      <c r="X1985" s="2" t="s">
        <v>123</v>
      </c>
      <c r="Y1985" s="2" t="s">
        <v>123</v>
      </c>
      <c r="Z1985" s="2" t="s">
        <v>123</v>
      </c>
      <c r="AE1985">
        <f t="shared" si="3"/>
        <v>0</v>
      </c>
    </row>
    <row r="1986">
      <c r="A1986" s="2" t="s">
        <v>23413</v>
      </c>
      <c r="C1986" s="1" t="s">
        <v>23414</v>
      </c>
      <c r="D1986" s="2" t="s">
        <v>11157</v>
      </c>
      <c r="F1986" s="2" t="s">
        <v>279</v>
      </c>
      <c r="G1986" s="2" t="s">
        <v>7099</v>
      </c>
      <c r="H1986" s="2" t="s">
        <v>13033</v>
      </c>
      <c r="I1986" s="2" t="s">
        <v>23415</v>
      </c>
      <c r="J1986" s="2" t="s">
        <v>13672</v>
      </c>
      <c r="L1986" s="2" t="s">
        <v>23416</v>
      </c>
      <c r="M1986" s="2" t="s">
        <v>23417</v>
      </c>
      <c r="N1986" s="2" t="s">
        <v>23418</v>
      </c>
      <c r="O1986" s="2" t="s">
        <v>23419</v>
      </c>
      <c r="P1986" s="2" t="s">
        <v>23420</v>
      </c>
      <c r="Q1986" s="2" t="s">
        <v>23421</v>
      </c>
      <c r="R1986" s="1" t="s">
        <v>119</v>
      </c>
      <c r="S1986" s="1">
        <f t="shared" si="1"/>
        <v>0</v>
      </c>
      <c r="T1986" s="1" t="s">
        <v>666</v>
      </c>
      <c r="U1986" s="1">
        <f t="shared" si="2"/>
        <v>20</v>
      </c>
      <c r="V1986" s="2" t="s">
        <v>23422</v>
      </c>
      <c r="W1986" s="2" t="s">
        <v>566</v>
      </c>
      <c r="X1986" s="2" t="s">
        <v>123</v>
      </c>
      <c r="Y1986" s="2" t="s">
        <v>123</v>
      </c>
      <c r="Z1986" s="2" t="s">
        <v>123</v>
      </c>
      <c r="AA1986" s="2" t="s">
        <v>22058</v>
      </c>
      <c r="AB1986" s="2" t="s">
        <v>478</v>
      </c>
      <c r="AE1986">
        <f t="shared" si="3"/>
        <v>0</v>
      </c>
    </row>
    <row r="1987">
      <c r="A1987" s="2" t="s">
        <v>23423</v>
      </c>
      <c r="B1987" s="2" t="s">
        <v>23424</v>
      </c>
      <c r="C1987" s="1" t="s">
        <v>23425</v>
      </c>
      <c r="D1987" s="2" t="s">
        <v>258</v>
      </c>
      <c r="E1987" s="2" t="s">
        <v>279</v>
      </c>
      <c r="F1987" s="2" t="s">
        <v>257</v>
      </c>
      <c r="G1987" s="2" t="s">
        <v>609</v>
      </c>
      <c r="H1987" s="2" t="s">
        <v>322</v>
      </c>
      <c r="I1987" s="2" t="s">
        <v>106</v>
      </c>
      <c r="J1987" s="2" t="s">
        <v>258</v>
      </c>
      <c r="K1987" s="2" t="s">
        <v>174</v>
      </c>
      <c r="L1987" s="2" t="s">
        <v>23426</v>
      </c>
      <c r="M1987" s="2" t="s">
        <v>23427</v>
      </c>
      <c r="N1987" s="2" t="s">
        <v>23428</v>
      </c>
      <c r="O1987" s="2" t="s">
        <v>23429</v>
      </c>
      <c r="P1987" s="2" t="s">
        <v>9963</v>
      </c>
      <c r="Q1987" s="2" t="s">
        <v>23430</v>
      </c>
      <c r="R1987" s="1" t="s">
        <v>52</v>
      </c>
      <c r="S1987" s="1">
        <f t="shared" si="1"/>
        <v>1</v>
      </c>
      <c r="T1987" s="1" t="s">
        <v>2119</v>
      </c>
      <c r="U1987" s="1">
        <f t="shared" si="2"/>
        <v>28</v>
      </c>
      <c r="V1987" s="2" t="s">
        <v>4008</v>
      </c>
      <c r="W1987" s="2" t="s">
        <v>3511</v>
      </c>
      <c r="X1987" s="2" t="s">
        <v>8496</v>
      </c>
      <c r="Y1987" s="2" t="s">
        <v>7527</v>
      </c>
      <c r="Z1987" s="2" t="s">
        <v>13365</v>
      </c>
      <c r="AE1987">
        <f t="shared" si="3"/>
        <v>0</v>
      </c>
    </row>
    <row r="1988">
      <c r="A1988" s="2" t="s">
        <v>23431</v>
      </c>
      <c r="B1988" s="2" t="s">
        <v>23432</v>
      </c>
      <c r="C1988" s="1" t="s">
        <v>23433</v>
      </c>
      <c r="D1988" s="2" t="s">
        <v>507</v>
      </c>
      <c r="E1988" s="2" t="s">
        <v>591</v>
      </c>
      <c r="F1988" s="2" t="s">
        <v>467</v>
      </c>
      <c r="G1988" s="2" t="s">
        <v>320</v>
      </c>
      <c r="H1988" s="2" t="s">
        <v>299</v>
      </c>
      <c r="I1988" s="2" t="s">
        <v>13721</v>
      </c>
      <c r="J1988" s="2" t="s">
        <v>574</v>
      </c>
      <c r="K1988" s="2" t="s">
        <v>4752</v>
      </c>
      <c r="L1988" s="2" t="s">
        <v>23434</v>
      </c>
      <c r="M1988" s="2" t="s">
        <v>23435</v>
      </c>
      <c r="N1988" s="2" t="s">
        <v>23436</v>
      </c>
      <c r="O1988" s="2" t="s">
        <v>23437</v>
      </c>
      <c r="P1988" s="2" t="s">
        <v>23438</v>
      </c>
      <c r="Q1988" s="2" t="s">
        <v>23439</v>
      </c>
      <c r="R1988" s="1" t="s">
        <v>52</v>
      </c>
      <c r="S1988" s="1">
        <f t="shared" si="1"/>
        <v>1</v>
      </c>
      <c r="T1988" s="1" t="s">
        <v>8441</v>
      </c>
      <c r="U1988" s="1">
        <f t="shared" si="2"/>
        <v>13</v>
      </c>
      <c r="V1988" s="2" t="s">
        <v>5740</v>
      </c>
      <c r="W1988" s="2" t="s">
        <v>3045</v>
      </c>
      <c r="X1988" s="2" t="s">
        <v>6181</v>
      </c>
      <c r="Y1988" s="2" t="s">
        <v>1807</v>
      </c>
      <c r="Z1988" s="2" t="s">
        <v>1502</v>
      </c>
      <c r="AA1988" s="2" t="s">
        <v>5317</v>
      </c>
      <c r="AB1988" s="2" t="s">
        <v>125</v>
      </c>
      <c r="AE1988">
        <f t="shared" si="3"/>
        <v>0</v>
      </c>
    </row>
    <row r="1989">
      <c r="A1989" s="2" t="s">
        <v>23440</v>
      </c>
      <c r="B1989" s="2" t="s">
        <v>23441</v>
      </c>
      <c r="C1989" s="1" t="s">
        <v>23442</v>
      </c>
      <c r="D1989" s="2" t="s">
        <v>1451</v>
      </c>
      <c r="E1989" s="2" t="s">
        <v>39</v>
      </c>
      <c r="F1989" s="2" t="s">
        <v>106</v>
      </c>
      <c r="G1989" s="2" t="s">
        <v>573</v>
      </c>
      <c r="H1989" s="2" t="s">
        <v>576</v>
      </c>
      <c r="I1989" s="2" t="s">
        <v>575</v>
      </c>
      <c r="J1989" s="2" t="s">
        <v>41</v>
      </c>
      <c r="K1989" s="2" t="s">
        <v>468</v>
      </c>
      <c r="L1989" s="2" t="s">
        <v>23443</v>
      </c>
      <c r="M1989" s="2" t="s">
        <v>23444</v>
      </c>
      <c r="N1989" s="2" t="s">
        <v>23445</v>
      </c>
      <c r="O1989" s="2" t="s">
        <v>23446</v>
      </c>
      <c r="P1989" s="2" t="s">
        <v>23447</v>
      </c>
      <c r="Q1989" s="2" t="s">
        <v>23448</v>
      </c>
      <c r="R1989" s="1" t="s">
        <v>52</v>
      </c>
      <c r="S1989" s="1">
        <f t="shared" si="1"/>
        <v>1</v>
      </c>
      <c r="T1989" s="1" t="s">
        <v>2427</v>
      </c>
      <c r="U1989" s="1">
        <f t="shared" si="2"/>
        <v>25</v>
      </c>
      <c r="V1989" s="2" t="s">
        <v>1530</v>
      </c>
      <c r="W1989" s="2" t="s">
        <v>5205</v>
      </c>
      <c r="X1989" s="2" t="s">
        <v>1656</v>
      </c>
      <c r="Y1989" s="2" t="s">
        <v>5855</v>
      </c>
      <c r="Z1989" s="2" t="s">
        <v>16045</v>
      </c>
      <c r="AE1989">
        <f t="shared" si="3"/>
        <v>0</v>
      </c>
    </row>
    <row r="1990">
      <c r="A1990" s="2" t="s">
        <v>23449</v>
      </c>
      <c r="B1990" s="2" t="s">
        <v>23450</v>
      </c>
      <c r="D1990" s="2" t="s">
        <v>105</v>
      </c>
      <c r="G1990" s="2" t="s">
        <v>133</v>
      </c>
      <c r="H1990" s="2" t="s">
        <v>106</v>
      </c>
      <c r="I1990" s="2" t="s">
        <v>299</v>
      </c>
      <c r="J1990" s="2" t="s">
        <v>507</v>
      </c>
      <c r="L1990" s="2" t="s">
        <v>23451</v>
      </c>
      <c r="M1990" s="2" t="s">
        <v>23452</v>
      </c>
      <c r="N1990" s="2" t="s">
        <v>23453</v>
      </c>
      <c r="O1990" s="2" t="s">
        <v>23454</v>
      </c>
      <c r="P1990" s="2" t="s">
        <v>23455</v>
      </c>
      <c r="Q1990" s="2" t="s">
        <v>23456</v>
      </c>
      <c r="R1990" s="1" t="s">
        <v>52</v>
      </c>
      <c r="S1990" s="1">
        <f t="shared" si="1"/>
        <v>1</v>
      </c>
      <c r="T1990" s="1" t="s">
        <v>1151</v>
      </c>
      <c r="U1990" s="1">
        <f t="shared" si="2"/>
        <v>26</v>
      </c>
      <c r="V1990" s="2" t="s">
        <v>8128</v>
      </c>
      <c r="W1990" s="2" t="s">
        <v>23457</v>
      </c>
      <c r="X1990" s="2" t="s">
        <v>250</v>
      </c>
      <c r="Y1990" s="2" t="s">
        <v>482</v>
      </c>
      <c r="Z1990" s="2" t="s">
        <v>795</v>
      </c>
      <c r="AA1990" s="2" t="s">
        <v>23458</v>
      </c>
      <c r="AB1990" s="2" t="s">
        <v>9218</v>
      </c>
      <c r="AE1990">
        <f t="shared" si="3"/>
        <v>0</v>
      </c>
    </row>
    <row r="1991">
      <c r="A1991" s="2" t="s">
        <v>23459</v>
      </c>
      <c r="B1991" s="2" t="s">
        <v>23460</v>
      </c>
      <c r="C1991" s="1" t="s">
        <v>23461</v>
      </c>
      <c r="D1991" s="2" t="s">
        <v>645</v>
      </c>
      <c r="E1991" s="2" t="s">
        <v>5861</v>
      </c>
      <c r="F1991" s="2" t="s">
        <v>258</v>
      </c>
      <c r="G1991" s="2" t="s">
        <v>136</v>
      </c>
      <c r="H1991" s="2" t="s">
        <v>63</v>
      </c>
      <c r="I1991" s="2" t="s">
        <v>659</v>
      </c>
      <c r="J1991" s="2" t="s">
        <v>23462</v>
      </c>
      <c r="K1991" s="2" t="s">
        <v>903</v>
      </c>
      <c r="L1991" s="2" t="s">
        <v>23463</v>
      </c>
      <c r="M1991" s="2" t="s">
        <v>23464</v>
      </c>
      <c r="N1991" s="2" t="s">
        <v>23465</v>
      </c>
      <c r="O1991" s="2" t="s">
        <v>23466</v>
      </c>
      <c r="P1991" s="2" t="s">
        <v>23467</v>
      </c>
      <c r="Q1991" s="2" t="s">
        <v>23468</v>
      </c>
      <c r="R1991" s="1" t="s">
        <v>52</v>
      </c>
      <c r="S1991" s="1">
        <f t="shared" si="1"/>
        <v>1</v>
      </c>
      <c r="T1991" s="1" t="s">
        <v>1672</v>
      </c>
      <c r="U1991" s="1">
        <f t="shared" si="2"/>
        <v>10</v>
      </c>
      <c r="V1991" s="2" t="s">
        <v>8797</v>
      </c>
      <c r="W1991" s="2" t="s">
        <v>5597</v>
      </c>
      <c r="X1991" s="2" t="s">
        <v>916</v>
      </c>
      <c r="Y1991" s="2" t="s">
        <v>23469</v>
      </c>
      <c r="Z1991" s="2" t="s">
        <v>1203</v>
      </c>
      <c r="AA1991" s="2" t="s">
        <v>23470</v>
      </c>
      <c r="AB1991" s="2" t="s">
        <v>2259</v>
      </c>
      <c r="AE1991">
        <f t="shared" si="3"/>
        <v>0</v>
      </c>
    </row>
    <row r="1992">
      <c r="A1992" s="2" t="s">
        <v>23471</v>
      </c>
      <c r="C1992" s="1" t="s">
        <v>23472</v>
      </c>
      <c r="D1992" s="2" t="s">
        <v>23473</v>
      </c>
      <c r="G1992" s="2" t="s">
        <v>10528</v>
      </c>
      <c r="I1992" s="2" t="s">
        <v>6644</v>
      </c>
      <c r="J1992" s="2" t="s">
        <v>11371</v>
      </c>
      <c r="L1992" s="2" t="s">
        <v>23474</v>
      </c>
      <c r="M1992" s="2" t="s">
        <v>23475</v>
      </c>
      <c r="N1992" s="2" t="s">
        <v>23476</v>
      </c>
      <c r="O1992" s="2" t="s">
        <v>23477</v>
      </c>
      <c r="P1992" s="2" t="s">
        <v>23478</v>
      </c>
      <c r="Q1992" s="2" t="s">
        <v>23479</v>
      </c>
      <c r="R1992" s="1" t="s">
        <v>374</v>
      </c>
      <c r="S1992" s="1">
        <f t="shared" si="1"/>
        <v>2</v>
      </c>
      <c r="T1992" s="1" t="s">
        <v>23480</v>
      </c>
      <c r="U1992" s="1">
        <f t="shared" si="2"/>
        <v>30</v>
      </c>
      <c r="V1992" s="2" t="s">
        <v>19561</v>
      </c>
      <c r="W1992" s="2" t="s">
        <v>23481</v>
      </c>
      <c r="X1992" s="2" t="s">
        <v>15975</v>
      </c>
      <c r="Y1992" s="2" t="s">
        <v>23482</v>
      </c>
      <c r="Z1992" s="2" t="s">
        <v>23483</v>
      </c>
      <c r="AA1992" s="2" t="s">
        <v>23484</v>
      </c>
      <c r="AB1992" s="2" t="s">
        <v>7813</v>
      </c>
      <c r="AE1992">
        <f t="shared" si="3"/>
        <v>0</v>
      </c>
    </row>
    <row r="1993">
      <c r="A1993" s="2" t="s">
        <v>23485</v>
      </c>
      <c r="B1993" s="2" t="s">
        <v>23486</v>
      </c>
      <c r="C1993" s="1" t="s">
        <v>23487</v>
      </c>
      <c r="D1993" s="2" t="s">
        <v>1782</v>
      </c>
      <c r="F1993" s="2" t="s">
        <v>258</v>
      </c>
      <c r="G1993" s="2" t="s">
        <v>195</v>
      </c>
      <c r="H1993" s="2" t="s">
        <v>86</v>
      </c>
      <c r="I1993" s="2" t="s">
        <v>321</v>
      </c>
      <c r="J1993" s="2" t="s">
        <v>558</v>
      </c>
      <c r="L1993" s="2" t="s">
        <v>23488</v>
      </c>
      <c r="M1993" s="2" t="s">
        <v>23489</v>
      </c>
      <c r="N1993" s="2" t="s">
        <v>23490</v>
      </c>
      <c r="O1993" s="2" t="s">
        <v>23491</v>
      </c>
      <c r="P1993" s="2" t="s">
        <v>23492</v>
      </c>
      <c r="Q1993" s="2" t="s">
        <v>23493</v>
      </c>
      <c r="R1993" s="1" t="s">
        <v>374</v>
      </c>
      <c r="S1993" s="1">
        <f t="shared" si="1"/>
        <v>2</v>
      </c>
      <c r="T1993" s="1" t="s">
        <v>1497</v>
      </c>
      <c r="U1993" s="1">
        <f t="shared" si="2"/>
        <v>20</v>
      </c>
      <c r="V1993" s="2" t="s">
        <v>2228</v>
      </c>
      <c r="W1993" s="2" t="s">
        <v>15983</v>
      </c>
      <c r="X1993" s="2" t="s">
        <v>3034</v>
      </c>
      <c r="Y1993" s="2" t="s">
        <v>23494</v>
      </c>
      <c r="Z1993" s="2" t="s">
        <v>7346</v>
      </c>
      <c r="AA1993" s="2" t="s">
        <v>23495</v>
      </c>
      <c r="AB1993" s="2" t="s">
        <v>6534</v>
      </c>
      <c r="AE1993">
        <f t="shared" si="3"/>
        <v>0</v>
      </c>
    </row>
    <row r="1994">
      <c r="A1994" s="2" t="s">
        <v>23496</v>
      </c>
      <c r="B1994" s="2" t="s">
        <v>23497</v>
      </c>
      <c r="D1994" s="2" t="s">
        <v>659</v>
      </c>
      <c r="E1994" s="2" t="s">
        <v>63</v>
      </c>
      <c r="L1994" s="2" t="s">
        <v>23498</v>
      </c>
      <c r="M1994" s="2" t="s">
        <v>23499</v>
      </c>
      <c r="N1994" s="2" t="s">
        <v>23500</v>
      </c>
      <c r="O1994" s="2" t="s">
        <v>23501</v>
      </c>
      <c r="P1994" s="2" t="s">
        <v>23502</v>
      </c>
      <c r="Q1994" s="2" t="s">
        <v>23503</v>
      </c>
      <c r="R1994" s="1" t="s">
        <v>52</v>
      </c>
      <c r="S1994" s="1">
        <f t="shared" si="1"/>
        <v>1</v>
      </c>
      <c r="T1994" s="1" t="s">
        <v>1631</v>
      </c>
      <c r="U1994" s="1">
        <f t="shared" si="2"/>
        <v>38</v>
      </c>
      <c r="V1994" s="2" t="s">
        <v>2228</v>
      </c>
      <c r="W1994" s="2" t="s">
        <v>1873</v>
      </c>
      <c r="X1994" s="2" t="s">
        <v>22339</v>
      </c>
      <c r="Y1994" s="2" t="s">
        <v>12252</v>
      </c>
      <c r="Z1994" s="2" t="s">
        <v>915</v>
      </c>
      <c r="AA1994" s="2" t="s">
        <v>8127</v>
      </c>
      <c r="AE1994">
        <f t="shared" si="3"/>
        <v>0</v>
      </c>
    </row>
    <row r="1995">
      <c r="A1995" s="2" t="s">
        <v>23504</v>
      </c>
      <c r="B1995" s="2" t="s">
        <v>23505</v>
      </c>
      <c r="C1995" s="1" t="s">
        <v>23506</v>
      </c>
      <c r="D1995" s="2" t="s">
        <v>1371</v>
      </c>
      <c r="E1995" s="2" t="s">
        <v>23507</v>
      </c>
      <c r="G1995" s="2" t="s">
        <v>4466</v>
      </c>
      <c r="H1995" s="2" t="s">
        <v>7939</v>
      </c>
      <c r="I1995" s="2" t="s">
        <v>5457</v>
      </c>
      <c r="J1995" s="2" t="s">
        <v>1267</v>
      </c>
      <c r="L1995" s="2" t="s">
        <v>23508</v>
      </c>
      <c r="M1995" s="2" t="s">
        <v>23509</v>
      </c>
      <c r="N1995" s="2" t="s">
        <v>23510</v>
      </c>
      <c r="O1995" s="2" t="s">
        <v>21792</v>
      </c>
      <c r="P1995" s="2" t="s">
        <v>23511</v>
      </c>
      <c r="Q1995" s="2" t="s">
        <v>23512</v>
      </c>
      <c r="R1995" s="1" t="s">
        <v>52</v>
      </c>
      <c r="S1995" s="1">
        <f t="shared" si="1"/>
        <v>1</v>
      </c>
      <c r="T1995" s="1" t="s">
        <v>2627</v>
      </c>
      <c r="U1995" s="1">
        <f t="shared" si="2"/>
        <v>23</v>
      </c>
      <c r="V1995" s="2" t="s">
        <v>2486</v>
      </c>
      <c r="W1995" s="2" t="s">
        <v>3712</v>
      </c>
      <c r="X1995" s="2" t="s">
        <v>970</v>
      </c>
      <c r="Y1995" s="2" t="s">
        <v>6827</v>
      </c>
      <c r="Z1995" s="2" t="s">
        <v>3997</v>
      </c>
      <c r="AA1995" s="2" t="s">
        <v>23513</v>
      </c>
      <c r="AB1995" s="2" t="s">
        <v>2261</v>
      </c>
      <c r="AE1995">
        <f t="shared" si="3"/>
        <v>0</v>
      </c>
    </row>
    <row r="1996">
      <c r="A1996" s="2" t="s">
        <v>23514</v>
      </c>
      <c r="B1996" s="2" t="s">
        <v>23515</v>
      </c>
      <c r="C1996" s="1" t="s">
        <v>23516</v>
      </c>
      <c r="D1996" s="2" t="s">
        <v>1173</v>
      </c>
      <c r="E1996" s="2" t="s">
        <v>1453</v>
      </c>
      <c r="F1996" s="2" t="s">
        <v>88</v>
      </c>
      <c r="G1996" s="2" t="s">
        <v>4277</v>
      </c>
      <c r="H1996" s="2" t="s">
        <v>85</v>
      </c>
      <c r="I1996" s="2" t="s">
        <v>39</v>
      </c>
      <c r="J1996" s="2" t="s">
        <v>508</v>
      </c>
      <c r="K1996" s="2" t="s">
        <v>216</v>
      </c>
      <c r="L1996" s="2" t="s">
        <v>23517</v>
      </c>
      <c r="M1996" s="2" t="s">
        <v>23518</v>
      </c>
      <c r="N1996" s="2" t="s">
        <v>23519</v>
      </c>
      <c r="O1996" s="2" t="s">
        <v>23520</v>
      </c>
      <c r="P1996" s="2" t="s">
        <v>23521</v>
      </c>
      <c r="Q1996" s="2" t="s">
        <v>23522</v>
      </c>
      <c r="R1996" s="1" t="s">
        <v>374</v>
      </c>
      <c r="S1996" s="1">
        <f t="shared" si="1"/>
        <v>2</v>
      </c>
      <c r="T1996" s="1" t="s">
        <v>1441</v>
      </c>
      <c r="U1996" s="1">
        <f t="shared" si="2"/>
        <v>29</v>
      </c>
      <c r="V1996" s="2" t="s">
        <v>2317</v>
      </c>
      <c r="W1996" s="2" t="s">
        <v>2441</v>
      </c>
      <c r="X1996" s="2" t="s">
        <v>23523</v>
      </c>
      <c r="Y1996" s="2" t="s">
        <v>5599</v>
      </c>
      <c r="Z1996" s="2" t="s">
        <v>1905</v>
      </c>
      <c r="AA1996" s="2" t="s">
        <v>11929</v>
      </c>
      <c r="AB1996" s="2" t="s">
        <v>2518</v>
      </c>
      <c r="AD1996" s="1" t="s">
        <v>674</v>
      </c>
      <c r="AE1996">
        <f t="shared" si="3"/>
        <v>1</v>
      </c>
      <c r="AF1996" s="2" t="s">
        <v>23524</v>
      </c>
      <c r="AG1996" s="2" t="s">
        <v>316</v>
      </c>
      <c r="AH1996" s="2" t="s">
        <v>322</v>
      </c>
      <c r="AI1996" s="2" t="s">
        <v>609</v>
      </c>
    </row>
    <row r="1997">
      <c r="A1997" s="2" t="s">
        <v>23525</v>
      </c>
      <c r="B1997" s="2" t="s">
        <v>23526</v>
      </c>
      <c r="C1997" s="1" t="s">
        <v>23527</v>
      </c>
      <c r="D1997" s="2" t="s">
        <v>152</v>
      </c>
      <c r="E1997" s="2" t="s">
        <v>749</v>
      </c>
      <c r="F1997" s="2" t="s">
        <v>321</v>
      </c>
      <c r="G1997" s="2" t="s">
        <v>153</v>
      </c>
      <c r="H1997" s="2" t="s">
        <v>1938</v>
      </c>
      <c r="I1997" s="2" t="s">
        <v>558</v>
      </c>
      <c r="J1997" s="2" t="s">
        <v>557</v>
      </c>
      <c r="L1997" s="2" t="s">
        <v>23528</v>
      </c>
      <c r="M1997" s="2" t="s">
        <v>23529</v>
      </c>
      <c r="N1997" s="2" t="s">
        <v>23530</v>
      </c>
      <c r="O1997" s="2" t="s">
        <v>23531</v>
      </c>
      <c r="P1997" s="2" t="s">
        <v>23532</v>
      </c>
      <c r="Q1997" s="2" t="s">
        <v>23533</v>
      </c>
      <c r="R1997" s="1" t="s">
        <v>52</v>
      </c>
      <c r="S1997" s="1">
        <f t="shared" si="1"/>
        <v>1</v>
      </c>
      <c r="T1997" s="1" t="s">
        <v>2573</v>
      </c>
      <c r="U1997" s="1">
        <f t="shared" si="2"/>
        <v>22</v>
      </c>
      <c r="V1997" s="2" t="s">
        <v>5963</v>
      </c>
      <c r="W1997" s="2" t="s">
        <v>18582</v>
      </c>
      <c r="X1997" s="2" t="s">
        <v>7675</v>
      </c>
      <c r="Y1997" s="2" t="s">
        <v>5340</v>
      </c>
      <c r="Z1997" s="2" t="s">
        <v>1241</v>
      </c>
      <c r="AA1997" s="2" t="s">
        <v>23534</v>
      </c>
      <c r="AB1997" s="2" t="s">
        <v>3486</v>
      </c>
      <c r="AE1997">
        <f t="shared" si="3"/>
        <v>0</v>
      </c>
    </row>
    <row r="1998">
      <c r="A1998" s="2" t="s">
        <v>23535</v>
      </c>
      <c r="B1998" s="2" t="s">
        <v>21017</v>
      </c>
      <c r="C1998" s="1" t="s">
        <v>23536</v>
      </c>
      <c r="D1998" s="2" t="s">
        <v>322</v>
      </c>
      <c r="E1998" s="2" t="s">
        <v>1938</v>
      </c>
      <c r="F1998" s="2" t="s">
        <v>134</v>
      </c>
      <c r="G1998" s="2" t="s">
        <v>592</v>
      </c>
      <c r="H1998" s="2" t="s">
        <v>3192</v>
      </c>
      <c r="I1998" s="2" t="s">
        <v>110</v>
      </c>
      <c r="J1998" s="2" t="s">
        <v>322</v>
      </c>
      <c r="K1998" s="2" t="s">
        <v>3776</v>
      </c>
      <c r="L1998" s="2" t="s">
        <v>23537</v>
      </c>
      <c r="M1998" s="2" t="s">
        <v>23538</v>
      </c>
      <c r="N1998" s="2" t="s">
        <v>23539</v>
      </c>
      <c r="O1998" s="2" t="s">
        <v>23540</v>
      </c>
      <c r="P1998" s="2" t="s">
        <v>23541</v>
      </c>
      <c r="Q1998" s="2" t="s">
        <v>23542</v>
      </c>
      <c r="R1998" s="1" t="s">
        <v>52</v>
      </c>
      <c r="S1998" s="1">
        <f t="shared" si="1"/>
        <v>1</v>
      </c>
      <c r="T1998" s="1" t="s">
        <v>2827</v>
      </c>
      <c r="U1998" s="1">
        <f t="shared" si="2"/>
        <v>29</v>
      </c>
      <c r="V1998" s="2" t="s">
        <v>4313</v>
      </c>
      <c r="W1998" s="2" t="s">
        <v>23543</v>
      </c>
      <c r="X1998" s="2" t="s">
        <v>3754</v>
      </c>
      <c r="Y1998" s="2" t="s">
        <v>21145</v>
      </c>
      <c r="Z1998" s="2" t="s">
        <v>1281</v>
      </c>
      <c r="AA1998" s="2" t="s">
        <v>23544</v>
      </c>
      <c r="AB1998" s="2" t="s">
        <v>19064</v>
      </c>
      <c r="AE1998">
        <f t="shared" si="3"/>
        <v>0</v>
      </c>
    </row>
    <row r="1999">
      <c r="A1999" s="2" t="s">
        <v>23545</v>
      </c>
      <c r="B1999" s="2" t="s">
        <v>23546</v>
      </c>
      <c r="C1999" s="1" t="s">
        <v>23547</v>
      </c>
      <c r="D1999" s="2" t="s">
        <v>131</v>
      </c>
      <c r="E1999" s="2" t="s">
        <v>107</v>
      </c>
      <c r="F1999" s="2" t="s">
        <v>105</v>
      </c>
      <c r="G1999" s="2" t="s">
        <v>131</v>
      </c>
      <c r="H1999" s="2" t="s">
        <v>557</v>
      </c>
      <c r="I1999" s="2" t="s">
        <v>322</v>
      </c>
      <c r="J1999" s="2" t="s">
        <v>1287</v>
      </c>
      <c r="K1999" s="2" t="s">
        <v>10367</v>
      </c>
      <c r="L1999" s="2" t="s">
        <v>23548</v>
      </c>
      <c r="M1999" s="2" t="s">
        <v>23549</v>
      </c>
      <c r="N1999" s="2" t="s">
        <v>23550</v>
      </c>
      <c r="O1999" s="2" t="s">
        <v>23551</v>
      </c>
      <c r="P1999" s="2" t="s">
        <v>23552</v>
      </c>
      <c r="Q1999" s="2" t="s">
        <v>23553</v>
      </c>
      <c r="R1999" s="1" t="s">
        <v>52</v>
      </c>
      <c r="S1999" s="1">
        <f t="shared" si="1"/>
        <v>1</v>
      </c>
      <c r="T1999" s="1" t="s">
        <v>638</v>
      </c>
      <c r="U1999" s="1">
        <f t="shared" si="2"/>
        <v>13</v>
      </c>
      <c r="V1999" s="2" t="s">
        <v>2559</v>
      </c>
      <c r="W1999" s="2" t="s">
        <v>4759</v>
      </c>
      <c r="X1999" s="2" t="s">
        <v>23554</v>
      </c>
      <c r="Y1999" s="2" t="s">
        <v>3439</v>
      </c>
      <c r="Z1999" s="2" t="s">
        <v>13986</v>
      </c>
      <c r="AA1999" s="2" t="s">
        <v>23555</v>
      </c>
      <c r="AB1999" s="2" t="s">
        <v>78</v>
      </c>
      <c r="AE1999">
        <f t="shared" si="3"/>
        <v>0</v>
      </c>
    </row>
    <row r="2000">
      <c r="A2000" s="2" t="s">
        <v>23556</v>
      </c>
      <c r="B2000" s="2" t="s">
        <v>23557</v>
      </c>
      <c r="C2000" s="1" t="s">
        <v>23558</v>
      </c>
      <c r="D2000" s="2" t="s">
        <v>1401</v>
      </c>
      <c r="F2000" s="2" t="s">
        <v>558</v>
      </c>
      <c r="G2000" s="2" t="s">
        <v>558</v>
      </c>
      <c r="H2000" s="2" t="s">
        <v>84</v>
      </c>
      <c r="I2000" s="2" t="s">
        <v>194</v>
      </c>
      <c r="J2000" s="2" t="s">
        <v>1173</v>
      </c>
      <c r="L2000" s="2" t="s">
        <v>23559</v>
      </c>
      <c r="M2000" s="2" t="s">
        <v>23560</v>
      </c>
      <c r="N2000" s="2" t="s">
        <v>23561</v>
      </c>
      <c r="O2000" s="2" t="s">
        <v>23562</v>
      </c>
      <c r="P2000" s="2" t="s">
        <v>23563</v>
      </c>
      <c r="Q2000" s="2" t="s">
        <v>17694</v>
      </c>
      <c r="R2000" s="1" t="s">
        <v>52</v>
      </c>
      <c r="S2000" s="1">
        <f t="shared" si="1"/>
        <v>1</v>
      </c>
      <c r="T2000" s="1" t="s">
        <v>1163</v>
      </c>
      <c r="U2000" s="1">
        <f t="shared" si="2"/>
        <v>37</v>
      </c>
      <c r="V2000" s="2" t="s">
        <v>531</v>
      </c>
      <c r="W2000" s="2" t="s">
        <v>4782</v>
      </c>
      <c r="X2000" s="2" t="s">
        <v>896</v>
      </c>
      <c r="Y2000" s="2" t="s">
        <v>1347</v>
      </c>
      <c r="Z2000" s="2" t="s">
        <v>1933</v>
      </c>
      <c r="AA2000" s="2" t="s">
        <v>2231</v>
      </c>
      <c r="AB2000" s="2" t="s">
        <v>1553</v>
      </c>
      <c r="AE2000">
        <f t="shared" si="3"/>
        <v>0</v>
      </c>
    </row>
    <row r="2001">
      <c r="A2001" s="2" t="s">
        <v>23564</v>
      </c>
      <c r="B2001" s="2" t="s">
        <v>23565</v>
      </c>
      <c r="C2001" s="1" t="s">
        <v>23566</v>
      </c>
      <c r="D2001" s="2" t="s">
        <v>469</v>
      </c>
      <c r="H2001" s="2" t="s">
        <v>469</v>
      </c>
      <c r="J2001" s="2" t="s">
        <v>42</v>
      </c>
      <c r="L2001" s="2" t="s">
        <v>23567</v>
      </c>
      <c r="M2001" s="2" t="s">
        <v>23568</v>
      </c>
      <c r="N2001" s="2" t="s">
        <v>23569</v>
      </c>
      <c r="O2001" s="2" t="s">
        <v>23570</v>
      </c>
      <c r="P2001" s="2" t="s">
        <v>23571</v>
      </c>
      <c r="Q2001" s="2" t="s">
        <v>23572</v>
      </c>
      <c r="R2001" s="1" t="s">
        <v>52</v>
      </c>
      <c r="S2001" s="1">
        <f t="shared" si="1"/>
        <v>1</v>
      </c>
      <c r="T2001" s="1" t="s">
        <v>23573</v>
      </c>
      <c r="U2001" s="1">
        <f t="shared" si="2"/>
        <v>39</v>
      </c>
      <c r="V2001" s="2" t="s">
        <v>14916</v>
      </c>
      <c r="W2001" s="2" t="s">
        <v>5465</v>
      </c>
      <c r="X2001" s="2" t="s">
        <v>353</v>
      </c>
      <c r="Y2001" s="2" t="s">
        <v>970</v>
      </c>
      <c r="Z2001" s="2" t="s">
        <v>1347</v>
      </c>
      <c r="AA2001" s="2" t="s">
        <v>23574</v>
      </c>
      <c r="AB2001" s="2" t="s">
        <v>2601</v>
      </c>
      <c r="AE2001">
        <f t="shared" si="3"/>
        <v>0</v>
      </c>
    </row>
    <row r="2002">
      <c r="A2002" s="2" t="s">
        <v>23575</v>
      </c>
      <c r="B2002" s="2" t="s">
        <v>23576</v>
      </c>
      <c r="C2002" s="1" t="s">
        <v>23577</v>
      </c>
      <c r="D2002" s="2" t="s">
        <v>5930</v>
      </c>
      <c r="L2002" s="2" t="s">
        <v>23578</v>
      </c>
      <c r="M2002" s="2" t="s">
        <v>23579</v>
      </c>
      <c r="N2002" s="2" t="s">
        <v>23580</v>
      </c>
      <c r="O2002" s="2" t="s">
        <v>14761</v>
      </c>
      <c r="P2002" s="2" t="s">
        <v>23581</v>
      </c>
      <c r="Q2002" s="2" t="s">
        <v>23582</v>
      </c>
      <c r="R2002" s="1" t="s">
        <v>52</v>
      </c>
      <c r="S2002" s="1">
        <f t="shared" si="1"/>
        <v>1</v>
      </c>
      <c r="T2002" s="1" t="s">
        <v>23583</v>
      </c>
      <c r="U2002" s="1">
        <f t="shared" si="2"/>
        <v>32</v>
      </c>
      <c r="V2002" s="2" t="s">
        <v>18713</v>
      </c>
      <c r="W2002" s="2" t="s">
        <v>23584</v>
      </c>
      <c r="X2002" s="2" t="s">
        <v>2201</v>
      </c>
      <c r="Y2002" s="2" t="s">
        <v>9372</v>
      </c>
      <c r="Z2002" s="2" t="s">
        <v>3609</v>
      </c>
      <c r="AA2002" s="2" t="s">
        <v>23585</v>
      </c>
      <c r="AB2002" s="2" t="s">
        <v>1553</v>
      </c>
      <c r="AE2002">
        <f t="shared" si="3"/>
        <v>0</v>
      </c>
    </row>
    <row r="2003">
      <c r="A2003" s="2" t="s">
        <v>23586</v>
      </c>
      <c r="B2003" s="2" t="s">
        <v>23587</v>
      </c>
      <c r="C2003" s="1" t="s">
        <v>23588</v>
      </c>
      <c r="D2003" s="2" t="s">
        <v>9440</v>
      </c>
      <c r="E2003" s="2" t="s">
        <v>132</v>
      </c>
      <c r="F2003" s="2" t="s">
        <v>12483</v>
      </c>
      <c r="G2003" s="2" t="s">
        <v>784</v>
      </c>
      <c r="H2003" s="2" t="s">
        <v>558</v>
      </c>
      <c r="I2003" s="2" t="s">
        <v>6224</v>
      </c>
      <c r="J2003" s="2" t="s">
        <v>23589</v>
      </c>
      <c r="K2003" s="2" t="s">
        <v>321</v>
      </c>
      <c r="L2003" s="2" t="s">
        <v>23590</v>
      </c>
      <c r="M2003" s="2" t="s">
        <v>23591</v>
      </c>
      <c r="N2003" s="2" t="s">
        <v>23592</v>
      </c>
      <c r="O2003" s="2" t="s">
        <v>23593</v>
      </c>
      <c r="P2003" s="2" t="s">
        <v>23594</v>
      </c>
      <c r="Q2003" s="2" t="s">
        <v>23595</v>
      </c>
      <c r="R2003" s="1" t="s">
        <v>52</v>
      </c>
      <c r="S2003" s="1">
        <f t="shared" si="1"/>
        <v>1</v>
      </c>
      <c r="T2003" s="1" t="s">
        <v>2055</v>
      </c>
      <c r="U2003" s="1">
        <f t="shared" si="2"/>
        <v>21</v>
      </c>
      <c r="V2003" s="2" t="s">
        <v>1962</v>
      </c>
      <c r="W2003" s="2" t="s">
        <v>446</v>
      </c>
      <c r="X2003" s="2" t="s">
        <v>2376</v>
      </c>
      <c r="Y2003" s="2" t="s">
        <v>3651</v>
      </c>
      <c r="Z2003" s="2" t="s">
        <v>2832</v>
      </c>
      <c r="AA2003" s="2" t="s">
        <v>23596</v>
      </c>
      <c r="AB2003" s="2" t="s">
        <v>125</v>
      </c>
      <c r="AE2003">
        <f t="shared" si="3"/>
        <v>0</v>
      </c>
    </row>
    <row r="2004">
      <c r="A2004" s="2" t="s">
        <v>23597</v>
      </c>
      <c r="B2004" s="2" t="s">
        <v>23598</v>
      </c>
      <c r="C2004" s="1" t="s">
        <v>23599</v>
      </c>
      <c r="D2004" s="2" t="s">
        <v>131</v>
      </c>
      <c r="F2004" s="2" t="s">
        <v>321</v>
      </c>
      <c r="G2004" s="2" t="s">
        <v>299</v>
      </c>
      <c r="H2004" s="2" t="s">
        <v>195</v>
      </c>
      <c r="I2004" s="2" t="s">
        <v>258</v>
      </c>
      <c r="J2004" s="2" t="s">
        <v>784</v>
      </c>
      <c r="L2004" s="2" t="s">
        <v>23600</v>
      </c>
      <c r="M2004" s="2" t="s">
        <v>23601</v>
      </c>
      <c r="N2004" s="2" t="s">
        <v>23602</v>
      </c>
      <c r="O2004" s="2" t="s">
        <v>23603</v>
      </c>
      <c r="P2004" s="2" t="s">
        <v>23604</v>
      </c>
      <c r="Q2004" s="2" t="s">
        <v>23605</v>
      </c>
      <c r="R2004" s="1" t="s">
        <v>52</v>
      </c>
      <c r="S2004" s="1">
        <f t="shared" si="1"/>
        <v>1</v>
      </c>
      <c r="T2004" s="1" t="s">
        <v>2627</v>
      </c>
      <c r="U2004" s="1">
        <f t="shared" si="2"/>
        <v>23</v>
      </c>
      <c r="V2004" s="2" t="s">
        <v>496</v>
      </c>
      <c r="W2004" s="2" t="s">
        <v>1564</v>
      </c>
      <c r="X2004" s="2" t="s">
        <v>23606</v>
      </c>
      <c r="Y2004" s="2" t="s">
        <v>1964</v>
      </c>
      <c r="Z2004" s="2" t="s">
        <v>8036</v>
      </c>
      <c r="AA2004" s="2" t="s">
        <v>23607</v>
      </c>
      <c r="AB2004" s="2" t="s">
        <v>7506</v>
      </c>
      <c r="AE2004">
        <f t="shared" si="3"/>
        <v>0</v>
      </c>
    </row>
    <row r="2005">
      <c r="A2005" s="2" t="s">
        <v>23608</v>
      </c>
      <c r="B2005" s="2" t="s">
        <v>23609</v>
      </c>
      <c r="D2005" s="2" t="s">
        <v>5719</v>
      </c>
      <c r="E2005" s="2" t="s">
        <v>7459</v>
      </c>
      <c r="F2005" s="2" t="s">
        <v>23610</v>
      </c>
      <c r="G2005" s="2" t="s">
        <v>134</v>
      </c>
      <c r="H2005" s="2" t="s">
        <v>154</v>
      </c>
      <c r="I2005" s="2" t="s">
        <v>870</v>
      </c>
      <c r="J2005" s="2" t="s">
        <v>22936</v>
      </c>
      <c r="K2005" s="2" t="s">
        <v>21894</v>
      </c>
      <c r="L2005" s="2" t="s">
        <v>23611</v>
      </c>
      <c r="M2005" s="2" t="s">
        <v>23612</v>
      </c>
      <c r="N2005" s="2" t="s">
        <v>16560</v>
      </c>
      <c r="O2005" s="2" t="s">
        <v>23613</v>
      </c>
      <c r="P2005" s="2" t="s">
        <v>23614</v>
      </c>
      <c r="Q2005" s="2" t="s">
        <v>23615</v>
      </c>
      <c r="R2005" s="1" t="s">
        <v>52</v>
      </c>
      <c r="S2005" s="1">
        <f t="shared" si="1"/>
        <v>1</v>
      </c>
      <c r="T2005" s="1" t="s">
        <v>2627</v>
      </c>
      <c r="U2005" s="1">
        <f t="shared" si="2"/>
        <v>23</v>
      </c>
      <c r="V2005" s="2" t="s">
        <v>1200</v>
      </c>
      <c r="W2005" s="2" t="s">
        <v>4668</v>
      </c>
      <c r="X2005" s="2" t="s">
        <v>6765</v>
      </c>
      <c r="Y2005" s="2" t="s">
        <v>1220</v>
      </c>
      <c r="Z2005" s="2" t="s">
        <v>4344</v>
      </c>
      <c r="AA2005" s="2" t="s">
        <v>23616</v>
      </c>
      <c r="AB2005" s="2" t="s">
        <v>213</v>
      </c>
      <c r="AE2005">
        <f t="shared" si="3"/>
        <v>0</v>
      </c>
    </row>
    <row r="2006">
      <c r="A2006" s="2" t="s">
        <v>23617</v>
      </c>
      <c r="B2006" s="2" t="s">
        <v>23618</v>
      </c>
      <c r="C2006" s="1" t="s">
        <v>23619</v>
      </c>
      <c r="D2006" s="2" t="s">
        <v>609</v>
      </c>
      <c r="G2006" s="2" t="s">
        <v>573</v>
      </c>
      <c r="H2006" s="2" t="s">
        <v>960</v>
      </c>
      <c r="I2006" s="2" t="s">
        <v>591</v>
      </c>
      <c r="J2006" s="2" t="s">
        <v>452</v>
      </c>
      <c r="L2006" s="2" t="s">
        <v>23620</v>
      </c>
      <c r="M2006" s="2" t="s">
        <v>23621</v>
      </c>
      <c r="N2006" s="2" t="s">
        <v>23622</v>
      </c>
      <c r="O2006" s="2" t="s">
        <v>23623</v>
      </c>
      <c r="P2006" s="2" t="s">
        <v>23624</v>
      </c>
      <c r="Q2006" s="2" t="s">
        <v>23625</v>
      </c>
      <c r="R2006" s="1" t="s">
        <v>52</v>
      </c>
      <c r="S2006" s="1">
        <f t="shared" si="1"/>
        <v>1</v>
      </c>
      <c r="T2006" s="1" t="s">
        <v>1441</v>
      </c>
      <c r="U2006" s="1">
        <f t="shared" si="2"/>
        <v>29</v>
      </c>
      <c r="V2006" s="2" t="s">
        <v>7500</v>
      </c>
      <c r="W2006" s="2" t="s">
        <v>6416</v>
      </c>
      <c r="X2006" s="2" t="s">
        <v>10795</v>
      </c>
      <c r="Y2006" s="2" t="s">
        <v>13986</v>
      </c>
      <c r="Z2006" s="2" t="s">
        <v>4344</v>
      </c>
      <c r="AA2006" s="2" t="s">
        <v>23626</v>
      </c>
      <c r="AE2006">
        <f t="shared" si="3"/>
        <v>0</v>
      </c>
    </row>
    <row r="2007">
      <c r="A2007" s="2" t="s">
        <v>23627</v>
      </c>
      <c r="B2007" s="2" t="s">
        <v>23628</v>
      </c>
      <c r="C2007" s="1" t="s">
        <v>23629</v>
      </c>
      <c r="D2007" s="2" t="s">
        <v>591</v>
      </c>
      <c r="E2007" s="2" t="s">
        <v>152</v>
      </c>
      <c r="F2007" s="2" t="s">
        <v>131</v>
      </c>
      <c r="G2007" s="2" t="s">
        <v>320</v>
      </c>
      <c r="H2007" s="2" t="s">
        <v>152</v>
      </c>
      <c r="I2007" s="2" t="s">
        <v>174</v>
      </c>
      <c r="J2007" s="2" t="s">
        <v>507</v>
      </c>
      <c r="L2007" s="2" t="s">
        <v>23630</v>
      </c>
      <c r="M2007" s="2" t="s">
        <v>23631</v>
      </c>
      <c r="N2007" s="2" t="s">
        <v>23632</v>
      </c>
      <c r="O2007" s="2" t="s">
        <v>2629</v>
      </c>
      <c r="P2007" s="2" t="s">
        <v>23633</v>
      </c>
      <c r="Q2007" s="2" t="s">
        <v>23634</v>
      </c>
      <c r="R2007" s="1" t="s">
        <v>52</v>
      </c>
      <c r="S2007" s="1">
        <f t="shared" si="1"/>
        <v>1</v>
      </c>
      <c r="T2007" s="1" t="s">
        <v>2119</v>
      </c>
      <c r="U2007" s="1">
        <f t="shared" si="2"/>
        <v>28</v>
      </c>
      <c r="V2007" s="2" t="s">
        <v>2171</v>
      </c>
      <c r="W2007" s="2" t="s">
        <v>17495</v>
      </c>
      <c r="X2007" s="2" t="s">
        <v>23635</v>
      </c>
      <c r="Y2007" s="2" t="s">
        <v>6689</v>
      </c>
      <c r="Z2007" s="2" t="s">
        <v>3454</v>
      </c>
      <c r="AE2007">
        <f t="shared" si="3"/>
        <v>0</v>
      </c>
    </row>
    <row r="2008">
      <c r="A2008" s="2" t="s">
        <v>23636</v>
      </c>
      <c r="B2008" s="2" t="s">
        <v>23637</v>
      </c>
      <c r="C2008" s="1" t="s">
        <v>23638</v>
      </c>
      <c r="D2008" s="2" t="s">
        <v>1020</v>
      </c>
      <c r="E2008" s="2" t="s">
        <v>1024</v>
      </c>
      <c r="F2008" s="2" t="s">
        <v>280</v>
      </c>
      <c r="G2008" s="2" t="s">
        <v>1604</v>
      </c>
      <c r="H2008" s="2" t="s">
        <v>4220</v>
      </c>
      <c r="I2008" s="2" t="s">
        <v>1604</v>
      </c>
      <c r="J2008" s="2" t="s">
        <v>3923</v>
      </c>
      <c r="L2008" s="2" t="s">
        <v>23639</v>
      </c>
      <c r="M2008" s="2" t="s">
        <v>23640</v>
      </c>
      <c r="N2008" s="2" t="s">
        <v>435</v>
      </c>
      <c r="O2008" s="2" t="s">
        <v>23641</v>
      </c>
      <c r="P2008" s="2" t="s">
        <v>23642</v>
      </c>
      <c r="Q2008" s="2" t="s">
        <v>23643</v>
      </c>
      <c r="R2008" s="1" t="s">
        <v>52</v>
      </c>
      <c r="S2008" s="1">
        <f t="shared" si="1"/>
        <v>1</v>
      </c>
      <c r="T2008" s="1" t="s">
        <v>23644</v>
      </c>
      <c r="U2008" s="1">
        <f t="shared" si="2"/>
        <v>20</v>
      </c>
      <c r="V2008" s="2" t="s">
        <v>3565</v>
      </c>
      <c r="W2008" s="2" t="s">
        <v>1639</v>
      </c>
      <c r="X2008" s="2" t="s">
        <v>23645</v>
      </c>
      <c r="Y2008" s="2" t="s">
        <v>7408</v>
      </c>
      <c r="Z2008" s="2" t="s">
        <v>2076</v>
      </c>
      <c r="AA2008" s="2" t="s">
        <v>23646</v>
      </c>
      <c r="AB2008" s="2" t="s">
        <v>1659</v>
      </c>
      <c r="AE2008">
        <f t="shared" si="3"/>
        <v>0</v>
      </c>
    </row>
    <row r="2009">
      <c r="A2009" s="2" t="s">
        <v>23647</v>
      </c>
      <c r="B2009" s="2" t="s">
        <v>23648</v>
      </c>
      <c r="C2009" s="1" t="s">
        <v>23649</v>
      </c>
      <c r="D2009" s="2" t="s">
        <v>1453</v>
      </c>
      <c r="G2009" s="2" t="s">
        <v>4882</v>
      </c>
      <c r="H2009" s="2" t="s">
        <v>107</v>
      </c>
      <c r="I2009" s="2" t="s">
        <v>1452</v>
      </c>
      <c r="J2009" s="2" t="s">
        <v>467</v>
      </c>
      <c r="K2009" s="2" t="s">
        <v>4611</v>
      </c>
      <c r="L2009" s="2" t="s">
        <v>23650</v>
      </c>
      <c r="M2009" s="2" t="s">
        <v>23651</v>
      </c>
      <c r="N2009" s="2" t="s">
        <v>23652</v>
      </c>
      <c r="O2009" s="2" t="s">
        <v>23653</v>
      </c>
      <c r="P2009" s="2" t="s">
        <v>23654</v>
      </c>
      <c r="Q2009" s="2" t="s">
        <v>23655</v>
      </c>
      <c r="R2009" s="1" t="s">
        <v>52</v>
      </c>
      <c r="S2009" s="1">
        <f t="shared" si="1"/>
        <v>1</v>
      </c>
      <c r="T2009" s="1" t="s">
        <v>701</v>
      </c>
      <c r="U2009" s="1">
        <f t="shared" si="2"/>
        <v>28</v>
      </c>
      <c r="V2009" s="2" t="s">
        <v>2653</v>
      </c>
      <c r="W2009" s="2" t="s">
        <v>7572</v>
      </c>
      <c r="X2009" s="2" t="s">
        <v>2988</v>
      </c>
      <c r="Y2009" s="2" t="s">
        <v>2783</v>
      </c>
      <c r="Z2009" s="2" t="s">
        <v>2897</v>
      </c>
      <c r="AA2009" s="2" t="s">
        <v>9253</v>
      </c>
      <c r="AB2009" s="2" t="s">
        <v>1083</v>
      </c>
      <c r="AE2009">
        <f t="shared" si="3"/>
        <v>0</v>
      </c>
    </row>
    <row r="2010">
      <c r="A2010" s="2" t="s">
        <v>23656</v>
      </c>
      <c r="B2010" s="2" t="s">
        <v>23657</v>
      </c>
      <c r="C2010" s="1" t="s">
        <v>23658</v>
      </c>
      <c r="D2010" s="2" t="s">
        <v>174</v>
      </c>
      <c r="E2010" s="2" t="s">
        <v>1453</v>
      </c>
      <c r="F2010" s="2" t="s">
        <v>152</v>
      </c>
      <c r="G2010" s="2" t="s">
        <v>133</v>
      </c>
      <c r="H2010" s="2" t="s">
        <v>174</v>
      </c>
      <c r="I2010" s="2" t="s">
        <v>507</v>
      </c>
      <c r="J2010" s="2" t="s">
        <v>107</v>
      </c>
      <c r="K2010" s="2" t="s">
        <v>38</v>
      </c>
      <c r="L2010" s="2" t="s">
        <v>23659</v>
      </c>
      <c r="M2010" s="2" t="s">
        <v>23660</v>
      </c>
      <c r="N2010" s="2" t="s">
        <v>23661</v>
      </c>
      <c r="O2010" s="2" t="s">
        <v>23662</v>
      </c>
      <c r="P2010" s="2" t="s">
        <v>23663</v>
      </c>
      <c r="Q2010" s="2" t="s">
        <v>23402</v>
      </c>
      <c r="R2010" s="1" t="s">
        <v>52</v>
      </c>
      <c r="S2010" s="1">
        <f t="shared" si="1"/>
        <v>1</v>
      </c>
      <c r="T2010" s="1" t="s">
        <v>9651</v>
      </c>
      <c r="U2010" s="1">
        <f t="shared" si="2"/>
        <v>20</v>
      </c>
      <c r="V2010" s="2" t="s">
        <v>1789</v>
      </c>
      <c r="W2010" s="2" t="s">
        <v>6091</v>
      </c>
      <c r="X2010" s="2" t="s">
        <v>1905</v>
      </c>
      <c r="Y2010" s="2" t="s">
        <v>3342</v>
      </c>
      <c r="Z2010" s="2" t="s">
        <v>2318</v>
      </c>
      <c r="AA2010" s="2" t="s">
        <v>4346</v>
      </c>
      <c r="AE2010">
        <f t="shared" si="3"/>
        <v>0</v>
      </c>
    </row>
    <row r="2011">
      <c r="A2011" s="2" t="s">
        <v>18935</v>
      </c>
      <c r="B2011" s="2" t="s">
        <v>23664</v>
      </c>
      <c r="C2011" s="1" t="s">
        <v>23665</v>
      </c>
      <c r="D2011" s="2" t="s">
        <v>1453</v>
      </c>
      <c r="F2011" s="2" t="s">
        <v>452</v>
      </c>
      <c r="L2011" s="2" t="s">
        <v>23666</v>
      </c>
      <c r="M2011" s="2" t="s">
        <v>23667</v>
      </c>
      <c r="N2011" s="2" t="s">
        <v>14787</v>
      </c>
      <c r="O2011" s="2" t="s">
        <v>23668</v>
      </c>
      <c r="P2011" s="2" t="s">
        <v>23669</v>
      </c>
      <c r="Q2011" s="2" t="s">
        <v>23670</v>
      </c>
      <c r="R2011" s="1" t="s">
        <v>52</v>
      </c>
      <c r="S2011" s="1">
        <f t="shared" si="1"/>
        <v>1</v>
      </c>
      <c r="T2011" s="1" t="s">
        <v>6957</v>
      </c>
      <c r="U2011" s="1">
        <f t="shared" si="2"/>
        <v>20</v>
      </c>
      <c r="V2011" s="2" t="s">
        <v>10374</v>
      </c>
      <c r="W2011" s="2" t="s">
        <v>13966</v>
      </c>
      <c r="X2011" s="2" t="s">
        <v>1293</v>
      </c>
      <c r="Y2011" s="2" t="s">
        <v>2154</v>
      </c>
      <c r="Z2011" s="2" t="s">
        <v>6029</v>
      </c>
      <c r="AA2011" s="2" t="s">
        <v>253</v>
      </c>
      <c r="AB2011" s="2" t="s">
        <v>921</v>
      </c>
      <c r="AE2011">
        <f t="shared" si="3"/>
        <v>0</v>
      </c>
    </row>
    <row r="2012">
      <c r="A2012" s="2" t="s">
        <v>23671</v>
      </c>
      <c r="B2012" s="2" t="s">
        <v>23672</v>
      </c>
      <c r="C2012" s="1" t="s">
        <v>23673</v>
      </c>
      <c r="D2012" s="2" t="s">
        <v>573</v>
      </c>
      <c r="E2012" s="2" t="s">
        <v>611</v>
      </c>
      <c r="F2012" s="2" t="s">
        <v>133</v>
      </c>
      <c r="G2012" s="2" t="s">
        <v>611</v>
      </c>
      <c r="H2012" s="2" t="s">
        <v>611</v>
      </c>
      <c r="I2012" s="2" t="s">
        <v>575</v>
      </c>
      <c r="J2012" s="2" t="s">
        <v>174</v>
      </c>
      <c r="L2012" s="2" t="s">
        <v>23674</v>
      </c>
      <c r="M2012" s="2" t="s">
        <v>23675</v>
      </c>
      <c r="N2012" s="2" t="s">
        <v>13993</v>
      </c>
      <c r="O2012" s="2" t="s">
        <v>23676</v>
      </c>
      <c r="P2012" s="2" t="s">
        <v>23677</v>
      </c>
      <c r="Q2012" s="2" t="s">
        <v>5303</v>
      </c>
      <c r="R2012" s="1" t="s">
        <v>52</v>
      </c>
      <c r="S2012" s="1">
        <f t="shared" si="1"/>
        <v>1</v>
      </c>
      <c r="T2012" s="1" t="s">
        <v>825</v>
      </c>
      <c r="U2012" s="1">
        <f t="shared" si="2"/>
        <v>25</v>
      </c>
      <c r="V2012" s="2" t="s">
        <v>3902</v>
      </c>
      <c r="W2012" s="2" t="s">
        <v>5402</v>
      </c>
      <c r="X2012" s="2" t="s">
        <v>3540</v>
      </c>
      <c r="Y2012" s="2" t="s">
        <v>3326</v>
      </c>
      <c r="Z2012" s="2" t="s">
        <v>9977</v>
      </c>
      <c r="AA2012" s="2" t="s">
        <v>23678</v>
      </c>
      <c r="AB2012" s="2" t="s">
        <v>1619</v>
      </c>
      <c r="AE2012">
        <f t="shared" si="3"/>
        <v>0</v>
      </c>
    </row>
    <row r="2013">
      <c r="A2013" s="2" t="s">
        <v>23679</v>
      </c>
      <c r="B2013" s="2" t="s">
        <v>23680</v>
      </c>
      <c r="C2013" s="1" t="s">
        <v>23681</v>
      </c>
      <c r="D2013" s="2" t="s">
        <v>40</v>
      </c>
      <c r="E2013" s="2" t="s">
        <v>558</v>
      </c>
      <c r="F2013" s="2" t="s">
        <v>131</v>
      </c>
      <c r="G2013" s="2" t="s">
        <v>152</v>
      </c>
      <c r="H2013" s="2" t="s">
        <v>129</v>
      </c>
      <c r="I2013" s="2" t="s">
        <v>152</v>
      </c>
      <c r="J2013" s="2" t="s">
        <v>131</v>
      </c>
      <c r="L2013" s="2" t="s">
        <v>23682</v>
      </c>
      <c r="M2013" s="2" t="s">
        <v>23683</v>
      </c>
      <c r="N2013" s="2" t="s">
        <v>23684</v>
      </c>
      <c r="O2013" s="2" t="s">
        <v>23685</v>
      </c>
      <c r="P2013" s="2" t="s">
        <v>23686</v>
      </c>
      <c r="Q2013" s="2" t="s">
        <v>458</v>
      </c>
      <c r="R2013" s="1" t="s">
        <v>52</v>
      </c>
      <c r="S2013" s="1">
        <f t="shared" si="1"/>
        <v>1</v>
      </c>
      <c r="T2013" s="1" t="s">
        <v>1441</v>
      </c>
      <c r="U2013" s="1">
        <f t="shared" si="2"/>
        <v>29</v>
      </c>
      <c r="V2013" s="2" t="s">
        <v>376</v>
      </c>
      <c r="W2013" s="2" t="s">
        <v>1443</v>
      </c>
      <c r="X2013" s="2" t="s">
        <v>3540</v>
      </c>
      <c r="Y2013" s="2" t="s">
        <v>653</v>
      </c>
      <c r="Z2013" s="2" t="s">
        <v>2459</v>
      </c>
      <c r="AA2013" s="2" t="s">
        <v>23687</v>
      </c>
      <c r="AE2013">
        <f t="shared" si="3"/>
        <v>0</v>
      </c>
    </row>
    <row r="2014">
      <c r="A2014" s="2" t="s">
        <v>23688</v>
      </c>
      <c r="B2014" s="2" t="s">
        <v>23689</v>
      </c>
      <c r="C2014" s="1" t="s">
        <v>23690</v>
      </c>
      <c r="D2014" s="2" t="s">
        <v>106</v>
      </c>
      <c r="F2014" s="2" t="s">
        <v>1453</v>
      </c>
      <c r="G2014" s="2" t="s">
        <v>1607</v>
      </c>
      <c r="H2014" s="2" t="s">
        <v>174</v>
      </c>
      <c r="I2014" s="2" t="s">
        <v>573</v>
      </c>
      <c r="J2014" s="2" t="s">
        <v>1453</v>
      </c>
      <c r="L2014" s="2" t="s">
        <v>23691</v>
      </c>
      <c r="M2014" s="2" t="s">
        <v>23692</v>
      </c>
      <c r="N2014" s="2" t="s">
        <v>23693</v>
      </c>
      <c r="O2014" s="2" t="s">
        <v>23694</v>
      </c>
      <c r="P2014" s="2" t="s">
        <v>23695</v>
      </c>
      <c r="Q2014" s="2" t="s">
        <v>23696</v>
      </c>
      <c r="R2014" s="1" t="s">
        <v>374</v>
      </c>
      <c r="S2014" s="1">
        <f t="shared" si="1"/>
        <v>2</v>
      </c>
      <c r="T2014" s="1" t="s">
        <v>2331</v>
      </c>
      <c r="U2014" s="1">
        <f t="shared" si="2"/>
        <v>36</v>
      </c>
      <c r="V2014" s="2" t="s">
        <v>8224</v>
      </c>
      <c r="W2014" s="2" t="s">
        <v>8732</v>
      </c>
      <c r="X2014" s="2" t="s">
        <v>23697</v>
      </c>
      <c r="Y2014" s="2" t="s">
        <v>8655</v>
      </c>
      <c r="Z2014" s="2" t="s">
        <v>3941</v>
      </c>
      <c r="AA2014" s="2" t="s">
        <v>23698</v>
      </c>
      <c r="AB2014" s="2" t="s">
        <v>5025</v>
      </c>
      <c r="AE2014">
        <f t="shared" si="3"/>
        <v>0</v>
      </c>
    </row>
    <row r="2015">
      <c r="A2015" s="2" t="s">
        <v>23699</v>
      </c>
      <c r="B2015" s="2" t="s">
        <v>23700</v>
      </c>
      <c r="C2015" s="1" t="s">
        <v>23701</v>
      </c>
      <c r="D2015" s="2" t="s">
        <v>320</v>
      </c>
      <c r="H2015" s="2" t="s">
        <v>258</v>
      </c>
      <c r="J2015" s="2" t="s">
        <v>174</v>
      </c>
      <c r="L2015" s="2" t="s">
        <v>23702</v>
      </c>
      <c r="M2015" s="2" t="s">
        <v>23703</v>
      </c>
      <c r="N2015" s="2" t="s">
        <v>23704</v>
      </c>
      <c r="O2015" s="2" t="s">
        <v>23705</v>
      </c>
      <c r="P2015" s="2" t="s">
        <v>23706</v>
      </c>
      <c r="Q2015" s="2" t="s">
        <v>23707</v>
      </c>
      <c r="R2015" s="1" t="s">
        <v>52</v>
      </c>
      <c r="S2015" s="1">
        <f t="shared" si="1"/>
        <v>1</v>
      </c>
      <c r="T2015" s="1" t="s">
        <v>1672</v>
      </c>
      <c r="U2015" s="1">
        <f t="shared" si="2"/>
        <v>10</v>
      </c>
      <c r="V2015" s="2" t="s">
        <v>16897</v>
      </c>
      <c r="W2015" s="2" t="s">
        <v>23708</v>
      </c>
      <c r="X2015" s="2" t="s">
        <v>4556</v>
      </c>
      <c r="Y2015" s="2" t="s">
        <v>1964</v>
      </c>
      <c r="Z2015" s="2" t="s">
        <v>934</v>
      </c>
      <c r="AA2015" s="2" t="s">
        <v>23709</v>
      </c>
      <c r="AB2015" s="2" t="s">
        <v>2142</v>
      </c>
      <c r="AE2015">
        <f t="shared" si="3"/>
        <v>0</v>
      </c>
    </row>
    <row r="2016">
      <c r="A2016" s="2" t="s">
        <v>23710</v>
      </c>
      <c r="B2016" s="2" t="s">
        <v>23711</v>
      </c>
      <c r="C2016" s="1" t="s">
        <v>23712</v>
      </c>
      <c r="D2016" s="2" t="s">
        <v>134</v>
      </c>
      <c r="G2016" s="2" t="s">
        <v>507</v>
      </c>
      <c r="H2016" s="2" t="s">
        <v>110</v>
      </c>
      <c r="I2016" s="2" t="s">
        <v>299</v>
      </c>
      <c r="J2016" s="2" t="s">
        <v>322</v>
      </c>
      <c r="L2016" s="2" t="s">
        <v>23713</v>
      </c>
      <c r="M2016" s="2" t="s">
        <v>23714</v>
      </c>
      <c r="N2016" s="2" t="s">
        <v>23715</v>
      </c>
      <c r="O2016" s="2" t="s">
        <v>23716</v>
      </c>
      <c r="P2016" s="2" t="s">
        <v>23717</v>
      </c>
      <c r="Q2016" s="2" t="s">
        <v>23718</v>
      </c>
      <c r="R2016" s="1" t="s">
        <v>52</v>
      </c>
      <c r="S2016" s="1">
        <f t="shared" si="1"/>
        <v>1</v>
      </c>
      <c r="T2016" s="1" t="s">
        <v>776</v>
      </c>
      <c r="U2016" s="1">
        <f t="shared" si="2"/>
        <v>10</v>
      </c>
      <c r="V2016" s="2" t="s">
        <v>18444</v>
      </c>
      <c r="W2016" s="2" t="s">
        <v>15895</v>
      </c>
      <c r="X2016" s="2" t="s">
        <v>895</v>
      </c>
      <c r="Y2016" s="2" t="s">
        <v>1965</v>
      </c>
      <c r="Z2016" s="2" t="s">
        <v>1097</v>
      </c>
      <c r="AA2016" s="2" t="s">
        <v>23719</v>
      </c>
      <c r="AB2016" s="2" t="s">
        <v>9218</v>
      </c>
      <c r="AE2016">
        <f t="shared" si="3"/>
        <v>0</v>
      </c>
    </row>
    <row r="2017">
      <c r="A2017" s="2" t="s">
        <v>23720</v>
      </c>
      <c r="B2017" s="2" t="s">
        <v>23721</v>
      </c>
      <c r="C2017" s="1" t="s">
        <v>23722</v>
      </c>
      <c r="D2017" s="2" t="s">
        <v>322</v>
      </c>
      <c r="G2017" s="2" t="s">
        <v>106</v>
      </c>
      <c r="H2017" s="2" t="s">
        <v>1453</v>
      </c>
      <c r="I2017" s="2" t="s">
        <v>611</v>
      </c>
      <c r="J2017" s="2" t="s">
        <v>43</v>
      </c>
      <c r="L2017" s="2" t="s">
        <v>23723</v>
      </c>
      <c r="M2017" s="2" t="s">
        <v>23724</v>
      </c>
      <c r="N2017" s="2" t="s">
        <v>23725</v>
      </c>
      <c r="O2017" s="2" t="s">
        <v>23726</v>
      </c>
      <c r="P2017" s="2" t="s">
        <v>23727</v>
      </c>
      <c r="Q2017" s="2" t="s">
        <v>23728</v>
      </c>
      <c r="R2017" s="1" t="s">
        <v>52</v>
      </c>
      <c r="S2017" s="1">
        <f t="shared" si="1"/>
        <v>1</v>
      </c>
      <c r="T2017" s="1" t="s">
        <v>23729</v>
      </c>
      <c r="U2017" s="1">
        <f t="shared" si="2"/>
        <v>11</v>
      </c>
      <c r="V2017" s="2" t="s">
        <v>6219</v>
      </c>
      <c r="W2017" s="2" t="s">
        <v>17495</v>
      </c>
      <c r="X2017" s="2" t="s">
        <v>1708</v>
      </c>
      <c r="Y2017" s="2" t="s">
        <v>3717</v>
      </c>
      <c r="Z2017" s="2" t="s">
        <v>2669</v>
      </c>
      <c r="AA2017" s="2" t="s">
        <v>23730</v>
      </c>
      <c r="AB2017" s="2" t="s">
        <v>2503</v>
      </c>
      <c r="AE2017">
        <f t="shared" si="3"/>
        <v>0</v>
      </c>
    </row>
    <row r="2018">
      <c r="A2018" s="2" t="s">
        <v>23731</v>
      </c>
      <c r="B2018" s="2" t="s">
        <v>23732</v>
      </c>
      <c r="C2018" s="1" t="s">
        <v>23733</v>
      </c>
      <c r="D2018" s="2" t="s">
        <v>4938</v>
      </c>
      <c r="E2018" s="2" t="s">
        <v>468</v>
      </c>
      <c r="F2018" s="2" t="s">
        <v>611</v>
      </c>
      <c r="L2018" s="2" t="s">
        <v>23734</v>
      </c>
      <c r="M2018" s="2" t="s">
        <v>23735</v>
      </c>
      <c r="N2018" s="2" t="s">
        <v>23736</v>
      </c>
      <c r="O2018" s="2" t="s">
        <v>23737</v>
      </c>
      <c r="P2018" s="2" t="s">
        <v>23738</v>
      </c>
      <c r="Q2018" s="2" t="s">
        <v>23739</v>
      </c>
      <c r="R2018" s="1" t="s">
        <v>52</v>
      </c>
      <c r="S2018" s="1">
        <f t="shared" si="1"/>
        <v>1</v>
      </c>
      <c r="T2018" s="1" t="s">
        <v>515</v>
      </c>
      <c r="U2018" s="1">
        <f t="shared" si="2"/>
        <v>25</v>
      </c>
      <c r="V2018" s="2" t="s">
        <v>5045</v>
      </c>
      <c r="W2018" s="2" t="s">
        <v>1117</v>
      </c>
      <c r="X2018" s="2" t="s">
        <v>23740</v>
      </c>
      <c r="Y2018" s="2" t="s">
        <v>7335</v>
      </c>
      <c r="Z2018" s="2" t="s">
        <v>5248</v>
      </c>
      <c r="AE2018">
        <f t="shared" si="3"/>
        <v>0</v>
      </c>
    </row>
    <row r="2019">
      <c r="A2019" s="2" t="s">
        <v>23741</v>
      </c>
      <c r="B2019" s="2" t="s">
        <v>23742</v>
      </c>
      <c r="C2019" s="1" t="s">
        <v>23743</v>
      </c>
      <c r="D2019" s="2" t="s">
        <v>784</v>
      </c>
      <c r="G2019" s="2" t="s">
        <v>129</v>
      </c>
      <c r="H2019" s="2" t="s">
        <v>131</v>
      </c>
      <c r="I2019" s="2" t="s">
        <v>323</v>
      </c>
      <c r="J2019" s="2" t="s">
        <v>41</v>
      </c>
      <c r="L2019" s="2" t="s">
        <v>23744</v>
      </c>
      <c r="M2019" s="2" t="s">
        <v>23745</v>
      </c>
      <c r="N2019" s="2" t="s">
        <v>23746</v>
      </c>
      <c r="O2019" s="2" t="s">
        <v>23747</v>
      </c>
      <c r="P2019" s="2" t="s">
        <v>23748</v>
      </c>
      <c r="Q2019" s="2" t="s">
        <v>3663</v>
      </c>
      <c r="R2019" s="1" t="s">
        <v>52</v>
      </c>
      <c r="S2019" s="1">
        <f t="shared" si="1"/>
        <v>1</v>
      </c>
      <c r="T2019" s="1" t="s">
        <v>1163</v>
      </c>
      <c r="U2019" s="1">
        <f t="shared" si="2"/>
        <v>37</v>
      </c>
      <c r="V2019" s="2" t="s">
        <v>4117</v>
      </c>
      <c r="W2019" s="2" t="s">
        <v>10536</v>
      </c>
      <c r="X2019" s="2" t="s">
        <v>2460</v>
      </c>
      <c r="Y2019" s="2" t="s">
        <v>8799</v>
      </c>
      <c r="Z2019" s="2" t="s">
        <v>4381</v>
      </c>
      <c r="AA2019" s="2" t="s">
        <v>23749</v>
      </c>
      <c r="AE2019">
        <f t="shared" si="3"/>
        <v>0</v>
      </c>
    </row>
    <row r="2020">
      <c r="A2020" s="2" t="s">
        <v>23750</v>
      </c>
      <c r="B2020" s="2" t="s">
        <v>23751</v>
      </c>
      <c r="C2020" s="1" t="s">
        <v>23752</v>
      </c>
      <c r="D2020" s="2" t="s">
        <v>609</v>
      </c>
      <c r="E2020" s="2" t="s">
        <v>1938</v>
      </c>
      <c r="F2020" s="2" t="s">
        <v>240</v>
      </c>
      <c r="G2020" s="2" t="s">
        <v>4317</v>
      </c>
      <c r="H2020" s="2" t="s">
        <v>1210</v>
      </c>
      <c r="I2020" s="2" t="s">
        <v>611</v>
      </c>
      <c r="J2020" s="2" t="s">
        <v>106</v>
      </c>
      <c r="K2020" s="2" t="s">
        <v>2465</v>
      </c>
      <c r="L2020" s="2" t="s">
        <v>23753</v>
      </c>
      <c r="M2020" s="2" t="s">
        <v>23754</v>
      </c>
      <c r="N2020" s="2" t="s">
        <v>23755</v>
      </c>
      <c r="O2020" s="2" t="s">
        <v>23756</v>
      </c>
      <c r="P2020" s="2" t="s">
        <v>23757</v>
      </c>
      <c r="Q2020" s="2" t="s">
        <v>23758</v>
      </c>
      <c r="R2020" s="1" t="s">
        <v>52</v>
      </c>
      <c r="S2020" s="1">
        <f t="shared" si="1"/>
        <v>1</v>
      </c>
      <c r="T2020" s="1" t="s">
        <v>53</v>
      </c>
      <c r="U2020" s="1">
        <f t="shared" si="2"/>
        <v>11</v>
      </c>
      <c r="V2020" s="2" t="s">
        <v>1948</v>
      </c>
      <c r="W2020" s="2" t="s">
        <v>16729</v>
      </c>
      <c r="X2020" s="2" t="s">
        <v>3401</v>
      </c>
      <c r="Y2020" s="2" t="s">
        <v>4999</v>
      </c>
      <c r="Z2020" s="2" t="s">
        <v>7675</v>
      </c>
      <c r="AA2020" s="2" t="s">
        <v>23759</v>
      </c>
      <c r="AB2020" s="2" t="s">
        <v>2503</v>
      </c>
      <c r="AE2020">
        <f t="shared" si="3"/>
        <v>0</v>
      </c>
    </row>
    <row r="2021">
      <c r="A2021" s="2" t="s">
        <v>23760</v>
      </c>
      <c r="B2021" s="2" t="s">
        <v>23761</v>
      </c>
      <c r="C2021" s="1" t="s">
        <v>23762</v>
      </c>
      <c r="D2021" s="2" t="s">
        <v>299</v>
      </c>
      <c r="G2021" s="2" t="s">
        <v>133</v>
      </c>
      <c r="H2021" s="2" t="s">
        <v>110</v>
      </c>
      <c r="I2021" s="2" t="s">
        <v>1453</v>
      </c>
      <c r="J2021" s="2" t="s">
        <v>1287</v>
      </c>
      <c r="K2021" s="2" t="s">
        <v>153</v>
      </c>
      <c r="L2021" s="2" t="s">
        <v>23763</v>
      </c>
      <c r="M2021" s="2" t="s">
        <v>23764</v>
      </c>
      <c r="N2021" s="2" t="s">
        <v>23765</v>
      </c>
      <c r="O2021" s="2" t="s">
        <v>23766</v>
      </c>
      <c r="P2021" s="2" t="s">
        <v>23767</v>
      </c>
      <c r="Q2021" s="2" t="s">
        <v>23768</v>
      </c>
      <c r="R2021" s="1" t="s">
        <v>52</v>
      </c>
      <c r="S2021" s="1">
        <f t="shared" si="1"/>
        <v>1</v>
      </c>
      <c r="T2021" s="1" t="s">
        <v>23769</v>
      </c>
      <c r="U2021" s="1">
        <f t="shared" si="2"/>
        <v>21</v>
      </c>
      <c r="V2021" s="2" t="s">
        <v>23770</v>
      </c>
      <c r="W2021" s="2" t="s">
        <v>10691</v>
      </c>
      <c r="X2021" s="2" t="s">
        <v>3387</v>
      </c>
      <c r="Y2021" s="2" t="s">
        <v>8083</v>
      </c>
      <c r="Z2021" s="2" t="s">
        <v>2075</v>
      </c>
      <c r="AA2021" s="2" t="s">
        <v>23771</v>
      </c>
      <c r="AB2021" s="2" t="s">
        <v>316</v>
      </c>
      <c r="AE2021">
        <f t="shared" si="3"/>
        <v>0</v>
      </c>
    </row>
    <row r="2022">
      <c r="A2022" s="2" t="s">
        <v>23772</v>
      </c>
      <c r="B2022" s="2" t="s">
        <v>23773</v>
      </c>
      <c r="C2022" s="1" t="s">
        <v>23774</v>
      </c>
      <c r="D2022" s="2" t="s">
        <v>1420</v>
      </c>
      <c r="E2022" s="2" t="s">
        <v>11508</v>
      </c>
      <c r="F2022" s="2" t="s">
        <v>171</v>
      </c>
      <c r="G2022" s="2" t="s">
        <v>1173</v>
      </c>
      <c r="H2022" s="2" t="s">
        <v>1173</v>
      </c>
      <c r="I2022" s="2" t="s">
        <v>1354</v>
      </c>
      <c r="J2022" s="2" t="s">
        <v>1419</v>
      </c>
      <c r="K2022" s="2" t="s">
        <v>320</v>
      </c>
      <c r="L2022" s="2" t="s">
        <v>23775</v>
      </c>
      <c r="M2022" s="2" t="s">
        <v>23776</v>
      </c>
      <c r="N2022" s="2" t="s">
        <v>23777</v>
      </c>
      <c r="O2022" s="2" t="s">
        <v>23778</v>
      </c>
      <c r="P2022" s="2" t="s">
        <v>23779</v>
      </c>
      <c r="Q2022" s="2" t="s">
        <v>23780</v>
      </c>
      <c r="R2022" s="1" t="s">
        <v>119</v>
      </c>
      <c r="S2022" s="1">
        <f t="shared" si="1"/>
        <v>0</v>
      </c>
      <c r="T2022" s="1" t="s">
        <v>8034</v>
      </c>
      <c r="U2022" s="1">
        <f t="shared" si="2"/>
        <v>28</v>
      </c>
      <c r="V2022" s="2" t="s">
        <v>17823</v>
      </c>
      <c r="W2022" s="2" t="s">
        <v>7427</v>
      </c>
      <c r="X2022" s="2" t="s">
        <v>123</v>
      </c>
      <c r="Y2022" s="2" t="s">
        <v>123</v>
      </c>
      <c r="Z2022" s="2" t="s">
        <v>123</v>
      </c>
      <c r="AE2022">
        <f t="shared" si="3"/>
        <v>0</v>
      </c>
    </row>
    <row r="2023">
      <c r="A2023" s="2" t="s">
        <v>23781</v>
      </c>
      <c r="B2023" s="2" t="s">
        <v>23782</v>
      </c>
      <c r="C2023" s="1" t="s">
        <v>23783</v>
      </c>
      <c r="D2023" s="2" t="s">
        <v>389</v>
      </c>
      <c r="E2023" s="2" t="s">
        <v>389</v>
      </c>
      <c r="F2023" s="2" t="s">
        <v>488</v>
      </c>
      <c r="G2023" s="2" t="s">
        <v>170</v>
      </c>
      <c r="H2023" s="2" t="s">
        <v>170</v>
      </c>
      <c r="I2023" s="2" t="s">
        <v>153</v>
      </c>
      <c r="J2023" s="2" t="s">
        <v>194</v>
      </c>
      <c r="L2023" s="2" t="s">
        <v>23784</v>
      </c>
      <c r="M2023" s="2" t="s">
        <v>23785</v>
      </c>
      <c r="N2023" s="2" t="s">
        <v>23786</v>
      </c>
      <c r="O2023" s="2" t="s">
        <v>23787</v>
      </c>
      <c r="P2023" s="2" t="s">
        <v>10656</v>
      </c>
      <c r="Q2023" s="2" t="s">
        <v>15054</v>
      </c>
      <c r="R2023" s="1" t="s">
        <v>52</v>
      </c>
      <c r="S2023" s="1">
        <f t="shared" si="1"/>
        <v>1</v>
      </c>
      <c r="T2023" s="1" t="s">
        <v>515</v>
      </c>
      <c r="U2023" s="1">
        <f t="shared" si="2"/>
        <v>25</v>
      </c>
      <c r="V2023" s="2" t="s">
        <v>4976</v>
      </c>
      <c r="W2023" s="2" t="s">
        <v>1654</v>
      </c>
      <c r="X2023" s="2" t="s">
        <v>6677</v>
      </c>
      <c r="Y2023" s="2" t="s">
        <v>3877</v>
      </c>
      <c r="Z2023" s="2" t="s">
        <v>5000</v>
      </c>
      <c r="AA2023" s="2" t="s">
        <v>23788</v>
      </c>
      <c r="AE2023">
        <f t="shared" si="3"/>
        <v>0</v>
      </c>
    </row>
    <row r="2024">
      <c r="A2024" s="2" t="s">
        <v>18840</v>
      </c>
      <c r="B2024" s="2" t="s">
        <v>23789</v>
      </c>
      <c r="C2024" s="1" t="s">
        <v>23790</v>
      </c>
      <c r="D2024" s="2" t="s">
        <v>452</v>
      </c>
      <c r="E2024" s="2" t="s">
        <v>41</v>
      </c>
      <c r="F2024" s="2" t="s">
        <v>609</v>
      </c>
      <c r="G2024" s="2" t="s">
        <v>3290</v>
      </c>
      <c r="H2024" s="2" t="s">
        <v>23791</v>
      </c>
      <c r="I2024" s="2" t="s">
        <v>991</v>
      </c>
      <c r="J2024" s="2" t="s">
        <v>42</v>
      </c>
      <c r="K2024" s="2" t="s">
        <v>174</v>
      </c>
      <c r="L2024" s="2" t="s">
        <v>23792</v>
      </c>
      <c r="M2024" s="2" t="s">
        <v>23793</v>
      </c>
      <c r="N2024" s="2" t="s">
        <v>23794</v>
      </c>
      <c r="O2024" s="2" t="s">
        <v>23795</v>
      </c>
      <c r="P2024" s="2" t="s">
        <v>23796</v>
      </c>
      <c r="Q2024" s="2" t="s">
        <v>23797</v>
      </c>
      <c r="R2024" s="1" t="s">
        <v>52</v>
      </c>
      <c r="S2024" s="1">
        <f t="shared" si="1"/>
        <v>1</v>
      </c>
      <c r="T2024" s="1" t="s">
        <v>759</v>
      </c>
      <c r="U2024" s="1">
        <f t="shared" si="2"/>
        <v>23</v>
      </c>
      <c r="V2024" s="2" t="s">
        <v>6892</v>
      </c>
      <c r="W2024" s="2" t="s">
        <v>9163</v>
      </c>
      <c r="X2024" s="2" t="s">
        <v>8410</v>
      </c>
      <c r="Y2024" s="2" t="s">
        <v>8285</v>
      </c>
      <c r="Z2024" s="2" t="s">
        <v>3243</v>
      </c>
      <c r="AA2024" s="2" t="s">
        <v>23798</v>
      </c>
      <c r="AB2024" s="2" t="s">
        <v>213</v>
      </c>
      <c r="AE2024">
        <f t="shared" si="3"/>
        <v>0</v>
      </c>
    </row>
    <row r="2025">
      <c r="A2025" s="2" t="s">
        <v>23799</v>
      </c>
      <c r="B2025" s="2" t="s">
        <v>23800</v>
      </c>
      <c r="C2025" s="1" t="s">
        <v>23801</v>
      </c>
      <c r="D2025" s="2" t="s">
        <v>558</v>
      </c>
      <c r="E2025" s="2" t="s">
        <v>131</v>
      </c>
      <c r="F2025" s="2" t="s">
        <v>195</v>
      </c>
      <c r="G2025" s="2" t="s">
        <v>153</v>
      </c>
      <c r="H2025" s="2" t="s">
        <v>450</v>
      </c>
      <c r="I2025" s="2" t="s">
        <v>784</v>
      </c>
      <c r="J2025" s="2" t="s">
        <v>40</v>
      </c>
      <c r="L2025" s="2" t="s">
        <v>23802</v>
      </c>
      <c r="M2025" s="2" t="s">
        <v>23803</v>
      </c>
      <c r="N2025" s="2" t="s">
        <v>23804</v>
      </c>
      <c r="O2025" s="2" t="s">
        <v>734</v>
      </c>
      <c r="P2025" s="2" t="s">
        <v>23805</v>
      </c>
      <c r="Q2025" s="2" t="s">
        <v>1944</v>
      </c>
      <c r="R2025" s="1" t="s">
        <v>52</v>
      </c>
      <c r="S2025" s="1">
        <f t="shared" si="1"/>
        <v>1</v>
      </c>
      <c r="T2025" s="1" t="s">
        <v>1497</v>
      </c>
      <c r="U2025" s="1">
        <f t="shared" si="2"/>
        <v>20</v>
      </c>
      <c r="V2025" s="2" t="s">
        <v>1991</v>
      </c>
      <c r="W2025" s="2" t="s">
        <v>7657</v>
      </c>
      <c r="X2025" s="2" t="s">
        <v>8331</v>
      </c>
      <c r="Y2025" s="2" t="s">
        <v>3918</v>
      </c>
      <c r="Z2025" s="2" t="s">
        <v>9372</v>
      </c>
      <c r="AA2025" s="2" t="s">
        <v>23806</v>
      </c>
      <c r="AB2025" s="2" t="s">
        <v>78</v>
      </c>
      <c r="AE2025">
        <f t="shared" si="3"/>
        <v>0</v>
      </c>
    </row>
    <row r="2026">
      <c r="A2026" s="2" t="s">
        <v>23807</v>
      </c>
      <c r="B2026" s="2" t="s">
        <v>23808</v>
      </c>
      <c r="D2026" s="2" t="s">
        <v>784</v>
      </c>
      <c r="E2026" s="2" t="s">
        <v>1419</v>
      </c>
      <c r="F2026" s="2" t="s">
        <v>106</v>
      </c>
      <c r="H2026" s="2" t="s">
        <v>152</v>
      </c>
      <c r="I2026" s="2" t="s">
        <v>611</v>
      </c>
      <c r="J2026" s="2" t="s">
        <v>574</v>
      </c>
      <c r="K2026" s="2" t="s">
        <v>320</v>
      </c>
      <c r="L2026" s="2" t="s">
        <v>23809</v>
      </c>
      <c r="M2026" s="2" t="s">
        <v>23810</v>
      </c>
      <c r="N2026" s="2" t="s">
        <v>23811</v>
      </c>
      <c r="O2026" s="2" t="s">
        <v>23812</v>
      </c>
      <c r="P2026" s="2" t="s">
        <v>23813</v>
      </c>
      <c r="Q2026" s="2" t="s">
        <v>23814</v>
      </c>
      <c r="R2026" s="1" t="s">
        <v>52</v>
      </c>
      <c r="S2026" s="1">
        <f t="shared" si="1"/>
        <v>1</v>
      </c>
      <c r="T2026" s="1" t="s">
        <v>23815</v>
      </c>
      <c r="U2026" s="1">
        <f t="shared" si="2"/>
        <v>20</v>
      </c>
      <c r="V2026" s="2" t="s">
        <v>23816</v>
      </c>
      <c r="W2026" s="2" t="s">
        <v>8904</v>
      </c>
      <c r="X2026" s="2" t="s">
        <v>14825</v>
      </c>
      <c r="Y2026" s="2" t="s">
        <v>3918</v>
      </c>
      <c r="Z2026" s="2" t="s">
        <v>5690</v>
      </c>
      <c r="AA2026" s="2" t="s">
        <v>23817</v>
      </c>
      <c r="AE2026">
        <f t="shared" si="3"/>
        <v>0</v>
      </c>
    </row>
    <row r="2027">
      <c r="A2027" s="2" t="s">
        <v>23818</v>
      </c>
      <c r="B2027" s="2" t="s">
        <v>23819</v>
      </c>
      <c r="C2027" s="1" t="s">
        <v>23820</v>
      </c>
      <c r="D2027" s="2" t="s">
        <v>280</v>
      </c>
      <c r="E2027" s="2" t="s">
        <v>23821</v>
      </c>
      <c r="G2027" s="2" t="s">
        <v>23641</v>
      </c>
      <c r="H2027" s="2" t="s">
        <v>3974</v>
      </c>
      <c r="I2027" s="2" t="s">
        <v>15284</v>
      </c>
      <c r="J2027" s="2" t="s">
        <v>19746</v>
      </c>
      <c r="L2027" s="2" t="s">
        <v>23822</v>
      </c>
      <c r="M2027" s="2" t="s">
        <v>23823</v>
      </c>
      <c r="N2027" s="2" t="s">
        <v>23824</v>
      </c>
      <c r="O2027" s="2" t="s">
        <v>23825</v>
      </c>
      <c r="P2027" s="2" t="s">
        <v>23826</v>
      </c>
      <c r="Q2027" s="2" t="s">
        <v>23827</v>
      </c>
      <c r="R2027" s="1" t="s">
        <v>52</v>
      </c>
      <c r="S2027" s="1">
        <f t="shared" si="1"/>
        <v>1</v>
      </c>
      <c r="T2027" s="1" t="s">
        <v>1652</v>
      </c>
      <c r="U2027" s="1">
        <f t="shared" si="2"/>
        <v>28</v>
      </c>
      <c r="V2027" s="2" t="s">
        <v>2187</v>
      </c>
      <c r="W2027" s="2" t="s">
        <v>8904</v>
      </c>
      <c r="X2027" s="2" t="s">
        <v>2123</v>
      </c>
      <c r="Y2027" s="2" t="s">
        <v>1063</v>
      </c>
      <c r="Z2027" s="2" t="s">
        <v>1822</v>
      </c>
      <c r="AA2027" s="2" t="s">
        <v>19447</v>
      </c>
      <c r="AB2027" s="2" t="s">
        <v>3081</v>
      </c>
      <c r="AE2027">
        <f t="shared" si="3"/>
        <v>0</v>
      </c>
    </row>
    <row r="2028">
      <c r="A2028" s="2" t="s">
        <v>23828</v>
      </c>
      <c r="B2028" s="2" t="s">
        <v>23829</v>
      </c>
      <c r="C2028" s="1" t="s">
        <v>23830</v>
      </c>
      <c r="D2028" s="2" t="s">
        <v>323</v>
      </c>
      <c r="F2028" s="2" t="s">
        <v>558</v>
      </c>
      <c r="G2028" s="2" t="s">
        <v>174</v>
      </c>
      <c r="H2028" s="2" t="s">
        <v>131</v>
      </c>
      <c r="I2028" s="2" t="s">
        <v>299</v>
      </c>
      <c r="J2028" s="2" t="s">
        <v>110</v>
      </c>
      <c r="L2028" s="2" t="s">
        <v>23831</v>
      </c>
      <c r="M2028" s="2" t="s">
        <v>23832</v>
      </c>
      <c r="N2028" s="2" t="s">
        <v>20103</v>
      </c>
      <c r="O2028" s="2" t="s">
        <v>8316</v>
      </c>
      <c r="P2028" s="2" t="s">
        <v>23833</v>
      </c>
      <c r="Q2028" s="2" t="s">
        <v>20282</v>
      </c>
      <c r="R2028" s="1" t="s">
        <v>374</v>
      </c>
      <c r="S2028" s="1">
        <f t="shared" si="1"/>
        <v>2</v>
      </c>
      <c r="T2028" s="1" t="s">
        <v>375</v>
      </c>
      <c r="U2028" s="1">
        <f t="shared" si="2"/>
        <v>22</v>
      </c>
      <c r="V2028" s="2" t="s">
        <v>6907</v>
      </c>
      <c r="W2028" s="2" t="s">
        <v>7422</v>
      </c>
      <c r="X2028" s="2" t="s">
        <v>12035</v>
      </c>
      <c r="Y2028" s="2" t="s">
        <v>23344</v>
      </c>
      <c r="Z2028" s="2" t="s">
        <v>568</v>
      </c>
      <c r="AA2028" s="2" t="s">
        <v>2561</v>
      </c>
      <c r="AB2028" s="2" t="s">
        <v>2142</v>
      </c>
      <c r="AE2028">
        <f t="shared" si="3"/>
        <v>0</v>
      </c>
    </row>
    <row r="2029">
      <c r="A2029" s="2" t="s">
        <v>23834</v>
      </c>
      <c r="B2029" s="2" t="s">
        <v>23835</v>
      </c>
      <c r="C2029" s="1" t="s">
        <v>23836</v>
      </c>
      <c r="D2029" s="2" t="s">
        <v>322</v>
      </c>
      <c r="E2029" s="2" t="s">
        <v>152</v>
      </c>
      <c r="F2029" s="2" t="s">
        <v>129</v>
      </c>
      <c r="G2029" s="2" t="s">
        <v>106</v>
      </c>
      <c r="H2029" s="2" t="s">
        <v>299</v>
      </c>
      <c r="I2029" s="2" t="s">
        <v>611</v>
      </c>
      <c r="J2029" s="2" t="s">
        <v>2015</v>
      </c>
      <c r="K2029" s="2" t="s">
        <v>41</v>
      </c>
      <c r="L2029" s="2" t="s">
        <v>23837</v>
      </c>
      <c r="M2029" s="2" t="s">
        <v>23838</v>
      </c>
      <c r="N2029" s="2" t="s">
        <v>23839</v>
      </c>
      <c r="O2029" s="2" t="s">
        <v>23840</v>
      </c>
      <c r="P2029" s="2" t="s">
        <v>23841</v>
      </c>
      <c r="Q2029" s="2" t="s">
        <v>10161</v>
      </c>
      <c r="R2029" s="1" t="s">
        <v>52</v>
      </c>
      <c r="S2029" s="1">
        <f t="shared" si="1"/>
        <v>1</v>
      </c>
      <c r="T2029" s="1" t="s">
        <v>515</v>
      </c>
      <c r="U2029" s="1">
        <f t="shared" si="2"/>
        <v>25</v>
      </c>
      <c r="V2029" s="2" t="s">
        <v>1477</v>
      </c>
      <c r="W2029" s="2" t="s">
        <v>23842</v>
      </c>
      <c r="X2029" s="2" t="s">
        <v>1445</v>
      </c>
      <c r="Y2029" s="2" t="s">
        <v>5713</v>
      </c>
      <c r="Z2029" s="2" t="s">
        <v>4381</v>
      </c>
      <c r="AA2029" s="2" t="s">
        <v>23843</v>
      </c>
      <c r="AB2029" s="2" t="s">
        <v>1711</v>
      </c>
      <c r="AE2029">
        <f t="shared" si="3"/>
        <v>0</v>
      </c>
    </row>
    <row r="2030">
      <c r="A2030" s="2" t="s">
        <v>23844</v>
      </c>
      <c r="B2030" s="2" t="s">
        <v>23845</v>
      </c>
      <c r="C2030" s="1" t="s">
        <v>23846</v>
      </c>
      <c r="D2030" s="2" t="s">
        <v>13205</v>
      </c>
      <c r="F2030" s="2" t="s">
        <v>389</v>
      </c>
      <c r="G2030" s="2" t="s">
        <v>367</v>
      </c>
      <c r="H2030" s="2" t="s">
        <v>840</v>
      </c>
      <c r="I2030" s="2" t="s">
        <v>276</v>
      </c>
      <c r="J2030" s="2" t="s">
        <v>1714</v>
      </c>
      <c r="L2030" s="2" t="s">
        <v>23847</v>
      </c>
      <c r="M2030" s="2" t="s">
        <v>23848</v>
      </c>
      <c r="N2030" s="2" t="s">
        <v>717</v>
      </c>
      <c r="O2030" s="2" t="s">
        <v>23849</v>
      </c>
      <c r="P2030" s="2" t="s">
        <v>23850</v>
      </c>
      <c r="Q2030" s="2" t="s">
        <v>22338</v>
      </c>
      <c r="R2030" s="1" t="s">
        <v>52</v>
      </c>
      <c r="S2030" s="1">
        <f t="shared" si="1"/>
        <v>1</v>
      </c>
      <c r="T2030" s="1" t="s">
        <v>1672</v>
      </c>
      <c r="U2030" s="1">
        <f t="shared" si="2"/>
        <v>10</v>
      </c>
      <c r="V2030" s="2" t="s">
        <v>1723</v>
      </c>
      <c r="W2030" s="2" t="s">
        <v>585</v>
      </c>
      <c r="X2030" s="2" t="s">
        <v>23851</v>
      </c>
      <c r="Y2030" s="2" t="s">
        <v>354</v>
      </c>
      <c r="Z2030" s="2" t="s">
        <v>3144</v>
      </c>
      <c r="AA2030" s="2" t="s">
        <v>23852</v>
      </c>
      <c r="AB2030" s="2" t="s">
        <v>9530</v>
      </c>
      <c r="AE2030">
        <f t="shared" si="3"/>
        <v>0</v>
      </c>
    </row>
    <row r="2031">
      <c r="A2031" s="2" t="s">
        <v>23853</v>
      </c>
      <c r="B2031" s="2" t="s">
        <v>23854</v>
      </c>
      <c r="C2031" s="1" t="s">
        <v>23855</v>
      </c>
      <c r="D2031" s="2" t="s">
        <v>110</v>
      </c>
      <c r="E2031" s="2" t="s">
        <v>784</v>
      </c>
      <c r="F2031" s="2" t="s">
        <v>14861</v>
      </c>
      <c r="L2031" s="2" t="s">
        <v>23856</v>
      </c>
      <c r="M2031" s="2" t="s">
        <v>23857</v>
      </c>
      <c r="N2031" s="2" t="s">
        <v>23858</v>
      </c>
      <c r="O2031" s="2" t="s">
        <v>23859</v>
      </c>
      <c r="P2031" s="2" t="s">
        <v>23860</v>
      </c>
      <c r="Q2031" s="2" t="s">
        <v>23861</v>
      </c>
      <c r="R2031" s="1" t="s">
        <v>52</v>
      </c>
      <c r="S2031" s="1">
        <f t="shared" si="1"/>
        <v>1</v>
      </c>
      <c r="T2031" s="1" t="s">
        <v>247</v>
      </c>
      <c r="U2031" s="1">
        <f t="shared" si="2"/>
        <v>38</v>
      </c>
      <c r="V2031" s="2" t="s">
        <v>8330</v>
      </c>
      <c r="W2031" s="2" t="s">
        <v>3608</v>
      </c>
      <c r="X2031" s="2" t="s">
        <v>2898</v>
      </c>
      <c r="Y2031" s="2" t="s">
        <v>811</v>
      </c>
      <c r="Z2031" s="2" t="s">
        <v>3754</v>
      </c>
      <c r="AA2031" s="2" t="s">
        <v>23862</v>
      </c>
      <c r="AE2031">
        <f t="shared" si="3"/>
        <v>0</v>
      </c>
    </row>
    <row r="2032">
      <c r="A2032" s="2" t="s">
        <v>23863</v>
      </c>
      <c r="B2032" s="2" t="s">
        <v>23864</v>
      </c>
      <c r="D2032" s="2" t="s">
        <v>195</v>
      </c>
      <c r="E2032" s="2" t="s">
        <v>1419</v>
      </c>
      <c r="F2032" s="2" t="s">
        <v>1173</v>
      </c>
      <c r="G2032" s="2" t="s">
        <v>39</v>
      </c>
      <c r="H2032" s="2" t="s">
        <v>449</v>
      </c>
      <c r="I2032" s="2" t="s">
        <v>508</v>
      </c>
      <c r="J2032" s="2" t="s">
        <v>488</v>
      </c>
      <c r="K2032" s="2" t="s">
        <v>42</v>
      </c>
      <c r="L2032" s="2" t="s">
        <v>23865</v>
      </c>
      <c r="M2032" s="2" t="s">
        <v>23866</v>
      </c>
      <c r="N2032" s="2" t="s">
        <v>23867</v>
      </c>
      <c r="O2032" s="2" t="s">
        <v>23868</v>
      </c>
      <c r="P2032" s="2" t="s">
        <v>23869</v>
      </c>
      <c r="Q2032" s="2" t="s">
        <v>23870</v>
      </c>
      <c r="R2032" s="1" t="s">
        <v>52</v>
      </c>
      <c r="S2032" s="1">
        <f t="shared" si="1"/>
        <v>1</v>
      </c>
      <c r="T2032" s="1" t="s">
        <v>23871</v>
      </c>
      <c r="U2032" s="1">
        <f t="shared" si="2"/>
        <v>28</v>
      </c>
      <c r="V2032" s="2" t="s">
        <v>918</v>
      </c>
      <c r="W2032" s="2" t="s">
        <v>10149</v>
      </c>
      <c r="X2032" s="2" t="s">
        <v>7975</v>
      </c>
      <c r="Y2032" s="2" t="s">
        <v>502</v>
      </c>
      <c r="Z2032" s="2" t="s">
        <v>10871</v>
      </c>
      <c r="AA2032" s="2" t="s">
        <v>16123</v>
      </c>
      <c r="AB2032" s="2" t="s">
        <v>2503</v>
      </c>
      <c r="AE2032">
        <f t="shared" si="3"/>
        <v>0</v>
      </c>
    </row>
    <row r="2033">
      <c r="A2033" s="2" t="s">
        <v>23872</v>
      </c>
      <c r="B2033" s="2" t="s">
        <v>23873</v>
      </c>
      <c r="C2033" s="1" t="s">
        <v>23874</v>
      </c>
      <c r="D2033" s="2" t="s">
        <v>389</v>
      </c>
      <c r="E2033" s="2" t="s">
        <v>110</v>
      </c>
      <c r="F2033" s="2" t="s">
        <v>323</v>
      </c>
      <c r="G2033" s="2" t="s">
        <v>425</v>
      </c>
      <c r="H2033" s="2" t="s">
        <v>488</v>
      </c>
      <c r="I2033" s="2" t="s">
        <v>5038</v>
      </c>
      <c r="J2033" s="2" t="s">
        <v>13816</v>
      </c>
      <c r="K2033" s="2" t="s">
        <v>469</v>
      </c>
      <c r="L2033" s="2" t="s">
        <v>23875</v>
      </c>
      <c r="M2033" s="2" t="s">
        <v>23876</v>
      </c>
      <c r="N2033" s="2" t="s">
        <v>23877</v>
      </c>
      <c r="O2033" s="2" t="s">
        <v>23878</v>
      </c>
      <c r="P2033" s="2" t="s">
        <v>23879</v>
      </c>
      <c r="Q2033" s="2" t="s">
        <v>4166</v>
      </c>
      <c r="R2033" s="1" t="s">
        <v>52</v>
      </c>
      <c r="S2033" s="1">
        <f t="shared" si="1"/>
        <v>1</v>
      </c>
      <c r="T2033" s="1" t="s">
        <v>2779</v>
      </c>
      <c r="U2033" s="1">
        <f t="shared" si="2"/>
        <v>12</v>
      </c>
      <c r="V2033" s="2" t="s">
        <v>3873</v>
      </c>
      <c r="W2033" s="2" t="s">
        <v>7616</v>
      </c>
      <c r="X2033" s="2" t="s">
        <v>2190</v>
      </c>
      <c r="Y2033" s="2" t="s">
        <v>1166</v>
      </c>
      <c r="Z2033" s="2" t="s">
        <v>2830</v>
      </c>
      <c r="AA2033" s="2" t="s">
        <v>23880</v>
      </c>
      <c r="AB2033" s="2" t="s">
        <v>1726</v>
      </c>
      <c r="AE2033">
        <f t="shared" si="3"/>
        <v>0</v>
      </c>
    </row>
    <row r="2034">
      <c r="A2034" s="2" t="s">
        <v>23881</v>
      </c>
      <c r="C2034" s="1" t="s">
        <v>23882</v>
      </c>
      <c r="D2034" s="2" t="s">
        <v>8316</v>
      </c>
      <c r="E2034" s="2" t="s">
        <v>11627</v>
      </c>
      <c r="F2034" s="2" t="s">
        <v>152</v>
      </c>
      <c r="G2034" s="2" t="s">
        <v>573</v>
      </c>
      <c r="H2034" s="2" t="s">
        <v>133</v>
      </c>
      <c r="I2034" s="2" t="s">
        <v>2508</v>
      </c>
      <c r="J2034" s="2" t="s">
        <v>1190</v>
      </c>
      <c r="K2034" s="2" t="s">
        <v>14417</v>
      </c>
      <c r="L2034" s="2" t="s">
        <v>23883</v>
      </c>
      <c r="M2034" s="2" t="s">
        <v>23884</v>
      </c>
      <c r="N2034" s="2" t="s">
        <v>23885</v>
      </c>
      <c r="O2034" s="2" t="s">
        <v>18671</v>
      </c>
      <c r="P2034" s="2" t="s">
        <v>23886</v>
      </c>
      <c r="Q2034" s="2" t="s">
        <v>23887</v>
      </c>
      <c r="R2034" s="1" t="s">
        <v>119</v>
      </c>
      <c r="S2034" s="1">
        <f t="shared" si="1"/>
        <v>0</v>
      </c>
      <c r="T2034" s="1" t="s">
        <v>2055</v>
      </c>
      <c r="U2034" s="1">
        <f t="shared" si="2"/>
        <v>21</v>
      </c>
      <c r="V2034" s="2" t="s">
        <v>3634</v>
      </c>
      <c r="W2034" s="2" t="s">
        <v>2960</v>
      </c>
      <c r="X2034" s="2" t="s">
        <v>123</v>
      </c>
      <c r="Y2034" s="2" t="s">
        <v>123</v>
      </c>
      <c r="Z2034" s="2" t="s">
        <v>123</v>
      </c>
      <c r="AE2034">
        <f t="shared" si="3"/>
        <v>0</v>
      </c>
    </row>
    <row r="2035">
      <c r="A2035" s="2" t="s">
        <v>23888</v>
      </c>
      <c r="B2035" s="2" t="s">
        <v>23889</v>
      </c>
      <c r="C2035" s="1" t="s">
        <v>23890</v>
      </c>
      <c r="D2035" s="2" t="s">
        <v>1586</v>
      </c>
      <c r="E2035" s="2" t="s">
        <v>257</v>
      </c>
      <c r="F2035" s="2" t="s">
        <v>129</v>
      </c>
      <c r="G2035" s="2" t="s">
        <v>257</v>
      </c>
      <c r="H2035" s="2" t="s">
        <v>257</v>
      </c>
      <c r="I2035" s="2" t="s">
        <v>195</v>
      </c>
      <c r="J2035" s="2" t="s">
        <v>4095</v>
      </c>
      <c r="K2035" s="2" t="s">
        <v>839</v>
      </c>
      <c r="L2035" s="2" t="s">
        <v>23891</v>
      </c>
      <c r="M2035" s="2" t="s">
        <v>23892</v>
      </c>
      <c r="N2035" s="2" t="s">
        <v>23893</v>
      </c>
      <c r="O2035" s="2" t="s">
        <v>23894</v>
      </c>
      <c r="P2035" s="2" t="s">
        <v>23895</v>
      </c>
      <c r="Q2035" s="2" t="s">
        <v>23896</v>
      </c>
      <c r="R2035" s="1" t="s">
        <v>52</v>
      </c>
      <c r="S2035" s="1">
        <f t="shared" si="1"/>
        <v>1</v>
      </c>
      <c r="T2035" s="1" t="s">
        <v>8151</v>
      </c>
      <c r="U2035" s="1">
        <f t="shared" si="2"/>
        <v>35</v>
      </c>
      <c r="V2035" s="2" t="s">
        <v>15501</v>
      </c>
      <c r="W2035" s="2" t="s">
        <v>7016</v>
      </c>
      <c r="X2035" s="2" t="s">
        <v>3997</v>
      </c>
      <c r="Y2035" s="2" t="s">
        <v>3968</v>
      </c>
      <c r="Z2035" s="2" t="s">
        <v>8976</v>
      </c>
      <c r="AA2035" s="2" t="s">
        <v>23897</v>
      </c>
      <c r="AB2035" s="2" t="s">
        <v>382</v>
      </c>
      <c r="AE2035">
        <f t="shared" si="3"/>
        <v>0</v>
      </c>
    </row>
    <row r="2036">
      <c r="A2036" s="2" t="s">
        <v>23898</v>
      </c>
      <c r="B2036" s="2" t="s">
        <v>23899</v>
      </c>
      <c r="C2036" s="1" t="s">
        <v>23900</v>
      </c>
      <c r="D2036" s="2" t="s">
        <v>42</v>
      </c>
      <c r="E2036" s="2" t="s">
        <v>1607</v>
      </c>
      <c r="F2036" s="2" t="s">
        <v>42</v>
      </c>
      <c r="G2036" s="2" t="s">
        <v>659</v>
      </c>
      <c r="H2036" s="2" t="s">
        <v>136</v>
      </c>
      <c r="I2036" s="2" t="s">
        <v>1107</v>
      </c>
      <c r="J2036" s="2" t="s">
        <v>62</v>
      </c>
      <c r="K2036" s="2" t="s">
        <v>4938</v>
      </c>
      <c r="L2036" s="2" t="s">
        <v>23901</v>
      </c>
      <c r="M2036" s="2" t="s">
        <v>23902</v>
      </c>
      <c r="N2036" s="2" t="s">
        <v>23903</v>
      </c>
      <c r="O2036" s="2" t="s">
        <v>23904</v>
      </c>
      <c r="P2036" s="2" t="s">
        <v>23905</v>
      </c>
      <c r="Q2036" s="2" t="s">
        <v>20626</v>
      </c>
      <c r="R2036" s="1" t="s">
        <v>52</v>
      </c>
      <c r="S2036" s="1">
        <f t="shared" si="1"/>
        <v>1</v>
      </c>
      <c r="T2036" s="1" t="s">
        <v>825</v>
      </c>
      <c r="U2036" s="1">
        <f t="shared" si="2"/>
        <v>25</v>
      </c>
      <c r="V2036" s="2" t="s">
        <v>4650</v>
      </c>
      <c r="W2036" s="2" t="s">
        <v>11982</v>
      </c>
      <c r="X2036" s="2" t="s">
        <v>7292</v>
      </c>
      <c r="Y2036" s="2" t="s">
        <v>4876</v>
      </c>
      <c r="Z2036" s="2" t="s">
        <v>2401</v>
      </c>
      <c r="AA2036" s="2" t="s">
        <v>23906</v>
      </c>
      <c r="AB2036" s="2" t="s">
        <v>3756</v>
      </c>
      <c r="AE2036">
        <f t="shared" si="3"/>
        <v>0</v>
      </c>
    </row>
    <row r="2037">
      <c r="A2037" s="2" t="s">
        <v>23907</v>
      </c>
      <c r="B2037" s="2" t="s">
        <v>23908</v>
      </c>
      <c r="C2037" s="1" t="s">
        <v>23909</v>
      </c>
      <c r="D2037" s="2" t="s">
        <v>298</v>
      </c>
      <c r="F2037" s="2" t="s">
        <v>1451</v>
      </c>
      <c r="L2037" s="2" t="s">
        <v>23910</v>
      </c>
      <c r="M2037" s="2" t="s">
        <v>23911</v>
      </c>
      <c r="N2037" s="2" t="s">
        <v>23912</v>
      </c>
      <c r="O2037" s="2" t="s">
        <v>23913</v>
      </c>
      <c r="P2037" s="2" t="s">
        <v>23914</v>
      </c>
      <c r="Q2037" s="2" t="s">
        <v>19791</v>
      </c>
      <c r="R2037" s="1" t="s">
        <v>52</v>
      </c>
      <c r="S2037" s="1">
        <f t="shared" si="1"/>
        <v>1</v>
      </c>
      <c r="T2037" s="1" t="s">
        <v>515</v>
      </c>
      <c r="U2037" s="1">
        <f t="shared" si="2"/>
        <v>25</v>
      </c>
      <c r="V2037" s="2" t="s">
        <v>2056</v>
      </c>
      <c r="W2037" s="2" t="s">
        <v>21090</v>
      </c>
      <c r="X2037" s="2" t="s">
        <v>74</v>
      </c>
      <c r="Y2037" s="2" t="s">
        <v>3453</v>
      </c>
      <c r="Z2037" s="2" t="s">
        <v>2401</v>
      </c>
      <c r="AE2037">
        <f t="shared" si="3"/>
        <v>0</v>
      </c>
    </row>
    <row r="2038">
      <c r="A2038" s="2" t="s">
        <v>23915</v>
      </c>
      <c r="B2038" s="2" t="s">
        <v>23916</v>
      </c>
      <c r="C2038" s="1" t="s">
        <v>23917</v>
      </c>
      <c r="D2038" s="2" t="s">
        <v>38</v>
      </c>
      <c r="F2038" s="2" t="s">
        <v>14499</v>
      </c>
      <c r="G2038" s="2" t="s">
        <v>105</v>
      </c>
      <c r="I2038" s="2" t="s">
        <v>38</v>
      </c>
      <c r="J2038" s="2" t="s">
        <v>299</v>
      </c>
      <c r="K2038" s="2" t="s">
        <v>88</v>
      </c>
      <c r="L2038" s="2" t="s">
        <v>23918</v>
      </c>
      <c r="M2038" s="2" t="s">
        <v>23919</v>
      </c>
      <c r="N2038" s="2" t="s">
        <v>23920</v>
      </c>
      <c r="O2038" s="2" t="s">
        <v>23921</v>
      </c>
      <c r="P2038" s="2" t="s">
        <v>23922</v>
      </c>
      <c r="Q2038" s="2" t="s">
        <v>23923</v>
      </c>
      <c r="R2038" s="1" t="s">
        <v>52</v>
      </c>
      <c r="S2038" s="1">
        <f t="shared" si="1"/>
        <v>1</v>
      </c>
      <c r="T2038" s="1" t="s">
        <v>825</v>
      </c>
      <c r="U2038" s="1">
        <f t="shared" si="2"/>
        <v>25</v>
      </c>
      <c r="V2038" s="2" t="s">
        <v>892</v>
      </c>
      <c r="W2038" s="2" t="s">
        <v>14378</v>
      </c>
      <c r="X2038" s="2" t="s">
        <v>2669</v>
      </c>
      <c r="Y2038" s="2" t="s">
        <v>2217</v>
      </c>
      <c r="Z2038" s="2" t="s">
        <v>1346</v>
      </c>
      <c r="AA2038" s="2" t="s">
        <v>13634</v>
      </c>
      <c r="AB2038" s="2" t="s">
        <v>1206</v>
      </c>
      <c r="AE2038">
        <f t="shared" si="3"/>
        <v>0</v>
      </c>
    </row>
    <row r="2039">
      <c r="A2039" s="2" t="s">
        <v>23924</v>
      </c>
      <c r="B2039" s="2" t="s">
        <v>23925</v>
      </c>
      <c r="C2039" s="1" t="s">
        <v>23926</v>
      </c>
      <c r="D2039" s="2" t="s">
        <v>1354</v>
      </c>
      <c r="E2039" s="2" t="s">
        <v>194</v>
      </c>
      <c r="F2039" s="2" t="s">
        <v>135</v>
      </c>
      <c r="G2039" s="2" t="s">
        <v>105</v>
      </c>
      <c r="H2039" s="2" t="s">
        <v>153</v>
      </c>
      <c r="I2039" s="2" t="s">
        <v>195</v>
      </c>
      <c r="J2039" s="2" t="s">
        <v>240</v>
      </c>
      <c r="K2039" s="2" t="s">
        <v>321</v>
      </c>
      <c r="L2039" s="2" t="s">
        <v>23927</v>
      </c>
      <c r="M2039" s="2" t="s">
        <v>23928</v>
      </c>
      <c r="N2039" s="2" t="s">
        <v>23929</v>
      </c>
      <c r="O2039" s="2" t="s">
        <v>23930</v>
      </c>
      <c r="P2039" s="2" t="s">
        <v>23931</v>
      </c>
      <c r="Q2039" s="2" t="s">
        <v>23932</v>
      </c>
      <c r="R2039" s="1" t="s">
        <v>52</v>
      </c>
      <c r="S2039" s="1">
        <f t="shared" si="1"/>
        <v>1</v>
      </c>
      <c r="T2039" s="1" t="s">
        <v>2627</v>
      </c>
      <c r="U2039" s="1">
        <f t="shared" si="2"/>
        <v>23</v>
      </c>
      <c r="V2039" s="2" t="s">
        <v>3552</v>
      </c>
      <c r="W2039" s="2" t="s">
        <v>761</v>
      </c>
      <c r="X2039" s="2" t="s">
        <v>15116</v>
      </c>
      <c r="Y2039" s="2" t="s">
        <v>5828</v>
      </c>
      <c r="Z2039" s="2" t="s">
        <v>9372</v>
      </c>
      <c r="AA2039" s="2" t="s">
        <v>23933</v>
      </c>
      <c r="AB2039" s="2" t="s">
        <v>382</v>
      </c>
      <c r="AE2039">
        <f t="shared" si="3"/>
        <v>0</v>
      </c>
    </row>
    <row r="2040">
      <c r="A2040" s="2" t="s">
        <v>23934</v>
      </c>
      <c r="B2040" s="2" t="s">
        <v>23935</v>
      </c>
      <c r="D2040" s="2" t="s">
        <v>88</v>
      </c>
      <c r="E2040" s="2" t="s">
        <v>194</v>
      </c>
      <c r="F2040" s="2" t="s">
        <v>88</v>
      </c>
      <c r="L2040" s="2" t="s">
        <v>23936</v>
      </c>
      <c r="M2040" s="2" t="s">
        <v>23937</v>
      </c>
      <c r="N2040" s="2" t="s">
        <v>23938</v>
      </c>
      <c r="O2040" s="2" t="s">
        <v>23939</v>
      </c>
      <c r="P2040" s="2" t="s">
        <v>23940</v>
      </c>
      <c r="Q2040" s="2" t="s">
        <v>23941</v>
      </c>
      <c r="R2040" s="1" t="s">
        <v>52</v>
      </c>
      <c r="S2040" s="1">
        <f t="shared" si="1"/>
        <v>1</v>
      </c>
      <c r="T2040" s="1" t="s">
        <v>23942</v>
      </c>
      <c r="U2040" s="1">
        <f t="shared" si="2"/>
        <v>27</v>
      </c>
      <c r="V2040" s="2" t="s">
        <v>1967</v>
      </c>
      <c r="W2040" s="2" t="s">
        <v>2428</v>
      </c>
      <c r="X2040" s="2" t="s">
        <v>3484</v>
      </c>
      <c r="Y2040" s="2" t="s">
        <v>2060</v>
      </c>
      <c r="Z2040" s="2" t="s">
        <v>2961</v>
      </c>
      <c r="AA2040" s="2" t="s">
        <v>23943</v>
      </c>
      <c r="AB2040" s="2" t="s">
        <v>1464</v>
      </c>
      <c r="AE2040">
        <f t="shared" si="3"/>
        <v>0</v>
      </c>
    </row>
    <row r="2041">
      <c r="A2041" s="2" t="s">
        <v>23944</v>
      </c>
      <c r="B2041" s="2" t="s">
        <v>23945</v>
      </c>
      <c r="C2041" s="1" t="s">
        <v>23946</v>
      </c>
      <c r="D2041" s="2" t="s">
        <v>85</v>
      </c>
      <c r="E2041" s="2" t="s">
        <v>839</v>
      </c>
      <c r="F2041" s="2" t="s">
        <v>881</v>
      </c>
      <c r="G2041" s="2" t="s">
        <v>299</v>
      </c>
      <c r="H2041" s="2" t="s">
        <v>105</v>
      </c>
      <c r="I2041" s="2" t="s">
        <v>131</v>
      </c>
      <c r="J2041" s="2" t="s">
        <v>86</v>
      </c>
      <c r="K2041" s="2" t="s">
        <v>591</v>
      </c>
      <c r="L2041" s="2" t="s">
        <v>23947</v>
      </c>
      <c r="M2041" s="2" t="s">
        <v>23948</v>
      </c>
      <c r="N2041" s="2" t="s">
        <v>23949</v>
      </c>
      <c r="O2041" s="2" t="s">
        <v>23950</v>
      </c>
      <c r="P2041" s="2" t="s">
        <v>23951</v>
      </c>
      <c r="Q2041" s="2" t="s">
        <v>23952</v>
      </c>
      <c r="R2041" s="1" t="s">
        <v>52</v>
      </c>
      <c r="S2041" s="1">
        <f t="shared" si="1"/>
        <v>1</v>
      </c>
      <c r="T2041" s="1" t="s">
        <v>776</v>
      </c>
      <c r="U2041" s="1">
        <f t="shared" si="2"/>
        <v>10</v>
      </c>
      <c r="V2041" s="2" t="s">
        <v>3212</v>
      </c>
      <c r="W2041" s="2" t="s">
        <v>5290</v>
      </c>
      <c r="X2041" s="2" t="s">
        <v>9989</v>
      </c>
      <c r="Y2041" s="2" t="s">
        <v>518</v>
      </c>
      <c r="Z2041" s="2" t="s">
        <v>6765</v>
      </c>
      <c r="AA2041" s="2" t="s">
        <v>13623</v>
      </c>
      <c r="AB2041" s="2" t="s">
        <v>23953</v>
      </c>
      <c r="AE2041">
        <f t="shared" si="3"/>
        <v>0</v>
      </c>
    </row>
    <row r="2042">
      <c r="A2042" s="2" t="s">
        <v>23954</v>
      </c>
      <c r="B2042" s="2" t="s">
        <v>23955</v>
      </c>
      <c r="C2042" s="1" t="s">
        <v>23956</v>
      </c>
      <c r="D2042" s="2" t="s">
        <v>609</v>
      </c>
      <c r="E2042" s="2" t="s">
        <v>6806</v>
      </c>
      <c r="F2042" s="2" t="s">
        <v>960</v>
      </c>
      <c r="H2042" s="2" t="s">
        <v>469</v>
      </c>
      <c r="I2042" s="2" t="s">
        <v>507</v>
      </c>
      <c r="J2042" s="2" t="s">
        <v>173</v>
      </c>
      <c r="K2042" s="2" t="s">
        <v>1522</v>
      </c>
      <c r="L2042" s="2" t="s">
        <v>23957</v>
      </c>
      <c r="M2042" s="2" t="s">
        <v>23958</v>
      </c>
      <c r="N2042" s="2" t="s">
        <v>23959</v>
      </c>
      <c r="O2042" s="2" t="s">
        <v>23960</v>
      </c>
      <c r="P2042" s="2" t="s">
        <v>23961</v>
      </c>
      <c r="Q2042" s="2" t="s">
        <v>23962</v>
      </c>
      <c r="R2042" s="1" t="s">
        <v>52</v>
      </c>
      <c r="S2042" s="1">
        <f t="shared" si="1"/>
        <v>1</v>
      </c>
      <c r="T2042" s="1" t="s">
        <v>14051</v>
      </c>
      <c r="U2042" s="1">
        <f t="shared" si="2"/>
        <v>35</v>
      </c>
      <c r="V2042" s="2" t="s">
        <v>2750</v>
      </c>
      <c r="W2042" s="2" t="s">
        <v>7930</v>
      </c>
      <c r="X2042" s="2" t="s">
        <v>355</v>
      </c>
      <c r="Y2042" s="2" t="s">
        <v>2259</v>
      </c>
      <c r="Z2042" s="2" t="s">
        <v>20563</v>
      </c>
      <c r="AA2042" s="2" t="s">
        <v>23963</v>
      </c>
      <c r="AB2042" s="2" t="s">
        <v>3860</v>
      </c>
      <c r="AE2042">
        <f t="shared" si="3"/>
        <v>0</v>
      </c>
    </row>
    <row r="2043">
      <c r="A2043" s="2" t="s">
        <v>23964</v>
      </c>
      <c r="B2043" s="2" t="s">
        <v>23965</v>
      </c>
      <c r="C2043" s="1" t="s">
        <v>23966</v>
      </c>
      <c r="D2043" s="2" t="s">
        <v>107</v>
      </c>
      <c r="E2043" s="2" t="s">
        <v>507</v>
      </c>
      <c r="G2043" s="2" t="s">
        <v>1192</v>
      </c>
      <c r="H2043" s="2" t="s">
        <v>611</v>
      </c>
      <c r="I2043" s="2" t="s">
        <v>591</v>
      </c>
      <c r="J2043" s="2" t="s">
        <v>591</v>
      </c>
      <c r="K2043" s="2" t="s">
        <v>133</v>
      </c>
      <c r="L2043" s="2" t="s">
        <v>23967</v>
      </c>
      <c r="M2043" s="2" t="s">
        <v>23968</v>
      </c>
      <c r="N2043" s="2" t="s">
        <v>23969</v>
      </c>
      <c r="O2043" s="2" t="s">
        <v>23970</v>
      </c>
      <c r="P2043" s="2" t="s">
        <v>23971</v>
      </c>
      <c r="Q2043" s="2" t="s">
        <v>23972</v>
      </c>
      <c r="R2043" s="1" t="s">
        <v>52</v>
      </c>
      <c r="S2043" s="1">
        <f t="shared" si="1"/>
        <v>1</v>
      </c>
      <c r="T2043" s="1" t="s">
        <v>666</v>
      </c>
      <c r="U2043" s="1">
        <f t="shared" si="2"/>
        <v>20</v>
      </c>
      <c r="V2043" s="2" t="s">
        <v>18340</v>
      </c>
      <c r="W2043" s="2" t="s">
        <v>893</v>
      </c>
      <c r="X2043" s="2" t="s">
        <v>4921</v>
      </c>
      <c r="Y2043" s="2" t="s">
        <v>2319</v>
      </c>
      <c r="Z2043" s="2" t="s">
        <v>705</v>
      </c>
      <c r="AA2043" s="2" t="s">
        <v>9797</v>
      </c>
      <c r="AB2043" s="2" t="s">
        <v>4144</v>
      </c>
      <c r="AE2043">
        <f t="shared" si="3"/>
        <v>0</v>
      </c>
    </row>
    <row r="2044">
      <c r="A2044" s="2" t="s">
        <v>23973</v>
      </c>
      <c r="B2044" s="2" t="s">
        <v>23974</v>
      </c>
      <c r="C2044" s="1" t="s">
        <v>23975</v>
      </c>
      <c r="D2044" s="2" t="s">
        <v>1853</v>
      </c>
      <c r="E2044" s="2" t="s">
        <v>839</v>
      </c>
      <c r="F2044" s="2" t="s">
        <v>387</v>
      </c>
      <c r="G2044" s="2" t="s">
        <v>941</v>
      </c>
      <c r="H2044" s="2" t="s">
        <v>63</v>
      </c>
      <c r="I2044" s="2" t="s">
        <v>507</v>
      </c>
      <c r="J2044" s="2" t="s">
        <v>38</v>
      </c>
      <c r="K2044" s="2" t="s">
        <v>1372</v>
      </c>
      <c r="L2044" s="2" t="s">
        <v>23976</v>
      </c>
      <c r="M2044" s="2" t="s">
        <v>23977</v>
      </c>
      <c r="N2044" s="2" t="s">
        <v>23978</v>
      </c>
      <c r="O2044" s="2" t="s">
        <v>23979</v>
      </c>
      <c r="P2044" s="2" t="s">
        <v>23980</v>
      </c>
      <c r="Q2044" s="2" t="s">
        <v>23981</v>
      </c>
      <c r="R2044" s="1" t="s">
        <v>52</v>
      </c>
      <c r="S2044" s="1">
        <f t="shared" si="1"/>
        <v>1</v>
      </c>
      <c r="T2044" s="1" t="s">
        <v>23982</v>
      </c>
      <c r="U2044" s="1">
        <f t="shared" si="2"/>
        <v>28</v>
      </c>
      <c r="V2044" s="2" t="s">
        <v>7813</v>
      </c>
      <c r="W2044" s="2" t="s">
        <v>10593</v>
      </c>
      <c r="X2044" s="2" t="s">
        <v>6092</v>
      </c>
      <c r="Y2044" s="2" t="s">
        <v>6545</v>
      </c>
      <c r="Z2044" s="2" t="s">
        <v>2154</v>
      </c>
      <c r="AA2044" s="2" t="s">
        <v>23983</v>
      </c>
      <c r="AB2044" s="2" t="s">
        <v>22301</v>
      </c>
      <c r="AE2044">
        <f t="shared" si="3"/>
        <v>0</v>
      </c>
    </row>
    <row r="2045">
      <c r="A2045" s="2" t="s">
        <v>23984</v>
      </c>
      <c r="B2045" s="2" t="s">
        <v>23985</v>
      </c>
      <c r="C2045" s="1" t="s">
        <v>23986</v>
      </c>
      <c r="D2045" s="2" t="s">
        <v>258</v>
      </c>
      <c r="G2045" s="2" t="s">
        <v>258</v>
      </c>
      <c r="H2045" s="2" t="s">
        <v>322</v>
      </c>
      <c r="I2045" s="2" t="s">
        <v>299</v>
      </c>
      <c r="J2045" s="2" t="s">
        <v>133</v>
      </c>
      <c r="L2045" s="2" t="s">
        <v>23987</v>
      </c>
      <c r="M2045" s="2" t="s">
        <v>23988</v>
      </c>
      <c r="N2045" s="2" t="s">
        <v>23989</v>
      </c>
      <c r="O2045" s="2" t="s">
        <v>23990</v>
      </c>
      <c r="P2045" s="2" t="s">
        <v>23991</v>
      </c>
      <c r="Q2045" s="2" t="s">
        <v>23992</v>
      </c>
      <c r="R2045" s="1" t="s">
        <v>119</v>
      </c>
      <c r="S2045" s="1">
        <f t="shared" si="1"/>
        <v>0</v>
      </c>
      <c r="T2045" s="1" t="s">
        <v>776</v>
      </c>
      <c r="U2045" s="1">
        <f t="shared" si="2"/>
        <v>10</v>
      </c>
      <c r="V2045" s="2" t="s">
        <v>8035</v>
      </c>
      <c r="W2045" s="2" t="s">
        <v>17328</v>
      </c>
      <c r="X2045" s="2" t="s">
        <v>123</v>
      </c>
      <c r="Y2045" s="2" t="s">
        <v>123</v>
      </c>
      <c r="Z2045" s="2" t="s">
        <v>123</v>
      </c>
      <c r="AA2045" s="2" t="s">
        <v>20485</v>
      </c>
      <c r="AB2045" s="2" t="s">
        <v>11941</v>
      </c>
      <c r="AE2045">
        <f t="shared" si="3"/>
        <v>0</v>
      </c>
    </row>
    <row r="2046">
      <c r="A2046" s="2" t="s">
        <v>23993</v>
      </c>
      <c r="B2046" s="2" t="s">
        <v>23994</v>
      </c>
      <c r="C2046" s="1" t="s">
        <v>23995</v>
      </c>
      <c r="D2046" s="2" t="s">
        <v>299</v>
      </c>
      <c r="H2046" s="2" t="s">
        <v>129</v>
      </c>
      <c r="J2046" s="2" t="s">
        <v>38</v>
      </c>
      <c r="L2046" s="2" t="s">
        <v>23996</v>
      </c>
      <c r="M2046" s="2" t="s">
        <v>23997</v>
      </c>
      <c r="N2046" s="2" t="s">
        <v>23998</v>
      </c>
      <c r="O2046" s="2" t="s">
        <v>23999</v>
      </c>
      <c r="P2046" s="2" t="s">
        <v>24000</v>
      </c>
      <c r="Q2046" s="2" t="s">
        <v>24001</v>
      </c>
      <c r="R2046" s="1" t="s">
        <v>52</v>
      </c>
      <c r="S2046" s="1">
        <f t="shared" si="1"/>
        <v>1</v>
      </c>
      <c r="T2046" s="1" t="s">
        <v>3703</v>
      </c>
      <c r="U2046" s="1">
        <f t="shared" si="2"/>
        <v>27</v>
      </c>
      <c r="V2046" s="2" t="s">
        <v>16033</v>
      </c>
      <c r="W2046" s="2" t="s">
        <v>5512</v>
      </c>
      <c r="X2046" s="2" t="s">
        <v>3825</v>
      </c>
      <c r="Y2046" s="2" t="s">
        <v>2274</v>
      </c>
      <c r="Z2046" s="2" t="s">
        <v>3567</v>
      </c>
      <c r="AE2046">
        <f t="shared" si="3"/>
        <v>0</v>
      </c>
    </row>
    <row r="2047">
      <c r="A2047" s="2" t="s">
        <v>24002</v>
      </c>
      <c r="B2047" s="2" t="s">
        <v>24003</v>
      </c>
      <c r="C2047" s="1" t="s">
        <v>24004</v>
      </c>
      <c r="D2047" s="2" t="s">
        <v>110</v>
      </c>
      <c r="E2047" s="2" t="s">
        <v>84</v>
      </c>
      <c r="F2047" s="2" t="s">
        <v>41</v>
      </c>
      <c r="G2047" s="2" t="s">
        <v>2081</v>
      </c>
      <c r="H2047" s="2" t="s">
        <v>38</v>
      </c>
      <c r="I2047" s="2" t="s">
        <v>1453</v>
      </c>
      <c r="J2047" s="2" t="s">
        <v>575</v>
      </c>
      <c r="K2047" s="2" t="s">
        <v>1451</v>
      </c>
      <c r="L2047" s="2" t="s">
        <v>24005</v>
      </c>
      <c r="M2047" s="2" t="s">
        <v>24006</v>
      </c>
      <c r="N2047" s="2" t="s">
        <v>24007</v>
      </c>
      <c r="O2047" s="2" t="s">
        <v>24008</v>
      </c>
      <c r="P2047" s="2" t="s">
        <v>24009</v>
      </c>
      <c r="Q2047" s="2" t="s">
        <v>21057</v>
      </c>
      <c r="R2047" s="1" t="s">
        <v>52</v>
      </c>
      <c r="S2047" s="1">
        <f t="shared" si="1"/>
        <v>1</v>
      </c>
      <c r="T2047" s="1" t="s">
        <v>24010</v>
      </c>
      <c r="U2047" s="1">
        <f t="shared" si="2"/>
        <v>27</v>
      </c>
      <c r="V2047" s="2" t="s">
        <v>12049</v>
      </c>
      <c r="W2047" s="2" t="s">
        <v>5098</v>
      </c>
      <c r="X2047" s="2" t="s">
        <v>15236</v>
      </c>
      <c r="Y2047" s="2" t="s">
        <v>3636</v>
      </c>
      <c r="Z2047" s="2" t="s">
        <v>5541</v>
      </c>
      <c r="AA2047" s="2" t="s">
        <v>24011</v>
      </c>
      <c r="AB2047" s="2" t="s">
        <v>2432</v>
      </c>
      <c r="AE2047">
        <f t="shared" si="3"/>
        <v>0</v>
      </c>
    </row>
    <row r="2048">
      <c r="A2048" s="2" t="s">
        <v>24012</v>
      </c>
      <c r="B2048" s="2" t="s">
        <v>24013</v>
      </c>
      <c r="C2048" s="1" t="s">
        <v>24014</v>
      </c>
      <c r="D2048" s="2" t="s">
        <v>63</v>
      </c>
      <c r="E2048" s="2" t="s">
        <v>903</v>
      </c>
      <c r="F2048" s="2" t="s">
        <v>14861</v>
      </c>
      <c r="L2048" s="2" t="s">
        <v>24015</v>
      </c>
      <c r="M2048" s="2" t="s">
        <v>24016</v>
      </c>
      <c r="N2048" s="2" t="s">
        <v>24017</v>
      </c>
      <c r="O2048" s="2" t="s">
        <v>24018</v>
      </c>
      <c r="P2048" s="2" t="s">
        <v>24019</v>
      </c>
      <c r="Q2048" s="2" t="s">
        <v>21573</v>
      </c>
      <c r="R2048" s="1" t="s">
        <v>52</v>
      </c>
      <c r="S2048" s="1">
        <f t="shared" si="1"/>
        <v>1</v>
      </c>
      <c r="T2048" s="1" t="s">
        <v>666</v>
      </c>
      <c r="U2048" s="1">
        <f t="shared" si="2"/>
        <v>20</v>
      </c>
      <c r="V2048" s="2" t="s">
        <v>2056</v>
      </c>
      <c r="W2048" s="2" t="s">
        <v>3712</v>
      </c>
      <c r="X2048" s="2" t="s">
        <v>876</v>
      </c>
      <c r="Y2048" s="2" t="s">
        <v>875</v>
      </c>
      <c r="Z2048" s="2" t="s">
        <v>4171</v>
      </c>
      <c r="AA2048" s="2" t="s">
        <v>24020</v>
      </c>
      <c r="AE2048">
        <f t="shared" si="3"/>
        <v>0</v>
      </c>
    </row>
    <row r="2049">
      <c r="A2049" s="2" t="s">
        <v>24021</v>
      </c>
      <c r="B2049" s="2" t="s">
        <v>24022</v>
      </c>
      <c r="C2049" s="1" t="s">
        <v>24023</v>
      </c>
      <c r="D2049" s="2" t="s">
        <v>129</v>
      </c>
      <c r="E2049" s="2" t="s">
        <v>40</v>
      </c>
      <c r="G2049" s="2" t="s">
        <v>7854</v>
      </c>
      <c r="H2049" s="2" t="s">
        <v>24024</v>
      </c>
      <c r="I2049" s="2" t="s">
        <v>109</v>
      </c>
      <c r="J2049" s="2" t="s">
        <v>14593</v>
      </c>
      <c r="L2049" s="2" t="s">
        <v>24025</v>
      </c>
      <c r="M2049" s="2" t="s">
        <v>24026</v>
      </c>
      <c r="N2049" s="2" t="s">
        <v>24027</v>
      </c>
      <c r="O2049" s="2" t="s">
        <v>24028</v>
      </c>
      <c r="P2049" s="2" t="s">
        <v>24029</v>
      </c>
      <c r="Q2049" s="2" t="s">
        <v>8342</v>
      </c>
      <c r="R2049" s="1" t="s">
        <v>119</v>
      </c>
      <c r="S2049" s="1">
        <f t="shared" si="1"/>
        <v>0</v>
      </c>
      <c r="T2049" s="1" t="s">
        <v>1672</v>
      </c>
      <c r="U2049" s="1">
        <f t="shared" si="2"/>
        <v>10</v>
      </c>
      <c r="V2049" s="2" t="s">
        <v>10094</v>
      </c>
      <c r="W2049" s="2" t="s">
        <v>24030</v>
      </c>
      <c r="X2049" s="2" t="s">
        <v>123</v>
      </c>
      <c r="Y2049" s="2" t="s">
        <v>123</v>
      </c>
      <c r="Z2049" s="2" t="s">
        <v>123</v>
      </c>
      <c r="AA2049" s="2" t="s">
        <v>24031</v>
      </c>
      <c r="AB2049" s="2" t="s">
        <v>1349</v>
      </c>
      <c r="AE2049">
        <f t="shared" si="3"/>
        <v>0</v>
      </c>
    </row>
    <row r="2050">
      <c r="A2050" s="2" t="s">
        <v>24032</v>
      </c>
      <c r="B2050" s="2" t="s">
        <v>24033</v>
      </c>
      <c r="C2050" s="1" t="s">
        <v>24034</v>
      </c>
      <c r="D2050" s="2" t="s">
        <v>488</v>
      </c>
      <c r="E2050" s="2" t="s">
        <v>24035</v>
      </c>
      <c r="G2050" s="2" t="s">
        <v>299</v>
      </c>
      <c r="H2050" s="2" t="s">
        <v>13115</v>
      </c>
      <c r="I2050" s="2" t="s">
        <v>4659</v>
      </c>
      <c r="J2050" s="2" t="s">
        <v>24036</v>
      </c>
      <c r="L2050" s="2" t="s">
        <v>24037</v>
      </c>
      <c r="M2050" s="2" t="s">
        <v>24038</v>
      </c>
      <c r="N2050" s="2" t="s">
        <v>24039</v>
      </c>
      <c r="O2050" s="2" t="s">
        <v>24040</v>
      </c>
      <c r="P2050" s="2" t="s">
        <v>24041</v>
      </c>
      <c r="Q2050" s="2" t="s">
        <v>24042</v>
      </c>
      <c r="R2050" s="1" t="s">
        <v>52</v>
      </c>
      <c r="S2050" s="1">
        <f t="shared" si="1"/>
        <v>1</v>
      </c>
      <c r="T2050" s="1" t="s">
        <v>1672</v>
      </c>
      <c r="U2050" s="1">
        <f t="shared" si="2"/>
        <v>10</v>
      </c>
      <c r="V2050" s="2" t="s">
        <v>7245</v>
      </c>
      <c r="W2050" s="2" t="s">
        <v>19140</v>
      </c>
      <c r="X2050" s="2" t="s">
        <v>9165</v>
      </c>
      <c r="Y2050" s="2" t="s">
        <v>1755</v>
      </c>
      <c r="Z2050" s="2" t="s">
        <v>8285</v>
      </c>
      <c r="AA2050" s="2" t="s">
        <v>24043</v>
      </c>
      <c r="AB2050" s="2" t="s">
        <v>2259</v>
      </c>
      <c r="AE2050">
        <f t="shared" si="3"/>
        <v>0</v>
      </c>
    </row>
    <row r="2051">
      <c r="A2051" s="2" t="s">
        <v>24044</v>
      </c>
      <c r="B2051" s="2" t="s">
        <v>24045</v>
      </c>
      <c r="C2051" s="1" t="s">
        <v>24046</v>
      </c>
      <c r="D2051" s="2" t="s">
        <v>277</v>
      </c>
      <c r="F2051" s="2" t="s">
        <v>83</v>
      </c>
      <c r="L2051" s="2" t="s">
        <v>24047</v>
      </c>
      <c r="M2051" s="2" t="s">
        <v>24048</v>
      </c>
      <c r="N2051" s="2" t="s">
        <v>24049</v>
      </c>
      <c r="O2051" s="2" t="s">
        <v>24050</v>
      </c>
      <c r="P2051" s="2" t="s">
        <v>24051</v>
      </c>
      <c r="Q2051" s="2" t="s">
        <v>24052</v>
      </c>
      <c r="R2051" s="1" t="s">
        <v>374</v>
      </c>
      <c r="S2051" s="1">
        <f t="shared" si="1"/>
        <v>2</v>
      </c>
      <c r="T2051" s="1" t="s">
        <v>24053</v>
      </c>
      <c r="U2051" s="1">
        <f t="shared" si="2"/>
        <v>28</v>
      </c>
      <c r="V2051" s="2" t="s">
        <v>5151</v>
      </c>
      <c r="W2051" s="2" t="s">
        <v>4920</v>
      </c>
      <c r="X2051" s="2" t="s">
        <v>24054</v>
      </c>
      <c r="Y2051" s="2" t="s">
        <v>21495</v>
      </c>
      <c r="Z2051" s="2" t="s">
        <v>7335</v>
      </c>
      <c r="AA2051" s="2" t="s">
        <v>15216</v>
      </c>
      <c r="AB2051" s="2" t="s">
        <v>1316</v>
      </c>
      <c r="AE2051">
        <f t="shared" si="3"/>
        <v>0</v>
      </c>
    </row>
    <row r="2052">
      <c r="A2052" s="2" t="s">
        <v>24055</v>
      </c>
      <c r="B2052" s="2" t="s">
        <v>24056</v>
      </c>
      <c r="C2052" s="1" t="s">
        <v>24057</v>
      </c>
      <c r="D2052" s="2" t="s">
        <v>611</v>
      </c>
      <c r="E2052" s="2" t="s">
        <v>42</v>
      </c>
      <c r="F2052" s="2" t="s">
        <v>591</v>
      </c>
      <c r="G2052" s="2" t="s">
        <v>609</v>
      </c>
      <c r="H2052" s="2" t="s">
        <v>576</v>
      </c>
      <c r="I2052" s="2" t="s">
        <v>38</v>
      </c>
      <c r="J2052" s="2" t="s">
        <v>611</v>
      </c>
      <c r="K2052" s="2" t="s">
        <v>611</v>
      </c>
      <c r="L2052" s="2" t="s">
        <v>24058</v>
      </c>
      <c r="M2052" s="2" t="s">
        <v>24059</v>
      </c>
      <c r="N2052" s="2" t="s">
        <v>24060</v>
      </c>
      <c r="O2052" s="2" t="s">
        <v>4684</v>
      </c>
      <c r="P2052" s="2" t="s">
        <v>24061</v>
      </c>
      <c r="Q2052" s="2" t="s">
        <v>24062</v>
      </c>
      <c r="R2052" s="1" t="s">
        <v>52</v>
      </c>
      <c r="S2052" s="1">
        <f t="shared" si="1"/>
        <v>1</v>
      </c>
      <c r="T2052" s="1" t="s">
        <v>375</v>
      </c>
      <c r="U2052" s="1">
        <f t="shared" si="2"/>
        <v>22</v>
      </c>
      <c r="V2052" s="2" t="s">
        <v>1442</v>
      </c>
      <c r="W2052" s="2" t="s">
        <v>15983</v>
      </c>
      <c r="X2052" s="2" t="s">
        <v>6181</v>
      </c>
      <c r="Y2052" s="2" t="s">
        <v>11983</v>
      </c>
      <c r="Z2052" s="2" t="s">
        <v>2155</v>
      </c>
      <c r="AA2052" s="2" t="s">
        <v>8809</v>
      </c>
      <c r="AE2052">
        <f t="shared" si="3"/>
        <v>0</v>
      </c>
    </row>
    <row r="2053">
      <c r="A2053" s="2" t="s">
        <v>24063</v>
      </c>
      <c r="B2053" s="2" t="s">
        <v>24064</v>
      </c>
      <c r="C2053" s="1" t="s">
        <v>24065</v>
      </c>
      <c r="D2053" s="2" t="s">
        <v>784</v>
      </c>
      <c r="F2053" s="2" t="s">
        <v>278</v>
      </c>
      <c r="J2053" s="2" t="s">
        <v>88</v>
      </c>
      <c r="L2053" s="2" t="s">
        <v>24066</v>
      </c>
      <c r="M2053" s="2" t="s">
        <v>24067</v>
      </c>
      <c r="N2053" s="2" t="s">
        <v>24068</v>
      </c>
      <c r="O2053" s="2" t="s">
        <v>24069</v>
      </c>
      <c r="P2053" s="2" t="s">
        <v>24070</v>
      </c>
      <c r="Q2053" s="2" t="s">
        <v>24071</v>
      </c>
      <c r="R2053" s="1" t="s">
        <v>52</v>
      </c>
      <c r="S2053" s="1">
        <f t="shared" si="1"/>
        <v>1</v>
      </c>
      <c r="T2053" s="1" t="s">
        <v>4512</v>
      </c>
      <c r="U2053" s="1">
        <f t="shared" si="2"/>
        <v>27</v>
      </c>
      <c r="V2053" s="2" t="s">
        <v>22029</v>
      </c>
      <c r="W2053" s="2" t="s">
        <v>13787</v>
      </c>
      <c r="X2053" s="2" t="s">
        <v>1675</v>
      </c>
      <c r="Y2053" s="2" t="s">
        <v>8285</v>
      </c>
      <c r="Z2053" s="2" t="s">
        <v>854</v>
      </c>
      <c r="AA2053" s="2" t="s">
        <v>24072</v>
      </c>
      <c r="AB2053" s="2" t="s">
        <v>272</v>
      </c>
      <c r="AE2053">
        <f t="shared" si="3"/>
        <v>0</v>
      </c>
    </row>
    <row r="2054">
      <c r="A2054" s="2" t="s">
        <v>24073</v>
      </c>
      <c r="C2054" s="1" t="s">
        <v>24074</v>
      </c>
      <c r="D2054" s="2" t="s">
        <v>257</v>
      </c>
      <c r="E2054" s="2" t="s">
        <v>152</v>
      </c>
      <c r="L2054" s="2" t="s">
        <v>24075</v>
      </c>
      <c r="M2054" s="2" t="s">
        <v>24076</v>
      </c>
      <c r="N2054" s="2" t="s">
        <v>13170</v>
      </c>
      <c r="O2054" s="2" t="s">
        <v>15762</v>
      </c>
      <c r="P2054" s="2" t="s">
        <v>24077</v>
      </c>
      <c r="Q2054" s="2" t="s">
        <v>24078</v>
      </c>
      <c r="R2054" s="1" t="s">
        <v>52</v>
      </c>
      <c r="S2054" s="1">
        <f t="shared" si="1"/>
        <v>1</v>
      </c>
      <c r="T2054" s="1" t="s">
        <v>666</v>
      </c>
      <c r="U2054" s="1">
        <f t="shared" si="2"/>
        <v>20</v>
      </c>
      <c r="V2054" s="2" t="s">
        <v>552</v>
      </c>
      <c r="W2054" s="2" t="s">
        <v>5162</v>
      </c>
      <c r="X2054" s="2" t="s">
        <v>2363</v>
      </c>
      <c r="Y2054" s="2" t="s">
        <v>829</v>
      </c>
      <c r="Z2054" s="2" t="s">
        <v>8905</v>
      </c>
      <c r="AE2054">
        <f t="shared" si="3"/>
        <v>0</v>
      </c>
    </row>
    <row r="2055">
      <c r="A2055" s="2" t="s">
        <v>24079</v>
      </c>
      <c r="B2055" s="2" t="s">
        <v>24080</v>
      </c>
      <c r="C2055" s="1" t="s">
        <v>24081</v>
      </c>
      <c r="D2055" s="2" t="s">
        <v>174</v>
      </c>
      <c r="E2055" s="2" t="s">
        <v>576</v>
      </c>
      <c r="F2055" s="2" t="s">
        <v>86</v>
      </c>
      <c r="L2055" s="2" t="s">
        <v>24082</v>
      </c>
      <c r="M2055" s="2" t="s">
        <v>24083</v>
      </c>
      <c r="N2055" s="2" t="s">
        <v>24084</v>
      </c>
      <c r="O2055" s="2" t="s">
        <v>24085</v>
      </c>
      <c r="P2055" s="2" t="s">
        <v>24086</v>
      </c>
      <c r="Q2055" s="2" t="s">
        <v>24087</v>
      </c>
      <c r="R2055" s="1" t="s">
        <v>52</v>
      </c>
      <c r="S2055" s="1">
        <f t="shared" si="1"/>
        <v>1</v>
      </c>
      <c r="T2055" s="1" t="s">
        <v>666</v>
      </c>
      <c r="U2055" s="1">
        <f t="shared" si="2"/>
        <v>20</v>
      </c>
      <c r="V2055" s="2" t="s">
        <v>6466</v>
      </c>
      <c r="W2055" s="2" t="s">
        <v>2587</v>
      </c>
      <c r="X2055" s="2" t="s">
        <v>18553</v>
      </c>
      <c r="Y2055" s="2" t="s">
        <v>2189</v>
      </c>
      <c r="Z2055" s="2" t="s">
        <v>5613</v>
      </c>
      <c r="AE2055">
        <f t="shared" si="3"/>
        <v>0</v>
      </c>
    </row>
    <row r="2056">
      <c r="A2056" s="2" t="s">
        <v>24088</v>
      </c>
      <c r="B2056" s="2" t="s">
        <v>24089</v>
      </c>
      <c r="C2056" s="1" t="s">
        <v>24090</v>
      </c>
      <c r="D2056" s="2" t="s">
        <v>38</v>
      </c>
      <c r="L2056" s="2" t="s">
        <v>24091</v>
      </c>
      <c r="M2056" s="2" t="s">
        <v>24092</v>
      </c>
      <c r="N2056" s="2" t="s">
        <v>24093</v>
      </c>
      <c r="O2056" s="2" t="s">
        <v>24094</v>
      </c>
      <c r="P2056" s="2" t="s">
        <v>24095</v>
      </c>
      <c r="Q2056" s="2" t="s">
        <v>24096</v>
      </c>
      <c r="R2056" s="1" t="s">
        <v>119</v>
      </c>
      <c r="S2056" s="1">
        <f t="shared" si="1"/>
        <v>0</v>
      </c>
      <c r="T2056" s="1" t="s">
        <v>2627</v>
      </c>
      <c r="U2056" s="1">
        <f t="shared" si="2"/>
        <v>23</v>
      </c>
      <c r="V2056" s="2" t="s">
        <v>8679</v>
      </c>
      <c r="W2056" s="2" t="s">
        <v>2444</v>
      </c>
      <c r="X2056" s="2" t="s">
        <v>123</v>
      </c>
      <c r="Y2056" s="2" t="s">
        <v>123</v>
      </c>
      <c r="Z2056" s="2" t="s">
        <v>123</v>
      </c>
      <c r="AE2056">
        <f t="shared" si="3"/>
        <v>0</v>
      </c>
    </row>
    <row r="2057">
      <c r="A2057" s="2" t="s">
        <v>24097</v>
      </c>
      <c r="B2057" s="2" t="s">
        <v>24098</v>
      </c>
      <c r="D2057" s="2" t="s">
        <v>216</v>
      </c>
      <c r="L2057" s="2" t="s">
        <v>24099</v>
      </c>
      <c r="M2057" s="2" t="s">
        <v>24100</v>
      </c>
      <c r="N2057" s="2" t="s">
        <v>24101</v>
      </c>
      <c r="O2057" s="2" t="s">
        <v>24102</v>
      </c>
      <c r="P2057" s="2" t="s">
        <v>24103</v>
      </c>
      <c r="Q2057" s="2" t="s">
        <v>17683</v>
      </c>
      <c r="R2057" s="1" t="s">
        <v>52</v>
      </c>
      <c r="S2057" s="1">
        <f t="shared" si="1"/>
        <v>1</v>
      </c>
      <c r="T2057" s="1" t="s">
        <v>12347</v>
      </c>
      <c r="U2057" s="1">
        <f t="shared" si="2"/>
        <v>34</v>
      </c>
      <c r="V2057" s="2" t="s">
        <v>24104</v>
      </c>
      <c r="W2057" s="2" t="s">
        <v>24105</v>
      </c>
      <c r="X2057" s="2" t="s">
        <v>4367</v>
      </c>
      <c r="Y2057" s="2" t="s">
        <v>795</v>
      </c>
      <c r="Z2057" s="2" t="s">
        <v>1346</v>
      </c>
      <c r="AA2057" s="2" t="s">
        <v>24106</v>
      </c>
      <c r="AB2057" s="2" t="s">
        <v>2259</v>
      </c>
      <c r="AE2057">
        <f t="shared" si="3"/>
        <v>0</v>
      </c>
    </row>
    <row r="2058">
      <c r="A2058" s="2" t="s">
        <v>24107</v>
      </c>
      <c r="B2058" s="2" t="s">
        <v>24108</v>
      </c>
      <c r="C2058" s="1" t="s">
        <v>24109</v>
      </c>
      <c r="D2058" s="2" t="s">
        <v>107</v>
      </c>
      <c r="E2058" s="2" t="s">
        <v>299</v>
      </c>
      <c r="F2058" s="2" t="s">
        <v>323</v>
      </c>
      <c r="H2058" s="2" t="s">
        <v>3668</v>
      </c>
      <c r="I2058" s="2" t="s">
        <v>592</v>
      </c>
      <c r="J2058" s="2" t="s">
        <v>15581</v>
      </c>
      <c r="K2058" s="2" t="s">
        <v>2338</v>
      </c>
      <c r="L2058" s="2" t="s">
        <v>24110</v>
      </c>
      <c r="M2058" s="2" t="s">
        <v>24111</v>
      </c>
      <c r="N2058" s="2" t="s">
        <v>24112</v>
      </c>
      <c r="O2058" s="2" t="s">
        <v>24113</v>
      </c>
      <c r="P2058" s="2" t="s">
        <v>24114</v>
      </c>
      <c r="Q2058" s="2" t="s">
        <v>24115</v>
      </c>
      <c r="R2058" s="1" t="s">
        <v>119</v>
      </c>
      <c r="S2058" s="1">
        <f t="shared" si="1"/>
        <v>0</v>
      </c>
      <c r="T2058" s="1" t="s">
        <v>825</v>
      </c>
      <c r="U2058" s="1">
        <f t="shared" si="2"/>
        <v>25</v>
      </c>
      <c r="V2058" s="2" t="s">
        <v>584</v>
      </c>
      <c r="W2058" s="2" t="s">
        <v>2558</v>
      </c>
      <c r="X2058" s="2" t="s">
        <v>123</v>
      </c>
      <c r="Y2058" s="2" t="s">
        <v>123</v>
      </c>
      <c r="Z2058" s="2" t="s">
        <v>123</v>
      </c>
      <c r="AA2058" s="2" t="s">
        <v>16290</v>
      </c>
      <c r="AB2058" s="2" t="s">
        <v>3486</v>
      </c>
      <c r="AE2058">
        <f t="shared" si="3"/>
        <v>0</v>
      </c>
    </row>
    <row r="2059">
      <c r="A2059" s="2" t="s">
        <v>24116</v>
      </c>
      <c r="B2059" s="2" t="s">
        <v>24117</v>
      </c>
      <c r="C2059" s="1" t="s">
        <v>24118</v>
      </c>
      <c r="D2059" s="2" t="s">
        <v>63</v>
      </c>
      <c r="E2059" s="2" t="s">
        <v>573</v>
      </c>
      <c r="F2059" s="2" t="s">
        <v>1813</v>
      </c>
      <c r="G2059" s="2" t="s">
        <v>1104</v>
      </c>
      <c r="H2059" s="2" t="s">
        <v>452</v>
      </c>
      <c r="I2059" s="2" t="s">
        <v>63</v>
      </c>
      <c r="J2059" s="2" t="s">
        <v>469</v>
      </c>
      <c r="K2059" s="2" t="s">
        <v>609</v>
      </c>
      <c r="L2059" s="2" t="s">
        <v>24119</v>
      </c>
      <c r="M2059" s="2" t="s">
        <v>24120</v>
      </c>
      <c r="N2059" s="2" t="s">
        <v>24121</v>
      </c>
      <c r="O2059" s="2" t="s">
        <v>3077</v>
      </c>
      <c r="P2059" s="2" t="s">
        <v>24122</v>
      </c>
      <c r="Q2059" s="2" t="s">
        <v>24123</v>
      </c>
      <c r="R2059" s="1" t="s">
        <v>52</v>
      </c>
      <c r="S2059" s="1">
        <f t="shared" si="1"/>
        <v>1</v>
      </c>
      <c r="T2059" s="1" t="s">
        <v>3767</v>
      </c>
      <c r="U2059" s="1">
        <f t="shared" si="2"/>
        <v>39</v>
      </c>
      <c r="V2059" s="2" t="s">
        <v>8706</v>
      </c>
      <c r="W2059" s="2" t="s">
        <v>3133</v>
      </c>
      <c r="X2059" s="2" t="s">
        <v>1739</v>
      </c>
      <c r="Y2059" s="2" t="s">
        <v>934</v>
      </c>
      <c r="Z2059" s="2" t="s">
        <v>1566</v>
      </c>
      <c r="AD2059" s="1" t="s">
        <v>674</v>
      </c>
      <c r="AE2059">
        <f t="shared" si="3"/>
        <v>1</v>
      </c>
      <c r="AF2059" s="2" t="s">
        <v>24124</v>
      </c>
      <c r="AG2059" s="2" t="s">
        <v>1144</v>
      </c>
      <c r="AH2059" s="2" t="s">
        <v>110</v>
      </c>
      <c r="AI2059" s="2" t="s">
        <v>299</v>
      </c>
    </row>
    <row r="2060">
      <c r="A2060" s="2" t="s">
        <v>24125</v>
      </c>
      <c r="B2060" s="2" t="s">
        <v>24126</v>
      </c>
      <c r="C2060" s="1" t="s">
        <v>24127</v>
      </c>
      <c r="D2060" s="2" t="s">
        <v>299</v>
      </c>
      <c r="E2060" s="2" t="s">
        <v>452</v>
      </c>
      <c r="F2060" s="2" t="s">
        <v>42</v>
      </c>
      <c r="G2060" s="2" t="s">
        <v>110</v>
      </c>
      <c r="H2060" s="2" t="s">
        <v>110</v>
      </c>
      <c r="I2060" s="2" t="s">
        <v>320</v>
      </c>
      <c r="J2060" s="2" t="s">
        <v>5197</v>
      </c>
      <c r="K2060" s="2" t="s">
        <v>4026</v>
      </c>
      <c r="L2060" s="2" t="s">
        <v>24128</v>
      </c>
      <c r="M2060" s="2" t="s">
        <v>24129</v>
      </c>
      <c r="N2060" s="2" t="s">
        <v>24130</v>
      </c>
      <c r="O2060" s="2" t="s">
        <v>24131</v>
      </c>
      <c r="P2060" s="2" t="s">
        <v>24132</v>
      </c>
      <c r="Q2060" s="2" t="s">
        <v>13611</v>
      </c>
      <c r="R2060" s="1" t="s">
        <v>52</v>
      </c>
      <c r="S2060" s="1">
        <f t="shared" si="1"/>
        <v>1</v>
      </c>
      <c r="T2060" s="1" t="s">
        <v>638</v>
      </c>
      <c r="U2060" s="1">
        <f t="shared" si="2"/>
        <v>13</v>
      </c>
      <c r="V2060" s="2" t="s">
        <v>121</v>
      </c>
      <c r="W2060" s="2" t="s">
        <v>640</v>
      </c>
      <c r="X2060" s="2" t="s">
        <v>1221</v>
      </c>
      <c r="Y2060" s="2" t="s">
        <v>481</v>
      </c>
      <c r="Z2060" s="2" t="s">
        <v>3106</v>
      </c>
      <c r="AA2060" s="2" t="s">
        <v>24133</v>
      </c>
      <c r="AB2060" s="2" t="s">
        <v>5902</v>
      </c>
      <c r="AE2060">
        <f t="shared" si="3"/>
        <v>0</v>
      </c>
    </row>
    <row r="2061">
      <c r="A2061" s="2" t="s">
        <v>24134</v>
      </c>
      <c r="B2061" s="2" t="s">
        <v>24135</v>
      </c>
      <c r="C2061" s="1" t="s">
        <v>24136</v>
      </c>
      <c r="D2061" s="2" t="s">
        <v>3193</v>
      </c>
      <c r="E2061" s="2" t="s">
        <v>611</v>
      </c>
      <c r="F2061" s="2" t="s">
        <v>174</v>
      </c>
      <c r="G2061" s="2" t="s">
        <v>320</v>
      </c>
      <c r="H2061" s="2" t="s">
        <v>1451</v>
      </c>
      <c r="I2061" s="2" t="s">
        <v>507</v>
      </c>
      <c r="J2061" s="2" t="s">
        <v>107</v>
      </c>
      <c r="K2061" s="2" t="s">
        <v>110</v>
      </c>
      <c r="L2061" s="2" t="s">
        <v>24137</v>
      </c>
      <c r="M2061" s="2" t="s">
        <v>24138</v>
      </c>
      <c r="N2061" s="2" t="s">
        <v>24139</v>
      </c>
      <c r="O2061" s="2" t="s">
        <v>24140</v>
      </c>
      <c r="P2061" s="2" t="s">
        <v>24141</v>
      </c>
      <c r="Q2061" s="2" t="s">
        <v>24142</v>
      </c>
      <c r="R2061" s="1" t="s">
        <v>52</v>
      </c>
      <c r="S2061" s="1">
        <f t="shared" si="1"/>
        <v>1</v>
      </c>
      <c r="T2061" s="1" t="s">
        <v>759</v>
      </c>
      <c r="U2061" s="1">
        <f t="shared" si="2"/>
        <v>23</v>
      </c>
      <c r="V2061" s="2" t="s">
        <v>4581</v>
      </c>
      <c r="W2061" s="2" t="s">
        <v>3308</v>
      </c>
      <c r="X2061" s="2" t="s">
        <v>2882</v>
      </c>
      <c r="Y2061" s="2" t="s">
        <v>810</v>
      </c>
      <c r="Z2061" s="2" t="s">
        <v>2643</v>
      </c>
      <c r="AA2061" s="2" t="s">
        <v>24143</v>
      </c>
      <c r="AE2061">
        <f t="shared" si="3"/>
        <v>0</v>
      </c>
    </row>
    <row r="2062">
      <c r="A2062" s="2" t="s">
        <v>24144</v>
      </c>
      <c r="B2062" s="2" t="s">
        <v>24145</v>
      </c>
      <c r="C2062" s="1" t="s">
        <v>24146</v>
      </c>
      <c r="D2062" s="2" t="s">
        <v>881</v>
      </c>
      <c r="E2062" s="2" t="s">
        <v>299</v>
      </c>
      <c r="F2062" s="2" t="s">
        <v>129</v>
      </c>
      <c r="G2062" s="2" t="s">
        <v>784</v>
      </c>
      <c r="H2062" s="2" t="s">
        <v>1645</v>
      </c>
      <c r="I2062" s="2" t="s">
        <v>321</v>
      </c>
      <c r="J2062" s="2" t="s">
        <v>38</v>
      </c>
      <c r="L2062" s="2" t="s">
        <v>24147</v>
      </c>
      <c r="M2062" s="2" t="s">
        <v>24148</v>
      </c>
      <c r="N2062" s="2" t="s">
        <v>24149</v>
      </c>
      <c r="O2062" s="2" t="s">
        <v>24150</v>
      </c>
      <c r="P2062" s="2" t="s">
        <v>24151</v>
      </c>
      <c r="Q2062" s="2" t="s">
        <v>24152</v>
      </c>
      <c r="R2062" s="1" t="s">
        <v>374</v>
      </c>
      <c r="S2062" s="1">
        <f t="shared" si="1"/>
        <v>2</v>
      </c>
      <c r="T2062" s="1" t="s">
        <v>1497</v>
      </c>
      <c r="U2062" s="1">
        <f t="shared" si="2"/>
        <v>20</v>
      </c>
      <c r="V2062" s="2" t="s">
        <v>5826</v>
      </c>
      <c r="W2062" s="2" t="s">
        <v>3438</v>
      </c>
      <c r="X2062" s="2" t="s">
        <v>1921</v>
      </c>
      <c r="Y2062" s="2" t="s">
        <v>13214</v>
      </c>
      <c r="Z2062" s="2" t="s">
        <v>1616</v>
      </c>
      <c r="AA2062" s="2" t="s">
        <v>24153</v>
      </c>
      <c r="AB2062" s="2" t="s">
        <v>766</v>
      </c>
      <c r="AE2062">
        <f t="shared" si="3"/>
        <v>0</v>
      </c>
    </row>
    <row r="2063">
      <c r="A2063" s="2" t="s">
        <v>24154</v>
      </c>
      <c r="B2063" s="2" t="s">
        <v>24155</v>
      </c>
      <c r="C2063" s="1" t="s">
        <v>24156</v>
      </c>
      <c r="D2063" s="2" t="s">
        <v>88</v>
      </c>
      <c r="H2063" s="2" t="s">
        <v>105</v>
      </c>
      <c r="I2063" s="2" t="s">
        <v>488</v>
      </c>
      <c r="L2063" s="2" t="s">
        <v>24157</v>
      </c>
      <c r="M2063" s="2" t="s">
        <v>24158</v>
      </c>
      <c r="N2063" s="2" t="s">
        <v>3620</v>
      </c>
      <c r="O2063" s="2" t="s">
        <v>24159</v>
      </c>
      <c r="P2063" s="2" t="s">
        <v>24160</v>
      </c>
      <c r="Q2063" s="2" t="s">
        <v>24161</v>
      </c>
      <c r="R2063" s="1" t="s">
        <v>52</v>
      </c>
      <c r="S2063" s="1">
        <f t="shared" si="1"/>
        <v>1</v>
      </c>
      <c r="T2063" s="1" t="s">
        <v>24162</v>
      </c>
      <c r="U2063" s="1">
        <f t="shared" si="2"/>
        <v>32</v>
      </c>
      <c r="V2063" s="2" t="s">
        <v>967</v>
      </c>
      <c r="W2063" s="2" t="s">
        <v>24163</v>
      </c>
      <c r="X2063" s="2" t="s">
        <v>7366</v>
      </c>
      <c r="Y2063" s="2" t="s">
        <v>1168</v>
      </c>
      <c r="Z2063" s="2" t="s">
        <v>2274</v>
      </c>
      <c r="AA2063" s="2" t="s">
        <v>24164</v>
      </c>
      <c r="AB2063" s="2" t="s">
        <v>5025</v>
      </c>
      <c r="AE2063">
        <f t="shared" si="3"/>
        <v>0</v>
      </c>
    </row>
    <row r="2064">
      <c r="A2064" s="2" t="s">
        <v>24165</v>
      </c>
      <c r="B2064" s="2" t="s">
        <v>24166</v>
      </c>
      <c r="C2064" s="1" t="s">
        <v>24167</v>
      </c>
      <c r="D2064" s="2" t="s">
        <v>1401</v>
      </c>
      <c r="E2064" s="2" t="s">
        <v>1420</v>
      </c>
      <c r="F2064" s="2" t="s">
        <v>170</v>
      </c>
      <c r="G2064" s="2" t="s">
        <v>2081</v>
      </c>
      <c r="H2064" s="2" t="s">
        <v>258</v>
      </c>
      <c r="I2064" s="2" t="s">
        <v>195</v>
      </c>
      <c r="J2064" s="2" t="s">
        <v>39</v>
      </c>
      <c r="K2064" s="2" t="s">
        <v>572</v>
      </c>
      <c r="L2064" s="2" t="s">
        <v>24168</v>
      </c>
      <c r="M2064" s="2" t="s">
        <v>24169</v>
      </c>
      <c r="N2064" s="2" t="s">
        <v>24170</v>
      </c>
      <c r="O2064" s="2" t="s">
        <v>24171</v>
      </c>
      <c r="P2064" s="2" t="s">
        <v>24172</v>
      </c>
      <c r="Q2064" s="2" t="s">
        <v>24173</v>
      </c>
      <c r="R2064" s="1" t="s">
        <v>52</v>
      </c>
      <c r="S2064" s="1">
        <f t="shared" si="1"/>
        <v>1</v>
      </c>
      <c r="T2064" s="1" t="s">
        <v>1917</v>
      </c>
      <c r="U2064" s="1">
        <f t="shared" si="2"/>
        <v>10</v>
      </c>
      <c r="V2064" s="2" t="s">
        <v>331</v>
      </c>
      <c r="W2064" s="2" t="s">
        <v>1096</v>
      </c>
      <c r="X2064" s="2" t="s">
        <v>4543</v>
      </c>
      <c r="Y2064" s="2" t="s">
        <v>2375</v>
      </c>
      <c r="Z2064" s="2" t="s">
        <v>1876</v>
      </c>
      <c r="AA2064" s="2" t="s">
        <v>3788</v>
      </c>
      <c r="AB2064" s="2" t="s">
        <v>4369</v>
      </c>
      <c r="AE2064">
        <f t="shared" si="3"/>
        <v>0</v>
      </c>
    </row>
    <row r="2065">
      <c r="A2065" s="2" t="s">
        <v>24174</v>
      </c>
      <c r="B2065" s="2" t="s">
        <v>24175</v>
      </c>
      <c r="C2065" s="1" t="s">
        <v>24176</v>
      </c>
      <c r="D2065" s="2" t="s">
        <v>240</v>
      </c>
      <c r="E2065" s="2" t="s">
        <v>881</v>
      </c>
      <c r="F2065" s="2" t="s">
        <v>321</v>
      </c>
      <c r="G2065" s="2" t="s">
        <v>1853</v>
      </c>
      <c r="H2065" s="2" t="s">
        <v>299</v>
      </c>
      <c r="I2065" s="2" t="s">
        <v>508</v>
      </c>
      <c r="J2065" s="2" t="s">
        <v>153</v>
      </c>
      <c r="K2065" s="2" t="s">
        <v>1453</v>
      </c>
      <c r="L2065" s="2" t="s">
        <v>24177</v>
      </c>
      <c r="M2065" s="2" t="s">
        <v>24178</v>
      </c>
      <c r="N2065" s="2" t="s">
        <v>24179</v>
      </c>
      <c r="O2065" s="2" t="s">
        <v>23215</v>
      </c>
      <c r="P2065" s="2" t="s">
        <v>24180</v>
      </c>
      <c r="Q2065" s="2" t="s">
        <v>24181</v>
      </c>
      <c r="R2065" s="1" t="s">
        <v>52</v>
      </c>
      <c r="S2065" s="1">
        <f t="shared" si="1"/>
        <v>1</v>
      </c>
      <c r="T2065" s="1" t="s">
        <v>2119</v>
      </c>
      <c r="U2065" s="1">
        <f t="shared" si="2"/>
        <v>28</v>
      </c>
      <c r="V2065" s="2" t="s">
        <v>5204</v>
      </c>
      <c r="W2065" s="2" t="s">
        <v>18826</v>
      </c>
      <c r="X2065" s="2" t="s">
        <v>704</v>
      </c>
      <c r="Y2065" s="2" t="s">
        <v>2575</v>
      </c>
      <c r="Z2065" s="2" t="s">
        <v>188</v>
      </c>
      <c r="AA2065" s="2" t="s">
        <v>24182</v>
      </c>
      <c r="AB2065" s="2" t="s">
        <v>7366</v>
      </c>
      <c r="AE2065">
        <f t="shared" si="3"/>
        <v>0</v>
      </c>
    </row>
    <row r="2066">
      <c r="A2066" s="2" t="s">
        <v>24183</v>
      </c>
      <c r="B2066" s="2" t="s">
        <v>24184</v>
      </c>
      <c r="C2066" s="1" t="s">
        <v>24185</v>
      </c>
      <c r="D2066" s="2" t="s">
        <v>467</v>
      </c>
      <c r="G2066" s="2" t="s">
        <v>575</v>
      </c>
      <c r="H2066" s="2" t="s">
        <v>942</v>
      </c>
      <c r="I2066" s="2" t="s">
        <v>136</v>
      </c>
      <c r="J2066" s="2" t="s">
        <v>62</v>
      </c>
      <c r="L2066" s="2" t="s">
        <v>24186</v>
      </c>
      <c r="M2066" s="2" t="s">
        <v>24187</v>
      </c>
      <c r="N2066" s="2" t="s">
        <v>24188</v>
      </c>
      <c r="O2066" s="2" t="s">
        <v>24189</v>
      </c>
      <c r="P2066" s="2" t="s">
        <v>24190</v>
      </c>
      <c r="Q2066" s="2" t="s">
        <v>24191</v>
      </c>
      <c r="R2066" s="1" t="s">
        <v>52</v>
      </c>
      <c r="S2066" s="1">
        <f t="shared" si="1"/>
        <v>1</v>
      </c>
      <c r="T2066" s="1" t="s">
        <v>24192</v>
      </c>
      <c r="U2066" s="1">
        <f t="shared" si="2"/>
        <v>12</v>
      </c>
      <c r="V2066" s="2" t="s">
        <v>4060</v>
      </c>
      <c r="W2066" s="2" t="s">
        <v>2473</v>
      </c>
      <c r="X2066" s="2" t="s">
        <v>4476</v>
      </c>
      <c r="Y2066" s="2" t="s">
        <v>292</v>
      </c>
      <c r="Z2066" s="2" t="s">
        <v>8073</v>
      </c>
      <c r="AA2066" s="2" t="s">
        <v>24193</v>
      </c>
      <c r="AB2066" s="2" t="s">
        <v>3246</v>
      </c>
      <c r="AE2066">
        <f t="shared" si="3"/>
        <v>0</v>
      </c>
    </row>
    <row r="2067">
      <c r="A2067" s="2" t="s">
        <v>24194</v>
      </c>
      <c r="B2067" s="2" t="s">
        <v>24195</v>
      </c>
      <c r="C2067" s="1" t="s">
        <v>24196</v>
      </c>
      <c r="D2067" s="2" t="s">
        <v>611</v>
      </c>
      <c r="E2067" s="2" t="s">
        <v>88</v>
      </c>
      <c r="F2067" s="2" t="s">
        <v>129</v>
      </c>
      <c r="G2067" s="2" t="s">
        <v>38</v>
      </c>
      <c r="H2067" s="2" t="s">
        <v>558</v>
      </c>
      <c r="I2067" s="2" t="s">
        <v>507</v>
      </c>
      <c r="J2067" s="2" t="s">
        <v>110</v>
      </c>
      <c r="L2067" s="2" t="s">
        <v>24197</v>
      </c>
      <c r="M2067" s="2" t="s">
        <v>24198</v>
      </c>
      <c r="N2067" s="2" t="s">
        <v>24199</v>
      </c>
      <c r="O2067" s="2" t="s">
        <v>24200</v>
      </c>
      <c r="P2067" s="2" t="s">
        <v>24201</v>
      </c>
      <c r="Q2067" s="2" t="s">
        <v>24202</v>
      </c>
      <c r="R2067" s="1" t="s">
        <v>52</v>
      </c>
      <c r="S2067" s="1">
        <f t="shared" si="1"/>
        <v>1</v>
      </c>
      <c r="T2067" s="1" t="s">
        <v>53</v>
      </c>
      <c r="U2067" s="1">
        <f t="shared" si="2"/>
        <v>11</v>
      </c>
      <c r="V2067" s="2" t="s">
        <v>8706</v>
      </c>
      <c r="W2067" s="2" t="s">
        <v>6579</v>
      </c>
      <c r="X2067" s="2" t="s">
        <v>2830</v>
      </c>
      <c r="Y2067" s="2" t="s">
        <v>9165</v>
      </c>
      <c r="Z2067" s="2" t="s">
        <v>3341</v>
      </c>
      <c r="AE2067">
        <f t="shared" si="3"/>
        <v>0</v>
      </c>
    </row>
    <row r="2068">
      <c r="A2068" s="2" t="s">
        <v>24203</v>
      </c>
      <c r="C2068" s="1" t="s">
        <v>24204</v>
      </c>
      <c r="D2068" s="2" t="s">
        <v>729</v>
      </c>
      <c r="E2068" s="2" t="s">
        <v>194</v>
      </c>
      <c r="F2068" s="2" t="s">
        <v>280</v>
      </c>
      <c r="G2068" s="2" t="s">
        <v>276</v>
      </c>
      <c r="H2068" s="2" t="s">
        <v>4220</v>
      </c>
      <c r="I2068" s="2" t="s">
        <v>838</v>
      </c>
      <c r="J2068" s="2" t="s">
        <v>1248</v>
      </c>
      <c r="L2068" s="2" t="s">
        <v>24205</v>
      </c>
      <c r="M2068" s="2" t="s">
        <v>24206</v>
      </c>
      <c r="N2068" s="2" t="s">
        <v>9611</v>
      </c>
      <c r="O2068" s="2" t="s">
        <v>24207</v>
      </c>
      <c r="P2068" s="2" t="s">
        <v>24208</v>
      </c>
      <c r="Q2068" s="2" t="s">
        <v>24209</v>
      </c>
      <c r="R2068" s="1" t="s">
        <v>374</v>
      </c>
      <c r="S2068" s="1">
        <f t="shared" si="1"/>
        <v>2</v>
      </c>
      <c r="T2068" s="1" t="s">
        <v>2055</v>
      </c>
      <c r="U2068" s="1">
        <f t="shared" si="2"/>
        <v>21</v>
      </c>
      <c r="V2068" s="2" t="s">
        <v>6713</v>
      </c>
      <c r="W2068" s="2" t="s">
        <v>1633</v>
      </c>
      <c r="X2068" s="2" t="s">
        <v>24210</v>
      </c>
      <c r="Y2068" s="2" t="s">
        <v>24211</v>
      </c>
      <c r="Z2068" s="2" t="s">
        <v>24212</v>
      </c>
      <c r="AA2068" s="2" t="s">
        <v>23771</v>
      </c>
      <c r="AB2068" s="2" t="s">
        <v>316</v>
      </c>
      <c r="AE2068">
        <f t="shared" si="3"/>
        <v>0</v>
      </c>
    </row>
    <row r="2069">
      <c r="A2069" s="2" t="s">
        <v>24213</v>
      </c>
      <c r="B2069" s="2" t="s">
        <v>24214</v>
      </c>
      <c r="C2069" s="1" t="s">
        <v>24215</v>
      </c>
      <c r="D2069" s="2" t="s">
        <v>321</v>
      </c>
      <c r="E2069" s="2" t="s">
        <v>174</v>
      </c>
      <c r="F2069" s="2" t="s">
        <v>611</v>
      </c>
      <c r="G2069" s="2" t="s">
        <v>88</v>
      </c>
      <c r="H2069" s="2" t="s">
        <v>105</v>
      </c>
      <c r="I2069" s="2" t="s">
        <v>153</v>
      </c>
      <c r="J2069" s="2" t="s">
        <v>1354</v>
      </c>
      <c r="K2069" s="2" t="s">
        <v>41</v>
      </c>
      <c r="L2069" s="2" t="s">
        <v>24216</v>
      </c>
      <c r="M2069" s="2" t="s">
        <v>24217</v>
      </c>
      <c r="N2069" s="2" t="s">
        <v>24218</v>
      </c>
      <c r="O2069" s="2" t="s">
        <v>24219</v>
      </c>
      <c r="P2069" s="2" t="s">
        <v>24220</v>
      </c>
      <c r="Q2069" s="2" t="s">
        <v>24221</v>
      </c>
      <c r="R2069" s="1" t="s">
        <v>52</v>
      </c>
      <c r="S2069" s="1">
        <f t="shared" si="1"/>
        <v>1</v>
      </c>
      <c r="T2069" s="1" t="s">
        <v>247</v>
      </c>
      <c r="U2069" s="1">
        <f t="shared" si="2"/>
        <v>38</v>
      </c>
      <c r="V2069" s="2" t="s">
        <v>2486</v>
      </c>
      <c r="W2069" s="2" t="s">
        <v>8284</v>
      </c>
      <c r="X2069" s="2" t="s">
        <v>1220</v>
      </c>
      <c r="Y2069" s="2" t="s">
        <v>8681</v>
      </c>
      <c r="Z2069" s="2" t="s">
        <v>21158</v>
      </c>
      <c r="AA2069" s="2" t="s">
        <v>24222</v>
      </c>
      <c r="AB2069" s="2" t="s">
        <v>403</v>
      </c>
      <c r="AE2069">
        <f t="shared" si="3"/>
        <v>0</v>
      </c>
    </row>
    <row r="2070">
      <c r="A2070" s="2" t="s">
        <v>24223</v>
      </c>
      <c r="B2070" s="2" t="s">
        <v>24224</v>
      </c>
      <c r="C2070" s="1" t="s">
        <v>24225</v>
      </c>
      <c r="D2070" s="2" t="s">
        <v>105</v>
      </c>
      <c r="G2070" s="2" t="s">
        <v>609</v>
      </c>
      <c r="H2070" s="2" t="s">
        <v>322</v>
      </c>
      <c r="I2070" s="2" t="s">
        <v>609</v>
      </c>
      <c r="J2070" s="2" t="s">
        <v>43</v>
      </c>
      <c r="L2070" s="2" t="s">
        <v>24226</v>
      </c>
      <c r="M2070" s="2" t="s">
        <v>24227</v>
      </c>
      <c r="N2070" s="2" t="s">
        <v>24228</v>
      </c>
      <c r="O2070" s="2" t="s">
        <v>17653</v>
      </c>
      <c r="P2070" s="2" t="s">
        <v>24229</v>
      </c>
      <c r="Q2070" s="2" t="s">
        <v>24230</v>
      </c>
      <c r="R2070" s="1" t="s">
        <v>119</v>
      </c>
      <c r="S2070" s="1">
        <f t="shared" si="1"/>
        <v>0</v>
      </c>
      <c r="T2070" s="1" t="s">
        <v>247</v>
      </c>
      <c r="U2070" s="1">
        <f t="shared" si="2"/>
        <v>38</v>
      </c>
      <c r="V2070" s="2" t="s">
        <v>2858</v>
      </c>
      <c r="W2070" s="2" t="s">
        <v>3399</v>
      </c>
      <c r="X2070" s="2" t="s">
        <v>123</v>
      </c>
      <c r="Y2070" s="2" t="s">
        <v>123</v>
      </c>
      <c r="Z2070" s="2" t="s">
        <v>123</v>
      </c>
      <c r="AE2070">
        <f t="shared" si="3"/>
        <v>0</v>
      </c>
    </row>
    <row r="2071">
      <c r="A2071" s="2" t="s">
        <v>24231</v>
      </c>
      <c r="B2071" s="2" t="s">
        <v>24232</v>
      </c>
      <c r="C2071" s="1" t="s">
        <v>24233</v>
      </c>
      <c r="D2071" s="2" t="s">
        <v>134</v>
      </c>
      <c r="E2071" s="2" t="s">
        <v>508</v>
      </c>
      <c r="F2071" s="2" t="s">
        <v>816</v>
      </c>
      <c r="G2071" s="2" t="s">
        <v>611</v>
      </c>
      <c r="H2071" s="2" t="s">
        <v>816</v>
      </c>
      <c r="I2071" s="2" t="s">
        <v>43</v>
      </c>
      <c r="J2071" s="2" t="s">
        <v>1227</v>
      </c>
      <c r="K2071" s="2" t="s">
        <v>1227</v>
      </c>
      <c r="L2071" s="2" t="s">
        <v>24234</v>
      </c>
      <c r="M2071" s="2" t="s">
        <v>24235</v>
      </c>
      <c r="N2071" s="2" t="s">
        <v>24236</v>
      </c>
      <c r="O2071" s="2" t="s">
        <v>24237</v>
      </c>
      <c r="P2071" s="2" t="s">
        <v>24238</v>
      </c>
      <c r="Q2071" s="2" t="s">
        <v>16236</v>
      </c>
      <c r="R2071" s="1" t="s">
        <v>52</v>
      </c>
      <c r="S2071" s="1">
        <f t="shared" si="1"/>
        <v>1</v>
      </c>
      <c r="T2071" s="1" t="s">
        <v>7604</v>
      </c>
      <c r="U2071" s="1">
        <f t="shared" si="2"/>
        <v>38</v>
      </c>
      <c r="V2071" s="2" t="s">
        <v>5527</v>
      </c>
      <c r="W2071" s="2" t="s">
        <v>5275</v>
      </c>
      <c r="X2071" s="2" t="s">
        <v>2752</v>
      </c>
      <c r="Y2071" s="2" t="s">
        <v>15056</v>
      </c>
      <c r="Z2071" s="2" t="s">
        <v>1097</v>
      </c>
      <c r="AA2071" s="2" t="s">
        <v>24239</v>
      </c>
      <c r="AE2071">
        <f t="shared" si="3"/>
        <v>0</v>
      </c>
    </row>
    <row r="2072">
      <c r="A2072" s="2" t="s">
        <v>24240</v>
      </c>
      <c r="B2072" s="2" t="s">
        <v>24241</v>
      </c>
      <c r="C2072" s="1" t="s">
        <v>24242</v>
      </c>
      <c r="D2072" s="2" t="s">
        <v>508</v>
      </c>
      <c r="E2072" s="2" t="s">
        <v>257</v>
      </c>
      <c r="F2072" s="2" t="s">
        <v>784</v>
      </c>
      <c r="G2072" s="2" t="s">
        <v>322</v>
      </c>
      <c r="H2072" s="2" t="s">
        <v>507</v>
      </c>
      <c r="I2072" s="2" t="s">
        <v>1227</v>
      </c>
      <c r="J2072" s="2" t="s">
        <v>134</v>
      </c>
      <c r="K2072" s="2" t="s">
        <v>2565</v>
      </c>
      <c r="L2072" s="2" t="s">
        <v>24243</v>
      </c>
      <c r="M2072" s="2" t="s">
        <v>24244</v>
      </c>
      <c r="N2072" s="2" t="s">
        <v>24245</v>
      </c>
      <c r="O2072" s="2" t="s">
        <v>24246</v>
      </c>
      <c r="P2072" s="2" t="s">
        <v>24247</v>
      </c>
      <c r="Q2072" s="2" t="s">
        <v>24248</v>
      </c>
      <c r="R2072" s="1" t="s">
        <v>52</v>
      </c>
      <c r="S2072" s="1">
        <f t="shared" si="1"/>
        <v>1</v>
      </c>
      <c r="T2072" s="1" t="s">
        <v>776</v>
      </c>
      <c r="U2072" s="1">
        <f t="shared" si="2"/>
        <v>10</v>
      </c>
      <c r="V2072" s="2" t="s">
        <v>6322</v>
      </c>
      <c r="W2072" s="2" t="s">
        <v>5441</v>
      </c>
      <c r="X2072" s="2" t="s">
        <v>6827</v>
      </c>
      <c r="Y2072" s="2" t="s">
        <v>11676</v>
      </c>
      <c r="Z2072" s="2" t="s">
        <v>7335</v>
      </c>
      <c r="AE2072">
        <f t="shared" si="3"/>
        <v>0</v>
      </c>
    </row>
    <row r="2073">
      <c r="A2073" s="2" t="s">
        <v>24249</v>
      </c>
      <c r="B2073" s="2" t="s">
        <v>24250</v>
      </c>
      <c r="C2073" s="1" t="s">
        <v>24251</v>
      </c>
      <c r="D2073" s="2" t="s">
        <v>195</v>
      </c>
      <c r="F2073" s="2" t="s">
        <v>341</v>
      </c>
      <c r="G2073" s="2" t="s">
        <v>152</v>
      </c>
      <c r="H2073" s="2" t="s">
        <v>257</v>
      </c>
      <c r="I2073" s="2" t="s">
        <v>558</v>
      </c>
      <c r="J2073" s="2" t="s">
        <v>321</v>
      </c>
      <c r="L2073" s="2" t="s">
        <v>24252</v>
      </c>
      <c r="M2073" s="2" t="s">
        <v>24253</v>
      </c>
      <c r="N2073" s="2" t="s">
        <v>24254</v>
      </c>
      <c r="O2073" s="2" t="s">
        <v>24255</v>
      </c>
      <c r="P2073" s="2" t="s">
        <v>24256</v>
      </c>
      <c r="Q2073" s="2" t="s">
        <v>3132</v>
      </c>
      <c r="R2073" s="1" t="s">
        <v>52</v>
      </c>
      <c r="S2073" s="1">
        <f t="shared" si="1"/>
        <v>1</v>
      </c>
      <c r="T2073" s="1" t="s">
        <v>1497</v>
      </c>
      <c r="U2073" s="1">
        <f t="shared" si="2"/>
        <v>20</v>
      </c>
      <c r="V2073" s="2" t="s">
        <v>310</v>
      </c>
      <c r="W2073" s="2" t="s">
        <v>3812</v>
      </c>
      <c r="X2073" s="2" t="s">
        <v>24257</v>
      </c>
      <c r="Y2073" s="2" t="s">
        <v>5305</v>
      </c>
      <c r="Z2073" s="2" t="s">
        <v>15644</v>
      </c>
      <c r="AA2073" s="2" t="s">
        <v>24258</v>
      </c>
      <c r="AB2073" s="2" t="s">
        <v>1299</v>
      </c>
      <c r="AE2073">
        <f t="shared" si="3"/>
        <v>0</v>
      </c>
    </row>
    <row r="2074">
      <c r="A2074" s="2" t="s">
        <v>24259</v>
      </c>
      <c r="B2074" s="2" t="s">
        <v>24260</v>
      </c>
      <c r="C2074" s="1" t="s">
        <v>24261</v>
      </c>
      <c r="D2074" s="2" t="s">
        <v>64</v>
      </c>
      <c r="F2074" s="2" t="s">
        <v>611</v>
      </c>
      <c r="G2074" s="2" t="s">
        <v>941</v>
      </c>
      <c r="H2074" s="2" t="s">
        <v>903</v>
      </c>
      <c r="I2074" s="2" t="s">
        <v>659</v>
      </c>
      <c r="J2074" s="2" t="s">
        <v>942</v>
      </c>
      <c r="L2074" s="2" t="s">
        <v>24262</v>
      </c>
      <c r="M2074" s="2" t="s">
        <v>24263</v>
      </c>
      <c r="N2074" s="2" t="s">
        <v>24264</v>
      </c>
      <c r="O2074" s="2" t="s">
        <v>24265</v>
      </c>
      <c r="P2074" s="2" t="s">
        <v>24266</v>
      </c>
      <c r="Q2074" s="2" t="s">
        <v>16993</v>
      </c>
      <c r="R2074" s="1" t="s">
        <v>52</v>
      </c>
      <c r="S2074" s="1">
        <f t="shared" si="1"/>
        <v>1</v>
      </c>
      <c r="T2074" s="1" t="s">
        <v>14688</v>
      </c>
      <c r="U2074" s="1">
        <f t="shared" si="2"/>
        <v>26</v>
      </c>
      <c r="V2074" s="2" t="s">
        <v>3916</v>
      </c>
      <c r="W2074" s="2" t="s">
        <v>5651</v>
      </c>
      <c r="X2074" s="2" t="s">
        <v>1754</v>
      </c>
      <c r="Y2074" s="2" t="s">
        <v>2575</v>
      </c>
      <c r="Z2074" s="2" t="s">
        <v>147</v>
      </c>
      <c r="AA2074" s="2" t="s">
        <v>24267</v>
      </c>
      <c r="AB2074" s="2" t="s">
        <v>3486</v>
      </c>
      <c r="AE2074">
        <f t="shared" si="3"/>
        <v>0</v>
      </c>
    </row>
    <row r="2075">
      <c r="A2075" s="2" t="s">
        <v>24268</v>
      </c>
      <c r="B2075" s="2" t="s">
        <v>24269</v>
      </c>
      <c r="C2075" s="1" t="s">
        <v>24270</v>
      </c>
      <c r="D2075" s="2" t="s">
        <v>1451</v>
      </c>
      <c r="G2075" s="2" t="s">
        <v>659</v>
      </c>
      <c r="H2075" s="2" t="s">
        <v>574</v>
      </c>
      <c r="I2075" s="2" t="s">
        <v>960</v>
      </c>
      <c r="J2075" s="2" t="s">
        <v>43</v>
      </c>
      <c r="L2075" s="2" t="s">
        <v>24271</v>
      </c>
      <c r="M2075" s="2" t="s">
        <v>24272</v>
      </c>
      <c r="N2075" s="2" t="s">
        <v>24273</v>
      </c>
      <c r="O2075" s="2" t="s">
        <v>24274</v>
      </c>
      <c r="P2075" s="2" t="s">
        <v>24275</v>
      </c>
      <c r="Q2075" s="2" t="s">
        <v>24276</v>
      </c>
      <c r="R2075" s="1" t="s">
        <v>119</v>
      </c>
      <c r="S2075" s="1">
        <f t="shared" si="1"/>
        <v>0</v>
      </c>
      <c r="T2075" s="1" t="s">
        <v>759</v>
      </c>
      <c r="U2075" s="1">
        <f t="shared" si="2"/>
        <v>23</v>
      </c>
      <c r="V2075" s="2" t="s">
        <v>2273</v>
      </c>
      <c r="W2075" s="2" t="s">
        <v>952</v>
      </c>
      <c r="X2075" s="2" t="s">
        <v>123</v>
      </c>
      <c r="Y2075" s="2" t="s">
        <v>123</v>
      </c>
      <c r="Z2075" s="2" t="s">
        <v>123</v>
      </c>
      <c r="AE2075">
        <f t="shared" si="3"/>
        <v>0</v>
      </c>
    </row>
    <row r="2076">
      <c r="A2076" s="2" t="s">
        <v>24277</v>
      </c>
      <c r="B2076" s="2" t="s">
        <v>24278</v>
      </c>
      <c r="C2076" s="1" t="s">
        <v>24279</v>
      </c>
      <c r="D2076" s="2" t="s">
        <v>105</v>
      </c>
      <c r="E2076" s="2" t="s">
        <v>129</v>
      </c>
      <c r="F2076" s="2" t="s">
        <v>105</v>
      </c>
      <c r="G2076" s="2" t="s">
        <v>195</v>
      </c>
      <c r="H2076" s="2" t="s">
        <v>1334</v>
      </c>
      <c r="I2076" s="2" t="s">
        <v>133</v>
      </c>
      <c r="J2076" s="2" t="s">
        <v>1586</v>
      </c>
      <c r="L2076" s="2" t="s">
        <v>24280</v>
      </c>
      <c r="M2076" s="2" t="s">
        <v>24281</v>
      </c>
      <c r="N2076" s="2" t="s">
        <v>24282</v>
      </c>
      <c r="O2076" s="2" t="s">
        <v>24283</v>
      </c>
      <c r="P2076" s="2" t="s">
        <v>24284</v>
      </c>
      <c r="Q2076" s="2" t="s">
        <v>24285</v>
      </c>
      <c r="R2076" s="1" t="s">
        <v>52</v>
      </c>
      <c r="S2076" s="1">
        <f t="shared" si="1"/>
        <v>1</v>
      </c>
      <c r="T2076" s="1" t="s">
        <v>17717</v>
      </c>
      <c r="U2076" s="1">
        <f t="shared" si="2"/>
        <v>36</v>
      </c>
      <c r="V2076" s="2" t="s">
        <v>9967</v>
      </c>
      <c r="W2076" s="2" t="s">
        <v>2654</v>
      </c>
      <c r="X2076" s="2" t="s">
        <v>2726</v>
      </c>
      <c r="Y2076" s="2" t="s">
        <v>809</v>
      </c>
      <c r="Z2076" s="2" t="s">
        <v>2642</v>
      </c>
      <c r="AA2076" s="2" t="s">
        <v>24286</v>
      </c>
      <c r="AB2076" s="2" t="s">
        <v>294</v>
      </c>
      <c r="AE2076">
        <f t="shared" si="3"/>
        <v>0</v>
      </c>
    </row>
    <row r="2077">
      <c r="A2077" s="2" t="s">
        <v>24287</v>
      </c>
      <c r="B2077" s="2" t="s">
        <v>24288</v>
      </c>
      <c r="C2077" s="1" t="s">
        <v>24289</v>
      </c>
      <c r="D2077" s="2" t="s">
        <v>106</v>
      </c>
      <c r="E2077" s="2" t="s">
        <v>323</v>
      </c>
      <c r="F2077" s="2" t="s">
        <v>13193</v>
      </c>
      <c r="G2077" s="2" t="s">
        <v>3746</v>
      </c>
      <c r="H2077" s="2" t="s">
        <v>323</v>
      </c>
      <c r="I2077" s="2" t="s">
        <v>43</v>
      </c>
      <c r="J2077" s="2" t="s">
        <v>38</v>
      </c>
      <c r="L2077" s="2" t="s">
        <v>24290</v>
      </c>
      <c r="M2077" s="2" t="s">
        <v>24291</v>
      </c>
      <c r="N2077" s="2" t="s">
        <v>24292</v>
      </c>
      <c r="O2077" s="2" t="s">
        <v>24293</v>
      </c>
      <c r="P2077" s="2" t="s">
        <v>24294</v>
      </c>
      <c r="Q2077" s="2" t="s">
        <v>24295</v>
      </c>
      <c r="R2077" s="1" t="s">
        <v>52</v>
      </c>
      <c r="S2077" s="1">
        <f t="shared" si="1"/>
        <v>1</v>
      </c>
      <c r="T2077" s="1" t="s">
        <v>11877</v>
      </c>
      <c r="U2077" s="1">
        <f t="shared" si="2"/>
        <v>28</v>
      </c>
      <c r="V2077" s="2" t="s">
        <v>667</v>
      </c>
      <c r="W2077" s="2" t="s">
        <v>2188</v>
      </c>
      <c r="X2077" s="2" t="s">
        <v>1118</v>
      </c>
      <c r="Y2077" s="2" t="s">
        <v>2447</v>
      </c>
      <c r="Z2077" s="2" t="s">
        <v>9097</v>
      </c>
      <c r="AA2077" s="2" t="s">
        <v>24296</v>
      </c>
      <c r="AE2077">
        <f t="shared" si="3"/>
        <v>0</v>
      </c>
    </row>
    <row r="2078">
      <c r="A2078" s="2" t="s">
        <v>24297</v>
      </c>
      <c r="B2078" s="2" t="s">
        <v>24298</v>
      </c>
      <c r="C2078" s="1" t="s">
        <v>24299</v>
      </c>
      <c r="D2078" s="2" t="s">
        <v>8451</v>
      </c>
      <c r="E2078" s="2" t="s">
        <v>24300</v>
      </c>
      <c r="F2078" s="2" t="s">
        <v>18173</v>
      </c>
      <c r="G2078" s="2" t="s">
        <v>21935</v>
      </c>
      <c r="H2078" s="2" t="s">
        <v>133</v>
      </c>
      <c r="I2078" s="2" t="s">
        <v>507</v>
      </c>
      <c r="J2078" s="2" t="s">
        <v>19745</v>
      </c>
      <c r="K2078" s="2" t="s">
        <v>13374</v>
      </c>
      <c r="L2078" s="2" t="s">
        <v>24301</v>
      </c>
      <c r="M2078" s="2" t="s">
        <v>24302</v>
      </c>
      <c r="N2078" s="2" t="s">
        <v>24303</v>
      </c>
      <c r="O2078" s="2" t="s">
        <v>24304</v>
      </c>
      <c r="P2078" s="2" t="s">
        <v>24305</v>
      </c>
      <c r="Q2078" s="2" t="s">
        <v>24306</v>
      </c>
      <c r="R2078" s="1" t="s">
        <v>52</v>
      </c>
      <c r="S2078" s="1">
        <f t="shared" si="1"/>
        <v>1</v>
      </c>
      <c r="T2078" s="1" t="s">
        <v>825</v>
      </c>
      <c r="U2078" s="1">
        <f t="shared" si="2"/>
        <v>25</v>
      </c>
      <c r="V2078" s="2" t="s">
        <v>932</v>
      </c>
      <c r="W2078" s="2" t="s">
        <v>4046</v>
      </c>
      <c r="X2078" s="2" t="s">
        <v>7743</v>
      </c>
      <c r="Y2078" s="2" t="s">
        <v>1241</v>
      </c>
      <c r="Z2078" s="2" t="s">
        <v>355</v>
      </c>
      <c r="AA2078" s="2" t="s">
        <v>24307</v>
      </c>
      <c r="AB2078" s="2" t="s">
        <v>2259</v>
      </c>
      <c r="AE2078">
        <f t="shared" si="3"/>
        <v>0</v>
      </c>
    </row>
    <row r="2079">
      <c r="A2079" s="2" t="s">
        <v>24308</v>
      </c>
      <c r="B2079" s="2" t="s">
        <v>24309</v>
      </c>
      <c r="C2079" s="1" t="s">
        <v>24310</v>
      </c>
      <c r="D2079" s="2" t="s">
        <v>572</v>
      </c>
      <c r="E2079" s="2" t="s">
        <v>4317</v>
      </c>
      <c r="F2079" s="2" t="s">
        <v>591</v>
      </c>
      <c r="G2079" s="2" t="s">
        <v>659</v>
      </c>
      <c r="H2079" s="2" t="s">
        <v>4317</v>
      </c>
      <c r="I2079" s="2" t="s">
        <v>941</v>
      </c>
      <c r="J2079" s="2" t="s">
        <v>3316</v>
      </c>
      <c r="K2079" s="2" t="s">
        <v>2465</v>
      </c>
      <c r="L2079" s="2" t="s">
        <v>24311</v>
      </c>
      <c r="M2079" s="2" t="s">
        <v>24312</v>
      </c>
      <c r="N2079" s="2" t="s">
        <v>24313</v>
      </c>
      <c r="O2079" s="2" t="s">
        <v>24314</v>
      </c>
      <c r="P2079" s="2" t="s">
        <v>24315</v>
      </c>
      <c r="Q2079" s="2" t="s">
        <v>24316</v>
      </c>
      <c r="R2079" s="1" t="s">
        <v>52</v>
      </c>
      <c r="S2079" s="1">
        <f t="shared" si="1"/>
        <v>1</v>
      </c>
      <c r="T2079" s="1" t="s">
        <v>2779</v>
      </c>
      <c r="U2079" s="1">
        <f t="shared" si="2"/>
        <v>12</v>
      </c>
      <c r="V2079" s="2" t="s">
        <v>3523</v>
      </c>
      <c r="W2079" s="2" t="s">
        <v>208</v>
      </c>
      <c r="X2079" s="2" t="s">
        <v>2215</v>
      </c>
      <c r="Y2079" s="2" t="s">
        <v>17275</v>
      </c>
      <c r="Z2079" s="2" t="s">
        <v>1754</v>
      </c>
      <c r="AA2079" s="2" t="s">
        <v>24317</v>
      </c>
      <c r="AB2079" s="2" t="s">
        <v>3486</v>
      </c>
      <c r="AE2079">
        <f t="shared" si="3"/>
        <v>0</v>
      </c>
    </row>
    <row r="2080">
      <c r="A2080" s="2" t="s">
        <v>24318</v>
      </c>
      <c r="B2080" s="2" t="s">
        <v>24319</v>
      </c>
      <c r="C2080" s="1" t="s">
        <v>24320</v>
      </c>
      <c r="D2080" s="2" t="s">
        <v>42</v>
      </c>
      <c r="E2080" s="2" t="s">
        <v>574</v>
      </c>
      <c r="F2080" s="2" t="s">
        <v>174</v>
      </c>
      <c r="G2080" s="2" t="s">
        <v>903</v>
      </c>
      <c r="H2080" s="2" t="s">
        <v>574</v>
      </c>
      <c r="I2080" s="2" t="s">
        <v>573</v>
      </c>
      <c r="J2080" s="2" t="s">
        <v>591</v>
      </c>
      <c r="K2080" s="2" t="s">
        <v>1607</v>
      </c>
      <c r="L2080" s="2" t="s">
        <v>24321</v>
      </c>
      <c r="M2080" s="2" t="s">
        <v>24322</v>
      </c>
      <c r="N2080" s="2" t="s">
        <v>24323</v>
      </c>
      <c r="O2080" s="2" t="s">
        <v>24324</v>
      </c>
      <c r="P2080" s="2" t="s">
        <v>18663</v>
      </c>
      <c r="Q2080" s="2" t="s">
        <v>24325</v>
      </c>
      <c r="R2080" s="1" t="s">
        <v>52</v>
      </c>
      <c r="S2080" s="1">
        <f t="shared" si="1"/>
        <v>1</v>
      </c>
      <c r="T2080" s="1" t="s">
        <v>1577</v>
      </c>
      <c r="U2080" s="1">
        <f t="shared" si="2"/>
        <v>26</v>
      </c>
      <c r="V2080" s="2" t="s">
        <v>2640</v>
      </c>
      <c r="W2080" s="2" t="s">
        <v>6380</v>
      </c>
      <c r="X2080" s="2" t="s">
        <v>8682</v>
      </c>
      <c r="Y2080" s="2" t="s">
        <v>9287</v>
      </c>
      <c r="Z2080" s="2" t="s">
        <v>355</v>
      </c>
      <c r="AA2080" s="2" t="s">
        <v>24326</v>
      </c>
      <c r="AB2080" s="2" t="s">
        <v>4673</v>
      </c>
      <c r="AE2080">
        <f t="shared" si="3"/>
        <v>0</v>
      </c>
    </row>
    <row r="2081">
      <c r="A2081" s="2" t="s">
        <v>24327</v>
      </c>
      <c r="B2081" s="2" t="s">
        <v>24328</v>
      </c>
      <c r="C2081" s="1" t="s">
        <v>24329</v>
      </c>
      <c r="D2081" s="2" t="s">
        <v>88</v>
      </c>
      <c r="E2081" s="2" t="s">
        <v>257</v>
      </c>
      <c r="F2081" s="2" t="s">
        <v>488</v>
      </c>
      <c r="G2081" s="2" t="s">
        <v>134</v>
      </c>
      <c r="H2081" s="2" t="s">
        <v>85</v>
      </c>
      <c r="I2081" s="2" t="s">
        <v>784</v>
      </c>
      <c r="J2081" s="2" t="s">
        <v>1334</v>
      </c>
      <c r="K2081" s="2" t="s">
        <v>1451</v>
      </c>
      <c r="L2081" s="2" t="s">
        <v>24330</v>
      </c>
      <c r="M2081" s="2" t="s">
        <v>24331</v>
      </c>
      <c r="N2081" s="2" t="s">
        <v>24332</v>
      </c>
      <c r="O2081" s="2" t="s">
        <v>24333</v>
      </c>
      <c r="P2081" s="2" t="s">
        <v>24334</v>
      </c>
      <c r="Q2081" s="2" t="s">
        <v>24335</v>
      </c>
      <c r="R2081" s="1" t="s">
        <v>52</v>
      </c>
      <c r="S2081" s="1">
        <f t="shared" si="1"/>
        <v>1</v>
      </c>
      <c r="T2081" s="1" t="s">
        <v>1652</v>
      </c>
      <c r="U2081" s="1">
        <f t="shared" si="2"/>
        <v>28</v>
      </c>
      <c r="V2081" s="2" t="s">
        <v>9002</v>
      </c>
      <c r="W2081" s="2" t="s">
        <v>18838</v>
      </c>
      <c r="X2081" s="2" t="s">
        <v>2139</v>
      </c>
      <c r="Y2081" s="2" t="s">
        <v>1481</v>
      </c>
      <c r="Z2081" s="2" t="s">
        <v>1657</v>
      </c>
      <c r="AA2081" s="2" t="s">
        <v>24336</v>
      </c>
      <c r="AB2081" s="2" t="s">
        <v>229</v>
      </c>
      <c r="AE2081">
        <f t="shared" si="3"/>
        <v>0</v>
      </c>
    </row>
    <row r="2082">
      <c r="A2082" s="2" t="s">
        <v>24337</v>
      </c>
      <c r="B2082" s="2" t="s">
        <v>24338</v>
      </c>
      <c r="C2082" s="1" t="s">
        <v>24339</v>
      </c>
      <c r="D2082" s="2" t="s">
        <v>467</v>
      </c>
      <c r="E2082" s="2" t="s">
        <v>322</v>
      </c>
      <c r="F2082" s="2" t="s">
        <v>942</v>
      </c>
      <c r="G2082" s="2" t="s">
        <v>107</v>
      </c>
      <c r="H2082" s="2" t="s">
        <v>576</v>
      </c>
      <c r="I2082" s="2" t="s">
        <v>469</v>
      </c>
      <c r="J2082" s="2" t="s">
        <v>41</v>
      </c>
      <c r="L2082" s="2" t="s">
        <v>24340</v>
      </c>
      <c r="M2082" s="2" t="s">
        <v>24341</v>
      </c>
      <c r="N2082" s="2" t="s">
        <v>24342</v>
      </c>
      <c r="O2082" s="2" t="s">
        <v>24343</v>
      </c>
      <c r="P2082" s="2" t="s">
        <v>24344</v>
      </c>
      <c r="Q2082" s="2" t="s">
        <v>1979</v>
      </c>
      <c r="R2082" s="1" t="s">
        <v>52</v>
      </c>
      <c r="S2082" s="1">
        <f t="shared" si="1"/>
        <v>1</v>
      </c>
      <c r="T2082" s="1" t="s">
        <v>22588</v>
      </c>
      <c r="U2082" s="1">
        <f t="shared" si="2"/>
        <v>36</v>
      </c>
      <c r="V2082" s="2" t="s">
        <v>1978</v>
      </c>
      <c r="W2082" s="2" t="s">
        <v>851</v>
      </c>
      <c r="X2082" s="2" t="s">
        <v>24345</v>
      </c>
      <c r="Y2082" s="2" t="s">
        <v>5690</v>
      </c>
      <c r="Z2082" s="2" t="s">
        <v>10741</v>
      </c>
      <c r="AA2082" s="2" t="s">
        <v>24346</v>
      </c>
      <c r="AE2082">
        <f t="shared" si="3"/>
        <v>0</v>
      </c>
    </row>
    <row r="2083">
      <c r="A2083" s="2" t="s">
        <v>24347</v>
      </c>
      <c r="B2083" s="2" t="s">
        <v>24348</v>
      </c>
      <c r="C2083" s="1" t="s">
        <v>24349</v>
      </c>
      <c r="D2083" s="2" t="s">
        <v>1022</v>
      </c>
      <c r="G2083" s="2" t="s">
        <v>386</v>
      </c>
      <c r="H2083" s="2" t="s">
        <v>842</v>
      </c>
      <c r="I2083" s="2" t="s">
        <v>840</v>
      </c>
      <c r="J2083" s="2" t="s">
        <v>13034</v>
      </c>
      <c r="L2083" s="2" t="s">
        <v>24350</v>
      </c>
      <c r="M2083" s="2" t="s">
        <v>24351</v>
      </c>
      <c r="N2083" s="2" t="s">
        <v>24352</v>
      </c>
      <c r="O2083" s="2" t="s">
        <v>24353</v>
      </c>
      <c r="P2083" s="2" t="s">
        <v>24354</v>
      </c>
      <c r="Q2083" s="2" t="s">
        <v>24355</v>
      </c>
      <c r="R2083" s="1" t="s">
        <v>119</v>
      </c>
      <c r="S2083" s="1">
        <f t="shared" si="1"/>
        <v>0</v>
      </c>
      <c r="T2083" s="1" t="s">
        <v>2485</v>
      </c>
      <c r="U2083" s="1">
        <f t="shared" si="2"/>
        <v>28</v>
      </c>
      <c r="V2083" s="2" t="s">
        <v>23770</v>
      </c>
      <c r="W2083" s="2" t="s">
        <v>10361</v>
      </c>
      <c r="X2083" s="2" t="s">
        <v>123</v>
      </c>
      <c r="Y2083" s="2" t="s">
        <v>123</v>
      </c>
      <c r="Z2083" s="2" t="s">
        <v>123</v>
      </c>
      <c r="AA2083" s="2" t="s">
        <v>24356</v>
      </c>
      <c r="AB2083" s="2" t="s">
        <v>10869</v>
      </c>
      <c r="AE2083">
        <f t="shared" si="3"/>
        <v>0</v>
      </c>
    </row>
    <row r="2084">
      <c r="A2084" s="2" t="s">
        <v>24357</v>
      </c>
      <c r="B2084" s="2" t="s">
        <v>24358</v>
      </c>
      <c r="C2084" s="1" t="s">
        <v>24359</v>
      </c>
      <c r="D2084" s="2" t="s">
        <v>299</v>
      </c>
      <c r="E2084" s="2" t="s">
        <v>110</v>
      </c>
      <c r="F2084" s="2" t="s">
        <v>301</v>
      </c>
      <c r="G2084" s="2" t="s">
        <v>107</v>
      </c>
      <c r="H2084" s="2" t="s">
        <v>1853</v>
      </c>
      <c r="I2084" s="2" t="s">
        <v>24360</v>
      </c>
      <c r="J2084" s="2" t="s">
        <v>8040</v>
      </c>
      <c r="K2084" s="2" t="s">
        <v>5879</v>
      </c>
      <c r="L2084" s="2" t="s">
        <v>24361</v>
      </c>
      <c r="M2084" s="2" t="s">
        <v>24362</v>
      </c>
      <c r="N2084" s="2" t="s">
        <v>24363</v>
      </c>
      <c r="O2084" s="2" t="s">
        <v>24364</v>
      </c>
      <c r="P2084" s="2" t="s">
        <v>24365</v>
      </c>
      <c r="Q2084" s="2" t="s">
        <v>24366</v>
      </c>
      <c r="R2084" s="1" t="s">
        <v>52</v>
      </c>
      <c r="S2084" s="1">
        <f t="shared" si="1"/>
        <v>1</v>
      </c>
      <c r="T2084" s="1" t="s">
        <v>530</v>
      </c>
      <c r="U2084" s="1">
        <f t="shared" si="2"/>
        <v>39</v>
      </c>
      <c r="V2084" s="2" t="s">
        <v>7833</v>
      </c>
      <c r="W2084" s="2" t="s">
        <v>1049</v>
      </c>
      <c r="X2084" s="2" t="s">
        <v>2376</v>
      </c>
      <c r="Y2084" s="2" t="s">
        <v>2319</v>
      </c>
      <c r="Z2084" s="2" t="s">
        <v>10871</v>
      </c>
      <c r="AA2084" s="2" t="s">
        <v>24367</v>
      </c>
      <c r="AB2084" s="2" t="s">
        <v>553</v>
      </c>
      <c r="AD2084" s="1" t="s">
        <v>674</v>
      </c>
      <c r="AE2084">
        <f t="shared" si="3"/>
        <v>1</v>
      </c>
      <c r="AF2084" s="2" t="s">
        <v>24368</v>
      </c>
      <c r="AG2084" s="2" t="s">
        <v>5706</v>
      </c>
      <c r="AH2084" s="2" t="s">
        <v>4079</v>
      </c>
    </row>
    <row r="2085">
      <c r="A2085" s="2" t="s">
        <v>24369</v>
      </c>
      <c r="B2085" s="2" t="s">
        <v>24370</v>
      </c>
      <c r="D2085" s="2" t="s">
        <v>301</v>
      </c>
      <c r="H2085" s="2" t="s">
        <v>258</v>
      </c>
      <c r="I2085" s="2" t="s">
        <v>257</v>
      </c>
      <c r="J2085" s="2" t="s">
        <v>87</v>
      </c>
      <c r="L2085" s="2" t="s">
        <v>24371</v>
      </c>
      <c r="M2085" s="2" t="s">
        <v>24372</v>
      </c>
      <c r="N2085" s="2" t="s">
        <v>24373</v>
      </c>
      <c r="O2085" s="2" t="s">
        <v>24374</v>
      </c>
      <c r="P2085" s="2" t="s">
        <v>14378</v>
      </c>
      <c r="Q2085" s="2" t="s">
        <v>24375</v>
      </c>
      <c r="R2085" s="1" t="s">
        <v>52</v>
      </c>
      <c r="S2085" s="1">
        <f t="shared" si="1"/>
        <v>1</v>
      </c>
      <c r="T2085" s="1" t="s">
        <v>24376</v>
      </c>
      <c r="U2085" s="1">
        <f t="shared" si="2"/>
        <v>28</v>
      </c>
      <c r="V2085" s="2" t="s">
        <v>3468</v>
      </c>
      <c r="W2085" s="2" t="s">
        <v>6839</v>
      </c>
      <c r="X2085" s="2" t="s">
        <v>1050</v>
      </c>
      <c r="Y2085" s="2" t="s">
        <v>3297</v>
      </c>
      <c r="Z2085" s="2" t="s">
        <v>1204</v>
      </c>
      <c r="AA2085" s="2" t="s">
        <v>24377</v>
      </c>
      <c r="AB2085" s="2" t="s">
        <v>12789</v>
      </c>
      <c r="AE2085">
        <f t="shared" si="3"/>
        <v>0</v>
      </c>
    </row>
    <row r="2086">
      <c r="A2086" s="2" t="s">
        <v>24378</v>
      </c>
      <c r="B2086" s="2" t="s">
        <v>24379</v>
      </c>
      <c r="C2086" s="1" t="s">
        <v>24380</v>
      </c>
      <c r="D2086" s="2" t="s">
        <v>107</v>
      </c>
      <c r="E2086" s="2" t="s">
        <v>258</v>
      </c>
      <c r="F2086" s="2" t="s">
        <v>133</v>
      </c>
      <c r="G2086" s="2" t="s">
        <v>64</v>
      </c>
      <c r="H2086" s="2" t="s">
        <v>452</v>
      </c>
      <c r="I2086" s="2" t="s">
        <v>1453</v>
      </c>
      <c r="J2086" s="2" t="s">
        <v>1371</v>
      </c>
      <c r="K2086" s="2" t="s">
        <v>1910</v>
      </c>
      <c r="L2086" s="2" t="s">
        <v>24381</v>
      </c>
      <c r="M2086" s="2" t="s">
        <v>24382</v>
      </c>
      <c r="N2086" s="2" t="s">
        <v>24383</v>
      </c>
      <c r="O2086" s="2" t="s">
        <v>24384</v>
      </c>
      <c r="P2086" s="2" t="s">
        <v>24385</v>
      </c>
      <c r="Q2086" s="2" t="s">
        <v>24386</v>
      </c>
      <c r="R2086" s="1" t="s">
        <v>52</v>
      </c>
      <c r="S2086" s="1">
        <f t="shared" si="1"/>
        <v>1</v>
      </c>
      <c r="T2086" s="1" t="s">
        <v>2119</v>
      </c>
      <c r="U2086" s="1">
        <f t="shared" si="2"/>
        <v>28</v>
      </c>
      <c r="V2086" s="2" t="s">
        <v>4844</v>
      </c>
      <c r="W2086" s="2" t="s">
        <v>8442</v>
      </c>
      <c r="X2086" s="2" t="s">
        <v>3918</v>
      </c>
      <c r="Y2086" s="2" t="s">
        <v>2897</v>
      </c>
      <c r="Z2086" s="2" t="s">
        <v>1137</v>
      </c>
      <c r="AA2086" s="2" t="s">
        <v>18465</v>
      </c>
      <c r="AB2086" s="2" t="s">
        <v>16768</v>
      </c>
      <c r="AE2086">
        <f t="shared" si="3"/>
        <v>0</v>
      </c>
    </row>
    <row r="2087">
      <c r="A2087" s="2" t="s">
        <v>24387</v>
      </c>
      <c r="B2087" s="2" t="s">
        <v>24388</v>
      </c>
      <c r="C2087" s="1" t="s">
        <v>24389</v>
      </c>
      <c r="D2087" s="2" t="s">
        <v>195</v>
      </c>
      <c r="E2087" s="2" t="s">
        <v>3192</v>
      </c>
      <c r="F2087" s="2" t="s">
        <v>558</v>
      </c>
      <c r="G2087" s="2" t="s">
        <v>6098</v>
      </c>
      <c r="H2087" s="2" t="s">
        <v>488</v>
      </c>
      <c r="I2087" s="2" t="s">
        <v>195</v>
      </c>
      <c r="J2087" s="2" t="s">
        <v>14298</v>
      </c>
      <c r="L2087" s="2" t="s">
        <v>24390</v>
      </c>
      <c r="M2087" s="2" t="s">
        <v>24391</v>
      </c>
      <c r="N2087" s="2" t="s">
        <v>24392</v>
      </c>
      <c r="O2087" s="2" t="s">
        <v>24393</v>
      </c>
      <c r="P2087" s="2" t="s">
        <v>24394</v>
      </c>
      <c r="Q2087" s="2" t="s">
        <v>17340</v>
      </c>
      <c r="R2087" s="1" t="s">
        <v>52</v>
      </c>
      <c r="S2087" s="1">
        <f t="shared" si="1"/>
        <v>1</v>
      </c>
      <c r="T2087" s="1" t="s">
        <v>4473</v>
      </c>
      <c r="U2087" s="1">
        <f t="shared" si="2"/>
        <v>15</v>
      </c>
      <c r="V2087" s="2" t="s">
        <v>10421</v>
      </c>
      <c r="W2087" s="2" t="s">
        <v>792</v>
      </c>
      <c r="X2087" s="2" t="s">
        <v>12545</v>
      </c>
      <c r="Y2087" s="2" t="s">
        <v>8096</v>
      </c>
      <c r="Z2087" s="2" t="s">
        <v>1464</v>
      </c>
      <c r="AA2087" s="2" t="s">
        <v>24395</v>
      </c>
      <c r="AB2087" s="2" t="s">
        <v>463</v>
      </c>
      <c r="AE2087">
        <f t="shared" si="3"/>
        <v>0</v>
      </c>
    </row>
    <row r="2088">
      <c r="A2088" s="2" t="s">
        <v>24396</v>
      </c>
      <c r="B2088" s="2" t="s">
        <v>24397</v>
      </c>
      <c r="C2088" s="1" t="s">
        <v>24398</v>
      </c>
      <c r="D2088" s="2" t="s">
        <v>13568</v>
      </c>
      <c r="E2088" s="2" t="s">
        <v>1227</v>
      </c>
      <c r="F2088" s="2" t="s">
        <v>17370</v>
      </c>
      <c r="G2088" s="2" t="s">
        <v>506</v>
      </c>
      <c r="H2088" s="2" t="s">
        <v>870</v>
      </c>
      <c r="I2088" s="2" t="s">
        <v>323</v>
      </c>
      <c r="J2088" s="2" t="s">
        <v>24399</v>
      </c>
      <c r="K2088" s="2" t="s">
        <v>24400</v>
      </c>
      <c r="L2088" s="2" t="s">
        <v>24401</v>
      </c>
      <c r="M2088" s="2" t="s">
        <v>24402</v>
      </c>
      <c r="N2088" s="2" t="s">
        <v>24403</v>
      </c>
      <c r="O2088" s="2" t="s">
        <v>4435</v>
      </c>
      <c r="P2088" s="2" t="s">
        <v>24404</v>
      </c>
      <c r="Q2088" s="2" t="s">
        <v>24405</v>
      </c>
      <c r="R2088" s="1" t="s">
        <v>52</v>
      </c>
      <c r="S2088" s="1">
        <f t="shared" si="1"/>
        <v>1</v>
      </c>
      <c r="T2088" s="1" t="s">
        <v>12154</v>
      </c>
      <c r="U2088" s="1">
        <f t="shared" si="2"/>
        <v>25</v>
      </c>
      <c r="V2088" s="2" t="s">
        <v>892</v>
      </c>
      <c r="W2088" s="2" t="s">
        <v>5783</v>
      </c>
      <c r="X2088" s="2" t="s">
        <v>5528</v>
      </c>
      <c r="Y2088" s="2" t="s">
        <v>1705</v>
      </c>
      <c r="Z2088" s="2" t="s">
        <v>314</v>
      </c>
      <c r="AA2088" s="2" t="s">
        <v>24406</v>
      </c>
      <c r="AB2088" s="2" t="s">
        <v>673</v>
      </c>
      <c r="AE2088">
        <f t="shared" si="3"/>
        <v>0</v>
      </c>
    </row>
    <row r="2089">
      <c r="A2089" s="2" t="s">
        <v>24407</v>
      </c>
      <c r="B2089" s="2" t="s">
        <v>24408</v>
      </c>
      <c r="C2089" s="1" t="s">
        <v>24409</v>
      </c>
      <c r="D2089" s="2" t="s">
        <v>152</v>
      </c>
      <c r="E2089" s="2" t="s">
        <v>87</v>
      </c>
      <c r="F2089" s="2" t="s">
        <v>321</v>
      </c>
      <c r="G2089" s="2" t="s">
        <v>321</v>
      </c>
      <c r="H2089" s="2" t="s">
        <v>387</v>
      </c>
      <c r="I2089" s="2" t="s">
        <v>40</v>
      </c>
      <c r="J2089" s="2" t="s">
        <v>153</v>
      </c>
      <c r="L2089" s="2" t="s">
        <v>24410</v>
      </c>
      <c r="M2089" s="2" t="s">
        <v>24411</v>
      </c>
      <c r="N2089" s="2" t="s">
        <v>24412</v>
      </c>
      <c r="O2089" s="2" t="s">
        <v>24413</v>
      </c>
      <c r="P2089" s="2" t="s">
        <v>24414</v>
      </c>
      <c r="Q2089" s="2" t="s">
        <v>24415</v>
      </c>
      <c r="R2089" s="1" t="s">
        <v>52</v>
      </c>
      <c r="S2089" s="1">
        <f t="shared" si="1"/>
        <v>1</v>
      </c>
      <c r="T2089" s="1" t="s">
        <v>14801</v>
      </c>
      <c r="U2089" s="1">
        <f t="shared" si="2"/>
        <v>28</v>
      </c>
      <c r="V2089" s="2" t="s">
        <v>12101</v>
      </c>
      <c r="W2089" s="2" t="s">
        <v>20886</v>
      </c>
      <c r="X2089" s="2" t="s">
        <v>7314</v>
      </c>
      <c r="Y2089" s="2" t="s">
        <v>4670</v>
      </c>
      <c r="Z2089" s="2" t="s">
        <v>1690</v>
      </c>
      <c r="AE2089">
        <f t="shared" si="3"/>
        <v>0</v>
      </c>
    </row>
    <row r="2090">
      <c r="A2090" s="2" t="s">
        <v>24416</v>
      </c>
      <c r="C2090" s="1" t="s">
        <v>24417</v>
      </c>
      <c r="D2090" s="2" t="s">
        <v>258</v>
      </c>
      <c r="E2090" s="2" t="s">
        <v>558</v>
      </c>
      <c r="G2090" s="2" t="s">
        <v>1664</v>
      </c>
      <c r="H2090" s="2" t="s">
        <v>7650</v>
      </c>
      <c r="I2090" s="2" t="s">
        <v>2592</v>
      </c>
      <c r="J2090" s="2" t="s">
        <v>804</v>
      </c>
      <c r="L2090" s="2" t="s">
        <v>24418</v>
      </c>
      <c r="M2090" s="2" t="s">
        <v>24419</v>
      </c>
      <c r="N2090" s="2" t="s">
        <v>24420</v>
      </c>
      <c r="O2090" s="2" t="s">
        <v>24421</v>
      </c>
      <c r="P2090" s="2" t="s">
        <v>24422</v>
      </c>
      <c r="Q2090" s="2" t="s">
        <v>24423</v>
      </c>
      <c r="R2090" s="1" t="s">
        <v>119</v>
      </c>
      <c r="S2090" s="1">
        <f t="shared" si="1"/>
        <v>0</v>
      </c>
      <c r="T2090" s="1" t="s">
        <v>12673</v>
      </c>
      <c r="U2090" s="1">
        <f t="shared" si="2"/>
        <v>13</v>
      </c>
      <c r="V2090" s="2" t="s">
        <v>811</v>
      </c>
      <c r="W2090" s="2" t="s">
        <v>8484</v>
      </c>
      <c r="X2090" s="2" t="s">
        <v>123</v>
      </c>
      <c r="Y2090" s="2" t="s">
        <v>123</v>
      </c>
      <c r="Z2090" s="2" t="s">
        <v>123</v>
      </c>
      <c r="AA2090" s="2" t="s">
        <v>24424</v>
      </c>
      <c r="AB2090" s="2" t="s">
        <v>3486</v>
      </c>
      <c r="AE2090">
        <f t="shared" si="3"/>
        <v>0</v>
      </c>
    </row>
    <row r="2091">
      <c r="A2091" s="2" t="s">
        <v>24425</v>
      </c>
      <c r="B2091" s="2" t="s">
        <v>24426</v>
      </c>
      <c r="C2091" s="1" t="s">
        <v>24427</v>
      </c>
      <c r="D2091" s="2" t="s">
        <v>152</v>
      </c>
      <c r="G2091" s="2" t="s">
        <v>1451</v>
      </c>
      <c r="H2091" s="2" t="s">
        <v>38</v>
      </c>
      <c r="I2091" s="2" t="s">
        <v>320</v>
      </c>
      <c r="J2091" s="2" t="s">
        <v>609</v>
      </c>
      <c r="K2091" s="2" t="s">
        <v>133</v>
      </c>
      <c r="L2091" s="2" t="s">
        <v>24428</v>
      </c>
      <c r="M2091" s="2" t="s">
        <v>24429</v>
      </c>
      <c r="N2091" s="2" t="s">
        <v>24430</v>
      </c>
      <c r="O2091" s="2" t="s">
        <v>24431</v>
      </c>
      <c r="P2091" s="2" t="s">
        <v>24432</v>
      </c>
      <c r="Q2091" s="2" t="s">
        <v>24173</v>
      </c>
      <c r="R2091" s="1" t="s">
        <v>52</v>
      </c>
      <c r="S2091" s="1">
        <f t="shared" si="1"/>
        <v>1</v>
      </c>
      <c r="T2091" s="1" t="s">
        <v>397</v>
      </c>
      <c r="U2091" s="1">
        <f t="shared" si="2"/>
        <v>33</v>
      </c>
      <c r="V2091" s="2" t="s">
        <v>12174</v>
      </c>
      <c r="W2091" s="2" t="s">
        <v>9370</v>
      </c>
      <c r="X2091" s="2" t="s">
        <v>3400</v>
      </c>
      <c r="Y2091" s="2" t="s">
        <v>2684</v>
      </c>
      <c r="Z2091" s="2" t="s">
        <v>3414</v>
      </c>
      <c r="AA2091" s="2" t="s">
        <v>24433</v>
      </c>
      <c r="AE2091">
        <f t="shared" si="3"/>
        <v>0</v>
      </c>
    </row>
    <row r="2092">
      <c r="A2092" s="2" t="s">
        <v>24434</v>
      </c>
      <c r="B2092" s="2" t="s">
        <v>24435</v>
      </c>
      <c r="C2092" s="1" t="s">
        <v>24436</v>
      </c>
      <c r="D2092" s="2" t="s">
        <v>941</v>
      </c>
      <c r="E2092" s="2" t="s">
        <v>2565</v>
      </c>
      <c r="F2092" s="2" t="s">
        <v>1453</v>
      </c>
      <c r="G2092" s="2" t="s">
        <v>199</v>
      </c>
      <c r="H2092" s="2" t="s">
        <v>659</v>
      </c>
      <c r="I2092" s="2" t="s">
        <v>63</v>
      </c>
      <c r="J2092" s="2" t="s">
        <v>941</v>
      </c>
      <c r="K2092" s="2" t="s">
        <v>3235</v>
      </c>
      <c r="L2092" s="2" t="s">
        <v>24437</v>
      </c>
      <c r="M2092" s="2" t="s">
        <v>24438</v>
      </c>
      <c r="N2092" s="2" t="s">
        <v>24439</v>
      </c>
      <c r="O2092" s="2" t="s">
        <v>17680</v>
      </c>
      <c r="P2092" s="2" t="s">
        <v>24440</v>
      </c>
      <c r="Q2092" s="2" t="s">
        <v>24441</v>
      </c>
      <c r="R2092" s="1" t="s">
        <v>52</v>
      </c>
      <c r="S2092" s="1">
        <f t="shared" si="1"/>
        <v>1</v>
      </c>
      <c r="T2092" s="1" t="s">
        <v>8832</v>
      </c>
      <c r="U2092" s="1">
        <f t="shared" si="2"/>
        <v>28</v>
      </c>
      <c r="V2092" s="2" t="s">
        <v>248</v>
      </c>
      <c r="W2092" s="2" t="s">
        <v>6129</v>
      </c>
      <c r="X2092" s="2" t="s">
        <v>969</v>
      </c>
      <c r="Y2092" s="2" t="s">
        <v>4695</v>
      </c>
      <c r="Z2092" s="2" t="s">
        <v>8976</v>
      </c>
      <c r="AA2092" s="2" t="s">
        <v>24442</v>
      </c>
      <c r="AE2092">
        <f t="shared" si="3"/>
        <v>0</v>
      </c>
    </row>
    <row r="2093">
      <c r="A2093" s="2" t="s">
        <v>24443</v>
      </c>
      <c r="B2093" s="2" t="s">
        <v>24444</v>
      </c>
      <c r="C2093" s="1" t="s">
        <v>24445</v>
      </c>
      <c r="D2093" s="2" t="s">
        <v>960</v>
      </c>
      <c r="E2093" s="2" t="s">
        <v>1143</v>
      </c>
      <c r="G2093" s="2" t="s">
        <v>174</v>
      </c>
      <c r="H2093" s="2" t="s">
        <v>960</v>
      </c>
      <c r="I2093" s="2" t="s">
        <v>960</v>
      </c>
      <c r="J2093" s="2" t="s">
        <v>903</v>
      </c>
      <c r="L2093" s="2" t="s">
        <v>24446</v>
      </c>
      <c r="M2093" s="2" t="s">
        <v>24447</v>
      </c>
      <c r="N2093" s="2" t="s">
        <v>24448</v>
      </c>
      <c r="O2093" s="2" t="s">
        <v>24449</v>
      </c>
      <c r="P2093" s="2" t="s">
        <v>24450</v>
      </c>
      <c r="Q2093" s="2" t="s">
        <v>17748</v>
      </c>
      <c r="R2093" s="1" t="s">
        <v>52</v>
      </c>
      <c r="S2093" s="1">
        <f t="shared" si="1"/>
        <v>1</v>
      </c>
      <c r="T2093" s="1" t="s">
        <v>24451</v>
      </c>
      <c r="U2093" s="1">
        <f t="shared" si="2"/>
        <v>12</v>
      </c>
      <c r="V2093" s="2" t="s">
        <v>7421</v>
      </c>
      <c r="W2093" s="2" t="s">
        <v>9694</v>
      </c>
      <c r="X2093" s="2" t="s">
        <v>10151</v>
      </c>
      <c r="Y2093" s="2" t="s">
        <v>7755</v>
      </c>
      <c r="Z2093" s="2" t="s">
        <v>1656</v>
      </c>
      <c r="AE2093">
        <f t="shared" si="3"/>
        <v>0</v>
      </c>
    </row>
    <row r="2094">
      <c r="A2094" s="2" t="s">
        <v>24452</v>
      </c>
      <c r="B2094" s="2" t="s">
        <v>24453</v>
      </c>
      <c r="C2094" s="1" t="s">
        <v>24454</v>
      </c>
      <c r="D2094" s="2" t="s">
        <v>3845</v>
      </c>
      <c r="E2094" s="2" t="s">
        <v>152</v>
      </c>
      <c r="L2094" s="2" t="s">
        <v>24455</v>
      </c>
      <c r="M2094" s="2" t="s">
        <v>24456</v>
      </c>
      <c r="N2094" s="2" t="s">
        <v>24457</v>
      </c>
      <c r="O2094" s="2" t="s">
        <v>24458</v>
      </c>
      <c r="P2094" s="2" t="s">
        <v>24459</v>
      </c>
      <c r="Q2094" s="2" t="s">
        <v>24460</v>
      </c>
      <c r="R2094" s="1" t="s">
        <v>52</v>
      </c>
      <c r="S2094" s="1">
        <f t="shared" si="1"/>
        <v>1</v>
      </c>
      <c r="T2094" s="1" t="s">
        <v>2331</v>
      </c>
      <c r="U2094" s="1">
        <f t="shared" si="2"/>
        <v>36</v>
      </c>
      <c r="V2094" s="2" t="s">
        <v>2559</v>
      </c>
      <c r="W2094" s="2" t="s">
        <v>3399</v>
      </c>
      <c r="X2094" s="2" t="s">
        <v>3372</v>
      </c>
      <c r="Y2094" s="2" t="s">
        <v>8869</v>
      </c>
      <c r="Z2094" s="2" t="s">
        <v>3783</v>
      </c>
      <c r="AA2094" s="2" t="s">
        <v>24461</v>
      </c>
      <c r="AE2094">
        <f t="shared" si="3"/>
        <v>0</v>
      </c>
    </row>
    <row r="2095">
      <c r="A2095" s="2" t="s">
        <v>24462</v>
      </c>
      <c r="B2095" s="2" t="s">
        <v>24463</v>
      </c>
      <c r="C2095" s="1" t="s">
        <v>24464</v>
      </c>
      <c r="D2095" s="2" t="s">
        <v>3923</v>
      </c>
      <c r="E2095" s="2" t="s">
        <v>24465</v>
      </c>
      <c r="F2095" s="2" t="s">
        <v>105</v>
      </c>
      <c r="G2095" s="2" t="s">
        <v>9484</v>
      </c>
      <c r="H2095" s="2" t="s">
        <v>11727</v>
      </c>
      <c r="I2095" s="2" t="s">
        <v>1069</v>
      </c>
      <c r="J2095" s="2" t="s">
        <v>1173</v>
      </c>
      <c r="K2095" s="2" t="s">
        <v>133</v>
      </c>
      <c r="L2095" s="2" t="s">
        <v>24466</v>
      </c>
      <c r="M2095" s="2" t="s">
        <v>24467</v>
      </c>
      <c r="N2095" s="2" t="s">
        <v>24468</v>
      </c>
      <c r="O2095" s="2" t="s">
        <v>24469</v>
      </c>
      <c r="P2095" s="2" t="s">
        <v>24470</v>
      </c>
      <c r="Q2095" s="2" t="s">
        <v>24471</v>
      </c>
      <c r="R2095" s="1" t="s">
        <v>374</v>
      </c>
      <c r="S2095" s="1">
        <f t="shared" si="1"/>
        <v>2</v>
      </c>
      <c r="T2095" s="1" t="s">
        <v>7244</v>
      </c>
      <c r="U2095" s="1">
        <f t="shared" si="2"/>
        <v>28</v>
      </c>
      <c r="V2095" s="2" t="s">
        <v>985</v>
      </c>
      <c r="W2095" s="2" t="s">
        <v>2009</v>
      </c>
      <c r="X2095" s="2" t="s">
        <v>400</v>
      </c>
      <c r="Y2095" s="2" t="s">
        <v>24472</v>
      </c>
      <c r="Z2095" s="2" t="s">
        <v>7642</v>
      </c>
      <c r="AA2095" s="2" t="s">
        <v>24473</v>
      </c>
      <c r="AB2095" s="2" t="s">
        <v>1619</v>
      </c>
      <c r="AE2095">
        <f t="shared" si="3"/>
        <v>0</v>
      </c>
    </row>
    <row r="2096">
      <c r="A2096" s="2" t="s">
        <v>24474</v>
      </c>
      <c r="B2096" s="2" t="s">
        <v>24475</v>
      </c>
      <c r="C2096" s="1" t="s">
        <v>24476</v>
      </c>
      <c r="D2096" s="2" t="s">
        <v>106</v>
      </c>
      <c r="E2096" s="2" t="s">
        <v>107</v>
      </c>
      <c r="F2096" s="2" t="s">
        <v>322</v>
      </c>
      <c r="G2096" s="2" t="s">
        <v>133</v>
      </c>
      <c r="H2096" s="2" t="s">
        <v>133</v>
      </c>
      <c r="I2096" s="2" t="s">
        <v>133</v>
      </c>
      <c r="J2096" s="2" t="s">
        <v>816</v>
      </c>
      <c r="L2096" s="2" t="s">
        <v>24477</v>
      </c>
      <c r="M2096" s="2" t="s">
        <v>24478</v>
      </c>
      <c r="N2096" s="2" t="s">
        <v>24479</v>
      </c>
      <c r="O2096" s="2" t="s">
        <v>24480</v>
      </c>
      <c r="P2096" s="2" t="s">
        <v>24481</v>
      </c>
      <c r="Q2096" s="2" t="s">
        <v>24482</v>
      </c>
      <c r="R2096" s="1" t="s">
        <v>52</v>
      </c>
      <c r="S2096" s="1">
        <f t="shared" si="1"/>
        <v>1</v>
      </c>
      <c r="T2096" s="1" t="s">
        <v>1497</v>
      </c>
      <c r="U2096" s="1">
        <f t="shared" si="2"/>
        <v>20</v>
      </c>
      <c r="V2096" s="2" t="s">
        <v>998</v>
      </c>
      <c r="W2096" s="2" t="s">
        <v>7468</v>
      </c>
      <c r="X2096" s="2" t="s">
        <v>5291</v>
      </c>
      <c r="Y2096" s="2" t="s">
        <v>3742</v>
      </c>
      <c r="Z2096" s="2" t="s">
        <v>5528</v>
      </c>
      <c r="AA2096" s="2" t="s">
        <v>5100</v>
      </c>
      <c r="AB2096" s="2" t="s">
        <v>167</v>
      </c>
      <c r="AD2096" s="1" t="s">
        <v>674</v>
      </c>
      <c r="AE2096">
        <f t="shared" si="3"/>
        <v>1</v>
      </c>
      <c r="AF2096" s="2" t="s">
        <v>24483</v>
      </c>
      <c r="AG2096" s="2" t="s">
        <v>5789</v>
      </c>
      <c r="AH2096" s="2" t="s">
        <v>38</v>
      </c>
      <c r="AI2096" s="2" t="s">
        <v>9548</v>
      </c>
    </row>
    <row r="2097">
      <c r="A2097" s="2" t="s">
        <v>24484</v>
      </c>
      <c r="B2097" s="2" t="s">
        <v>24485</v>
      </c>
      <c r="C2097" s="1" t="s">
        <v>24486</v>
      </c>
      <c r="D2097" s="2" t="s">
        <v>13205</v>
      </c>
      <c r="F2097" s="2" t="s">
        <v>129</v>
      </c>
      <c r="G2097" s="2" t="s">
        <v>170</v>
      </c>
      <c r="H2097" s="2" t="s">
        <v>3529</v>
      </c>
      <c r="I2097" s="2" t="s">
        <v>1069</v>
      </c>
      <c r="J2097" s="2" t="s">
        <v>83</v>
      </c>
      <c r="L2097" s="2" t="s">
        <v>24487</v>
      </c>
      <c r="M2097" s="2" t="s">
        <v>24488</v>
      </c>
      <c r="N2097" s="2" t="s">
        <v>24489</v>
      </c>
      <c r="O2097" s="2" t="s">
        <v>24490</v>
      </c>
      <c r="P2097" s="2" t="s">
        <v>24491</v>
      </c>
      <c r="Q2097" s="2" t="s">
        <v>24492</v>
      </c>
      <c r="R2097" s="1" t="s">
        <v>374</v>
      </c>
      <c r="S2097" s="1">
        <f t="shared" si="1"/>
        <v>2</v>
      </c>
      <c r="T2097" s="1" t="s">
        <v>11877</v>
      </c>
      <c r="U2097" s="1">
        <f t="shared" si="2"/>
        <v>28</v>
      </c>
      <c r="V2097" s="2" t="s">
        <v>9319</v>
      </c>
      <c r="W2097" s="2" t="s">
        <v>1239</v>
      </c>
      <c r="X2097" s="2" t="s">
        <v>24493</v>
      </c>
      <c r="Y2097" s="2" t="s">
        <v>3552</v>
      </c>
      <c r="Z2097" s="2" t="s">
        <v>11366</v>
      </c>
      <c r="AA2097" s="2" t="s">
        <v>24494</v>
      </c>
      <c r="AB2097" s="2" t="s">
        <v>766</v>
      </c>
      <c r="AE2097">
        <f t="shared" si="3"/>
        <v>0</v>
      </c>
    </row>
    <row r="2098">
      <c r="A2098" s="2" t="s">
        <v>24495</v>
      </c>
      <c r="B2098" s="2" t="s">
        <v>24496</v>
      </c>
      <c r="C2098" s="1" t="s">
        <v>24497</v>
      </c>
      <c r="D2098" s="2" t="s">
        <v>42</v>
      </c>
      <c r="G2098" s="2" t="s">
        <v>1372</v>
      </c>
      <c r="H2098" s="2" t="s">
        <v>645</v>
      </c>
      <c r="I2098" s="2" t="s">
        <v>942</v>
      </c>
      <c r="J2098" s="2" t="s">
        <v>1607</v>
      </c>
      <c r="K2098" s="2" t="s">
        <v>13489</v>
      </c>
      <c r="L2098" s="2" t="s">
        <v>24498</v>
      </c>
      <c r="M2098" s="2" t="s">
        <v>24499</v>
      </c>
      <c r="N2098" s="2" t="s">
        <v>24500</v>
      </c>
      <c r="O2098" s="2" t="s">
        <v>24501</v>
      </c>
      <c r="P2098" s="2" t="s">
        <v>24502</v>
      </c>
      <c r="Q2098" s="2" t="s">
        <v>24503</v>
      </c>
      <c r="R2098" s="1" t="s">
        <v>52</v>
      </c>
      <c r="S2098" s="1">
        <f t="shared" si="1"/>
        <v>1</v>
      </c>
      <c r="T2098" s="1" t="s">
        <v>71</v>
      </c>
      <c r="U2098" s="1">
        <f t="shared" si="2"/>
        <v>10</v>
      </c>
      <c r="V2098" s="2" t="s">
        <v>2429</v>
      </c>
      <c r="W2098" s="2" t="s">
        <v>11898</v>
      </c>
      <c r="X2098" s="2" t="s">
        <v>3741</v>
      </c>
      <c r="Y2098" s="2" t="s">
        <v>6739</v>
      </c>
      <c r="Z2098" s="2" t="s">
        <v>3653</v>
      </c>
      <c r="AE2098">
        <f t="shared" si="3"/>
        <v>0</v>
      </c>
    </row>
    <row r="2099">
      <c r="A2099" s="2" t="s">
        <v>24504</v>
      </c>
      <c r="B2099" s="2" t="s">
        <v>24505</v>
      </c>
      <c r="C2099" s="1" t="s">
        <v>24506</v>
      </c>
      <c r="D2099" s="2" t="s">
        <v>195</v>
      </c>
      <c r="E2099" s="2" t="s">
        <v>367</v>
      </c>
      <c r="F2099" s="2" t="s">
        <v>216</v>
      </c>
      <c r="G2099" s="2" t="s">
        <v>133</v>
      </c>
      <c r="H2099" s="2" t="s">
        <v>591</v>
      </c>
      <c r="I2099" s="2" t="s">
        <v>322</v>
      </c>
      <c r="J2099" s="2" t="s">
        <v>784</v>
      </c>
      <c r="K2099" s="2" t="s">
        <v>6572</v>
      </c>
      <c r="L2099" s="2" t="s">
        <v>24507</v>
      </c>
      <c r="M2099" s="2" t="s">
        <v>24508</v>
      </c>
      <c r="N2099" s="2" t="s">
        <v>24509</v>
      </c>
      <c r="O2099" s="2" t="s">
        <v>24510</v>
      </c>
      <c r="P2099" s="2" t="s">
        <v>24511</v>
      </c>
      <c r="Q2099" s="2" t="s">
        <v>24512</v>
      </c>
      <c r="R2099" s="1" t="s">
        <v>52</v>
      </c>
      <c r="S2099" s="1">
        <f t="shared" si="1"/>
        <v>1</v>
      </c>
      <c r="T2099" s="1" t="s">
        <v>24513</v>
      </c>
      <c r="U2099" s="1">
        <f t="shared" si="2"/>
        <v>12</v>
      </c>
      <c r="V2099" s="2" t="s">
        <v>1223</v>
      </c>
      <c r="W2099" s="2" t="s">
        <v>24514</v>
      </c>
      <c r="X2099" s="2" t="s">
        <v>7182</v>
      </c>
      <c r="Y2099" s="2" t="s">
        <v>1635</v>
      </c>
      <c r="Z2099" s="2" t="s">
        <v>3065</v>
      </c>
      <c r="AA2099" s="2" t="s">
        <v>24515</v>
      </c>
      <c r="AB2099" s="2" t="s">
        <v>22382</v>
      </c>
      <c r="AE2099">
        <f t="shared" si="3"/>
        <v>0</v>
      </c>
    </row>
    <row r="2100">
      <c r="A2100" s="2" t="s">
        <v>24516</v>
      </c>
      <c r="B2100" s="2" t="s">
        <v>24517</v>
      </c>
      <c r="C2100" s="1" t="s">
        <v>24518</v>
      </c>
      <c r="D2100" s="2" t="s">
        <v>299</v>
      </c>
      <c r="E2100" s="2" t="s">
        <v>341</v>
      </c>
      <c r="F2100" s="2" t="s">
        <v>449</v>
      </c>
      <c r="G2100" s="2" t="s">
        <v>63</v>
      </c>
      <c r="H2100" s="2" t="s">
        <v>1453</v>
      </c>
      <c r="I2100" s="2" t="s">
        <v>507</v>
      </c>
      <c r="J2100" s="2" t="s">
        <v>299</v>
      </c>
      <c r="K2100" s="2" t="s">
        <v>1372</v>
      </c>
      <c r="L2100" s="2" t="s">
        <v>24519</v>
      </c>
      <c r="M2100" s="2" t="s">
        <v>24520</v>
      </c>
      <c r="N2100" s="2" t="s">
        <v>24521</v>
      </c>
      <c r="O2100" s="2" t="s">
        <v>16032</v>
      </c>
      <c r="P2100" s="2" t="s">
        <v>24522</v>
      </c>
      <c r="Q2100" s="2" t="s">
        <v>24523</v>
      </c>
      <c r="R2100" s="1" t="s">
        <v>52</v>
      </c>
      <c r="S2100" s="1">
        <f t="shared" si="1"/>
        <v>1</v>
      </c>
      <c r="T2100" s="1" t="s">
        <v>776</v>
      </c>
      <c r="U2100" s="1">
        <f t="shared" si="2"/>
        <v>10</v>
      </c>
      <c r="V2100" s="2" t="s">
        <v>5326</v>
      </c>
      <c r="W2100" s="2" t="s">
        <v>11309</v>
      </c>
      <c r="X2100" s="2" t="s">
        <v>1329</v>
      </c>
      <c r="Y2100" s="2" t="s">
        <v>3554</v>
      </c>
      <c r="Z2100" s="2" t="s">
        <v>6703</v>
      </c>
      <c r="AA2100" s="2" t="s">
        <v>7183</v>
      </c>
      <c r="AB2100" s="2" t="s">
        <v>6059</v>
      </c>
      <c r="AE2100">
        <f t="shared" si="3"/>
        <v>0</v>
      </c>
    </row>
    <row r="2101">
      <c r="A2101" s="2" t="s">
        <v>24524</v>
      </c>
      <c r="B2101" s="2" t="s">
        <v>24525</v>
      </c>
      <c r="C2101" s="1" t="s">
        <v>24526</v>
      </c>
      <c r="D2101" s="2" t="s">
        <v>488</v>
      </c>
      <c r="E2101" s="2" t="s">
        <v>488</v>
      </c>
      <c r="F2101" s="2" t="s">
        <v>195</v>
      </c>
      <c r="G2101" s="2" t="s">
        <v>558</v>
      </c>
      <c r="H2101" s="2" t="s">
        <v>558</v>
      </c>
      <c r="I2101" s="2" t="s">
        <v>558</v>
      </c>
      <c r="J2101" s="2" t="s">
        <v>488</v>
      </c>
      <c r="L2101" s="2" t="s">
        <v>24527</v>
      </c>
      <c r="M2101" s="2" t="s">
        <v>24528</v>
      </c>
      <c r="N2101" s="2" t="s">
        <v>1493</v>
      </c>
      <c r="O2101" s="2" t="s">
        <v>24529</v>
      </c>
      <c r="P2101" s="2" t="s">
        <v>24530</v>
      </c>
      <c r="Q2101" s="2" t="s">
        <v>2300</v>
      </c>
      <c r="R2101" s="1" t="s">
        <v>52</v>
      </c>
      <c r="S2101" s="1">
        <f t="shared" si="1"/>
        <v>1</v>
      </c>
      <c r="T2101" s="1" t="s">
        <v>776</v>
      </c>
      <c r="U2101" s="1">
        <f t="shared" si="2"/>
        <v>10</v>
      </c>
      <c r="V2101" s="2" t="s">
        <v>2667</v>
      </c>
      <c r="W2101" s="2" t="s">
        <v>20110</v>
      </c>
      <c r="X2101" s="2" t="s">
        <v>8285</v>
      </c>
      <c r="Y2101" s="2" t="s">
        <v>535</v>
      </c>
      <c r="Z2101" s="2" t="s">
        <v>500</v>
      </c>
      <c r="AA2101" s="2" t="s">
        <v>24531</v>
      </c>
      <c r="AB2101" s="2" t="s">
        <v>1619</v>
      </c>
      <c r="AE2101">
        <f t="shared" si="3"/>
        <v>0</v>
      </c>
    </row>
    <row r="2102">
      <c r="A2102" s="2" t="s">
        <v>24532</v>
      </c>
      <c r="B2102" s="2" t="s">
        <v>24533</v>
      </c>
      <c r="C2102" s="1" t="s">
        <v>24534</v>
      </c>
      <c r="D2102" s="2" t="s">
        <v>83</v>
      </c>
      <c r="E2102" s="2" t="s">
        <v>881</v>
      </c>
      <c r="F2102" s="2" t="s">
        <v>1782</v>
      </c>
      <c r="G2102" s="2" t="s">
        <v>2164</v>
      </c>
      <c r="H2102" s="2" t="s">
        <v>12769</v>
      </c>
      <c r="I2102" s="2" t="s">
        <v>1354</v>
      </c>
      <c r="J2102" s="2" t="s">
        <v>175</v>
      </c>
      <c r="K2102" s="2" t="s">
        <v>367</v>
      </c>
      <c r="L2102" s="2" t="s">
        <v>24535</v>
      </c>
      <c r="M2102" s="2" t="s">
        <v>24536</v>
      </c>
      <c r="N2102" s="2" t="s">
        <v>24537</v>
      </c>
      <c r="O2102" s="2" t="s">
        <v>24538</v>
      </c>
      <c r="P2102" s="2" t="s">
        <v>24539</v>
      </c>
      <c r="Q2102" s="2" t="s">
        <v>23522</v>
      </c>
      <c r="R2102" s="1" t="s">
        <v>52</v>
      </c>
      <c r="S2102" s="1">
        <f t="shared" si="1"/>
        <v>1</v>
      </c>
      <c r="T2102" s="1" t="s">
        <v>1497</v>
      </c>
      <c r="U2102" s="1">
        <f t="shared" si="2"/>
        <v>20</v>
      </c>
      <c r="V2102" s="2" t="s">
        <v>12835</v>
      </c>
      <c r="W2102" s="2" t="s">
        <v>6908</v>
      </c>
      <c r="X2102" s="2" t="s">
        <v>3355</v>
      </c>
      <c r="Y2102" s="2" t="s">
        <v>16439</v>
      </c>
      <c r="Z2102" s="2" t="s">
        <v>5428</v>
      </c>
      <c r="AA2102" s="2" t="s">
        <v>19093</v>
      </c>
      <c r="AB2102" s="2" t="s">
        <v>1659</v>
      </c>
      <c r="AE2102">
        <f t="shared" si="3"/>
        <v>0</v>
      </c>
    </row>
    <row r="2103">
      <c r="A2103" s="2" t="s">
        <v>24540</v>
      </c>
      <c r="B2103" s="2" t="s">
        <v>24541</v>
      </c>
      <c r="C2103" s="1" t="s">
        <v>24542</v>
      </c>
      <c r="D2103" s="2" t="s">
        <v>23462</v>
      </c>
      <c r="E2103" s="2" t="s">
        <v>5861</v>
      </c>
      <c r="F2103" s="2" t="s">
        <v>62</v>
      </c>
      <c r="G2103" s="2" t="s">
        <v>24543</v>
      </c>
      <c r="H2103" s="2" t="s">
        <v>24544</v>
      </c>
      <c r="I2103" s="2" t="s">
        <v>24545</v>
      </c>
      <c r="J2103" s="2" t="s">
        <v>24546</v>
      </c>
      <c r="K2103" s="2" t="s">
        <v>7371</v>
      </c>
      <c r="L2103" s="2" t="s">
        <v>24547</v>
      </c>
      <c r="M2103" s="2" t="s">
        <v>24548</v>
      </c>
      <c r="N2103" s="2" t="s">
        <v>24549</v>
      </c>
      <c r="O2103" s="2" t="s">
        <v>24550</v>
      </c>
      <c r="P2103" s="2" t="s">
        <v>24551</v>
      </c>
      <c r="Q2103" s="2" t="s">
        <v>24552</v>
      </c>
      <c r="R2103" s="1" t="s">
        <v>52</v>
      </c>
      <c r="S2103" s="1">
        <f t="shared" si="1"/>
        <v>1</v>
      </c>
      <c r="T2103" s="1" t="s">
        <v>24553</v>
      </c>
      <c r="U2103" s="1">
        <f t="shared" si="2"/>
        <v>28</v>
      </c>
      <c r="V2103" s="2" t="s">
        <v>12101</v>
      </c>
      <c r="W2103" s="2" t="s">
        <v>8602</v>
      </c>
      <c r="X2103" s="2" t="s">
        <v>10467</v>
      </c>
      <c r="Y2103" s="2" t="s">
        <v>1220</v>
      </c>
      <c r="Z2103" s="2" t="s">
        <v>9097</v>
      </c>
      <c r="AA2103" s="2" t="s">
        <v>24554</v>
      </c>
      <c r="AB2103" s="2" t="s">
        <v>4673</v>
      </c>
      <c r="AE2103">
        <f t="shared" si="3"/>
        <v>0</v>
      </c>
    </row>
    <row r="2104">
      <c r="A2104" s="2" t="s">
        <v>24555</v>
      </c>
      <c r="B2104" s="2" t="s">
        <v>24556</v>
      </c>
      <c r="C2104" s="1" t="s">
        <v>24557</v>
      </c>
      <c r="D2104" s="2" t="s">
        <v>39</v>
      </c>
      <c r="G2104" s="2" t="s">
        <v>611</v>
      </c>
      <c r="H2104" s="2" t="s">
        <v>170</v>
      </c>
      <c r="I2104" s="2" t="s">
        <v>258</v>
      </c>
      <c r="J2104" s="2" t="s">
        <v>129</v>
      </c>
      <c r="L2104" s="2" t="s">
        <v>24558</v>
      </c>
      <c r="M2104" s="2" t="s">
        <v>24559</v>
      </c>
      <c r="N2104" s="2" t="s">
        <v>24560</v>
      </c>
      <c r="O2104" s="2" t="s">
        <v>24561</v>
      </c>
      <c r="P2104" s="2" t="s">
        <v>24562</v>
      </c>
      <c r="Q2104" s="2" t="s">
        <v>24563</v>
      </c>
      <c r="R2104" s="1" t="s">
        <v>374</v>
      </c>
      <c r="S2104" s="1">
        <f t="shared" si="1"/>
        <v>2</v>
      </c>
      <c r="T2104" s="1" t="s">
        <v>247</v>
      </c>
      <c r="U2104" s="1">
        <f t="shared" si="2"/>
        <v>38</v>
      </c>
      <c r="V2104" s="2" t="s">
        <v>6090</v>
      </c>
      <c r="W2104" s="2" t="s">
        <v>2214</v>
      </c>
      <c r="X2104" s="2" t="s">
        <v>5276</v>
      </c>
      <c r="Y2104" s="2" t="s">
        <v>24564</v>
      </c>
      <c r="Z2104" s="2" t="s">
        <v>874</v>
      </c>
      <c r="AA2104" s="2" t="s">
        <v>1051</v>
      </c>
      <c r="AE2104">
        <f t="shared" si="3"/>
        <v>0</v>
      </c>
    </row>
    <row r="2105">
      <c r="A2105" s="2" t="s">
        <v>24565</v>
      </c>
      <c r="B2105" s="2" t="s">
        <v>24566</v>
      </c>
      <c r="C2105" s="1" t="s">
        <v>24567</v>
      </c>
      <c r="D2105" s="2" t="s">
        <v>172</v>
      </c>
      <c r="F2105" s="2" t="s">
        <v>1354</v>
      </c>
      <c r="G2105" s="2" t="s">
        <v>1766</v>
      </c>
      <c r="H2105" s="2" t="s">
        <v>1420</v>
      </c>
      <c r="I2105" s="2" t="s">
        <v>276</v>
      </c>
      <c r="J2105" s="2" t="s">
        <v>1019</v>
      </c>
      <c r="L2105" s="2" t="s">
        <v>24568</v>
      </c>
      <c r="M2105" s="2" t="s">
        <v>24569</v>
      </c>
      <c r="N2105" s="2" t="s">
        <v>24570</v>
      </c>
      <c r="O2105" s="2" t="s">
        <v>24571</v>
      </c>
      <c r="P2105" s="2" t="s">
        <v>24572</v>
      </c>
      <c r="Q2105" s="2" t="s">
        <v>24573</v>
      </c>
      <c r="R2105" s="1" t="s">
        <v>374</v>
      </c>
      <c r="S2105" s="1">
        <f t="shared" si="1"/>
        <v>2</v>
      </c>
      <c r="T2105" s="1" t="s">
        <v>24574</v>
      </c>
      <c r="U2105" s="1">
        <f t="shared" si="2"/>
        <v>21</v>
      </c>
      <c r="V2105" s="2" t="s">
        <v>6814</v>
      </c>
      <c r="W2105" s="2" t="s">
        <v>9207</v>
      </c>
      <c r="X2105" s="2" t="s">
        <v>24575</v>
      </c>
      <c r="Y2105" s="2" t="s">
        <v>24576</v>
      </c>
      <c r="Z2105" s="2" t="s">
        <v>24577</v>
      </c>
      <c r="AA2105" s="2" t="s">
        <v>24578</v>
      </c>
      <c r="AB2105" s="2" t="s">
        <v>3486</v>
      </c>
      <c r="AE2105">
        <f t="shared" si="3"/>
        <v>0</v>
      </c>
    </row>
    <row r="2106">
      <c r="A2106" s="2" t="s">
        <v>24579</v>
      </c>
      <c r="B2106" s="2" t="s">
        <v>24580</v>
      </c>
      <c r="C2106" s="1" t="s">
        <v>24581</v>
      </c>
      <c r="D2106" s="2" t="s">
        <v>389</v>
      </c>
      <c r="F2106" s="2" t="s">
        <v>1173</v>
      </c>
      <c r="G2106" s="2" t="s">
        <v>2081</v>
      </c>
      <c r="H2106" s="2" t="s">
        <v>170</v>
      </c>
      <c r="I2106" s="2" t="s">
        <v>153</v>
      </c>
      <c r="J2106" s="2" t="s">
        <v>39</v>
      </c>
      <c r="L2106" s="2" t="s">
        <v>24582</v>
      </c>
      <c r="M2106" s="2" t="s">
        <v>24583</v>
      </c>
      <c r="N2106" s="2" t="s">
        <v>24584</v>
      </c>
      <c r="O2106" s="2" t="s">
        <v>24585</v>
      </c>
      <c r="P2106" s="2" t="s">
        <v>24586</v>
      </c>
      <c r="Q2106" s="2" t="s">
        <v>24587</v>
      </c>
      <c r="R2106" s="1" t="s">
        <v>52</v>
      </c>
      <c r="S2106" s="1">
        <f t="shared" si="1"/>
        <v>1</v>
      </c>
      <c r="T2106" s="1" t="s">
        <v>825</v>
      </c>
      <c r="U2106" s="1">
        <f t="shared" si="2"/>
        <v>25</v>
      </c>
      <c r="V2106" s="2" t="s">
        <v>7628</v>
      </c>
      <c r="W2106" s="2" t="s">
        <v>952</v>
      </c>
      <c r="X2106" s="2" t="s">
        <v>8262</v>
      </c>
      <c r="Y2106" s="2" t="s">
        <v>8285</v>
      </c>
      <c r="Z2106" s="2" t="s">
        <v>10754</v>
      </c>
      <c r="AA2106" s="2" t="s">
        <v>24588</v>
      </c>
      <c r="AB2106" s="2" t="s">
        <v>24589</v>
      </c>
      <c r="AE2106">
        <f t="shared" si="3"/>
        <v>0</v>
      </c>
    </row>
    <row r="2107">
      <c r="A2107" s="2" t="s">
        <v>24590</v>
      </c>
      <c r="B2107" s="2" t="s">
        <v>24591</v>
      </c>
      <c r="C2107" s="1" t="s">
        <v>24592</v>
      </c>
      <c r="D2107" s="2" t="s">
        <v>322</v>
      </c>
      <c r="E2107" s="2" t="s">
        <v>611</v>
      </c>
      <c r="F2107" s="2" t="s">
        <v>129</v>
      </c>
      <c r="G2107" s="2" t="s">
        <v>15243</v>
      </c>
      <c r="H2107" s="2" t="s">
        <v>24593</v>
      </c>
      <c r="I2107" s="2" t="s">
        <v>1126</v>
      </c>
      <c r="J2107" s="2" t="s">
        <v>299</v>
      </c>
      <c r="K2107" s="2" t="s">
        <v>575</v>
      </c>
      <c r="L2107" s="2" t="s">
        <v>24594</v>
      </c>
      <c r="M2107" s="2" t="s">
        <v>24595</v>
      </c>
      <c r="N2107" s="2" t="s">
        <v>24596</v>
      </c>
      <c r="O2107" s="2" t="s">
        <v>24597</v>
      </c>
      <c r="P2107" s="2" t="s">
        <v>24598</v>
      </c>
      <c r="Q2107" s="2" t="s">
        <v>24599</v>
      </c>
      <c r="R2107" s="1" t="s">
        <v>52</v>
      </c>
      <c r="S2107" s="1">
        <f t="shared" si="1"/>
        <v>1</v>
      </c>
      <c r="T2107" s="1" t="s">
        <v>12194</v>
      </c>
      <c r="U2107" s="1">
        <f t="shared" si="2"/>
        <v>28</v>
      </c>
      <c r="V2107" s="2" t="s">
        <v>2257</v>
      </c>
      <c r="W2107" s="2" t="s">
        <v>24600</v>
      </c>
      <c r="X2107" s="2" t="s">
        <v>829</v>
      </c>
      <c r="Y2107" s="2" t="s">
        <v>4490</v>
      </c>
      <c r="Z2107" s="2" t="s">
        <v>24601</v>
      </c>
      <c r="AA2107" s="2" t="s">
        <v>24602</v>
      </c>
      <c r="AB2107" s="2" t="s">
        <v>316</v>
      </c>
      <c r="AE2107">
        <f t="shared" si="3"/>
        <v>0</v>
      </c>
    </row>
    <row r="2108">
      <c r="A2108" s="2" t="s">
        <v>24603</v>
      </c>
      <c r="B2108" s="2" t="s">
        <v>24604</v>
      </c>
      <c r="C2108" s="1" t="s">
        <v>24605</v>
      </c>
      <c r="D2108" s="2" t="s">
        <v>299</v>
      </c>
      <c r="E2108" s="2" t="s">
        <v>574</v>
      </c>
      <c r="F2108" s="2" t="s">
        <v>152</v>
      </c>
      <c r="L2108" s="2" t="s">
        <v>24606</v>
      </c>
      <c r="M2108" s="2" t="s">
        <v>24607</v>
      </c>
      <c r="N2108" s="2" t="s">
        <v>24608</v>
      </c>
      <c r="O2108" s="2" t="s">
        <v>24609</v>
      </c>
      <c r="P2108" s="2" t="s">
        <v>24610</v>
      </c>
      <c r="Q2108" s="2" t="s">
        <v>24611</v>
      </c>
      <c r="R2108" s="1" t="s">
        <v>52</v>
      </c>
      <c r="S2108" s="1">
        <f t="shared" si="1"/>
        <v>1</v>
      </c>
      <c r="T2108" s="1" t="s">
        <v>9651</v>
      </c>
      <c r="U2108" s="1">
        <f t="shared" si="2"/>
        <v>20</v>
      </c>
      <c r="V2108" s="2" t="s">
        <v>7833</v>
      </c>
      <c r="W2108" s="2" t="s">
        <v>1593</v>
      </c>
      <c r="X2108" s="2" t="s">
        <v>353</v>
      </c>
      <c r="Y2108" s="2" t="s">
        <v>3185</v>
      </c>
      <c r="Z2108" s="2" t="s">
        <v>3813</v>
      </c>
      <c r="AA2108" s="2" t="s">
        <v>24612</v>
      </c>
      <c r="AE2108">
        <f t="shared" si="3"/>
        <v>0</v>
      </c>
    </row>
    <row r="2109">
      <c r="A2109" s="2" t="s">
        <v>24613</v>
      </c>
      <c r="B2109" s="2" t="s">
        <v>24614</v>
      </c>
      <c r="C2109" s="1" t="s">
        <v>24615</v>
      </c>
      <c r="D2109" s="2" t="s">
        <v>323</v>
      </c>
      <c r="E2109" s="2" t="s">
        <v>105</v>
      </c>
      <c r="F2109" s="2" t="s">
        <v>40</v>
      </c>
      <c r="G2109" s="2" t="s">
        <v>322</v>
      </c>
      <c r="H2109" s="2" t="s">
        <v>258</v>
      </c>
      <c r="I2109" s="2" t="s">
        <v>24616</v>
      </c>
      <c r="J2109" s="2" t="s">
        <v>784</v>
      </c>
      <c r="K2109" s="2" t="s">
        <v>258</v>
      </c>
      <c r="L2109" s="2" t="s">
        <v>24617</v>
      </c>
      <c r="M2109" s="2" t="s">
        <v>24618</v>
      </c>
      <c r="N2109" s="2" t="s">
        <v>24619</v>
      </c>
      <c r="O2109" s="2" t="s">
        <v>24620</v>
      </c>
      <c r="P2109" s="2" t="s">
        <v>24621</v>
      </c>
      <c r="Q2109" s="2" t="s">
        <v>24622</v>
      </c>
      <c r="R2109" s="1" t="s">
        <v>52</v>
      </c>
      <c r="S2109" s="1">
        <f t="shared" si="1"/>
        <v>1</v>
      </c>
      <c r="T2109" s="1" t="s">
        <v>618</v>
      </c>
      <c r="U2109" s="1">
        <f t="shared" si="2"/>
        <v>37</v>
      </c>
      <c r="V2109" s="2" t="s">
        <v>6466</v>
      </c>
      <c r="W2109" s="2" t="s">
        <v>5465</v>
      </c>
      <c r="X2109" s="2" t="s">
        <v>13875</v>
      </c>
      <c r="Y2109" s="2" t="s">
        <v>2375</v>
      </c>
      <c r="Z2109" s="2" t="s">
        <v>3465</v>
      </c>
      <c r="AA2109" s="2" t="s">
        <v>24623</v>
      </c>
      <c r="AB2109" s="2" t="s">
        <v>147</v>
      </c>
      <c r="AE2109">
        <f t="shared" si="3"/>
        <v>0</v>
      </c>
    </row>
    <row r="2110">
      <c r="A2110" s="2" t="s">
        <v>24624</v>
      </c>
      <c r="B2110" s="2" t="s">
        <v>24625</v>
      </c>
      <c r="C2110" s="1" t="s">
        <v>24626</v>
      </c>
      <c r="D2110" s="2" t="s">
        <v>389</v>
      </c>
      <c r="G2110" s="2" t="s">
        <v>152</v>
      </c>
      <c r="H2110" s="2" t="s">
        <v>258</v>
      </c>
      <c r="I2110" s="2" t="s">
        <v>40</v>
      </c>
      <c r="J2110" s="2" t="s">
        <v>40</v>
      </c>
      <c r="L2110" s="2" t="s">
        <v>24627</v>
      </c>
      <c r="M2110" s="2" t="s">
        <v>24628</v>
      </c>
      <c r="N2110" s="2" t="s">
        <v>24629</v>
      </c>
      <c r="O2110" s="2" t="s">
        <v>24630</v>
      </c>
      <c r="P2110" s="2" t="s">
        <v>24631</v>
      </c>
      <c r="Q2110" s="2" t="s">
        <v>24632</v>
      </c>
      <c r="R2110" s="1" t="s">
        <v>52</v>
      </c>
      <c r="S2110" s="1">
        <f t="shared" si="1"/>
        <v>1</v>
      </c>
      <c r="T2110" s="1" t="s">
        <v>776</v>
      </c>
      <c r="U2110" s="1">
        <f t="shared" si="2"/>
        <v>10</v>
      </c>
      <c r="V2110" s="2" t="s">
        <v>9050</v>
      </c>
      <c r="W2110" s="2" t="s">
        <v>703</v>
      </c>
      <c r="X2110" s="2" t="s">
        <v>21103</v>
      </c>
      <c r="Y2110" s="2" t="s">
        <v>4747</v>
      </c>
      <c r="Z2110" s="2" t="s">
        <v>3466</v>
      </c>
      <c r="AA2110" s="2" t="s">
        <v>24633</v>
      </c>
      <c r="AB2110" s="2" t="s">
        <v>11812</v>
      </c>
      <c r="AE2110">
        <f t="shared" si="3"/>
        <v>0</v>
      </c>
    </row>
    <row r="2111">
      <c r="A2111" s="2" t="s">
        <v>24634</v>
      </c>
      <c r="B2111" s="2" t="s">
        <v>24635</v>
      </c>
      <c r="C2111" s="1" t="s">
        <v>24636</v>
      </c>
      <c r="D2111" s="2" t="s">
        <v>506</v>
      </c>
      <c r="H2111" s="2" t="s">
        <v>299</v>
      </c>
      <c r="J2111" s="2" t="s">
        <v>576</v>
      </c>
      <c r="L2111" s="2" t="s">
        <v>24637</v>
      </c>
      <c r="M2111" s="2" t="s">
        <v>24638</v>
      </c>
      <c r="N2111" s="2" t="s">
        <v>24639</v>
      </c>
      <c r="O2111" s="2" t="s">
        <v>24640</v>
      </c>
      <c r="P2111" s="2" t="s">
        <v>24641</v>
      </c>
      <c r="Q2111" s="2" t="s">
        <v>10222</v>
      </c>
      <c r="R2111" s="1" t="s">
        <v>52</v>
      </c>
      <c r="S2111" s="1">
        <f t="shared" si="1"/>
        <v>1</v>
      </c>
      <c r="T2111" s="1" t="s">
        <v>1163</v>
      </c>
      <c r="U2111" s="1">
        <f t="shared" si="2"/>
        <v>37</v>
      </c>
      <c r="V2111" s="2" t="s">
        <v>3552</v>
      </c>
      <c r="W2111" s="2" t="s">
        <v>1932</v>
      </c>
      <c r="X2111" s="2" t="s">
        <v>292</v>
      </c>
      <c r="Y2111" s="2" t="s">
        <v>2319</v>
      </c>
      <c r="Z2111" s="2" t="s">
        <v>4156</v>
      </c>
      <c r="AA2111" s="2" t="s">
        <v>24642</v>
      </c>
      <c r="AB2111" s="2" t="s">
        <v>1726</v>
      </c>
      <c r="AE2111">
        <f t="shared" si="3"/>
        <v>0</v>
      </c>
    </row>
    <row r="2112">
      <c r="A2112" s="2" t="s">
        <v>24643</v>
      </c>
      <c r="C2112" s="1" t="s">
        <v>24644</v>
      </c>
      <c r="D2112" s="2" t="s">
        <v>573</v>
      </c>
      <c r="E2112" s="2" t="s">
        <v>659</v>
      </c>
      <c r="F2112" s="2" t="s">
        <v>40</v>
      </c>
      <c r="L2112" s="2" t="s">
        <v>24645</v>
      </c>
      <c r="M2112" s="2" t="s">
        <v>24646</v>
      </c>
      <c r="N2112" s="2" t="s">
        <v>24647</v>
      </c>
      <c r="O2112" s="2" t="s">
        <v>24648</v>
      </c>
      <c r="P2112" s="2" t="s">
        <v>24649</v>
      </c>
      <c r="Q2112" s="2" t="s">
        <v>24650</v>
      </c>
      <c r="R2112" s="1" t="s">
        <v>52</v>
      </c>
      <c r="S2112" s="1">
        <f t="shared" si="1"/>
        <v>1</v>
      </c>
      <c r="T2112" s="1" t="s">
        <v>666</v>
      </c>
      <c r="U2112" s="1">
        <f t="shared" si="2"/>
        <v>20</v>
      </c>
      <c r="V2112" s="2" t="s">
        <v>17165</v>
      </c>
      <c r="W2112" s="2" t="s">
        <v>8430</v>
      </c>
      <c r="X2112" s="2" t="s">
        <v>2530</v>
      </c>
      <c r="Y2112" s="2" t="s">
        <v>10150</v>
      </c>
      <c r="Z2112" s="2" t="s">
        <v>9371</v>
      </c>
      <c r="AE2112">
        <f t="shared" si="3"/>
        <v>0</v>
      </c>
    </row>
    <row r="2113">
      <c r="A2113" s="2" t="s">
        <v>24651</v>
      </c>
      <c r="B2113" s="2" t="s">
        <v>24652</v>
      </c>
      <c r="C2113" s="1" t="s">
        <v>24653</v>
      </c>
      <c r="D2113" s="2" t="s">
        <v>1853</v>
      </c>
      <c r="F2113" s="2" t="s">
        <v>609</v>
      </c>
      <c r="G2113" s="2" t="s">
        <v>960</v>
      </c>
      <c r="H2113" s="2" t="s">
        <v>591</v>
      </c>
      <c r="I2113" s="2" t="s">
        <v>133</v>
      </c>
      <c r="J2113" s="2" t="s">
        <v>574</v>
      </c>
      <c r="L2113" s="2" t="s">
        <v>24654</v>
      </c>
      <c r="M2113" s="2" t="s">
        <v>24655</v>
      </c>
      <c r="N2113" s="2" t="s">
        <v>24656</v>
      </c>
      <c r="O2113" s="2" t="s">
        <v>24657</v>
      </c>
      <c r="P2113" s="2" t="s">
        <v>24658</v>
      </c>
      <c r="Q2113" s="2" t="s">
        <v>24659</v>
      </c>
      <c r="R2113" s="1" t="s">
        <v>52</v>
      </c>
      <c r="S2113" s="1">
        <f t="shared" si="1"/>
        <v>1</v>
      </c>
      <c r="T2113" s="1" t="s">
        <v>18801</v>
      </c>
      <c r="U2113" s="1">
        <f t="shared" si="2"/>
        <v>11</v>
      </c>
      <c r="V2113" s="2" t="s">
        <v>4216</v>
      </c>
      <c r="W2113" s="2" t="s">
        <v>3213</v>
      </c>
      <c r="X2113" s="2" t="s">
        <v>24660</v>
      </c>
      <c r="Y2113" s="2" t="s">
        <v>1081</v>
      </c>
      <c r="Z2113" s="2" t="s">
        <v>3161</v>
      </c>
      <c r="AA2113" s="2" t="s">
        <v>24661</v>
      </c>
      <c r="AB2113" s="2" t="s">
        <v>3188</v>
      </c>
      <c r="AE2113">
        <f t="shared" si="3"/>
        <v>0</v>
      </c>
    </row>
    <row r="2114">
      <c r="A2114" s="2" t="s">
        <v>24662</v>
      </c>
      <c r="B2114" s="2" t="s">
        <v>24663</v>
      </c>
      <c r="C2114" s="1" t="s">
        <v>24664</v>
      </c>
      <c r="D2114" s="2" t="s">
        <v>1451</v>
      </c>
      <c r="G2114" s="2" t="s">
        <v>1453</v>
      </c>
      <c r="H2114" s="2" t="s">
        <v>960</v>
      </c>
      <c r="I2114" s="2" t="s">
        <v>41</v>
      </c>
      <c r="J2114" s="2" t="s">
        <v>1451</v>
      </c>
      <c r="K2114" s="2" t="s">
        <v>576</v>
      </c>
      <c r="L2114" s="2" t="s">
        <v>24665</v>
      </c>
      <c r="M2114" s="2" t="s">
        <v>24666</v>
      </c>
      <c r="N2114" s="2" t="s">
        <v>24667</v>
      </c>
      <c r="O2114" s="2" t="s">
        <v>24668</v>
      </c>
      <c r="P2114" s="2" t="s">
        <v>24669</v>
      </c>
      <c r="Q2114" s="2" t="s">
        <v>23113</v>
      </c>
      <c r="R2114" s="1" t="s">
        <v>52</v>
      </c>
      <c r="S2114" s="1">
        <f t="shared" si="1"/>
        <v>1</v>
      </c>
      <c r="T2114" s="1" t="s">
        <v>2055</v>
      </c>
      <c r="U2114" s="1">
        <f t="shared" si="2"/>
        <v>21</v>
      </c>
      <c r="V2114" s="2" t="s">
        <v>17823</v>
      </c>
      <c r="W2114" s="2" t="s">
        <v>2681</v>
      </c>
      <c r="X2114" s="2" t="s">
        <v>8629</v>
      </c>
      <c r="Y2114" s="2" t="s">
        <v>3400</v>
      </c>
      <c r="Z2114" s="2" t="s">
        <v>7872</v>
      </c>
      <c r="AA2114" s="2" t="s">
        <v>24670</v>
      </c>
      <c r="AE2114">
        <f t="shared" si="3"/>
        <v>0</v>
      </c>
    </row>
    <row r="2115">
      <c r="A2115" s="2" t="s">
        <v>24671</v>
      </c>
      <c r="C2115" s="1" t="s">
        <v>24672</v>
      </c>
      <c r="D2115" s="2" t="s">
        <v>1604</v>
      </c>
      <c r="F2115" s="2" t="s">
        <v>1766</v>
      </c>
      <c r="G2115" s="2" t="s">
        <v>2164</v>
      </c>
      <c r="H2115" s="2" t="s">
        <v>1019</v>
      </c>
      <c r="I2115" s="2" t="s">
        <v>280</v>
      </c>
      <c r="J2115" s="2" t="s">
        <v>2689</v>
      </c>
      <c r="L2115" s="2" t="s">
        <v>24673</v>
      </c>
      <c r="M2115" s="2" t="s">
        <v>24674</v>
      </c>
      <c r="N2115" s="2" t="s">
        <v>24675</v>
      </c>
      <c r="O2115" s="2" t="s">
        <v>24676</v>
      </c>
      <c r="P2115" s="2" t="s">
        <v>24677</v>
      </c>
      <c r="Q2115" s="2" t="s">
        <v>24678</v>
      </c>
      <c r="R2115" s="1" t="s">
        <v>119</v>
      </c>
      <c r="S2115" s="1">
        <f t="shared" si="1"/>
        <v>0</v>
      </c>
      <c r="T2115" s="1" t="s">
        <v>24679</v>
      </c>
      <c r="U2115" s="1">
        <f t="shared" si="2"/>
        <v>30</v>
      </c>
      <c r="V2115" s="2" t="s">
        <v>5234</v>
      </c>
      <c r="W2115" s="2" t="s">
        <v>10616</v>
      </c>
      <c r="X2115" s="2" t="s">
        <v>123</v>
      </c>
      <c r="Y2115" s="2" t="s">
        <v>123</v>
      </c>
      <c r="Z2115" s="2" t="s">
        <v>123</v>
      </c>
      <c r="AA2115" s="2" t="s">
        <v>877</v>
      </c>
      <c r="AB2115" s="2" t="s">
        <v>1693</v>
      </c>
      <c r="AE2115">
        <f t="shared" si="3"/>
        <v>0</v>
      </c>
    </row>
    <row r="2116">
      <c r="A2116" s="2" t="s">
        <v>24680</v>
      </c>
      <c r="B2116" s="2" t="s">
        <v>24681</v>
      </c>
      <c r="C2116" s="1" t="s">
        <v>24682</v>
      </c>
      <c r="D2116" s="2" t="s">
        <v>3005</v>
      </c>
      <c r="E2116" s="2" t="s">
        <v>15368</v>
      </c>
      <c r="F2116" s="2" t="s">
        <v>320</v>
      </c>
      <c r="G2116" s="2" t="s">
        <v>1540</v>
      </c>
      <c r="H2116" s="2" t="s">
        <v>24400</v>
      </c>
      <c r="I2116" s="2" t="s">
        <v>10168</v>
      </c>
      <c r="J2116" s="2" t="s">
        <v>218</v>
      </c>
      <c r="K2116" s="2" t="s">
        <v>13171</v>
      </c>
      <c r="L2116" s="2" t="s">
        <v>24683</v>
      </c>
      <c r="M2116" s="2" t="s">
        <v>24684</v>
      </c>
      <c r="N2116" s="2" t="s">
        <v>24685</v>
      </c>
      <c r="O2116" s="2" t="s">
        <v>24686</v>
      </c>
      <c r="P2116" s="2" t="s">
        <v>24687</v>
      </c>
      <c r="Q2116" s="2" t="s">
        <v>24688</v>
      </c>
      <c r="R2116" s="1" t="s">
        <v>119</v>
      </c>
      <c r="S2116" s="1">
        <f t="shared" si="1"/>
        <v>0</v>
      </c>
      <c r="T2116" s="1" t="s">
        <v>2627</v>
      </c>
      <c r="U2116" s="1">
        <f t="shared" si="2"/>
        <v>23</v>
      </c>
      <c r="V2116" s="2" t="s">
        <v>19851</v>
      </c>
      <c r="W2116" s="2" t="s">
        <v>2361</v>
      </c>
      <c r="X2116" s="2" t="s">
        <v>123</v>
      </c>
      <c r="Y2116" s="2" t="s">
        <v>123</v>
      </c>
      <c r="Z2116" s="2" t="s">
        <v>123</v>
      </c>
      <c r="AA2116" s="2" t="s">
        <v>15432</v>
      </c>
      <c r="AB2116" s="2" t="s">
        <v>78</v>
      </c>
      <c r="AE2116">
        <f t="shared" si="3"/>
        <v>0</v>
      </c>
    </row>
    <row r="2117">
      <c r="A2117" s="2" t="s">
        <v>24689</v>
      </c>
      <c r="B2117" s="2" t="s">
        <v>24690</v>
      </c>
      <c r="C2117" s="1" t="s">
        <v>24691</v>
      </c>
      <c r="D2117" s="2" t="s">
        <v>1451</v>
      </c>
      <c r="F2117" s="2" t="s">
        <v>507</v>
      </c>
      <c r="G2117" s="2" t="s">
        <v>42</v>
      </c>
      <c r="H2117" s="2" t="s">
        <v>43</v>
      </c>
      <c r="I2117" s="2" t="s">
        <v>611</v>
      </c>
      <c r="J2117" s="2" t="s">
        <v>591</v>
      </c>
      <c r="L2117" s="2" t="s">
        <v>24692</v>
      </c>
      <c r="M2117" s="2" t="s">
        <v>24693</v>
      </c>
      <c r="N2117" s="2" t="s">
        <v>24694</v>
      </c>
      <c r="O2117" s="2" t="s">
        <v>24695</v>
      </c>
      <c r="P2117" s="2" t="s">
        <v>10474</v>
      </c>
      <c r="Q2117" s="2" t="s">
        <v>24696</v>
      </c>
      <c r="R2117" s="1" t="s">
        <v>52</v>
      </c>
      <c r="S2117" s="1">
        <f t="shared" si="1"/>
        <v>1</v>
      </c>
      <c r="T2117" s="1" t="s">
        <v>375</v>
      </c>
      <c r="U2117" s="1">
        <f t="shared" si="2"/>
        <v>22</v>
      </c>
      <c r="V2117" s="2" t="s">
        <v>3916</v>
      </c>
      <c r="W2117" s="2" t="s">
        <v>18413</v>
      </c>
      <c r="X2117" s="2" t="s">
        <v>10295</v>
      </c>
      <c r="Y2117" s="2" t="s">
        <v>3244</v>
      </c>
      <c r="Z2117" s="2" t="s">
        <v>15846</v>
      </c>
      <c r="AA2117" s="2" t="s">
        <v>15024</v>
      </c>
      <c r="AB2117" s="2" t="s">
        <v>1299</v>
      </c>
      <c r="AE2117">
        <f t="shared" si="3"/>
        <v>0</v>
      </c>
    </row>
    <row r="2118">
      <c r="A2118" s="2" t="s">
        <v>24697</v>
      </c>
      <c r="B2118" s="2" t="s">
        <v>24698</v>
      </c>
      <c r="C2118" s="1" t="s">
        <v>24699</v>
      </c>
      <c r="D2118" s="2" t="s">
        <v>298</v>
      </c>
      <c r="E2118" s="2" t="s">
        <v>86</v>
      </c>
      <c r="F2118" s="2" t="s">
        <v>387</v>
      </c>
      <c r="G2118" s="2" t="s">
        <v>659</v>
      </c>
      <c r="H2118" s="2" t="s">
        <v>1607</v>
      </c>
      <c r="I2118" s="2" t="s">
        <v>576</v>
      </c>
      <c r="J2118" s="2" t="s">
        <v>110</v>
      </c>
      <c r="K2118" s="2" t="s">
        <v>8350</v>
      </c>
      <c r="L2118" s="2" t="s">
        <v>24700</v>
      </c>
      <c r="M2118" s="2" t="s">
        <v>24701</v>
      </c>
      <c r="N2118" s="2" t="s">
        <v>24702</v>
      </c>
      <c r="O2118" s="2" t="s">
        <v>24703</v>
      </c>
      <c r="P2118" s="2" t="s">
        <v>24704</v>
      </c>
      <c r="Q2118" s="2" t="s">
        <v>24705</v>
      </c>
      <c r="R2118" s="1" t="s">
        <v>52</v>
      </c>
      <c r="S2118" s="1">
        <f t="shared" si="1"/>
        <v>1</v>
      </c>
      <c r="T2118" s="1" t="s">
        <v>10001</v>
      </c>
      <c r="U2118" s="1">
        <f t="shared" si="2"/>
        <v>14</v>
      </c>
      <c r="V2118" s="2" t="s">
        <v>4284</v>
      </c>
      <c r="W2118" s="2" t="s">
        <v>24706</v>
      </c>
      <c r="X2118" s="2" t="s">
        <v>876</v>
      </c>
      <c r="Y2118" s="2" t="s">
        <v>6250</v>
      </c>
      <c r="Z2118" s="2" t="s">
        <v>15363</v>
      </c>
      <c r="AA2118" s="2" t="s">
        <v>12919</v>
      </c>
      <c r="AB2118" s="2" t="s">
        <v>12920</v>
      </c>
      <c r="AE2118">
        <f t="shared" si="3"/>
        <v>0</v>
      </c>
    </row>
    <row r="2119">
      <c r="A2119" s="2" t="s">
        <v>24707</v>
      </c>
      <c r="B2119" s="2" t="s">
        <v>24708</v>
      </c>
      <c r="C2119" s="1" t="s">
        <v>24709</v>
      </c>
      <c r="D2119" s="2" t="s">
        <v>960</v>
      </c>
      <c r="E2119" s="2" t="s">
        <v>43</v>
      </c>
      <c r="F2119" s="2" t="s">
        <v>1210</v>
      </c>
      <c r="G2119" s="2" t="s">
        <v>576</v>
      </c>
      <c r="H2119" s="2" t="s">
        <v>960</v>
      </c>
      <c r="I2119" s="2" t="s">
        <v>17821</v>
      </c>
      <c r="J2119" s="2" t="s">
        <v>3192</v>
      </c>
      <c r="K2119" s="2" t="s">
        <v>576</v>
      </c>
      <c r="L2119" s="2" t="s">
        <v>24710</v>
      </c>
      <c r="M2119" s="2" t="s">
        <v>24711</v>
      </c>
      <c r="N2119" s="2" t="s">
        <v>24712</v>
      </c>
      <c r="O2119" s="2" t="s">
        <v>24713</v>
      </c>
      <c r="P2119" s="2" t="s">
        <v>24714</v>
      </c>
      <c r="Q2119" s="2" t="s">
        <v>24715</v>
      </c>
      <c r="R2119" s="1" t="s">
        <v>52</v>
      </c>
      <c r="S2119" s="1">
        <f t="shared" si="1"/>
        <v>1</v>
      </c>
      <c r="T2119" s="1" t="s">
        <v>1652</v>
      </c>
      <c r="U2119" s="1">
        <f t="shared" si="2"/>
        <v>28</v>
      </c>
      <c r="V2119" s="2" t="s">
        <v>587</v>
      </c>
      <c r="W2119" s="2" t="s">
        <v>6801</v>
      </c>
      <c r="X2119" s="2" t="s">
        <v>2023</v>
      </c>
      <c r="Y2119" s="2" t="s">
        <v>12069</v>
      </c>
      <c r="Z2119" s="2" t="s">
        <v>17135</v>
      </c>
      <c r="AA2119" s="2" t="s">
        <v>24716</v>
      </c>
      <c r="AB2119" s="2" t="s">
        <v>147</v>
      </c>
      <c r="AE2119">
        <f t="shared" si="3"/>
        <v>0</v>
      </c>
    </row>
    <row r="2120">
      <c r="A2120" s="2" t="s">
        <v>24717</v>
      </c>
      <c r="C2120" s="1" t="s">
        <v>24718</v>
      </c>
      <c r="D2120" s="2" t="s">
        <v>389</v>
      </c>
      <c r="E2120" s="2" t="s">
        <v>12330</v>
      </c>
      <c r="F2120" s="2" t="s">
        <v>105</v>
      </c>
      <c r="H2120" s="2" t="s">
        <v>23052</v>
      </c>
      <c r="I2120" s="2" t="s">
        <v>24719</v>
      </c>
      <c r="J2120" s="2" t="s">
        <v>2437</v>
      </c>
      <c r="K2120" s="2" t="s">
        <v>10392</v>
      </c>
      <c r="L2120" s="2" t="s">
        <v>24720</v>
      </c>
      <c r="M2120" s="2" t="s">
        <v>24721</v>
      </c>
      <c r="N2120" s="2" t="s">
        <v>24722</v>
      </c>
      <c r="O2120" s="2" t="s">
        <v>24723</v>
      </c>
      <c r="P2120" s="2" t="s">
        <v>24724</v>
      </c>
      <c r="Q2120" s="2" t="s">
        <v>24725</v>
      </c>
      <c r="R2120" s="1" t="s">
        <v>119</v>
      </c>
      <c r="S2120" s="1">
        <f t="shared" si="1"/>
        <v>0</v>
      </c>
      <c r="T2120" s="1" t="s">
        <v>666</v>
      </c>
      <c r="U2120" s="1">
        <f t="shared" si="2"/>
        <v>20</v>
      </c>
      <c r="V2120" s="2" t="s">
        <v>8797</v>
      </c>
      <c r="W2120" s="2" t="s">
        <v>3104</v>
      </c>
      <c r="X2120" s="2" t="s">
        <v>123</v>
      </c>
      <c r="Y2120" s="2" t="s">
        <v>123</v>
      </c>
      <c r="Z2120" s="2" t="s">
        <v>123</v>
      </c>
      <c r="AA2120" s="2" t="s">
        <v>9762</v>
      </c>
      <c r="AB2120" s="2" t="s">
        <v>229</v>
      </c>
      <c r="AE2120">
        <f t="shared" si="3"/>
        <v>0</v>
      </c>
    </row>
    <row r="2121">
      <c r="A2121" s="2" t="s">
        <v>24726</v>
      </c>
      <c r="B2121" s="2" t="s">
        <v>24727</v>
      </c>
      <c r="C2121" s="1" t="s">
        <v>24728</v>
      </c>
      <c r="D2121" s="2" t="s">
        <v>1020</v>
      </c>
      <c r="E2121" s="2" t="s">
        <v>170</v>
      </c>
      <c r="F2121" s="2" t="s">
        <v>216</v>
      </c>
      <c r="G2121" s="2" t="s">
        <v>277</v>
      </c>
      <c r="H2121" s="2" t="s">
        <v>1419</v>
      </c>
      <c r="I2121" s="2" t="s">
        <v>4220</v>
      </c>
      <c r="J2121" s="2" t="s">
        <v>11508</v>
      </c>
      <c r="L2121" s="2" t="s">
        <v>24729</v>
      </c>
      <c r="M2121" s="2" t="s">
        <v>24730</v>
      </c>
      <c r="N2121" s="2" t="s">
        <v>24731</v>
      </c>
      <c r="O2121" s="2" t="s">
        <v>24732</v>
      </c>
      <c r="P2121" s="2" t="s">
        <v>24733</v>
      </c>
      <c r="Q2121" s="2" t="s">
        <v>24734</v>
      </c>
      <c r="R2121" s="1" t="s">
        <v>374</v>
      </c>
      <c r="S2121" s="1">
        <f t="shared" si="1"/>
        <v>2</v>
      </c>
      <c r="T2121" s="1" t="s">
        <v>666</v>
      </c>
      <c r="U2121" s="1">
        <f t="shared" si="2"/>
        <v>20</v>
      </c>
      <c r="V2121" s="2" t="s">
        <v>5700</v>
      </c>
      <c r="W2121" s="2" t="s">
        <v>2516</v>
      </c>
      <c r="X2121" s="2" t="s">
        <v>12895</v>
      </c>
      <c r="Y2121" s="2" t="s">
        <v>24735</v>
      </c>
      <c r="Z2121" s="2" t="s">
        <v>7182</v>
      </c>
      <c r="AA2121" s="2" t="s">
        <v>24736</v>
      </c>
      <c r="AB2121" s="2" t="s">
        <v>147</v>
      </c>
      <c r="AE2121">
        <f t="shared" si="3"/>
        <v>0</v>
      </c>
    </row>
    <row r="2122">
      <c r="A2122" s="2" t="s">
        <v>19598</v>
      </c>
      <c r="B2122" s="2" t="s">
        <v>24737</v>
      </c>
      <c r="C2122" s="1" t="s">
        <v>24738</v>
      </c>
      <c r="D2122" s="2" t="s">
        <v>43</v>
      </c>
      <c r="E2122" s="2" t="s">
        <v>86</v>
      </c>
      <c r="F2122" s="2" t="s">
        <v>152</v>
      </c>
      <c r="G2122" s="2" t="s">
        <v>41</v>
      </c>
      <c r="H2122" s="2" t="s">
        <v>136</v>
      </c>
      <c r="I2122" s="2" t="s">
        <v>41</v>
      </c>
      <c r="J2122" s="2" t="s">
        <v>107</v>
      </c>
      <c r="K2122" s="2" t="s">
        <v>10214</v>
      </c>
      <c r="L2122" s="2" t="s">
        <v>24739</v>
      </c>
      <c r="M2122" s="2" t="s">
        <v>24740</v>
      </c>
      <c r="N2122" s="2" t="s">
        <v>24741</v>
      </c>
      <c r="O2122" s="2" t="s">
        <v>24742</v>
      </c>
      <c r="P2122" s="2" t="s">
        <v>24743</v>
      </c>
      <c r="Q2122" s="2" t="s">
        <v>24744</v>
      </c>
      <c r="R2122" s="1" t="s">
        <v>52</v>
      </c>
      <c r="S2122" s="1">
        <f t="shared" si="1"/>
        <v>1</v>
      </c>
      <c r="T2122" s="1" t="s">
        <v>7155</v>
      </c>
      <c r="U2122" s="1">
        <f t="shared" si="2"/>
        <v>13</v>
      </c>
      <c r="V2122" s="2" t="s">
        <v>331</v>
      </c>
      <c r="W2122" s="2" t="s">
        <v>16775</v>
      </c>
      <c r="X2122" s="2" t="s">
        <v>380</v>
      </c>
      <c r="Y2122" s="2" t="s">
        <v>2058</v>
      </c>
      <c r="Z2122" s="2" t="s">
        <v>12012</v>
      </c>
      <c r="AE2122">
        <f t="shared" si="3"/>
        <v>0</v>
      </c>
    </row>
    <row r="2123">
      <c r="A2123" s="2" t="s">
        <v>24745</v>
      </c>
      <c r="B2123" s="2" t="s">
        <v>24746</v>
      </c>
      <c r="C2123" s="1" t="s">
        <v>24747</v>
      </c>
      <c r="D2123" s="2" t="s">
        <v>1766</v>
      </c>
      <c r="E2123" s="2" t="s">
        <v>386</v>
      </c>
      <c r="F2123" s="2" t="s">
        <v>257</v>
      </c>
      <c r="G2123" s="2" t="s">
        <v>839</v>
      </c>
      <c r="H2123" s="2" t="s">
        <v>24748</v>
      </c>
      <c r="I2123" s="2" t="s">
        <v>9415</v>
      </c>
      <c r="J2123" s="2" t="s">
        <v>387</v>
      </c>
      <c r="L2123" s="2" t="s">
        <v>24749</v>
      </c>
      <c r="M2123" s="2" t="s">
        <v>24750</v>
      </c>
      <c r="N2123" s="2" t="s">
        <v>24751</v>
      </c>
      <c r="O2123" s="2" t="s">
        <v>24752</v>
      </c>
      <c r="P2123" s="2" t="s">
        <v>24753</v>
      </c>
      <c r="Q2123" s="2" t="s">
        <v>12684</v>
      </c>
      <c r="R2123" s="1" t="s">
        <v>52</v>
      </c>
      <c r="S2123" s="1">
        <f t="shared" si="1"/>
        <v>1</v>
      </c>
      <c r="T2123" s="1" t="s">
        <v>1163</v>
      </c>
      <c r="U2123" s="1">
        <f t="shared" si="2"/>
        <v>37</v>
      </c>
      <c r="V2123" s="2" t="s">
        <v>5839</v>
      </c>
      <c r="W2123" s="2" t="s">
        <v>9158</v>
      </c>
      <c r="X2123" s="2" t="s">
        <v>7303</v>
      </c>
      <c r="Y2123" s="2" t="s">
        <v>3326</v>
      </c>
      <c r="Z2123" s="2" t="s">
        <v>7194</v>
      </c>
      <c r="AA2123" s="2" t="s">
        <v>24754</v>
      </c>
      <c r="AB2123" s="2" t="s">
        <v>1410</v>
      </c>
      <c r="AE2123">
        <f t="shared" si="3"/>
        <v>0</v>
      </c>
    </row>
    <row r="2124">
      <c r="A2124" s="2" t="s">
        <v>24755</v>
      </c>
      <c r="B2124" s="2" t="s">
        <v>24756</v>
      </c>
      <c r="C2124" s="1" t="s">
        <v>24757</v>
      </c>
      <c r="D2124" s="2" t="s">
        <v>1192</v>
      </c>
      <c r="E2124" s="2" t="s">
        <v>1451</v>
      </c>
      <c r="F2124" s="2" t="s">
        <v>1451</v>
      </c>
      <c r="G2124" s="2" t="s">
        <v>960</v>
      </c>
      <c r="H2124" s="2" t="s">
        <v>3193</v>
      </c>
      <c r="I2124" s="2" t="s">
        <v>1210</v>
      </c>
      <c r="J2124" s="2" t="s">
        <v>1371</v>
      </c>
      <c r="K2124" s="2" t="s">
        <v>960</v>
      </c>
      <c r="L2124" s="2" t="s">
        <v>24758</v>
      </c>
      <c r="M2124" s="2" t="s">
        <v>24759</v>
      </c>
      <c r="N2124" s="2" t="s">
        <v>24760</v>
      </c>
      <c r="O2124" s="2" t="s">
        <v>24761</v>
      </c>
      <c r="P2124" s="2" t="s">
        <v>24762</v>
      </c>
      <c r="Q2124" s="2" t="s">
        <v>17226</v>
      </c>
      <c r="R2124" s="1" t="s">
        <v>52</v>
      </c>
      <c r="S2124" s="1">
        <f t="shared" si="1"/>
        <v>1</v>
      </c>
      <c r="T2124" s="1" t="s">
        <v>2055</v>
      </c>
      <c r="U2124" s="1">
        <f t="shared" si="2"/>
        <v>21</v>
      </c>
      <c r="V2124" s="2" t="s">
        <v>4103</v>
      </c>
      <c r="W2124" s="2" t="s">
        <v>2697</v>
      </c>
      <c r="X2124" s="2" t="s">
        <v>9384</v>
      </c>
      <c r="Y2124" s="2" t="s">
        <v>1705</v>
      </c>
      <c r="Z2124" s="2" t="s">
        <v>291</v>
      </c>
      <c r="AA2124" s="2" t="s">
        <v>24763</v>
      </c>
      <c r="AB2124" s="2" t="s">
        <v>6534</v>
      </c>
      <c r="AE2124">
        <f t="shared" si="3"/>
        <v>0</v>
      </c>
    </row>
    <row r="2125">
      <c r="A2125" s="2" t="s">
        <v>24764</v>
      </c>
      <c r="C2125" s="1" t="s">
        <v>24765</v>
      </c>
      <c r="D2125" s="2" t="s">
        <v>88</v>
      </c>
      <c r="E2125" s="2" t="s">
        <v>488</v>
      </c>
      <c r="G2125" s="2" t="s">
        <v>195</v>
      </c>
      <c r="H2125" s="2" t="s">
        <v>131</v>
      </c>
      <c r="I2125" s="2" t="s">
        <v>155</v>
      </c>
      <c r="J2125" s="2" t="s">
        <v>1451</v>
      </c>
      <c r="L2125" s="2" t="s">
        <v>24766</v>
      </c>
      <c r="M2125" s="2" t="s">
        <v>24767</v>
      </c>
      <c r="N2125" s="2" t="s">
        <v>24768</v>
      </c>
      <c r="O2125" s="2" t="s">
        <v>24769</v>
      </c>
      <c r="P2125" s="2" t="s">
        <v>24770</v>
      </c>
      <c r="Q2125" s="2" t="s">
        <v>16627</v>
      </c>
      <c r="R2125" s="1" t="s">
        <v>119</v>
      </c>
      <c r="S2125" s="1">
        <f t="shared" si="1"/>
        <v>0</v>
      </c>
      <c r="T2125" s="1" t="s">
        <v>2779</v>
      </c>
      <c r="U2125" s="1">
        <f t="shared" si="2"/>
        <v>12</v>
      </c>
      <c r="V2125" s="2" t="s">
        <v>24771</v>
      </c>
      <c r="W2125" s="2" t="s">
        <v>6590</v>
      </c>
      <c r="X2125" s="2" t="s">
        <v>123</v>
      </c>
      <c r="Y2125" s="2" t="s">
        <v>123</v>
      </c>
      <c r="Z2125" s="2" t="s">
        <v>123</v>
      </c>
      <c r="AA2125" s="2" t="s">
        <v>16757</v>
      </c>
      <c r="AB2125" s="2" t="s">
        <v>147</v>
      </c>
      <c r="AE2125">
        <f t="shared" si="3"/>
        <v>0</v>
      </c>
    </row>
    <row r="2126">
      <c r="A2126" s="2" t="s">
        <v>24772</v>
      </c>
      <c r="B2126" s="2" t="s">
        <v>24773</v>
      </c>
      <c r="C2126" s="1" t="s">
        <v>24774</v>
      </c>
      <c r="D2126" s="2" t="s">
        <v>784</v>
      </c>
      <c r="L2126" s="2" t="s">
        <v>24775</v>
      </c>
      <c r="M2126" s="2" t="s">
        <v>24776</v>
      </c>
      <c r="N2126" s="2" t="s">
        <v>24777</v>
      </c>
      <c r="O2126" s="2" t="s">
        <v>219</v>
      </c>
      <c r="P2126" s="2" t="s">
        <v>24778</v>
      </c>
      <c r="Q2126" s="2" t="s">
        <v>24779</v>
      </c>
      <c r="R2126" s="1" t="s">
        <v>52</v>
      </c>
      <c r="S2126" s="1">
        <f t="shared" si="1"/>
        <v>1</v>
      </c>
      <c r="T2126" s="1" t="s">
        <v>247</v>
      </c>
      <c r="U2126" s="1">
        <f t="shared" si="2"/>
        <v>38</v>
      </c>
      <c r="V2126" s="2" t="s">
        <v>15884</v>
      </c>
      <c r="W2126" s="2" t="s">
        <v>9158</v>
      </c>
      <c r="X2126" s="2" t="s">
        <v>794</v>
      </c>
      <c r="Y2126" s="2" t="s">
        <v>3799</v>
      </c>
      <c r="Z2126" s="2" t="s">
        <v>3813</v>
      </c>
      <c r="AA2126" s="2" t="s">
        <v>24780</v>
      </c>
      <c r="AB2126" s="2" t="s">
        <v>2657</v>
      </c>
      <c r="AD2126" s="1" t="s">
        <v>1758</v>
      </c>
      <c r="AE2126">
        <f t="shared" si="3"/>
        <v>1</v>
      </c>
      <c r="AF2126" s="1" t="s">
        <v>24781</v>
      </c>
      <c r="AG2126" s="1" t="s">
        <v>24782</v>
      </c>
      <c r="AH2126" s="1" t="s">
        <v>24783</v>
      </c>
      <c r="AI2126" s="1" t="s">
        <v>24784</v>
      </c>
    </row>
    <row r="2127">
      <c r="A2127" s="2" t="s">
        <v>24785</v>
      </c>
      <c r="B2127" s="2" t="s">
        <v>24786</v>
      </c>
      <c r="C2127" s="1" t="s">
        <v>24787</v>
      </c>
      <c r="D2127" s="2" t="s">
        <v>574</v>
      </c>
      <c r="E2127" s="2" t="s">
        <v>452</v>
      </c>
      <c r="F2127" s="2" t="s">
        <v>469</v>
      </c>
      <c r="G2127" s="2" t="s">
        <v>1453</v>
      </c>
      <c r="H2127" s="2" t="s">
        <v>575</v>
      </c>
      <c r="I2127" s="2" t="s">
        <v>1453</v>
      </c>
      <c r="J2127" s="2" t="s">
        <v>574</v>
      </c>
      <c r="K2127" s="2" t="s">
        <v>174</v>
      </c>
      <c r="L2127" s="2" t="s">
        <v>24788</v>
      </c>
      <c r="M2127" s="2" t="s">
        <v>24789</v>
      </c>
      <c r="N2127" s="2" t="s">
        <v>24790</v>
      </c>
      <c r="O2127" s="2" t="s">
        <v>24791</v>
      </c>
      <c r="P2127" s="2" t="s">
        <v>24792</v>
      </c>
      <c r="Q2127" s="2" t="s">
        <v>24793</v>
      </c>
      <c r="R2127" s="1" t="s">
        <v>52</v>
      </c>
      <c r="S2127" s="1">
        <f t="shared" si="1"/>
        <v>1</v>
      </c>
      <c r="T2127" s="1" t="s">
        <v>1497</v>
      </c>
      <c r="U2127" s="1">
        <f t="shared" si="2"/>
        <v>20</v>
      </c>
      <c r="V2127" s="2" t="s">
        <v>1737</v>
      </c>
      <c r="W2127" s="2" t="s">
        <v>2399</v>
      </c>
      <c r="X2127" s="2" t="s">
        <v>4795</v>
      </c>
      <c r="Y2127" s="2" t="s">
        <v>2559</v>
      </c>
      <c r="Z2127" s="2" t="s">
        <v>4142</v>
      </c>
      <c r="AA2127" s="2" t="s">
        <v>24794</v>
      </c>
      <c r="AE2127">
        <f t="shared" si="3"/>
        <v>0</v>
      </c>
    </row>
    <row r="2128">
      <c r="A2128" s="2" t="s">
        <v>24795</v>
      </c>
      <c r="B2128" s="2" t="s">
        <v>24796</v>
      </c>
      <c r="C2128" s="1" t="s">
        <v>24797</v>
      </c>
      <c r="D2128" s="2" t="s">
        <v>711</v>
      </c>
      <c r="E2128" s="2" t="s">
        <v>364</v>
      </c>
      <c r="F2128" s="2" t="s">
        <v>39</v>
      </c>
      <c r="G2128" s="2" t="s">
        <v>153</v>
      </c>
      <c r="H2128" s="2" t="s">
        <v>425</v>
      </c>
      <c r="I2128" s="2" t="s">
        <v>1586</v>
      </c>
      <c r="J2128" s="2" t="s">
        <v>39</v>
      </c>
      <c r="K2128" s="2" t="s">
        <v>41</v>
      </c>
      <c r="L2128" s="2" t="s">
        <v>24798</v>
      </c>
      <c r="M2128" s="2" t="s">
        <v>24799</v>
      </c>
      <c r="N2128" s="2" t="s">
        <v>24800</v>
      </c>
      <c r="O2128" s="2" t="s">
        <v>24801</v>
      </c>
      <c r="P2128" s="2" t="s">
        <v>24284</v>
      </c>
      <c r="Q2128" s="2" t="s">
        <v>24802</v>
      </c>
      <c r="R2128" s="1" t="s">
        <v>52</v>
      </c>
      <c r="S2128" s="1">
        <f t="shared" si="1"/>
        <v>1</v>
      </c>
      <c r="T2128" s="1" t="s">
        <v>776</v>
      </c>
      <c r="U2128" s="1">
        <f t="shared" si="2"/>
        <v>10</v>
      </c>
      <c r="V2128" s="2" t="s">
        <v>6970</v>
      </c>
      <c r="W2128" s="2" t="s">
        <v>7572</v>
      </c>
      <c r="X2128" s="2" t="s">
        <v>292</v>
      </c>
      <c r="Y2128" s="2" t="s">
        <v>5598</v>
      </c>
      <c r="Z2128" s="2" t="s">
        <v>11939</v>
      </c>
      <c r="AA2128" s="2" t="s">
        <v>24803</v>
      </c>
      <c r="AB2128" s="2" t="s">
        <v>5915</v>
      </c>
      <c r="AE2128">
        <f t="shared" si="3"/>
        <v>0</v>
      </c>
    </row>
    <row r="2129">
      <c r="A2129" s="2" t="s">
        <v>24804</v>
      </c>
      <c r="B2129" s="2" t="s">
        <v>24805</v>
      </c>
      <c r="C2129" s="1" t="s">
        <v>24806</v>
      </c>
      <c r="D2129" s="2" t="s">
        <v>558</v>
      </c>
      <c r="E2129" s="2" t="s">
        <v>86</v>
      </c>
      <c r="F2129" s="2" t="s">
        <v>2164</v>
      </c>
      <c r="G2129" s="2" t="s">
        <v>452</v>
      </c>
      <c r="H2129" s="2" t="s">
        <v>659</v>
      </c>
      <c r="I2129" s="2" t="s">
        <v>174</v>
      </c>
      <c r="J2129" s="2" t="s">
        <v>257</v>
      </c>
      <c r="K2129" s="2" t="s">
        <v>24807</v>
      </c>
      <c r="L2129" s="2" t="s">
        <v>24808</v>
      </c>
      <c r="M2129" s="2" t="s">
        <v>24809</v>
      </c>
      <c r="N2129" s="2" t="s">
        <v>68</v>
      </c>
      <c r="O2129" s="2" t="s">
        <v>24810</v>
      </c>
      <c r="P2129" s="2" t="s">
        <v>24811</v>
      </c>
      <c r="Q2129" s="2" t="s">
        <v>24812</v>
      </c>
      <c r="R2129" s="1" t="s">
        <v>52</v>
      </c>
      <c r="S2129" s="1">
        <f t="shared" si="1"/>
        <v>1</v>
      </c>
      <c r="T2129" s="1" t="s">
        <v>10001</v>
      </c>
      <c r="U2129" s="1">
        <f t="shared" si="2"/>
        <v>14</v>
      </c>
      <c r="V2129" s="2" t="s">
        <v>13081</v>
      </c>
      <c r="W2129" s="2" t="s">
        <v>7570</v>
      </c>
      <c r="X2129" s="2" t="s">
        <v>7643</v>
      </c>
      <c r="Y2129" s="2" t="s">
        <v>667</v>
      </c>
      <c r="Z2129" s="2" t="s">
        <v>1705</v>
      </c>
      <c r="AA2129" s="2" t="s">
        <v>24813</v>
      </c>
      <c r="AB2129" s="2" t="s">
        <v>1241</v>
      </c>
      <c r="AE2129">
        <f t="shared" si="3"/>
        <v>0</v>
      </c>
    </row>
    <row r="2130">
      <c r="A2130" s="2" t="s">
        <v>24814</v>
      </c>
      <c r="B2130" s="2" t="s">
        <v>24815</v>
      </c>
      <c r="C2130" s="1" t="s">
        <v>24816</v>
      </c>
      <c r="D2130" s="2" t="s">
        <v>64</v>
      </c>
      <c r="E2130" s="2" t="s">
        <v>1266</v>
      </c>
      <c r="F2130" s="2" t="s">
        <v>1813</v>
      </c>
      <c r="G2130" s="2" t="s">
        <v>1522</v>
      </c>
      <c r="H2130" s="2" t="s">
        <v>2820</v>
      </c>
      <c r="I2130" s="2" t="s">
        <v>942</v>
      </c>
      <c r="J2130" s="2" t="s">
        <v>942</v>
      </c>
      <c r="K2130" s="2" t="s">
        <v>145</v>
      </c>
      <c r="L2130" s="2" t="s">
        <v>24817</v>
      </c>
      <c r="M2130" s="2" t="s">
        <v>24818</v>
      </c>
      <c r="N2130" s="2" t="s">
        <v>24819</v>
      </c>
      <c r="O2130" s="2" t="s">
        <v>24820</v>
      </c>
      <c r="P2130" s="2" t="s">
        <v>24821</v>
      </c>
      <c r="Q2130" s="2" t="s">
        <v>24822</v>
      </c>
      <c r="R2130" s="1" t="s">
        <v>52</v>
      </c>
      <c r="S2130" s="1">
        <f t="shared" si="1"/>
        <v>1</v>
      </c>
      <c r="T2130" s="1" t="s">
        <v>18551</v>
      </c>
      <c r="U2130" s="1">
        <f t="shared" si="2"/>
        <v>14</v>
      </c>
      <c r="V2130" s="2" t="s">
        <v>3183</v>
      </c>
      <c r="W2130" s="2" t="s">
        <v>3678</v>
      </c>
      <c r="X2130" s="2" t="s">
        <v>1328</v>
      </c>
      <c r="Y2130" s="2" t="s">
        <v>1754</v>
      </c>
      <c r="Z2130" s="2" t="s">
        <v>1674</v>
      </c>
      <c r="AA2130" s="2" t="s">
        <v>24823</v>
      </c>
      <c r="AB2130" s="2" t="s">
        <v>4106</v>
      </c>
      <c r="AD2130" s="1" t="s">
        <v>674</v>
      </c>
      <c r="AE2130">
        <f t="shared" si="3"/>
        <v>1</v>
      </c>
      <c r="AF2130" s="2" t="s">
        <v>24824</v>
      </c>
      <c r="AG2130" s="2" t="s">
        <v>9422</v>
      </c>
      <c r="AH2130" s="2" t="s">
        <v>43</v>
      </c>
      <c r="AI2130" s="2" t="s">
        <v>5754</v>
      </c>
    </row>
    <row r="2131">
      <c r="A2131" s="2" t="s">
        <v>24825</v>
      </c>
      <c r="B2131" s="2" t="s">
        <v>24826</v>
      </c>
      <c r="C2131" s="1" t="s">
        <v>24827</v>
      </c>
      <c r="D2131" s="2" t="s">
        <v>38</v>
      </c>
      <c r="G2131" s="2" t="s">
        <v>131</v>
      </c>
      <c r="H2131" s="2" t="s">
        <v>507</v>
      </c>
      <c r="I2131" s="2" t="s">
        <v>152</v>
      </c>
      <c r="J2131" s="2" t="s">
        <v>749</v>
      </c>
      <c r="L2131" s="2" t="s">
        <v>24828</v>
      </c>
      <c r="M2131" s="2" t="s">
        <v>24829</v>
      </c>
      <c r="N2131" s="2" t="s">
        <v>21965</v>
      </c>
      <c r="O2131" s="2" t="s">
        <v>24830</v>
      </c>
      <c r="P2131" s="2" t="s">
        <v>24831</v>
      </c>
      <c r="Q2131" s="2" t="s">
        <v>24832</v>
      </c>
      <c r="R2131" s="1" t="s">
        <v>52</v>
      </c>
      <c r="S2131" s="1">
        <f t="shared" si="1"/>
        <v>1</v>
      </c>
      <c r="T2131" s="1" t="s">
        <v>433</v>
      </c>
      <c r="U2131" s="1">
        <f t="shared" si="2"/>
        <v>13</v>
      </c>
      <c r="V2131" s="2" t="s">
        <v>2667</v>
      </c>
      <c r="W2131" s="2" t="s">
        <v>14565</v>
      </c>
      <c r="X2131" s="2" t="s">
        <v>146</v>
      </c>
      <c r="Y2131" s="2" t="s">
        <v>1891</v>
      </c>
      <c r="Z2131" s="2" t="s">
        <v>4345</v>
      </c>
      <c r="AA2131" s="2" t="s">
        <v>20367</v>
      </c>
      <c r="AB2131" s="2" t="s">
        <v>15779</v>
      </c>
      <c r="AE2131">
        <f t="shared" si="3"/>
        <v>0</v>
      </c>
    </row>
    <row r="2132">
      <c r="A2132" s="2" t="s">
        <v>24833</v>
      </c>
      <c r="B2132" s="2" t="s">
        <v>24834</v>
      </c>
      <c r="C2132" s="1" t="s">
        <v>24835</v>
      </c>
      <c r="D2132" s="2" t="s">
        <v>299</v>
      </c>
      <c r="F2132" s="2" t="s">
        <v>321</v>
      </c>
      <c r="G2132" s="2" t="s">
        <v>611</v>
      </c>
      <c r="H2132" s="2" t="s">
        <v>7556</v>
      </c>
      <c r="I2132" s="2" t="s">
        <v>322</v>
      </c>
      <c r="J2132" s="2" t="s">
        <v>323</v>
      </c>
      <c r="L2132" s="2" t="s">
        <v>24836</v>
      </c>
      <c r="M2132" s="2" t="s">
        <v>24837</v>
      </c>
      <c r="N2132" s="2" t="s">
        <v>24838</v>
      </c>
      <c r="O2132" s="2" t="s">
        <v>24839</v>
      </c>
      <c r="P2132" s="2" t="s">
        <v>18931</v>
      </c>
      <c r="Q2132" s="2" t="s">
        <v>24840</v>
      </c>
      <c r="R2132" s="1" t="s">
        <v>52</v>
      </c>
      <c r="S2132" s="1">
        <f t="shared" si="1"/>
        <v>1</v>
      </c>
      <c r="T2132" s="1" t="s">
        <v>515</v>
      </c>
      <c r="U2132" s="1">
        <f t="shared" si="2"/>
        <v>25</v>
      </c>
      <c r="V2132" s="2" t="s">
        <v>4443</v>
      </c>
      <c r="W2132" s="2" t="s">
        <v>1033</v>
      </c>
      <c r="X2132" s="2" t="s">
        <v>1412</v>
      </c>
      <c r="Y2132" s="2" t="s">
        <v>2447</v>
      </c>
      <c r="Z2132" s="2" t="s">
        <v>2417</v>
      </c>
      <c r="AA2132" s="2" t="s">
        <v>24841</v>
      </c>
      <c r="AB2132" s="2" t="s">
        <v>125</v>
      </c>
      <c r="AE2132">
        <f t="shared" si="3"/>
        <v>0</v>
      </c>
    </row>
    <row r="2133">
      <c r="A2133" s="2" t="s">
        <v>24842</v>
      </c>
      <c r="B2133" s="2" t="s">
        <v>24843</v>
      </c>
      <c r="C2133" s="1" t="s">
        <v>24844</v>
      </c>
      <c r="D2133" s="2" t="s">
        <v>278</v>
      </c>
      <c r="E2133" s="2" t="s">
        <v>299</v>
      </c>
      <c r="F2133" s="2" t="s">
        <v>2915</v>
      </c>
      <c r="G2133" s="2" t="s">
        <v>1354</v>
      </c>
      <c r="H2133" s="2" t="s">
        <v>39</v>
      </c>
      <c r="I2133" s="2" t="s">
        <v>84</v>
      </c>
      <c r="J2133" s="2" t="s">
        <v>1782</v>
      </c>
      <c r="K2133" s="2" t="s">
        <v>320</v>
      </c>
      <c r="L2133" s="2" t="s">
        <v>24845</v>
      </c>
      <c r="M2133" s="2" t="s">
        <v>24846</v>
      </c>
      <c r="N2133" s="2" t="s">
        <v>24847</v>
      </c>
      <c r="O2133" s="2" t="s">
        <v>24848</v>
      </c>
      <c r="P2133" s="2" t="s">
        <v>24849</v>
      </c>
      <c r="Q2133" s="2" t="s">
        <v>24850</v>
      </c>
      <c r="R2133" s="1" t="s">
        <v>52</v>
      </c>
      <c r="S2133" s="1">
        <f t="shared" si="1"/>
        <v>1</v>
      </c>
      <c r="T2133" s="1" t="s">
        <v>5562</v>
      </c>
      <c r="U2133" s="1">
        <f t="shared" si="2"/>
        <v>38</v>
      </c>
      <c r="V2133" s="2" t="s">
        <v>6907</v>
      </c>
      <c r="W2133" s="2" t="s">
        <v>4709</v>
      </c>
      <c r="X2133" s="2" t="s">
        <v>3785</v>
      </c>
      <c r="Y2133" s="2" t="s">
        <v>2106</v>
      </c>
      <c r="Z2133" s="2" t="s">
        <v>621</v>
      </c>
      <c r="AA2133" s="2" t="s">
        <v>24851</v>
      </c>
      <c r="AB2133" s="2" t="s">
        <v>1553</v>
      </c>
      <c r="AE2133">
        <f t="shared" si="3"/>
        <v>0</v>
      </c>
    </row>
    <row r="2134">
      <c r="A2134" s="2" t="s">
        <v>24852</v>
      </c>
      <c r="B2134" s="2" t="s">
        <v>24853</v>
      </c>
      <c r="C2134" s="1" t="s">
        <v>24854</v>
      </c>
      <c r="D2134" s="2" t="s">
        <v>110</v>
      </c>
      <c r="F2134" s="2" t="s">
        <v>389</v>
      </c>
      <c r="G2134" s="2" t="s">
        <v>1451</v>
      </c>
      <c r="H2134" s="2" t="s">
        <v>258</v>
      </c>
      <c r="I2134" s="2" t="s">
        <v>1287</v>
      </c>
      <c r="J2134" s="2" t="s">
        <v>105</v>
      </c>
      <c r="K2134" s="2" t="s">
        <v>43</v>
      </c>
      <c r="L2134" s="2" t="s">
        <v>24855</v>
      </c>
      <c r="M2134" s="2" t="s">
        <v>24856</v>
      </c>
      <c r="N2134" s="2" t="s">
        <v>24857</v>
      </c>
      <c r="O2134" s="2" t="s">
        <v>24858</v>
      </c>
      <c r="P2134" s="2" t="s">
        <v>24859</v>
      </c>
      <c r="Q2134" s="2" t="s">
        <v>24860</v>
      </c>
      <c r="R2134" s="1" t="s">
        <v>52</v>
      </c>
      <c r="S2134" s="1">
        <f t="shared" si="1"/>
        <v>1</v>
      </c>
      <c r="T2134" s="1" t="s">
        <v>1497</v>
      </c>
      <c r="U2134" s="1">
        <f t="shared" si="2"/>
        <v>20</v>
      </c>
      <c r="V2134" s="2" t="s">
        <v>4270</v>
      </c>
      <c r="W2134" s="2" t="s">
        <v>446</v>
      </c>
      <c r="X2134" s="2" t="s">
        <v>2443</v>
      </c>
      <c r="Y2134" s="2" t="s">
        <v>8083</v>
      </c>
      <c r="Z2134" s="2" t="s">
        <v>148</v>
      </c>
      <c r="AA2134" s="2" t="s">
        <v>24861</v>
      </c>
      <c r="AB2134" s="2" t="s">
        <v>125</v>
      </c>
      <c r="AE2134">
        <f t="shared" si="3"/>
        <v>0</v>
      </c>
    </row>
    <row r="2135">
      <c r="A2135" s="2" t="s">
        <v>24862</v>
      </c>
      <c r="B2135" s="2" t="s">
        <v>24863</v>
      </c>
      <c r="C2135" s="1" t="s">
        <v>24864</v>
      </c>
      <c r="D2135" s="2" t="s">
        <v>1585</v>
      </c>
      <c r="G2135" s="2" t="s">
        <v>88</v>
      </c>
      <c r="H2135" s="2" t="s">
        <v>488</v>
      </c>
      <c r="I2135" s="2" t="s">
        <v>170</v>
      </c>
      <c r="J2135" s="2" t="s">
        <v>170</v>
      </c>
      <c r="L2135" s="2" t="s">
        <v>24865</v>
      </c>
      <c r="M2135" s="2" t="s">
        <v>24866</v>
      </c>
      <c r="N2135" s="2" t="s">
        <v>24867</v>
      </c>
      <c r="O2135" s="2" t="s">
        <v>24868</v>
      </c>
      <c r="P2135" s="2" t="s">
        <v>24869</v>
      </c>
      <c r="Q2135" s="2" t="s">
        <v>24870</v>
      </c>
      <c r="R2135" s="1" t="s">
        <v>52</v>
      </c>
      <c r="S2135" s="1">
        <f t="shared" si="1"/>
        <v>1</v>
      </c>
      <c r="T2135" s="1" t="s">
        <v>16196</v>
      </c>
      <c r="U2135" s="1">
        <f t="shared" si="2"/>
        <v>28</v>
      </c>
      <c r="V2135" s="2" t="s">
        <v>10489</v>
      </c>
      <c r="W2135" s="2" t="s">
        <v>10593</v>
      </c>
      <c r="X2135" s="2" t="s">
        <v>1242</v>
      </c>
      <c r="Y2135" s="2" t="s">
        <v>3800</v>
      </c>
      <c r="Z2135" s="2" t="s">
        <v>2058</v>
      </c>
      <c r="AA2135" s="2" t="s">
        <v>24871</v>
      </c>
      <c r="AB2135" s="2" t="s">
        <v>1316</v>
      </c>
      <c r="AD2135" s="1" t="s">
        <v>1758</v>
      </c>
      <c r="AE2135">
        <f t="shared" si="3"/>
        <v>1</v>
      </c>
      <c r="AF2135" s="1" t="s">
        <v>24872</v>
      </c>
      <c r="AG2135" s="1" t="s">
        <v>24873</v>
      </c>
      <c r="AH2135" s="1" t="s">
        <v>24874</v>
      </c>
      <c r="AI2135" s="1" t="s">
        <v>24875</v>
      </c>
    </row>
    <row r="2136">
      <c r="A2136" s="2" t="s">
        <v>24876</v>
      </c>
      <c r="B2136" s="2" t="s">
        <v>24877</v>
      </c>
      <c r="C2136" s="1" t="s">
        <v>24878</v>
      </c>
      <c r="D2136" s="2" t="s">
        <v>1766</v>
      </c>
      <c r="E2136" s="2" t="s">
        <v>87</v>
      </c>
      <c r="F2136" s="2" t="s">
        <v>175</v>
      </c>
      <c r="G2136" s="2" t="s">
        <v>386</v>
      </c>
      <c r="H2136" s="2" t="s">
        <v>1069</v>
      </c>
      <c r="I2136" s="2" t="s">
        <v>9257</v>
      </c>
      <c r="J2136" s="2" t="s">
        <v>839</v>
      </c>
      <c r="K2136" s="2" t="s">
        <v>87</v>
      </c>
      <c r="L2136" s="2" t="s">
        <v>24879</v>
      </c>
      <c r="M2136" s="2" t="s">
        <v>24880</v>
      </c>
      <c r="N2136" s="2" t="s">
        <v>24881</v>
      </c>
      <c r="O2136" s="2" t="s">
        <v>24882</v>
      </c>
      <c r="P2136" s="2" t="s">
        <v>15653</v>
      </c>
      <c r="Q2136" s="2" t="s">
        <v>24883</v>
      </c>
      <c r="R2136" s="1" t="s">
        <v>52</v>
      </c>
      <c r="S2136" s="1">
        <f t="shared" si="1"/>
        <v>1</v>
      </c>
      <c r="T2136" s="1" t="s">
        <v>1652</v>
      </c>
      <c r="U2136" s="1">
        <f t="shared" si="2"/>
        <v>28</v>
      </c>
      <c r="V2136" s="2" t="s">
        <v>16133</v>
      </c>
      <c r="W2136" s="2" t="s">
        <v>1117</v>
      </c>
      <c r="X2136" s="2" t="s">
        <v>1635</v>
      </c>
      <c r="Y2136" s="2" t="s">
        <v>24884</v>
      </c>
      <c r="Z2136" s="2" t="s">
        <v>1501</v>
      </c>
      <c r="AA2136" s="2" t="s">
        <v>17317</v>
      </c>
      <c r="AB2136" s="2" t="s">
        <v>2109</v>
      </c>
      <c r="AE2136">
        <f t="shared" si="3"/>
        <v>0</v>
      </c>
    </row>
    <row r="2137">
      <c r="A2137" s="2" t="s">
        <v>24885</v>
      </c>
      <c r="B2137" s="2" t="s">
        <v>24886</v>
      </c>
      <c r="C2137" s="1" t="s">
        <v>24887</v>
      </c>
      <c r="D2137" s="2" t="s">
        <v>3290</v>
      </c>
      <c r="E2137" s="2" t="s">
        <v>611</v>
      </c>
      <c r="F2137" s="2" t="s">
        <v>43</v>
      </c>
      <c r="G2137" s="2" t="s">
        <v>573</v>
      </c>
      <c r="H2137" s="2" t="s">
        <v>43</v>
      </c>
      <c r="I2137" s="2" t="s">
        <v>991</v>
      </c>
      <c r="J2137" s="2" t="s">
        <v>576</v>
      </c>
      <c r="L2137" s="2" t="s">
        <v>24888</v>
      </c>
      <c r="M2137" s="2" t="s">
        <v>24889</v>
      </c>
      <c r="N2137" s="2" t="s">
        <v>24890</v>
      </c>
      <c r="O2137" s="2" t="s">
        <v>24891</v>
      </c>
      <c r="P2137" s="2" t="s">
        <v>24892</v>
      </c>
      <c r="Q2137" s="2" t="s">
        <v>8137</v>
      </c>
      <c r="R2137" s="1" t="s">
        <v>52</v>
      </c>
      <c r="S2137" s="1">
        <f t="shared" si="1"/>
        <v>1</v>
      </c>
      <c r="T2137" s="1" t="s">
        <v>515</v>
      </c>
      <c r="U2137" s="1">
        <f t="shared" si="2"/>
        <v>25</v>
      </c>
      <c r="V2137" s="2" t="s">
        <v>1773</v>
      </c>
      <c r="W2137" s="2" t="s">
        <v>6590</v>
      </c>
      <c r="X2137" s="2" t="s">
        <v>24893</v>
      </c>
      <c r="Y2137" s="2" t="s">
        <v>4696</v>
      </c>
      <c r="Z2137" s="2" t="s">
        <v>354</v>
      </c>
      <c r="AD2137" s="1" t="s">
        <v>674</v>
      </c>
      <c r="AE2137">
        <f t="shared" si="3"/>
        <v>1</v>
      </c>
      <c r="AF2137" s="2" t="s">
        <v>24894</v>
      </c>
      <c r="AG2137" s="2" t="s">
        <v>24895</v>
      </c>
      <c r="AH2137" s="2" t="s">
        <v>1607</v>
      </c>
      <c r="AI2137" s="2" t="s">
        <v>3940</v>
      </c>
    </row>
    <row r="2138">
      <c r="A2138" s="2" t="s">
        <v>24896</v>
      </c>
      <c r="B2138" s="2" t="s">
        <v>24897</v>
      </c>
      <c r="C2138" s="1" t="s">
        <v>24898</v>
      </c>
      <c r="D2138" s="2" t="s">
        <v>320</v>
      </c>
      <c r="F2138" s="2" t="s">
        <v>195</v>
      </c>
      <c r="G2138" s="2" t="s">
        <v>20671</v>
      </c>
      <c r="H2138" s="2" t="s">
        <v>784</v>
      </c>
      <c r="I2138" s="2" t="s">
        <v>1453</v>
      </c>
      <c r="J2138" s="2" t="s">
        <v>134</v>
      </c>
      <c r="L2138" s="2" t="s">
        <v>24899</v>
      </c>
      <c r="M2138" s="2" t="s">
        <v>24900</v>
      </c>
      <c r="N2138" s="2" t="s">
        <v>24901</v>
      </c>
      <c r="O2138" s="2" t="s">
        <v>24902</v>
      </c>
      <c r="P2138" s="2" t="s">
        <v>24903</v>
      </c>
      <c r="Q2138" s="2" t="s">
        <v>24904</v>
      </c>
      <c r="R2138" s="1" t="s">
        <v>52</v>
      </c>
      <c r="S2138" s="1">
        <f t="shared" si="1"/>
        <v>1</v>
      </c>
      <c r="T2138" s="1" t="s">
        <v>825</v>
      </c>
      <c r="U2138" s="1">
        <f t="shared" si="2"/>
        <v>25</v>
      </c>
      <c r="V2138" s="2" t="s">
        <v>5976</v>
      </c>
      <c r="W2138" s="2" t="s">
        <v>1239</v>
      </c>
      <c r="X2138" s="2" t="s">
        <v>6880</v>
      </c>
      <c r="Y2138" s="2" t="s">
        <v>970</v>
      </c>
      <c r="Z2138" s="2" t="s">
        <v>1532</v>
      </c>
      <c r="AA2138" s="2" t="s">
        <v>5679</v>
      </c>
      <c r="AB2138" s="2" t="s">
        <v>553</v>
      </c>
      <c r="AE2138">
        <f t="shared" si="3"/>
        <v>0</v>
      </c>
    </row>
    <row r="2139">
      <c r="A2139" s="2" t="s">
        <v>24905</v>
      </c>
      <c r="B2139" s="2" t="s">
        <v>24906</v>
      </c>
      <c r="D2139" s="2" t="s">
        <v>133</v>
      </c>
      <c r="E2139" s="2" t="s">
        <v>194</v>
      </c>
      <c r="F2139" s="2" t="s">
        <v>153</v>
      </c>
      <c r="G2139" s="2" t="s">
        <v>467</v>
      </c>
      <c r="H2139" s="2" t="s">
        <v>991</v>
      </c>
      <c r="I2139" s="2" t="s">
        <v>1451</v>
      </c>
      <c r="J2139" s="2" t="s">
        <v>43</v>
      </c>
      <c r="K2139" s="2" t="s">
        <v>112</v>
      </c>
      <c r="L2139" s="2" t="s">
        <v>24907</v>
      </c>
      <c r="M2139" s="2" t="s">
        <v>24908</v>
      </c>
      <c r="N2139" s="2" t="s">
        <v>24909</v>
      </c>
      <c r="O2139" s="2" t="s">
        <v>24910</v>
      </c>
      <c r="P2139" s="2" t="s">
        <v>24911</v>
      </c>
      <c r="Q2139" s="2" t="s">
        <v>20712</v>
      </c>
      <c r="R2139" s="1" t="s">
        <v>52</v>
      </c>
      <c r="S2139" s="1">
        <f t="shared" si="1"/>
        <v>1</v>
      </c>
      <c r="T2139" s="1" t="s">
        <v>53</v>
      </c>
      <c r="U2139" s="1">
        <f t="shared" si="2"/>
        <v>11</v>
      </c>
      <c r="V2139" s="2" t="s">
        <v>12977</v>
      </c>
      <c r="W2139" s="2" t="s">
        <v>18375</v>
      </c>
      <c r="X2139" s="2" t="s">
        <v>74</v>
      </c>
      <c r="Y2139" s="2" t="s">
        <v>2076</v>
      </c>
      <c r="Z2139" s="2" t="s">
        <v>7731</v>
      </c>
      <c r="AE2139">
        <f t="shared" si="3"/>
        <v>0</v>
      </c>
    </row>
    <row r="2140">
      <c r="A2140" s="2" t="s">
        <v>24912</v>
      </c>
      <c r="B2140" s="2" t="s">
        <v>24913</v>
      </c>
      <c r="D2140" s="2" t="s">
        <v>592</v>
      </c>
      <c r="E2140" s="2" t="s">
        <v>902</v>
      </c>
      <c r="F2140" s="2" t="s">
        <v>42</v>
      </c>
      <c r="G2140" s="2" t="s">
        <v>63</v>
      </c>
      <c r="H2140" s="2" t="s">
        <v>469</v>
      </c>
      <c r="I2140" s="2" t="s">
        <v>4481</v>
      </c>
      <c r="J2140" s="2" t="s">
        <v>1304</v>
      </c>
      <c r="K2140" s="2" t="s">
        <v>943</v>
      </c>
      <c r="L2140" s="2" t="s">
        <v>24914</v>
      </c>
      <c r="M2140" s="2" t="s">
        <v>24915</v>
      </c>
      <c r="N2140" s="2" t="s">
        <v>1639</v>
      </c>
      <c r="O2140" s="2" t="s">
        <v>24916</v>
      </c>
      <c r="P2140" s="2" t="s">
        <v>24917</v>
      </c>
      <c r="Q2140" s="2" t="s">
        <v>24918</v>
      </c>
      <c r="R2140" s="1" t="s">
        <v>52</v>
      </c>
      <c r="S2140" s="1">
        <f t="shared" si="1"/>
        <v>1</v>
      </c>
      <c r="T2140" s="1" t="s">
        <v>3509</v>
      </c>
      <c r="U2140" s="1">
        <f t="shared" si="2"/>
        <v>12</v>
      </c>
      <c r="V2140" s="2" t="s">
        <v>2302</v>
      </c>
      <c r="W2140" s="2" t="s">
        <v>3370</v>
      </c>
      <c r="X2140" s="2" t="s">
        <v>6337</v>
      </c>
      <c r="Y2140" s="2" t="s">
        <v>8385</v>
      </c>
      <c r="Z2140" s="2" t="s">
        <v>2898</v>
      </c>
      <c r="AA2140" s="2" t="s">
        <v>24919</v>
      </c>
      <c r="AB2140" s="2" t="s">
        <v>1726</v>
      </c>
      <c r="AD2140" s="1" t="s">
        <v>674</v>
      </c>
      <c r="AE2140">
        <f t="shared" si="3"/>
        <v>1</v>
      </c>
      <c r="AF2140" s="2" t="s">
        <v>24920</v>
      </c>
      <c r="AG2140" s="2" t="s">
        <v>576</v>
      </c>
      <c r="AH2140" s="2" t="s">
        <v>1607</v>
      </c>
      <c r="AI2140" s="2" t="s">
        <v>1402</v>
      </c>
    </row>
    <row r="2141">
      <c r="A2141" s="2" t="s">
        <v>24921</v>
      </c>
      <c r="B2141" s="2" t="s">
        <v>24922</v>
      </c>
      <c r="C2141" s="1" t="s">
        <v>24923</v>
      </c>
      <c r="D2141" s="2" t="s">
        <v>258</v>
      </c>
      <c r="E2141" s="2" t="s">
        <v>110</v>
      </c>
      <c r="F2141" s="2" t="s">
        <v>88</v>
      </c>
      <c r="G2141" s="2" t="s">
        <v>322</v>
      </c>
      <c r="H2141" s="2" t="s">
        <v>6976</v>
      </c>
      <c r="I2141" s="2" t="s">
        <v>110</v>
      </c>
      <c r="J2141" s="2" t="s">
        <v>13445</v>
      </c>
      <c r="K2141" s="2" t="s">
        <v>4882</v>
      </c>
      <c r="L2141" s="2" t="s">
        <v>24924</v>
      </c>
      <c r="M2141" s="2" t="s">
        <v>24925</v>
      </c>
      <c r="N2141" s="2" t="s">
        <v>24926</v>
      </c>
      <c r="O2141" s="2" t="s">
        <v>6076</v>
      </c>
      <c r="P2141" s="2" t="s">
        <v>14894</v>
      </c>
      <c r="Q2141" s="2" t="s">
        <v>23707</v>
      </c>
      <c r="R2141" s="1" t="s">
        <v>52</v>
      </c>
      <c r="S2141" s="1">
        <f t="shared" si="1"/>
        <v>1</v>
      </c>
      <c r="T2141" s="1" t="s">
        <v>1652</v>
      </c>
      <c r="U2141" s="1">
        <f t="shared" si="2"/>
        <v>28</v>
      </c>
      <c r="V2141" s="2" t="s">
        <v>807</v>
      </c>
      <c r="W2141" s="2" t="s">
        <v>4201</v>
      </c>
      <c r="X2141" s="2" t="s">
        <v>1518</v>
      </c>
      <c r="Y2141" s="2" t="s">
        <v>1204</v>
      </c>
      <c r="Z2141" s="2" t="s">
        <v>3997</v>
      </c>
      <c r="AA2141" s="2" t="s">
        <v>24927</v>
      </c>
      <c r="AB2141" s="2" t="s">
        <v>553</v>
      </c>
      <c r="AE2141">
        <f t="shared" si="3"/>
        <v>0</v>
      </c>
    </row>
    <row r="2142">
      <c r="A2142" s="2" t="s">
        <v>24928</v>
      </c>
      <c r="B2142" s="2" t="s">
        <v>24929</v>
      </c>
      <c r="C2142" s="1" t="s">
        <v>24930</v>
      </c>
      <c r="D2142" s="2" t="s">
        <v>572</v>
      </c>
      <c r="E2142" s="2" t="s">
        <v>199</v>
      </c>
      <c r="F2142" s="2" t="s">
        <v>467</v>
      </c>
      <c r="G2142" s="2" t="s">
        <v>199</v>
      </c>
      <c r="H2142" s="2" t="s">
        <v>5861</v>
      </c>
      <c r="I2142" s="2" t="s">
        <v>659</v>
      </c>
      <c r="J2142" s="2" t="s">
        <v>645</v>
      </c>
      <c r="K2142" s="2" t="s">
        <v>467</v>
      </c>
      <c r="L2142" s="2" t="s">
        <v>24931</v>
      </c>
      <c r="M2142" s="2" t="s">
        <v>24932</v>
      </c>
      <c r="N2142" s="2" t="s">
        <v>24933</v>
      </c>
      <c r="O2142" s="2" t="s">
        <v>24934</v>
      </c>
      <c r="P2142" s="2" t="s">
        <v>24935</v>
      </c>
      <c r="Q2142" s="2" t="s">
        <v>24936</v>
      </c>
      <c r="R2142" s="1" t="s">
        <v>52</v>
      </c>
      <c r="S2142" s="1">
        <f t="shared" si="1"/>
        <v>1</v>
      </c>
      <c r="T2142" s="1" t="s">
        <v>1736</v>
      </c>
      <c r="U2142" s="1">
        <f t="shared" si="2"/>
        <v>10</v>
      </c>
      <c r="V2142" s="2" t="s">
        <v>7718</v>
      </c>
      <c r="W2142" s="2" t="s">
        <v>2089</v>
      </c>
      <c r="X2142" s="2" t="s">
        <v>10235</v>
      </c>
      <c r="Y2142" s="2" t="s">
        <v>4020</v>
      </c>
      <c r="Z2142" s="2" t="s">
        <v>936</v>
      </c>
      <c r="AA2142" s="2" t="s">
        <v>24937</v>
      </c>
      <c r="AB2142" s="2" t="s">
        <v>229</v>
      </c>
      <c r="AD2142" s="1" t="s">
        <v>24938</v>
      </c>
      <c r="AE2142">
        <f t="shared" si="3"/>
        <v>1</v>
      </c>
      <c r="AF2142" s="1" t="s">
        <v>24939</v>
      </c>
      <c r="AG2142" s="1" t="s">
        <v>24940</v>
      </c>
      <c r="AH2142" s="1" t="s">
        <v>24941</v>
      </c>
      <c r="AI2142" s="1" t="s">
        <v>24942</v>
      </c>
    </row>
    <row r="2143">
      <c r="A2143" s="2" t="s">
        <v>24943</v>
      </c>
      <c r="B2143" s="2" t="s">
        <v>24944</v>
      </c>
      <c r="C2143" s="1" t="s">
        <v>24945</v>
      </c>
      <c r="D2143" s="2" t="s">
        <v>11508</v>
      </c>
      <c r="E2143" s="2" t="s">
        <v>84</v>
      </c>
      <c r="F2143" s="2" t="s">
        <v>129</v>
      </c>
      <c r="G2143" s="2" t="s">
        <v>367</v>
      </c>
      <c r="H2143" s="2" t="s">
        <v>2164</v>
      </c>
      <c r="I2143" s="2" t="s">
        <v>83</v>
      </c>
      <c r="J2143" s="2" t="s">
        <v>730</v>
      </c>
      <c r="L2143" s="2" t="s">
        <v>24946</v>
      </c>
      <c r="M2143" s="2" t="s">
        <v>24947</v>
      </c>
      <c r="N2143" s="2" t="s">
        <v>24948</v>
      </c>
      <c r="O2143" s="2" t="s">
        <v>24949</v>
      </c>
      <c r="P2143" s="2" t="s">
        <v>24950</v>
      </c>
      <c r="Q2143" s="2" t="s">
        <v>24951</v>
      </c>
      <c r="R2143" s="1" t="s">
        <v>374</v>
      </c>
      <c r="S2143" s="1">
        <f t="shared" si="1"/>
        <v>2</v>
      </c>
      <c r="T2143" s="1" t="s">
        <v>666</v>
      </c>
      <c r="U2143" s="1">
        <f t="shared" si="2"/>
        <v>20</v>
      </c>
      <c r="V2143" s="2" t="s">
        <v>376</v>
      </c>
      <c r="W2143" s="2" t="s">
        <v>332</v>
      </c>
      <c r="X2143" s="2" t="s">
        <v>24952</v>
      </c>
      <c r="Y2143" s="2" t="s">
        <v>24953</v>
      </c>
      <c r="Z2143" s="2" t="s">
        <v>6366</v>
      </c>
      <c r="AA2143" s="2" t="s">
        <v>24954</v>
      </c>
      <c r="AB2143" s="2" t="s">
        <v>3384</v>
      </c>
      <c r="AE2143">
        <f t="shared" si="3"/>
        <v>0</v>
      </c>
    </row>
    <row r="2144">
      <c r="A2144" s="2" t="s">
        <v>24955</v>
      </c>
      <c r="B2144" s="2" t="s">
        <v>24956</v>
      </c>
      <c r="C2144" s="1" t="s">
        <v>24957</v>
      </c>
      <c r="D2144" s="2" t="s">
        <v>2565</v>
      </c>
      <c r="E2144" s="2" t="s">
        <v>4938</v>
      </c>
      <c r="F2144" s="2" t="s">
        <v>991</v>
      </c>
      <c r="G2144" s="2" t="s">
        <v>14736</v>
      </c>
      <c r="H2144" s="2" t="s">
        <v>2565</v>
      </c>
      <c r="I2144" s="2" t="s">
        <v>5995</v>
      </c>
      <c r="J2144" s="2" t="s">
        <v>3377</v>
      </c>
      <c r="K2144" s="2" t="s">
        <v>17693</v>
      </c>
      <c r="L2144" s="2" t="s">
        <v>24958</v>
      </c>
      <c r="M2144" s="2" t="s">
        <v>24959</v>
      </c>
      <c r="N2144" s="2" t="s">
        <v>24960</v>
      </c>
      <c r="O2144" s="2" t="s">
        <v>24961</v>
      </c>
      <c r="P2144" s="2" t="s">
        <v>24962</v>
      </c>
      <c r="Q2144" s="2" t="s">
        <v>24963</v>
      </c>
      <c r="R2144" s="1" t="s">
        <v>52</v>
      </c>
      <c r="S2144" s="1">
        <f t="shared" si="1"/>
        <v>1</v>
      </c>
      <c r="T2144" s="1" t="s">
        <v>24964</v>
      </c>
      <c r="U2144" s="1">
        <f t="shared" si="2"/>
        <v>12</v>
      </c>
      <c r="V2144" s="2" t="s">
        <v>3634</v>
      </c>
      <c r="W2144" s="2" t="s">
        <v>21494</v>
      </c>
      <c r="X2144" s="2" t="s">
        <v>1202</v>
      </c>
      <c r="Y2144" s="2" t="s">
        <v>7478</v>
      </c>
      <c r="Z2144" s="2" t="s">
        <v>1708</v>
      </c>
      <c r="AA2144" s="2" t="s">
        <v>24965</v>
      </c>
      <c r="AB2144" s="2" t="s">
        <v>2261</v>
      </c>
      <c r="AE2144">
        <f t="shared" si="3"/>
        <v>0</v>
      </c>
    </row>
    <row r="2145">
      <c r="A2145" s="2" t="s">
        <v>24966</v>
      </c>
      <c r="B2145" s="2" t="s">
        <v>24967</v>
      </c>
      <c r="C2145" s="1" t="s">
        <v>24968</v>
      </c>
      <c r="D2145" s="2" t="s">
        <v>129</v>
      </c>
      <c r="F2145" s="2" t="s">
        <v>216</v>
      </c>
      <c r="G2145" s="2" t="s">
        <v>133</v>
      </c>
      <c r="H2145" s="2" t="s">
        <v>195</v>
      </c>
      <c r="I2145" s="2" t="s">
        <v>323</v>
      </c>
      <c r="J2145" s="2" t="s">
        <v>258</v>
      </c>
      <c r="L2145" s="2" t="s">
        <v>24969</v>
      </c>
      <c r="M2145" s="2" t="s">
        <v>24970</v>
      </c>
      <c r="N2145" s="2" t="s">
        <v>24971</v>
      </c>
      <c r="O2145" s="2" t="s">
        <v>24972</v>
      </c>
      <c r="P2145" s="2" t="s">
        <v>24973</v>
      </c>
      <c r="Q2145" s="2" t="s">
        <v>24974</v>
      </c>
      <c r="R2145" s="1" t="s">
        <v>52</v>
      </c>
      <c r="S2145" s="1">
        <f t="shared" si="1"/>
        <v>1</v>
      </c>
      <c r="T2145" s="1" t="s">
        <v>2331</v>
      </c>
      <c r="U2145" s="1">
        <f t="shared" si="2"/>
        <v>36</v>
      </c>
      <c r="V2145" s="2" t="s">
        <v>1116</v>
      </c>
      <c r="W2145" s="2" t="s">
        <v>1499</v>
      </c>
      <c r="X2145" s="2" t="s">
        <v>9320</v>
      </c>
      <c r="Y2145" s="2" t="s">
        <v>2752</v>
      </c>
      <c r="Z2145" s="2" t="s">
        <v>3877</v>
      </c>
      <c r="AA2145" s="2" t="s">
        <v>24975</v>
      </c>
      <c r="AB2145" s="2" t="s">
        <v>4673</v>
      </c>
      <c r="AE2145">
        <f t="shared" si="3"/>
        <v>0</v>
      </c>
    </row>
    <row r="2146">
      <c r="A2146" s="2" t="s">
        <v>24976</v>
      </c>
      <c r="B2146" s="2" t="s">
        <v>24977</v>
      </c>
      <c r="C2146" s="1" t="s">
        <v>24978</v>
      </c>
      <c r="D2146" s="2" t="s">
        <v>4254</v>
      </c>
      <c r="E2146" s="2" t="s">
        <v>194</v>
      </c>
      <c r="F2146" s="2" t="s">
        <v>299</v>
      </c>
      <c r="G2146" s="2" t="s">
        <v>153</v>
      </c>
      <c r="H2146" s="2" t="s">
        <v>67</v>
      </c>
      <c r="I2146" s="2" t="s">
        <v>24979</v>
      </c>
      <c r="J2146" s="2" t="s">
        <v>1938</v>
      </c>
      <c r="K2146" s="2" t="s">
        <v>88</v>
      </c>
      <c r="L2146" s="2" t="s">
        <v>24980</v>
      </c>
      <c r="M2146" s="2" t="s">
        <v>24981</v>
      </c>
      <c r="N2146" s="2" t="s">
        <v>24982</v>
      </c>
      <c r="O2146" s="2" t="s">
        <v>24983</v>
      </c>
      <c r="P2146" s="2" t="s">
        <v>24984</v>
      </c>
      <c r="Q2146" s="2" t="s">
        <v>13849</v>
      </c>
      <c r="R2146" s="1" t="s">
        <v>52</v>
      </c>
      <c r="S2146" s="1">
        <f t="shared" si="1"/>
        <v>1</v>
      </c>
      <c r="T2146" s="1" t="s">
        <v>24985</v>
      </c>
      <c r="U2146" s="1">
        <f t="shared" si="2"/>
        <v>27</v>
      </c>
      <c r="V2146" s="2" t="s">
        <v>1460</v>
      </c>
      <c r="W2146" s="2" t="s">
        <v>16659</v>
      </c>
      <c r="X2146" s="2" t="s">
        <v>24986</v>
      </c>
      <c r="Y2146" s="2" t="s">
        <v>779</v>
      </c>
      <c r="Z2146" s="2" t="s">
        <v>2274</v>
      </c>
      <c r="AA2146" s="2" t="s">
        <v>16576</v>
      </c>
      <c r="AB2146" s="2" t="s">
        <v>229</v>
      </c>
      <c r="AE2146">
        <f t="shared" si="3"/>
        <v>0</v>
      </c>
    </row>
    <row r="2147">
      <c r="A2147" s="2" t="s">
        <v>24987</v>
      </c>
      <c r="C2147" s="1" t="s">
        <v>24988</v>
      </c>
      <c r="D2147" s="2" t="s">
        <v>558</v>
      </c>
      <c r="E2147" s="2" t="s">
        <v>321</v>
      </c>
      <c r="G2147" s="2" t="s">
        <v>1716</v>
      </c>
      <c r="H2147" s="2" t="s">
        <v>5370</v>
      </c>
      <c r="I2147" s="2" t="s">
        <v>135</v>
      </c>
      <c r="J2147" s="2" t="s">
        <v>3615</v>
      </c>
      <c r="L2147" s="2" t="s">
        <v>24989</v>
      </c>
      <c r="M2147" s="2" t="s">
        <v>24990</v>
      </c>
      <c r="N2147" s="2" t="s">
        <v>24991</v>
      </c>
      <c r="O2147" s="2" t="s">
        <v>24992</v>
      </c>
      <c r="P2147" s="2" t="s">
        <v>24993</v>
      </c>
      <c r="Q2147" s="2" t="s">
        <v>24994</v>
      </c>
      <c r="R2147" s="1" t="s">
        <v>119</v>
      </c>
      <c r="S2147" s="1">
        <f t="shared" si="1"/>
        <v>0</v>
      </c>
      <c r="T2147" s="1" t="s">
        <v>433</v>
      </c>
      <c r="U2147" s="1">
        <f t="shared" si="2"/>
        <v>13</v>
      </c>
      <c r="V2147" s="2" t="s">
        <v>6894</v>
      </c>
      <c r="W2147" s="2" t="s">
        <v>5189</v>
      </c>
      <c r="X2147" s="2" t="s">
        <v>123</v>
      </c>
      <c r="Y2147" s="2" t="s">
        <v>123</v>
      </c>
      <c r="Z2147" s="2" t="s">
        <v>123</v>
      </c>
      <c r="AA2147" s="2" t="s">
        <v>13623</v>
      </c>
      <c r="AB2147" s="2" t="s">
        <v>520</v>
      </c>
      <c r="AE2147">
        <f t="shared" si="3"/>
        <v>0</v>
      </c>
    </row>
    <row r="2148">
      <c r="A2148" s="2" t="s">
        <v>24995</v>
      </c>
      <c r="B2148" s="2" t="s">
        <v>24996</v>
      </c>
      <c r="C2148" s="1" t="s">
        <v>24997</v>
      </c>
      <c r="D2148" s="2" t="s">
        <v>991</v>
      </c>
      <c r="G2148" s="2" t="s">
        <v>991</v>
      </c>
      <c r="H2148" s="2" t="s">
        <v>469</v>
      </c>
      <c r="I2148" s="2" t="s">
        <v>199</v>
      </c>
      <c r="K2148" s="2" t="s">
        <v>452</v>
      </c>
      <c r="L2148" s="2" t="s">
        <v>24998</v>
      </c>
      <c r="M2148" s="2" t="s">
        <v>24999</v>
      </c>
      <c r="N2148" s="2" t="s">
        <v>2130</v>
      </c>
      <c r="O2148" s="2" t="s">
        <v>25000</v>
      </c>
      <c r="P2148" s="2" t="s">
        <v>25001</v>
      </c>
      <c r="Q2148" s="2" t="s">
        <v>10349</v>
      </c>
      <c r="R2148" s="1" t="s">
        <v>52</v>
      </c>
      <c r="S2148" s="1">
        <f t="shared" si="1"/>
        <v>1</v>
      </c>
      <c r="T2148" s="1" t="s">
        <v>163</v>
      </c>
      <c r="U2148" s="1">
        <f t="shared" si="2"/>
        <v>11</v>
      </c>
      <c r="V2148" s="2" t="s">
        <v>95</v>
      </c>
      <c r="W2148" s="2" t="s">
        <v>4569</v>
      </c>
      <c r="X2148" s="2" t="s">
        <v>9902</v>
      </c>
      <c r="Y2148" s="2" t="s">
        <v>20605</v>
      </c>
      <c r="Z2148" s="2" t="s">
        <v>6866</v>
      </c>
      <c r="AA2148" s="2" t="s">
        <v>25002</v>
      </c>
      <c r="AB2148" s="2" t="s">
        <v>2109</v>
      </c>
      <c r="AE2148">
        <f t="shared" si="3"/>
        <v>0</v>
      </c>
    </row>
    <row r="2149">
      <c r="A2149" s="2" t="s">
        <v>25003</v>
      </c>
      <c r="B2149" s="2" t="s">
        <v>25004</v>
      </c>
      <c r="C2149" s="1" t="s">
        <v>25005</v>
      </c>
      <c r="D2149" s="2" t="s">
        <v>575</v>
      </c>
      <c r="F2149" s="2" t="s">
        <v>573</v>
      </c>
      <c r="H2149" s="2" t="s">
        <v>991</v>
      </c>
      <c r="L2149" s="2" t="s">
        <v>25006</v>
      </c>
      <c r="M2149" s="2" t="s">
        <v>25007</v>
      </c>
      <c r="N2149" s="2" t="s">
        <v>25008</v>
      </c>
      <c r="O2149" s="2" t="s">
        <v>25009</v>
      </c>
      <c r="P2149" s="2" t="s">
        <v>3521</v>
      </c>
      <c r="Q2149" s="2" t="s">
        <v>25010</v>
      </c>
      <c r="R2149" s="1" t="s">
        <v>52</v>
      </c>
      <c r="S2149" s="1">
        <f t="shared" si="1"/>
        <v>1</v>
      </c>
      <c r="T2149" s="1" t="s">
        <v>666</v>
      </c>
      <c r="U2149" s="1">
        <f t="shared" si="2"/>
        <v>20</v>
      </c>
      <c r="V2149" s="2" t="s">
        <v>4443</v>
      </c>
      <c r="W2149" s="2" t="s">
        <v>739</v>
      </c>
      <c r="X2149" s="2" t="s">
        <v>25011</v>
      </c>
      <c r="Y2149" s="2" t="s">
        <v>9831</v>
      </c>
      <c r="Z2149" s="2" t="s">
        <v>3466</v>
      </c>
      <c r="AA2149" s="2" t="s">
        <v>4461</v>
      </c>
      <c r="AB2149" s="2" t="s">
        <v>918</v>
      </c>
      <c r="AE2149">
        <f t="shared" si="3"/>
        <v>0</v>
      </c>
    </row>
    <row r="2150">
      <c r="A2150" s="2" t="s">
        <v>25012</v>
      </c>
      <c r="B2150" s="2" t="s">
        <v>25013</v>
      </c>
      <c r="C2150" s="1" t="s">
        <v>25014</v>
      </c>
      <c r="D2150" s="2" t="s">
        <v>1714</v>
      </c>
      <c r="E2150" s="2" t="s">
        <v>386</v>
      </c>
      <c r="G2150" s="2" t="s">
        <v>86</v>
      </c>
      <c r="H2150" s="2" t="s">
        <v>1714</v>
      </c>
      <c r="I2150" s="2" t="s">
        <v>194</v>
      </c>
      <c r="J2150" s="2" t="s">
        <v>87</v>
      </c>
      <c r="K2150" s="2" t="s">
        <v>1173</v>
      </c>
      <c r="L2150" s="2" t="s">
        <v>25015</v>
      </c>
      <c r="M2150" s="2" t="s">
        <v>25016</v>
      </c>
      <c r="N2150" s="2" t="s">
        <v>25017</v>
      </c>
      <c r="O2150" s="2" t="s">
        <v>25018</v>
      </c>
      <c r="P2150" s="2" t="s">
        <v>25019</v>
      </c>
      <c r="Q2150" s="2" t="s">
        <v>25020</v>
      </c>
      <c r="R2150" s="1" t="s">
        <v>52</v>
      </c>
      <c r="S2150" s="1">
        <f t="shared" si="1"/>
        <v>1</v>
      </c>
      <c r="T2150" s="1" t="s">
        <v>495</v>
      </c>
      <c r="U2150" s="1">
        <f t="shared" si="2"/>
        <v>35</v>
      </c>
      <c r="V2150" s="2" t="s">
        <v>2868</v>
      </c>
      <c r="W2150" s="2" t="s">
        <v>722</v>
      </c>
      <c r="X2150" s="2" t="s">
        <v>5429</v>
      </c>
      <c r="Y2150" s="2" t="s">
        <v>2044</v>
      </c>
      <c r="Z2150" s="2" t="s">
        <v>740</v>
      </c>
      <c r="AA2150" s="2" t="s">
        <v>25021</v>
      </c>
      <c r="AE2150">
        <f t="shared" si="3"/>
        <v>0</v>
      </c>
    </row>
    <row r="2151">
      <c r="A2151" s="2" t="s">
        <v>25022</v>
      </c>
      <c r="B2151" s="2" t="s">
        <v>25023</v>
      </c>
      <c r="C2151" s="1" t="s">
        <v>25024</v>
      </c>
      <c r="D2151" s="2" t="s">
        <v>507</v>
      </c>
      <c r="E2151" s="2" t="s">
        <v>507</v>
      </c>
      <c r="F2151" s="2" t="s">
        <v>38</v>
      </c>
      <c r="G2151" s="2" t="s">
        <v>43</v>
      </c>
      <c r="H2151" s="2" t="s">
        <v>507</v>
      </c>
      <c r="I2151" s="2" t="s">
        <v>43</v>
      </c>
      <c r="J2151" s="2" t="s">
        <v>106</v>
      </c>
      <c r="L2151" s="2" t="s">
        <v>25025</v>
      </c>
      <c r="M2151" s="2" t="s">
        <v>25026</v>
      </c>
      <c r="N2151" s="2" t="s">
        <v>25027</v>
      </c>
      <c r="O2151" s="2" t="s">
        <v>25028</v>
      </c>
      <c r="P2151" s="2" t="s">
        <v>25029</v>
      </c>
      <c r="Q2151" s="2" t="s">
        <v>25030</v>
      </c>
      <c r="R2151" s="1" t="s">
        <v>52</v>
      </c>
      <c r="S2151" s="1">
        <f t="shared" si="1"/>
        <v>1</v>
      </c>
      <c r="T2151" s="1" t="s">
        <v>2812</v>
      </c>
      <c r="U2151" s="1">
        <f t="shared" si="2"/>
        <v>10</v>
      </c>
      <c r="V2151" s="2" t="s">
        <v>6907</v>
      </c>
      <c r="W2151" s="2" t="s">
        <v>6416</v>
      </c>
      <c r="X2151" s="2" t="s">
        <v>25031</v>
      </c>
      <c r="Y2151" s="2" t="s">
        <v>2318</v>
      </c>
      <c r="Z2151" s="2" t="s">
        <v>418</v>
      </c>
      <c r="AA2151" s="2" t="s">
        <v>25032</v>
      </c>
      <c r="AE2151">
        <f t="shared" si="3"/>
        <v>0</v>
      </c>
    </row>
    <row r="2152">
      <c r="A2152" s="2" t="s">
        <v>25033</v>
      </c>
      <c r="B2152" s="2" t="s">
        <v>25034</v>
      </c>
      <c r="C2152" s="1" t="s">
        <v>25035</v>
      </c>
      <c r="D2152" s="2" t="s">
        <v>39</v>
      </c>
      <c r="E2152" s="2" t="s">
        <v>131</v>
      </c>
      <c r="F2152" s="2" t="s">
        <v>1644</v>
      </c>
      <c r="G2152" s="2" t="s">
        <v>25036</v>
      </c>
      <c r="H2152" s="2" t="s">
        <v>13267</v>
      </c>
      <c r="I2152" s="2" t="s">
        <v>152</v>
      </c>
      <c r="J2152" s="2" t="s">
        <v>323</v>
      </c>
      <c r="K2152" s="2" t="s">
        <v>942</v>
      </c>
      <c r="L2152" s="2" t="s">
        <v>25037</v>
      </c>
      <c r="M2152" s="2" t="s">
        <v>25038</v>
      </c>
      <c r="N2152" s="2" t="s">
        <v>2074</v>
      </c>
      <c r="O2152" s="2" t="s">
        <v>25039</v>
      </c>
      <c r="P2152" s="2" t="s">
        <v>25040</v>
      </c>
      <c r="Q2152" s="2" t="s">
        <v>23896</v>
      </c>
      <c r="R2152" s="1" t="s">
        <v>52</v>
      </c>
      <c r="S2152" s="1">
        <f t="shared" si="1"/>
        <v>1</v>
      </c>
      <c r="T2152" s="1" t="s">
        <v>2779</v>
      </c>
      <c r="U2152" s="1">
        <f t="shared" si="2"/>
        <v>12</v>
      </c>
      <c r="V2152" s="2" t="s">
        <v>516</v>
      </c>
      <c r="W2152" s="2" t="s">
        <v>12080</v>
      </c>
      <c r="X2152" s="2" t="s">
        <v>2460</v>
      </c>
      <c r="Y2152" s="2" t="s">
        <v>8681</v>
      </c>
      <c r="Z2152" s="2" t="s">
        <v>653</v>
      </c>
      <c r="AA2152" s="2" t="s">
        <v>25041</v>
      </c>
      <c r="AB2152" s="2" t="s">
        <v>520</v>
      </c>
      <c r="AE2152">
        <f t="shared" si="3"/>
        <v>0</v>
      </c>
    </row>
    <row r="2153">
      <c r="A2153" s="2" t="s">
        <v>25042</v>
      </c>
      <c r="B2153" s="2" t="s">
        <v>25043</v>
      </c>
      <c r="C2153" s="1" t="s">
        <v>25044</v>
      </c>
      <c r="D2153" s="2" t="s">
        <v>5995</v>
      </c>
      <c r="E2153" s="2" t="s">
        <v>136</v>
      </c>
      <c r="F2153" s="2" t="s">
        <v>469</v>
      </c>
      <c r="G2153" s="2" t="s">
        <v>469</v>
      </c>
      <c r="H2153" s="2" t="s">
        <v>1607</v>
      </c>
      <c r="I2153" s="2" t="s">
        <v>941</v>
      </c>
      <c r="J2153" s="2" t="s">
        <v>2565</v>
      </c>
      <c r="L2153" s="2" t="s">
        <v>25045</v>
      </c>
      <c r="M2153" s="2" t="s">
        <v>25046</v>
      </c>
      <c r="N2153" s="2" t="s">
        <v>25047</v>
      </c>
      <c r="O2153" s="2" t="s">
        <v>25048</v>
      </c>
      <c r="P2153" s="2" t="s">
        <v>25049</v>
      </c>
      <c r="Q2153" s="2" t="s">
        <v>25050</v>
      </c>
      <c r="R2153" s="1" t="s">
        <v>52</v>
      </c>
      <c r="S2153" s="1">
        <f t="shared" si="1"/>
        <v>1</v>
      </c>
      <c r="T2153" s="1" t="s">
        <v>666</v>
      </c>
      <c r="U2153" s="1">
        <f t="shared" si="2"/>
        <v>20</v>
      </c>
      <c r="V2153" s="2" t="s">
        <v>1164</v>
      </c>
      <c r="W2153" s="2" t="s">
        <v>2009</v>
      </c>
      <c r="X2153" s="2" t="s">
        <v>1594</v>
      </c>
      <c r="Y2153" s="2" t="s">
        <v>25051</v>
      </c>
      <c r="Z2153" s="2" t="s">
        <v>3341</v>
      </c>
      <c r="AA2153" s="2" t="s">
        <v>25052</v>
      </c>
      <c r="AB2153" s="2" t="s">
        <v>918</v>
      </c>
      <c r="AE2153">
        <f t="shared" si="3"/>
        <v>0</v>
      </c>
    </row>
    <row r="2154">
      <c r="A2154" s="2" t="s">
        <v>25053</v>
      </c>
      <c r="B2154" s="2" t="s">
        <v>25054</v>
      </c>
      <c r="C2154" s="1" t="s">
        <v>25055</v>
      </c>
      <c r="D2154" s="2" t="s">
        <v>941</v>
      </c>
      <c r="G2154" s="2" t="s">
        <v>467</v>
      </c>
      <c r="H2154" s="2" t="s">
        <v>991</v>
      </c>
      <c r="I2154" s="2" t="s">
        <v>4481</v>
      </c>
      <c r="J2154" s="2" t="s">
        <v>659</v>
      </c>
      <c r="L2154" s="2" t="s">
        <v>25056</v>
      </c>
      <c r="M2154" s="2" t="s">
        <v>25057</v>
      </c>
      <c r="N2154" s="2" t="s">
        <v>25058</v>
      </c>
      <c r="O2154" s="2" t="s">
        <v>25059</v>
      </c>
      <c r="P2154" s="2" t="s">
        <v>25060</v>
      </c>
      <c r="Q2154" s="2" t="s">
        <v>25061</v>
      </c>
      <c r="R2154" s="1" t="s">
        <v>52</v>
      </c>
      <c r="S2154" s="1">
        <f t="shared" si="1"/>
        <v>1</v>
      </c>
      <c r="T2154" s="1" t="s">
        <v>666</v>
      </c>
      <c r="U2154" s="1">
        <f t="shared" si="2"/>
        <v>20</v>
      </c>
      <c r="V2154" s="2" t="s">
        <v>7467</v>
      </c>
      <c r="W2154" s="2" t="s">
        <v>2399</v>
      </c>
      <c r="X2154" s="2" t="s">
        <v>6381</v>
      </c>
      <c r="Y2154" s="2" t="s">
        <v>4343</v>
      </c>
      <c r="Z2154" s="2" t="s">
        <v>3215</v>
      </c>
      <c r="AA2154" s="2" t="s">
        <v>25062</v>
      </c>
      <c r="AB2154" s="2" t="s">
        <v>1223</v>
      </c>
      <c r="AE2154">
        <f t="shared" si="3"/>
        <v>0</v>
      </c>
    </row>
    <row r="2155">
      <c r="A2155" s="2" t="s">
        <v>25063</v>
      </c>
      <c r="B2155" s="2" t="s">
        <v>25064</v>
      </c>
      <c r="C2155" s="1" t="s">
        <v>25065</v>
      </c>
      <c r="D2155" s="2" t="s">
        <v>574</v>
      </c>
      <c r="G2155" s="2" t="s">
        <v>713</v>
      </c>
      <c r="H2155" s="2" t="s">
        <v>452</v>
      </c>
      <c r="I2155" s="2" t="s">
        <v>467</v>
      </c>
      <c r="J2155" s="2" t="s">
        <v>991</v>
      </c>
      <c r="K2155" s="2" t="s">
        <v>467</v>
      </c>
      <c r="L2155" s="2" t="s">
        <v>25066</v>
      </c>
      <c r="M2155" s="2" t="s">
        <v>25067</v>
      </c>
      <c r="N2155" s="2" t="s">
        <v>25068</v>
      </c>
      <c r="O2155" s="2" t="s">
        <v>25069</v>
      </c>
      <c r="P2155" s="2" t="s">
        <v>25070</v>
      </c>
      <c r="Q2155" s="2" t="s">
        <v>25071</v>
      </c>
      <c r="R2155" s="1" t="s">
        <v>52</v>
      </c>
      <c r="S2155" s="1">
        <f t="shared" si="1"/>
        <v>1</v>
      </c>
      <c r="T2155" s="1" t="s">
        <v>495</v>
      </c>
      <c r="U2155" s="1">
        <f t="shared" si="2"/>
        <v>35</v>
      </c>
      <c r="V2155" s="2" t="s">
        <v>5768</v>
      </c>
      <c r="W2155" s="2" t="s">
        <v>1873</v>
      </c>
      <c r="X2155" s="2" t="s">
        <v>874</v>
      </c>
      <c r="Y2155" s="2" t="s">
        <v>9252</v>
      </c>
      <c r="Z2155" s="2" t="s">
        <v>2530</v>
      </c>
      <c r="AA2155" s="2" t="s">
        <v>25072</v>
      </c>
      <c r="AE2155">
        <f t="shared" si="3"/>
        <v>0</v>
      </c>
    </row>
    <row r="2156">
      <c r="A2156" s="2" t="s">
        <v>25073</v>
      </c>
      <c r="B2156" s="2" t="s">
        <v>25074</v>
      </c>
      <c r="C2156" s="1" t="s">
        <v>25075</v>
      </c>
      <c r="D2156" s="2" t="s">
        <v>343</v>
      </c>
      <c r="E2156" s="2" t="s">
        <v>258</v>
      </c>
      <c r="F2156" s="2" t="s">
        <v>299</v>
      </c>
      <c r="G2156" s="2" t="s">
        <v>258</v>
      </c>
      <c r="H2156" s="2" t="s">
        <v>170</v>
      </c>
      <c r="I2156" s="2" t="s">
        <v>784</v>
      </c>
      <c r="J2156" s="2" t="s">
        <v>784</v>
      </c>
      <c r="K2156" s="2" t="s">
        <v>153</v>
      </c>
      <c r="L2156" s="2" t="s">
        <v>25076</v>
      </c>
      <c r="M2156" s="2" t="s">
        <v>25077</v>
      </c>
      <c r="N2156" s="2" t="s">
        <v>25078</v>
      </c>
      <c r="O2156" s="2" t="s">
        <v>25079</v>
      </c>
      <c r="P2156" s="2" t="s">
        <v>25080</v>
      </c>
      <c r="Q2156" s="2" t="s">
        <v>25081</v>
      </c>
      <c r="R2156" s="1" t="s">
        <v>52</v>
      </c>
      <c r="S2156" s="1">
        <f t="shared" si="1"/>
        <v>1</v>
      </c>
      <c r="T2156" s="1" t="s">
        <v>2867</v>
      </c>
      <c r="U2156" s="1">
        <f t="shared" si="2"/>
        <v>35</v>
      </c>
      <c r="V2156" s="2" t="s">
        <v>5316</v>
      </c>
      <c r="W2156" s="2" t="s">
        <v>23462</v>
      </c>
      <c r="X2156" s="2" t="s">
        <v>810</v>
      </c>
      <c r="Y2156" s="2" t="s">
        <v>780</v>
      </c>
      <c r="Z2156" s="2" t="s">
        <v>1329</v>
      </c>
      <c r="AA2156" s="2" t="s">
        <v>25082</v>
      </c>
      <c r="AB2156" s="2" t="s">
        <v>1967</v>
      </c>
      <c r="AE2156">
        <f t="shared" si="3"/>
        <v>0</v>
      </c>
    </row>
    <row r="2157">
      <c r="A2157" s="2" t="s">
        <v>25083</v>
      </c>
      <c r="B2157" s="2" t="s">
        <v>25084</v>
      </c>
      <c r="C2157" s="1" t="s">
        <v>25085</v>
      </c>
      <c r="D2157" s="2" t="s">
        <v>195</v>
      </c>
      <c r="G2157" s="2" t="s">
        <v>323</v>
      </c>
      <c r="H2157" s="2" t="s">
        <v>88</v>
      </c>
      <c r="I2157" s="2" t="s">
        <v>38</v>
      </c>
      <c r="J2157" s="2" t="s">
        <v>323</v>
      </c>
      <c r="K2157" s="2" t="s">
        <v>389</v>
      </c>
      <c r="L2157" s="2" t="s">
        <v>25086</v>
      </c>
      <c r="M2157" s="2" t="s">
        <v>25087</v>
      </c>
      <c r="N2157" s="2" t="s">
        <v>25088</v>
      </c>
      <c r="O2157" s="2" t="s">
        <v>25089</v>
      </c>
      <c r="P2157" s="2" t="s">
        <v>25090</v>
      </c>
      <c r="Q2157" s="2" t="s">
        <v>25091</v>
      </c>
      <c r="R2157" s="1" t="s">
        <v>52</v>
      </c>
      <c r="S2157" s="1">
        <f t="shared" si="1"/>
        <v>1</v>
      </c>
      <c r="T2157" s="1" t="s">
        <v>1163</v>
      </c>
      <c r="U2157" s="1">
        <f t="shared" si="2"/>
        <v>37</v>
      </c>
      <c r="V2157" s="2" t="s">
        <v>998</v>
      </c>
      <c r="W2157" s="2" t="s">
        <v>8542</v>
      </c>
      <c r="X2157" s="2" t="s">
        <v>4476</v>
      </c>
      <c r="Y2157" s="2" t="s">
        <v>4570</v>
      </c>
      <c r="Z2157" s="2" t="s">
        <v>502</v>
      </c>
      <c r="AA2157" s="2" t="s">
        <v>11026</v>
      </c>
      <c r="AE2157">
        <f t="shared" si="3"/>
        <v>0</v>
      </c>
    </row>
    <row r="2158">
      <c r="A2158" s="2" t="s">
        <v>25092</v>
      </c>
      <c r="B2158" s="2" t="s">
        <v>25093</v>
      </c>
      <c r="C2158" s="1" t="s">
        <v>25094</v>
      </c>
      <c r="D2158" s="2" t="s">
        <v>38</v>
      </c>
      <c r="E2158" s="2" t="s">
        <v>132</v>
      </c>
      <c r="F2158" s="2" t="s">
        <v>1586</v>
      </c>
      <c r="G2158" s="2" t="s">
        <v>42</v>
      </c>
      <c r="H2158" s="2" t="s">
        <v>592</v>
      </c>
      <c r="I2158" s="2" t="s">
        <v>1210</v>
      </c>
      <c r="J2158" s="2" t="s">
        <v>320</v>
      </c>
      <c r="K2158" s="2" t="s">
        <v>834</v>
      </c>
      <c r="L2158" s="2" t="s">
        <v>25095</v>
      </c>
      <c r="M2158" s="2" t="s">
        <v>25096</v>
      </c>
      <c r="N2158" s="2" t="s">
        <v>25097</v>
      </c>
      <c r="O2158" s="2" t="s">
        <v>25098</v>
      </c>
      <c r="P2158" s="2" t="s">
        <v>25099</v>
      </c>
      <c r="Q2158" s="2" t="s">
        <v>25100</v>
      </c>
      <c r="R2158" s="1" t="s">
        <v>52</v>
      </c>
      <c r="S2158" s="1">
        <f t="shared" si="1"/>
        <v>1</v>
      </c>
      <c r="T2158" s="1" t="s">
        <v>25101</v>
      </c>
      <c r="U2158" s="1">
        <f t="shared" si="2"/>
        <v>29</v>
      </c>
      <c r="V2158" s="2" t="s">
        <v>25102</v>
      </c>
      <c r="W2158" s="2" t="s">
        <v>13122</v>
      </c>
      <c r="X2158" s="2" t="s">
        <v>1616</v>
      </c>
      <c r="Y2158" s="2" t="s">
        <v>2800</v>
      </c>
      <c r="Z2158" s="2" t="s">
        <v>2987</v>
      </c>
      <c r="AA2158" s="2" t="s">
        <v>20131</v>
      </c>
      <c r="AB2158" s="2" t="s">
        <v>11812</v>
      </c>
      <c r="AE2158">
        <f t="shared" si="3"/>
        <v>0</v>
      </c>
    </row>
    <row r="2159">
      <c r="A2159" s="2" t="s">
        <v>25103</v>
      </c>
      <c r="B2159" s="2" t="s">
        <v>25104</v>
      </c>
      <c r="C2159" s="1" t="s">
        <v>25105</v>
      </c>
      <c r="D2159" s="2" t="s">
        <v>469</v>
      </c>
      <c r="G2159" s="2" t="s">
        <v>174</v>
      </c>
      <c r="H2159" s="2" t="s">
        <v>558</v>
      </c>
      <c r="I2159" s="2" t="s">
        <v>576</v>
      </c>
      <c r="J2159" s="2" t="s">
        <v>4611</v>
      </c>
      <c r="L2159" s="2" t="s">
        <v>25106</v>
      </c>
      <c r="M2159" s="2" t="s">
        <v>25107</v>
      </c>
      <c r="N2159" s="2" t="s">
        <v>25108</v>
      </c>
      <c r="O2159" s="2" t="s">
        <v>25109</v>
      </c>
      <c r="P2159" s="2" t="s">
        <v>25110</v>
      </c>
      <c r="Q2159" s="2" t="s">
        <v>23314</v>
      </c>
      <c r="R2159" s="1" t="s">
        <v>52</v>
      </c>
      <c r="S2159" s="1">
        <f t="shared" si="1"/>
        <v>1</v>
      </c>
      <c r="T2159" s="1" t="s">
        <v>25111</v>
      </c>
      <c r="U2159" s="1">
        <f t="shared" si="2"/>
        <v>29</v>
      </c>
      <c r="V2159" s="2" t="s">
        <v>5665</v>
      </c>
      <c r="W2159" s="2" t="s">
        <v>21858</v>
      </c>
      <c r="X2159" s="2" t="s">
        <v>5690</v>
      </c>
      <c r="Y2159" s="2" t="s">
        <v>3050</v>
      </c>
      <c r="Z2159" s="2" t="s">
        <v>1906</v>
      </c>
      <c r="AA2159" s="2" t="s">
        <v>25112</v>
      </c>
      <c r="AB2159" s="2" t="s">
        <v>7366</v>
      </c>
      <c r="AE2159">
        <f t="shared" si="3"/>
        <v>0</v>
      </c>
    </row>
    <row r="2160">
      <c r="A2160" s="2" t="s">
        <v>25113</v>
      </c>
      <c r="B2160" s="2" t="s">
        <v>25114</v>
      </c>
      <c r="C2160" s="1" t="s">
        <v>25115</v>
      </c>
      <c r="D2160" s="2" t="s">
        <v>133</v>
      </c>
      <c r="G2160" s="2" t="s">
        <v>960</v>
      </c>
      <c r="H2160" s="2" t="s">
        <v>110</v>
      </c>
      <c r="I2160" s="2" t="s">
        <v>174</v>
      </c>
      <c r="J2160" s="2" t="s">
        <v>106</v>
      </c>
      <c r="K2160" s="2" t="s">
        <v>574</v>
      </c>
      <c r="L2160" s="2" t="s">
        <v>25116</v>
      </c>
      <c r="M2160" s="2" t="s">
        <v>25117</v>
      </c>
      <c r="N2160" s="2" t="s">
        <v>25118</v>
      </c>
      <c r="O2160" s="2" t="s">
        <v>25119</v>
      </c>
      <c r="P2160" s="2" t="s">
        <v>25120</v>
      </c>
      <c r="Q2160" s="2" t="s">
        <v>25121</v>
      </c>
      <c r="R2160" s="1" t="s">
        <v>52</v>
      </c>
      <c r="S2160" s="1">
        <f t="shared" si="1"/>
        <v>1</v>
      </c>
      <c r="T2160" s="1" t="s">
        <v>1652</v>
      </c>
      <c r="U2160" s="1">
        <f t="shared" si="2"/>
        <v>28</v>
      </c>
      <c r="V2160" s="2" t="s">
        <v>4401</v>
      </c>
      <c r="W2160" s="2" t="s">
        <v>10925</v>
      </c>
      <c r="X2160" s="2" t="s">
        <v>704</v>
      </c>
      <c r="Y2160" s="2" t="s">
        <v>2767</v>
      </c>
      <c r="Z2160" s="2" t="s">
        <v>1707</v>
      </c>
      <c r="AA2160" s="2" t="s">
        <v>25122</v>
      </c>
      <c r="AB2160" s="2" t="s">
        <v>2259</v>
      </c>
      <c r="AE2160">
        <f t="shared" si="3"/>
        <v>0</v>
      </c>
    </row>
    <row r="2161">
      <c r="A2161" s="2" t="s">
        <v>25123</v>
      </c>
      <c r="B2161" s="2" t="s">
        <v>25124</v>
      </c>
      <c r="C2161" s="1" t="s">
        <v>25125</v>
      </c>
      <c r="D2161" s="2" t="s">
        <v>575</v>
      </c>
      <c r="F2161" s="2" t="s">
        <v>574</v>
      </c>
      <c r="G2161" s="2" t="s">
        <v>63</v>
      </c>
      <c r="H2161" s="2" t="s">
        <v>991</v>
      </c>
      <c r="I2161" s="2" t="s">
        <v>573</v>
      </c>
      <c r="J2161" s="2" t="s">
        <v>469</v>
      </c>
      <c r="L2161" s="2" t="s">
        <v>25126</v>
      </c>
      <c r="M2161" s="2" t="s">
        <v>25127</v>
      </c>
      <c r="N2161" s="2" t="s">
        <v>25128</v>
      </c>
      <c r="O2161" s="2" t="s">
        <v>25129</v>
      </c>
      <c r="P2161" s="2" t="s">
        <v>25130</v>
      </c>
      <c r="Q2161" s="2" t="s">
        <v>25131</v>
      </c>
      <c r="R2161" s="1" t="s">
        <v>374</v>
      </c>
      <c r="S2161" s="1">
        <f t="shared" si="1"/>
        <v>2</v>
      </c>
      <c r="T2161" s="1" t="s">
        <v>1652</v>
      </c>
      <c r="U2161" s="1">
        <f t="shared" si="2"/>
        <v>28</v>
      </c>
      <c r="V2161" s="2" t="s">
        <v>1326</v>
      </c>
      <c r="W2161" s="2" t="s">
        <v>19176</v>
      </c>
      <c r="X2161" s="2" t="s">
        <v>25132</v>
      </c>
      <c r="Y2161" s="2" t="s">
        <v>1501</v>
      </c>
      <c r="Z2161" s="2" t="s">
        <v>13365</v>
      </c>
      <c r="AA2161" s="2" t="s">
        <v>25133</v>
      </c>
      <c r="AB2161" s="2" t="s">
        <v>520</v>
      </c>
      <c r="AE2161">
        <f t="shared" si="3"/>
        <v>0</v>
      </c>
    </row>
    <row r="2162">
      <c r="A2162" s="2" t="s">
        <v>25134</v>
      </c>
      <c r="B2162" s="2" t="s">
        <v>25135</v>
      </c>
      <c r="C2162" s="1" t="s">
        <v>25136</v>
      </c>
      <c r="D2162" s="2" t="s">
        <v>25137</v>
      </c>
      <c r="E2162" s="2" t="s">
        <v>469</v>
      </c>
      <c r="F2162" s="2" t="s">
        <v>42</v>
      </c>
      <c r="G2162" s="2" t="s">
        <v>41</v>
      </c>
      <c r="H2162" s="2" t="s">
        <v>8967</v>
      </c>
      <c r="I2162" s="2" t="s">
        <v>943</v>
      </c>
      <c r="J2162" s="2" t="s">
        <v>5519</v>
      </c>
      <c r="L2162" s="2" t="s">
        <v>25138</v>
      </c>
      <c r="M2162" s="2" t="s">
        <v>25139</v>
      </c>
      <c r="N2162" s="2" t="s">
        <v>2294</v>
      </c>
      <c r="O2162" s="2" t="s">
        <v>25140</v>
      </c>
      <c r="P2162" s="2" t="s">
        <v>25141</v>
      </c>
      <c r="Q2162" s="2" t="s">
        <v>25142</v>
      </c>
      <c r="R2162" s="1" t="s">
        <v>52</v>
      </c>
      <c r="S2162" s="1">
        <f t="shared" si="1"/>
        <v>1</v>
      </c>
      <c r="T2162" s="1" t="s">
        <v>666</v>
      </c>
      <c r="U2162" s="1">
        <f t="shared" si="2"/>
        <v>20</v>
      </c>
      <c r="V2162" s="2" t="s">
        <v>2723</v>
      </c>
      <c r="W2162" s="2" t="s">
        <v>2587</v>
      </c>
      <c r="X2162" s="2" t="s">
        <v>11195</v>
      </c>
      <c r="Y2162" s="2" t="s">
        <v>3968</v>
      </c>
      <c r="Z2162" s="2" t="s">
        <v>290</v>
      </c>
      <c r="AA2162" s="2" t="s">
        <v>25143</v>
      </c>
      <c r="AB2162" s="2" t="s">
        <v>403</v>
      </c>
      <c r="AD2162" s="1" t="s">
        <v>674</v>
      </c>
      <c r="AE2162">
        <f t="shared" si="3"/>
        <v>1</v>
      </c>
      <c r="AF2162" s="2" t="s">
        <v>25144</v>
      </c>
      <c r="AG2162" s="2" t="s">
        <v>25145</v>
      </c>
      <c r="AH2162" s="2" t="s">
        <v>43</v>
      </c>
      <c r="AI2162" s="2" t="s">
        <v>8352</v>
      </c>
    </row>
    <row r="2163">
      <c r="A2163" s="2" t="s">
        <v>25146</v>
      </c>
      <c r="B2163" s="2" t="s">
        <v>25147</v>
      </c>
      <c r="C2163" s="1" t="s">
        <v>25148</v>
      </c>
      <c r="D2163" s="2" t="s">
        <v>1813</v>
      </c>
      <c r="E2163" s="2" t="s">
        <v>87</v>
      </c>
      <c r="F2163" s="2" t="s">
        <v>389</v>
      </c>
      <c r="G2163" s="2" t="s">
        <v>611</v>
      </c>
      <c r="H2163" s="2" t="s">
        <v>573</v>
      </c>
      <c r="I2163" s="2" t="s">
        <v>573</v>
      </c>
      <c r="J2163" s="2" t="s">
        <v>1270</v>
      </c>
      <c r="K2163" s="2" t="s">
        <v>63</v>
      </c>
      <c r="L2163" s="2" t="s">
        <v>25149</v>
      </c>
      <c r="M2163" s="2" t="s">
        <v>25150</v>
      </c>
      <c r="N2163" s="2" t="s">
        <v>25151</v>
      </c>
      <c r="O2163" s="2" t="s">
        <v>25152</v>
      </c>
      <c r="P2163" s="2" t="s">
        <v>25153</v>
      </c>
      <c r="Q2163" s="2" t="s">
        <v>13680</v>
      </c>
      <c r="R2163" s="1" t="s">
        <v>119</v>
      </c>
      <c r="S2163" s="1">
        <f t="shared" si="1"/>
        <v>0</v>
      </c>
      <c r="T2163" s="1" t="s">
        <v>776</v>
      </c>
      <c r="U2163" s="1">
        <f t="shared" si="2"/>
        <v>10</v>
      </c>
      <c r="V2163" s="2" t="s">
        <v>3716</v>
      </c>
      <c r="W2163" s="2" t="s">
        <v>5205</v>
      </c>
      <c r="X2163" s="2" t="s">
        <v>123</v>
      </c>
      <c r="Y2163" s="2" t="s">
        <v>123</v>
      </c>
      <c r="Z2163" s="2" t="s">
        <v>123</v>
      </c>
      <c r="AA2163" s="2" t="s">
        <v>20950</v>
      </c>
      <c r="AB2163" s="2" t="s">
        <v>3426</v>
      </c>
      <c r="AE2163">
        <f t="shared" si="3"/>
        <v>0</v>
      </c>
    </row>
    <row r="2164">
      <c r="A2164" s="2" t="s">
        <v>25154</v>
      </c>
      <c r="B2164" s="2" t="s">
        <v>25155</v>
      </c>
      <c r="C2164" s="1" t="s">
        <v>25156</v>
      </c>
      <c r="D2164" s="2" t="s">
        <v>88</v>
      </c>
      <c r="E2164" s="2" t="s">
        <v>299</v>
      </c>
      <c r="F2164" s="2" t="s">
        <v>558</v>
      </c>
      <c r="G2164" s="2" t="s">
        <v>105</v>
      </c>
      <c r="H2164" s="2" t="s">
        <v>40</v>
      </c>
      <c r="I2164" s="2" t="s">
        <v>40</v>
      </c>
      <c r="J2164" s="2" t="s">
        <v>4913</v>
      </c>
      <c r="L2164" s="2" t="s">
        <v>25157</v>
      </c>
      <c r="M2164" s="2" t="s">
        <v>25158</v>
      </c>
      <c r="N2164" s="2" t="s">
        <v>25159</v>
      </c>
      <c r="O2164" s="2" t="s">
        <v>25160</v>
      </c>
      <c r="P2164" s="2" t="s">
        <v>25161</v>
      </c>
      <c r="Q2164" s="2" t="s">
        <v>25162</v>
      </c>
      <c r="R2164" s="1" t="s">
        <v>52</v>
      </c>
      <c r="S2164" s="1">
        <f t="shared" si="1"/>
        <v>1</v>
      </c>
      <c r="T2164" s="1" t="s">
        <v>1497</v>
      </c>
      <c r="U2164" s="1">
        <f t="shared" si="2"/>
        <v>20</v>
      </c>
      <c r="V2164" s="2" t="s">
        <v>531</v>
      </c>
      <c r="W2164" s="2" t="s">
        <v>1593</v>
      </c>
      <c r="X2164" s="2" t="s">
        <v>6738</v>
      </c>
      <c r="Y2164" s="2" t="s">
        <v>3144</v>
      </c>
      <c r="Z2164" s="2" t="s">
        <v>10151</v>
      </c>
      <c r="AA2164" s="2" t="s">
        <v>25163</v>
      </c>
      <c r="AB2164" s="2" t="s">
        <v>5025</v>
      </c>
      <c r="AE2164">
        <f t="shared" si="3"/>
        <v>0</v>
      </c>
    </row>
    <row r="2165">
      <c r="A2165" s="2" t="s">
        <v>25164</v>
      </c>
      <c r="B2165" s="2" t="s">
        <v>25165</v>
      </c>
      <c r="C2165" s="1" t="s">
        <v>25166</v>
      </c>
      <c r="D2165" s="2" t="s">
        <v>572</v>
      </c>
      <c r="E2165" s="2" t="s">
        <v>64</v>
      </c>
      <c r="F2165" s="2" t="s">
        <v>574</v>
      </c>
      <c r="G2165" s="2" t="s">
        <v>5500</v>
      </c>
      <c r="H2165" s="2" t="s">
        <v>62</v>
      </c>
      <c r="I2165" s="2" t="s">
        <v>63</v>
      </c>
      <c r="J2165" s="2" t="s">
        <v>572</v>
      </c>
      <c r="K2165" s="2" t="s">
        <v>62</v>
      </c>
      <c r="L2165" s="2" t="s">
        <v>25167</v>
      </c>
      <c r="M2165" s="2" t="s">
        <v>25168</v>
      </c>
      <c r="N2165" s="2" t="s">
        <v>25169</v>
      </c>
      <c r="O2165" s="2" t="s">
        <v>25170</v>
      </c>
      <c r="P2165" s="2" t="s">
        <v>25171</v>
      </c>
      <c r="Q2165" s="2" t="s">
        <v>25172</v>
      </c>
      <c r="R2165" s="1" t="s">
        <v>374</v>
      </c>
      <c r="S2165" s="1">
        <f t="shared" si="1"/>
        <v>2</v>
      </c>
      <c r="T2165" s="1" t="s">
        <v>1577</v>
      </c>
      <c r="U2165" s="1">
        <f t="shared" si="2"/>
        <v>26</v>
      </c>
      <c r="V2165" s="2" t="s">
        <v>8360</v>
      </c>
      <c r="W2165" s="2" t="s">
        <v>6515</v>
      </c>
      <c r="X2165" s="2" t="s">
        <v>25173</v>
      </c>
      <c r="Y2165" s="2" t="s">
        <v>16440</v>
      </c>
      <c r="Z2165" s="2" t="s">
        <v>11983</v>
      </c>
      <c r="AA2165" s="2" t="s">
        <v>25174</v>
      </c>
      <c r="AB2165" s="2" t="s">
        <v>4673</v>
      </c>
      <c r="AD2165" s="1" t="s">
        <v>674</v>
      </c>
      <c r="AE2165">
        <f t="shared" si="3"/>
        <v>1</v>
      </c>
      <c r="AF2165" s="2" t="s">
        <v>25175</v>
      </c>
      <c r="AG2165" s="2" t="s">
        <v>41</v>
      </c>
      <c r="AH2165" s="2" t="s">
        <v>507</v>
      </c>
      <c r="AI2165" s="2" t="s">
        <v>299</v>
      </c>
    </row>
    <row r="2166">
      <c r="A2166" s="2" t="s">
        <v>25176</v>
      </c>
      <c r="B2166" s="2" t="s">
        <v>25177</v>
      </c>
      <c r="D2166" s="2" t="s">
        <v>106</v>
      </c>
      <c r="G2166" s="2" t="s">
        <v>105</v>
      </c>
      <c r="H2166" s="2" t="s">
        <v>38</v>
      </c>
      <c r="I2166" s="2" t="s">
        <v>1453</v>
      </c>
      <c r="J2166" s="2" t="s">
        <v>943</v>
      </c>
      <c r="L2166" s="2" t="s">
        <v>25178</v>
      </c>
      <c r="M2166" s="2" t="s">
        <v>25179</v>
      </c>
      <c r="N2166" s="2" t="s">
        <v>25180</v>
      </c>
      <c r="O2166" s="2" t="s">
        <v>25181</v>
      </c>
      <c r="P2166" s="2" t="s">
        <v>25182</v>
      </c>
      <c r="Q2166" s="2" t="s">
        <v>7120</v>
      </c>
      <c r="R2166" s="1" t="s">
        <v>119</v>
      </c>
      <c r="S2166" s="1">
        <f t="shared" si="1"/>
        <v>0</v>
      </c>
      <c r="T2166" s="1" t="s">
        <v>2598</v>
      </c>
      <c r="U2166" s="1">
        <f t="shared" si="2"/>
        <v>13</v>
      </c>
      <c r="V2166" s="2" t="s">
        <v>3118</v>
      </c>
      <c r="W2166" s="2" t="s">
        <v>13612</v>
      </c>
      <c r="X2166" s="2" t="s">
        <v>123</v>
      </c>
      <c r="Y2166" s="2" t="s">
        <v>123</v>
      </c>
      <c r="Z2166" s="2" t="s">
        <v>123</v>
      </c>
      <c r="AE2166">
        <f t="shared" si="3"/>
        <v>0</v>
      </c>
    </row>
    <row r="2167">
      <c r="A2167" s="2" t="s">
        <v>25183</v>
      </c>
      <c r="B2167" s="2" t="s">
        <v>25184</v>
      </c>
      <c r="C2167" s="1" t="s">
        <v>25185</v>
      </c>
      <c r="D2167" s="2" t="s">
        <v>42</v>
      </c>
      <c r="E2167" s="2" t="s">
        <v>943</v>
      </c>
      <c r="L2167" s="2" t="s">
        <v>25186</v>
      </c>
      <c r="M2167" s="2" t="s">
        <v>25187</v>
      </c>
      <c r="N2167" s="2" t="s">
        <v>25188</v>
      </c>
      <c r="O2167" s="2" t="s">
        <v>25189</v>
      </c>
      <c r="P2167" s="2" t="s">
        <v>25190</v>
      </c>
      <c r="Q2167" s="2" t="s">
        <v>25191</v>
      </c>
      <c r="R2167" s="1" t="s">
        <v>52</v>
      </c>
      <c r="S2167" s="1">
        <f t="shared" si="1"/>
        <v>1</v>
      </c>
      <c r="T2167" s="1" t="s">
        <v>666</v>
      </c>
      <c r="U2167" s="1">
        <f t="shared" si="2"/>
        <v>20</v>
      </c>
      <c r="V2167" s="2" t="s">
        <v>16336</v>
      </c>
      <c r="W2167" s="2" t="s">
        <v>4428</v>
      </c>
      <c r="X2167" s="2" t="s">
        <v>4934</v>
      </c>
      <c r="Y2167" s="2" t="s">
        <v>1219</v>
      </c>
      <c r="Z2167" s="2" t="s">
        <v>15351</v>
      </c>
      <c r="AA2167" s="2" t="s">
        <v>24975</v>
      </c>
      <c r="AE2167">
        <f t="shared" si="3"/>
        <v>0</v>
      </c>
    </row>
    <row r="2168">
      <c r="A2168" s="2" t="s">
        <v>25192</v>
      </c>
      <c r="B2168" s="2" t="s">
        <v>25193</v>
      </c>
      <c r="C2168" s="1" t="s">
        <v>25194</v>
      </c>
      <c r="D2168" s="2" t="s">
        <v>170</v>
      </c>
      <c r="E2168" s="2" t="s">
        <v>1069</v>
      </c>
      <c r="F2168" s="2" t="s">
        <v>386</v>
      </c>
      <c r="G2168" s="2" t="s">
        <v>38</v>
      </c>
      <c r="H2168" s="2" t="s">
        <v>107</v>
      </c>
      <c r="I2168" s="2" t="s">
        <v>488</v>
      </c>
      <c r="J2168" s="2" t="s">
        <v>257</v>
      </c>
      <c r="K2168" s="2" t="s">
        <v>8351</v>
      </c>
      <c r="L2168" s="2" t="s">
        <v>25195</v>
      </c>
      <c r="M2168" s="2" t="s">
        <v>25196</v>
      </c>
      <c r="N2168" s="2" t="s">
        <v>25197</v>
      </c>
      <c r="O2168" s="2" t="s">
        <v>25198</v>
      </c>
      <c r="P2168" s="2" t="s">
        <v>25199</v>
      </c>
      <c r="Q2168" s="2" t="s">
        <v>25200</v>
      </c>
      <c r="R2168" s="1" t="s">
        <v>52</v>
      </c>
      <c r="S2168" s="1">
        <f t="shared" si="1"/>
        <v>1</v>
      </c>
      <c r="T2168" s="1" t="s">
        <v>25201</v>
      </c>
      <c r="U2168" s="1">
        <f t="shared" si="2"/>
        <v>13</v>
      </c>
      <c r="V2168" s="2" t="s">
        <v>6183</v>
      </c>
      <c r="W2168" s="2" t="s">
        <v>25202</v>
      </c>
      <c r="X2168" s="2" t="s">
        <v>8869</v>
      </c>
      <c r="Y2168" s="2" t="s">
        <v>502</v>
      </c>
      <c r="Z2168" s="2" t="s">
        <v>936</v>
      </c>
      <c r="AA2168" s="2" t="s">
        <v>25203</v>
      </c>
      <c r="AB2168" s="2" t="s">
        <v>18404</v>
      </c>
      <c r="AE2168">
        <f t="shared" si="3"/>
        <v>0</v>
      </c>
    </row>
    <row r="2169">
      <c r="A2169" s="2" t="s">
        <v>25204</v>
      </c>
      <c r="B2169" s="2" t="s">
        <v>25205</v>
      </c>
      <c r="C2169" s="1" t="s">
        <v>25206</v>
      </c>
      <c r="D2169" s="2" t="s">
        <v>1853</v>
      </c>
      <c r="E2169" s="2" t="s">
        <v>1451</v>
      </c>
      <c r="F2169" s="2" t="s">
        <v>321</v>
      </c>
      <c r="G2169" s="2" t="s">
        <v>110</v>
      </c>
      <c r="H2169" s="2" t="s">
        <v>13816</v>
      </c>
      <c r="I2169" s="2" t="s">
        <v>8687</v>
      </c>
      <c r="J2169" s="2" t="s">
        <v>14593</v>
      </c>
      <c r="L2169" s="2" t="s">
        <v>25207</v>
      </c>
      <c r="M2169" s="2" t="s">
        <v>25208</v>
      </c>
      <c r="N2169" s="2" t="s">
        <v>12231</v>
      </c>
      <c r="O2169" s="2" t="s">
        <v>25209</v>
      </c>
      <c r="P2169" s="2" t="s">
        <v>25210</v>
      </c>
      <c r="Q2169" s="2" t="s">
        <v>25211</v>
      </c>
      <c r="R2169" s="1" t="s">
        <v>52</v>
      </c>
      <c r="S2169" s="1">
        <f t="shared" si="1"/>
        <v>1</v>
      </c>
      <c r="T2169" s="1" t="s">
        <v>825</v>
      </c>
      <c r="U2169" s="1">
        <f t="shared" si="2"/>
        <v>25</v>
      </c>
      <c r="V2169" s="2" t="s">
        <v>2628</v>
      </c>
      <c r="W2169" s="2" t="s">
        <v>5783</v>
      </c>
      <c r="X2169" s="2" t="s">
        <v>14040</v>
      </c>
      <c r="Y2169" s="2" t="s">
        <v>13365</v>
      </c>
      <c r="Z2169" s="2" t="s">
        <v>418</v>
      </c>
      <c r="AA2169" s="2" t="s">
        <v>25212</v>
      </c>
      <c r="AB2169" s="2" t="s">
        <v>1726</v>
      </c>
      <c r="AE2169">
        <f t="shared" si="3"/>
        <v>0</v>
      </c>
    </row>
    <row r="2170">
      <c r="A2170" s="2" t="s">
        <v>25213</v>
      </c>
      <c r="B2170" s="2" t="s">
        <v>25214</v>
      </c>
      <c r="C2170" s="1" t="s">
        <v>25215</v>
      </c>
      <c r="D2170" s="2" t="s">
        <v>321</v>
      </c>
      <c r="E2170" s="2" t="s">
        <v>558</v>
      </c>
      <c r="F2170" s="2" t="s">
        <v>132</v>
      </c>
      <c r="G2170" s="2" t="s">
        <v>25216</v>
      </c>
      <c r="H2170" s="2" t="s">
        <v>23610</v>
      </c>
      <c r="I2170" s="2" t="s">
        <v>1337</v>
      </c>
      <c r="J2170" s="2" t="s">
        <v>239</v>
      </c>
      <c r="K2170" s="2" t="s">
        <v>216</v>
      </c>
      <c r="L2170" s="2" t="s">
        <v>25217</v>
      </c>
      <c r="M2170" s="2" t="s">
        <v>25218</v>
      </c>
      <c r="N2170" s="2" t="s">
        <v>25219</v>
      </c>
      <c r="O2170" s="2" t="s">
        <v>7255</v>
      </c>
      <c r="P2170" s="2" t="s">
        <v>25220</v>
      </c>
      <c r="Q2170" s="2" t="s">
        <v>25221</v>
      </c>
      <c r="R2170" s="1" t="s">
        <v>52</v>
      </c>
      <c r="S2170" s="1">
        <f t="shared" si="1"/>
        <v>1</v>
      </c>
      <c r="T2170" s="1" t="s">
        <v>1631</v>
      </c>
      <c r="U2170" s="1">
        <f t="shared" si="2"/>
        <v>38</v>
      </c>
      <c r="V2170" s="2" t="s">
        <v>12079</v>
      </c>
      <c r="W2170" s="2" t="s">
        <v>5275</v>
      </c>
      <c r="X2170" s="2" t="s">
        <v>7731</v>
      </c>
      <c r="Y2170" s="2" t="s">
        <v>20513</v>
      </c>
      <c r="Z2170" s="2" t="s">
        <v>1657</v>
      </c>
      <c r="AA2170" s="2" t="s">
        <v>25222</v>
      </c>
      <c r="AB2170" s="2" t="s">
        <v>7769</v>
      </c>
      <c r="AE2170">
        <f t="shared" si="3"/>
        <v>0</v>
      </c>
    </row>
    <row r="2171">
      <c r="A2171" s="2" t="s">
        <v>25223</v>
      </c>
      <c r="C2171" s="1" t="s">
        <v>25224</v>
      </c>
      <c r="D2171" s="2" t="s">
        <v>86</v>
      </c>
      <c r="F2171" s="2" t="s">
        <v>558</v>
      </c>
      <c r="L2171" s="2" t="s">
        <v>25225</v>
      </c>
      <c r="M2171" s="2" t="s">
        <v>25226</v>
      </c>
      <c r="N2171" s="2" t="s">
        <v>596</v>
      </c>
      <c r="O2171" s="2" t="s">
        <v>25227</v>
      </c>
      <c r="P2171" s="2" t="s">
        <v>25228</v>
      </c>
      <c r="Q2171" s="2" t="s">
        <v>12033</v>
      </c>
      <c r="R2171" s="1" t="s">
        <v>119</v>
      </c>
      <c r="S2171" s="1">
        <f t="shared" si="1"/>
        <v>0</v>
      </c>
      <c r="T2171" s="1" t="s">
        <v>515</v>
      </c>
      <c r="U2171" s="1">
        <f t="shared" si="2"/>
        <v>25</v>
      </c>
      <c r="V2171" s="2" t="s">
        <v>8679</v>
      </c>
      <c r="W2171" s="2" t="s">
        <v>3712</v>
      </c>
      <c r="X2171" s="2" t="s">
        <v>123</v>
      </c>
      <c r="Y2171" s="2" t="s">
        <v>123</v>
      </c>
      <c r="Z2171" s="2" t="s">
        <v>123</v>
      </c>
      <c r="AA2171" s="2" t="s">
        <v>25229</v>
      </c>
      <c r="AB2171" s="2" t="s">
        <v>167</v>
      </c>
      <c r="AE2171">
        <f t="shared" si="3"/>
        <v>0</v>
      </c>
    </row>
    <row r="2172">
      <c r="A2172" s="2" t="s">
        <v>25230</v>
      </c>
      <c r="B2172" s="2" t="s">
        <v>25231</v>
      </c>
      <c r="C2172" s="1" t="s">
        <v>25232</v>
      </c>
      <c r="D2172" s="2" t="s">
        <v>174</v>
      </c>
      <c r="E2172" s="2" t="s">
        <v>611</v>
      </c>
      <c r="F2172" s="2" t="s">
        <v>4125</v>
      </c>
      <c r="G2172" s="2" t="s">
        <v>960</v>
      </c>
      <c r="H2172" s="2" t="s">
        <v>611</v>
      </c>
      <c r="I2172" s="2" t="s">
        <v>107</v>
      </c>
      <c r="J2172" s="2" t="s">
        <v>1452</v>
      </c>
      <c r="K2172" s="2" t="s">
        <v>1452</v>
      </c>
      <c r="L2172" s="2" t="s">
        <v>25233</v>
      </c>
      <c r="M2172" s="2" t="s">
        <v>25234</v>
      </c>
      <c r="N2172" s="2" t="s">
        <v>25235</v>
      </c>
      <c r="O2172" s="2" t="s">
        <v>25236</v>
      </c>
      <c r="P2172" s="2" t="s">
        <v>25237</v>
      </c>
      <c r="Q2172" s="2" t="s">
        <v>25238</v>
      </c>
      <c r="R2172" s="1" t="s">
        <v>52</v>
      </c>
      <c r="S2172" s="1">
        <f t="shared" si="1"/>
        <v>1</v>
      </c>
      <c r="T2172" s="1" t="s">
        <v>2627</v>
      </c>
      <c r="U2172" s="1">
        <f t="shared" si="2"/>
        <v>23</v>
      </c>
      <c r="V2172" s="2" t="s">
        <v>2429</v>
      </c>
      <c r="W2172" s="2" t="s">
        <v>2558</v>
      </c>
      <c r="X2172" s="2" t="s">
        <v>6418</v>
      </c>
      <c r="Y2172" s="2" t="s">
        <v>970</v>
      </c>
      <c r="Z2172" s="2" t="s">
        <v>4845</v>
      </c>
      <c r="AA2172" s="2" t="s">
        <v>25239</v>
      </c>
      <c r="AB2172" s="2" t="s">
        <v>3486</v>
      </c>
      <c r="AE2172">
        <f t="shared" si="3"/>
        <v>0</v>
      </c>
    </row>
    <row r="2173">
      <c r="A2173" s="2" t="s">
        <v>25240</v>
      </c>
      <c r="B2173" s="2" t="s">
        <v>25241</v>
      </c>
      <c r="C2173" s="1" t="s">
        <v>25242</v>
      </c>
      <c r="D2173" s="2" t="s">
        <v>107</v>
      </c>
      <c r="F2173" s="2" t="s">
        <v>1451</v>
      </c>
      <c r="L2173" s="2" t="s">
        <v>25243</v>
      </c>
      <c r="M2173" s="2" t="s">
        <v>25244</v>
      </c>
      <c r="N2173" s="2" t="s">
        <v>12553</v>
      </c>
      <c r="O2173" s="2" t="s">
        <v>25245</v>
      </c>
      <c r="P2173" s="2" t="s">
        <v>25246</v>
      </c>
      <c r="Q2173" s="2" t="s">
        <v>25247</v>
      </c>
      <c r="R2173" s="1" t="s">
        <v>52</v>
      </c>
      <c r="S2173" s="1">
        <f t="shared" si="1"/>
        <v>1</v>
      </c>
      <c r="T2173" s="1" t="s">
        <v>515</v>
      </c>
      <c r="U2173" s="1">
        <f t="shared" si="2"/>
        <v>25</v>
      </c>
      <c r="V2173" s="2" t="s">
        <v>12090</v>
      </c>
      <c r="W2173" s="2" t="s">
        <v>6456</v>
      </c>
      <c r="X2173" s="2" t="s">
        <v>9085</v>
      </c>
      <c r="Y2173" s="2" t="s">
        <v>25248</v>
      </c>
      <c r="Z2173" s="2" t="s">
        <v>5127</v>
      </c>
      <c r="AA2173" s="2" t="s">
        <v>25249</v>
      </c>
      <c r="AB2173" s="2" t="s">
        <v>4673</v>
      </c>
      <c r="AE2173">
        <f t="shared" si="3"/>
        <v>0</v>
      </c>
    </row>
    <row r="2174">
      <c r="A2174" s="2" t="s">
        <v>25250</v>
      </c>
      <c r="B2174" s="2" t="s">
        <v>25251</v>
      </c>
      <c r="C2174" s="1" t="s">
        <v>25252</v>
      </c>
      <c r="D2174" s="2" t="s">
        <v>175</v>
      </c>
      <c r="F2174" s="2" t="s">
        <v>1419</v>
      </c>
      <c r="G2174" s="2" t="s">
        <v>153</v>
      </c>
      <c r="H2174" s="2" t="s">
        <v>175</v>
      </c>
      <c r="I2174" s="2" t="s">
        <v>389</v>
      </c>
      <c r="J2174" s="2" t="s">
        <v>170</v>
      </c>
      <c r="L2174" s="2" t="s">
        <v>25253</v>
      </c>
      <c r="M2174" s="2" t="s">
        <v>25254</v>
      </c>
      <c r="N2174" s="2" t="s">
        <v>25255</v>
      </c>
      <c r="O2174" s="2" t="s">
        <v>25256</v>
      </c>
      <c r="P2174" s="2" t="s">
        <v>25257</v>
      </c>
      <c r="Q2174" s="2" t="s">
        <v>18494</v>
      </c>
      <c r="R2174" s="1" t="s">
        <v>52</v>
      </c>
      <c r="S2174" s="1">
        <f t="shared" si="1"/>
        <v>1</v>
      </c>
      <c r="T2174" s="1" t="s">
        <v>14028</v>
      </c>
      <c r="U2174" s="1">
        <f t="shared" si="2"/>
        <v>35</v>
      </c>
      <c r="V2174" s="2" t="s">
        <v>2973</v>
      </c>
      <c r="W2174" s="2" t="s">
        <v>8225</v>
      </c>
      <c r="X2174" s="2" t="s">
        <v>6004</v>
      </c>
      <c r="Y2174" s="2" t="s">
        <v>5887</v>
      </c>
      <c r="Z2174" s="2" t="s">
        <v>11012</v>
      </c>
      <c r="AA2174" s="2" t="s">
        <v>25258</v>
      </c>
      <c r="AB2174" s="2" t="s">
        <v>537</v>
      </c>
      <c r="AE2174">
        <f t="shared" si="3"/>
        <v>0</v>
      </c>
    </row>
    <row r="2175">
      <c r="A2175" s="2" t="s">
        <v>25259</v>
      </c>
      <c r="B2175" s="2" t="s">
        <v>25260</v>
      </c>
      <c r="C2175" s="1" t="s">
        <v>25261</v>
      </c>
      <c r="D2175" s="2" t="s">
        <v>323</v>
      </c>
      <c r="E2175" s="2" t="s">
        <v>86</v>
      </c>
      <c r="F2175" s="2" t="s">
        <v>558</v>
      </c>
      <c r="G2175" s="2" t="s">
        <v>611</v>
      </c>
      <c r="H2175" s="2" t="s">
        <v>573</v>
      </c>
      <c r="I2175" s="2" t="s">
        <v>299</v>
      </c>
      <c r="J2175" s="2" t="s">
        <v>322</v>
      </c>
      <c r="K2175" s="2" t="s">
        <v>1088</v>
      </c>
      <c r="L2175" s="2" t="s">
        <v>25262</v>
      </c>
      <c r="M2175" s="2" t="s">
        <v>25263</v>
      </c>
      <c r="N2175" s="2" t="s">
        <v>25264</v>
      </c>
      <c r="O2175" s="2" t="s">
        <v>25265</v>
      </c>
      <c r="P2175" s="2" t="s">
        <v>25266</v>
      </c>
      <c r="Q2175" s="2" t="s">
        <v>25267</v>
      </c>
      <c r="R2175" s="1" t="s">
        <v>52</v>
      </c>
      <c r="S2175" s="1">
        <f t="shared" si="1"/>
        <v>1</v>
      </c>
      <c r="T2175" s="1" t="s">
        <v>25268</v>
      </c>
      <c r="U2175" s="1">
        <f t="shared" si="2"/>
        <v>11</v>
      </c>
      <c r="V2175" s="2" t="s">
        <v>4168</v>
      </c>
      <c r="W2175" s="2" t="s">
        <v>25269</v>
      </c>
      <c r="X2175" s="2" t="s">
        <v>2545</v>
      </c>
      <c r="Y2175" s="2" t="s">
        <v>17428</v>
      </c>
      <c r="Z2175" s="2" t="s">
        <v>935</v>
      </c>
      <c r="AE2175">
        <f t="shared" si="3"/>
        <v>0</v>
      </c>
    </row>
    <row r="2176">
      <c r="A2176" s="2" t="s">
        <v>25270</v>
      </c>
      <c r="B2176" s="2" t="s">
        <v>25271</v>
      </c>
      <c r="C2176" s="1" t="s">
        <v>25272</v>
      </c>
      <c r="D2176" s="2" t="s">
        <v>25273</v>
      </c>
      <c r="E2176" s="2" t="s">
        <v>3193</v>
      </c>
      <c r="F2176" s="2" t="s">
        <v>107</v>
      </c>
      <c r="G2176" s="2" t="s">
        <v>25274</v>
      </c>
      <c r="H2176" s="2" t="s">
        <v>8967</v>
      </c>
      <c r="I2176" s="2" t="s">
        <v>6872</v>
      </c>
      <c r="J2176" s="2" t="s">
        <v>4317</v>
      </c>
      <c r="K2176" s="2" t="s">
        <v>16050</v>
      </c>
      <c r="L2176" s="2" t="s">
        <v>25275</v>
      </c>
      <c r="M2176" s="2" t="s">
        <v>25276</v>
      </c>
      <c r="N2176" s="2" t="s">
        <v>23140</v>
      </c>
      <c r="O2176" s="2" t="s">
        <v>25277</v>
      </c>
      <c r="P2176" s="2" t="s">
        <v>25278</v>
      </c>
      <c r="Q2176" s="2" t="s">
        <v>25279</v>
      </c>
      <c r="R2176" s="1" t="s">
        <v>52</v>
      </c>
      <c r="S2176" s="1">
        <f t="shared" si="1"/>
        <v>1</v>
      </c>
      <c r="T2176" s="1" t="s">
        <v>2627</v>
      </c>
      <c r="U2176" s="1">
        <f t="shared" si="2"/>
        <v>23</v>
      </c>
      <c r="V2176" s="2" t="s">
        <v>12174</v>
      </c>
      <c r="W2176" s="2" t="s">
        <v>13381</v>
      </c>
      <c r="X2176" s="2" t="s">
        <v>2987</v>
      </c>
      <c r="Y2176" s="2" t="s">
        <v>2155</v>
      </c>
      <c r="Z2176" s="2" t="s">
        <v>1993</v>
      </c>
      <c r="AA2176" s="2" t="s">
        <v>25280</v>
      </c>
      <c r="AB2176" s="2" t="s">
        <v>553</v>
      </c>
      <c r="AD2176" s="1" t="s">
        <v>15704</v>
      </c>
      <c r="AE2176">
        <f t="shared" si="3"/>
        <v>1</v>
      </c>
      <c r="AF2176" s="1" t="s">
        <v>25281</v>
      </c>
      <c r="AG2176" s="1" t="s">
        <v>25282</v>
      </c>
      <c r="AH2176" s="1" t="s">
        <v>25283</v>
      </c>
      <c r="AI2176" s="1" t="s">
        <v>25284</v>
      </c>
    </row>
    <row r="2177">
      <c r="A2177" s="2" t="s">
        <v>25285</v>
      </c>
      <c r="B2177" s="2" t="s">
        <v>25286</v>
      </c>
      <c r="C2177" s="1" t="s">
        <v>25287</v>
      </c>
      <c r="D2177" s="2" t="s">
        <v>488</v>
      </c>
      <c r="E2177" s="2" t="s">
        <v>170</v>
      </c>
      <c r="F2177" s="2" t="s">
        <v>170</v>
      </c>
      <c r="G2177" s="2" t="s">
        <v>153</v>
      </c>
      <c r="H2177" s="2" t="s">
        <v>25288</v>
      </c>
      <c r="I2177" s="2" t="s">
        <v>131</v>
      </c>
      <c r="J2177" s="2" t="s">
        <v>15368</v>
      </c>
      <c r="L2177" s="2" t="s">
        <v>25289</v>
      </c>
      <c r="M2177" s="2" t="s">
        <v>25290</v>
      </c>
      <c r="N2177" s="2" t="s">
        <v>25291</v>
      </c>
      <c r="O2177" s="2" t="s">
        <v>25292</v>
      </c>
      <c r="P2177" s="2" t="s">
        <v>25293</v>
      </c>
      <c r="Q2177" s="2" t="s">
        <v>25294</v>
      </c>
      <c r="R2177" s="1" t="s">
        <v>52</v>
      </c>
      <c r="S2177" s="1">
        <f t="shared" si="1"/>
        <v>1</v>
      </c>
      <c r="T2177" s="1" t="s">
        <v>350</v>
      </c>
      <c r="U2177" s="1">
        <f t="shared" si="2"/>
        <v>12</v>
      </c>
      <c r="V2177" s="2" t="s">
        <v>3538</v>
      </c>
      <c r="W2177" s="2" t="s">
        <v>10361</v>
      </c>
      <c r="X2177" s="2" t="s">
        <v>22245</v>
      </c>
      <c r="Y2177" s="2" t="s">
        <v>2460</v>
      </c>
      <c r="Z2177" s="2" t="s">
        <v>334</v>
      </c>
      <c r="AA2177" s="2" t="s">
        <v>25295</v>
      </c>
      <c r="AB2177" s="2" t="s">
        <v>553</v>
      </c>
      <c r="AE2177">
        <f t="shared" si="3"/>
        <v>0</v>
      </c>
    </row>
    <row r="2178">
      <c r="A2178" s="2" t="s">
        <v>25296</v>
      </c>
      <c r="B2178" s="2" t="s">
        <v>25297</v>
      </c>
      <c r="C2178" s="1" t="s">
        <v>25298</v>
      </c>
      <c r="D2178" s="2" t="s">
        <v>659</v>
      </c>
      <c r="E2178" s="2" t="s">
        <v>1144</v>
      </c>
      <c r="F2178" s="2" t="s">
        <v>106</v>
      </c>
      <c r="G2178" s="2" t="s">
        <v>64</v>
      </c>
      <c r="H2178" s="2" t="s">
        <v>63</v>
      </c>
      <c r="I2178" s="2" t="s">
        <v>136</v>
      </c>
      <c r="J2178" s="2" t="s">
        <v>62</v>
      </c>
      <c r="L2178" s="2" t="s">
        <v>25299</v>
      </c>
      <c r="M2178" s="2" t="s">
        <v>25300</v>
      </c>
      <c r="N2178" s="2" t="s">
        <v>25301</v>
      </c>
      <c r="O2178" s="2" t="s">
        <v>25302</v>
      </c>
      <c r="P2178" s="2" t="s">
        <v>25303</v>
      </c>
      <c r="Q2178" s="2" t="s">
        <v>25304</v>
      </c>
      <c r="R2178" s="1" t="s">
        <v>119</v>
      </c>
      <c r="S2178" s="1">
        <f t="shared" si="1"/>
        <v>0</v>
      </c>
      <c r="T2178" s="1" t="s">
        <v>13412</v>
      </c>
      <c r="U2178" s="1">
        <f t="shared" si="2"/>
        <v>28</v>
      </c>
      <c r="V2178" s="2" t="s">
        <v>25305</v>
      </c>
      <c r="W2178" s="2" t="s">
        <v>15471</v>
      </c>
      <c r="X2178" s="2" t="s">
        <v>123</v>
      </c>
      <c r="Y2178" s="2" t="s">
        <v>123</v>
      </c>
      <c r="Z2178" s="2" t="s">
        <v>123</v>
      </c>
      <c r="AA2178" s="2" t="s">
        <v>25306</v>
      </c>
      <c r="AB2178" s="2" t="s">
        <v>294</v>
      </c>
      <c r="AE2178">
        <f t="shared" si="3"/>
        <v>0</v>
      </c>
    </row>
    <row r="2179">
      <c r="A2179" s="2" t="s">
        <v>25307</v>
      </c>
      <c r="B2179" s="2" t="s">
        <v>25308</v>
      </c>
      <c r="C2179" s="1" t="s">
        <v>25309</v>
      </c>
      <c r="D2179" s="2" t="s">
        <v>488</v>
      </c>
      <c r="E2179" s="2" t="s">
        <v>1173</v>
      </c>
      <c r="G2179" s="2" t="s">
        <v>25310</v>
      </c>
      <c r="H2179" s="2" t="s">
        <v>25311</v>
      </c>
      <c r="I2179" s="2" t="s">
        <v>131</v>
      </c>
      <c r="J2179" s="2" t="s">
        <v>4125</v>
      </c>
      <c r="L2179" s="2" t="s">
        <v>25312</v>
      </c>
      <c r="M2179" s="2" t="s">
        <v>25313</v>
      </c>
      <c r="N2179" s="2" t="s">
        <v>25314</v>
      </c>
      <c r="O2179" s="2" t="s">
        <v>25315</v>
      </c>
      <c r="P2179" s="2" t="s">
        <v>25316</v>
      </c>
      <c r="Q2179" s="2" t="s">
        <v>1179</v>
      </c>
      <c r="R2179" s="1" t="s">
        <v>119</v>
      </c>
      <c r="S2179" s="1">
        <f t="shared" si="1"/>
        <v>0</v>
      </c>
      <c r="T2179" s="1" t="s">
        <v>433</v>
      </c>
      <c r="U2179" s="1">
        <f t="shared" si="2"/>
        <v>13</v>
      </c>
      <c r="V2179" s="2" t="s">
        <v>25317</v>
      </c>
      <c r="W2179" s="2" t="s">
        <v>9423</v>
      </c>
      <c r="X2179" s="2" t="s">
        <v>123</v>
      </c>
      <c r="Y2179" s="2" t="s">
        <v>123</v>
      </c>
      <c r="Z2179" s="2" t="s">
        <v>123</v>
      </c>
      <c r="AA2179" s="2" t="s">
        <v>25318</v>
      </c>
      <c r="AB2179" s="2" t="s">
        <v>316</v>
      </c>
      <c r="AE2179">
        <f t="shared" si="3"/>
        <v>0</v>
      </c>
    </row>
    <row r="2180">
      <c r="A2180" s="2" t="s">
        <v>25319</v>
      </c>
      <c r="B2180" s="2" t="s">
        <v>25320</v>
      </c>
      <c r="C2180" s="1" t="s">
        <v>25321</v>
      </c>
      <c r="D2180" s="2" t="s">
        <v>5197</v>
      </c>
      <c r="E2180" s="2" t="s">
        <v>1452</v>
      </c>
      <c r="F2180" s="2" t="s">
        <v>611</v>
      </c>
      <c r="G2180" s="2" t="s">
        <v>299</v>
      </c>
      <c r="H2180" s="2" t="s">
        <v>322</v>
      </c>
      <c r="I2180" s="2" t="s">
        <v>1453</v>
      </c>
      <c r="J2180" s="2" t="s">
        <v>507</v>
      </c>
      <c r="L2180" s="2" t="s">
        <v>25322</v>
      </c>
      <c r="M2180" s="2" t="s">
        <v>25323</v>
      </c>
      <c r="N2180" s="2" t="s">
        <v>25324</v>
      </c>
      <c r="O2180" s="2" t="s">
        <v>25325</v>
      </c>
      <c r="P2180" s="2" t="s">
        <v>25326</v>
      </c>
      <c r="Q2180" s="2" t="s">
        <v>25327</v>
      </c>
      <c r="R2180" s="1" t="s">
        <v>52</v>
      </c>
      <c r="S2180" s="1">
        <f t="shared" si="1"/>
        <v>1</v>
      </c>
      <c r="T2180" s="1" t="s">
        <v>2627</v>
      </c>
      <c r="U2180" s="1">
        <f t="shared" si="2"/>
        <v>23</v>
      </c>
      <c r="V2180" s="2" t="s">
        <v>11481</v>
      </c>
      <c r="W2180" s="2" t="s">
        <v>16249</v>
      </c>
      <c r="X2180" s="2" t="s">
        <v>1382</v>
      </c>
      <c r="Y2180" s="2" t="s">
        <v>8656</v>
      </c>
      <c r="Z2180" s="2" t="s">
        <v>1297</v>
      </c>
      <c r="AA2180" s="2" t="s">
        <v>25328</v>
      </c>
      <c r="AE2180">
        <f t="shared" si="3"/>
        <v>0</v>
      </c>
    </row>
    <row r="2181">
      <c r="A2181" s="2" t="s">
        <v>25329</v>
      </c>
      <c r="B2181" s="2" t="s">
        <v>25330</v>
      </c>
      <c r="C2181" s="1" t="s">
        <v>25331</v>
      </c>
      <c r="D2181" s="2" t="s">
        <v>110</v>
      </c>
      <c r="E2181" s="2" t="s">
        <v>87</v>
      </c>
      <c r="F2181" s="2" t="s">
        <v>170</v>
      </c>
      <c r="G2181" s="2" t="s">
        <v>467</v>
      </c>
      <c r="H2181" s="2" t="s">
        <v>960</v>
      </c>
      <c r="I2181" s="2" t="s">
        <v>320</v>
      </c>
      <c r="J2181" s="2" t="s">
        <v>38</v>
      </c>
      <c r="K2181" s="2" t="s">
        <v>5178</v>
      </c>
      <c r="L2181" s="2" t="s">
        <v>25332</v>
      </c>
      <c r="M2181" s="2" t="s">
        <v>25333</v>
      </c>
      <c r="N2181" s="2" t="s">
        <v>25334</v>
      </c>
      <c r="O2181" s="2" t="s">
        <v>25335</v>
      </c>
      <c r="P2181" s="2" t="s">
        <v>25336</v>
      </c>
      <c r="Q2181" s="2" t="s">
        <v>25337</v>
      </c>
      <c r="R2181" s="1" t="s">
        <v>52</v>
      </c>
      <c r="S2181" s="1">
        <f t="shared" si="1"/>
        <v>1</v>
      </c>
      <c r="T2181" s="1" t="s">
        <v>776</v>
      </c>
      <c r="U2181" s="1">
        <f t="shared" si="2"/>
        <v>10</v>
      </c>
      <c r="V2181" s="2" t="s">
        <v>1978</v>
      </c>
      <c r="W2181" s="2" t="s">
        <v>7445</v>
      </c>
      <c r="X2181" s="2" t="s">
        <v>2545</v>
      </c>
      <c r="Y2181" s="2" t="s">
        <v>11867</v>
      </c>
      <c r="Z2181" s="2" t="s">
        <v>1138</v>
      </c>
      <c r="AA2181" s="2" t="s">
        <v>19544</v>
      </c>
      <c r="AB2181" s="2" t="s">
        <v>2503</v>
      </c>
      <c r="AE2181">
        <f t="shared" si="3"/>
        <v>0</v>
      </c>
    </row>
    <row r="2182">
      <c r="A2182" s="2" t="s">
        <v>25338</v>
      </c>
      <c r="B2182" s="2" t="s">
        <v>25339</v>
      </c>
      <c r="C2182" s="1" t="s">
        <v>25340</v>
      </c>
      <c r="D2182" s="2" t="s">
        <v>131</v>
      </c>
      <c r="F2182" s="2" t="s">
        <v>131</v>
      </c>
      <c r="H2182" s="2" t="s">
        <v>170</v>
      </c>
      <c r="J2182" s="2" t="s">
        <v>322</v>
      </c>
      <c r="L2182" s="2" t="s">
        <v>25341</v>
      </c>
      <c r="M2182" s="2" t="s">
        <v>25342</v>
      </c>
      <c r="N2182" s="2" t="s">
        <v>25343</v>
      </c>
      <c r="O2182" s="2" t="s">
        <v>25344</v>
      </c>
      <c r="P2182" s="2" t="s">
        <v>25345</v>
      </c>
      <c r="Q2182" s="2" t="s">
        <v>25346</v>
      </c>
      <c r="R2182" s="1" t="s">
        <v>52</v>
      </c>
      <c r="S2182" s="1">
        <f t="shared" si="1"/>
        <v>1</v>
      </c>
      <c r="T2182" s="1" t="s">
        <v>1672</v>
      </c>
      <c r="U2182" s="1">
        <f t="shared" si="2"/>
        <v>10</v>
      </c>
      <c r="V2182" s="2" t="s">
        <v>6090</v>
      </c>
      <c r="W2182" s="2" t="s">
        <v>116</v>
      </c>
      <c r="X2182" s="2" t="s">
        <v>25347</v>
      </c>
      <c r="Y2182" s="2" t="s">
        <v>3161</v>
      </c>
      <c r="Z2182" s="2" t="s">
        <v>8385</v>
      </c>
      <c r="AA2182" s="2" t="s">
        <v>15035</v>
      </c>
      <c r="AB2182" s="2" t="s">
        <v>3860</v>
      </c>
      <c r="AE2182">
        <f t="shared" si="3"/>
        <v>0</v>
      </c>
    </row>
    <row r="2183">
      <c r="A2183" s="2" t="s">
        <v>25348</v>
      </c>
      <c r="B2183" s="2" t="s">
        <v>25349</v>
      </c>
      <c r="C2183" s="1" t="s">
        <v>25350</v>
      </c>
      <c r="D2183" s="2" t="s">
        <v>257</v>
      </c>
      <c r="F2183" s="2" t="s">
        <v>591</v>
      </c>
      <c r="G2183" s="2" t="s">
        <v>299</v>
      </c>
      <c r="H2183" s="2" t="s">
        <v>321</v>
      </c>
      <c r="I2183" s="2" t="s">
        <v>131</v>
      </c>
      <c r="J2183" s="2" t="s">
        <v>558</v>
      </c>
      <c r="L2183" s="2" t="s">
        <v>25351</v>
      </c>
      <c r="M2183" s="2" t="s">
        <v>25352</v>
      </c>
      <c r="N2183" s="2" t="s">
        <v>25353</v>
      </c>
      <c r="O2183" s="2" t="s">
        <v>25354</v>
      </c>
      <c r="P2183" s="2" t="s">
        <v>25355</v>
      </c>
      <c r="Q2183" s="2" t="s">
        <v>12532</v>
      </c>
      <c r="R2183" s="1" t="s">
        <v>374</v>
      </c>
      <c r="S2183" s="1">
        <f t="shared" si="1"/>
        <v>2</v>
      </c>
      <c r="T2183" s="1" t="s">
        <v>2055</v>
      </c>
      <c r="U2183" s="1">
        <f t="shared" si="2"/>
        <v>21</v>
      </c>
      <c r="V2183" s="2" t="s">
        <v>16810</v>
      </c>
      <c r="W2183" s="2" t="s">
        <v>10691</v>
      </c>
      <c r="X2183" s="2" t="s">
        <v>1297</v>
      </c>
      <c r="Y2183" s="2" t="s">
        <v>25356</v>
      </c>
      <c r="Z2183" s="2" t="s">
        <v>4999</v>
      </c>
      <c r="AA2183" s="2" t="s">
        <v>16843</v>
      </c>
      <c r="AE2183">
        <f t="shared" si="3"/>
        <v>0</v>
      </c>
    </row>
    <row r="2184">
      <c r="A2184" s="2" t="s">
        <v>25357</v>
      </c>
      <c r="B2184" s="2" t="s">
        <v>25358</v>
      </c>
      <c r="C2184" s="1" t="s">
        <v>25359</v>
      </c>
      <c r="D2184" s="2" t="s">
        <v>4955</v>
      </c>
      <c r="H2184" s="2" t="s">
        <v>5788</v>
      </c>
      <c r="J2184" s="2" t="s">
        <v>9340</v>
      </c>
      <c r="K2184" s="2" t="s">
        <v>4752</v>
      </c>
      <c r="L2184" s="2" t="s">
        <v>25360</v>
      </c>
      <c r="M2184" s="2" t="s">
        <v>25361</v>
      </c>
      <c r="N2184" s="2" t="s">
        <v>8198</v>
      </c>
      <c r="O2184" s="2" t="s">
        <v>25362</v>
      </c>
      <c r="P2184" s="2" t="s">
        <v>25363</v>
      </c>
      <c r="Q2184" s="2" t="s">
        <v>25364</v>
      </c>
      <c r="R2184" s="1" t="s">
        <v>52</v>
      </c>
      <c r="S2184" s="1">
        <f t="shared" si="1"/>
        <v>1</v>
      </c>
      <c r="T2184" s="1" t="s">
        <v>2627</v>
      </c>
      <c r="U2184" s="1">
        <f t="shared" si="2"/>
        <v>23</v>
      </c>
      <c r="V2184" s="2" t="s">
        <v>1427</v>
      </c>
      <c r="W2184" s="2" t="s">
        <v>19176</v>
      </c>
      <c r="X2184" s="2" t="s">
        <v>1948</v>
      </c>
      <c r="Y2184" s="2" t="s">
        <v>11867</v>
      </c>
      <c r="Z2184" s="2" t="s">
        <v>4619</v>
      </c>
      <c r="AA2184" s="2" t="s">
        <v>25365</v>
      </c>
      <c r="AE2184">
        <f t="shared" si="3"/>
        <v>0</v>
      </c>
    </row>
    <row r="2185">
      <c r="A2185" s="2" t="s">
        <v>25366</v>
      </c>
      <c r="B2185" s="2" t="s">
        <v>25367</v>
      </c>
      <c r="C2185" s="1" t="s">
        <v>25368</v>
      </c>
      <c r="D2185" s="2" t="s">
        <v>299</v>
      </c>
      <c r="E2185" s="2" t="s">
        <v>960</v>
      </c>
      <c r="F2185" s="2" t="s">
        <v>1004</v>
      </c>
      <c r="G2185" s="2" t="s">
        <v>298</v>
      </c>
      <c r="H2185" s="2" t="s">
        <v>106</v>
      </c>
      <c r="I2185" s="2" t="s">
        <v>16116</v>
      </c>
      <c r="J2185" s="2" t="s">
        <v>3378</v>
      </c>
      <c r="L2185" s="2" t="s">
        <v>25369</v>
      </c>
      <c r="M2185" s="2" t="s">
        <v>25370</v>
      </c>
      <c r="N2185" s="2" t="s">
        <v>25371</v>
      </c>
      <c r="O2185" s="2" t="s">
        <v>25372</v>
      </c>
      <c r="P2185" s="2" t="s">
        <v>25373</v>
      </c>
      <c r="Q2185" s="2" t="s">
        <v>25374</v>
      </c>
      <c r="R2185" s="1" t="s">
        <v>52</v>
      </c>
      <c r="S2185" s="1">
        <f t="shared" si="1"/>
        <v>1</v>
      </c>
      <c r="T2185" s="1" t="s">
        <v>25375</v>
      </c>
      <c r="U2185" s="1">
        <f t="shared" si="2"/>
        <v>14</v>
      </c>
      <c r="V2185" s="2" t="s">
        <v>17568</v>
      </c>
      <c r="W2185" s="2" t="s">
        <v>16618</v>
      </c>
      <c r="X2185" s="2" t="s">
        <v>894</v>
      </c>
      <c r="Y2185" s="2" t="s">
        <v>5071</v>
      </c>
      <c r="Z2185" s="2" t="s">
        <v>5405</v>
      </c>
      <c r="AA2185" s="2" t="s">
        <v>24193</v>
      </c>
      <c r="AB2185" s="2" t="s">
        <v>167</v>
      </c>
      <c r="AE2185">
        <f t="shared" si="3"/>
        <v>0</v>
      </c>
    </row>
    <row r="2186">
      <c r="A2186" s="2" t="s">
        <v>25376</v>
      </c>
      <c r="B2186" s="2" t="s">
        <v>25377</v>
      </c>
      <c r="C2186" s="1" t="s">
        <v>25378</v>
      </c>
      <c r="D2186" s="2" t="s">
        <v>152</v>
      </c>
      <c r="E2186" s="2" t="s">
        <v>299</v>
      </c>
      <c r="F2186" s="2" t="s">
        <v>129</v>
      </c>
      <c r="L2186" s="2" t="s">
        <v>25379</v>
      </c>
      <c r="M2186" s="2" t="s">
        <v>25380</v>
      </c>
      <c r="N2186" s="2" t="s">
        <v>25381</v>
      </c>
      <c r="O2186" s="2" t="s">
        <v>25382</v>
      </c>
      <c r="P2186" s="2" t="s">
        <v>25383</v>
      </c>
      <c r="Q2186" s="2" t="s">
        <v>25384</v>
      </c>
      <c r="R2186" s="1" t="s">
        <v>52</v>
      </c>
      <c r="S2186" s="1">
        <f t="shared" si="1"/>
        <v>1</v>
      </c>
      <c r="T2186" s="1" t="s">
        <v>666</v>
      </c>
      <c r="U2186" s="1">
        <f t="shared" si="2"/>
        <v>20</v>
      </c>
      <c r="V2186" s="2" t="s">
        <v>5081</v>
      </c>
      <c r="W2186" s="2" t="s">
        <v>8250</v>
      </c>
      <c r="X2186" s="2" t="s">
        <v>2189</v>
      </c>
      <c r="Y2186" s="2" t="s">
        <v>314</v>
      </c>
      <c r="Z2186" s="2" t="s">
        <v>14424</v>
      </c>
      <c r="AA2186" s="2" t="s">
        <v>12422</v>
      </c>
      <c r="AB2186" s="2" t="s">
        <v>2259</v>
      </c>
      <c r="AE2186">
        <f t="shared" si="3"/>
        <v>0</v>
      </c>
    </row>
    <row r="2187">
      <c r="A2187" s="2" t="s">
        <v>25385</v>
      </c>
      <c r="B2187" s="2" t="s">
        <v>25386</v>
      </c>
      <c r="C2187" s="1" t="s">
        <v>25387</v>
      </c>
      <c r="D2187" s="2" t="s">
        <v>83</v>
      </c>
      <c r="E2187" s="2" t="s">
        <v>321</v>
      </c>
      <c r="F2187" s="2" t="s">
        <v>39</v>
      </c>
      <c r="G2187" s="2" t="s">
        <v>386</v>
      </c>
      <c r="H2187" s="2" t="s">
        <v>366</v>
      </c>
      <c r="I2187" s="2" t="s">
        <v>839</v>
      </c>
      <c r="J2187" s="2" t="s">
        <v>4254</v>
      </c>
      <c r="K2187" s="2" t="s">
        <v>257</v>
      </c>
      <c r="L2187" s="2" t="s">
        <v>25388</v>
      </c>
      <c r="M2187" s="2" t="s">
        <v>25389</v>
      </c>
      <c r="N2187" s="2" t="s">
        <v>25390</v>
      </c>
      <c r="O2187" s="2" t="s">
        <v>25391</v>
      </c>
      <c r="P2187" s="2" t="s">
        <v>25392</v>
      </c>
      <c r="Q2187" s="2" t="s">
        <v>25393</v>
      </c>
      <c r="R2187" s="1" t="s">
        <v>52</v>
      </c>
      <c r="S2187" s="1">
        <f t="shared" si="1"/>
        <v>1</v>
      </c>
      <c r="T2187" s="1" t="s">
        <v>1631</v>
      </c>
      <c r="U2187" s="1">
        <f t="shared" si="2"/>
        <v>38</v>
      </c>
      <c r="V2187" s="2" t="s">
        <v>3354</v>
      </c>
      <c r="W2187" s="2" t="s">
        <v>17938</v>
      </c>
      <c r="X2187" s="2" t="s">
        <v>25394</v>
      </c>
      <c r="Y2187" s="2" t="s">
        <v>14791</v>
      </c>
      <c r="Z2187" s="2" t="s">
        <v>3144</v>
      </c>
      <c r="AA2187" s="2" t="s">
        <v>25395</v>
      </c>
      <c r="AB2187" s="2" t="s">
        <v>7813</v>
      </c>
      <c r="AE2187">
        <f t="shared" si="3"/>
        <v>0</v>
      </c>
    </row>
    <row r="2188">
      <c r="A2188" s="2" t="s">
        <v>25396</v>
      </c>
      <c r="B2188" s="2" t="s">
        <v>25397</v>
      </c>
      <c r="C2188" s="1" t="s">
        <v>25398</v>
      </c>
      <c r="D2188" s="2" t="s">
        <v>175</v>
      </c>
      <c r="E2188" s="2" t="s">
        <v>389</v>
      </c>
      <c r="F2188" s="2" t="s">
        <v>40</v>
      </c>
      <c r="G2188" s="2" t="s">
        <v>449</v>
      </c>
      <c r="H2188" s="2" t="s">
        <v>131</v>
      </c>
      <c r="I2188" s="2" t="s">
        <v>506</v>
      </c>
      <c r="J2188" s="2" t="s">
        <v>609</v>
      </c>
      <c r="K2188" s="2" t="s">
        <v>363</v>
      </c>
      <c r="L2188" s="2" t="s">
        <v>25399</v>
      </c>
      <c r="M2188" s="2" t="s">
        <v>25400</v>
      </c>
      <c r="N2188" s="2" t="s">
        <v>25401</v>
      </c>
      <c r="O2188" s="2" t="s">
        <v>25402</v>
      </c>
      <c r="P2188" s="2" t="s">
        <v>25403</v>
      </c>
      <c r="Q2188" s="2" t="s">
        <v>25404</v>
      </c>
      <c r="R2188" s="1" t="s">
        <v>52</v>
      </c>
      <c r="S2188" s="1">
        <f t="shared" si="1"/>
        <v>1</v>
      </c>
      <c r="T2188" s="1" t="s">
        <v>2867</v>
      </c>
      <c r="U2188" s="1">
        <f t="shared" si="2"/>
        <v>35</v>
      </c>
      <c r="V2188" s="2" t="s">
        <v>6736</v>
      </c>
      <c r="W2188" s="2" t="s">
        <v>17427</v>
      </c>
      <c r="X2188" s="2" t="s">
        <v>1993</v>
      </c>
      <c r="Y2188" s="2" t="s">
        <v>3717</v>
      </c>
      <c r="Z2188" s="2" t="s">
        <v>19655</v>
      </c>
      <c r="AA2188" s="2" t="s">
        <v>25405</v>
      </c>
      <c r="AB2188" s="2" t="s">
        <v>1223</v>
      </c>
      <c r="AE2188">
        <f t="shared" si="3"/>
        <v>0</v>
      </c>
    </row>
    <row r="2189">
      <c r="A2189" s="2" t="s">
        <v>25406</v>
      </c>
      <c r="B2189" s="2" t="s">
        <v>25407</v>
      </c>
      <c r="C2189" s="1" t="s">
        <v>25408</v>
      </c>
      <c r="D2189" s="2" t="s">
        <v>488</v>
      </c>
      <c r="E2189" s="2" t="s">
        <v>257</v>
      </c>
      <c r="G2189" s="2" t="s">
        <v>40</v>
      </c>
      <c r="H2189" s="2" t="s">
        <v>321</v>
      </c>
      <c r="I2189" s="2" t="s">
        <v>153</v>
      </c>
      <c r="J2189" s="2" t="s">
        <v>195</v>
      </c>
      <c r="K2189" s="2" t="s">
        <v>84</v>
      </c>
      <c r="L2189" s="2" t="s">
        <v>25409</v>
      </c>
      <c r="M2189" s="2" t="s">
        <v>25410</v>
      </c>
      <c r="N2189" s="2" t="s">
        <v>25411</v>
      </c>
      <c r="O2189" s="2" t="s">
        <v>25412</v>
      </c>
      <c r="P2189" s="2" t="s">
        <v>25413</v>
      </c>
      <c r="Q2189" s="2" t="s">
        <v>5596</v>
      </c>
      <c r="R2189" s="1" t="s">
        <v>52</v>
      </c>
      <c r="S2189" s="1">
        <f t="shared" si="1"/>
        <v>1</v>
      </c>
      <c r="T2189" s="1" t="s">
        <v>825</v>
      </c>
      <c r="U2189" s="1">
        <f t="shared" si="2"/>
        <v>25</v>
      </c>
      <c r="V2189" s="2" t="s">
        <v>8975</v>
      </c>
      <c r="W2189" s="2" t="s">
        <v>2881</v>
      </c>
      <c r="X2189" s="2" t="s">
        <v>5614</v>
      </c>
      <c r="Y2189" s="2" t="s">
        <v>8096</v>
      </c>
      <c r="Z2189" s="2" t="s">
        <v>3555</v>
      </c>
      <c r="AA2189" s="2" t="s">
        <v>22562</v>
      </c>
      <c r="AE2189">
        <f t="shared" si="3"/>
        <v>0</v>
      </c>
    </row>
    <row r="2190">
      <c r="A2190" s="2" t="s">
        <v>25414</v>
      </c>
      <c r="B2190" s="2" t="s">
        <v>25415</v>
      </c>
      <c r="C2190" s="1" t="s">
        <v>25416</v>
      </c>
      <c r="D2190" s="2" t="s">
        <v>407</v>
      </c>
      <c r="G2190" s="2" t="s">
        <v>711</v>
      </c>
      <c r="H2190" s="2" t="s">
        <v>711</v>
      </c>
      <c r="I2190" s="2" t="s">
        <v>1354</v>
      </c>
      <c r="J2190" s="2" t="s">
        <v>1173</v>
      </c>
      <c r="L2190" s="2" t="s">
        <v>25417</v>
      </c>
      <c r="M2190" s="2" t="s">
        <v>25418</v>
      </c>
      <c r="N2190" s="2" t="s">
        <v>25419</v>
      </c>
      <c r="O2190" s="2" t="s">
        <v>25420</v>
      </c>
      <c r="P2190" s="2" t="s">
        <v>25421</v>
      </c>
      <c r="Q2190" s="2" t="s">
        <v>25422</v>
      </c>
      <c r="R2190" s="1" t="s">
        <v>119</v>
      </c>
      <c r="S2190" s="1">
        <f t="shared" si="1"/>
        <v>0</v>
      </c>
      <c r="T2190" s="1" t="s">
        <v>1672</v>
      </c>
      <c r="U2190" s="1">
        <f t="shared" si="2"/>
        <v>10</v>
      </c>
      <c r="V2190" s="2" t="s">
        <v>4725</v>
      </c>
      <c r="W2190" s="2" t="s">
        <v>15471</v>
      </c>
      <c r="X2190" s="2" t="s">
        <v>123</v>
      </c>
      <c r="Y2190" s="2" t="s">
        <v>123</v>
      </c>
      <c r="Z2190" s="2" t="s">
        <v>123</v>
      </c>
      <c r="AE2190">
        <f t="shared" si="3"/>
        <v>0</v>
      </c>
    </row>
    <row r="2191">
      <c r="A2191" s="2" t="s">
        <v>25423</v>
      </c>
      <c r="B2191" s="2" t="s">
        <v>25424</v>
      </c>
      <c r="C2191" s="1" t="s">
        <v>25425</v>
      </c>
      <c r="D2191" s="2" t="s">
        <v>240</v>
      </c>
      <c r="E2191" s="2" t="s">
        <v>110</v>
      </c>
      <c r="F2191" s="2" t="s">
        <v>134</v>
      </c>
      <c r="G2191" s="2" t="s">
        <v>322</v>
      </c>
      <c r="H2191" s="2" t="s">
        <v>258</v>
      </c>
      <c r="I2191" s="2" t="s">
        <v>508</v>
      </c>
      <c r="J2191" s="2" t="s">
        <v>508</v>
      </c>
      <c r="K2191" s="2" t="s">
        <v>1451</v>
      </c>
      <c r="L2191" s="2" t="s">
        <v>25426</v>
      </c>
      <c r="M2191" s="2" t="s">
        <v>25427</v>
      </c>
      <c r="N2191" s="2" t="s">
        <v>25428</v>
      </c>
      <c r="O2191" s="2" t="s">
        <v>25429</v>
      </c>
      <c r="P2191" s="2" t="s">
        <v>25430</v>
      </c>
      <c r="Q2191" s="2" t="s">
        <v>6230</v>
      </c>
      <c r="R2191" s="1" t="s">
        <v>52</v>
      </c>
      <c r="S2191" s="1">
        <f t="shared" si="1"/>
        <v>1</v>
      </c>
      <c r="T2191" s="1" t="s">
        <v>825</v>
      </c>
      <c r="U2191" s="1">
        <f t="shared" si="2"/>
        <v>25</v>
      </c>
      <c r="V2191" s="2" t="s">
        <v>1181</v>
      </c>
      <c r="W2191" s="2" t="s">
        <v>14857</v>
      </c>
      <c r="X2191" s="2" t="s">
        <v>8544</v>
      </c>
      <c r="Y2191" s="2" t="s">
        <v>3941</v>
      </c>
      <c r="Z2191" s="2" t="s">
        <v>17135</v>
      </c>
      <c r="AA2191" s="2" t="s">
        <v>25431</v>
      </c>
      <c r="AE2191">
        <f t="shared" si="3"/>
        <v>0</v>
      </c>
    </row>
    <row r="2192">
      <c r="A2192" s="2" t="s">
        <v>25432</v>
      </c>
      <c r="B2192" s="2" t="s">
        <v>25433</v>
      </c>
      <c r="C2192" s="1" t="s">
        <v>25434</v>
      </c>
      <c r="D2192" s="2" t="s">
        <v>321</v>
      </c>
      <c r="E2192" s="2" t="s">
        <v>362</v>
      </c>
      <c r="F2192" s="2" t="s">
        <v>88</v>
      </c>
      <c r="G2192" s="2" t="s">
        <v>323</v>
      </c>
      <c r="H2192" s="2" t="s">
        <v>322</v>
      </c>
      <c r="I2192" s="2" t="s">
        <v>39</v>
      </c>
      <c r="J2192" s="2" t="s">
        <v>389</v>
      </c>
      <c r="K2192" s="2" t="s">
        <v>62</v>
      </c>
      <c r="L2192" s="2" t="s">
        <v>25435</v>
      </c>
      <c r="M2192" s="2" t="s">
        <v>25436</v>
      </c>
      <c r="N2192" s="2" t="s">
        <v>25437</v>
      </c>
      <c r="O2192" s="2" t="s">
        <v>25438</v>
      </c>
      <c r="P2192" s="2" t="s">
        <v>25439</v>
      </c>
      <c r="Q2192" s="2" t="s">
        <v>25440</v>
      </c>
      <c r="R2192" s="1" t="s">
        <v>52</v>
      </c>
      <c r="S2192" s="1">
        <f t="shared" si="1"/>
        <v>1</v>
      </c>
      <c r="T2192" s="1" t="s">
        <v>776</v>
      </c>
      <c r="U2192" s="1">
        <f t="shared" si="2"/>
        <v>10</v>
      </c>
      <c r="V2192" s="2" t="s">
        <v>25441</v>
      </c>
      <c r="W2192" s="2" t="s">
        <v>11175</v>
      </c>
      <c r="X2192" s="2" t="s">
        <v>1216</v>
      </c>
      <c r="Y2192" s="2" t="s">
        <v>250</v>
      </c>
      <c r="Z2192" s="2" t="s">
        <v>1993</v>
      </c>
      <c r="AA2192" s="2" t="s">
        <v>25442</v>
      </c>
      <c r="AB2192" s="2" t="s">
        <v>2503</v>
      </c>
      <c r="AE2192">
        <f t="shared" si="3"/>
        <v>0</v>
      </c>
    </row>
    <row r="2193">
      <c r="A2193" s="2" t="s">
        <v>25443</v>
      </c>
      <c r="B2193" s="2" t="s">
        <v>25444</v>
      </c>
      <c r="C2193" s="1" t="s">
        <v>25445</v>
      </c>
      <c r="D2193" s="2" t="s">
        <v>363</v>
      </c>
      <c r="E2193" s="2" t="s">
        <v>407</v>
      </c>
      <c r="F2193" s="2" t="s">
        <v>387</v>
      </c>
      <c r="G2193" s="2" t="s">
        <v>129</v>
      </c>
      <c r="H2193" s="2" t="s">
        <v>4148</v>
      </c>
      <c r="I2193" s="2" t="s">
        <v>1938</v>
      </c>
      <c r="J2193" s="2" t="s">
        <v>170</v>
      </c>
      <c r="K2193" s="2" t="s">
        <v>106</v>
      </c>
      <c r="L2193" s="2" t="s">
        <v>25446</v>
      </c>
      <c r="M2193" s="2" t="s">
        <v>25447</v>
      </c>
      <c r="N2193" s="2" t="s">
        <v>7738</v>
      </c>
      <c r="O2193" s="2" t="s">
        <v>25448</v>
      </c>
      <c r="P2193" s="2" t="s">
        <v>25449</v>
      </c>
      <c r="Q2193" s="2" t="s">
        <v>25450</v>
      </c>
      <c r="R2193" s="1" t="s">
        <v>52</v>
      </c>
      <c r="S2193" s="1">
        <f t="shared" si="1"/>
        <v>1</v>
      </c>
      <c r="T2193" s="1" t="s">
        <v>776</v>
      </c>
      <c r="U2193" s="1">
        <f t="shared" si="2"/>
        <v>10</v>
      </c>
      <c r="V2193" s="2" t="s">
        <v>1791</v>
      </c>
      <c r="W2193" s="2" t="s">
        <v>11216</v>
      </c>
      <c r="X2193" s="2" t="s">
        <v>1847</v>
      </c>
      <c r="Y2193" s="2" t="s">
        <v>689</v>
      </c>
      <c r="Z2193" s="2" t="s">
        <v>56</v>
      </c>
      <c r="AA2193" s="2" t="s">
        <v>25451</v>
      </c>
      <c r="AB2193" s="2" t="s">
        <v>4106</v>
      </c>
      <c r="AE2193">
        <f t="shared" si="3"/>
        <v>0</v>
      </c>
    </row>
    <row r="2194">
      <c r="A2194" s="2" t="s">
        <v>25452</v>
      </c>
      <c r="B2194" s="2" t="s">
        <v>25453</v>
      </c>
      <c r="C2194" s="1" t="s">
        <v>25454</v>
      </c>
      <c r="D2194" s="2" t="s">
        <v>129</v>
      </c>
      <c r="E2194" s="2" t="s">
        <v>278</v>
      </c>
      <c r="F2194" s="2" t="s">
        <v>4148</v>
      </c>
      <c r="G2194" s="2" t="s">
        <v>506</v>
      </c>
      <c r="H2194" s="2" t="s">
        <v>2015</v>
      </c>
      <c r="I2194" s="2" t="s">
        <v>322</v>
      </c>
      <c r="J2194" s="2" t="s">
        <v>129</v>
      </c>
      <c r="K2194" s="2" t="s">
        <v>1088</v>
      </c>
      <c r="L2194" s="2" t="s">
        <v>25455</v>
      </c>
      <c r="M2194" s="2" t="s">
        <v>25456</v>
      </c>
      <c r="N2194" s="2" t="s">
        <v>25457</v>
      </c>
      <c r="O2194" s="2" t="s">
        <v>25458</v>
      </c>
      <c r="P2194" s="2" t="s">
        <v>25459</v>
      </c>
      <c r="Q2194" s="2" t="s">
        <v>25460</v>
      </c>
      <c r="R2194" s="1" t="s">
        <v>52</v>
      </c>
      <c r="S2194" s="1">
        <f t="shared" si="1"/>
        <v>1</v>
      </c>
      <c r="T2194" s="1" t="s">
        <v>16196</v>
      </c>
      <c r="U2194" s="1">
        <f t="shared" si="2"/>
        <v>28</v>
      </c>
      <c r="V2194" s="2" t="s">
        <v>3426</v>
      </c>
      <c r="W2194" s="2" t="s">
        <v>16271</v>
      </c>
      <c r="X2194" s="2" t="s">
        <v>3325</v>
      </c>
      <c r="Y2194" s="2" t="s">
        <v>188</v>
      </c>
      <c r="Z2194" s="2" t="s">
        <v>2713</v>
      </c>
      <c r="AA2194" s="2" t="s">
        <v>25461</v>
      </c>
      <c r="AB2194" s="2" t="s">
        <v>1065</v>
      </c>
      <c r="AE2194">
        <f t="shared" si="3"/>
        <v>0</v>
      </c>
    </row>
    <row r="2195">
      <c r="A2195" s="2" t="s">
        <v>25462</v>
      </c>
      <c r="B2195" s="2" t="s">
        <v>25463</v>
      </c>
      <c r="C2195" s="1" t="s">
        <v>25464</v>
      </c>
      <c r="D2195" s="2" t="s">
        <v>659</v>
      </c>
      <c r="E2195" s="2" t="s">
        <v>25465</v>
      </c>
      <c r="F2195" s="2" t="s">
        <v>174</v>
      </c>
      <c r="G2195" s="2" t="s">
        <v>25466</v>
      </c>
      <c r="H2195" s="2" t="s">
        <v>20210</v>
      </c>
      <c r="I2195" s="2" t="s">
        <v>15424</v>
      </c>
      <c r="J2195" s="2" t="s">
        <v>23049</v>
      </c>
      <c r="K2195" s="2" t="s">
        <v>609</v>
      </c>
      <c r="L2195" s="2" t="s">
        <v>25467</v>
      </c>
      <c r="M2195" s="2" t="s">
        <v>25468</v>
      </c>
      <c r="N2195" s="2" t="s">
        <v>25469</v>
      </c>
      <c r="O2195" s="2" t="s">
        <v>25470</v>
      </c>
      <c r="P2195" s="2" t="s">
        <v>25471</v>
      </c>
      <c r="Q2195" s="2" t="s">
        <v>25472</v>
      </c>
      <c r="R2195" s="1" t="s">
        <v>52</v>
      </c>
      <c r="S2195" s="1">
        <f t="shared" si="1"/>
        <v>1</v>
      </c>
      <c r="T2195" s="1" t="s">
        <v>515</v>
      </c>
      <c r="U2195" s="1">
        <f t="shared" si="2"/>
        <v>25</v>
      </c>
      <c r="V2195" s="2" t="s">
        <v>1011</v>
      </c>
      <c r="W2195" s="2" t="s">
        <v>5626</v>
      </c>
      <c r="X2195" s="2" t="s">
        <v>5740</v>
      </c>
      <c r="Y2195" s="2" t="s">
        <v>7408</v>
      </c>
      <c r="Z2195" s="2" t="s">
        <v>14791</v>
      </c>
      <c r="AA2195" s="2" t="s">
        <v>25473</v>
      </c>
      <c r="AB2195" s="2" t="s">
        <v>520</v>
      </c>
      <c r="AE2195">
        <f t="shared" si="3"/>
        <v>0</v>
      </c>
    </row>
    <row r="2196">
      <c r="A2196" s="2" t="s">
        <v>25474</v>
      </c>
      <c r="B2196" s="2" t="s">
        <v>25475</v>
      </c>
      <c r="C2196" s="1" t="s">
        <v>25476</v>
      </c>
      <c r="D2196" s="2" t="s">
        <v>1453</v>
      </c>
      <c r="G2196" s="2" t="s">
        <v>659</v>
      </c>
      <c r="H2196" s="2" t="s">
        <v>576</v>
      </c>
      <c r="I2196" s="2" t="s">
        <v>575</v>
      </c>
      <c r="J2196" s="2" t="s">
        <v>452</v>
      </c>
      <c r="K2196" s="2" t="s">
        <v>2565</v>
      </c>
      <c r="L2196" s="2" t="s">
        <v>25477</v>
      </c>
      <c r="M2196" s="2" t="s">
        <v>25478</v>
      </c>
      <c r="N2196" s="2" t="s">
        <v>25479</v>
      </c>
      <c r="O2196" s="2" t="s">
        <v>25480</v>
      </c>
      <c r="P2196" s="2" t="s">
        <v>25481</v>
      </c>
      <c r="Q2196" s="2" t="s">
        <v>25482</v>
      </c>
      <c r="R2196" s="1" t="s">
        <v>52</v>
      </c>
      <c r="S2196" s="1">
        <f t="shared" si="1"/>
        <v>1</v>
      </c>
      <c r="T2196" s="1" t="s">
        <v>825</v>
      </c>
      <c r="U2196" s="1">
        <f t="shared" si="2"/>
        <v>25</v>
      </c>
      <c r="V2196" s="2" t="s">
        <v>4976</v>
      </c>
      <c r="W2196" s="2" t="s">
        <v>16337</v>
      </c>
      <c r="X2196" s="2" t="s">
        <v>2201</v>
      </c>
      <c r="Y2196" s="2" t="s">
        <v>1081</v>
      </c>
      <c r="Z2196" s="2" t="s">
        <v>6827</v>
      </c>
      <c r="AE2196">
        <f t="shared" si="3"/>
        <v>0</v>
      </c>
    </row>
    <row r="2197">
      <c r="A2197" s="2" t="s">
        <v>25483</v>
      </c>
      <c r="B2197" s="2" t="s">
        <v>25484</v>
      </c>
      <c r="C2197" s="1" t="s">
        <v>25485</v>
      </c>
      <c r="D2197" s="2" t="s">
        <v>174</v>
      </c>
      <c r="E2197" s="2" t="s">
        <v>175</v>
      </c>
      <c r="F2197" s="2" t="s">
        <v>152</v>
      </c>
      <c r="G2197" s="2" t="s">
        <v>573</v>
      </c>
      <c r="H2197" s="2" t="s">
        <v>960</v>
      </c>
      <c r="I2197" s="2" t="s">
        <v>991</v>
      </c>
      <c r="J2197" s="2" t="s">
        <v>1451</v>
      </c>
      <c r="K2197" s="2" t="s">
        <v>4096</v>
      </c>
      <c r="L2197" s="2" t="s">
        <v>25486</v>
      </c>
      <c r="M2197" s="2" t="s">
        <v>25487</v>
      </c>
      <c r="N2197" s="2" t="s">
        <v>25488</v>
      </c>
      <c r="O2197" s="2" t="s">
        <v>25489</v>
      </c>
      <c r="P2197" s="2" t="s">
        <v>25490</v>
      </c>
      <c r="Q2197" s="2" t="s">
        <v>3564</v>
      </c>
      <c r="R2197" s="1" t="s">
        <v>52</v>
      </c>
      <c r="S2197" s="1">
        <f t="shared" si="1"/>
        <v>1</v>
      </c>
      <c r="T2197" s="1" t="s">
        <v>2119</v>
      </c>
      <c r="U2197" s="1">
        <f t="shared" si="2"/>
        <v>28</v>
      </c>
      <c r="V2197" s="2" t="s">
        <v>18455</v>
      </c>
      <c r="W2197" s="2" t="s">
        <v>13413</v>
      </c>
      <c r="X2197" s="2" t="s">
        <v>3637</v>
      </c>
      <c r="Y2197" s="2" t="s">
        <v>953</v>
      </c>
      <c r="Z2197" s="2" t="s">
        <v>935</v>
      </c>
      <c r="AE2197">
        <f t="shared" si="3"/>
        <v>0</v>
      </c>
    </row>
    <row r="2198">
      <c r="A2198" s="2" t="s">
        <v>25491</v>
      </c>
      <c r="B2198" s="2" t="s">
        <v>25492</v>
      </c>
      <c r="C2198" s="1" t="s">
        <v>25493</v>
      </c>
      <c r="D2198" s="2" t="s">
        <v>386</v>
      </c>
      <c r="E2198" s="2" t="s">
        <v>388</v>
      </c>
      <c r="F2198" s="2" t="s">
        <v>363</v>
      </c>
      <c r="G2198" s="2" t="s">
        <v>25494</v>
      </c>
      <c r="H2198" s="2" t="s">
        <v>10573</v>
      </c>
      <c r="I2198" s="2" t="s">
        <v>25495</v>
      </c>
      <c r="J2198" s="2" t="s">
        <v>25496</v>
      </c>
      <c r="K2198" s="2" t="s">
        <v>1714</v>
      </c>
      <c r="L2198" s="2" t="s">
        <v>25497</v>
      </c>
      <c r="M2198" s="2" t="s">
        <v>25498</v>
      </c>
      <c r="N2198" s="2" t="s">
        <v>25499</v>
      </c>
      <c r="O2198" s="2" t="s">
        <v>8556</v>
      </c>
      <c r="P2198" s="2" t="s">
        <v>25500</v>
      </c>
      <c r="Q2198" s="2" t="s">
        <v>25501</v>
      </c>
      <c r="R2198" s="1" t="s">
        <v>52</v>
      </c>
      <c r="S2198" s="1">
        <f t="shared" si="1"/>
        <v>1</v>
      </c>
      <c r="T2198" s="1" t="s">
        <v>14028</v>
      </c>
      <c r="U2198" s="1">
        <f t="shared" si="2"/>
        <v>35</v>
      </c>
      <c r="V2198" s="2" t="s">
        <v>9409</v>
      </c>
      <c r="W2198" s="2" t="s">
        <v>17351</v>
      </c>
      <c r="X2198" s="2" t="s">
        <v>8273</v>
      </c>
      <c r="Y2198" s="2" t="s">
        <v>1204</v>
      </c>
      <c r="Z2198" s="2" t="s">
        <v>3837</v>
      </c>
      <c r="AA2198" s="2" t="s">
        <v>25502</v>
      </c>
      <c r="AB2198" s="2" t="s">
        <v>2109</v>
      </c>
      <c r="AE2198">
        <f t="shared" si="3"/>
        <v>0</v>
      </c>
    </row>
    <row r="2199">
      <c r="A2199" s="2" t="s">
        <v>25503</v>
      </c>
      <c r="B2199" s="2" t="s">
        <v>25504</v>
      </c>
      <c r="C2199" s="1" t="s">
        <v>25505</v>
      </c>
      <c r="D2199" s="2" t="s">
        <v>86</v>
      </c>
      <c r="E2199" s="2" t="s">
        <v>129</v>
      </c>
      <c r="F2199" s="2" t="s">
        <v>322</v>
      </c>
      <c r="G2199" s="2" t="s">
        <v>84</v>
      </c>
      <c r="H2199" s="2" t="s">
        <v>321</v>
      </c>
      <c r="I2199" s="2" t="s">
        <v>87</v>
      </c>
      <c r="J2199" s="2" t="s">
        <v>367</v>
      </c>
      <c r="K2199" s="2" t="s">
        <v>110</v>
      </c>
      <c r="L2199" s="2" t="s">
        <v>25506</v>
      </c>
      <c r="M2199" s="2" t="s">
        <v>25507</v>
      </c>
      <c r="N2199" s="2" t="s">
        <v>25508</v>
      </c>
      <c r="O2199" s="2" t="s">
        <v>25509</v>
      </c>
      <c r="P2199" s="2" t="s">
        <v>25510</v>
      </c>
      <c r="Q2199" s="2" t="s">
        <v>25337</v>
      </c>
      <c r="R2199" s="1" t="s">
        <v>52</v>
      </c>
      <c r="S2199" s="1">
        <f t="shared" si="1"/>
        <v>1</v>
      </c>
      <c r="T2199" s="1" t="s">
        <v>247</v>
      </c>
      <c r="U2199" s="1">
        <f t="shared" si="2"/>
        <v>38</v>
      </c>
      <c r="V2199" s="2" t="s">
        <v>872</v>
      </c>
      <c r="W2199" s="2" t="s">
        <v>3339</v>
      </c>
      <c r="X2199" s="2" t="s">
        <v>1328</v>
      </c>
      <c r="Y2199" s="2" t="s">
        <v>6092</v>
      </c>
      <c r="Z2199" s="2" t="s">
        <v>2274</v>
      </c>
      <c r="AA2199" s="2" t="s">
        <v>25511</v>
      </c>
      <c r="AB2199" s="2" t="s">
        <v>1168</v>
      </c>
      <c r="AE2199">
        <f t="shared" si="3"/>
        <v>0</v>
      </c>
    </row>
    <row r="2200">
      <c r="A2200" s="2" t="s">
        <v>25512</v>
      </c>
      <c r="B2200" s="2" t="s">
        <v>25513</v>
      </c>
      <c r="C2200" s="1" t="s">
        <v>25514</v>
      </c>
      <c r="D2200" s="2" t="s">
        <v>258</v>
      </c>
      <c r="E2200" s="2" t="s">
        <v>609</v>
      </c>
      <c r="F2200" s="2" t="s">
        <v>507</v>
      </c>
      <c r="G2200" s="2" t="s">
        <v>609</v>
      </c>
      <c r="H2200" s="2" t="s">
        <v>323</v>
      </c>
      <c r="I2200" s="2" t="s">
        <v>299</v>
      </c>
      <c r="J2200" s="2" t="s">
        <v>38</v>
      </c>
      <c r="K2200" s="2" t="s">
        <v>240</v>
      </c>
      <c r="L2200" s="2" t="s">
        <v>25515</v>
      </c>
      <c r="M2200" s="2" t="s">
        <v>25516</v>
      </c>
      <c r="N2200" s="2" t="s">
        <v>25517</v>
      </c>
      <c r="O2200" s="2" t="s">
        <v>25518</v>
      </c>
      <c r="P2200" s="2" t="s">
        <v>25519</v>
      </c>
      <c r="Q2200" s="2" t="s">
        <v>25520</v>
      </c>
      <c r="R2200" s="1" t="s">
        <v>52</v>
      </c>
      <c r="S2200" s="1">
        <f t="shared" si="1"/>
        <v>1</v>
      </c>
      <c r="T2200" s="1" t="s">
        <v>2055</v>
      </c>
      <c r="U2200" s="1">
        <f t="shared" si="2"/>
        <v>21</v>
      </c>
      <c r="V2200" s="2" t="s">
        <v>10270</v>
      </c>
      <c r="W2200" s="2" t="s">
        <v>25521</v>
      </c>
      <c r="X2200" s="2" t="s">
        <v>187</v>
      </c>
      <c r="Y2200" s="2" t="s">
        <v>603</v>
      </c>
      <c r="Z2200" s="2" t="s">
        <v>3742</v>
      </c>
      <c r="AA2200" s="2" t="s">
        <v>25522</v>
      </c>
      <c r="AB2200" s="2" t="s">
        <v>8128</v>
      </c>
      <c r="AE2200">
        <f t="shared" si="3"/>
        <v>0</v>
      </c>
    </row>
    <row r="2201">
      <c r="A2201" s="2" t="s">
        <v>25523</v>
      </c>
      <c r="B2201" s="2" t="s">
        <v>25524</v>
      </c>
      <c r="D2201" s="2" t="s">
        <v>3290</v>
      </c>
      <c r="E2201" s="2" t="s">
        <v>659</v>
      </c>
      <c r="F2201" s="2" t="s">
        <v>574</v>
      </c>
      <c r="G2201" s="2" t="s">
        <v>903</v>
      </c>
      <c r="H2201" s="2" t="s">
        <v>991</v>
      </c>
      <c r="I2201" s="2" t="s">
        <v>5519</v>
      </c>
      <c r="J2201" s="2" t="s">
        <v>941</v>
      </c>
      <c r="K2201" s="2" t="s">
        <v>941</v>
      </c>
      <c r="L2201" s="2" t="s">
        <v>25525</v>
      </c>
      <c r="M2201" s="2" t="s">
        <v>25526</v>
      </c>
      <c r="N2201" s="2" t="s">
        <v>25527</v>
      </c>
      <c r="O2201" s="2" t="s">
        <v>16345</v>
      </c>
      <c r="P2201" s="2" t="s">
        <v>25528</v>
      </c>
      <c r="Q2201" s="2" t="s">
        <v>5526</v>
      </c>
      <c r="R2201" s="1" t="s">
        <v>52</v>
      </c>
      <c r="S2201" s="1">
        <f t="shared" si="1"/>
        <v>1</v>
      </c>
      <c r="T2201" s="1" t="s">
        <v>3703</v>
      </c>
      <c r="U2201" s="1">
        <f t="shared" si="2"/>
        <v>27</v>
      </c>
      <c r="V2201" s="2" t="s">
        <v>9967</v>
      </c>
      <c r="W2201" s="2" t="s">
        <v>18732</v>
      </c>
      <c r="X2201" s="2" t="s">
        <v>5025</v>
      </c>
      <c r="Y2201" s="2" t="s">
        <v>22339</v>
      </c>
      <c r="Z2201" s="2" t="s">
        <v>1281</v>
      </c>
      <c r="AA2201" s="2" t="s">
        <v>25529</v>
      </c>
      <c r="AB2201" s="2" t="s">
        <v>1726</v>
      </c>
      <c r="AD2201" s="1" t="s">
        <v>674</v>
      </c>
      <c r="AE2201">
        <f t="shared" si="3"/>
        <v>1</v>
      </c>
      <c r="AF2201" s="2" t="s">
        <v>25530</v>
      </c>
      <c r="AG2201" s="2" t="s">
        <v>12062</v>
      </c>
      <c r="AH2201" s="2" t="s">
        <v>834</v>
      </c>
      <c r="AI2201" s="2" t="s">
        <v>470</v>
      </c>
    </row>
    <row r="2202">
      <c r="A2202" s="2" t="s">
        <v>25531</v>
      </c>
      <c r="B2202" s="2" t="s">
        <v>25532</v>
      </c>
      <c r="C2202" s="1" t="s">
        <v>25533</v>
      </c>
      <c r="D2202" s="2" t="s">
        <v>960</v>
      </c>
      <c r="E2202" s="2" t="s">
        <v>1453</v>
      </c>
      <c r="F2202" s="2" t="s">
        <v>1192</v>
      </c>
      <c r="G2202" s="2" t="s">
        <v>611</v>
      </c>
      <c r="H2202" s="2" t="s">
        <v>1270</v>
      </c>
      <c r="I2202" s="2" t="s">
        <v>507</v>
      </c>
      <c r="J2202" s="2" t="s">
        <v>1813</v>
      </c>
      <c r="K2202" s="2" t="s">
        <v>299</v>
      </c>
      <c r="L2202" s="2" t="s">
        <v>25534</v>
      </c>
      <c r="M2202" s="2" t="s">
        <v>25535</v>
      </c>
      <c r="N2202" s="2" t="s">
        <v>25536</v>
      </c>
      <c r="O2202" s="2" t="s">
        <v>25537</v>
      </c>
      <c r="P2202" s="2" t="s">
        <v>25538</v>
      </c>
      <c r="Q2202" s="2" t="s">
        <v>25539</v>
      </c>
      <c r="R2202" s="1" t="s">
        <v>52</v>
      </c>
      <c r="S2202" s="1">
        <f t="shared" si="1"/>
        <v>1</v>
      </c>
      <c r="T2202" s="1" t="s">
        <v>2627</v>
      </c>
      <c r="U2202" s="1">
        <f t="shared" si="2"/>
        <v>23</v>
      </c>
      <c r="V2202" s="2" t="s">
        <v>2272</v>
      </c>
      <c r="W2202" s="2" t="s">
        <v>2922</v>
      </c>
      <c r="X2202" s="2" t="s">
        <v>4300</v>
      </c>
      <c r="Y2202" s="2" t="s">
        <v>3997</v>
      </c>
      <c r="Z2202" s="2" t="s">
        <v>5887</v>
      </c>
      <c r="AA2202" s="2" t="s">
        <v>25540</v>
      </c>
      <c r="AB2202" s="2" t="s">
        <v>3486</v>
      </c>
      <c r="AE2202">
        <f t="shared" si="3"/>
        <v>0</v>
      </c>
    </row>
    <row r="2203">
      <c r="A2203" s="2" t="s">
        <v>25541</v>
      </c>
      <c r="C2203" s="1" t="s">
        <v>25542</v>
      </c>
      <c r="D2203" s="2" t="s">
        <v>1173</v>
      </c>
      <c r="E2203" s="2" t="s">
        <v>452</v>
      </c>
      <c r="F2203" s="2" t="s">
        <v>784</v>
      </c>
      <c r="G2203" s="2" t="s">
        <v>195</v>
      </c>
      <c r="H2203" s="2" t="s">
        <v>258</v>
      </c>
      <c r="I2203" s="2" t="s">
        <v>387</v>
      </c>
      <c r="J2203" s="2" t="s">
        <v>1782</v>
      </c>
      <c r="L2203" s="2" t="s">
        <v>25543</v>
      </c>
      <c r="M2203" s="2" t="s">
        <v>25544</v>
      </c>
      <c r="N2203" s="2" t="s">
        <v>25545</v>
      </c>
      <c r="O2203" s="2" t="s">
        <v>25546</v>
      </c>
      <c r="P2203" s="2" t="s">
        <v>25547</v>
      </c>
      <c r="Q2203" s="2" t="s">
        <v>25548</v>
      </c>
      <c r="R2203" s="1" t="s">
        <v>374</v>
      </c>
      <c r="S2203" s="1">
        <f t="shared" si="1"/>
        <v>2</v>
      </c>
      <c r="T2203" s="1" t="s">
        <v>515</v>
      </c>
      <c r="U2203" s="1">
        <f t="shared" si="2"/>
        <v>25</v>
      </c>
      <c r="V2203" s="2" t="s">
        <v>22487</v>
      </c>
      <c r="W2203" s="2" t="s">
        <v>1182</v>
      </c>
      <c r="X2203" s="2" t="s">
        <v>2025</v>
      </c>
      <c r="Y2203" s="2" t="s">
        <v>8443</v>
      </c>
      <c r="Z2203" s="2" t="s">
        <v>3554</v>
      </c>
      <c r="AA2203" s="2" t="s">
        <v>22235</v>
      </c>
      <c r="AB2203" s="2" t="s">
        <v>2261</v>
      </c>
      <c r="AD2203" s="1" t="s">
        <v>674</v>
      </c>
      <c r="AE2203">
        <f t="shared" si="3"/>
        <v>1</v>
      </c>
      <c r="AF2203" s="2" t="s">
        <v>25549</v>
      </c>
      <c r="AG2203" s="2" t="s">
        <v>8979</v>
      </c>
      <c r="AH2203" s="2" t="s">
        <v>6323</v>
      </c>
      <c r="AI2203" s="2" t="s">
        <v>25550</v>
      </c>
    </row>
    <row r="2204">
      <c r="A2204" s="2" t="s">
        <v>25551</v>
      </c>
      <c r="B2204" s="2" t="s">
        <v>25552</v>
      </c>
      <c r="C2204" s="1" t="s">
        <v>25553</v>
      </c>
      <c r="D2204" s="2" t="s">
        <v>576</v>
      </c>
      <c r="E2204" s="2" t="s">
        <v>153</v>
      </c>
      <c r="F2204" s="2" t="s">
        <v>488</v>
      </c>
      <c r="G2204" s="2" t="s">
        <v>106</v>
      </c>
      <c r="H2204" s="2" t="s">
        <v>129</v>
      </c>
      <c r="I2204" s="2" t="s">
        <v>1451</v>
      </c>
      <c r="J2204" s="2" t="s">
        <v>43</v>
      </c>
      <c r="L2204" s="2" t="s">
        <v>25554</v>
      </c>
      <c r="M2204" s="2" t="s">
        <v>25555</v>
      </c>
      <c r="N2204" s="2" t="s">
        <v>25556</v>
      </c>
      <c r="O2204" s="2" t="s">
        <v>25557</v>
      </c>
      <c r="P2204" s="2" t="s">
        <v>25558</v>
      </c>
      <c r="Q2204" s="2" t="s">
        <v>25559</v>
      </c>
      <c r="R2204" s="1" t="s">
        <v>52</v>
      </c>
      <c r="S2204" s="1">
        <f t="shared" si="1"/>
        <v>1</v>
      </c>
      <c r="T2204" s="1" t="s">
        <v>2241</v>
      </c>
      <c r="U2204" s="1">
        <f t="shared" si="2"/>
        <v>11</v>
      </c>
      <c r="V2204" s="2" t="s">
        <v>5963</v>
      </c>
      <c r="W2204" s="2" t="s">
        <v>9854</v>
      </c>
      <c r="X2204" s="2" t="s">
        <v>24345</v>
      </c>
      <c r="Y2204" s="2" t="s">
        <v>20856</v>
      </c>
      <c r="Z2204" s="2" t="s">
        <v>916</v>
      </c>
      <c r="AE2204">
        <f t="shared" si="3"/>
        <v>0</v>
      </c>
    </row>
    <row r="2205">
      <c r="A2205" s="2" t="s">
        <v>25560</v>
      </c>
      <c r="B2205" s="2" t="s">
        <v>25561</v>
      </c>
      <c r="C2205" s="1" t="s">
        <v>25562</v>
      </c>
      <c r="D2205" s="2" t="s">
        <v>299</v>
      </c>
      <c r="E2205" s="2" t="s">
        <v>131</v>
      </c>
      <c r="F2205" s="2" t="s">
        <v>40</v>
      </c>
      <c r="G2205" s="2" t="s">
        <v>195</v>
      </c>
      <c r="H2205" s="2" t="s">
        <v>784</v>
      </c>
      <c r="I2205" s="2" t="s">
        <v>322</v>
      </c>
      <c r="J2205" s="2" t="s">
        <v>299</v>
      </c>
      <c r="L2205" s="2" t="s">
        <v>25563</v>
      </c>
      <c r="M2205" s="2" t="s">
        <v>25564</v>
      </c>
      <c r="N2205" s="2" t="s">
        <v>25565</v>
      </c>
      <c r="O2205" s="2" t="s">
        <v>25566</v>
      </c>
      <c r="P2205" s="2" t="s">
        <v>25567</v>
      </c>
      <c r="Q2205" s="2" t="s">
        <v>25568</v>
      </c>
      <c r="R2205" s="1" t="s">
        <v>52</v>
      </c>
      <c r="S2205" s="1">
        <f t="shared" si="1"/>
        <v>1</v>
      </c>
      <c r="T2205" s="1" t="s">
        <v>25569</v>
      </c>
      <c r="U2205" s="1">
        <f t="shared" si="2"/>
        <v>29</v>
      </c>
      <c r="V2205" s="2" t="s">
        <v>9504</v>
      </c>
      <c r="W2205" s="2" t="s">
        <v>1738</v>
      </c>
      <c r="X2205" s="2" t="s">
        <v>2738</v>
      </c>
      <c r="Y2205" s="2" t="s">
        <v>1933</v>
      </c>
      <c r="Z2205" s="2" t="s">
        <v>535</v>
      </c>
      <c r="AA2205" s="2" t="s">
        <v>25570</v>
      </c>
      <c r="AB2205" s="2" t="s">
        <v>1447</v>
      </c>
      <c r="AE2205">
        <f t="shared" si="3"/>
        <v>0</v>
      </c>
    </row>
    <row r="2206">
      <c r="A2206" s="2" t="s">
        <v>25571</v>
      </c>
      <c r="B2206" s="2" t="s">
        <v>25572</v>
      </c>
      <c r="C2206" s="1" t="s">
        <v>25573</v>
      </c>
      <c r="D2206" s="2" t="s">
        <v>133</v>
      </c>
      <c r="E2206" s="2" t="s">
        <v>322</v>
      </c>
      <c r="G2206" s="2" t="s">
        <v>217</v>
      </c>
      <c r="H2206" s="2" t="s">
        <v>4716</v>
      </c>
      <c r="I2206" s="2" t="s">
        <v>17663</v>
      </c>
      <c r="J2206" s="2" t="s">
        <v>16514</v>
      </c>
      <c r="L2206" s="2" t="s">
        <v>25574</v>
      </c>
      <c r="M2206" s="2" t="s">
        <v>25575</v>
      </c>
      <c r="N2206" s="2" t="s">
        <v>25576</v>
      </c>
      <c r="O2206" s="2" t="s">
        <v>25577</v>
      </c>
      <c r="P2206" s="2" t="s">
        <v>25578</v>
      </c>
      <c r="Q2206" s="2" t="s">
        <v>25579</v>
      </c>
      <c r="R2206" s="1" t="s">
        <v>52</v>
      </c>
      <c r="S2206" s="1">
        <f t="shared" si="1"/>
        <v>1</v>
      </c>
      <c r="T2206" s="1" t="s">
        <v>25580</v>
      </c>
      <c r="U2206" s="1">
        <f t="shared" si="2"/>
        <v>11</v>
      </c>
      <c r="V2206" s="2" t="s">
        <v>17165</v>
      </c>
      <c r="W2206" s="2" t="s">
        <v>7629</v>
      </c>
      <c r="X2206" s="2" t="s">
        <v>10871</v>
      </c>
      <c r="Y2206" s="2" t="s">
        <v>828</v>
      </c>
      <c r="Z2206" s="2" t="s">
        <v>10582</v>
      </c>
      <c r="AA2206" s="2" t="s">
        <v>25002</v>
      </c>
      <c r="AB2206" s="2" t="s">
        <v>167</v>
      </c>
      <c r="AE2206">
        <f t="shared" si="3"/>
        <v>0</v>
      </c>
    </row>
    <row r="2207">
      <c r="A2207" s="2" t="s">
        <v>25581</v>
      </c>
      <c r="B2207" s="2" t="s">
        <v>25582</v>
      </c>
      <c r="C2207" s="1" t="s">
        <v>25583</v>
      </c>
      <c r="D2207" s="2" t="s">
        <v>88</v>
      </c>
      <c r="E2207" s="2" t="s">
        <v>1354</v>
      </c>
      <c r="F2207" s="2" t="s">
        <v>195</v>
      </c>
      <c r="G2207" s="2" t="s">
        <v>591</v>
      </c>
      <c r="H2207" s="2" t="s">
        <v>960</v>
      </c>
      <c r="I2207" s="2" t="s">
        <v>24616</v>
      </c>
      <c r="J2207" s="2" t="s">
        <v>88</v>
      </c>
      <c r="K2207" s="2" t="s">
        <v>574</v>
      </c>
      <c r="L2207" s="2" t="s">
        <v>25584</v>
      </c>
      <c r="M2207" s="2" t="s">
        <v>25585</v>
      </c>
      <c r="N2207" s="2" t="s">
        <v>25586</v>
      </c>
      <c r="O2207" s="2" t="s">
        <v>1390</v>
      </c>
      <c r="P2207" s="2" t="s">
        <v>25587</v>
      </c>
      <c r="Q2207" s="2" t="s">
        <v>25588</v>
      </c>
      <c r="R2207" s="1" t="s">
        <v>52</v>
      </c>
      <c r="S2207" s="1">
        <f t="shared" si="1"/>
        <v>1</v>
      </c>
      <c r="T2207" s="1" t="s">
        <v>1672</v>
      </c>
      <c r="U2207" s="1">
        <f t="shared" si="2"/>
        <v>10</v>
      </c>
      <c r="V2207" s="2" t="s">
        <v>4542</v>
      </c>
      <c r="W2207" s="2" t="s">
        <v>21399</v>
      </c>
      <c r="X2207" s="2" t="s">
        <v>3342</v>
      </c>
      <c r="Y2207" s="2" t="s">
        <v>1220</v>
      </c>
      <c r="Z2207" s="2" t="s">
        <v>401</v>
      </c>
      <c r="AA2207" s="2" t="s">
        <v>25589</v>
      </c>
      <c r="AE2207">
        <f t="shared" si="3"/>
        <v>0</v>
      </c>
    </row>
    <row r="2208">
      <c r="A2208" s="2" t="s">
        <v>25590</v>
      </c>
      <c r="B2208" s="2" t="s">
        <v>25591</v>
      </c>
      <c r="C2208" s="1" t="s">
        <v>25592</v>
      </c>
      <c r="D2208" s="2" t="s">
        <v>174</v>
      </c>
      <c r="E2208" s="2" t="s">
        <v>991</v>
      </c>
      <c r="F2208" s="2" t="s">
        <v>575</v>
      </c>
      <c r="G2208" s="2" t="s">
        <v>611</v>
      </c>
      <c r="H2208" s="2" t="s">
        <v>1451</v>
      </c>
      <c r="I2208" s="2" t="s">
        <v>2340</v>
      </c>
      <c r="J2208" s="2" t="s">
        <v>8041</v>
      </c>
      <c r="K2208" s="2" t="s">
        <v>16694</v>
      </c>
      <c r="L2208" s="2" t="s">
        <v>25593</v>
      </c>
      <c r="M2208" s="2" t="s">
        <v>25594</v>
      </c>
      <c r="N2208" s="2" t="s">
        <v>25558</v>
      </c>
      <c r="O2208" s="2" t="s">
        <v>25595</v>
      </c>
      <c r="P2208" s="2" t="s">
        <v>25596</v>
      </c>
      <c r="Q2208" s="2" t="s">
        <v>25597</v>
      </c>
      <c r="R2208" s="1" t="s">
        <v>52</v>
      </c>
      <c r="S2208" s="1">
        <f t="shared" si="1"/>
        <v>1</v>
      </c>
      <c r="T2208" s="1" t="s">
        <v>2627</v>
      </c>
      <c r="U2208" s="1">
        <f t="shared" si="2"/>
        <v>23</v>
      </c>
      <c r="V2208" s="2" t="s">
        <v>15884</v>
      </c>
      <c r="W2208" s="2" t="s">
        <v>6016</v>
      </c>
      <c r="X2208" s="2" t="s">
        <v>1097</v>
      </c>
      <c r="Y2208" s="2" t="s">
        <v>13434</v>
      </c>
      <c r="Z2208" s="2" t="s">
        <v>8036</v>
      </c>
      <c r="AA2208" s="2" t="s">
        <v>25598</v>
      </c>
      <c r="AB2208" s="2" t="s">
        <v>213</v>
      </c>
      <c r="AE2208">
        <f t="shared" si="3"/>
        <v>0</v>
      </c>
    </row>
    <row r="2209">
      <c r="A2209" s="2" t="s">
        <v>25599</v>
      </c>
      <c r="B2209" s="2" t="s">
        <v>25600</v>
      </c>
      <c r="C2209" s="1" t="s">
        <v>25601</v>
      </c>
      <c r="D2209" s="2" t="s">
        <v>1304</v>
      </c>
      <c r="E2209" s="2" t="s">
        <v>3317</v>
      </c>
      <c r="F2209" s="2" t="s">
        <v>1210</v>
      </c>
      <c r="G2209" s="2" t="s">
        <v>469</v>
      </c>
      <c r="H2209" s="2" t="s">
        <v>659</v>
      </c>
      <c r="I2209" s="2" t="s">
        <v>659</v>
      </c>
      <c r="J2209" s="2" t="s">
        <v>42</v>
      </c>
      <c r="L2209" s="2" t="s">
        <v>25602</v>
      </c>
      <c r="M2209" s="2" t="s">
        <v>25603</v>
      </c>
      <c r="N2209" s="2" t="s">
        <v>25604</v>
      </c>
      <c r="O2209" s="2" t="s">
        <v>25605</v>
      </c>
      <c r="P2209" s="2" t="s">
        <v>25606</v>
      </c>
      <c r="Q2209" s="2" t="s">
        <v>25607</v>
      </c>
      <c r="R2209" s="1" t="s">
        <v>52</v>
      </c>
      <c r="S2209" s="1">
        <f t="shared" si="1"/>
        <v>1</v>
      </c>
      <c r="T2209" s="1" t="s">
        <v>515</v>
      </c>
      <c r="U2209" s="1">
        <f t="shared" si="2"/>
        <v>25</v>
      </c>
      <c r="V2209" s="2" t="s">
        <v>10420</v>
      </c>
      <c r="W2209" s="2" t="s">
        <v>9275</v>
      </c>
      <c r="X2209" s="2" t="s">
        <v>3269</v>
      </c>
      <c r="Y2209" s="2" t="s">
        <v>2488</v>
      </c>
      <c r="Z2209" s="2" t="s">
        <v>3826</v>
      </c>
      <c r="AE2209">
        <f t="shared" si="3"/>
        <v>0</v>
      </c>
    </row>
    <row r="2210">
      <c r="A2210" s="2" t="s">
        <v>25608</v>
      </c>
      <c r="B2210" s="2" t="s">
        <v>25609</v>
      </c>
      <c r="C2210" s="1" t="s">
        <v>25610</v>
      </c>
      <c r="D2210" s="2" t="s">
        <v>195</v>
      </c>
      <c r="E2210" s="2" t="s">
        <v>25611</v>
      </c>
      <c r="F2210" s="2" t="s">
        <v>5179</v>
      </c>
      <c r="G2210" s="2" t="s">
        <v>25612</v>
      </c>
      <c r="H2210" s="2" t="s">
        <v>558</v>
      </c>
      <c r="I2210" s="2" t="s">
        <v>25613</v>
      </c>
      <c r="J2210" s="2" t="s">
        <v>609</v>
      </c>
      <c r="L2210" s="2" t="s">
        <v>25614</v>
      </c>
      <c r="M2210" s="2" t="s">
        <v>25615</v>
      </c>
      <c r="N2210" s="2" t="s">
        <v>25616</v>
      </c>
      <c r="O2210" s="2" t="s">
        <v>25617</v>
      </c>
      <c r="P2210" s="2" t="s">
        <v>25618</v>
      </c>
      <c r="Q2210" s="2" t="s">
        <v>25619</v>
      </c>
      <c r="R2210" s="1" t="s">
        <v>52</v>
      </c>
      <c r="S2210" s="1">
        <f t="shared" si="1"/>
        <v>1</v>
      </c>
      <c r="T2210" s="1" t="s">
        <v>25620</v>
      </c>
      <c r="U2210" s="1">
        <f t="shared" si="2"/>
        <v>35</v>
      </c>
      <c r="V2210" s="2" t="s">
        <v>1299</v>
      </c>
      <c r="W2210" s="2" t="s">
        <v>25621</v>
      </c>
      <c r="X2210" s="2" t="s">
        <v>376</v>
      </c>
      <c r="Y2210" s="2" t="s">
        <v>1634</v>
      </c>
      <c r="Z2210" s="2" t="s">
        <v>2961</v>
      </c>
      <c r="AA2210" s="2" t="s">
        <v>25622</v>
      </c>
      <c r="AE2210">
        <f t="shared" si="3"/>
        <v>0</v>
      </c>
    </row>
    <row r="2211">
      <c r="A2211" s="2" t="s">
        <v>25623</v>
      </c>
      <c r="B2211" s="2" t="s">
        <v>25624</v>
      </c>
      <c r="C2211" s="1" t="s">
        <v>25625</v>
      </c>
      <c r="D2211" s="2" t="s">
        <v>1419</v>
      </c>
      <c r="E2211" s="2" t="s">
        <v>2164</v>
      </c>
      <c r="F2211" s="2" t="s">
        <v>784</v>
      </c>
      <c r="G2211" s="2" t="s">
        <v>110</v>
      </c>
      <c r="H2211" s="2" t="s">
        <v>558</v>
      </c>
      <c r="I2211" s="2" t="s">
        <v>1173</v>
      </c>
      <c r="J2211" s="2" t="s">
        <v>39</v>
      </c>
      <c r="K2211" s="2" t="s">
        <v>574</v>
      </c>
      <c r="L2211" s="2" t="s">
        <v>25626</v>
      </c>
      <c r="M2211" s="2" t="s">
        <v>25627</v>
      </c>
      <c r="N2211" s="2" t="s">
        <v>25628</v>
      </c>
      <c r="O2211" s="2" t="s">
        <v>25629</v>
      </c>
      <c r="P2211" s="2" t="s">
        <v>25630</v>
      </c>
      <c r="Q2211" s="2" t="s">
        <v>25631</v>
      </c>
      <c r="R2211" s="1" t="s">
        <v>374</v>
      </c>
      <c r="S2211" s="1">
        <f t="shared" si="1"/>
        <v>2</v>
      </c>
      <c r="T2211" s="1" t="s">
        <v>701</v>
      </c>
      <c r="U2211" s="1">
        <f t="shared" si="2"/>
        <v>28</v>
      </c>
      <c r="V2211" s="2" t="s">
        <v>2653</v>
      </c>
      <c r="W2211" s="2" t="s">
        <v>227</v>
      </c>
      <c r="X2211" s="2" t="s">
        <v>1532</v>
      </c>
      <c r="Y2211" s="2" t="s">
        <v>25632</v>
      </c>
      <c r="Z2211" s="2" t="s">
        <v>3838</v>
      </c>
      <c r="AE2211">
        <f t="shared" si="3"/>
        <v>0</v>
      </c>
    </row>
    <row r="2212">
      <c r="A2212" s="2" t="s">
        <v>25633</v>
      </c>
      <c r="B2212" s="2" t="s">
        <v>25634</v>
      </c>
      <c r="C2212" s="1" t="s">
        <v>25635</v>
      </c>
      <c r="D2212" s="2" t="s">
        <v>301</v>
      </c>
      <c r="E2212" s="2" t="s">
        <v>152</v>
      </c>
      <c r="G2212" s="2" t="s">
        <v>2340</v>
      </c>
      <c r="H2212" s="2" t="s">
        <v>1541</v>
      </c>
      <c r="I2212" s="2" t="s">
        <v>9041</v>
      </c>
      <c r="J2212" s="2" t="s">
        <v>572</v>
      </c>
      <c r="L2212" s="2" t="s">
        <v>25636</v>
      </c>
      <c r="M2212" s="2" t="s">
        <v>25637</v>
      </c>
      <c r="N2212" s="2" t="s">
        <v>25638</v>
      </c>
      <c r="O2212" s="2" t="s">
        <v>25639</v>
      </c>
      <c r="P2212" s="2" t="s">
        <v>25640</v>
      </c>
      <c r="Q2212" s="2" t="s">
        <v>25641</v>
      </c>
      <c r="R2212" s="1" t="s">
        <v>119</v>
      </c>
      <c r="S2212" s="1">
        <f t="shared" si="1"/>
        <v>0</v>
      </c>
      <c r="T2212" s="1" t="s">
        <v>433</v>
      </c>
      <c r="U2212" s="1">
        <f t="shared" si="2"/>
        <v>13</v>
      </c>
      <c r="V2212" s="2" t="s">
        <v>9422</v>
      </c>
      <c r="W2212" s="2" t="s">
        <v>1096</v>
      </c>
      <c r="X2212" s="2" t="s">
        <v>123</v>
      </c>
      <c r="Y2212" s="2" t="s">
        <v>123</v>
      </c>
      <c r="Z2212" s="2" t="s">
        <v>123</v>
      </c>
      <c r="AA2212" s="2" t="s">
        <v>25642</v>
      </c>
      <c r="AB2212" s="2" t="s">
        <v>294</v>
      </c>
      <c r="AE2212">
        <f t="shared" si="3"/>
        <v>0</v>
      </c>
    </row>
    <row r="2213">
      <c r="A2213" s="2" t="s">
        <v>25643</v>
      </c>
      <c r="B2213" s="2" t="s">
        <v>25644</v>
      </c>
      <c r="C2213" s="1" t="s">
        <v>25645</v>
      </c>
      <c r="D2213" s="2" t="s">
        <v>1451</v>
      </c>
      <c r="E2213" s="2" t="s">
        <v>131</v>
      </c>
      <c r="F2213" s="2" t="s">
        <v>38</v>
      </c>
      <c r="G2213" s="2" t="s">
        <v>469</v>
      </c>
      <c r="H2213" s="2" t="s">
        <v>64</v>
      </c>
      <c r="I2213" s="2" t="s">
        <v>575</v>
      </c>
      <c r="J2213" s="2" t="s">
        <v>960</v>
      </c>
      <c r="K2213" s="2" t="s">
        <v>2743</v>
      </c>
      <c r="L2213" s="2" t="s">
        <v>25646</v>
      </c>
      <c r="M2213" s="2" t="s">
        <v>25647</v>
      </c>
      <c r="N2213" s="2" t="s">
        <v>25648</v>
      </c>
      <c r="O2213" s="2" t="s">
        <v>25649</v>
      </c>
      <c r="P2213" s="2" t="s">
        <v>25650</v>
      </c>
      <c r="Q2213" s="2" t="s">
        <v>25651</v>
      </c>
      <c r="R2213" s="1" t="s">
        <v>52</v>
      </c>
      <c r="S2213" s="1">
        <f t="shared" si="1"/>
        <v>1</v>
      </c>
      <c r="T2213" s="1" t="s">
        <v>53</v>
      </c>
      <c r="U2213" s="1">
        <f t="shared" si="2"/>
        <v>11</v>
      </c>
      <c r="V2213" s="2" t="s">
        <v>16509</v>
      </c>
      <c r="W2213" s="2" t="s">
        <v>25652</v>
      </c>
      <c r="X2213" s="2" t="s">
        <v>4570</v>
      </c>
      <c r="Y2213" s="2" t="s">
        <v>1329</v>
      </c>
      <c r="Z2213" s="2" t="s">
        <v>689</v>
      </c>
      <c r="AE2213">
        <f t="shared" si="3"/>
        <v>0</v>
      </c>
    </row>
    <row r="2214">
      <c r="A2214" s="2" t="s">
        <v>25653</v>
      </c>
      <c r="C2214" s="1" t="s">
        <v>25654</v>
      </c>
      <c r="D2214" s="2" t="s">
        <v>3275</v>
      </c>
      <c r="E2214" s="2" t="s">
        <v>2292</v>
      </c>
      <c r="G2214" s="2" t="s">
        <v>25655</v>
      </c>
      <c r="H2214" s="2" t="s">
        <v>25656</v>
      </c>
      <c r="I2214" s="2" t="s">
        <v>131</v>
      </c>
      <c r="J2214" s="2" t="s">
        <v>8722</v>
      </c>
      <c r="L2214" s="2" t="s">
        <v>25657</v>
      </c>
      <c r="M2214" s="2" t="s">
        <v>25658</v>
      </c>
      <c r="N2214" s="2" t="s">
        <v>25659</v>
      </c>
      <c r="O2214" s="2" t="s">
        <v>25660</v>
      </c>
      <c r="P2214" s="2" t="s">
        <v>25661</v>
      </c>
      <c r="Q2214" s="2" t="s">
        <v>25662</v>
      </c>
      <c r="R2214" s="1" t="s">
        <v>119</v>
      </c>
      <c r="S2214" s="1">
        <f t="shared" si="1"/>
        <v>0</v>
      </c>
      <c r="T2214" s="1" t="s">
        <v>25663</v>
      </c>
      <c r="U2214" s="1">
        <f t="shared" si="2"/>
        <v>16</v>
      </c>
      <c r="V2214" s="2" t="s">
        <v>12646</v>
      </c>
      <c r="W2214" s="2" t="s">
        <v>10176</v>
      </c>
      <c r="X2214" s="2" t="s">
        <v>123</v>
      </c>
      <c r="Y2214" s="2" t="s">
        <v>123</v>
      </c>
      <c r="Z2214" s="2" t="s">
        <v>123</v>
      </c>
      <c r="AA2214" s="2" t="s">
        <v>25664</v>
      </c>
      <c r="AB2214" s="2" t="s">
        <v>316</v>
      </c>
      <c r="AE2214">
        <f t="shared" si="3"/>
        <v>0</v>
      </c>
    </row>
    <row r="2215">
      <c r="A2215" s="2" t="s">
        <v>25665</v>
      </c>
      <c r="B2215" s="2" t="s">
        <v>25666</v>
      </c>
      <c r="C2215" s="1" t="s">
        <v>25667</v>
      </c>
      <c r="D2215" s="2" t="s">
        <v>107</v>
      </c>
      <c r="E2215" s="2" t="s">
        <v>320</v>
      </c>
      <c r="F2215" s="2" t="s">
        <v>1287</v>
      </c>
      <c r="G2215" s="2" t="s">
        <v>110</v>
      </c>
      <c r="H2215" s="2" t="s">
        <v>43</v>
      </c>
      <c r="I2215" s="2" t="s">
        <v>1451</v>
      </c>
      <c r="J2215" s="2" t="s">
        <v>107</v>
      </c>
      <c r="K2215" s="2" t="s">
        <v>943</v>
      </c>
      <c r="L2215" s="2" t="s">
        <v>25668</v>
      </c>
      <c r="M2215" s="2" t="s">
        <v>25669</v>
      </c>
      <c r="N2215" s="2" t="s">
        <v>25670</v>
      </c>
      <c r="O2215" s="2" t="s">
        <v>25671</v>
      </c>
      <c r="P2215" s="2" t="s">
        <v>25672</v>
      </c>
      <c r="Q2215" s="2" t="s">
        <v>25673</v>
      </c>
      <c r="R2215" s="1" t="s">
        <v>52</v>
      </c>
      <c r="S2215" s="1">
        <f t="shared" si="1"/>
        <v>1</v>
      </c>
      <c r="T2215" s="1" t="s">
        <v>2331</v>
      </c>
      <c r="U2215" s="1">
        <f t="shared" si="2"/>
        <v>36</v>
      </c>
      <c r="V2215" s="2" t="s">
        <v>5637</v>
      </c>
      <c r="W2215" s="2" t="s">
        <v>9939</v>
      </c>
      <c r="X2215" s="2" t="s">
        <v>3214</v>
      </c>
      <c r="Y2215" s="2" t="s">
        <v>2530</v>
      </c>
      <c r="Z2215" s="2" t="s">
        <v>1204</v>
      </c>
      <c r="AA2215" s="2" t="s">
        <v>25674</v>
      </c>
      <c r="AB2215" s="2" t="s">
        <v>403</v>
      </c>
      <c r="AE2215">
        <f t="shared" si="3"/>
        <v>0</v>
      </c>
    </row>
    <row r="2216">
      <c r="A2216" s="2" t="s">
        <v>25675</v>
      </c>
      <c r="B2216" s="2" t="s">
        <v>25676</v>
      </c>
      <c r="C2216" s="1" t="s">
        <v>25677</v>
      </c>
      <c r="D2216" s="2" t="s">
        <v>1371</v>
      </c>
      <c r="E2216" s="2" t="s">
        <v>41</v>
      </c>
      <c r="F2216" s="2" t="s">
        <v>960</v>
      </c>
      <c r="G2216" s="2" t="s">
        <v>25678</v>
      </c>
      <c r="H2216" s="2" t="s">
        <v>25679</v>
      </c>
      <c r="I2216" s="2" t="s">
        <v>18600</v>
      </c>
      <c r="J2216" s="2" t="s">
        <v>1104</v>
      </c>
      <c r="K2216" s="2" t="s">
        <v>659</v>
      </c>
      <c r="L2216" s="2" t="s">
        <v>25680</v>
      </c>
      <c r="M2216" s="2" t="s">
        <v>25681</v>
      </c>
      <c r="N2216" s="2" t="s">
        <v>25682</v>
      </c>
      <c r="O2216" s="2" t="s">
        <v>25683</v>
      </c>
      <c r="P2216" s="2" t="s">
        <v>25684</v>
      </c>
      <c r="Q2216" s="2" t="s">
        <v>25685</v>
      </c>
      <c r="R2216" s="1" t="s">
        <v>52</v>
      </c>
      <c r="S2216" s="1">
        <f t="shared" si="1"/>
        <v>1</v>
      </c>
      <c r="T2216" s="1" t="s">
        <v>1577</v>
      </c>
      <c r="U2216" s="1">
        <f t="shared" si="2"/>
        <v>26</v>
      </c>
      <c r="V2216" s="2" t="s">
        <v>7628</v>
      </c>
      <c r="W2216" s="2" t="s">
        <v>5651</v>
      </c>
      <c r="X2216" s="2" t="s">
        <v>5739</v>
      </c>
      <c r="Y2216" s="2" t="s">
        <v>854</v>
      </c>
      <c r="Z2216" s="2" t="s">
        <v>3243</v>
      </c>
      <c r="AA2216" s="2" t="s">
        <v>25686</v>
      </c>
      <c r="AB2216" s="2" t="s">
        <v>5902</v>
      </c>
      <c r="AE2216">
        <f t="shared" si="3"/>
        <v>0</v>
      </c>
    </row>
    <row r="2217">
      <c r="A2217" s="2" t="s">
        <v>25687</v>
      </c>
      <c r="B2217" s="2" t="s">
        <v>25688</v>
      </c>
      <c r="C2217" s="1" t="s">
        <v>25689</v>
      </c>
      <c r="D2217" s="2" t="s">
        <v>133</v>
      </c>
      <c r="E2217" s="2" t="s">
        <v>25690</v>
      </c>
      <c r="F2217" s="2" t="s">
        <v>131</v>
      </c>
      <c r="G2217" s="2" t="s">
        <v>17638</v>
      </c>
      <c r="H2217" s="2" t="s">
        <v>863</v>
      </c>
      <c r="I2217" s="2" t="s">
        <v>25691</v>
      </c>
      <c r="J2217" s="2" t="s">
        <v>133</v>
      </c>
      <c r="K2217" s="2" t="s">
        <v>88</v>
      </c>
      <c r="L2217" s="2" t="s">
        <v>25692</v>
      </c>
      <c r="M2217" s="2" t="s">
        <v>25693</v>
      </c>
      <c r="N2217" s="2" t="s">
        <v>25694</v>
      </c>
      <c r="O2217" s="2" t="s">
        <v>25695</v>
      </c>
      <c r="P2217" s="2" t="s">
        <v>25696</v>
      </c>
      <c r="Q2217" s="2" t="s">
        <v>25697</v>
      </c>
      <c r="R2217" s="1" t="s">
        <v>52</v>
      </c>
      <c r="S2217" s="1">
        <f t="shared" si="1"/>
        <v>1</v>
      </c>
      <c r="T2217" s="1" t="s">
        <v>2055</v>
      </c>
      <c r="U2217" s="1">
        <f t="shared" si="2"/>
        <v>21</v>
      </c>
      <c r="V2217" s="2" t="s">
        <v>2973</v>
      </c>
      <c r="W2217" s="2" t="s">
        <v>6456</v>
      </c>
      <c r="X2217" s="2" t="s">
        <v>9297</v>
      </c>
      <c r="Y2217" s="2" t="s">
        <v>724</v>
      </c>
      <c r="Z2217" s="2" t="s">
        <v>1365</v>
      </c>
      <c r="AA2217" s="2" t="s">
        <v>25698</v>
      </c>
      <c r="AB2217" s="2" t="s">
        <v>673</v>
      </c>
      <c r="AE2217">
        <f t="shared" si="3"/>
        <v>0</v>
      </c>
    </row>
    <row r="2218">
      <c r="A2218" s="2" t="s">
        <v>25699</v>
      </c>
      <c r="B2218" s="2" t="s">
        <v>25700</v>
      </c>
      <c r="C2218" s="1" t="s">
        <v>25701</v>
      </c>
      <c r="D2218" s="2" t="s">
        <v>38</v>
      </c>
      <c r="E2218" s="2" t="s">
        <v>341</v>
      </c>
      <c r="F2218" s="2" t="s">
        <v>321</v>
      </c>
      <c r="G2218" s="2" t="s">
        <v>40</v>
      </c>
      <c r="H2218" s="2" t="s">
        <v>170</v>
      </c>
      <c r="J2218" s="2" t="s">
        <v>152</v>
      </c>
      <c r="L2218" s="2" t="s">
        <v>25702</v>
      </c>
      <c r="M2218" s="2" t="s">
        <v>25703</v>
      </c>
      <c r="N2218" s="2" t="s">
        <v>25704</v>
      </c>
      <c r="O2218" s="2" t="s">
        <v>25705</v>
      </c>
      <c r="P2218" s="2" t="s">
        <v>25706</v>
      </c>
      <c r="Q2218" s="2" t="s">
        <v>25707</v>
      </c>
      <c r="R2218" s="1" t="s">
        <v>52</v>
      </c>
      <c r="S2218" s="1">
        <f t="shared" si="1"/>
        <v>1</v>
      </c>
      <c r="T2218" s="1" t="s">
        <v>515</v>
      </c>
      <c r="U2218" s="1">
        <f t="shared" si="2"/>
        <v>25</v>
      </c>
      <c r="V2218" s="2" t="s">
        <v>7833</v>
      </c>
      <c r="W2218" s="2" t="s">
        <v>1918</v>
      </c>
      <c r="X2218" s="2" t="s">
        <v>288</v>
      </c>
      <c r="Y2218" s="2" t="s">
        <v>4402</v>
      </c>
      <c r="Z2218" s="2" t="s">
        <v>288</v>
      </c>
      <c r="AE2218">
        <f t="shared" si="3"/>
        <v>0</v>
      </c>
    </row>
    <row r="2219">
      <c r="A2219" s="2" t="s">
        <v>25708</v>
      </c>
      <c r="C2219" s="1" t="s">
        <v>25709</v>
      </c>
      <c r="D2219" s="2" t="s">
        <v>1355</v>
      </c>
      <c r="E2219" s="2" t="s">
        <v>1419</v>
      </c>
      <c r="G2219" s="2" t="s">
        <v>6424</v>
      </c>
      <c r="H2219" s="2" t="s">
        <v>25710</v>
      </c>
      <c r="I2219" s="2" t="s">
        <v>4148</v>
      </c>
      <c r="J2219" s="2" t="s">
        <v>25711</v>
      </c>
      <c r="L2219" s="2" t="s">
        <v>25712</v>
      </c>
      <c r="M2219" s="2" t="s">
        <v>25713</v>
      </c>
      <c r="N2219" s="2" t="s">
        <v>25714</v>
      </c>
      <c r="O2219" s="2" t="s">
        <v>25715</v>
      </c>
      <c r="P2219" s="2" t="s">
        <v>25716</v>
      </c>
      <c r="Q2219" s="2" t="s">
        <v>25717</v>
      </c>
      <c r="R2219" s="1" t="s">
        <v>119</v>
      </c>
      <c r="S2219" s="1">
        <f t="shared" si="1"/>
        <v>0</v>
      </c>
      <c r="T2219" s="1" t="s">
        <v>4473</v>
      </c>
      <c r="U2219" s="1">
        <f t="shared" si="2"/>
        <v>15</v>
      </c>
      <c r="V2219" s="2" t="s">
        <v>6894</v>
      </c>
      <c r="W2219" s="2" t="s">
        <v>1516</v>
      </c>
      <c r="X2219" s="2" t="s">
        <v>123</v>
      </c>
      <c r="Y2219" s="2" t="s">
        <v>123</v>
      </c>
      <c r="Z2219" s="2" t="s">
        <v>123</v>
      </c>
      <c r="AA2219" s="2" t="s">
        <v>796</v>
      </c>
      <c r="AB2219" s="2" t="s">
        <v>463</v>
      </c>
      <c r="AE2219">
        <f t="shared" si="3"/>
        <v>0</v>
      </c>
    </row>
    <row r="2220">
      <c r="A2220" s="2" t="s">
        <v>25718</v>
      </c>
      <c r="B2220" s="2" t="s">
        <v>25719</v>
      </c>
      <c r="C2220" s="1" t="s">
        <v>25720</v>
      </c>
      <c r="D2220" s="2" t="s">
        <v>216</v>
      </c>
      <c r="E2220" s="2" t="s">
        <v>87</v>
      </c>
      <c r="F2220" s="2" t="s">
        <v>425</v>
      </c>
      <c r="G2220" s="2" t="s">
        <v>39</v>
      </c>
      <c r="H2220" s="2" t="s">
        <v>86</v>
      </c>
      <c r="I2220" s="2" t="s">
        <v>257</v>
      </c>
      <c r="J2220" s="2" t="s">
        <v>1585</v>
      </c>
      <c r="K2220" s="2" t="s">
        <v>257</v>
      </c>
      <c r="L2220" s="2" t="s">
        <v>25721</v>
      </c>
      <c r="M2220" s="2" t="s">
        <v>25722</v>
      </c>
      <c r="N2220" s="2" t="s">
        <v>25723</v>
      </c>
      <c r="O2220" s="2" t="s">
        <v>25724</v>
      </c>
      <c r="P2220" s="2" t="s">
        <v>25725</v>
      </c>
      <c r="Q2220" s="2" t="s">
        <v>25726</v>
      </c>
      <c r="R2220" s="1" t="s">
        <v>52</v>
      </c>
      <c r="S2220" s="1">
        <f t="shared" si="1"/>
        <v>1</v>
      </c>
      <c r="T2220" s="1" t="s">
        <v>1497</v>
      </c>
      <c r="U2220" s="1">
        <f t="shared" si="2"/>
        <v>20</v>
      </c>
      <c r="V2220" s="2" t="s">
        <v>12251</v>
      </c>
      <c r="W2220" s="2" t="s">
        <v>13152</v>
      </c>
      <c r="X2220" s="2" t="s">
        <v>568</v>
      </c>
      <c r="Y2220" s="2" t="s">
        <v>1382</v>
      </c>
      <c r="Z2220" s="2" t="s">
        <v>209</v>
      </c>
      <c r="AA2220" s="2" t="s">
        <v>14153</v>
      </c>
      <c r="AB2220" s="2" t="s">
        <v>11220</v>
      </c>
      <c r="AE2220">
        <f t="shared" si="3"/>
        <v>0</v>
      </c>
    </row>
    <row r="2221">
      <c r="A2221" s="2" t="s">
        <v>25727</v>
      </c>
      <c r="B2221" s="2" t="s">
        <v>25728</v>
      </c>
      <c r="C2221" s="1" t="s">
        <v>25729</v>
      </c>
      <c r="D2221" s="2" t="s">
        <v>366</v>
      </c>
      <c r="E2221" s="2" t="s">
        <v>1173</v>
      </c>
      <c r="F2221" s="2" t="s">
        <v>170</v>
      </c>
      <c r="G2221" s="2" t="s">
        <v>1354</v>
      </c>
      <c r="H2221" s="2" t="s">
        <v>1419</v>
      </c>
      <c r="I2221" s="2" t="s">
        <v>365</v>
      </c>
      <c r="J2221" s="2" t="s">
        <v>407</v>
      </c>
      <c r="K2221" s="2" t="s">
        <v>389</v>
      </c>
      <c r="L2221" s="2" t="s">
        <v>25730</v>
      </c>
      <c r="M2221" s="2" t="s">
        <v>25731</v>
      </c>
      <c r="N2221" s="2" t="s">
        <v>25732</v>
      </c>
      <c r="O2221" s="2" t="s">
        <v>25733</v>
      </c>
      <c r="P2221" s="2" t="s">
        <v>25734</v>
      </c>
      <c r="Q2221" s="2" t="s">
        <v>25735</v>
      </c>
      <c r="R2221" s="1" t="s">
        <v>52</v>
      </c>
      <c r="S2221" s="1">
        <f t="shared" si="1"/>
        <v>1</v>
      </c>
      <c r="T2221" s="1" t="s">
        <v>666</v>
      </c>
      <c r="U2221" s="1">
        <f t="shared" si="2"/>
        <v>20</v>
      </c>
      <c r="V2221" s="2" t="s">
        <v>1477</v>
      </c>
      <c r="W2221" s="2" t="s">
        <v>4273</v>
      </c>
      <c r="X2221" s="2" t="s">
        <v>1994</v>
      </c>
      <c r="Y2221" s="2" t="s">
        <v>3741</v>
      </c>
      <c r="Z2221" s="2" t="s">
        <v>13107</v>
      </c>
      <c r="AA2221" s="2" t="s">
        <v>25736</v>
      </c>
      <c r="AB2221" s="2" t="s">
        <v>5025</v>
      </c>
      <c r="AE2221">
        <f t="shared" si="3"/>
        <v>0</v>
      </c>
    </row>
    <row r="2222">
      <c r="A2222" s="2" t="s">
        <v>25737</v>
      </c>
      <c r="B2222" s="2" t="s">
        <v>25738</v>
      </c>
      <c r="C2222" s="1" t="s">
        <v>25739</v>
      </c>
      <c r="D2222" s="2" t="s">
        <v>591</v>
      </c>
      <c r="E2222" s="2" t="s">
        <v>257</v>
      </c>
      <c r="F2222" s="2" t="s">
        <v>558</v>
      </c>
      <c r="G2222" s="2" t="s">
        <v>452</v>
      </c>
      <c r="H2222" s="2" t="s">
        <v>136</v>
      </c>
      <c r="I2222" s="2" t="s">
        <v>41</v>
      </c>
      <c r="J2222" s="2" t="s">
        <v>574</v>
      </c>
      <c r="K2222" s="2" t="s">
        <v>10214</v>
      </c>
      <c r="L2222" s="2" t="s">
        <v>25740</v>
      </c>
      <c r="M2222" s="2" t="s">
        <v>25741</v>
      </c>
      <c r="N2222" s="2" t="s">
        <v>25742</v>
      </c>
      <c r="O2222" s="2" t="s">
        <v>25743</v>
      </c>
      <c r="P2222" s="2" t="s">
        <v>25744</v>
      </c>
      <c r="Q2222" s="2" t="s">
        <v>25745</v>
      </c>
      <c r="R2222" s="1" t="s">
        <v>52</v>
      </c>
      <c r="S2222" s="1">
        <f t="shared" si="1"/>
        <v>1</v>
      </c>
      <c r="T2222" s="1" t="s">
        <v>776</v>
      </c>
      <c r="U2222" s="1">
        <f t="shared" si="2"/>
        <v>10</v>
      </c>
      <c r="V2222" s="2" t="s">
        <v>9347</v>
      </c>
      <c r="W2222" s="2" t="s">
        <v>2473</v>
      </c>
      <c r="X2222" s="2" t="s">
        <v>1707</v>
      </c>
      <c r="Y2222" s="2" t="s">
        <v>15236</v>
      </c>
      <c r="Z2222" s="2" t="s">
        <v>2559</v>
      </c>
      <c r="AE2222">
        <f t="shared" si="3"/>
        <v>0</v>
      </c>
    </row>
    <row r="2223">
      <c r="A2223" s="2" t="s">
        <v>25746</v>
      </c>
      <c r="B2223" s="2" t="s">
        <v>25747</v>
      </c>
      <c r="C2223" s="1" t="s">
        <v>25748</v>
      </c>
      <c r="D2223" s="2" t="s">
        <v>132</v>
      </c>
      <c r="F2223" s="2" t="s">
        <v>2915</v>
      </c>
      <c r="G2223" s="2" t="s">
        <v>1287</v>
      </c>
      <c r="H2223" s="2" t="s">
        <v>40</v>
      </c>
      <c r="J2223" s="2" t="s">
        <v>784</v>
      </c>
      <c r="K2223" s="2" t="s">
        <v>559</v>
      </c>
      <c r="L2223" s="2" t="s">
        <v>25749</v>
      </c>
      <c r="M2223" s="2" t="s">
        <v>25750</v>
      </c>
      <c r="N2223" s="2" t="s">
        <v>25751</v>
      </c>
      <c r="O2223" s="2" t="s">
        <v>25752</v>
      </c>
      <c r="P2223" s="2" t="s">
        <v>25753</v>
      </c>
      <c r="Q2223" s="2" t="s">
        <v>25754</v>
      </c>
      <c r="R2223" s="1" t="s">
        <v>374</v>
      </c>
      <c r="S2223" s="1">
        <f t="shared" si="1"/>
        <v>2</v>
      </c>
      <c r="T2223" s="1" t="s">
        <v>15670</v>
      </c>
      <c r="U2223" s="1">
        <f t="shared" si="2"/>
        <v>21</v>
      </c>
      <c r="V2223" s="2" t="s">
        <v>2586</v>
      </c>
      <c r="W2223" s="2" t="s">
        <v>3769</v>
      </c>
      <c r="X2223" s="2" t="s">
        <v>5965</v>
      </c>
      <c r="Y2223" s="2" t="s">
        <v>18368</v>
      </c>
      <c r="Z2223" s="2" t="s">
        <v>2800</v>
      </c>
      <c r="AA2223" s="2" t="s">
        <v>25755</v>
      </c>
      <c r="AB2223" s="2" t="s">
        <v>403</v>
      </c>
      <c r="AE2223">
        <f t="shared" si="3"/>
        <v>0</v>
      </c>
    </row>
    <row r="2224">
      <c r="A2224" s="2" t="s">
        <v>25756</v>
      </c>
      <c r="B2224" s="2" t="s">
        <v>25757</v>
      </c>
      <c r="C2224" s="1" t="s">
        <v>25758</v>
      </c>
      <c r="D2224" s="2" t="s">
        <v>558</v>
      </c>
      <c r="E2224" s="2" t="s">
        <v>322</v>
      </c>
      <c r="F2224" s="2" t="s">
        <v>467</v>
      </c>
      <c r="G2224" s="2" t="s">
        <v>105</v>
      </c>
      <c r="H2224" s="2" t="s">
        <v>153</v>
      </c>
      <c r="I2224" s="2" t="s">
        <v>258</v>
      </c>
      <c r="J2224" s="2" t="s">
        <v>299</v>
      </c>
      <c r="L2224" s="2" t="s">
        <v>25759</v>
      </c>
      <c r="M2224" s="2" t="s">
        <v>25760</v>
      </c>
      <c r="N2224" s="2" t="s">
        <v>25761</v>
      </c>
      <c r="O2224" s="2" t="s">
        <v>25762</v>
      </c>
      <c r="P2224" s="2" t="s">
        <v>25763</v>
      </c>
      <c r="Q2224" s="2" t="s">
        <v>25764</v>
      </c>
      <c r="R2224" s="1" t="s">
        <v>52</v>
      </c>
      <c r="S2224" s="1">
        <f t="shared" si="1"/>
        <v>1</v>
      </c>
      <c r="T2224" s="1" t="s">
        <v>515</v>
      </c>
      <c r="U2224" s="1">
        <f t="shared" si="2"/>
        <v>25</v>
      </c>
      <c r="V2224" s="2" t="s">
        <v>833</v>
      </c>
      <c r="W2224" s="2" t="s">
        <v>6057</v>
      </c>
      <c r="X2224" s="2" t="s">
        <v>21805</v>
      </c>
      <c r="Y2224" s="2" t="s">
        <v>7767</v>
      </c>
      <c r="Z2224" s="2" t="s">
        <v>4460</v>
      </c>
      <c r="AE2224">
        <f t="shared" si="3"/>
        <v>0</v>
      </c>
    </row>
    <row r="2225">
      <c r="A2225" s="2" t="s">
        <v>25765</v>
      </c>
      <c r="B2225" s="2" t="s">
        <v>25766</v>
      </c>
      <c r="C2225" s="1" t="s">
        <v>25767</v>
      </c>
      <c r="D2225" s="2" t="s">
        <v>609</v>
      </c>
      <c r="E2225" s="2" t="s">
        <v>323</v>
      </c>
      <c r="F2225" s="2" t="s">
        <v>106</v>
      </c>
      <c r="G2225" s="2" t="s">
        <v>591</v>
      </c>
      <c r="H2225" s="2" t="s">
        <v>106</v>
      </c>
      <c r="I2225" s="2" t="s">
        <v>323</v>
      </c>
      <c r="J2225" s="2" t="s">
        <v>133</v>
      </c>
      <c r="L2225" s="2" t="s">
        <v>25768</v>
      </c>
      <c r="M2225" s="2" t="s">
        <v>25769</v>
      </c>
      <c r="N2225" s="2" t="s">
        <v>25770</v>
      </c>
      <c r="O2225" s="2" t="s">
        <v>25771</v>
      </c>
      <c r="P2225" s="2" t="s">
        <v>25772</v>
      </c>
      <c r="Q2225" s="2" t="s">
        <v>25773</v>
      </c>
      <c r="R2225" s="1" t="s">
        <v>52</v>
      </c>
      <c r="S2225" s="1">
        <f t="shared" si="1"/>
        <v>1</v>
      </c>
      <c r="T2225" s="1" t="s">
        <v>2241</v>
      </c>
      <c r="U2225" s="1">
        <f t="shared" si="2"/>
        <v>11</v>
      </c>
      <c r="V2225" s="2" t="s">
        <v>17692</v>
      </c>
      <c r="W2225" s="2" t="s">
        <v>13095</v>
      </c>
      <c r="X2225" s="2" t="s">
        <v>8991</v>
      </c>
      <c r="Y2225" s="2" t="s">
        <v>8917</v>
      </c>
      <c r="Z2225" s="2" t="s">
        <v>6219</v>
      </c>
      <c r="AA2225" s="2" t="s">
        <v>25774</v>
      </c>
      <c r="AB2225" s="2" t="s">
        <v>3499</v>
      </c>
      <c r="AE2225">
        <f t="shared" si="3"/>
        <v>0</v>
      </c>
    </row>
    <row r="2226">
      <c r="A2226" s="2" t="s">
        <v>25775</v>
      </c>
      <c r="B2226" s="2" t="s">
        <v>25776</v>
      </c>
      <c r="C2226" s="1" t="s">
        <v>25777</v>
      </c>
      <c r="D2226" s="2" t="s">
        <v>4481</v>
      </c>
      <c r="E2226" s="2" t="s">
        <v>105</v>
      </c>
      <c r="F2226" s="2" t="s">
        <v>320</v>
      </c>
      <c r="G2226" s="2" t="s">
        <v>903</v>
      </c>
      <c r="H2226" s="2" t="s">
        <v>64</v>
      </c>
      <c r="I2226" s="2" t="s">
        <v>903</v>
      </c>
      <c r="J2226" s="2" t="s">
        <v>63</v>
      </c>
      <c r="K2226" s="2" t="s">
        <v>5282</v>
      </c>
      <c r="L2226" s="2" t="s">
        <v>25778</v>
      </c>
      <c r="M2226" s="2" t="s">
        <v>25779</v>
      </c>
      <c r="N2226" s="2" t="s">
        <v>25780</v>
      </c>
      <c r="O2226" s="2" t="s">
        <v>25781</v>
      </c>
      <c r="P2226" s="2" t="s">
        <v>25782</v>
      </c>
      <c r="Q2226" s="2" t="s">
        <v>25783</v>
      </c>
      <c r="R2226" s="1" t="s">
        <v>52</v>
      </c>
      <c r="S2226" s="1">
        <f t="shared" si="1"/>
        <v>1</v>
      </c>
      <c r="T2226" s="1" t="s">
        <v>701</v>
      </c>
      <c r="U2226" s="1">
        <f t="shared" si="2"/>
        <v>28</v>
      </c>
      <c r="V2226" s="2" t="s">
        <v>3183</v>
      </c>
      <c r="W2226" s="2" t="s">
        <v>23293</v>
      </c>
      <c r="X2226" s="2" t="s">
        <v>2201</v>
      </c>
      <c r="Y2226" s="2" t="s">
        <v>2025</v>
      </c>
      <c r="Z2226" s="2" t="s">
        <v>3838</v>
      </c>
      <c r="AA2226" s="2" t="s">
        <v>13123</v>
      </c>
      <c r="AB2226" s="2" t="s">
        <v>6059</v>
      </c>
      <c r="AE2226">
        <f t="shared" si="3"/>
        <v>0</v>
      </c>
    </row>
    <row r="2227">
      <c r="A2227" s="2" t="s">
        <v>25784</v>
      </c>
      <c r="B2227" s="2" t="s">
        <v>25785</v>
      </c>
      <c r="C2227" s="1" t="s">
        <v>25786</v>
      </c>
      <c r="D2227" s="2" t="s">
        <v>389</v>
      </c>
      <c r="E2227" s="2" t="s">
        <v>39</v>
      </c>
      <c r="G2227" s="2" t="s">
        <v>257</v>
      </c>
      <c r="H2227" s="2" t="s">
        <v>4899</v>
      </c>
      <c r="I2227" s="2" t="s">
        <v>8159</v>
      </c>
      <c r="J2227" s="2" t="s">
        <v>5658</v>
      </c>
      <c r="L2227" s="2" t="s">
        <v>25787</v>
      </c>
      <c r="M2227" s="2" t="s">
        <v>25788</v>
      </c>
      <c r="N2227" s="2" t="s">
        <v>25789</v>
      </c>
      <c r="O2227" s="2" t="s">
        <v>25790</v>
      </c>
      <c r="P2227" s="2" t="s">
        <v>25791</v>
      </c>
      <c r="Q2227" s="2" t="s">
        <v>23468</v>
      </c>
      <c r="R2227" s="1" t="s">
        <v>119</v>
      </c>
      <c r="S2227" s="1">
        <f t="shared" si="1"/>
        <v>0</v>
      </c>
      <c r="T2227" s="1" t="s">
        <v>1672</v>
      </c>
      <c r="U2227" s="1">
        <f t="shared" si="2"/>
        <v>10</v>
      </c>
      <c r="V2227" s="2" t="s">
        <v>4416</v>
      </c>
      <c r="W2227" s="2" t="s">
        <v>8798</v>
      </c>
      <c r="X2227" s="2" t="s">
        <v>123</v>
      </c>
      <c r="Y2227" s="2" t="s">
        <v>123</v>
      </c>
      <c r="Z2227" s="2" t="s">
        <v>123</v>
      </c>
      <c r="AA2227" s="2" t="s">
        <v>25792</v>
      </c>
      <c r="AB2227" s="2" t="s">
        <v>147</v>
      </c>
      <c r="AE2227">
        <f t="shared" si="3"/>
        <v>0</v>
      </c>
    </row>
    <row r="2228">
      <c r="A2228" s="2" t="s">
        <v>25793</v>
      </c>
      <c r="B2228" s="2" t="s">
        <v>25794</v>
      </c>
      <c r="C2228" s="1" t="s">
        <v>25795</v>
      </c>
      <c r="D2228" s="2" t="s">
        <v>591</v>
      </c>
      <c r="E2228" s="2" t="s">
        <v>507</v>
      </c>
      <c r="F2228" s="2" t="s">
        <v>1453</v>
      </c>
      <c r="G2228" s="2" t="s">
        <v>611</v>
      </c>
      <c r="H2228" s="2" t="s">
        <v>106</v>
      </c>
      <c r="I2228" s="2" t="s">
        <v>41</v>
      </c>
      <c r="J2228" s="2" t="s">
        <v>1453</v>
      </c>
      <c r="L2228" s="2" t="s">
        <v>25796</v>
      </c>
      <c r="M2228" s="2" t="s">
        <v>25797</v>
      </c>
      <c r="N2228" s="2" t="s">
        <v>25798</v>
      </c>
      <c r="O2228" s="2" t="s">
        <v>25799</v>
      </c>
      <c r="P2228" s="2" t="s">
        <v>25800</v>
      </c>
      <c r="Q2228" s="2" t="s">
        <v>25801</v>
      </c>
      <c r="R2228" s="1" t="s">
        <v>52</v>
      </c>
      <c r="S2228" s="1">
        <f t="shared" si="1"/>
        <v>1</v>
      </c>
      <c r="T2228" s="1" t="s">
        <v>515</v>
      </c>
      <c r="U2228" s="1">
        <f t="shared" si="2"/>
        <v>25</v>
      </c>
      <c r="V2228" s="2" t="s">
        <v>1789</v>
      </c>
      <c r="W2228" s="2" t="s">
        <v>1738</v>
      </c>
      <c r="X2228" s="2" t="s">
        <v>3766</v>
      </c>
      <c r="Y2228" s="2" t="s">
        <v>2898</v>
      </c>
      <c r="Z2228" s="2" t="s">
        <v>14866</v>
      </c>
      <c r="AA2228" s="2" t="s">
        <v>25802</v>
      </c>
      <c r="AE2228">
        <f t="shared" si="3"/>
        <v>0</v>
      </c>
    </row>
    <row r="2229">
      <c r="A2229" s="2" t="s">
        <v>25803</v>
      </c>
      <c r="B2229" s="2" t="s">
        <v>25804</v>
      </c>
      <c r="C2229" s="1" t="s">
        <v>25805</v>
      </c>
      <c r="D2229" s="2" t="s">
        <v>88</v>
      </c>
      <c r="G2229" s="2" t="s">
        <v>38</v>
      </c>
      <c r="H2229" s="2" t="s">
        <v>694</v>
      </c>
      <c r="I2229" s="2" t="s">
        <v>105</v>
      </c>
      <c r="J2229" s="2" t="s">
        <v>784</v>
      </c>
      <c r="L2229" s="2" t="s">
        <v>25806</v>
      </c>
      <c r="M2229" s="2" t="s">
        <v>25807</v>
      </c>
      <c r="N2229" s="2" t="s">
        <v>25808</v>
      </c>
      <c r="O2229" s="2" t="s">
        <v>25809</v>
      </c>
      <c r="P2229" s="2" t="s">
        <v>25810</v>
      </c>
      <c r="Q2229" s="2" t="s">
        <v>25811</v>
      </c>
      <c r="R2229" s="1" t="s">
        <v>52</v>
      </c>
      <c r="S2229" s="1">
        <f t="shared" si="1"/>
        <v>1</v>
      </c>
      <c r="T2229" s="1" t="s">
        <v>701</v>
      </c>
      <c r="U2229" s="1">
        <f t="shared" si="2"/>
        <v>28</v>
      </c>
      <c r="V2229" s="2" t="s">
        <v>13977</v>
      </c>
      <c r="W2229" s="2" t="s">
        <v>2153</v>
      </c>
      <c r="X2229" s="2" t="s">
        <v>970</v>
      </c>
      <c r="Y2229" s="2" t="s">
        <v>3354</v>
      </c>
      <c r="Z2229" s="2" t="s">
        <v>2107</v>
      </c>
      <c r="AA2229" s="2" t="s">
        <v>7183</v>
      </c>
      <c r="AB2229" s="2" t="s">
        <v>11941</v>
      </c>
      <c r="AE2229">
        <f t="shared" si="3"/>
        <v>0</v>
      </c>
    </row>
    <row r="2230">
      <c r="A2230" s="2" t="s">
        <v>25812</v>
      </c>
      <c r="B2230" s="2" t="s">
        <v>25813</v>
      </c>
      <c r="C2230" s="1" t="s">
        <v>25814</v>
      </c>
      <c r="D2230" s="2" t="s">
        <v>299</v>
      </c>
      <c r="E2230" s="2" t="s">
        <v>110</v>
      </c>
      <c r="G2230" s="2" t="s">
        <v>591</v>
      </c>
      <c r="H2230" s="2" t="s">
        <v>16050</v>
      </c>
      <c r="I2230" s="2" t="s">
        <v>506</v>
      </c>
      <c r="J2230" s="2" t="s">
        <v>576</v>
      </c>
      <c r="L2230" s="2" t="s">
        <v>25815</v>
      </c>
      <c r="M2230" s="2" t="s">
        <v>25816</v>
      </c>
      <c r="N2230" s="2" t="s">
        <v>15019</v>
      </c>
      <c r="O2230" s="2" t="s">
        <v>6877</v>
      </c>
      <c r="P2230" s="2" t="s">
        <v>25817</v>
      </c>
      <c r="Q2230" s="2" t="s">
        <v>3412</v>
      </c>
      <c r="R2230" s="1" t="s">
        <v>52</v>
      </c>
      <c r="S2230" s="1">
        <f t="shared" si="1"/>
        <v>1</v>
      </c>
      <c r="T2230" s="1" t="s">
        <v>1672</v>
      </c>
      <c r="U2230" s="1">
        <f t="shared" si="2"/>
        <v>10</v>
      </c>
      <c r="V2230" s="2" t="s">
        <v>25305</v>
      </c>
      <c r="W2230" s="2" t="s">
        <v>25818</v>
      </c>
      <c r="X2230" s="2" t="s">
        <v>8191</v>
      </c>
      <c r="Y2230" s="2" t="s">
        <v>1691</v>
      </c>
      <c r="Z2230" s="2" t="s">
        <v>2174</v>
      </c>
      <c r="AA2230" s="2" t="s">
        <v>25819</v>
      </c>
      <c r="AB2230" s="2" t="s">
        <v>229</v>
      </c>
      <c r="AE2230">
        <f t="shared" si="3"/>
        <v>0</v>
      </c>
    </row>
    <row r="2231">
      <c r="A2231" s="2" t="s">
        <v>25820</v>
      </c>
      <c r="B2231" s="2" t="s">
        <v>25821</v>
      </c>
      <c r="C2231" s="1" t="s">
        <v>25822</v>
      </c>
      <c r="D2231" s="2" t="s">
        <v>152</v>
      </c>
      <c r="E2231" s="2" t="s">
        <v>1853</v>
      </c>
      <c r="F2231" s="2" t="s">
        <v>609</v>
      </c>
      <c r="G2231" s="2" t="s">
        <v>960</v>
      </c>
      <c r="H2231" s="2" t="s">
        <v>133</v>
      </c>
      <c r="I2231" s="2" t="s">
        <v>507</v>
      </c>
      <c r="J2231" s="2" t="s">
        <v>133</v>
      </c>
      <c r="K2231" s="2" t="s">
        <v>323</v>
      </c>
      <c r="L2231" s="2" t="s">
        <v>25823</v>
      </c>
      <c r="M2231" s="2" t="s">
        <v>25824</v>
      </c>
      <c r="N2231" s="2" t="s">
        <v>25825</v>
      </c>
      <c r="O2231" s="2" t="s">
        <v>25826</v>
      </c>
      <c r="P2231" s="2" t="s">
        <v>25827</v>
      </c>
      <c r="Q2231" s="2" t="s">
        <v>18882</v>
      </c>
      <c r="R2231" s="1" t="s">
        <v>52</v>
      </c>
      <c r="S2231" s="1">
        <f t="shared" si="1"/>
        <v>1</v>
      </c>
      <c r="T2231" s="1" t="s">
        <v>19772</v>
      </c>
      <c r="U2231" s="1">
        <f t="shared" si="2"/>
        <v>36</v>
      </c>
      <c r="V2231" s="2" t="s">
        <v>7718</v>
      </c>
      <c r="W2231" s="2" t="s">
        <v>10019</v>
      </c>
      <c r="X2231" s="2" t="s">
        <v>5111</v>
      </c>
      <c r="Y2231" s="2" t="s">
        <v>1347</v>
      </c>
      <c r="Z2231" s="2" t="s">
        <v>876</v>
      </c>
      <c r="AA2231" s="2" t="s">
        <v>25828</v>
      </c>
      <c r="AB2231" s="2" t="s">
        <v>7504</v>
      </c>
      <c r="AE2231">
        <f t="shared" si="3"/>
        <v>0</v>
      </c>
    </row>
    <row r="2232">
      <c r="A2232" s="2" t="s">
        <v>25829</v>
      </c>
      <c r="B2232" s="2" t="s">
        <v>25830</v>
      </c>
      <c r="C2232" s="1" t="s">
        <v>25831</v>
      </c>
      <c r="D2232" s="2" t="s">
        <v>258</v>
      </c>
      <c r="E2232" s="2" t="s">
        <v>611</v>
      </c>
      <c r="F2232" s="2" t="s">
        <v>39</v>
      </c>
      <c r="G2232" s="2" t="s">
        <v>13086</v>
      </c>
      <c r="H2232" s="2" t="s">
        <v>5090</v>
      </c>
      <c r="I2232" s="2" t="s">
        <v>25832</v>
      </c>
      <c r="J2232" s="2" t="s">
        <v>13721</v>
      </c>
      <c r="L2232" s="2" t="s">
        <v>25833</v>
      </c>
      <c r="M2232" s="2" t="s">
        <v>25834</v>
      </c>
      <c r="N2232" s="2" t="s">
        <v>25835</v>
      </c>
      <c r="O2232" s="2" t="s">
        <v>25836</v>
      </c>
      <c r="P2232" s="2" t="s">
        <v>16215</v>
      </c>
      <c r="Q2232" s="2" t="s">
        <v>25837</v>
      </c>
      <c r="R2232" s="1" t="s">
        <v>52</v>
      </c>
      <c r="S2232" s="1">
        <f t="shared" si="1"/>
        <v>1</v>
      </c>
      <c r="T2232" s="1" t="s">
        <v>1631</v>
      </c>
      <c r="U2232" s="1">
        <f t="shared" si="2"/>
        <v>38</v>
      </c>
      <c r="V2232" s="2" t="s">
        <v>4793</v>
      </c>
      <c r="W2232" s="2" t="s">
        <v>11470</v>
      </c>
      <c r="X2232" s="2" t="s">
        <v>3741</v>
      </c>
      <c r="Y2232" s="2" t="s">
        <v>4172</v>
      </c>
      <c r="Z2232" s="2" t="s">
        <v>12743</v>
      </c>
      <c r="AA2232" s="2" t="s">
        <v>25838</v>
      </c>
      <c r="AB2232" s="2" t="s">
        <v>1711</v>
      </c>
      <c r="AE2232">
        <f t="shared" si="3"/>
        <v>0</v>
      </c>
    </row>
    <row r="2233">
      <c r="A2233" s="2" t="s">
        <v>25839</v>
      </c>
      <c r="B2233" s="2" t="s">
        <v>25840</v>
      </c>
      <c r="C2233" s="1" t="s">
        <v>25841</v>
      </c>
      <c r="D2233" s="2" t="s">
        <v>341</v>
      </c>
      <c r="E2233" s="2" t="s">
        <v>195</v>
      </c>
      <c r="F2233" s="2" t="s">
        <v>131</v>
      </c>
      <c r="G2233" s="2" t="s">
        <v>6098</v>
      </c>
      <c r="H2233" s="2" t="s">
        <v>1335</v>
      </c>
      <c r="I2233" s="2" t="s">
        <v>2437</v>
      </c>
      <c r="J2233" s="2" t="s">
        <v>5718</v>
      </c>
      <c r="L2233" s="2" t="s">
        <v>25842</v>
      </c>
      <c r="M2233" s="2" t="s">
        <v>25843</v>
      </c>
      <c r="N2233" s="2" t="s">
        <v>25844</v>
      </c>
      <c r="O2233" s="2" t="s">
        <v>25845</v>
      </c>
      <c r="P2233" s="2" t="s">
        <v>25846</v>
      </c>
      <c r="Q2233" s="2" t="s">
        <v>25384</v>
      </c>
      <c r="R2233" s="1" t="s">
        <v>52</v>
      </c>
      <c r="S2233" s="1">
        <f t="shared" si="1"/>
        <v>1</v>
      </c>
      <c r="T2233" s="1" t="s">
        <v>2627</v>
      </c>
      <c r="U2233" s="1">
        <f t="shared" si="2"/>
        <v>23</v>
      </c>
      <c r="V2233" s="2" t="s">
        <v>8627</v>
      </c>
      <c r="W2233" s="2" t="s">
        <v>6380</v>
      </c>
      <c r="X2233" s="2" t="s">
        <v>2375</v>
      </c>
      <c r="Y2233" s="2" t="s">
        <v>25847</v>
      </c>
      <c r="Z2233" s="2" t="s">
        <v>353</v>
      </c>
      <c r="AA2233" s="2" t="s">
        <v>8590</v>
      </c>
      <c r="AB2233" s="2" t="s">
        <v>856</v>
      </c>
      <c r="AE2233">
        <f t="shared" si="3"/>
        <v>0</v>
      </c>
    </row>
    <row r="2234">
      <c r="A2234" s="2" t="s">
        <v>25848</v>
      </c>
      <c r="B2234" s="2" t="s">
        <v>25849</v>
      </c>
      <c r="C2234" s="1" t="s">
        <v>25850</v>
      </c>
      <c r="D2234" s="2" t="s">
        <v>784</v>
      </c>
      <c r="F2234" s="2" t="s">
        <v>110</v>
      </c>
      <c r="G2234" s="2" t="s">
        <v>133</v>
      </c>
      <c r="H2234" s="2" t="s">
        <v>784</v>
      </c>
      <c r="I2234" s="2" t="s">
        <v>258</v>
      </c>
      <c r="J2234" s="2" t="s">
        <v>105</v>
      </c>
      <c r="L2234" s="2" t="s">
        <v>25851</v>
      </c>
      <c r="M2234" s="2" t="s">
        <v>25852</v>
      </c>
      <c r="N2234" s="2" t="s">
        <v>25853</v>
      </c>
      <c r="O2234" s="2" t="s">
        <v>25854</v>
      </c>
      <c r="P2234" s="2" t="s">
        <v>25855</v>
      </c>
      <c r="Q2234" s="2" t="s">
        <v>25856</v>
      </c>
      <c r="R2234" s="1" t="s">
        <v>52</v>
      </c>
      <c r="S2234" s="1">
        <f t="shared" si="1"/>
        <v>1</v>
      </c>
      <c r="T2234" s="1" t="s">
        <v>825</v>
      </c>
      <c r="U2234" s="1">
        <f t="shared" si="2"/>
        <v>25</v>
      </c>
      <c r="V2234" s="2" t="s">
        <v>207</v>
      </c>
      <c r="W2234" s="2" t="s">
        <v>2974</v>
      </c>
      <c r="X2234" s="2" t="s">
        <v>14424</v>
      </c>
      <c r="Y2234" s="2" t="s">
        <v>9371</v>
      </c>
      <c r="Z2234" s="2" t="s">
        <v>12743</v>
      </c>
      <c r="AA2234" s="2" t="s">
        <v>25857</v>
      </c>
      <c r="AB2234" s="2" t="s">
        <v>1726</v>
      </c>
      <c r="AE2234">
        <f t="shared" si="3"/>
        <v>0</v>
      </c>
    </row>
    <row r="2235">
      <c r="A2235" s="2" t="s">
        <v>25858</v>
      </c>
      <c r="B2235" s="2" t="s">
        <v>25859</v>
      </c>
      <c r="C2235" s="1" t="s">
        <v>25860</v>
      </c>
      <c r="D2235" s="2" t="s">
        <v>195</v>
      </c>
      <c r="E2235" s="2" t="s">
        <v>39</v>
      </c>
      <c r="G2235" s="2" t="s">
        <v>155</v>
      </c>
      <c r="H2235" s="2" t="s">
        <v>450</v>
      </c>
      <c r="I2235" s="2" t="s">
        <v>2620</v>
      </c>
      <c r="J2235" s="2" t="s">
        <v>3643</v>
      </c>
      <c r="L2235" s="2" t="s">
        <v>25861</v>
      </c>
      <c r="M2235" s="2" t="s">
        <v>25862</v>
      </c>
      <c r="N2235" s="2" t="s">
        <v>25863</v>
      </c>
      <c r="O2235" s="2" t="s">
        <v>25864</v>
      </c>
      <c r="P2235" s="2" t="s">
        <v>25865</v>
      </c>
      <c r="Q2235" s="2" t="s">
        <v>25866</v>
      </c>
      <c r="R2235" s="1" t="s">
        <v>52</v>
      </c>
      <c r="S2235" s="1">
        <f t="shared" si="1"/>
        <v>1</v>
      </c>
      <c r="T2235" s="1" t="s">
        <v>2779</v>
      </c>
      <c r="U2235" s="1">
        <f t="shared" si="2"/>
        <v>12</v>
      </c>
      <c r="V2235" s="2" t="s">
        <v>13738</v>
      </c>
      <c r="W2235" s="2" t="s">
        <v>8980</v>
      </c>
      <c r="X2235" s="2" t="s">
        <v>3653</v>
      </c>
      <c r="Y2235" s="2" t="s">
        <v>7145</v>
      </c>
      <c r="Z2235" s="2" t="s">
        <v>2124</v>
      </c>
      <c r="AA2235" s="2" t="s">
        <v>25867</v>
      </c>
      <c r="AB2235" s="2" t="s">
        <v>1726</v>
      </c>
      <c r="AE2235">
        <f t="shared" si="3"/>
        <v>0</v>
      </c>
    </row>
    <row r="2236">
      <c r="A2236" s="2" t="s">
        <v>25868</v>
      </c>
      <c r="B2236" s="2" t="s">
        <v>25869</v>
      </c>
      <c r="C2236" s="1" t="s">
        <v>25870</v>
      </c>
      <c r="D2236" s="2" t="s">
        <v>2164</v>
      </c>
      <c r="E2236" s="2" t="s">
        <v>488</v>
      </c>
      <c r="F2236" s="2" t="s">
        <v>321</v>
      </c>
      <c r="G2236" s="2" t="s">
        <v>175</v>
      </c>
      <c r="H2236" s="2" t="s">
        <v>387</v>
      </c>
      <c r="I2236" s="2" t="s">
        <v>386</v>
      </c>
      <c r="J2236" s="2" t="s">
        <v>279</v>
      </c>
      <c r="K2236" s="2" t="s">
        <v>488</v>
      </c>
      <c r="L2236" s="2" t="s">
        <v>25871</v>
      </c>
      <c r="M2236" s="2" t="s">
        <v>25872</v>
      </c>
      <c r="N2236" s="2" t="s">
        <v>25873</v>
      </c>
      <c r="O2236" s="2" t="s">
        <v>25874</v>
      </c>
      <c r="P2236" s="2" t="s">
        <v>25875</v>
      </c>
      <c r="Q2236" s="2" t="s">
        <v>25876</v>
      </c>
      <c r="R2236" s="1" t="s">
        <v>52</v>
      </c>
      <c r="S2236" s="1">
        <f t="shared" si="1"/>
        <v>1</v>
      </c>
      <c r="T2236" s="1" t="s">
        <v>247</v>
      </c>
      <c r="U2236" s="1">
        <f t="shared" si="2"/>
        <v>38</v>
      </c>
      <c r="V2236" s="2" t="s">
        <v>1773</v>
      </c>
      <c r="W2236" s="2" t="s">
        <v>10455</v>
      </c>
      <c r="X2236" s="2" t="s">
        <v>3065</v>
      </c>
      <c r="Y2236" s="2" t="s">
        <v>3568</v>
      </c>
      <c r="Z2236" s="2" t="s">
        <v>3215</v>
      </c>
      <c r="AA2236" s="2" t="s">
        <v>12263</v>
      </c>
      <c r="AB2236" s="2" t="s">
        <v>403</v>
      </c>
      <c r="AE2236">
        <f t="shared" si="3"/>
        <v>0</v>
      </c>
    </row>
    <row r="2237">
      <c r="A2237" s="2" t="s">
        <v>25877</v>
      </c>
      <c r="B2237" s="2" t="s">
        <v>25878</v>
      </c>
      <c r="C2237" s="1" t="s">
        <v>25879</v>
      </c>
      <c r="D2237" s="2" t="s">
        <v>1714</v>
      </c>
      <c r="E2237" s="2" t="s">
        <v>387</v>
      </c>
      <c r="F2237" s="2" t="s">
        <v>38</v>
      </c>
      <c r="G2237" s="2" t="s">
        <v>216</v>
      </c>
      <c r="H2237" s="2" t="s">
        <v>388</v>
      </c>
      <c r="I2237" s="2" t="s">
        <v>1586</v>
      </c>
      <c r="J2237" s="2" t="s">
        <v>3275</v>
      </c>
      <c r="L2237" s="2" t="s">
        <v>25880</v>
      </c>
      <c r="M2237" s="2" t="s">
        <v>25881</v>
      </c>
      <c r="N2237" s="2" t="s">
        <v>25882</v>
      </c>
      <c r="O2237" s="2" t="s">
        <v>25883</v>
      </c>
      <c r="P2237" s="2" t="s">
        <v>25884</v>
      </c>
      <c r="Q2237" s="2" t="s">
        <v>25885</v>
      </c>
      <c r="R2237" s="1" t="s">
        <v>52</v>
      </c>
      <c r="S2237" s="1">
        <f t="shared" si="1"/>
        <v>1</v>
      </c>
      <c r="T2237" s="1" t="s">
        <v>2331</v>
      </c>
      <c r="U2237" s="1">
        <f t="shared" si="2"/>
        <v>36</v>
      </c>
      <c r="V2237" s="2" t="s">
        <v>912</v>
      </c>
      <c r="W2237" s="2" t="s">
        <v>12714</v>
      </c>
      <c r="X2237" s="2" t="s">
        <v>1964</v>
      </c>
      <c r="Y2237" s="2" t="s">
        <v>6777</v>
      </c>
      <c r="Z2237" s="2" t="s">
        <v>3122</v>
      </c>
      <c r="AA2237" s="2" t="s">
        <v>9603</v>
      </c>
      <c r="AB2237" s="2" t="s">
        <v>1693</v>
      </c>
      <c r="AE2237">
        <f t="shared" si="3"/>
        <v>0</v>
      </c>
    </row>
    <row r="2238">
      <c r="A2238" s="2" t="s">
        <v>25886</v>
      </c>
      <c r="B2238" s="2" t="s">
        <v>25887</v>
      </c>
      <c r="C2238" s="1" t="s">
        <v>25888</v>
      </c>
      <c r="D2238" s="2" t="s">
        <v>1227</v>
      </c>
      <c r="E2238" s="2" t="s">
        <v>389</v>
      </c>
      <c r="F2238" s="2" t="s">
        <v>407</v>
      </c>
      <c r="H2238" s="2" t="s">
        <v>320</v>
      </c>
      <c r="I2238" s="2" t="s">
        <v>38</v>
      </c>
      <c r="J2238" s="2" t="s">
        <v>40</v>
      </c>
      <c r="L2238" s="2" t="s">
        <v>25889</v>
      </c>
      <c r="M2238" s="2" t="s">
        <v>25890</v>
      </c>
      <c r="N2238" s="2" t="s">
        <v>25891</v>
      </c>
      <c r="O2238" s="2" t="s">
        <v>25892</v>
      </c>
      <c r="P2238" s="2" t="s">
        <v>25893</v>
      </c>
      <c r="Q2238" s="2" t="s">
        <v>25894</v>
      </c>
      <c r="R2238" s="1" t="s">
        <v>52</v>
      </c>
      <c r="S2238" s="1">
        <f t="shared" si="1"/>
        <v>1</v>
      </c>
      <c r="T2238" s="1" t="s">
        <v>2119</v>
      </c>
      <c r="U2238" s="1">
        <f t="shared" si="2"/>
        <v>28</v>
      </c>
      <c r="V2238" s="2" t="s">
        <v>10270</v>
      </c>
      <c r="W2238" s="2" t="s">
        <v>5452</v>
      </c>
      <c r="X2238" s="2" t="s">
        <v>4460</v>
      </c>
      <c r="Y2238" s="2" t="s">
        <v>6931</v>
      </c>
      <c r="Z2238" s="2" t="s">
        <v>5248</v>
      </c>
      <c r="AA2238" s="2" t="s">
        <v>25895</v>
      </c>
      <c r="AB2238" s="2" t="s">
        <v>4849</v>
      </c>
      <c r="AE2238">
        <f t="shared" si="3"/>
        <v>0</v>
      </c>
    </row>
    <row r="2239">
      <c r="A2239" s="2" t="s">
        <v>25896</v>
      </c>
      <c r="B2239" s="2" t="s">
        <v>25897</v>
      </c>
      <c r="C2239" s="1" t="s">
        <v>25898</v>
      </c>
      <c r="D2239" s="2" t="s">
        <v>507</v>
      </c>
      <c r="E2239" s="2" t="s">
        <v>320</v>
      </c>
      <c r="F2239" s="2" t="s">
        <v>152</v>
      </c>
      <c r="L2239" s="2" t="s">
        <v>25899</v>
      </c>
      <c r="M2239" s="2" t="s">
        <v>25900</v>
      </c>
      <c r="N2239" s="2" t="s">
        <v>10605</v>
      </c>
      <c r="O2239" s="2" t="s">
        <v>25901</v>
      </c>
      <c r="P2239" s="2" t="s">
        <v>25902</v>
      </c>
      <c r="Q2239" s="2" t="s">
        <v>25903</v>
      </c>
      <c r="R2239" s="1" t="s">
        <v>52</v>
      </c>
      <c r="S2239" s="1">
        <f t="shared" si="1"/>
        <v>1</v>
      </c>
      <c r="T2239" s="1" t="s">
        <v>515</v>
      </c>
      <c r="U2239" s="1">
        <f t="shared" si="2"/>
        <v>25</v>
      </c>
      <c r="V2239" s="2" t="s">
        <v>14317</v>
      </c>
      <c r="W2239" s="2" t="s">
        <v>2668</v>
      </c>
      <c r="X2239" s="2" t="s">
        <v>1152</v>
      </c>
      <c r="Y2239" s="2" t="s">
        <v>998</v>
      </c>
      <c r="Z2239" s="2" t="s">
        <v>2375</v>
      </c>
      <c r="AE2239">
        <f t="shared" si="3"/>
        <v>0</v>
      </c>
    </row>
    <row r="2240">
      <c r="A2240" s="2" t="s">
        <v>25904</v>
      </c>
      <c r="B2240" s="2" t="s">
        <v>25905</v>
      </c>
      <c r="C2240" s="1" t="s">
        <v>25906</v>
      </c>
      <c r="D2240" s="2" t="s">
        <v>152</v>
      </c>
      <c r="E2240" s="2" t="s">
        <v>558</v>
      </c>
      <c r="G2240" s="2" t="s">
        <v>5718</v>
      </c>
      <c r="H2240" s="2" t="s">
        <v>4898</v>
      </c>
      <c r="I2240" s="2" t="s">
        <v>105</v>
      </c>
      <c r="J2240" s="2" t="s">
        <v>19115</v>
      </c>
      <c r="L2240" s="2" t="s">
        <v>25907</v>
      </c>
      <c r="M2240" s="2" t="s">
        <v>25908</v>
      </c>
      <c r="N2240" s="2" t="s">
        <v>25909</v>
      </c>
      <c r="O2240" s="2" t="s">
        <v>25910</v>
      </c>
      <c r="P2240" s="2" t="s">
        <v>25911</v>
      </c>
      <c r="Q2240" s="2" t="s">
        <v>25912</v>
      </c>
      <c r="R2240" s="1" t="s">
        <v>119</v>
      </c>
      <c r="S2240" s="1">
        <f t="shared" si="1"/>
        <v>0</v>
      </c>
      <c r="T2240" s="1" t="s">
        <v>163</v>
      </c>
      <c r="U2240" s="1">
        <f t="shared" si="2"/>
        <v>11</v>
      </c>
      <c r="V2240" s="2" t="s">
        <v>811</v>
      </c>
      <c r="W2240" s="2" t="s">
        <v>14292</v>
      </c>
      <c r="X2240" s="2" t="s">
        <v>123</v>
      </c>
      <c r="Y2240" s="2" t="s">
        <v>123</v>
      </c>
      <c r="Z2240" s="2" t="s">
        <v>123</v>
      </c>
      <c r="AA2240" s="2" t="s">
        <v>4606</v>
      </c>
      <c r="AB2240" s="2" t="s">
        <v>229</v>
      </c>
      <c r="AE2240">
        <f t="shared" si="3"/>
        <v>0</v>
      </c>
    </row>
    <row r="2241">
      <c r="A2241" s="2" t="s">
        <v>25913</v>
      </c>
      <c r="B2241" s="2" t="s">
        <v>25914</v>
      </c>
      <c r="C2241" s="1" t="s">
        <v>25915</v>
      </c>
      <c r="D2241" s="2" t="s">
        <v>573</v>
      </c>
      <c r="F2241" s="2" t="s">
        <v>216</v>
      </c>
      <c r="G2241" s="2" t="s">
        <v>609</v>
      </c>
      <c r="H2241" s="2" t="s">
        <v>573</v>
      </c>
      <c r="I2241" s="2" t="s">
        <v>573</v>
      </c>
      <c r="J2241" s="2" t="s">
        <v>452</v>
      </c>
      <c r="K2241" s="2" t="s">
        <v>43</v>
      </c>
      <c r="L2241" s="2" t="s">
        <v>25916</v>
      </c>
      <c r="M2241" s="2" t="s">
        <v>25917</v>
      </c>
      <c r="N2241" s="2" t="s">
        <v>25918</v>
      </c>
      <c r="O2241" s="2" t="s">
        <v>25919</v>
      </c>
      <c r="P2241" s="2" t="s">
        <v>25920</v>
      </c>
      <c r="Q2241" s="2" t="s">
        <v>25921</v>
      </c>
      <c r="R2241" s="1" t="s">
        <v>52</v>
      </c>
      <c r="S2241" s="1">
        <f t="shared" si="1"/>
        <v>1</v>
      </c>
      <c r="T2241" s="1" t="s">
        <v>1441</v>
      </c>
      <c r="U2241" s="1">
        <f t="shared" si="2"/>
        <v>29</v>
      </c>
      <c r="V2241" s="2" t="s">
        <v>1844</v>
      </c>
      <c r="W2241" s="2" t="s">
        <v>2441</v>
      </c>
      <c r="X2241" s="2" t="s">
        <v>3637</v>
      </c>
      <c r="Y2241" s="2" t="s">
        <v>6865</v>
      </c>
      <c r="Z2241" s="2" t="s">
        <v>5071</v>
      </c>
      <c r="AA2241" s="2" t="s">
        <v>25922</v>
      </c>
      <c r="AB2241" s="2" t="s">
        <v>1619</v>
      </c>
      <c r="AE2241">
        <f t="shared" si="3"/>
        <v>0</v>
      </c>
    </row>
    <row r="2242">
      <c r="A2242" s="2" t="s">
        <v>25923</v>
      </c>
      <c r="B2242" s="2" t="s">
        <v>25924</v>
      </c>
      <c r="C2242" s="1" t="s">
        <v>25925</v>
      </c>
      <c r="D2242" s="2" t="s">
        <v>1419</v>
      </c>
      <c r="E2242" s="2" t="s">
        <v>257</v>
      </c>
      <c r="F2242" s="2" t="s">
        <v>488</v>
      </c>
      <c r="G2242" s="2" t="s">
        <v>175</v>
      </c>
      <c r="H2242" s="2" t="s">
        <v>1354</v>
      </c>
      <c r="I2242" s="2" t="s">
        <v>1419</v>
      </c>
      <c r="J2242" s="2" t="s">
        <v>1766</v>
      </c>
      <c r="K2242" s="2" t="s">
        <v>387</v>
      </c>
      <c r="L2242" s="2" t="s">
        <v>25926</v>
      </c>
      <c r="M2242" s="2" t="s">
        <v>25927</v>
      </c>
      <c r="N2242" s="2" t="s">
        <v>11916</v>
      </c>
      <c r="O2242" s="2" t="s">
        <v>25928</v>
      </c>
      <c r="P2242" s="2" t="s">
        <v>25929</v>
      </c>
      <c r="Q2242" s="2" t="s">
        <v>25930</v>
      </c>
      <c r="R2242" s="1" t="s">
        <v>52</v>
      </c>
      <c r="S2242" s="1">
        <f t="shared" si="1"/>
        <v>1</v>
      </c>
      <c r="T2242" s="1" t="s">
        <v>666</v>
      </c>
      <c r="U2242" s="1">
        <f t="shared" si="2"/>
        <v>20</v>
      </c>
      <c r="V2242" s="2" t="s">
        <v>807</v>
      </c>
      <c r="W2242" s="2" t="s">
        <v>6302</v>
      </c>
      <c r="X2242" s="2" t="s">
        <v>25931</v>
      </c>
      <c r="Y2242" s="2" t="s">
        <v>4020</v>
      </c>
      <c r="Z2242" s="2" t="s">
        <v>11343</v>
      </c>
      <c r="AA2242" s="2" t="s">
        <v>25932</v>
      </c>
      <c r="AB2242" s="2" t="s">
        <v>856</v>
      </c>
      <c r="AE2242">
        <f t="shared" si="3"/>
        <v>0</v>
      </c>
    </row>
    <row r="2243">
      <c r="A2243" s="2" t="s">
        <v>25933</v>
      </c>
      <c r="B2243" s="2" t="s">
        <v>25934</v>
      </c>
      <c r="C2243" s="1" t="s">
        <v>25935</v>
      </c>
      <c r="D2243" s="2" t="s">
        <v>105</v>
      </c>
      <c r="E2243" s="2" t="s">
        <v>84</v>
      </c>
      <c r="F2243" s="2" t="s">
        <v>1173</v>
      </c>
      <c r="G2243" s="2" t="s">
        <v>195</v>
      </c>
      <c r="H2243" s="2" t="s">
        <v>216</v>
      </c>
      <c r="I2243" s="2" t="s">
        <v>105</v>
      </c>
      <c r="J2243" s="2" t="s">
        <v>131</v>
      </c>
      <c r="L2243" s="2" t="s">
        <v>25936</v>
      </c>
      <c r="M2243" s="2" t="s">
        <v>25937</v>
      </c>
      <c r="N2243" s="2" t="s">
        <v>25938</v>
      </c>
      <c r="O2243" s="2" t="s">
        <v>25939</v>
      </c>
      <c r="P2243" s="2" t="s">
        <v>25940</v>
      </c>
      <c r="Q2243" s="2" t="s">
        <v>25941</v>
      </c>
      <c r="R2243" s="1" t="s">
        <v>52</v>
      </c>
      <c r="S2243" s="1">
        <f t="shared" si="1"/>
        <v>1</v>
      </c>
      <c r="T2243" s="1" t="s">
        <v>776</v>
      </c>
      <c r="U2243" s="1">
        <f t="shared" si="2"/>
        <v>10</v>
      </c>
      <c r="V2243" s="2" t="s">
        <v>1164</v>
      </c>
      <c r="W2243" s="2" t="s">
        <v>12565</v>
      </c>
      <c r="X2243" s="2" t="s">
        <v>14424</v>
      </c>
      <c r="Y2243" s="2" t="s">
        <v>1328</v>
      </c>
      <c r="Z2243" s="2" t="s">
        <v>13435</v>
      </c>
      <c r="AE2243">
        <f t="shared" si="3"/>
        <v>0</v>
      </c>
    </row>
    <row r="2244">
      <c r="A2244" s="2" t="s">
        <v>25942</v>
      </c>
      <c r="B2244" s="2" t="s">
        <v>25943</v>
      </c>
      <c r="C2244" s="1" t="s">
        <v>25944</v>
      </c>
      <c r="D2244" s="2" t="s">
        <v>20671</v>
      </c>
      <c r="H2244" s="2" t="s">
        <v>629</v>
      </c>
      <c r="I2244" s="2" t="s">
        <v>25945</v>
      </c>
      <c r="J2244" s="2" t="s">
        <v>2592</v>
      </c>
      <c r="L2244" s="2" t="s">
        <v>25946</v>
      </c>
      <c r="M2244" s="2" t="s">
        <v>25947</v>
      </c>
      <c r="N2244" s="2" t="s">
        <v>20446</v>
      </c>
      <c r="O2244" s="2" t="s">
        <v>25948</v>
      </c>
      <c r="P2244" s="2" t="s">
        <v>25949</v>
      </c>
      <c r="Q2244" s="2" t="s">
        <v>25950</v>
      </c>
      <c r="R2244" s="1" t="s">
        <v>52</v>
      </c>
      <c r="S2244" s="1">
        <f t="shared" si="1"/>
        <v>1</v>
      </c>
      <c r="T2244" s="1" t="s">
        <v>1497</v>
      </c>
      <c r="U2244" s="1">
        <f t="shared" si="2"/>
        <v>20</v>
      </c>
      <c r="V2244" s="2" t="s">
        <v>1737</v>
      </c>
      <c r="W2244" s="2" t="s">
        <v>10691</v>
      </c>
      <c r="X2244" s="2" t="s">
        <v>1751</v>
      </c>
      <c r="Y2244" s="2" t="s">
        <v>1980</v>
      </c>
      <c r="Z2244" s="2" t="s">
        <v>2416</v>
      </c>
      <c r="AA2244" s="2" t="s">
        <v>25951</v>
      </c>
      <c r="AE2244">
        <f t="shared" si="3"/>
        <v>0</v>
      </c>
    </row>
    <row r="2245">
      <c r="A2245" s="2" t="s">
        <v>25952</v>
      </c>
      <c r="C2245" s="1" t="s">
        <v>25953</v>
      </c>
      <c r="D2245" s="2" t="s">
        <v>25954</v>
      </c>
      <c r="F2245" s="2" t="s">
        <v>3844</v>
      </c>
      <c r="G2245" s="2" t="s">
        <v>25955</v>
      </c>
      <c r="H2245" s="2" t="s">
        <v>25956</v>
      </c>
      <c r="I2245" s="2" t="s">
        <v>25957</v>
      </c>
      <c r="J2245" s="2" t="s">
        <v>25958</v>
      </c>
      <c r="L2245" s="2" t="s">
        <v>25959</v>
      </c>
      <c r="M2245" s="2" t="s">
        <v>25960</v>
      </c>
      <c r="N2245" s="2" t="s">
        <v>25961</v>
      </c>
      <c r="O2245" s="2" t="s">
        <v>19283</v>
      </c>
      <c r="P2245" s="2" t="s">
        <v>25962</v>
      </c>
      <c r="Q2245" s="2" t="s">
        <v>25963</v>
      </c>
      <c r="R2245" s="1" t="s">
        <v>374</v>
      </c>
      <c r="S2245" s="1">
        <f t="shared" si="1"/>
        <v>2</v>
      </c>
      <c r="T2245" s="1" t="s">
        <v>25964</v>
      </c>
      <c r="U2245" s="1">
        <f t="shared" si="2"/>
        <v>38</v>
      </c>
      <c r="V2245" s="2" t="s">
        <v>10690</v>
      </c>
      <c r="W2245" s="2" t="s">
        <v>3425</v>
      </c>
      <c r="X2245" s="2" t="s">
        <v>25965</v>
      </c>
      <c r="Y2245" s="2" t="s">
        <v>25966</v>
      </c>
      <c r="Z2245" s="2" t="s">
        <v>3623</v>
      </c>
      <c r="AA2245" s="2" t="s">
        <v>25967</v>
      </c>
      <c r="AB2245" s="2" t="s">
        <v>4585</v>
      </c>
      <c r="AE2245">
        <f t="shared" si="3"/>
        <v>0</v>
      </c>
    </row>
    <row r="2246">
      <c r="A2246" s="2" t="s">
        <v>25968</v>
      </c>
      <c r="B2246" s="2" t="s">
        <v>25969</v>
      </c>
      <c r="C2246" s="1" t="s">
        <v>25970</v>
      </c>
      <c r="D2246" s="2" t="s">
        <v>322</v>
      </c>
      <c r="E2246" s="2" t="s">
        <v>199</v>
      </c>
      <c r="G2246" s="2" t="s">
        <v>40</v>
      </c>
      <c r="H2246" s="2" t="s">
        <v>105</v>
      </c>
      <c r="I2246" s="2" t="s">
        <v>107</v>
      </c>
      <c r="J2246" s="2" t="s">
        <v>1453</v>
      </c>
      <c r="L2246" s="2" t="s">
        <v>25971</v>
      </c>
      <c r="M2246" s="2" t="s">
        <v>25972</v>
      </c>
      <c r="N2246" s="2" t="s">
        <v>25973</v>
      </c>
      <c r="O2246" s="2" t="s">
        <v>25974</v>
      </c>
      <c r="P2246" s="2" t="s">
        <v>25975</v>
      </c>
      <c r="Q2246" s="2" t="s">
        <v>9634</v>
      </c>
      <c r="R2246" s="1" t="s">
        <v>119</v>
      </c>
      <c r="S2246" s="1">
        <f t="shared" si="1"/>
        <v>0</v>
      </c>
      <c r="T2246" s="1" t="s">
        <v>206</v>
      </c>
      <c r="U2246" s="1">
        <f t="shared" si="2"/>
        <v>12</v>
      </c>
      <c r="V2246" s="2" t="s">
        <v>3798</v>
      </c>
      <c r="W2246" s="2" t="s">
        <v>12555</v>
      </c>
      <c r="X2246" s="2" t="s">
        <v>123</v>
      </c>
      <c r="Y2246" s="2" t="s">
        <v>123</v>
      </c>
      <c r="Z2246" s="2" t="s">
        <v>123</v>
      </c>
      <c r="AE2246">
        <f t="shared" si="3"/>
        <v>0</v>
      </c>
    </row>
    <row r="2247">
      <c r="A2247" s="2" t="s">
        <v>25976</v>
      </c>
      <c r="B2247" s="2" t="s">
        <v>25977</v>
      </c>
      <c r="C2247" s="1" t="s">
        <v>25978</v>
      </c>
      <c r="D2247" s="2" t="s">
        <v>711</v>
      </c>
      <c r="G2247" s="2" t="s">
        <v>86</v>
      </c>
      <c r="H2247" s="2" t="s">
        <v>367</v>
      </c>
      <c r="I2247" s="2" t="s">
        <v>321</v>
      </c>
      <c r="J2247" s="2" t="s">
        <v>88</v>
      </c>
      <c r="K2247" s="2" t="s">
        <v>86</v>
      </c>
      <c r="L2247" s="2" t="s">
        <v>25979</v>
      </c>
      <c r="M2247" s="2" t="s">
        <v>25980</v>
      </c>
      <c r="N2247" s="2" t="s">
        <v>25981</v>
      </c>
      <c r="O2247" s="2" t="s">
        <v>25982</v>
      </c>
      <c r="P2247" s="2" t="s">
        <v>25983</v>
      </c>
      <c r="Q2247" s="2" t="s">
        <v>25984</v>
      </c>
      <c r="R2247" s="1" t="s">
        <v>52</v>
      </c>
      <c r="S2247" s="1">
        <f t="shared" si="1"/>
        <v>1</v>
      </c>
      <c r="T2247" s="1" t="s">
        <v>666</v>
      </c>
      <c r="U2247" s="1">
        <f t="shared" si="2"/>
        <v>20</v>
      </c>
      <c r="V2247" s="2" t="s">
        <v>6466</v>
      </c>
      <c r="W2247" s="2" t="s">
        <v>1049</v>
      </c>
      <c r="X2247" s="2" t="s">
        <v>23554</v>
      </c>
      <c r="Y2247" s="2" t="s">
        <v>1281</v>
      </c>
      <c r="Z2247" s="2" t="s">
        <v>6381</v>
      </c>
      <c r="AA2247" s="2" t="s">
        <v>25985</v>
      </c>
      <c r="AB2247" s="2" t="s">
        <v>1283</v>
      </c>
      <c r="AE2247">
        <f t="shared" si="3"/>
        <v>0</v>
      </c>
    </row>
    <row r="2248">
      <c r="A2248" s="2" t="s">
        <v>25986</v>
      </c>
      <c r="B2248" s="2" t="s">
        <v>25987</v>
      </c>
      <c r="C2248" s="1" t="s">
        <v>25988</v>
      </c>
      <c r="D2248" s="2" t="s">
        <v>20671</v>
      </c>
      <c r="E2248" s="2" t="s">
        <v>4898</v>
      </c>
      <c r="F2248" s="2" t="s">
        <v>40</v>
      </c>
      <c r="G2248" s="2" t="s">
        <v>1453</v>
      </c>
      <c r="H2248" s="2" t="s">
        <v>16675</v>
      </c>
      <c r="I2248" s="2" t="s">
        <v>20923</v>
      </c>
      <c r="J2248" s="2" t="s">
        <v>17879</v>
      </c>
      <c r="K2248" s="2" t="s">
        <v>9326</v>
      </c>
      <c r="L2248" s="2" t="s">
        <v>25989</v>
      </c>
      <c r="M2248" s="2" t="s">
        <v>25990</v>
      </c>
      <c r="N2248" s="2" t="s">
        <v>25991</v>
      </c>
      <c r="O2248" s="2" t="s">
        <v>25992</v>
      </c>
      <c r="P2248" s="2" t="s">
        <v>25993</v>
      </c>
      <c r="Q2248" s="2" t="s">
        <v>25994</v>
      </c>
      <c r="R2248" s="1" t="s">
        <v>52</v>
      </c>
      <c r="S2248" s="1">
        <f t="shared" si="1"/>
        <v>1</v>
      </c>
      <c r="T2248" s="1" t="s">
        <v>2055</v>
      </c>
      <c r="U2248" s="1">
        <f t="shared" si="2"/>
        <v>21</v>
      </c>
      <c r="V2248" s="2" t="s">
        <v>16669</v>
      </c>
      <c r="W2248" s="2" t="s">
        <v>4694</v>
      </c>
      <c r="X2248" s="2" t="s">
        <v>795</v>
      </c>
      <c r="Y2248" s="2" t="s">
        <v>4333</v>
      </c>
      <c r="Z2248" s="2" t="s">
        <v>6417</v>
      </c>
      <c r="AA2248" s="2" t="s">
        <v>25995</v>
      </c>
      <c r="AB2248" s="2" t="s">
        <v>520</v>
      </c>
      <c r="AE2248">
        <f t="shared" si="3"/>
        <v>0</v>
      </c>
    </row>
    <row r="2249">
      <c r="A2249" s="2" t="s">
        <v>25996</v>
      </c>
      <c r="B2249" s="2" t="s">
        <v>25997</v>
      </c>
      <c r="C2249" s="1" t="s">
        <v>25998</v>
      </c>
      <c r="D2249" s="2" t="s">
        <v>323</v>
      </c>
      <c r="E2249" s="2" t="s">
        <v>170</v>
      </c>
      <c r="F2249" s="2" t="s">
        <v>321</v>
      </c>
      <c r="G2249" s="2" t="s">
        <v>40</v>
      </c>
      <c r="H2249" s="2" t="s">
        <v>389</v>
      </c>
      <c r="I2249" s="2" t="s">
        <v>323</v>
      </c>
      <c r="J2249" s="2" t="s">
        <v>152</v>
      </c>
      <c r="L2249" s="2" t="s">
        <v>25999</v>
      </c>
      <c r="M2249" s="2" t="s">
        <v>26000</v>
      </c>
      <c r="N2249" s="2" t="s">
        <v>26001</v>
      </c>
      <c r="O2249" s="2" t="s">
        <v>26002</v>
      </c>
      <c r="P2249" s="2" t="s">
        <v>26003</v>
      </c>
      <c r="Q2249" s="2" t="s">
        <v>26004</v>
      </c>
      <c r="R2249" s="1" t="s">
        <v>52</v>
      </c>
      <c r="S2249" s="1">
        <f t="shared" si="1"/>
        <v>1</v>
      </c>
      <c r="T2249" s="1" t="s">
        <v>515</v>
      </c>
      <c r="U2249" s="1">
        <f t="shared" si="2"/>
        <v>25</v>
      </c>
      <c r="V2249" s="2" t="s">
        <v>2285</v>
      </c>
      <c r="W2249" s="2" t="s">
        <v>10149</v>
      </c>
      <c r="X2249" s="2" t="s">
        <v>7617</v>
      </c>
      <c r="Y2249" s="2" t="s">
        <v>6765</v>
      </c>
      <c r="Z2249" s="2" t="s">
        <v>6931</v>
      </c>
      <c r="AE2249">
        <f t="shared" si="3"/>
        <v>0</v>
      </c>
    </row>
    <row r="2250">
      <c r="A2250" s="2" t="s">
        <v>26005</v>
      </c>
      <c r="B2250" s="2" t="s">
        <v>26006</v>
      </c>
      <c r="C2250" s="1" t="s">
        <v>26007</v>
      </c>
      <c r="D2250" s="2" t="s">
        <v>175</v>
      </c>
      <c r="E2250" s="2" t="s">
        <v>40</v>
      </c>
      <c r="F2250" s="2" t="s">
        <v>40</v>
      </c>
      <c r="G2250" s="2" t="s">
        <v>1173</v>
      </c>
      <c r="H2250" s="2" t="s">
        <v>1354</v>
      </c>
      <c r="I2250" s="2" t="s">
        <v>363</v>
      </c>
      <c r="J2250" s="2" t="s">
        <v>86</v>
      </c>
      <c r="L2250" s="2" t="s">
        <v>26008</v>
      </c>
      <c r="M2250" s="2" t="s">
        <v>26009</v>
      </c>
      <c r="N2250" s="2" t="s">
        <v>26010</v>
      </c>
      <c r="O2250" s="2" t="s">
        <v>26011</v>
      </c>
      <c r="P2250" s="2" t="s">
        <v>26012</v>
      </c>
      <c r="Q2250" s="2" t="s">
        <v>26013</v>
      </c>
      <c r="R2250" s="1" t="s">
        <v>52</v>
      </c>
      <c r="S2250" s="1">
        <f t="shared" si="1"/>
        <v>1</v>
      </c>
      <c r="T2250" s="1" t="s">
        <v>14112</v>
      </c>
      <c r="U2250" s="1">
        <f t="shared" si="2"/>
        <v>13</v>
      </c>
      <c r="V2250" s="2" t="s">
        <v>2780</v>
      </c>
      <c r="W2250" s="2" t="s">
        <v>13106</v>
      </c>
      <c r="X2250" s="2" t="s">
        <v>18083</v>
      </c>
      <c r="Y2250" s="2" t="s">
        <v>26014</v>
      </c>
      <c r="Z2250" s="2" t="s">
        <v>11218</v>
      </c>
      <c r="AA2250" s="2" t="s">
        <v>26015</v>
      </c>
      <c r="AB2250" s="2" t="s">
        <v>147</v>
      </c>
      <c r="AE2250">
        <f t="shared" si="3"/>
        <v>0</v>
      </c>
    </row>
    <row r="2251">
      <c r="A2251" s="2" t="s">
        <v>26016</v>
      </c>
      <c r="B2251" s="2" t="s">
        <v>26017</v>
      </c>
      <c r="C2251" s="1" t="s">
        <v>26018</v>
      </c>
      <c r="D2251" s="2" t="s">
        <v>63</v>
      </c>
      <c r="E2251" s="2" t="s">
        <v>645</v>
      </c>
      <c r="F2251" s="2" t="s">
        <v>6872</v>
      </c>
      <c r="G2251" s="2" t="s">
        <v>3671</v>
      </c>
      <c r="H2251" s="2" t="s">
        <v>26019</v>
      </c>
      <c r="I2251" s="2" t="s">
        <v>4639</v>
      </c>
      <c r="J2251" s="2" t="s">
        <v>572</v>
      </c>
      <c r="L2251" s="2" t="s">
        <v>26020</v>
      </c>
      <c r="M2251" s="2" t="s">
        <v>26021</v>
      </c>
      <c r="N2251" s="2" t="s">
        <v>26022</v>
      </c>
      <c r="O2251" s="2" t="s">
        <v>26023</v>
      </c>
      <c r="P2251" s="2" t="s">
        <v>26024</v>
      </c>
      <c r="Q2251" s="2" t="s">
        <v>26025</v>
      </c>
      <c r="R2251" s="1" t="s">
        <v>52</v>
      </c>
      <c r="S2251" s="1">
        <f t="shared" si="1"/>
        <v>1</v>
      </c>
      <c r="T2251" s="1" t="s">
        <v>2627</v>
      </c>
      <c r="U2251" s="1">
        <f t="shared" si="2"/>
        <v>23</v>
      </c>
      <c r="V2251" s="2" t="s">
        <v>6090</v>
      </c>
      <c r="W2251" s="2" t="s">
        <v>16597</v>
      </c>
      <c r="X2251" s="2" t="s">
        <v>294</v>
      </c>
      <c r="Y2251" s="2" t="s">
        <v>6580</v>
      </c>
      <c r="Z2251" s="2" t="s">
        <v>7335</v>
      </c>
      <c r="AA2251" s="2" t="s">
        <v>26026</v>
      </c>
      <c r="AB2251" s="2" t="s">
        <v>2261</v>
      </c>
      <c r="AE2251">
        <f t="shared" si="3"/>
        <v>0</v>
      </c>
    </row>
    <row r="2252">
      <c r="A2252" s="2" t="s">
        <v>26027</v>
      </c>
      <c r="B2252" s="2" t="s">
        <v>26028</v>
      </c>
      <c r="C2252" s="1" t="s">
        <v>26029</v>
      </c>
      <c r="D2252" s="2" t="s">
        <v>43</v>
      </c>
      <c r="E2252" s="2" t="s">
        <v>4148</v>
      </c>
      <c r="F2252" s="2" t="s">
        <v>135</v>
      </c>
      <c r="G2252" s="2" t="s">
        <v>1453</v>
      </c>
      <c r="H2252" s="2" t="s">
        <v>1270</v>
      </c>
      <c r="I2252" s="2" t="s">
        <v>320</v>
      </c>
      <c r="J2252" s="2" t="s">
        <v>1813</v>
      </c>
      <c r="K2252" s="2" t="s">
        <v>645</v>
      </c>
      <c r="L2252" s="2" t="s">
        <v>26030</v>
      </c>
      <c r="M2252" s="2" t="s">
        <v>26031</v>
      </c>
      <c r="N2252" s="2" t="s">
        <v>26032</v>
      </c>
      <c r="O2252" s="2" t="s">
        <v>26033</v>
      </c>
      <c r="P2252" s="2" t="s">
        <v>26034</v>
      </c>
      <c r="Q2252" s="2" t="s">
        <v>26035</v>
      </c>
      <c r="R2252" s="1" t="s">
        <v>52</v>
      </c>
      <c r="S2252" s="1">
        <f t="shared" si="1"/>
        <v>1</v>
      </c>
      <c r="T2252" s="1" t="s">
        <v>776</v>
      </c>
      <c r="U2252" s="1">
        <f t="shared" si="2"/>
        <v>10</v>
      </c>
      <c r="V2252" s="2" t="s">
        <v>18444</v>
      </c>
      <c r="W2252" s="2" t="s">
        <v>5152</v>
      </c>
      <c r="X2252" s="2" t="s">
        <v>5841</v>
      </c>
      <c r="Y2252" s="2" t="s">
        <v>12133</v>
      </c>
      <c r="Z2252" s="2" t="s">
        <v>2076</v>
      </c>
      <c r="AA2252" s="2" t="s">
        <v>26036</v>
      </c>
      <c r="AB2252" s="2" t="s">
        <v>184</v>
      </c>
      <c r="AD2252" s="1" t="s">
        <v>674</v>
      </c>
      <c r="AE2252">
        <f t="shared" si="3"/>
        <v>1</v>
      </c>
      <c r="AF2252" s="2" t="s">
        <v>26037</v>
      </c>
      <c r="AG2252" s="2" t="s">
        <v>26038</v>
      </c>
      <c r="AH2252" s="2" t="s">
        <v>16362</v>
      </c>
      <c r="AI2252" s="2" t="s">
        <v>3006</v>
      </c>
    </row>
    <row r="2253">
      <c r="A2253" s="2" t="s">
        <v>26039</v>
      </c>
      <c r="B2253" s="2" t="s">
        <v>26040</v>
      </c>
      <c r="C2253" s="1" t="s">
        <v>26041</v>
      </c>
      <c r="D2253" s="2" t="s">
        <v>131</v>
      </c>
      <c r="E2253" s="2" t="s">
        <v>366</v>
      </c>
      <c r="F2253" s="2" t="s">
        <v>387</v>
      </c>
      <c r="G2253" s="2" t="s">
        <v>323</v>
      </c>
      <c r="H2253" s="2" t="s">
        <v>106</v>
      </c>
      <c r="I2253" s="2" t="s">
        <v>299</v>
      </c>
      <c r="J2253" s="2" t="s">
        <v>39</v>
      </c>
      <c r="K2253" s="2" t="s">
        <v>645</v>
      </c>
      <c r="L2253" s="2" t="s">
        <v>26042</v>
      </c>
      <c r="M2253" s="2" t="s">
        <v>26043</v>
      </c>
      <c r="N2253" s="2" t="s">
        <v>26044</v>
      </c>
      <c r="O2253" s="2" t="s">
        <v>26045</v>
      </c>
      <c r="P2253" s="2" t="s">
        <v>26046</v>
      </c>
      <c r="Q2253" s="2" t="s">
        <v>26047</v>
      </c>
      <c r="R2253" s="1" t="s">
        <v>52</v>
      </c>
      <c r="S2253" s="1">
        <f t="shared" si="1"/>
        <v>1</v>
      </c>
      <c r="T2253" s="1" t="s">
        <v>2119</v>
      </c>
      <c r="U2253" s="1">
        <f t="shared" si="2"/>
        <v>28</v>
      </c>
      <c r="V2253" s="2" t="s">
        <v>2429</v>
      </c>
      <c r="W2253" s="2" t="s">
        <v>26048</v>
      </c>
      <c r="X2253" s="2" t="s">
        <v>4907</v>
      </c>
      <c r="Y2253" s="2" t="s">
        <v>3426</v>
      </c>
      <c r="Z2253" s="2" t="s">
        <v>3741</v>
      </c>
      <c r="AA2253" s="2" t="s">
        <v>26049</v>
      </c>
      <c r="AB2253" s="2" t="s">
        <v>3426</v>
      </c>
      <c r="AE2253">
        <f t="shared" si="3"/>
        <v>0</v>
      </c>
    </row>
    <row r="2254">
      <c r="A2254" s="2" t="s">
        <v>26050</v>
      </c>
      <c r="B2254" s="2" t="s">
        <v>26051</v>
      </c>
      <c r="C2254" s="1" t="s">
        <v>26052</v>
      </c>
      <c r="D2254" s="2" t="s">
        <v>558</v>
      </c>
      <c r="G2254" s="2" t="s">
        <v>1453</v>
      </c>
      <c r="H2254" s="2" t="s">
        <v>323</v>
      </c>
      <c r="I2254" s="2" t="s">
        <v>784</v>
      </c>
      <c r="J2254" s="2" t="s">
        <v>323</v>
      </c>
      <c r="L2254" s="2" t="s">
        <v>26053</v>
      </c>
      <c r="M2254" s="2" t="s">
        <v>26054</v>
      </c>
      <c r="N2254" s="2" t="s">
        <v>26055</v>
      </c>
      <c r="O2254" s="2" t="s">
        <v>26056</v>
      </c>
      <c r="P2254" s="2" t="s">
        <v>26057</v>
      </c>
      <c r="Q2254" s="2" t="s">
        <v>26058</v>
      </c>
      <c r="R2254" s="1" t="s">
        <v>52</v>
      </c>
      <c r="S2254" s="1">
        <f t="shared" si="1"/>
        <v>1</v>
      </c>
      <c r="T2254" s="1" t="s">
        <v>776</v>
      </c>
      <c r="U2254" s="1">
        <f t="shared" si="2"/>
        <v>10</v>
      </c>
      <c r="V2254" s="2" t="s">
        <v>8601</v>
      </c>
      <c r="W2254" s="2" t="s">
        <v>2724</v>
      </c>
      <c r="X2254" s="2" t="s">
        <v>1258</v>
      </c>
      <c r="Y2254" s="2" t="s">
        <v>5770</v>
      </c>
      <c r="Z2254" s="2" t="s">
        <v>5740</v>
      </c>
      <c r="AA2254" s="2" t="s">
        <v>26059</v>
      </c>
      <c r="AB2254" s="2" t="s">
        <v>9399</v>
      </c>
      <c r="AE2254">
        <f t="shared" si="3"/>
        <v>0</v>
      </c>
    </row>
    <row r="2255">
      <c r="A2255" s="2" t="s">
        <v>26060</v>
      </c>
      <c r="B2255" s="2" t="s">
        <v>26061</v>
      </c>
      <c r="C2255" s="1" t="s">
        <v>26062</v>
      </c>
      <c r="D2255" s="2" t="s">
        <v>593</v>
      </c>
      <c r="E2255" s="2" t="s">
        <v>1287</v>
      </c>
      <c r="F2255" s="2" t="s">
        <v>1453</v>
      </c>
      <c r="G2255" s="2" t="s">
        <v>1522</v>
      </c>
      <c r="H2255" s="2" t="s">
        <v>904</v>
      </c>
      <c r="I2255" s="2" t="s">
        <v>174</v>
      </c>
      <c r="J2255" s="2" t="s">
        <v>592</v>
      </c>
      <c r="K2255" s="2" t="s">
        <v>5788</v>
      </c>
      <c r="L2255" s="2" t="s">
        <v>26063</v>
      </c>
      <c r="M2255" s="2" t="s">
        <v>26064</v>
      </c>
      <c r="N2255" s="2" t="s">
        <v>26065</v>
      </c>
      <c r="O2255" s="2" t="s">
        <v>26066</v>
      </c>
      <c r="P2255" s="2" t="s">
        <v>26067</v>
      </c>
      <c r="Q2255" s="2" t="s">
        <v>26068</v>
      </c>
      <c r="R2255" s="1" t="s">
        <v>52</v>
      </c>
      <c r="S2255" s="1">
        <f t="shared" si="1"/>
        <v>1</v>
      </c>
      <c r="T2255" s="1" t="s">
        <v>776</v>
      </c>
      <c r="U2255" s="1">
        <f t="shared" si="2"/>
        <v>10</v>
      </c>
      <c r="V2255" s="2" t="s">
        <v>5787</v>
      </c>
      <c r="W2255" s="2" t="s">
        <v>15310</v>
      </c>
      <c r="X2255" s="2" t="s">
        <v>26069</v>
      </c>
      <c r="Y2255" s="2" t="s">
        <v>10150</v>
      </c>
      <c r="Z2255" s="2" t="s">
        <v>3122</v>
      </c>
      <c r="AE2255">
        <f t="shared" si="3"/>
        <v>0</v>
      </c>
    </row>
    <row r="2256">
      <c r="A2256" s="2" t="s">
        <v>26070</v>
      </c>
      <c r="B2256" s="2" t="s">
        <v>26071</v>
      </c>
      <c r="C2256" s="1" t="s">
        <v>26072</v>
      </c>
      <c r="D2256" s="2" t="s">
        <v>132</v>
      </c>
      <c r="E2256" s="2" t="s">
        <v>943</v>
      </c>
      <c r="F2256" s="2" t="s">
        <v>960</v>
      </c>
      <c r="G2256" s="2" t="s">
        <v>506</v>
      </c>
      <c r="H2256" s="2" t="s">
        <v>611</v>
      </c>
      <c r="I2256" s="2" t="s">
        <v>1586</v>
      </c>
      <c r="J2256" s="2" t="s">
        <v>110</v>
      </c>
      <c r="K2256" s="2" t="s">
        <v>1143</v>
      </c>
      <c r="L2256" s="2" t="s">
        <v>26073</v>
      </c>
      <c r="M2256" s="2" t="s">
        <v>26074</v>
      </c>
      <c r="N2256" s="2" t="s">
        <v>26075</v>
      </c>
      <c r="O2256" s="2" t="s">
        <v>26076</v>
      </c>
      <c r="P2256" s="2" t="s">
        <v>26077</v>
      </c>
      <c r="Q2256" s="2" t="s">
        <v>26078</v>
      </c>
      <c r="R2256" s="1" t="s">
        <v>52</v>
      </c>
      <c r="S2256" s="1">
        <f t="shared" si="1"/>
        <v>1</v>
      </c>
      <c r="T2256" s="1" t="s">
        <v>1672</v>
      </c>
      <c r="U2256" s="1">
        <f t="shared" si="2"/>
        <v>10</v>
      </c>
      <c r="V2256" s="2" t="s">
        <v>4631</v>
      </c>
      <c r="W2256" s="2" t="s">
        <v>26079</v>
      </c>
      <c r="X2256" s="2" t="s">
        <v>1876</v>
      </c>
      <c r="Y2256" s="2" t="s">
        <v>18434</v>
      </c>
      <c r="Z2256" s="2" t="s">
        <v>2105</v>
      </c>
      <c r="AE2256">
        <f t="shared" si="3"/>
        <v>0</v>
      </c>
    </row>
    <row r="2257">
      <c r="A2257" s="2" t="s">
        <v>26080</v>
      </c>
      <c r="B2257" s="2" t="s">
        <v>26081</v>
      </c>
      <c r="C2257" s="1" t="s">
        <v>26082</v>
      </c>
      <c r="D2257" s="2" t="s">
        <v>679</v>
      </c>
      <c r="E2257" s="2" t="s">
        <v>572</v>
      </c>
      <c r="F2257" s="2" t="s">
        <v>960</v>
      </c>
      <c r="G2257" s="2" t="s">
        <v>199</v>
      </c>
      <c r="H2257" s="2" t="s">
        <v>4938</v>
      </c>
      <c r="I2257" s="2" t="s">
        <v>4096</v>
      </c>
      <c r="J2257" s="2" t="s">
        <v>1055</v>
      </c>
      <c r="L2257" s="2" t="s">
        <v>26083</v>
      </c>
      <c r="M2257" s="2" t="s">
        <v>26084</v>
      </c>
      <c r="N2257" s="2" t="s">
        <v>26085</v>
      </c>
      <c r="O2257" s="2" t="s">
        <v>26086</v>
      </c>
      <c r="P2257" s="2" t="s">
        <v>26087</v>
      </c>
      <c r="Q2257" s="2" t="s">
        <v>26088</v>
      </c>
      <c r="R2257" s="1" t="s">
        <v>119</v>
      </c>
      <c r="S2257" s="1">
        <f t="shared" si="1"/>
        <v>0</v>
      </c>
      <c r="T2257" s="1" t="s">
        <v>53</v>
      </c>
      <c r="U2257" s="1">
        <f t="shared" si="2"/>
        <v>11</v>
      </c>
      <c r="V2257" s="2" t="s">
        <v>13823</v>
      </c>
      <c r="W2257" s="2" t="s">
        <v>10715</v>
      </c>
      <c r="X2257" s="2" t="s">
        <v>123</v>
      </c>
      <c r="Y2257" s="2" t="s">
        <v>123</v>
      </c>
      <c r="Z2257" s="2" t="s">
        <v>123</v>
      </c>
      <c r="AA2257" s="2" t="s">
        <v>26089</v>
      </c>
      <c r="AB2257" s="2" t="s">
        <v>2176</v>
      </c>
      <c r="AE2257">
        <f t="shared" si="3"/>
        <v>0</v>
      </c>
    </row>
    <row r="2258">
      <c r="A2258" s="2" t="s">
        <v>26090</v>
      </c>
      <c r="B2258" s="2" t="s">
        <v>26091</v>
      </c>
      <c r="C2258" s="1" t="s">
        <v>26092</v>
      </c>
      <c r="D2258" s="2" t="s">
        <v>13033</v>
      </c>
      <c r="E2258" s="2" t="s">
        <v>1247</v>
      </c>
      <c r="F2258" s="2" t="s">
        <v>1069</v>
      </c>
      <c r="G2258" s="2" t="s">
        <v>2292</v>
      </c>
      <c r="H2258" s="2" t="s">
        <v>1248</v>
      </c>
      <c r="I2258" s="2" t="s">
        <v>4220</v>
      </c>
      <c r="J2258" s="2" t="s">
        <v>842</v>
      </c>
      <c r="K2258" s="2" t="s">
        <v>839</v>
      </c>
      <c r="L2258" s="2" t="s">
        <v>26093</v>
      </c>
      <c r="M2258" s="2" t="s">
        <v>26094</v>
      </c>
      <c r="N2258" s="2" t="s">
        <v>26095</v>
      </c>
      <c r="O2258" s="2" t="s">
        <v>26096</v>
      </c>
      <c r="P2258" s="2" t="s">
        <v>26097</v>
      </c>
      <c r="Q2258" s="2" t="s">
        <v>26098</v>
      </c>
      <c r="R2258" s="1" t="s">
        <v>374</v>
      </c>
      <c r="S2258" s="1">
        <f t="shared" si="1"/>
        <v>2</v>
      </c>
      <c r="T2258" s="1" t="s">
        <v>26099</v>
      </c>
      <c r="U2258" s="1">
        <f t="shared" si="2"/>
        <v>22</v>
      </c>
      <c r="V2258" s="2" t="s">
        <v>5440</v>
      </c>
      <c r="W2258" s="2" t="s">
        <v>3903</v>
      </c>
      <c r="X2258" s="2" t="s">
        <v>10674</v>
      </c>
      <c r="Y2258" s="2" t="s">
        <v>26100</v>
      </c>
      <c r="Z2258" s="2" t="s">
        <v>26101</v>
      </c>
      <c r="AA2258" s="2" t="s">
        <v>17739</v>
      </c>
      <c r="AB2258" s="2" t="s">
        <v>7792</v>
      </c>
      <c r="AE2258">
        <f t="shared" si="3"/>
        <v>0</v>
      </c>
    </row>
    <row r="2259">
      <c r="A2259" s="2" t="s">
        <v>26102</v>
      </c>
      <c r="B2259" s="2" t="s">
        <v>26103</v>
      </c>
      <c r="C2259" s="1" t="s">
        <v>26104</v>
      </c>
      <c r="D2259" s="2" t="s">
        <v>609</v>
      </c>
      <c r="E2259" s="2" t="s">
        <v>322</v>
      </c>
      <c r="G2259" s="2" t="s">
        <v>1540</v>
      </c>
      <c r="H2259" s="2" t="s">
        <v>5456</v>
      </c>
      <c r="I2259" s="2" t="s">
        <v>3668</v>
      </c>
      <c r="J2259" s="2" t="s">
        <v>452</v>
      </c>
      <c r="L2259" s="2" t="s">
        <v>26105</v>
      </c>
      <c r="M2259" s="2" t="s">
        <v>26106</v>
      </c>
      <c r="N2259" s="2" t="s">
        <v>134</v>
      </c>
      <c r="O2259" s="2" t="s">
        <v>22885</v>
      </c>
      <c r="P2259" s="2" t="s">
        <v>26107</v>
      </c>
      <c r="Q2259" s="2" t="s">
        <v>26108</v>
      </c>
      <c r="R2259" s="1" t="s">
        <v>52</v>
      </c>
      <c r="S2259" s="1">
        <f t="shared" si="1"/>
        <v>1</v>
      </c>
      <c r="T2259" s="1" t="s">
        <v>433</v>
      </c>
      <c r="U2259" s="1">
        <f t="shared" si="2"/>
        <v>13</v>
      </c>
      <c r="V2259" s="2" t="s">
        <v>17442</v>
      </c>
      <c r="W2259" s="2" t="s">
        <v>7427</v>
      </c>
      <c r="X2259" s="2" t="s">
        <v>8656</v>
      </c>
      <c r="Y2259" s="2" t="s">
        <v>6092</v>
      </c>
      <c r="Z2259" s="2" t="s">
        <v>795</v>
      </c>
      <c r="AA2259" s="2" t="s">
        <v>26109</v>
      </c>
      <c r="AB2259" s="2" t="s">
        <v>316</v>
      </c>
      <c r="AE2259">
        <f t="shared" si="3"/>
        <v>0</v>
      </c>
    </row>
    <row r="2260">
      <c r="A2260" s="2" t="s">
        <v>26110</v>
      </c>
      <c r="B2260" s="2" t="s">
        <v>26111</v>
      </c>
      <c r="C2260" s="1" t="s">
        <v>26112</v>
      </c>
      <c r="D2260" s="2" t="s">
        <v>1714</v>
      </c>
      <c r="E2260" s="2" t="s">
        <v>1782</v>
      </c>
      <c r="F2260" s="2" t="s">
        <v>321</v>
      </c>
      <c r="G2260" s="2" t="s">
        <v>216</v>
      </c>
      <c r="H2260" s="2" t="s">
        <v>387</v>
      </c>
      <c r="I2260" s="2" t="s">
        <v>84</v>
      </c>
      <c r="J2260" s="2" t="s">
        <v>881</v>
      </c>
      <c r="K2260" s="2" t="s">
        <v>39</v>
      </c>
      <c r="L2260" s="2" t="s">
        <v>26113</v>
      </c>
      <c r="M2260" s="2" t="s">
        <v>26114</v>
      </c>
      <c r="N2260" s="2" t="s">
        <v>26115</v>
      </c>
      <c r="O2260" s="2" t="s">
        <v>26116</v>
      </c>
      <c r="P2260" s="2" t="s">
        <v>26117</v>
      </c>
      <c r="Q2260" s="2" t="s">
        <v>26118</v>
      </c>
      <c r="R2260" s="1" t="s">
        <v>374</v>
      </c>
      <c r="S2260" s="1">
        <f t="shared" si="1"/>
        <v>2</v>
      </c>
      <c r="T2260" s="1" t="s">
        <v>495</v>
      </c>
      <c r="U2260" s="1">
        <f t="shared" si="2"/>
        <v>35</v>
      </c>
      <c r="V2260" s="2" t="s">
        <v>16033</v>
      </c>
      <c r="W2260" s="2" t="s">
        <v>12691</v>
      </c>
      <c r="X2260" s="2" t="s">
        <v>19771</v>
      </c>
      <c r="Y2260" s="2" t="s">
        <v>11003</v>
      </c>
      <c r="Z2260" s="2" t="s">
        <v>20130</v>
      </c>
      <c r="AA2260" s="2" t="s">
        <v>26119</v>
      </c>
      <c r="AB2260" s="2" t="s">
        <v>7506</v>
      </c>
      <c r="AE2260">
        <f t="shared" si="3"/>
        <v>0</v>
      </c>
    </row>
    <row r="2261">
      <c r="A2261" s="2" t="s">
        <v>26120</v>
      </c>
      <c r="B2261" s="2" t="s">
        <v>26121</v>
      </c>
      <c r="C2261" s="1" t="s">
        <v>26122</v>
      </c>
      <c r="D2261" s="2" t="s">
        <v>343</v>
      </c>
      <c r="E2261" s="2" t="s">
        <v>1355</v>
      </c>
      <c r="F2261" s="2" t="s">
        <v>882</v>
      </c>
      <c r="G2261" s="2" t="s">
        <v>107</v>
      </c>
      <c r="H2261" s="2" t="s">
        <v>574</v>
      </c>
      <c r="I2261" s="2" t="s">
        <v>88</v>
      </c>
      <c r="J2261" s="2" t="s">
        <v>343</v>
      </c>
      <c r="K2261" s="2" t="s">
        <v>23358</v>
      </c>
      <c r="L2261" s="2" t="s">
        <v>26123</v>
      </c>
      <c r="M2261" s="2" t="s">
        <v>26124</v>
      </c>
      <c r="N2261" s="2" t="s">
        <v>26125</v>
      </c>
      <c r="O2261" s="2" t="s">
        <v>26126</v>
      </c>
      <c r="P2261" s="2" t="s">
        <v>22221</v>
      </c>
      <c r="Q2261" s="2" t="s">
        <v>26127</v>
      </c>
      <c r="R2261" s="1" t="s">
        <v>52</v>
      </c>
      <c r="S2261" s="1">
        <f t="shared" si="1"/>
        <v>1</v>
      </c>
      <c r="T2261" s="1" t="s">
        <v>26128</v>
      </c>
      <c r="U2261" s="1">
        <f t="shared" si="2"/>
        <v>14</v>
      </c>
      <c r="V2261" s="2" t="s">
        <v>26129</v>
      </c>
      <c r="W2261" s="2" t="s">
        <v>26130</v>
      </c>
      <c r="X2261" s="2" t="s">
        <v>1281</v>
      </c>
      <c r="Y2261" s="2" t="s">
        <v>99</v>
      </c>
      <c r="Z2261" s="2" t="s">
        <v>3466</v>
      </c>
      <c r="AA2261" s="2" t="s">
        <v>26131</v>
      </c>
      <c r="AB2261" s="2" t="s">
        <v>9113</v>
      </c>
      <c r="AE2261">
        <f t="shared" si="3"/>
        <v>0</v>
      </c>
    </row>
    <row r="2262">
      <c r="A2262" s="2" t="s">
        <v>26132</v>
      </c>
      <c r="B2262" s="2" t="s">
        <v>26133</v>
      </c>
      <c r="C2262" s="1" t="s">
        <v>26134</v>
      </c>
      <c r="D2262" s="2" t="s">
        <v>26135</v>
      </c>
      <c r="G2262" s="2" t="s">
        <v>467</v>
      </c>
      <c r="H2262" s="2" t="s">
        <v>133</v>
      </c>
      <c r="I2262" s="2" t="s">
        <v>1452</v>
      </c>
      <c r="J2262" s="2" t="s">
        <v>507</v>
      </c>
      <c r="K2262" s="2" t="s">
        <v>63</v>
      </c>
      <c r="L2262" s="2" t="s">
        <v>26136</v>
      </c>
      <c r="M2262" s="2" t="s">
        <v>26137</v>
      </c>
      <c r="N2262" s="2" t="s">
        <v>26138</v>
      </c>
      <c r="O2262" s="2" t="s">
        <v>26139</v>
      </c>
      <c r="P2262" s="2" t="s">
        <v>26140</v>
      </c>
      <c r="Q2262" s="2" t="s">
        <v>25588</v>
      </c>
      <c r="R2262" s="1" t="s">
        <v>52</v>
      </c>
      <c r="S2262" s="1">
        <f t="shared" si="1"/>
        <v>1</v>
      </c>
      <c r="T2262" s="1" t="s">
        <v>2696</v>
      </c>
      <c r="U2262" s="1">
        <f t="shared" si="2"/>
        <v>22</v>
      </c>
      <c r="V2262" s="2" t="s">
        <v>1077</v>
      </c>
      <c r="W2262" s="2" t="s">
        <v>601</v>
      </c>
      <c r="X2262" s="2" t="s">
        <v>3354</v>
      </c>
      <c r="Y2262" s="2" t="s">
        <v>5887</v>
      </c>
      <c r="Z2262" s="2" t="s">
        <v>13986</v>
      </c>
      <c r="AA2262" s="2" t="s">
        <v>26141</v>
      </c>
      <c r="AB2262" s="2" t="s">
        <v>1299</v>
      </c>
      <c r="AE2262">
        <f t="shared" si="3"/>
        <v>0</v>
      </c>
    </row>
    <row r="2263">
      <c r="A2263" s="2" t="s">
        <v>26142</v>
      </c>
      <c r="B2263" s="2" t="s">
        <v>26143</v>
      </c>
      <c r="C2263" s="1" t="s">
        <v>26144</v>
      </c>
      <c r="D2263" s="2" t="s">
        <v>322</v>
      </c>
      <c r="G2263" s="2" t="s">
        <v>1453</v>
      </c>
      <c r="H2263" s="2" t="s">
        <v>1453</v>
      </c>
      <c r="I2263" s="2" t="s">
        <v>611</v>
      </c>
      <c r="J2263" s="2" t="s">
        <v>609</v>
      </c>
      <c r="L2263" s="2" t="s">
        <v>26145</v>
      </c>
      <c r="M2263" s="2" t="s">
        <v>26146</v>
      </c>
      <c r="N2263" s="2" t="s">
        <v>26147</v>
      </c>
      <c r="O2263" s="2" t="s">
        <v>26148</v>
      </c>
      <c r="P2263" s="2" t="s">
        <v>26149</v>
      </c>
      <c r="Q2263" s="2" t="s">
        <v>26150</v>
      </c>
      <c r="R2263" s="1" t="s">
        <v>119</v>
      </c>
      <c r="S2263" s="1">
        <f t="shared" si="1"/>
        <v>0</v>
      </c>
      <c r="T2263" s="1" t="s">
        <v>776</v>
      </c>
      <c r="U2263" s="1">
        <f t="shared" si="2"/>
        <v>10</v>
      </c>
      <c r="V2263" s="2" t="s">
        <v>4270</v>
      </c>
      <c r="W2263" s="2" t="s">
        <v>7427</v>
      </c>
      <c r="X2263" s="2" t="s">
        <v>123</v>
      </c>
      <c r="Y2263" s="2" t="s">
        <v>123</v>
      </c>
      <c r="Z2263" s="2" t="s">
        <v>123</v>
      </c>
      <c r="AA2263" s="2" t="s">
        <v>15896</v>
      </c>
      <c r="AB2263" s="2" t="s">
        <v>2093</v>
      </c>
      <c r="AE2263">
        <f t="shared" si="3"/>
        <v>0</v>
      </c>
    </row>
    <row r="2264">
      <c r="A2264" s="2" t="s">
        <v>26151</v>
      </c>
      <c r="B2264" s="2" t="s">
        <v>26152</v>
      </c>
      <c r="C2264" s="1" t="s">
        <v>26153</v>
      </c>
      <c r="D2264" s="2" t="s">
        <v>3192</v>
      </c>
      <c r="E2264" s="2" t="s">
        <v>136</v>
      </c>
      <c r="F2264" s="2" t="s">
        <v>558</v>
      </c>
      <c r="G2264" s="2" t="s">
        <v>174</v>
      </c>
      <c r="H2264" s="2" t="s">
        <v>1451</v>
      </c>
      <c r="I2264" s="2" t="s">
        <v>591</v>
      </c>
      <c r="J2264" s="2" t="s">
        <v>943</v>
      </c>
      <c r="L2264" s="2" t="s">
        <v>26154</v>
      </c>
      <c r="M2264" s="2" t="s">
        <v>26155</v>
      </c>
      <c r="N2264" s="2" t="s">
        <v>26156</v>
      </c>
      <c r="O2264" s="2" t="s">
        <v>26157</v>
      </c>
      <c r="P2264" s="2" t="s">
        <v>26158</v>
      </c>
      <c r="Q2264" s="2" t="s">
        <v>26159</v>
      </c>
      <c r="R2264" s="1" t="s">
        <v>52</v>
      </c>
      <c r="S2264" s="1">
        <f t="shared" si="1"/>
        <v>1</v>
      </c>
      <c r="T2264" s="1" t="s">
        <v>515</v>
      </c>
      <c r="U2264" s="1">
        <f t="shared" si="2"/>
        <v>25</v>
      </c>
      <c r="V2264" s="2" t="s">
        <v>7833</v>
      </c>
      <c r="W2264" s="2" t="s">
        <v>11675</v>
      </c>
      <c r="X2264" s="2" t="s">
        <v>15056</v>
      </c>
      <c r="Y2264" s="2" t="s">
        <v>11045</v>
      </c>
      <c r="Z2264" s="2" t="s">
        <v>4402</v>
      </c>
      <c r="AA2264" s="2" t="s">
        <v>26160</v>
      </c>
      <c r="AB2264" s="2" t="s">
        <v>2109</v>
      </c>
      <c r="AE2264">
        <f t="shared" si="3"/>
        <v>0</v>
      </c>
    </row>
    <row r="2265">
      <c r="A2265" s="2" t="s">
        <v>26161</v>
      </c>
      <c r="B2265" s="2" t="s">
        <v>26162</v>
      </c>
      <c r="C2265" s="1" t="s">
        <v>26163</v>
      </c>
      <c r="D2265" s="2" t="s">
        <v>991</v>
      </c>
      <c r="E2265" s="2" t="s">
        <v>941</v>
      </c>
      <c r="F2265" s="2" t="s">
        <v>153</v>
      </c>
      <c r="L2265" s="2" t="s">
        <v>26164</v>
      </c>
      <c r="M2265" s="2" t="s">
        <v>26165</v>
      </c>
      <c r="N2265" s="2" t="s">
        <v>26166</v>
      </c>
      <c r="O2265" s="2" t="s">
        <v>26167</v>
      </c>
      <c r="P2265" s="2" t="s">
        <v>26168</v>
      </c>
      <c r="Q2265" s="2" t="s">
        <v>26169</v>
      </c>
      <c r="R2265" s="1" t="s">
        <v>52</v>
      </c>
      <c r="S2265" s="1">
        <f t="shared" si="1"/>
        <v>1</v>
      </c>
      <c r="T2265" s="1" t="s">
        <v>375</v>
      </c>
      <c r="U2265" s="1">
        <f t="shared" si="2"/>
        <v>22</v>
      </c>
      <c r="V2265" s="2" t="s">
        <v>2228</v>
      </c>
      <c r="W2265" s="2" t="s">
        <v>1873</v>
      </c>
      <c r="X2265" s="2" t="s">
        <v>2202</v>
      </c>
      <c r="Y2265" s="2" t="s">
        <v>3065</v>
      </c>
      <c r="Z2265" s="2" t="s">
        <v>1328</v>
      </c>
      <c r="AA2265" s="2" t="s">
        <v>26170</v>
      </c>
      <c r="AE2265">
        <f t="shared" si="3"/>
        <v>0</v>
      </c>
    </row>
    <row r="2266">
      <c r="A2266" s="2" t="s">
        <v>26171</v>
      </c>
      <c r="B2266" s="2" t="s">
        <v>26172</v>
      </c>
      <c r="C2266" s="1" t="s">
        <v>26173</v>
      </c>
      <c r="D2266" s="2" t="s">
        <v>172</v>
      </c>
      <c r="E2266" s="2" t="s">
        <v>280</v>
      </c>
      <c r="F2266" s="2" t="s">
        <v>366</v>
      </c>
      <c r="G2266" s="2" t="s">
        <v>1766</v>
      </c>
      <c r="H2266" s="2" t="s">
        <v>840</v>
      </c>
      <c r="I2266" s="2" t="s">
        <v>2130</v>
      </c>
      <c r="J2266" s="2" t="s">
        <v>4051</v>
      </c>
      <c r="K2266" s="2" t="s">
        <v>1604</v>
      </c>
      <c r="L2266" s="2" t="s">
        <v>26174</v>
      </c>
      <c r="M2266" s="2" t="s">
        <v>26175</v>
      </c>
      <c r="N2266" s="2" t="s">
        <v>26176</v>
      </c>
      <c r="O2266" s="2" t="s">
        <v>26177</v>
      </c>
      <c r="P2266" s="2" t="s">
        <v>26178</v>
      </c>
      <c r="Q2266" s="2" t="s">
        <v>26179</v>
      </c>
      <c r="R2266" s="1" t="s">
        <v>374</v>
      </c>
      <c r="S2266" s="1">
        <f t="shared" si="1"/>
        <v>2</v>
      </c>
      <c r="T2266" s="1" t="s">
        <v>2055</v>
      </c>
      <c r="U2266" s="1">
        <f t="shared" si="2"/>
        <v>21</v>
      </c>
      <c r="V2266" s="2" t="s">
        <v>2738</v>
      </c>
      <c r="W2266" s="2" t="s">
        <v>12715</v>
      </c>
      <c r="X2266" s="2" t="s">
        <v>1707</v>
      </c>
      <c r="Y2266" s="2" t="s">
        <v>14866</v>
      </c>
      <c r="Z2266" s="2" t="s">
        <v>26180</v>
      </c>
      <c r="AA2266" s="2" t="s">
        <v>26181</v>
      </c>
      <c r="AB2266" s="2" t="s">
        <v>553</v>
      </c>
      <c r="AE2266">
        <f t="shared" si="3"/>
        <v>0</v>
      </c>
    </row>
    <row r="2267">
      <c r="A2267" s="2" t="s">
        <v>26182</v>
      </c>
      <c r="B2267" s="2" t="s">
        <v>26183</v>
      </c>
      <c r="C2267" s="1" t="s">
        <v>26184</v>
      </c>
      <c r="D2267" s="2" t="s">
        <v>389</v>
      </c>
      <c r="F2267" s="2" t="s">
        <v>321</v>
      </c>
      <c r="G2267" s="2" t="s">
        <v>488</v>
      </c>
      <c r="H2267" s="2" t="s">
        <v>87</v>
      </c>
      <c r="I2267" s="2" t="s">
        <v>88</v>
      </c>
      <c r="J2267" s="2" t="s">
        <v>321</v>
      </c>
      <c r="L2267" s="2" t="s">
        <v>26185</v>
      </c>
      <c r="M2267" s="2" t="s">
        <v>26186</v>
      </c>
      <c r="N2267" s="2" t="s">
        <v>26187</v>
      </c>
      <c r="O2267" s="2" t="s">
        <v>26188</v>
      </c>
      <c r="P2267" s="2" t="s">
        <v>26189</v>
      </c>
      <c r="Q2267" s="2" t="s">
        <v>26190</v>
      </c>
      <c r="R2267" s="1" t="s">
        <v>52</v>
      </c>
      <c r="S2267" s="1">
        <f t="shared" si="1"/>
        <v>1</v>
      </c>
      <c r="T2267" s="1" t="s">
        <v>2627</v>
      </c>
      <c r="U2267" s="1">
        <f t="shared" si="2"/>
        <v>23</v>
      </c>
      <c r="V2267" s="2" t="s">
        <v>5069</v>
      </c>
      <c r="W2267" s="2" t="s">
        <v>2558</v>
      </c>
      <c r="X2267" s="2" t="s">
        <v>1807</v>
      </c>
      <c r="Y2267" s="2" t="s">
        <v>3105</v>
      </c>
      <c r="Z2267" s="2" t="s">
        <v>7743</v>
      </c>
      <c r="AA2267" s="2" t="s">
        <v>26191</v>
      </c>
      <c r="AB2267" s="2" t="s">
        <v>520</v>
      </c>
      <c r="AE2267">
        <f t="shared" si="3"/>
        <v>0</v>
      </c>
    </row>
    <row r="2268">
      <c r="A2268" s="2" t="s">
        <v>26192</v>
      </c>
      <c r="B2268" s="2" t="s">
        <v>26193</v>
      </c>
      <c r="C2268" s="1" t="s">
        <v>26194</v>
      </c>
      <c r="D2268" s="2" t="s">
        <v>1766</v>
      </c>
      <c r="G2268" s="2" t="s">
        <v>364</v>
      </c>
      <c r="H2268" s="2" t="s">
        <v>361</v>
      </c>
      <c r="I2268" s="2" t="s">
        <v>8749</v>
      </c>
      <c r="J2268" s="2" t="s">
        <v>4051</v>
      </c>
      <c r="L2268" s="2" t="s">
        <v>26195</v>
      </c>
      <c r="M2268" s="2" t="s">
        <v>26196</v>
      </c>
      <c r="N2268" s="2" t="s">
        <v>26197</v>
      </c>
      <c r="O2268" s="2" t="s">
        <v>26198</v>
      </c>
      <c r="P2268" s="2" t="s">
        <v>26199</v>
      </c>
      <c r="Q2268" s="2" t="s">
        <v>26200</v>
      </c>
      <c r="R2268" s="1" t="s">
        <v>52</v>
      </c>
      <c r="S2268" s="1">
        <f t="shared" si="1"/>
        <v>1</v>
      </c>
      <c r="T2268" s="1" t="s">
        <v>397</v>
      </c>
      <c r="U2268" s="1">
        <f t="shared" si="2"/>
        <v>33</v>
      </c>
      <c r="V2268" s="2" t="s">
        <v>4311</v>
      </c>
      <c r="W2268" s="2" t="s">
        <v>6676</v>
      </c>
      <c r="X2268" s="2" t="s">
        <v>4999</v>
      </c>
      <c r="Y2268" s="2" t="s">
        <v>2319</v>
      </c>
      <c r="Z2268" s="2" t="s">
        <v>23851</v>
      </c>
      <c r="AA2268" s="2" t="s">
        <v>26201</v>
      </c>
      <c r="AB2268" s="2" t="s">
        <v>4673</v>
      </c>
      <c r="AE2268">
        <f t="shared" si="3"/>
        <v>0</v>
      </c>
    </row>
    <row r="2269">
      <c r="A2269" s="2" t="s">
        <v>26202</v>
      </c>
      <c r="B2269" s="2" t="s">
        <v>26203</v>
      </c>
      <c r="C2269" s="1" t="s">
        <v>26204</v>
      </c>
      <c r="D2269" s="2" t="s">
        <v>83</v>
      </c>
      <c r="G2269" s="2" t="s">
        <v>1354</v>
      </c>
      <c r="H2269" s="2" t="s">
        <v>87</v>
      </c>
      <c r="I2269" s="2" t="s">
        <v>1420</v>
      </c>
      <c r="J2269" s="2" t="s">
        <v>279</v>
      </c>
      <c r="L2269" s="2" t="s">
        <v>26205</v>
      </c>
      <c r="M2269" s="2" t="s">
        <v>26206</v>
      </c>
      <c r="N2269" s="2" t="s">
        <v>8650</v>
      </c>
      <c r="O2269" s="2" t="s">
        <v>26207</v>
      </c>
      <c r="P2269" s="2" t="s">
        <v>26208</v>
      </c>
      <c r="Q2269" s="2" t="s">
        <v>26209</v>
      </c>
      <c r="R2269" s="1" t="s">
        <v>52</v>
      </c>
      <c r="S2269" s="1">
        <f t="shared" si="1"/>
        <v>1</v>
      </c>
      <c r="T2269" s="1" t="s">
        <v>23009</v>
      </c>
      <c r="U2269" s="1">
        <f t="shared" si="2"/>
        <v>29</v>
      </c>
      <c r="V2269" s="2" t="s">
        <v>5813</v>
      </c>
      <c r="W2269" s="2" t="s">
        <v>7246</v>
      </c>
      <c r="X2269" s="2" t="s">
        <v>1875</v>
      </c>
      <c r="Y2269" s="2" t="s">
        <v>3186</v>
      </c>
      <c r="Z2269" s="2" t="s">
        <v>6325</v>
      </c>
      <c r="AA2269" s="2" t="s">
        <v>4447</v>
      </c>
      <c r="AB2269" s="2" t="s">
        <v>537</v>
      </c>
      <c r="AE2269">
        <f t="shared" si="3"/>
        <v>0</v>
      </c>
    </row>
    <row r="2270">
      <c r="A2270" s="2" t="s">
        <v>26210</v>
      </c>
      <c r="B2270" s="2" t="s">
        <v>26211</v>
      </c>
      <c r="C2270" s="1" t="s">
        <v>26212</v>
      </c>
      <c r="D2270" s="2" t="s">
        <v>105</v>
      </c>
      <c r="E2270" s="2" t="s">
        <v>88</v>
      </c>
      <c r="G2270" s="2" t="s">
        <v>109</v>
      </c>
      <c r="H2270" s="2" t="s">
        <v>16802</v>
      </c>
      <c r="I2270" s="2" t="s">
        <v>747</v>
      </c>
      <c r="J2270" s="2" t="s">
        <v>20209</v>
      </c>
      <c r="L2270" s="2" t="s">
        <v>26213</v>
      </c>
      <c r="M2270" s="2" t="s">
        <v>26214</v>
      </c>
      <c r="N2270" s="2" t="s">
        <v>26215</v>
      </c>
      <c r="O2270" s="2" t="s">
        <v>26216</v>
      </c>
      <c r="P2270" s="2" t="s">
        <v>26217</v>
      </c>
      <c r="Q2270" s="2" t="s">
        <v>16347</v>
      </c>
      <c r="R2270" s="1" t="s">
        <v>119</v>
      </c>
      <c r="S2270" s="1">
        <f t="shared" si="1"/>
        <v>0</v>
      </c>
      <c r="T2270" s="1" t="s">
        <v>433</v>
      </c>
      <c r="U2270" s="1">
        <f t="shared" si="2"/>
        <v>13</v>
      </c>
      <c r="V2270" s="2" t="s">
        <v>26218</v>
      </c>
      <c r="W2270" s="2" t="s">
        <v>9694</v>
      </c>
      <c r="X2270" s="2" t="s">
        <v>123</v>
      </c>
      <c r="Y2270" s="2" t="s">
        <v>123</v>
      </c>
      <c r="Z2270" s="2" t="s">
        <v>123</v>
      </c>
      <c r="AA2270" s="2" t="s">
        <v>26219</v>
      </c>
      <c r="AB2270" s="2" t="s">
        <v>3202</v>
      </c>
      <c r="AE2270">
        <f t="shared" si="3"/>
        <v>0</v>
      </c>
    </row>
    <row r="2271">
      <c r="A2271" s="2" t="s">
        <v>26220</v>
      </c>
      <c r="B2271" s="2" t="s">
        <v>26221</v>
      </c>
      <c r="C2271" s="1" t="s">
        <v>26222</v>
      </c>
      <c r="D2271" s="2" t="s">
        <v>152</v>
      </c>
      <c r="G2271" s="2" t="s">
        <v>609</v>
      </c>
      <c r="H2271" s="2" t="s">
        <v>507</v>
      </c>
      <c r="I2271" s="2" t="s">
        <v>322</v>
      </c>
      <c r="J2271" s="2" t="s">
        <v>960</v>
      </c>
      <c r="L2271" s="2" t="s">
        <v>26223</v>
      </c>
      <c r="M2271" s="2" t="s">
        <v>26224</v>
      </c>
      <c r="N2271" s="2" t="s">
        <v>26225</v>
      </c>
      <c r="O2271" s="2" t="s">
        <v>26226</v>
      </c>
      <c r="P2271" s="2" t="s">
        <v>26227</v>
      </c>
      <c r="Q2271" s="2" t="s">
        <v>23992</v>
      </c>
      <c r="R2271" s="1" t="s">
        <v>119</v>
      </c>
      <c r="S2271" s="1">
        <f t="shared" si="1"/>
        <v>0</v>
      </c>
      <c r="T2271" s="1" t="s">
        <v>53</v>
      </c>
      <c r="U2271" s="1">
        <f t="shared" si="2"/>
        <v>11</v>
      </c>
      <c r="V2271" s="2" t="s">
        <v>872</v>
      </c>
      <c r="W2271" s="2" t="s">
        <v>2258</v>
      </c>
      <c r="X2271" s="2" t="s">
        <v>123</v>
      </c>
      <c r="Y2271" s="2" t="s">
        <v>123</v>
      </c>
      <c r="Z2271" s="2" t="s">
        <v>123</v>
      </c>
      <c r="AA2271" s="2" t="s">
        <v>26228</v>
      </c>
      <c r="AB2271" s="2" t="s">
        <v>11247</v>
      </c>
      <c r="AE2271">
        <f t="shared" si="3"/>
        <v>0</v>
      </c>
    </row>
    <row r="2272">
      <c r="A2272" s="2" t="s">
        <v>26229</v>
      </c>
      <c r="C2272" s="1" t="s">
        <v>26230</v>
      </c>
      <c r="D2272" s="2" t="s">
        <v>26231</v>
      </c>
      <c r="F2272" s="2" t="s">
        <v>26232</v>
      </c>
      <c r="G2272" s="2" t="s">
        <v>14332</v>
      </c>
      <c r="H2272" s="2" t="s">
        <v>14335</v>
      </c>
      <c r="I2272" s="2" t="s">
        <v>26233</v>
      </c>
      <c r="J2272" s="2" t="s">
        <v>26234</v>
      </c>
      <c r="L2272" s="2" t="s">
        <v>26235</v>
      </c>
      <c r="M2272" s="2" t="s">
        <v>26236</v>
      </c>
      <c r="N2272" s="2" t="s">
        <v>26237</v>
      </c>
      <c r="O2272" s="2" t="s">
        <v>26238</v>
      </c>
      <c r="P2272" s="2" t="s">
        <v>26239</v>
      </c>
      <c r="Q2272" s="2" t="s">
        <v>26240</v>
      </c>
      <c r="R2272" s="1" t="s">
        <v>374</v>
      </c>
      <c r="S2272" s="1">
        <f t="shared" si="1"/>
        <v>2</v>
      </c>
      <c r="T2272" s="1" t="s">
        <v>3480</v>
      </c>
      <c r="U2272" s="1">
        <f t="shared" si="2"/>
        <v>33</v>
      </c>
      <c r="V2272" s="2" t="s">
        <v>2515</v>
      </c>
      <c r="W2272" s="2" t="s">
        <v>13655</v>
      </c>
      <c r="X2272" s="2" t="s">
        <v>26241</v>
      </c>
      <c r="Y2272" s="2" t="s">
        <v>26242</v>
      </c>
      <c r="Z2272" s="2" t="s">
        <v>809</v>
      </c>
      <c r="AA2272" s="2" t="s">
        <v>26243</v>
      </c>
      <c r="AB2272" s="2" t="s">
        <v>2142</v>
      </c>
      <c r="AE2272">
        <f t="shared" si="3"/>
        <v>0</v>
      </c>
    </row>
    <row r="2273">
      <c r="A2273" s="2" t="s">
        <v>26244</v>
      </c>
      <c r="B2273" s="2" t="s">
        <v>26245</v>
      </c>
      <c r="C2273" s="1" t="s">
        <v>26246</v>
      </c>
      <c r="D2273" s="2" t="s">
        <v>10425</v>
      </c>
      <c r="E2273" s="2" t="s">
        <v>3973</v>
      </c>
      <c r="H2273" s="2" t="s">
        <v>41</v>
      </c>
      <c r="J2273" s="2" t="s">
        <v>26247</v>
      </c>
      <c r="L2273" s="2" t="s">
        <v>26248</v>
      </c>
      <c r="M2273" s="2" t="s">
        <v>26249</v>
      </c>
      <c r="N2273" s="2" t="s">
        <v>26250</v>
      </c>
      <c r="O2273" s="2" t="s">
        <v>26251</v>
      </c>
      <c r="P2273" s="2" t="s">
        <v>9879</v>
      </c>
      <c r="Q2273" s="2" t="s">
        <v>26252</v>
      </c>
      <c r="R2273" s="1" t="s">
        <v>119</v>
      </c>
      <c r="S2273" s="1">
        <f t="shared" si="1"/>
        <v>0</v>
      </c>
      <c r="T2273" s="1" t="s">
        <v>26253</v>
      </c>
      <c r="U2273" s="1">
        <f t="shared" si="2"/>
        <v>34</v>
      </c>
      <c r="V2273" s="2" t="s">
        <v>2782</v>
      </c>
      <c r="W2273" s="2" t="s">
        <v>26254</v>
      </c>
      <c r="X2273" s="2" t="s">
        <v>123</v>
      </c>
      <c r="Y2273" s="2" t="s">
        <v>123</v>
      </c>
      <c r="Z2273" s="2" t="s">
        <v>123</v>
      </c>
      <c r="AA2273" s="2" t="s">
        <v>26255</v>
      </c>
      <c r="AE2273">
        <f t="shared" si="3"/>
        <v>0</v>
      </c>
    </row>
    <row r="2274">
      <c r="A2274" s="2" t="s">
        <v>26256</v>
      </c>
      <c r="B2274" s="2" t="s">
        <v>26257</v>
      </c>
      <c r="C2274" s="1" t="s">
        <v>26258</v>
      </c>
      <c r="D2274" s="2" t="s">
        <v>488</v>
      </c>
      <c r="F2274" s="2" t="s">
        <v>2915</v>
      </c>
      <c r="G2274" s="2" t="s">
        <v>106</v>
      </c>
      <c r="H2274" s="2" t="s">
        <v>1938</v>
      </c>
      <c r="I2274" s="2" t="s">
        <v>129</v>
      </c>
      <c r="J2274" s="2" t="s">
        <v>135</v>
      </c>
      <c r="L2274" s="2" t="s">
        <v>26259</v>
      </c>
      <c r="M2274" s="2" t="s">
        <v>26260</v>
      </c>
      <c r="N2274" s="2" t="s">
        <v>26261</v>
      </c>
      <c r="O2274" s="2" t="s">
        <v>12666</v>
      </c>
      <c r="P2274" s="2" t="s">
        <v>26262</v>
      </c>
      <c r="Q2274" s="2" t="s">
        <v>26263</v>
      </c>
      <c r="R2274" s="1" t="s">
        <v>52</v>
      </c>
      <c r="S2274" s="1">
        <f t="shared" si="1"/>
        <v>1</v>
      </c>
      <c r="T2274" s="1" t="s">
        <v>666</v>
      </c>
      <c r="U2274" s="1">
        <f t="shared" si="2"/>
        <v>20</v>
      </c>
      <c r="V2274" s="2" t="s">
        <v>3001</v>
      </c>
      <c r="W2274" s="2" t="s">
        <v>5783</v>
      </c>
      <c r="X2274" s="2" t="s">
        <v>26264</v>
      </c>
      <c r="Y2274" s="2" t="s">
        <v>16280</v>
      </c>
      <c r="Z2274" s="2" t="s">
        <v>3942</v>
      </c>
      <c r="AA2274" s="2" t="s">
        <v>18955</v>
      </c>
      <c r="AB2274" s="2" t="s">
        <v>403</v>
      </c>
      <c r="AE2274">
        <f t="shared" si="3"/>
        <v>0</v>
      </c>
    </row>
    <row r="2275">
      <c r="A2275" s="2" t="s">
        <v>26265</v>
      </c>
      <c r="B2275" s="2" t="s">
        <v>26266</v>
      </c>
      <c r="C2275" s="1" t="s">
        <v>26267</v>
      </c>
      <c r="D2275" s="2" t="s">
        <v>1247</v>
      </c>
      <c r="E2275" s="2" t="s">
        <v>386</v>
      </c>
      <c r="F2275" s="2" t="s">
        <v>341</v>
      </c>
      <c r="G2275" s="2" t="s">
        <v>26268</v>
      </c>
      <c r="H2275" s="2" t="s">
        <v>13534</v>
      </c>
      <c r="I2275" s="2" t="s">
        <v>26269</v>
      </c>
      <c r="J2275" s="2" t="s">
        <v>544</v>
      </c>
      <c r="K2275" s="2" t="s">
        <v>1354</v>
      </c>
      <c r="L2275" s="2" t="s">
        <v>26270</v>
      </c>
      <c r="M2275" s="2" t="s">
        <v>26271</v>
      </c>
      <c r="N2275" s="2" t="s">
        <v>26272</v>
      </c>
      <c r="O2275" s="2" t="s">
        <v>26273</v>
      </c>
      <c r="P2275" s="2" t="s">
        <v>26274</v>
      </c>
      <c r="Q2275" s="2" t="s">
        <v>26275</v>
      </c>
      <c r="R2275" s="1" t="s">
        <v>52</v>
      </c>
      <c r="S2275" s="1">
        <f t="shared" si="1"/>
        <v>1</v>
      </c>
      <c r="T2275" s="1" t="s">
        <v>2055</v>
      </c>
      <c r="U2275" s="1">
        <f t="shared" si="2"/>
        <v>21</v>
      </c>
      <c r="V2275" s="2" t="s">
        <v>1578</v>
      </c>
      <c r="W2275" s="2" t="s">
        <v>2798</v>
      </c>
      <c r="X2275" s="2" t="s">
        <v>26276</v>
      </c>
      <c r="Y2275" s="2" t="s">
        <v>2174</v>
      </c>
      <c r="Z2275" s="2" t="s">
        <v>18969</v>
      </c>
      <c r="AA2275" s="2" t="s">
        <v>26277</v>
      </c>
      <c r="AB2275" s="2" t="s">
        <v>520</v>
      </c>
      <c r="AE2275">
        <f t="shared" si="3"/>
        <v>0</v>
      </c>
    </row>
    <row r="2276">
      <c r="A2276" s="2" t="s">
        <v>26278</v>
      </c>
      <c r="B2276" s="2" t="s">
        <v>26279</v>
      </c>
      <c r="C2276" s="1" t="s">
        <v>26280</v>
      </c>
      <c r="D2276" s="2" t="s">
        <v>299</v>
      </c>
      <c r="G2276" s="2" t="s">
        <v>107</v>
      </c>
      <c r="H2276" s="2" t="s">
        <v>38</v>
      </c>
      <c r="I2276" s="2" t="s">
        <v>107</v>
      </c>
      <c r="J2276" s="2" t="s">
        <v>609</v>
      </c>
      <c r="K2276" s="2" t="s">
        <v>174</v>
      </c>
      <c r="L2276" s="2" t="s">
        <v>26281</v>
      </c>
      <c r="M2276" s="2" t="s">
        <v>26282</v>
      </c>
      <c r="N2276" s="2" t="s">
        <v>26283</v>
      </c>
      <c r="O2276" s="2" t="s">
        <v>26284</v>
      </c>
      <c r="P2276" s="2" t="s">
        <v>26285</v>
      </c>
      <c r="Q2276" s="2" t="s">
        <v>26286</v>
      </c>
      <c r="R2276" s="1" t="s">
        <v>119</v>
      </c>
      <c r="S2276" s="1">
        <f t="shared" si="1"/>
        <v>0</v>
      </c>
      <c r="T2276" s="1" t="s">
        <v>1497</v>
      </c>
      <c r="U2276" s="1">
        <f t="shared" si="2"/>
        <v>20</v>
      </c>
      <c r="V2276" s="2" t="s">
        <v>10690</v>
      </c>
      <c r="W2276" s="2" t="s">
        <v>11470</v>
      </c>
      <c r="X2276" s="2" t="s">
        <v>123</v>
      </c>
      <c r="Y2276" s="2" t="s">
        <v>123</v>
      </c>
      <c r="Z2276" s="2" t="s">
        <v>123</v>
      </c>
      <c r="AA2276" s="2" t="s">
        <v>26287</v>
      </c>
      <c r="AE2276">
        <f t="shared" si="3"/>
        <v>0</v>
      </c>
    </row>
    <row r="2277">
      <c r="A2277" s="2" t="s">
        <v>26288</v>
      </c>
      <c r="B2277" s="2" t="s">
        <v>26289</v>
      </c>
      <c r="C2277" s="1" t="s">
        <v>26290</v>
      </c>
      <c r="D2277" s="2" t="s">
        <v>1607</v>
      </c>
      <c r="E2277" s="2" t="s">
        <v>5356</v>
      </c>
      <c r="F2277" s="2" t="s">
        <v>591</v>
      </c>
      <c r="G2277" s="2" t="s">
        <v>6789</v>
      </c>
      <c r="H2277" s="2" t="s">
        <v>64</v>
      </c>
      <c r="I2277" s="2" t="s">
        <v>5356</v>
      </c>
      <c r="J2277" s="2" t="s">
        <v>64</v>
      </c>
      <c r="K2277" s="2" t="s">
        <v>1910</v>
      </c>
      <c r="L2277" s="2" t="s">
        <v>26291</v>
      </c>
      <c r="M2277" s="2" t="s">
        <v>26292</v>
      </c>
      <c r="N2277" s="2" t="s">
        <v>26293</v>
      </c>
      <c r="O2277" s="2" t="s">
        <v>18940</v>
      </c>
      <c r="P2277" s="2" t="s">
        <v>26294</v>
      </c>
      <c r="Q2277" s="2" t="s">
        <v>26295</v>
      </c>
      <c r="R2277" s="1" t="s">
        <v>52</v>
      </c>
      <c r="S2277" s="1">
        <f t="shared" si="1"/>
        <v>1</v>
      </c>
      <c r="T2277" s="1" t="s">
        <v>515</v>
      </c>
      <c r="U2277" s="1">
        <f t="shared" si="2"/>
        <v>25</v>
      </c>
      <c r="V2277" s="2" t="s">
        <v>1773</v>
      </c>
      <c r="W2277" s="2" t="s">
        <v>19832</v>
      </c>
      <c r="X2277" s="2" t="s">
        <v>852</v>
      </c>
      <c r="Y2277" s="2" t="s">
        <v>3453</v>
      </c>
      <c r="Z2277" s="2" t="s">
        <v>1791</v>
      </c>
      <c r="AA2277" s="2" t="s">
        <v>26296</v>
      </c>
      <c r="AB2277" s="2" t="s">
        <v>1349</v>
      </c>
      <c r="AE2277">
        <f t="shared" si="3"/>
        <v>0</v>
      </c>
    </row>
    <row r="2278">
      <c r="A2278" s="2" t="s">
        <v>26297</v>
      </c>
      <c r="B2278" s="2" t="s">
        <v>26298</v>
      </c>
      <c r="C2278" s="1" t="s">
        <v>26299</v>
      </c>
      <c r="D2278" s="2" t="s">
        <v>389</v>
      </c>
      <c r="E2278" s="2" t="s">
        <v>299</v>
      </c>
      <c r="F2278" s="2" t="s">
        <v>609</v>
      </c>
      <c r="G2278" s="2" t="s">
        <v>389</v>
      </c>
      <c r="H2278" s="2" t="s">
        <v>195</v>
      </c>
      <c r="I2278" s="2" t="s">
        <v>170</v>
      </c>
      <c r="J2278" s="2" t="s">
        <v>87</v>
      </c>
      <c r="K2278" s="2" t="s">
        <v>507</v>
      </c>
      <c r="L2278" s="2" t="s">
        <v>26300</v>
      </c>
      <c r="M2278" s="2" t="s">
        <v>26301</v>
      </c>
      <c r="N2278" s="2" t="s">
        <v>26302</v>
      </c>
      <c r="O2278" s="2" t="s">
        <v>26303</v>
      </c>
      <c r="P2278" s="2" t="s">
        <v>26304</v>
      </c>
      <c r="Q2278" s="2" t="s">
        <v>26305</v>
      </c>
      <c r="R2278" s="1" t="s">
        <v>52</v>
      </c>
      <c r="S2278" s="1">
        <f t="shared" si="1"/>
        <v>1</v>
      </c>
      <c r="T2278" s="1" t="s">
        <v>666</v>
      </c>
      <c r="U2278" s="1">
        <f t="shared" si="2"/>
        <v>20</v>
      </c>
      <c r="V2278" s="2" t="s">
        <v>3398</v>
      </c>
      <c r="W2278" s="2" t="s">
        <v>3824</v>
      </c>
      <c r="X2278" s="2" t="s">
        <v>99</v>
      </c>
      <c r="Y2278" s="2" t="s">
        <v>11343</v>
      </c>
      <c r="Z2278" s="2" t="s">
        <v>7159</v>
      </c>
      <c r="AA2278" s="2" t="s">
        <v>26306</v>
      </c>
      <c r="AB2278" s="2" t="s">
        <v>831</v>
      </c>
      <c r="AE2278">
        <f t="shared" si="3"/>
        <v>0</v>
      </c>
    </row>
    <row r="2279">
      <c r="A2279" s="2" t="s">
        <v>26307</v>
      </c>
      <c r="B2279" s="2" t="s">
        <v>26308</v>
      </c>
      <c r="C2279" s="1" t="s">
        <v>26309</v>
      </c>
      <c r="D2279" s="2" t="s">
        <v>170</v>
      </c>
      <c r="F2279" s="2" t="s">
        <v>110</v>
      </c>
      <c r="G2279" s="2" t="s">
        <v>323</v>
      </c>
      <c r="H2279" s="2" t="s">
        <v>488</v>
      </c>
      <c r="I2279" s="2" t="s">
        <v>341</v>
      </c>
      <c r="J2279" s="2" t="s">
        <v>960</v>
      </c>
      <c r="L2279" s="2" t="s">
        <v>26310</v>
      </c>
      <c r="M2279" s="2" t="s">
        <v>26311</v>
      </c>
      <c r="N2279" s="2" t="s">
        <v>26312</v>
      </c>
      <c r="O2279" s="2" t="s">
        <v>26313</v>
      </c>
      <c r="P2279" s="2" t="s">
        <v>26314</v>
      </c>
      <c r="Q2279" s="2" t="s">
        <v>26315</v>
      </c>
      <c r="R2279" s="1" t="s">
        <v>52</v>
      </c>
      <c r="S2279" s="1">
        <f t="shared" si="1"/>
        <v>1</v>
      </c>
      <c r="T2279" s="1" t="s">
        <v>375</v>
      </c>
      <c r="U2279" s="1">
        <f t="shared" si="2"/>
        <v>22</v>
      </c>
      <c r="V2279" s="2" t="s">
        <v>5069</v>
      </c>
      <c r="W2279" s="2" t="s">
        <v>6380</v>
      </c>
      <c r="X2279" s="2" t="s">
        <v>147</v>
      </c>
      <c r="Y2279" s="2" t="s">
        <v>7946</v>
      </c>
      <c r="Z2279" s="2" t="s">
        <v>2446</v>
      </c>
      <c r="AA2279" s="2" t="s">
        <v>26316</v>
      </c>
      <c r="AB2279" s="2" t="s">
        <v>1349</v>
      </c>
      <c r="AE2279">
        <f t="shared" si="3"/>
        <v>0</v>
      </c>
    </row>
    <row r="2280">
      <c r="A2280" s="2" t="s">
        <v>26317</v>
      </c>
      <c r="B2280" s="2" t="s">
        <v>26318</v>
      </c>
      <c r="C2280" s="1" t="s">
        <v>26319</v>
      </c>
      <c r="D2280" s="2" t="s">
        <v>323</v>
      </c>
      <c r="E2280" s="2" t="s">
        <v>1782</v>
      </c>
      <c r="F2280" s="2" t="s">
        <v>131</v>
      </c>
      <c r="G2280" s="2" t="s">
        <v>320</v>
      </c>
      <c r="H2280" s="2" t="s">
        <v>299</v>
      </c>
      <c r="I2280" s="2" t="s">
        <v>4110</v>
      </c>
      <c r="J2280" s="2" t="s">
        <v>1853</v>
      </c>
      <c r="K2280" s="2" t="s">
        <v>4938</v>
      </c>
      <c r="L2280" s="2" t="s">
        <v>26320</v>
      </c>
      <c r="M2280" s="2" t="s">
        <v>26321</v>
      </c>
      <c r="N2280" s="2" t="s">
        <v>26322</v>
      </c>
      <c r="O2280" s="2" t="s">
        <v>7287</v>
      </c>
      <c r="P2280" s="2" t="s">
        <v>26323</v>
      </c>
      <c r="Q2280" s="2" t="s">
        <v>26324</v>
      </c>
      <c r="R2280" s="1" t="s">
        <v>52</v>
      </c>
      <c r="S2280" s="1">
        <f t="shared" si="1"/>
        <v>1</v>
      </c>
      <c r="T2280" s="1" t="s">
        <v>2827</v>
      </c>
      <c r="U2280" s="1">
        <f t="shared" si="2"/>
        <v>29</v>
      </c>
      <c r="V2280" s="2" t="s">
        <v>13250</v>
      </c>
      <c r="W2280" s="2" t="s">
        <v>7060</v>
      </c>
      <c r="X2280" s="2" t="s">
        <v>8083</v>
      </c>
      <c r="Y2280" s="2" t="s">
        <v>2318</v>
      </c>
      <c r="Z2280" s="2" t="s">
        <v>2832</v>
      </c>
      <c r="AA2280" s="2" t="s">
        <v>26325</v>
      </c>
      <c r="AB2280" s="2" t="s">
        <v>5207</v>
      </c>
      <c r="AE2280">
        <f t="shared" si="3"/>
        <v>0</v>
      </c>
    </row>
    <row r="2281">
      <c r="A2281" s="2" t="s">
        <v>26326</v>
      </c>
      <c r="B2281" s="2" t="s">
        <v>26327</v>
      </c>
      <c r="C2281" s="1" t="s">
        <v>26328</v>
      </c>
      <c r="D2281" s="2" t="s">
        <v>323</v>
      </c>
      <c r="E2281" s="2" t="s">
        <v>216</v>
      </c>
      <c r="F2281" s="2" t="s">
        <v>88</v>
      </c>
      <c r="G2281" s="2" t="s">
        <v>576</v>
      </c>
      <c r="H2281" s="2" t="s">
        <v>320</v>
      </c>
      <c r="I2281" s="2" t="s">
        <v>43</v>
      </c>
      <c r="J2281" s="2" t="s">
        <v>299</v>
      </c>
      <c r="K2281" s="2" t="s">
        <v>5944</v>
      </c>
      <c r="L2281" s="2" t="s">
        <v>26329</v>
      </c>
      <c r="M2281" s="2" t="s">
        <v>26330</v>
      </c>
      <c r="N2281" s="2" t="s">
        <v>26331</v>
      </c>
      <c r="O2281" s="2" t="s">
        <v>26332</v>
      </c>
      <c r="P2281" s="2" t="s">
        <v>26333</v>
      </c>
      <c r="Q2281" s="2" t="s">
        <v>26334</v>
      </c>
      <c r="R2281" s="1" t="s">
        <v>52</v>
      </c>
      <c r="S2281" s="1">
        <f t="shared" si="1"/>
        <v>1</v>
      </c>
      <c r="T2281" s="1" t="s">
        <v>8106</v>
      </c>
      <c r="U2281" s="1">
        <f t="shared" si="2"/>
        <v>10</v>
      </c>
      <c r="V2281" s="2" t="s">
        <v>1427</v>
      </c>
      <c r="W2281" s="2" t="s">
        <v>15789</v>
      </c>
      <c r="X2281" s="2" t="s">
        <v>1874</v>
      </c>
      <c r="Y2281" s="2" t="s">
        <v>3354</v>
      </c>
      <c r="Z2281" s="2" t="s">
        <v>2429</v>
      </c>
      <c r="AE2281">
        <f t="shared" si="3"/>
        <v>0</v>
      </c>
    </row>
    <row r="2282">
      <c r="A2282" s="2" t="s">
        <v>26335</v>
      </c>
      <c r="B2282" s="2" t="s">
        <v>26336</v>
      </c>
      <c r="C2282" s="1" t="s">
        <v>26337</v>
      </c>
      <c r="D2282" s="2" t="s">
        <v>321</v>
      </c>
      <c r="G2282" s="2" t="s">
        <v>258</v>
      </c>
      <c r="H2282" s="2" t="s">
        <v>105</v>
      </c>
      <c r="I2282" s="2" t="s">
        <v>129</v>
      </c>
      <c r="J2282" s="2" t="s">
        <v>784</v>
      </c>
      <c r="L2282" s="2" t="s">
        <v>26338</v>
      </c>
      <c r="M2282" s="2" t="s">
        <v>26339</v>
      </c>
      <c r="N2282" s="2" t="s">
        <v>26340</v>
      </c>
      <c r="O2282" s="2" t="s">
        <v>26341</v>
      </c>
      <c r="P2282" s="2" t="s">
        <v>26342</v>
      </c>
      <c r="Q2282" s="2" t="s">
        <v>10688</v>
      </c>
      <c r="R2282" s="1" t="s">
        <v>52</v>
      </c>
      <c r="S2282" s="1">
        <f t="shared" si="1"/>
        <v>1</v>
      </c>
      <c r="T2282" s="1" t="s">
        <v>701</v>
      </c>
      <c r="U2282" s="1">
        <f t="shared" si="2"/>
        <v>28</v>
      </c>
      <c r="V2282" s="2" t="s">
        <v>3424</v>
      </c>
      <c r="W2282" s="2" t="s">
        <v>9683</v>
      </c>
      <c r="X2282" s="2" t="s">
        <v>313</v>
      </c>
      <c r="Y2282" s="2" t="s">
        <v>3065</v>
      </c>
      <c r="Z2282" s="2" t="s">
        <v>1316</v>
      </c>
      <c r="AA2282" s="2" t="s">
        <v>26343</v>
      </c>
      <c r="AB2282" s="2" t="s">
        <v>272</v>
      </c>
      <c r="AE2282">
        <f t="shared" si="3"/>
        <v>0</v>
      </c>
    </row>
    <row r="2283">
      <c r="A2283" s="2" t="s">
        <v>26344</v>
      </c>
      <c r="B2283" s="2" t="s">
        <v>26345</v>
      </c>
      <c r="C2283" s="1" t="s">
        <v>26346</v>
      </c>
      <c r="D2283" s="2" t="s">
        <v>576</v>
      </c>
      <c r="E2283" s="2" t="s">
        <v>110</v>
      </c>
      <c r="F2283" s="2" t="s">
        <v>784</v>
      </c>
      <c r="G2283" s="2" t="s">
        <v>679</v>
      </c>
      <c r="H2283" s="2" t="s">
        <v>173</v>
      </c>
      <c r="I2283" s="2" t="s">
        <v>1607</v>
      </c>
      <c r="J2283" s="2" t="s">
        <v>575</v>
      </c>
      <c r="K2283" s="2" t="s">
        <v>10508</v>
      </c>
      <c r="L2283" s="2" t="s">
        <v>26347</v>
      </c>
      <c r="M2283" s="2" t="s">
        <v>26348</v>
      </c>
      <c r="N2283" s="2" t="s">
        <v>26349</v>
      </c>
      <c r="O2283" s="2" t="s">
        <v>26350</v>
      </c>
      <c r="P2283" s="2" t="s">
        <v>26351</v>
      </c>
      <c r="Q2283" s="2" t="s">
        <v>26352</v>
      </c>
      <c r="R2283" s="1" t="s">
        <v>52</v>
      </c>
      <c r="S2283" s="1">
        <f t="shared" si="1"/>
        <v>1</v>
      </c>
      <c r="T2283" s="1" t="s">
        <v>1514</v>
      </c>
      <c r="U2283" s="1">
        <f t="shared" si="2"/>
        <v>12</v>
      </c>
      <c r="V2283" s="2" t="s">
        <v>144</v>
      </c>
      <c r="W2283" s="2" t="s">
        <v>15106</v>
      </c>
      <c r="X2283" s="2" t="s">
        <v>586</v>
      </c>
      <c r="Y2283" s="2" t="s">
        <v>5261</v>
      </c>
      <c r="Z2283" s="2" t="s">
        <v>58</v>
      </c>
      <c r="AA2283" s="2" t="s">
        <v>26353</v>
      </c>
      <c r="AB2283" s="2" t="s">
        <v>20088</v>
      </c>
      <c r="AE2283">
        <f t="shared" si="3"/>
        <v>0</v>
      </c>
    </row>
    <row r="2284">
      <c r="A2284" s="2" t="s">
        <v>26354</v>
      </c>
      <c r="B2284" s="2" t="s">
        <v>26355</v>
      </c>
      <c r="C2284" s="1" t="s">
        <v>26356</v>
      </c>
      <c r="D2284" s="2" t="s">
        <v>387</v>
      </c>
      <c r="E2284" s="2" t="s">
        <v>105</v>
      </c>
      <c r="F2284" s="2" t="s">
        <v>152</v>
      </c>
      <c r="G2284" s="2" t="s">
        <v>84</v>
      </c>
      <c r="H2284" s="2" t="s">
        <v>1173</v>
      </c>
      <c r="I2284" s="2" t="s">
        <v>175</v>
      </c>
      <c r="J2284" s="2" t="s">
        <v>2164</v>
      </c>
      <c r="K2284" s="2" t="s">
        <v>784</v>
      </c>
      <c r="L2284" s="2" t="s">
        <v>26357</v>
      </c>
      <c r="M2284" s="2" t="s">
        <v>26358</v>
      </c>
      <c r="N2284" s="2" t="s">
        <v>26359</v>
      </c>
      <c r="O2284" s="2" t="s">
        <v>26360</v>
      </c>
      <c r="P2284" s="2" t="s">
        <v>26361</v>
      </c>
      <c r="Q2284" s="2" t="s">
        <v>11389</v>
      </c>
      <c r="R2284" s="1" t="s">
        <v>52</v>
      </c>
      <c r="S2284" s="1">
        <f t="shared" si="1"/>
        <v>1</v>
      </c>
      <c r="T2284" s="1" t="s">
        <v>26362</v>
      </c>
      <c r="U2284" s="1">
        <f t="shared" si="2"/>
        <v>20</v>
      </c>
      <c r="V2284" s="2" t="s">
        <v>9124</v>
      </c>
      <c r="W2284" s="2" t="s">
        <v>7657</v>
      </c>
      <c r="X2284" s="2" t="s">
        <v>9358</v>
      </c>
      <c r="Y2284" s="2" t="s">
        <v>829</v>
      </c>
      <c r="Z2284" s="2" t="s">
        <v>10223</v>
      </c>
      <c r="AA2284" s="2" t="s">
        <v>26363</v>
      </c>
      <c r="AB2284" s="2" t="s">
        <v>382</v>
      </c>
      <c r="AE2284">
        <f t="shared" si="3"/>
        <v>0</v>
      </c>
    </row>
    <row r="2285">
      <c r="A2285" s="2" t="s">
        <v>26364</v>
      </c>
      <c r="B2285" s="2" t="s">
        <v>26365</v>
      </c>
      <c r="C2285" s="1" t="s">
        <v>26366</v>
      </c>
      <c r="D2285" s="2" t="s">
        <v>1334</v>
      </c>
      <c r="E2285" s="2" t="s">
        <v>216</v>
      </c>
      <c r="F2285" s="2" t="s">
        <v>88</v>
      </c>
      <c r="G2285" s="2" t="s">
        <v>133</v>
      </c>
      <c r="H2285" s="2" t="s">
        <v>106</v>
      </c>
      <c r="I2285" s="2" t="s">
        <v>323</v>
      </c>
      <c r="K2285" s="2" t="s">
        <v>4752</v>
      </c>
      <c r="L2285" s="2" t="s">
        <v>26367</v>
      </c>
      <c r="M2285" s="2" t="s">
        <v>26368</v>
      </c>
      <c r="N2285" s="2" t="s">
        <v>26369</v>
      </c>
      <c r="O2285" s="2" t="s">
        <v>26370</v>
      </c>
      <c r="P2285" s="2" t="s">
        <v>26371</v>
      </c>
      <c r="Q2285" s="2" t="s">
        <v>26372</v>
      </c>
      <c r="R2285" s="1" t="s">
        <v>52</v>
      </c>
      <c r="S2285" s="1">
        <f t="shared" si="1"/>
        <v>1</v>
      </c>
      <c r="T2285" s="1" t="s">
        <v>53</v>
      </c>
      <c r="U2285" s="1">
        <f t="shared" si="2"/>
        <v>11</v>
      </c>
      <c r="V2285" s="2" t="s">
        <v>4844</v>
      </c>
      <c r="W2285" s="2" t="s">
        <v>2555</v>
      </c>
      <c r="X2285" s="2" t="s">
        <v>20644</v>
      </c>
      <c r="Y2285" s="2" t="s">
        <v>1219</v>
      </c>
      <c r="Z2285" s="2" t="s">
        <v>76</v>
      </c>
      <c r="AA2285" s="2" t="s">
        <v>7160</v>
      </c>
      <c r="AB2285" s="2" t="s">
        <v>6972</v>
      </c>
      <c r="AE2285">
        <f t="shared" si="3"/>
        <v>0</v>
      </c>
    </row>
    <row r="2286">
      <c r="A2286" s="2" t="s">
        <v>26373</v>
      </c>
      <c r="B2286" s="2" t="s">
        <v>26374</v>
      </c>
      <c r="C2286" s="1" t="s">
        <v>26375</v>
      </c>
      <c r="D2286" s="2" t="s">
        <v>106</v>
      </c>
      <c r="E2286" s="2" t="s">
        <v>591</v>
      </c>
      <c r="F2286" s="2" t="s">
        <v>609</v>
      </c>
      <c r="G2286" s="2" t="s">
        <v>21935</v>
      </c>
      <c r="H2286" s="2" t="s">
        <v>1813</v>
      </c>
      <c r="I2286" s="2" t="s">
        <v>12950</v>
      </c>
      <c r="J2286" s="2" t="s">
        <v>452</v>
      </c>
      <c r="K2286" s="2" t="s">
        <v>4938</v>
      </c>
      <c r="L2286" s="2" t="s">
        <v>26376</v>
      </c>
      <c r="M2286" s="2" t="s">
        <v>26377</v>
      </c>
      <c r="N2286" s="2" t="s">
        <v>26378</v>
      </c>
      <c r="O2286" s="2" t="s">
        <v>26379</v>
      </c>
      <c r="P2286" s="2" t="s">
        <v>26380</v>
      </c>
      <c r="Q2286" s="2" t="s">
        <v>24986</v>
      </c>
      <c r="R2286" s="1" t="s">
        <v>52</v>
      </c>
      <c r="S2286" s="1">
        <f t="shared" si="1"/>
        <v>1</v>
      </c>
      <c r="T2286" s="1" t="s">
        <v>163</v>
      </c>
      <c r="U2286" s="1">
        <f t="shared" si="2"/>
        <v>11</v>
      </c>
      <c r="V2286" s="2" t="s">
        <v>17165</v>
      </c>
      <c r="W2286" s="2" t="s">
        <v>14292</v>
      </c>
      <c r="X2286" s="2" t="s">
        <v>18814</v>
      </c>
      <c r="Y2286" s="2" t="s">
        <v>1807</v>
      </c>
      <c r="Z2286" s="2" t="s">
        <v>4460</v>
      </c>
      <c r="AA2286" s="2" t="s">
        <v>26381</v>
      </c>
      <c r="AB2286" s="2" t="s">
        <v>1726</v>
      </c>
      <c r="AE2286">
        <f t="shared" si="3"/>
        <v>0</v>
      </c>
    </row>
    <row r="2287">
      <c r="A2287" s="2" t="s">
        <v>26382</v>
      </c>
      <c r="B2287" s="2" t="s">
        <v>26383</v>
      </c>
      <c r="C2287" s="1" t="s">
        <v>26384</v>
      </c>
      <c r="D2287" s="2" t="s">
        <v>26385</v>
      </c>
      <c r="E2287" s="2" t="s">
        <v>26386</v>
      </c>
      <c r="F2287" s="2" t="s">
        <v>22922</v>
      </c>
      <c r="G2287" s="2" t="s">
        <v>26387</v>
      </c>
      <c r="H2287" s="2" t="s">
        <v>26388</v>
      </c>
      <c r="I2287" s="2" t="s">
        <v>26389</v>
      </c>
      <c r="J2287" s="2" t="s">
        <v>26390</v>
      </c>
      <c r="L2287" s="2" t="s">
        <v>26391</v>
      </c>
      <c r="M2287" s="2" t="s">
        <v>26392</v>
      </c>
      <c r="N2287" s="2" t="s">
        <v>26393</v>
      </c>
      <c r="O2287" s="2" t="s">
        <v>6323</v>
      </c>
      <c r="P2287" s="2" t="s">
        <v>26394</v>
      </c>
      <c r="Q2287" s="2" t="s">
        <v>26395</v>
      </c>
      <c r="R2287" s="1" t="s">
        <v>374</v>
      </c>
      <c r="S2287" s="1">
        <f t="shared" si="1"/>
        <v>2</v>
      </c>
      <c r="T2287" s="1" t="s">
        <v>26396</v>
      </c>
      <c r="U2287" s="1">
        <f t="shared" si="2"/>
        <v>39</v>
      </c>
      <c r="V2287" s="2" t="s">
        <v>892</v>
      </c>
      <c r="W2287" s="2" t="s">
        <v>6622</v>
      </c>
      <c r="X2287" s="2" t="s">
        <v>26397</v>
      </c>
      <c r="Y2287" s="2" t="s">
        <v>7706</v>
      </c>
      <c r="Z2287" s="2" t="s">
        <v>26398</v>
      </c>
      <c r="AA2287" s="2" t="s">
        <v>1013</v>
      </c>
      <c r="AB2287" s="2" t="s">
        <v>13836</v>
      </c>
      <c r="AE2287">
        <f t="shared" si="3"/>
        <v>0</v>
      </c>
    </row>
    <row r="2288">
      <c r="A2288" s="2" t="s">
        <v>26399</v>
      </c>
      <c r="B2288" s="2" t="s">
        <v>26400</v>
      </c>
      <c r="C2288" s="1" t="s">
        <v>26401</v>
      </c>
      <c r="D2288" s="2" t="s">
        <v>84</v>
      </c>
      <c r="E2288" s="2" t="s">
        <v>40</v>
      </c>
      <c r="F2288" s="2" t="s">
        <v>321</v>
      </c>
      <c r="G2288" s="2" t="s">
        <v>278</v>
      </c>
      <c r="H2288" s="2" t="s">
        <v>170</v>
      </c>
      <c r="I2288" s="2" t="s">
        <v>1354</v>
      </c>
      <c r="J2288" s="2" t="s">
        <v>1714</v>
      </c>
      <c r="K2288" s="2" t="s">
        <v>323</v>
      </c>
      <c r="L2288" s="2" t="s">
        <v>26402</v>
      </c>
      <c r="M2288" s="2" t="s">
        <v>26403</v>
      </c>
      <c r="N2288" s="2" t="s">
        <v>26404</v>
      </c>
      <c r="O2288" s="2" t="s">
        <v>156</v>
      </c>
      <c r="P2288" s="2" t="s">
        <v>26405</v>
      </c>
      <c r="Q2288" s="2" t="s">
        <v>26406</v>
      </c>
      <c r="R2288" s="1" t="s">
        <v>52</v>
      </c>
      <c r="S2288" s="1">
        <f t="shared" si="1"/>
        <v>1</v>
      </c>
      <c r="T2288" s="1" t="s">
        <v>1631</v>
      </c>
      <c r="U2288" s="1">
        <f t="shared" si="2"/>
        <v>38</v>
      </c>
      <c r="V2288" s="2" t="s">
        <v>2559</v>
      </c>
      <c r="W2288" s="2" t="s">
        <v>1499</v>
      </c>
      <c r="X2288" s="2" t="s">
        <v>18143</v>
      </c>
      <c r="Y2288" s="2" t="s">
        <v>10136</v>
      </c>
      <c r="Z2288" s="2" t="s">
        <v>3414</v>
      </c>
      <c r="AA2288" s="2" t="s">
        <v>26407</v>
      </c>
      <c r="AB2288" s="2" t="s">
        <v>3486</v>
      </c>
      <c r="AE2288">
        <f t="shared" si="3"/>
        <v>0</v>
      </c>
    </row>
    <row r="2289">
      <c r="A2289" s="2" t="s">
        <v>26408</v>
      </c>
      <c r="B2289" s="2" t="s">
        <v>26409</v>
      </c>
      <c r="C2289" s="1" t="s">
        <v>26410</v>
      </c>
      <c r="D2289" s="2" t="s">
        <v>153</v>
      </c>
      <c r="G2289" s="2" t="s">
        <v>131</v>
      </c>
      <c r="H2289" s="2" t="s">
        <v>40</v>
      </c>
      <c r="I2289" s="2" t="s">
        <v>784</v>
      </c>
      <c r="J2289" s="2" t="s">
        <v>110</v>
      </c>
      <c r="L2289" s="2" t="s">
        <v>26411</v>
      </c>
      <c r="M2289" s="2" t="s">
        <v>26412</v>
      </c>
      <c r="N2289" s="2" t="s">
        <v>26413</v>
      </c>
      <c r="O2289" s="2" t="s">
        <v>26414</v>
      </c>
      <c r="P2289" s="2" t="s">
        <v>26415</v>
      </c>
      <c r="Q2289" s="2" t="s">
        <v>20855</v>
      </c>
      <c r="R2289" s="1" t="s">
        <v>52</v>
      </c>
      <c r="S2289" s="1">
        <f t="shared" si="1"/>
        <v>1</v>
      </c>
      <c r="T2289" s="1" t="s">
        <v>2055</v>
      </c>
      <c r="U2289" s="1">
        <f t="shared" si="2"/>
        <v>21</v>
      </c>
      <c r="V2289" s="2" t="s">
        <v>16952</v>
      </c>
      <c r="W2289" s="2" t="s">
        <v>8643</v>
      </c>
      <c r="X2289" s="2" t="s">
        <v>2799</v>
      </c>
      <c r="Y2289" s="2" t="s">
        <v>3692</v>
      </c>
      <c r="Z2289" s="2" t="s">
        <v>24257</v>
      </c>
      <c r="AA2289" s="2" t="s">
        <v>26416</v>
      </c>
      <c r="AE2289">
        <f t="shared" si="3"/>
        <v>0</v>
      </c>
    </row>
    <row r="2290">
      <c r="A2290" s="2" t="s">
        <v>26417</v>
      </c>
      <c r="B2290" s="2" t="s">
        <v>26418</v>
      </c>
      <c r="C2290" s="1" t="s">
        <v>26419</v>
      </c>
      <c r="D2290" s="2" t="s">
        <v>299</v>
      </c>
      <c r="G2290" s="2" t="s">
        <v>43</v>
      </c>
      <c r="H2290" s="2" t="s">
        <v>322</v>
      </c>
      <c r="I2290" s="2" t="s">
        <v>133</v>
      </c>
      <c r="J2290" s="2" t="s">
        <v>320</v>
      </c>
      <c r="L2290" s="2" t="s">
        <v>26420</v>
      </c>
      <c r="M2290" s="2" t="s">
        <v>26421</v>
      </c>
      <c r="N2290" s="2" t="s">
        <v>26422</v>
      </c>
      <c r="O2290" s="2" t="s">
        <v>26423</v>
      </c>
      <c r="P2290" s="2" t="s">
        <v>26424</v>
      </c>
      <c r="Q2290" s="2" t="s">
        <v>16378</v>
      </c>
      <c r="R2290" s="1" t="s">
        <v>52</v>
      </c>
      <c r="S2290" s="1">
        <f t="shared" si="1"/>
        <v>1</v>
      </c>
      <c r="T2290" s="1" t="s">
        <v>9517</v>
      </c>
      <c r="U2290" s="1">
        <f t="shared" si="2"/>
        <v>22</v>
      </c>
      <c r="V2290" s="2" t="s">
        <v>6466</v>
      </c>
      <c r="W2290" s="2" t="s">
        <v>16249</v>
      </c>
      <c r="X2290" s="2" t="s">
        <v>502</v>
      </c>
      <c r="Y2290" s="2" t="s">
        <v>2669</v>
      </c>
      <c r="Z2290" s="2" t="s">
        <v>251</v>
      </c>
      <c r="AA2290" s="2" t="s">
        <v>26425</v>
      </c>
      <c r="AB2290" s="2" t="s">
        <v>6534</v>
      </c>
      <c r="AE2290">
        <f t="shared" si="3"/>
        <v>0</v>
      </c>
    </row>
    <row r="2291">
      <c r="A2291" s="2" t="s">
        <v>26426</v>
      </c>
      <c r="B2291" s="2" t="s">
        <v>26427</v>
      </c>
      <c r="C2291" s="1" t="s">
        <v>26428</v>
      </c>
      <c r="D2291" s="2" t="s">
        <v>4220</v>
      </c>
      <c r="E2291" s="2" t="s">
        <v>366</v>
      </c>
      <c r="F2291" s="2" t="s">
        <v>194</v>
      </c>
      <c r="G2291" s="2" t="s">
        <v>280</v>
      </c>
      <c r="H2291" s="2" t="s">
        <v>366</v>
      </c>
      <c r="I2291" s="2" t="s">
        <v>1069</v>
      </c>
      <c r="J2291" s="2" t="s">
        <v>276</v>
      </c>
      <c r="K2291" s="2" t="s">
        <v>881</v>
      </c>
      <c r="L2291" s="2" t="s">
        <v>26429</v>
      </c>
      <c r="M2291" s="2" t="s">
        <v>26430</v>
      </c>
      <c r="N2291" s="2" t="s">
        <v>26431</v>
      </c>
      <c r="O2291" s="2" t="s">
        <v>26432</v>
      </c>
      <c r="P2291" s="2" t="s">
        <v>26433</v>
      </c>
      <c r="Q2291" s="2" t="s">
        <v>26434</v>
      </c>
      <c r="R2291" s="1" t="s">
        <v>52</v>
      </c>
      <c r="S2291" s="1">
        <f t="shared" si="1"/>
        <v>1</v>
      </c>
      <c r="T2291" s="1" t="s">
        <v>247</v>
      </c>
      <c r="U2291" s="1">
        <f t="shared" si="2"/>
        <v>38</v>
      </c>
      <c r="V2291" s="2" t="s">
        <v>3916</v>
      </c>
      <c r="W2291" s="2" t="s">
        <v>6249</v>
      </c>
      <c r="X2291" s="2" t="s">
        <v>7159</v>
      </c>
      <c r="Y2291" s="2" t="s">
        <v>6931</v>
      </c>
      <c r="Z2291" s="2" t="s">
        <v>1297</v>
      </c>
      <c r="AA2291" s="2" t="s">
        <v>26435</v>
      </c>
      <c r="AB2291" s="2" t="s">
        <v>625</v>
      </c>
      <c r="AE2291">
        <f t="shared" si="3"/>
        <v>0</v>
      </c>
    </row>
    <row r="2292">
      <c r="A2292" s="2" t="s">
        <v>26436</v>
      </c>
      <c r="B2292" s="2" t="s">
        <v>26437</v>
      </c>
      <c r="C2292" s="1" t="s">
        <v>26438</v>
      </c>
      <c r="D2292" s="2" t="s">
        <v>322</v>
      </c>
      <c r="E2292" s="2" t="s">
        <v>87</v>
      </c>
      <c r="G2292" s="2" t="s">
        <v>40</v>
      </c>
      <c r="H2292" s="2" t="s">
        <v>110</v>
      </c>
      <c r="I2292" s="2" t="s">
        <v>26439</v>
      </c>
      <c r="J2292" s="2" t="s">
        <v>4026</v>
      </c>
      <c r="L2292" s="2" t="s">
        <v>26440</v>
      </c>
      <c r="M2292" s="2" t="s">
        <v>26441</v>
      </c>
      <c r="N2292" s="2" t="s">
        <v>26442</v>
      </c>
      <c r="O2292" s="2" t="s">
        <v>26443</v>
      </c>
      <c r="P2292" s="2" t="s">
        <v>26444</v>
      </c>
      <c r="Q2292" s="2" t="s">
        <v>14216</v>
      </c>
      <c r="R2292" s="1" t="s">
        <v>119</v>
      </c>
      <c r="S2292" s="1">
        <f t="shared" si="1"/>
        <v>0</v>
      </c>
      <c r="T2292" s="1" t="s">
        <v>26445</v>
      </c>
      <c r="U2292" s="1">
        <f t="shared" si="2"/>
        <v>32</v>
      </c>
      <c r="V2292" s="2" t="s">
        <v>3354</v>
      </c>
      <c r="W2292" s="2" t="s">
        <v>115</v>
      </c>
      <c r="X2292" s="2" t="s">
        <v>123</v>
      </c>
      <c r="Y2292" s="2" t="s">
        <v>123</v>
      </c>
      <c r="Z2292" s="2" t="s">
        <v>123</v>
      </c>
      <c r="AA2292" s="2" t="s">
        <v>26446</v>
      </c>
      <c r="AE2292">
        <f t="shared" si="3"/>
        <v>0</v>
      </c>
    </row>
    <row r="2293">
      <c r="A2293" s="2" t="s">
        <v>26447</v>
      </c>
      <c r="B2293" s="2" t="s">
        <v>26448</v>
      </c>
      <c r="C2293" s="1" t="s">
        <v>26449</v>
      </c>
      <c r="D2293" s="2" t="s">
        <v>4482</v>
      </c>
      <c r="H2293" s="2" t="s">
        <v>1451</v>
      </c>
      <c r="I2293" s="2" t="s">
        <v>574</v>
      </c>
      <c r="L2293" s="2" t="s">
        <v>26450</v>
      </c>
      <c r="M2293" s="2" t="s">
        <v>26451</v>
      </c>
      <c r="N2293" s="2" t="s">
        <v>26452</v>
      </c>
      <c r="O2293" s="2" t="s">
        <v>1239</v>
      </c>
      <c r="P2293" s="2" t="s">
        <v>26453</v>
      </c>
      <c r="Q2293" s="2" t="s">
        <v>26454</v>
      </c>
      <c r="R2293" s="1" t="s">
        <v>52</v>
      </c>
      <c r="S2293" s="1">
        <f t="shared" si="1"/>
        <v>1</v>
      </c>
      <c r="T2293" s="1" t="s">
        <v>12347</v>
      </c>
      <c r="U2293" s="1">
        <f t="shared" si="2"/>
        <v>34</v>
      </c>
      <c r="V2293" s="2" t="s">
        <v>1824</v>
      </c>
      <c r="W2293" s="2" t="s">
        <v>7930</v>
      </c>
      <c r="X2293" s="2" t="s">
        <v>2243</v>
      </c>
      <c r="Y2293" s="2" t="s">
        <v>669</v>
      </c>
      <c r="Z2293" s="2" t="s">
        <v>2669</v>
      </c>
      <c r="AA2293" s="2" t="s">
        <v>26455</v>
      </c>
      <c r="AB2293" s="2" t="s">
        <v>382</v>
      </c>
      <c r="AE2293">
        <f t="shared" si="3"/>
        <v>0</v>
      </c>
    </row>
    <row r="2294">
      <c r="A2294" s="2" t="s">
        <v>26456</v>
      </c>
      <c r="B2294" s="2" t="s">
        <v>26457</v>
      </c>
      <c r="C2294" s="1" t="s">
        <v>26458</v>
      </c>
      <c r="D2294" s="2" t="s">
        <v>645</v>
      </c>
      <c r="E2294" s="2" t="s">
        <v>152</v>
      </c>
      <c r="H2294" s="2" t="s">
        <v>611</v>
      </c>
      <c r="I2294" s="2" t="s">
        <v>5944</v>
      </c>
      <c r="J2294" s="2" t="s">
        <v>8352</v>
      </c>
      <c r="L2294" s="2" t="s">
        <v>26459</v>
      </c>
      <c r="M2294" s="2" t="s">
        <v>26460</v>
      </c>
      <c r="N2294" s="2" t="s">
        <v>26461</v>
      </c>
      <c r="O2294" s="2" t="s">
        <v>26462</v>
      </c>
      <c r="P2294" s="2" t="s">
        <v>26463</v>
      </c>
      <c r="Q2294" s="2" t="s">
        <v>25011</v>
      </c>
      <c r="R2294" s="1" t="s">
        <v>52</v>
      </c>
      <c r="S2294" s="1">
        <f t="shared" si="1"/>
        <v>1</v>
      </c>
      <c r="T2294" s="1" t="s">
        <v>26464</v>
      </c>
      <c r="U2294" s="1">
        <f t="shared" si="2"/>
        <v>31</v>
      </c>
      <c r="V2294" s="2" t="s">
        <v>3063</v>
      </c>
      <c r="W2294" s="2" t="s">
        <v>21429</v>
      </c>
      <c r="X2294" s="2" t="s">
        <v>26465</v>
      </c>
      <c r="Y2294" s="2" t="s">
        <v>915</v>
      </c>
      <c r="Z2294" s="2" t="s">
        <v>935</v>
      </c>
      <c r="AE2294">
        <f t="shared" si="3"/>
        <v>0</v>
      </c>
    </row>
    <row r="2295">
      <c r="A2295" s="2" t="s">
        <v>26466</v>
      </c>
      <c r="B2295" s="2" t="s">
        <v>26467</v>
      </c>
      <c r="C2295" s="1" t="s">
        <v>26468</v>
      </c>
      <c r="D2295" s="2" t="s">
        <v>558</v>
      </c>
      <c r="F2295" s="2" t="s">
        <v>170</v>
      </c>
      <c r="G2295" s="2" t="s">
        <v>133</v>
      </c>
      <c r="H2295" s="2" t="s">
        <v>88</v>
      </c>
      <c r="I2295" s="2" t="s">
        <v>129</v>
      </c>
      <c r="J2295" s="2" t="s">
        <v>39</v>
      </c>
      <c r="L2295" s="2" t="s">
        <v>26469</v>
      </c>
      <c r="M2295" s="2" t="s">
        <v>26470</v>
      </c>
      <c r="N2295" s="2" t="s">
        <v>26471</v>
      </c>
      <c r="O2295" s="2" t="s">
        <v>2856</v>
      </c>
      <c r="P2295" s="2" t="s">
        <v>26472</v>
      </c>
      <c r="Q2295" s="2" t="s">
        <v>26473</v>
      </c>
      <c r="R2295" s="1" t="s">
        <v>52</v>
      </c>
      <c r="S2295" s="1">
        <f t="shared" si="1"/>
        <v>1</v>
      </c>
      <c r="T2295" s="1" t="s">
        <v>2627</v>
      </c>
      <c r="U2295" s="1">
        <f t="shared" si="2"/>
        <v>23</v>
      </c>
      <c r="V2295" s="2" t="s">
        <v>4443</v>
      </c>
      <c r="W2295" s="2" t="s">
        <v>4694</v>
      </c>
      <c r="X2295" s="2" t="s">
        <v>26474</v>
      </c>
      <c r="Y2295" s="2" t="s">
        <v>828</v>
      </c>
      <c r="Z2295" s="2" t="s">
        <v>2430</v>
      </c>
      <c r="AA2295" s="2" t="s">
        <v>26475</v>
      </c>
      <c r="AB2295" s="2" t="s">
        <v>24589</v>
      </c>
      <c r="AE2295">
        <f t="shared" si="3"/>
        <v>0</v>
      </c>
    </row>
    <row r="2296">
      <c r="A2296" s="2" t="s">
        <v>26476</v>
      </c>
      <c r="B2296" s="2" t="s">
        <v>26477</v>
      </c>
      <c r="C2296" s="1" t="s">
        <v>26478</v>
      </c>
      <c r="D2296" s="2" t="s">
        <v>133</v>
      </c>
      <c r="G2296" s="2" t="s">
        <v>1453</v>
      </c>
      <c r="H2296" s="2" t="s">
        <v>43</v>
      </c>
      <c r="I2296" s="2" t="s">
        <v>174</v>
      </c>
      <c r="J2296" s="2" t="s">
        <v>1451</v>
      </c>
      <c r="L2296" s="2" t="s">
        <v>26479</v>
      </c>
      <c r="M2296" s="2" t="s">
        <v>26480</v>
      </c>
      <c r="N2296" s="2" t="s">
        <v>26481</v>
      </c>
      <c r="O2296" s="2" t="s">
        <v>26482</v>
      </c>
      <c r="P2296" s="2" t="s">
        <v>26483</v>
      </c>
      <c r="Q2296" s="2" t="s">
        <v>26484</v>
      </c>
      <c r="R2296" s="1" t="s">
        <v>119</v>
      </c>
      <c r="S2296" s="1">
        <f t="shared" si="1"/>
        <v>0</v>
      </c>
      <c r="T2296" s="1" t="s">
        <v>71</v>
      </c>
      <c r="U2296" s="1">
        <f t="shared" si="2"/>
        <v>10</v>
      </c>
      <c r="V2296" s="2" t="s">
        <v>6105</v>
      </c>
      <c r="W2296" s="2" t="s">
        <v>827</v>
      </c>
      <c r="X2296" s="2" t="s">
        <v>123</v>
      </c>
      <c r="Y2296" s="2" t="s">
        <v>123</v>
      </c>
      <c r="Z2296" s="2" t="s">
        <v>123</v>
      </c>
      <c r="AE2296">
        <f t="shared" si="3"/>
        <v>0</v>
      </c>
    </row>
    <row r="2297">
      <c r="A2297" s="2" t="s">
        <v>20810</v>
      </c>
      <c r="B2297" s="2" t="s">
        <v>26485</v>
      </c>
      <c r="C2297" s="1" t="s">
        <v>26486</v>
      </c>
      <c r="D2297" s="2" t="s">
        <v>133</v>
      </c>
      <c r="F2297" s="2" t="s">
        <v>507</v>
      </c>
      <c r="G2297" s="2" t="s">
        <v>43</v>
      </c>
      <c r="H2297" s="2" t="s">
        <v>322</v>
      </c>
      <c r="I2297" s="2" t="s">
        <v>1453</v>
      </c>
      <c r="J2297" s="2" t="s">
        <v>106</v>
      </c>
      <c r="K2297" s="2" t="s">
        <v>106</v>
      </c>
      <c r="L2297" s="2" t="s">
        <v>26487</v>
      </c>
      <c r="M2297" s="2" t="s">
        <v>26488</v>
      </c>
      <c r="N2297" s="2" t="s">
        <v>26489</v>
      </c>
      <c r="O2297" s="2" t="s">
        <v>26490</v>
      </c>
      <c r="P2297" s="2" t="s">
        <v>26491</v>
      </c>
      <c r="Q2297" s="2" t="s">
        <v>26492</v>
      </c>
      <c r="R2297" s="1" t="s">
        <v>52</v>
      </c>
      <c r="S2297" s="1">
        <f t="shared" si="1"/>
        <v>1</v>
      </c>
      <c r="T2297" s="1" t="s">
        <v>2055</v>
      </c>
      <c r="U2297" s="1">
        <f t="shared" si="2"/>
        <v>21</v>
      </c>
      <c r="V2297" s="2" t="s">
        <v>2041</v>
      </c>
      <c r="W2297" s="2" t="s">
        <v>9761</v>
      </c>
      <c r="X2297" s="2" t="s">
        <v>9197</v>
      </c>
      <c r="Y2297" s="2" t="s">
        <v>6003</v>
      </c>
      <c r="Z2297" s="2" t="s">
        <v>8049</v>
      </c>
      <c r="AA2297" s="2" t="s">
        <v>26493</v>
      </c>
      <c r="AB2297" s="2" t="s">
        <v>1283</v>
      </c>
      <c r="AE2297">
        <f t="shared" si="3"/>
        <v>0</v>
      </c>
    </row>
    <row r="2298">
      <c r="A2298" s="2" t="s">
        <v>26494</v>
      </c>
      <c r="B2298" s="2" t="s">
        <v>26495</v>
      </c>
      <c r="C2298" s="1" t="s">
        <v>26496</v>
      </c>
      <c r="D2298" s="2" t="s">
        <v>1453</v>
      </c>
      <c r="F2298" s="2" t="s">
        <v>573</v>
      </c>
      <c r="L2298" s="2" t="s">
        <v>26497</v>
      </c>
      <c r="M2298" s="2" t="s">
        <v>26498</v>
      </c>
      <c r="N2298" s="2" t="s">
        <v>25288</v>
      </c>
      <c r="O2298" s="2" t="s">
        <v>26499</v>
      </c>
      <c r="P2298" s="2" t="s">
        <v>26500</v>
      </c>
      <c r="Q2298" s="2" t="s">
        <v>26501</v>
      </c>
      <c r="R2298" s="1" t="s">
        <v>374</v>
      </c>
      <c r="S2298" s="1">
        <f t="shared" si="1"/>
        <v>2</v>
      </c>
      <c r="T2298" s="1" t="s">
        <v>1497</v>
      </c>
      <c r="U2298" s="1">
        <f t="shared" si="2"/>
        <v>20</v>
      </c>
      <c r="V2298" s="2" t="s">
        <v>1773</v>
      </c>
      <c r="W2298" s="2" t="s">
        <v>1136</v>
      </c>
      <c r="X2298" s="2" t="s">
        <v>2683</v>
      </c>
      <c r="Y2298" s="2" t="s">
        <v>6637</v>
      </c>
      <c r="Z2298" s="2" t="s">
        <v>9085</v>
      </c>
      <c r="AA2298" s="2" t="s">
        <v>26502</v>
      </c>
      <c r="AB2298" s="2" t="s">
        <v>856</v>
      </c>
      <c r="AE2298">
        <f t="shared" si="3"/>
        <v>0</v>
      </c>
    </row>
    <row r="2299">
      <c r="A2299" s="2" t="s">
        <v>26503</v>
      </c>
      <c r="B2299" s="2" t="s">
        <v>26504</v>
      </c>
      <c r="C2299" s="1" t="s">
        <v>26505</v>
      </c>
      <c r="D2299" s="2" t="s">
        <v>941</v>
      </c>
      <c r="E2299" s="2" t="s">
        <v>107</v>
      </c>
      <c r="F2299" s="2" t="s">
        <v>834</v>
      </c>
      <c r="G2299" s="2" t="s">
        <v>991</v>
      </c>
      <c r="H2299" s="2" t="s">
        <v>136</v>
      </c>
      <c r="I2299" s="2" t="s">
        <v>467</v>
      </c>
      <c r="J2299" s="2" t="s">
        <v>62</v>
      </c>
      <c r="K2299" s="2" t="s">
        <v>941</v>
      </c>
      <c r="L2299" s="2" t="s">
        <v>26506</v>
      </c>
      <c r="M2299" s="2" t="s">
        <v>26507</v>
      </c>
      <c r="N2299" s="2" t="s">
        <v>26508</v>
      </c>
      <c r="O2299" s="2" t="s">
        <v>26509</v>
      </c>
      <c r="P2299" s="2" t="s">
        <v>26510</v>
      </c>
      <c r="Q2299" s="2" t="s">
        <v>26501</v>
      </c>
      <c r="R2299" s="1" t="s">
        <v>119</v>
      </c>
      <c r="S2299" s="1">
        <f t="shared" si="1"/>
        <v>0</v>
      </c>
      <c r="T2299" s="1" t="s">
        <v>2485</v>
      </c>
      <c r="U2299" s="1">
        <f t="shared" si="2"/>
        <v>28</v>
      </c>
      <c r="V2299" s="2" t="s">
        <v>5499</v>
      </c>
      <c r="W2299" s="2" t="s">
        <v>8904</v>
      </c>
      <c r="X2299" s="2" t="s">
        <v>123</v>
      </c>
      <c r="Y2299" s="2" t="s">
        <v>123</v>
      </c>
      <c r="Z2299" s="2" t="s">
        <v>123</v>
      </c>
      <c r="AE2299">
        <f t="shared" si="3"/>
        <v>0</v>
      </c>
    </row>
    <row r="2300">
      <c r="A2300" s="2" t="s">
        <v>26511</v>
      </c>
      <c r="B2300" s="2" t="s">
        <v>26512</v>
      </c>
      <c r="C2300" s="1" t="s">
        <v>26513</v>
      </c>
      <c r="D2300" s="2" t="s">
        <v>38</v>
      </c>
      <c r="E2300" s="2" t="s">
        <v>1782</v>
      </c>
      <c r="F2300" s="2" t="s">
        <v>86</v>
      </c>
      <c r="G2300" s="2" t="s">
        <v>576</v>
      </c>
      <c r="H2300" s="2" t="s">
        <v>452</v>
      </c>
      <c r="I2300" s="2" t="s">
        <v>1453</v>
      </c>
      <c r="J2300" s="2" t="s">
        <v>105</v>
      </c>
      <c r="K2300" s="2" t="s">
        <v>45</v>
      </c>
      <c r="L2300" s="2" t="s">
        <v>26514</v>
      </c>
      <c r="M2300" s="2" t="s">
        <v>26515</v>
      </c>
      <c r="N2300" s="2" t="s">
        <v>26516</v>
      </c>
      <c r="O2300" s="2" t="s">
        <v>26517</v>
      </c>
      <c r="P2300" s="2" t="s">
        <v>26518</v>
      </c>
      <c r="Q2300" s="2" t="s">
        <v>26519</v>
      </c>
      <c r="R2300" s="1" t="s">
        <v>52</v>
      </c>
      <c r="S2300" s="1">
        <f t="shared" si="1"/>
        <v>1</v>
      </c>
      <c r="T2300" s="1" t="s">
        <v>776</v>
      </c>
      <c r="U2300" s="1">
        <f t="shared" si="2"/>
        <v>10</v>
      </c>
      <c r="V2300" s="2" t="s">
        <v>4103</v>
      </c>
      <c r="W2300" s="2" t="s">
        <v>1615</v>
      </c>
      <c r="X2300" s="2" t="s">
        <v>4570</v>
      </c>
      <c r="Y2300" s="2" t="s">
        <v>3742</v>
      </c>
      <c r="Z2300" s="2" t="s">
        <v>482</v>
      </c>
      <c r="AA2300" s="2" t="s">
        <v>26520</v>
      </c>
      <c r="AB2300" s="2" t="s">
        <v>5293</v>
      </c>
      <c r="AE2300">
        <f t="shared" si="3"/>
        <v>0</v>
      </c>
    </row>
    <row r="2301">
      <c r="A2301" s="2" t="s">
        <v>26521</v>
      </c>
      <c r="B2301" s="2" t="s">
        <v>26522</v>
      </c>
      <c r="C2301" s="1" t="s">
        <v>26523</v>
      </c>
      <c r="D2301" s="2" t="s">
        <v>298</v>
      </c>
      <c r="E2301" s="2" t="s">
        <v>26524</v>
      </c>
      <c r="G2301" s="2" t="s">
        <v>40</v>
      </c>
      <c r="H2301" s="2" t="s">
        <v>750</v>
      </c>
      <c r="I2301" s="2" t="s">
        <v>107</v>
      </c>
      <c r="J2301" s="2" t="s">
        <v>18044</v>
      </c>
      <c r="L2301" s="2" t="s">
        <v>26525</v>
      </c>
      <c r="M2301" s="2" t="s">
        <v>26526</v>
      </c>
      <c r="N2301" s="2" t="s">
        <v>26527</v>
      </c>
      <c r="O2301" s="2" t="s">
        <v>26528</v>
      </c>
      <c r="P2301" s="2" t="s">
        <v>26529</v>
      </c>
      <c r="Q2301" s="2" t="s">
        <v>26530</v>
      </c>
      <c r="R2301" s="1" t="s">
        <v>52</v>
      </c>
      <c r="S2301" s="1">
        <f t="shared" si="1"/>
        <v>1</v>
      </c>
      <c r="T2301" s="1" t="s">
        <v>25580</v>
      </c>
      <c r="U2301" s="1">
        <f t="shared" si="2"/>
        <v>11</v>
      </c>
      <c r="V2301" s="2" t="s">
        <v>22368</v>
      </c>
      <c r="W2301" s="2" t="s">
        <v>12080</v>
      </c>
      <c r="X2301" s="2" t="s">
        <v>1919</v>
      </c>
      <c r="Y2301" s="2" t="s">
        <v>1479</v>
      </c>
      <c r="Z2301" s="2" t="s">
        <v>72</v>
      </c>
      <c r="AA2301" s="2" t="s">
        <v>17473</v>
      </c>
      <c r="AB2301" s="2" t="s">
        <v>2963</v>
      </c>
      <c r="AE2301">
        <f t="shared" si="3"/>
        <v>0</v>
      </c>
    </row>
    <row r="2302">
      <c r="A2302" s="2" t="s">
        <v>26531</v>
      </c>
      <c r="B2302" s="2" t="s">
        <v>26532</v>
      </c>
      <c r="C2302" s="1" t="s">
        <v>26533</v>
      </c>
      <c r="D2302" s="2" t="s">
        <v>1451</v>
      </c>
      <c r="E2302" s="2" t="s">
        <v>1371</v>
      </c>
      <c r="F2302" s="2" t="s">
        <v>1004</v>
      </c>
      <c r="G2302" s="2" t="s">
        <v>576</v>
      </c>
      <c r="H2302" s="2" t="s">
        <v>611</v>
      </c>
      <c r="I2302" s="2" t="s">
        <v>1451</v>
      </c>
      <c r="J2302" s="2" t="s">
        <v>611</v>
      </c>
      <c r="K2302" s="2" t="s">
        <v>4110</v>
      </c>
      <c r="L2302" s="2" t="s">
        <v>26534</v>
      </c>
      <c r="M2302" s="2" t="s">
        <v>26535</v>
      </c>
      <c r="N2302" s="2" t="s">
        <v>26536</v>
      </c>
      <c r="O2302" s="2" t="s">
        <v>26537</v>
      </c>
      <c r="P2302" s="2" t="s">
        <v>26538</v>
      </c>
      <c r="Q2302" s="2" t="s">
        <v>26539</v>
      </c>
      <c r="R2302" s="1" t="s">
        <v>52</v>
      </c>
      <c r="S2302" s="1">
        <f t="shared" si="1"/>
        <v>1</v>
      </c>
      <c r="T2302" s="1" t="s">
        <v>2627</v>
      </c>
      <c r="U2302" s="1">
        <f t="shared" si="2"/>
        <v>23</v>
      </c>
      <c r="V2302" s="2" t="s">
        <v>4443</v>
      </c>
      <c r="W2302" s="2" t="s">
        <v>5626</v>
      </c>
      <c r="X2302" s="2" t="s">
        <v>2155</v>
      </c>
      <c r="Y2302" s="2" t="s">
        <v>705</v>
      </c>
      <c r="Z2302" s="2" t="s">
        <v>6703</v>
      </c>
      <c r="AA2302" s="2" t="s">
        <v>26540</v>
      </c>
      <c r="AE2302">
        <f t="shared" si="3"/>
        <v>0</v>
      </c>
    </row>
    <row r="2303">
      <c r="A2303" s="2" t="s">
        <v>26477</v>
      </c>
      <c r="B2303" s="2" t="s">
        <v>26541</v>
      </c>
      <c r="C2303" s="1" t="s">
        <v>26542</v>
      </c>
      <c r="D2303" s="2" t="s">
        <v>507</v>
      </c>
      <c r="E2303" s="2" t="s">
        <v>323</v>
      </c>
      <c r="F2303" s="2" t="s">
        <v>135</v>
      </c>
      <c r="G2303" s="2" t="s">
        <v>43</v>
      </c>
      <c r="H2303" s="2" t="s">
        <v>9460</v>
      </c>
      <c r="I2303" s="2" t="s">
        <v>1698</v>
      </c>
      <c r="J2303" s="2" t="s">
        <v>12231</v>
      </c>
      <c r="K2303" s="2" t="s">
        <v>13816</v>
      </c>
      <c r="L2303" s="2" t="s">
        <v>26543</v>
      </c>
      <c r="M2303" s="2" t="s">
        <v>26544</v>
      </c>
      <c r="N2303" s="2" t="s">
        <v>26545</v>
      </c>
      <c r="O2303" s="2" t="s">
        <v>26546</v>
      </c>
      <c r="P2303" s="2" t="s">
        <v>26547</v>
      </c>
      <c r="Q2303" s="2" t="s">
        <v>26548</v>
      </c>
      <c r="R2303" s="1" t="s">
        <v>52</v>
      </c>
      <c r="S2303" s="1">
        <f t="shared" si="1"/>
        <v>1</v>
      </c>
      <c r="T2303" s="1" t="s">
        <v>825</v>
      </c>
      <c r="U2303" s="1">
        <f t="shared" si="2"/>
        <v>25</v>
      </c>
      <c r="V2303" s="2" t="s">
        <v>144</v>
      </c>
      <c r="W2303" s="2" t="s">
        <v>16249</v>
      </c>
      <c r="X2303" s="2" t="s">
        <v>24601</v>
      </c>
      <c r="Y2303" s="2" t="s">
        <v>2459</v>
      </c>
      <c r="Z2303" s="2" t="s">
        <v>5153</v>
      </c>
      <c r="AA2303" s="2" t="s">
        <v>26549</v>
      </c>
      <c r="AB2303" s="2" t="s">
        <v>2176</v>
      </c>
      <c r="AE2303">
        <f t="shared" si="3"/>
        <v>0</v>
      </c>
    </row>
    <row r="2304">
      <c r="A2304" s="2" t="s">
        <v>26550</v>
      </c>
      <c r="B2304" s="2" t="s">
        <v>26551</v>
      </c>
      <c r="C2304" s="1" t="s">
        <v>26552</v>
      </c>
      <c r="D2304" s="2" t="s">
        <v>26553</v>
      </c>
      <c r="E2304" s="2" t="s">
        <v>26554</v>
      </c>
      <c r="F2304" s="2" t="s">
        <v>784</v>
      </c>
      <c r="G2304" s="2" t="s">
        <v>301</v>
      </c>
      <c r="H2304" s="2" t="s">
        <v>152</v>
      </c>
      <c r="I2304" s="2" t="s">
        <v>1623</v>
      </c>
      <c r="J2304" s="2" t="s">
        <v>323</v>
      </c>
      <c r="K2304" s="2" t="s">
        <v>6138</v>
      </c>
      <c r="L2304" s="2" t="s">
        <v>26555</v>
      </c>
      <c r="M2304" s="2" t="s">
        <v>26556</v>
      </c>
      <c r="N2304" s="2" t="s">
        <v>26557</v>
      </c>
      <c r="O2304" s="2" t="s">
        <v>26558</v>
      </c>
      <c r="P2304" s="2" t="s">
        <v>26559</v>
      </c>
      <c r="Q2304" s="2" t="s">
        <v>26560</v>
      </c>
      <c r="R2304" s="1" t="s">
        <v>374</v>
      </c>
      <c r="S2304" s="1">
        <f t="shared" si="1"/>
        <v>2</v>
      </c>
      <c r="T2304" s="1" t="s">
        <v>375</v>
      </c>
      <c r="U2304" s="1">
        <f t="shared" si="2"/>
        <v>22</v>
      </c>
      <c r="V2304" s="2" t="s">
        <v>7444</v>
      </c>
      <c r="W2304" s="2" t="s">
        <v>2444</v>
      </c>
      <c r="X2304" s="2" t="s">
        <v>8859</v>
      </c>
      <c r="Y2304" s="2" t="s">
        <v>26561</v>
      </c>
      <c r="Z2304" s="2" t="s">
        <v>4794</v>
      </c>
      <c r="AA2304" s="2" t="s">
        <v>26562</v>
      </c>
      <c r="AB2304" s="2" t="s">
        <v>1726</v>
      </c>
      <c r="AE2304">
        <f t="shared" si="3"/>
        <v>0</v>
      </c>
    </row>
    <row r="2305">
      <c r="A2305" s="2" t="s">
        <v>26563</v>
      </c>
      <c r="B2305" s="2" t="s">
        <v>26564</v>
      </c>
      <c r="C2305" s="1" t="s">
        <v>26565</v>
      </c>
      <c r="D2305" s="2" t="s">
        <v>86</v>
      </c>
      <c r="E2305" s="2" t="s">
        <v>88</v>
      </c>
      <c r="F2305" s="2" t="s">
        <v>611</v>
      </c>
      <c r="G2305" s="2" t="s">
        <v>4110</v>
      </c>
      <c r="H2305" s="2" t="s">
        <v>3642</v>
      </c>
      <c r="I2305" s="2" t="s">
        <v>22216</v>
      </c>
      <c r="J2305" s="2" t="s">
        <v>106</v>
      </c>
      <c r="K2305" s="2" t="s">
        <v>591</v>
      </c>
      <c r="L2305" s="2" t="s">
        <v>26566</v>
      </c>
      <c r="M2305" s="2" t="s">
        <v>26567</v>
      </c>
      <c r="N2305" s="2" t="s">
        <v>26568</v>
      </c>
      <c r="O2305" s="2" t="s">
        <v>26569</v>
      </c>
      <c r="P2305" s="2" t="s">
        <v>26570</v>
      </c>
      <c r="Q2305" s="2" t="s">
        <v>3047</v>
      </c>
      <c r="R2305" s="1" t="s">
        <v>52</v>
      </c>
      <c r="S2305" s="1">
        <f t="shared" si="1"/>
        <v>1</v>
      </c>
      <c r="T2305" s="1" t="s">
        <v>26571</v>
      </c>
      <c r="U2305" s="1">
        <f t="shared" si="2"/>
        <v>29</v>
      </c>
      <c r="V2305" s="2" t="s">
        <v>8962</v>
      </c>
      <c r="W2305" s="2" t="s">
        <v>4090</v>
      </c>
      <c r="X2305" s="2" t="s">
        <v>26572</v>
      </c>
      <c r="Y2305" s="2" t="s">
        <v>268</v>
      </c>
      <c r="Z2305" s="2" t="s">
        <v>8869</v>
      </c>
      <c r="AA2305" s="2" t="s">
        <v>16510</v>
      </c>
      <c r="AB2305" s="2" t="s">
        <v>2769</v>
      </c>
      <c r="AE2305">
        <f t="shared" si="3"/>
        <v>0</v>
      </c>
    </row>
    <row r="2306">
      <c r="A2306" s="2" t="s">
        <v>26573</v>
      </c>
      <c r="B2306" s="2" t="s">
        <v>26574</v>
      </c>
      <c r="C2306" s="1" t="s">
        <v>26575</v>
      </c>
      <c r="D2306" s="2" t="s">
        <v>38</v>
      </c>
      <c r="G2306" s="2" t="s">
        <v>611</v>
      </c>
      <c r="H2306" s="2" t="s">
        <v>611</v>
      </c>
      <c r="I2306" s="2" t="s">
        <v>507</v>
      </c>
      <c r="J2306" s="2" t="s">
        <v>611</v>
      </c>
      <c r="L2306" s="2" t="s">
        <v>26576</v>
      </c>
      <c r="M2306" s="2" t="s">
        <v>26577</v>
      </c>
      <c r="N2306" s="2" t="s">
        <v>26578</v>
      </c>
      <c r="O2306" s="2" t="s">
        <v>19532</v>
      </c>
      <c r="P2306" s="2" t="s">
        <v>26579</v>
      </c>
      <c r="Q2306" s="2" t="s">
        <v>26580</v>
      </c>
      <c r="R2306" s="1" t="s">
        <v>119</v>
      </c>
      <c r="S2306" s="1">
        <f t="shared" si="1"/>
        <v>0</v>
      </c>
      <c r="T2306" s="1" t="s">
        <v>776</v>
      </c>
      <c r="U2306" s="1">
        <f t="shared" si="2"/>
        <v>10</v>
      </c>
      <c r="V2306" s="2" t="s">
        <v>7392</v>
      </c>
      <c r="W2306" s="2" t="s">
        <v>11309</v>
      </c>
      <c r="X2306" s="2" t="s">
        <v>123</v>
      </c>
      <c r="Y2306" s="2" t="s">
        <v>123</v>
      </c>
      <c r="Z2306" s="2" t="s">
        <v>123</v>
      </c>
      <c r="AA2306" s="2" t="s">
        <v>15896</v>
      </c>
      <c r="AB2306" s="2" t="s">
        <v>17854</v>
      </c>
      <c r="AE2306">
        <f t="shared" si="3"/>
        <v>0</v>
      </c>
    </row>
    <row r="2307">
      <c r="A2307" s="2" t="s">
        <v>26581</v>
      </c>
      <c r="B2307" s="2" t="s">
        <v>26582</v>
      </c>
      <c r="C2307" s="1" t="s">
        <v>26583</v>
      </c>
      <c r="D2307" s="2" t="s">
        <v>469</v>
      </c>
      <c r="E2307" s="2" t="s">
        <v>1607</v>
      </c>
      <c r="L2307" s="2" t="s">
        <v>26584</v>
      </c>
      <c r="M2307" s="2" t="s">
        <v>26585</v>
      </c>
      <c r="N2307" s="2" t="s">
        <v>26586</v>
      </c>
      <c r="O2307" s="2" t="s">
        <v>26587</v>
      </c>
      <c r="P2307" s="2" t="s">
        <v>26588</v>
      </c>
      <c r="Q2307" s="2" t="s">
        <v>23188</v>
      </c>
      <c r="R2307" s="1" t="s">
        <v>52</v>
      </c>
      <c r="S2307" s="1">
        <f t="shared" si="1"/>
        <v>1</v>
      </c>
      <c r="T2307" s="1" t="s">
        <v>2867</v>
      </c>
      <c r="U2307" s="1">
        <f t="shared" si="2"/>
        <v>35</v>
      </c>
      <c r="V2307" s="2" t="s">
        <v>2257</v>
      </c>
      <c r="W2307" s="2" t="s">
        <v>8225</v>
      </c>
      <c r="X2307" s="2" t="s">
        <v>3079</v>
      </c>
      <c r="Y2307" s="2" t="s">
        <v>292</v>
      </c>
      <c r="Z2307" s="2" t="s">
        <v>314</v>
      </c>
      <c r="AA2307" s="2" t="s">
        <v>26589</v>
      </c>
      <c r="AE2307">
        <f t="shared" si="3"/>
        <v>0</v>
      </c>
    </row>
    <row r="2308">
      <c r="A2308" s="2" t="s">
        <v>26590</v>
      </c>
      <c r="B2308" s="2" t="s">
        <v>26591</v>
      </c>
      <c r="C2308" s="1" t="s">
        <v>26592</v>
      </c>
      <c r="D2308" s="2" t="s">
        <v>199</v>
      </c>
      <c r="E2308" s="2" t="s">
        <v>4482</v>
      </c>
      <c r="F2308" s="2" t="s">
        <v>41</v>
      </c>
      <c r="G2308" s="2" t="s">
        <v>41</v>
      </c>
      <c r="H2308" s="2" t="s">
        <v>4482</v>
      </c>
      <c r="I2308" s="2" t="s">
        <v>991</v>
      </c>
      <c r="J2308" s="2" t="s">
        <v>5089</v>
      </c>
      <c r="L2308" s="2" t="s">
        <v>26593</v>
      </c>
      <c r="M2308" s="2" t="s">
        <v>26594</v>
      </c>
      <c r="N2308" s="2" t="s">
        <v>26595</v>
      </c>
      <c r="O2308" s="2" t="s">
        <v>26596</v>
      </c>
      <c r="P2308" s="2" t="s">
        <v>26597</v>
      </c>
      <c r="Q2308" s="2" t="s">
        <v>762</v>
      </c>
      <c r="R2308" s="1" t="s">
        <v>52</v>
      </c>
      <c r="S2308" s="1">
        <f t="shared" si="1"/>
        <v>1</v>
      </c>
      <c r="T2308" s="1" t="s">
        <v>1577</v>
      </c>
      <c r="U2308" s="1">
        <f t="shared" si="2"/>
        <v>26</v>
      </c>
      <c r="V2308" s="2" t="s">
        <v>2559</v>
      </c>
      <c r="W2308" s="2" t="s">
        <v>19832</v>
      </c>
      <c r="X2308" s="2" t="s">
        <v>251</v>
      </c>
      <c r="Y2308" s="2" t="s">
        <v>7292</v>
      </c>
      <c r="Z2308" s="2" t="s">
        <v>380</v>
      </c>
      <c r="AA2308" s="2" t="s">
        <v>22562</v>
      </c>
      <c r="AB2308" s="2" t="s">
        <v>4173</v>
      </c>
      <c r="AE2308">
        <f t="shared" si="3"/>
        <v>0</v>
      </c>
    </row>
    <row r="2309">
      <c r="A2309" s="2" t="s">
        <v>26598</v>
      </c>
      <c r="B2309" s="2" t="s">
        <v>26599</v>
      </c>
      <c r="C2309" s="1" t="s">
        <v>26600</v>
      </c>
      <c r="D2309" s="2" t="s">
        <v>133</v>
      </c>
      <c r="F2309" s="2" t="s">
        <v>320</v>
      </c>
      <c r="L2309" s="2" t="s">
        <v>26601</v>
      </c>
      <c r="M2309" s="2" t="s">
        <v>26602</v>
      </c>
      <c r="N2309" s="2" t="s">
        <v>26603</v>
      </c>
      <c r="O2309" s="2" t="s">
        <v>26604</v>
      </c>
      <c r="P2309" s="2" t="s">
        <v>26605</v>
      </c>
      <c r="Q2309" s="2" t="s">
        <v>26606</v>
      </c>
      <c r="R2309" s="1" t="s">
        <v>52</v>
      </c>
      <c r="S2309" s="1">
        <f t="shared" si="1"/>
        <v>1</v>
      </c>
      <c r="T2309" s="1" t="s">
        <v>583</v>
      </c>
      <c r="U2309" s="1">
        <f t="shared" si="2"/>
        <v>20</v>
      </c>
      <c r="V2309" s="2" t="s">
        <v>1737</v>
      </c>
      <c r="W2309" s="2" t="s">
        <v>4458</v>
      </c>
      <c r="X2309" s="2" t="s">
        <v>291</v>
      </c>
      <c r="Y2309" s="2" t="s">
        <v>3426</v>
      </c>
      <c r="Z2309" s="2" t="s">
        <v>2642</v>
      </c>
      <c r="AA2309" s="2" t="s">
        <v>25328</v>
      </c>
      <c r="AB2309" s="2" t="s">
        <v>673</v>
      </c>
      <c r="AE2309">
        <f t="shared" si="3"/>
        <v>0</v>
      </c>
    </row>
    <row r="2310">
      <c r="A2310" s="2" t="s">
        <v>26607</v>
      </c>
      <c r="B2310" s="2" t="s">
        <v>26608</v>
      </c>
      <c r="C2310" s="1" t="s">
        <v>26609</v>
      </c>
      <c r="D2310" s="2" t="s">
        <v>1938</v>
      </c>
      <c r="E2310" s="2" t="s">
        <v>299</v>
      </c>
      <c r="F2310" s="2" t="s">
        <v>240</v>
      </c>
      <c r="G2310" s="2" t="s">
        <v>558</v>
      </c>
      <c r="H2310" s="2" t="s">
        <v>85</v>
      </c>
      <c r="I2310" s="2" t="s">
        <v>88</v>
      </c>
      <c r="J2310" s="2" t="s">
        <v>195</v>
      </c>
      <c r="K2310" s="2" t="s">
        <v>39</v>
      </c>
      <c r="L2310" s="2" t="s">
        <v>26610</v>
      </c>
      <c r="M2310" s="2" t="s">
        <v>26611</v>
      </c>
      <c r="N2310" s="2" t="s">
        <v>26612</v>
      </c>
      <c r="O2310" s="2" t="s">
        <v>26613</v>
      </c>
      <c r="P2310" s="2" t="s">
        <v>26614</v>
      </c>
      <c r="Q2310" s="2" t="s">
        <v>26615</v>
      </c>
      <c r="R2310" s="1" t="s">
        <v>52</v>
      </c>
      <c r="S2310" s="1">
        <f t="shared" si="1"/>
        <v>1</v>
      </c>
      <c r="T2310" s="1" t="s">
        <v>1497</v>
      </c>
      <c r="U2310" s="1">
        <f t="shared" si="2"/>
        <v>20</v>
      </c>
      <c r="V2310" s="2" t="s">
        <v>4513</v>
      </c>
      <c r="W2310" s="2" t="s">
        <v>6942</v>
      </c>
      <c r="X2310" s="2" t="s">
        <v>1313</v>
      </c>
      <c r="Y2310" s="2" t="s">
        <v>5639</v>
      </c>
      <c r="Z2310" s="2" t="s">
        <v>3387</v>
      </c>
      <c r="AA2310" s="2" t="s">
        <v>26616</v>
      </c>
      <c r="AB2310" s="2" t="s">
        <v>3081</v>
      </c>
      <c r="AE2310">
        <f t="shared" si="3"/>
        <v>0</v>
      </c>
    </row>
    <row r="2311">
      <c r="A2311" s="2" t="s">
        <v>26617</v>
      </c>
      <c r="B2311" s="2" t="s">
        <v>26618</v>
      </c>
      <c r="C2311" s="1" t="s">
        <v>26619</v>
      </c>
      <c r="D2311" s="2" t="s">
        <v>1451</v>
      </c>
      <c r="F2311" s="2" t="s">
        <v>258</v>
      </c>
      <c r="G2311" s="2" t="s">
        <v>991</v>
      </c>
      <c r="H2311" s="2" t="s">
        <v>609</v>
      </c>
      <c r="I2311" s="2" t="s">
        <v>1451</v>
      </c>
      <c r="J2311" s="2" t="s">
        <v>107</v>
      </c>
      <c r="L2311" s="2" t="s">
        <v>26620</v>
      </c>
      <c r="M2311" s="2" t="s">
        <v>26621</v>
      </c>
      <c r="N2311" s="2" t="s">
        <v>26622</v>
      </c>
      <c r="O2311" s="2" t="s">
        <v>26623</v>
      </c>
      <c r="P2311" s="2" t="s">
        <v>26624</v>
      </c>
      <c r="Q2311" s="2" t="s">
        <v>15000</v>
      </c>
      <c r="R2311" s="1" t="s">
        <v>52</v>
      </c>
      <c r="S2311" s="1">
        <f t="shared" si="1"/>
        <v>1</v>
      </c>
      <c r="T2311" s="1" t="s">
        <v>3000</v>
      </c>
      <c r="U2311" s="1">
        <f t="shared" si="2"/>
        <v>22</v>
      </c>
      <c r="V2311" s="2" t="s">
        <v>3510</v>
      </c>
      <c r="W2311" s="2" t="s">
        <v>6908</v>
      </c>
      <c r="X2311" s="2" t="s">
        <v>26625</v>
      </c>
      <c r="Y2311" s="2" t="s">
        <v>58</v>
      </c>
      <c r="Z2311" s="2" t="s">
        <v>8036</v>
      </c>
      <c r="AA2311" s="2" t="s">
        <v>536</v>
      </c>
      <c r="AB2311" s="2" t="s">
        <v>918</v>
      </c>
      <c r="AE2311">
        <f t="shared" si="3"/>
        <v>0</v>
      </c>
    </row>
    <row r="2312">
      <c r="A2312" s="2" t="s">
        <v>26626</v>
      </c>
      <c r="B2312" s="2" t="s">
        <v>26627</v>
      </c>
      <c r="C2312" s="1" t="s">
        <v>26628</v>
      </c>
      <c r="D2312" s="2" t="s">
        <v>135</v>
      </c>
      <c r="E2312" s="2" t="s">
        <v>1336</v>
      </c>
      <c r="F2312" s="2" t="s">
        <v>106</v>
      </c>
      <c r="H2312" s="2" t="s">
        <v>1716</v>
      </c>
      <c r="I2312" s="2" t="s">
        <v>860</v>
      </c>
      <c r="J2312" s="2" t="s">
        <v>301</v>
      </c>
      <c r="L2312" s="2" t="s">
        <v>26629</v>
      </c>
      <c r="M2312" s="2" t="s">
        <v>26630</v>
      </c>
      <c r="N2312" s="2" t="s">
        <v>26631</v>
      </c>
      <c r="O2312" s="2" t="s">
        <v>21388</v>
      </c>
      <c r="P2312" s="2" t="s">
        <v>26632</v>
      </c>
      <c r="Q2312" s="2" t="s">
        <v>12543</v>
      </c>
      <c r="R2312" s="1" t="s">
        <v>52</v>
      </c>
      <c r="S2312" s="1">
        <f t="shared" si="1"/>
        <v>1</v>
      </c>
      <c r="T2312" s="1" t="s">
        <v>515</v>
      </c>
      <c r="U2312" s="1">
        <f t="shared" si="2"/>
        <v>25</v>
      </c>
      <c r="V2312" s="2" t="s">
        <v>5813</v>
      </c>
      <c r="W2312" s="2" t="s">
        <v>761</v>
      </c>
      <c r="X2312" s="2" t="s">
        <v>481</v>
      </c>
      <c r="Y2312" s="2" t="s">
        <v>2975</v>
      </c>
      <c r="Z2312" s="2" t="s">
        <v>740</v>
      </c>
      <c r="AA2312" s="2" t="s">
        <v>26633</v>
      </c>
      <c r="AB2312" s="2" t="s">
        <v>673</v>
      </c>
      <c r="AE2312">
        <f t="shared" si="3"/>
        <v>0</v>
      </c>
    </row>
    <row r="2313">
      <c r="A2313" s="2" t="s">
        <v>26634</v>
      </c>
      <c r="B2313" s="2" t="s">
        <v>26635</v>
      </c>
      <c r="C2313" s="1" t="s">
        <v>26636</v>
      </c>
      <c r="D2313" s="2" t="s">
        <v>1782</v>
      </c>
      <c r="G2313" s="2" t="s">
        <v>170</v>
      </c>
      <c r="H2313" s="2" t="s">
        <v>366</v>
      </c>
      <c r="I2313" s="2" t="s">
        <v>152</v>
      </c>
      <c r="J2313" s="2" t="s">
        <v>576</v>
      </c>
      <c r="L2313" s="2" t="s">
        <v>26637</v>
      </c>
      <c r="M2313" s="2" t="s">
        <v>26638</v>
      </c>
      <c r="N2313" s="2" t="s">
        <v>26639</v>
      </c>
      <c r="O2313" s="2" t="s">
        <v>26640</v>
      </c>
      <c r="P2313" s="2" t="s">
        <v>26641</v>
      </c>
      <c r="Q2313" s="2" t="s">
        <v>26642</v>
      </c>
      <c r="R2313" s="1" t="s">
        <v>52</v>
      </c>
      <c r="S2313" s="1">
        <f t="shared" si="1"/>
        <v>1</v>
      </c>
      <c r="T2313" s="1" t="s">
        <v>26643</v>
      </c>
      <c r="U2313" s="1">
        <f t="shared" si="2"/>
        <v>14</v>
      </c>
      <c r="V2313" s="2" t="s">
        <v>207</v>
      </c>
      <c r="W2313" s="2" t="s">
        <v>13188</v>
      </c>
      <c r="X2313" s="2" t="s">
        <v>9750</v>
      </c>
      <c r="Y2313" s="2" t="s">
        <v>14791</v>
      </c>
      <c r="Z2313" s="2" t="s">
        <v>3826</v>
      </c>
      <c r="AE2313">
        <f t="shared" si="3"/>
        <v>0</v>
      </c>
    </row>
    <row r="2314">
      <c r="A2314" s="2" t="s">
        <v>26644</v>
      </c>
      <c r="C2314" s="1" t="s">
        <v>26645</v>
      </c>
      <c r="D2314" s="2" t="s">
        <v>107</v>
      </c>
      <c r="H2314" s="2" t="s">
        <v>106</v>
      </c>
      <c r="J2314" s="2" t="s">
        <v>507</v>
      </c>
      <c r="L2314" s="2" t="s">
        <v>26646</v>
      </c>
      <c r="M2314" s="2" t="s">
        <v>26647</v>
      </c>
      <c r="N2314" s="2" t="s">
        <v>26648</v>
      </c>
      <c r="O2314" s="2" t="s">
        <v>26649</v>
      </c>
      <c r="P2314" s="2" t="s">
        <v>26650</v>
      </c>
      <c r="Q2314" s="2" t="s">
        <v>4355</v>
      </c>
      <c r="R2314" s="1" t="s">
        <v>374</v>
      </c>
      <c r="S2314" s="1">
        <f t="shared" si="1"/>
        <v>2</v>
      </c>
      <c r="T2314" s="1" t="s">
        <v>71</v>
      </c>
      <c r="U2314" s="1">
        <f t="shared" si="2"/>
        <v>10</v>
      </c>
      <c r="V2314" s="2" t="s">
        <v>552</v>
      </c>
      <c r="W2314" s="2" t="s">
        <v>5597</v>
      </c>
      <c r="X2314" s="2" t="s">
        <v>4244</v>
      </c>
      <c r="Y2314" s="2" t="s">
        <v>10150</v>
      </c>
      <c r="Z2314" s="2" t="s">
        <v>13153</v>
      </c>
      <c r="AA2314" s="2" t="s">
        <v>4418</v>
      </c>
      <c r="AB2314" s="2" t="s">
        <v>78</v>
      </c>
      <c r="AE2314">
        <f t="shared" si="3"/>
        <v>0</v>
      </c>
    </row>
    <row r="2315">
      <c r="A2315" s="2" t="s">
        <v>26651</v>
      </c>
      <c r="B2315" s="2" t="s">
        <v>26652</v>
      </c>
      <c r="C2315" s="1" t="s">
        <v>26653</v>
      </c>
      <c r="D2315" s="2" t="s">
        <v>26654</v>
      </c>
      <c r="E2315" s="2" t="s">
        <v>17369</v>
      </c>
      <c r="F2315" s="2" t="s">
        <v>4610</v>
      </c>
      <c r="G2315" s="2" t="s">
        <v>26655</v>
      </c>
      <c r="H2315" s="2" t="s">
        <v>26656</v>
      </c>
      <c r="I2315" s="2" t="s">
        <v>26657</v>
      </c>
      <c r="J2315" s="2" t="s">
        <v>11227</v>
      </c>
      <c r="K2315" s="2" t="s">
        <v>1401</v>
      </c>
      <c r="L2315" s="2" t="s">
        <v>26658</v>
      </c>
      <c r="M2315" s="2" t="s">
        <v>26659</v>
      </c>
      <c r="N2315" s="2" t="s">
        <v>26660</v>
      </c>
      <c r="O2315" s="2" t="s">
        <v>26661</v>
      </c>
      <c r="P2315" s="2" t="s">
        <v>26662</v>
      </c>
      <c r="Q2315" s="2" t="s">
        <v>26663</v>
      </c>
      <c r="R2315" s="1" t="s">
        <v>52</v>
      </c>
      <c r="S2315" s="1">
        <f t="shared" si="1"/>
        <v>1</v>
      </c>
      <c r="T2315" s="1" t="s">
        <v>1163</v>
      </c>
      <c r="U2315" s="1">
        <f t="shared" si="2"/>
        <v>37</v>
      </c>
      <c r="V2315" s="2" t="s">
        <v>11057</v>
      </c>
      <c r="W2315" s="2" t="s">
        <v>722</v>
      </c>
      <c r="X2315" s="2" t="s">
        <v>26664</v>
      </c>
      <c r="Y2315" s="2" t="s">
        <v>502</v>
      </c>
      <c r="Z2315" s="2" t="s">
        <v>2898</v>
      </c>
      <c r="AA2315" s="2" t="s">
        <v>8845</v>
      </c>
      <c r="AE2315">
        <f t="shared" si="3"/>
        <v>0</v>
      </c>
    </row>
    <row r="2316">
      <c r="A2316" s="2" t="s">
        <v>26665</v>
      </c>
      <c r="B2316" s="2" t="s">
        <v>26666</v>
      </c>
      <c r="C2316" s="1" t="s">
        <v>26667</v>
      </c>
      <c r="D2316" s="2" t="s">
        <v>1451</v>
      </c>
      <c r="F2316" s="2" t="s">
        <v>991</v>
      </c>
      <c r="L2316" s="2" t="s">
        <v>26668</v>
      </c>
      <c r="M2316" s="2" t="s">
        <v>26669</v>
      </c>
      <c r="N2316" s="2" t="s">
        <v>26670</v>
      </c>
      <c r="O2316" s="2" t="s">
        <v>26671</v>
      </c>
      <c r="P2316" s="2" t="s">
        <v>26672</v>
      </c>
      <c r="Q2316" s="2" t="s">
        <v>17949</v>
      </c>
      <c r="R2316" s="1" t="s">
        <v>52</v>
      </c>
      <c r="S2316" s="1">
        <f t="shared" si="1"/>
        <v>1</v>
      </c>
      <c r="T2316" s="1" t="s">
        <v>666</v>
      </c>
      <c r="U2316" s="1">
        <f t="shared" si="2"/>
        <v>20</v>
      </c>
      <c r="V2316" s="2" t="s">
        <v>998</v>
      </c>
      <c r="W2316" s="2" t="s">
        <v>2697</v>
      </c>
      <c r="X2316" s="2" t="s">
        <v>21103</v>
      </c>
      <c r="Y2316" s="2" t="s">
        <v>15659</v>
      </c>
      <c r="Z2316" s="2" t="s">
        <v>2546</v>
      </c>
      <c r="AA2316" s="2" t="s">
        <v>26673</v>
      </c>
      <c r="AB2316" s="2" t="s">
        <v>502</v>
      </c>
      <c r="AE2316">
        <f t="shared" si="3"/>
        <v>0</v>
      </c>
    </row>
    <row r="2317">
      <c r="A2317" s="2" t="s">
        <v>26674</v>
      </c>
      <c r="C2317" s="1" t="s">
        <v>26675</v>
      </c>
      <c r="D2317" s="2" t="s">
        <v>5224</v>
      </c>
      <c r="E2317" s="2" t="s">
        <v>1782</v>
      </c>
      <c r="F2317" s="2" t="s">
        <v>839</v>
      </c>
      <c r="G2317" s="2" t="s">
        <v>1420</v>
      </c>
      <c r="H2317" s="2" t="s">
        <v>171</v>
      </c>
      <c r="I2317" s="2" t="s">
        <v>4220</v>
      </c>
      <c r="J2317" s="2" t="s">
        <v>1248</v>
      </c>
      <c r="L2317" s="2" t="s">
        <v>26676</v>
      </c>
      <c r="M2317" s="2" t="s">
        <v>26677</v>
      </c>
      <c r="N2317" s="2" t="s">
        <v>26678</v>
      </c>
      <c r="O2317" s="2" t="s">
        <v>26679</v>
      </c>
      <c r="P2317" s="2" t="s">
        <v>26680</v>
      </c>
      <c r="Q2317" s="2" t="s">
        <v>26681</v>
      </c>
      <c r="R2317" s="1" t="s">
        <v>374</v>
      </c>
      <c r="S2317" s="1">
        <f t="shared" si="1"/>
        <v>2</v>
      </c>
      <c r="T2317" s="1" t="s">
        <v>247</v>
      </c>
      <c r="U2317" s="1">
        <f t="shared" si="2"/>
        <v>38</v>
      </c>
      <c r="V2317" s="2" t="s">
        <v>12218</v>
      </c>
      <c r="W2317" s="2" t="s">
        <v>5363</v>
      </c>
      <c r="X2317" s="2" t="s">
        <v>9453</v>
      </c>
      <c r="Y2317" s="2" t="s">
        <v>26682</v>
      </c>
      <c r="Z2317" s="2" t="s">
        <v>3858</v>
      </c>
      <c r="AA2317" s="2" t="s">
        <v>26683</v>
      </c>
      <c r="AB2317" s="2" t="s">
        <v>2259</v>
      </c>
      <c r="AE2317">
        <f t="shared" si="3"/>
        <v>0</v>
      </c>
    </row>
    <row r="2318">
      <c r="A2318" s="2" t="s">
        <v>26684</v>
      </c>
      <c r="B2318" s="2" t="s">
        <v>26685</v>
      </c>
      <c r="C2318" s="1" t="s">
        <v>26686</v>
      </c>
      <c r="D2318" s="2" t="s">
        <v>129</v>
      </c>
      <c r="E2318" s="2" t="s">
        <v>195</v>
      </c>
      <c r="F2318" s="2" t="s">
        <v>943</v>
      </c>
      <c r="G2318" s="2" t="s">
        <v>323</v>
      </c>
      <c r="H2318" s="2" t="s">
        <v>609</v>
      </c>
      <c r="I2318" s="2" t="s">
        <v>106</v>
      </c>
      <c r="J2318" s="2" t="s">
        <v>105</v>
      </c>
      <c r="K2318" s="2" t="s">
        <v>591</v>
      </c>
      <c r="L2318" s="2" t="s">
        <v>26687</v>
      </c>
      <c r="M2318" s="2" t="s">
        <v>26688</v>
      </c>
      <c r="N2318" s="2" t="s">
        <v>26689</v>
      </c>
      <c r="O2318" s="2" t="s">
        <v>26690</v>
      </c>
      <c r="P2318" s="2" t="s">
        <v>26691</v>
      </c>
      <c r="Q2318" s="2" t="s">
        <v>26692</v>
      </c>
      <c r="R2318" s="1" t="s">
        <v>52</v>
      </c>
      <c r="S2318" s="1">
        <f t="shared" si="1"/>
        <v>1</v>
      </c>
      <c r="T2318" s="1" t="s">
        <v>1163</v>
      </c>
      <c r="U2318" s="1">
        <f t="shared" si="2"/>
        <v>37</v>
      </c>
      <c r="V2318" s="2" t="s">
        <v>4650</v>
      </c>
      <c r="W2318" s="2" t="s">
        <v>8732</v>
      </c>
      <c r="X2318" s="2" t="s">
        <v>2614</v>
      </c>
      <c r="Y2318" s="2" t="s">
        <v>894</v>
      </c>
      <c r="Z2318" s="2" t="s">
        <v>72</v>
      </c>
      <c r="AA2318" s="2" t="s">
        <v>26693</v>
      </c>
      <c r="AB2318" s="2" t="s">
        <v>14991</v>
      </c>
      <c r="AE2318">
        <f t="shared" si="3"/>
        <v>0</v>
      </c>
    </row>
    <row r="2319">
      <c r="A2319" s="2" t="s">
        <v>26694</v>
      </c>
      <c r="B2319" s="2" t="s">
        <v>26695</v>
      </c>
      <c r="C2319" s="1" t="s">
        <v>26696</v>
      </c>
      <c r="D2319" s="2" t="s">
        <v>1069</v>
      </c>
      <c r="F2319" s="2" t="s">
        <v>1714</v>
      </c>
      <c r="G2319" s="2" t="s">
        <v>216</v>
      </c>
      <c r="H2319" s="2" t="s">
        <v>1420</v>
      </c>
      <c r="I2319" s="2" t="s">
        <v>175</v>
      </c>
      <c r="J2319" s="2" t="s">
        <v>2164</v>
      </c>
      <c r="L2319" s="2" t="s">
        <v>26697</v>
      </c>
      <c r="M2319" s="2" t="s">
        <v>26698</v>
      </c>
      <c r="N2319" s="2" t="s">
        <v>26699</v>
      </c>
      <c r="O2319" s="2" t="s">
        <v>26700</v>
      </c>
      <c r="P2319" s="2" t="s">
        <v>26701</v>
      </c>
      <c r="Q2319" s="2" t="s">
        <v>25279</v>
      </c>
      <c r="R2319" s="1" t="s">
        <v>374</v>
      </c>
      <c r="S2319" s="1">
        <f t="shared" si="1"/>
        <v>2</v>
      </c>
      <c r="T2319" s="1" t="s">
        <v>26702</v>
      </c>
      <c r="U2319" s="1">
        <f t="shared" si="2"/>
        <v>36</v>
      </c>
      <c r="V2319" s="2" t="s">
        <v>4833</v>
      </c>
      <c r="W2319" s="2" t="s">
        <v>3671</v>
      </c>
      <c r="X2319" s="2" t="s">
        <v>7182</v>
      </c>
      <c r="Y2319" s="2" t="s">
        <v>1413</v>
      </c>
      <c r="Z2319" s="2" t="s">
        <v>10137</v>
      </c>
      <c r="AA2319" s="2" t="s">
        <v>26703</v>
      </c>
      <c r="AB2319" s="2" t="s">
        <v>1223</v>
      </c>
      <c r="AE2319">
        <f t="shared" si="3"/>
        <v>0</v>
      </c>
    </row>
    <row r="2320">
      <c r="A2320" s="2" t="s">
        <v>26704</v>
      </c>
      <c r="B2320" s="2" t="s">
        <v>26705</v>
      </c>
      <c r="C2320" s="1" t="s">
        <v>26706</v>
      </c>
      <c r="D2320" s="2" t="s">
        <v>131</v>
      </c>
      <c r="E2320" s="2" t="s">
        <v>26707</v>
      </c>
      <c r="G2320" s="2" t="s">
        <v>8571</v>
      </c>
      <c r="H2320" s="2" t="s">
        <v>24024</v>
      </c>
      <c r="I2320" s="2" t="s">
        <v>20244</v>
      </c>
      <c r="J2320" s="2" t="s">
        <v>217</v>
      </c>
      <c r="L2320" s="2" t="s">
        <v>26708</v>
      </c>
      <c r="M2320" s="2" t="s">
        <v>26709</v>
      </c>
      <c r="N2320" s="2" t="s">
        <v>26710</v>
      </c>
      <c r="O2320" s="2" t="s">
        <v>26711</v>
      </c>
      <c r="P2320" s="2" t="s">
        <v>26712</v>
      </c>
      <c r="Q2320" s="2" t="s">
        <v>26713</v>
      </c>
      <c r="R2320" s="1" t="s">
        <v>119</v>
      </c>
      <c r="S2320" s="1">
        <f t="shared" si="1"/>
        <v>0</v>
      </c>
      <c r="T2320" s="1" t="s">
        <v>7244</v>
      </c>
      <c r="U2320" s="1">
        <f t="shared" si="2"/>
        <v>28</v>
      </c>
      <c r="V2320" s="2" t="s">
        <v>5989</v>
      </c>
      <c r="W2320" s="2" t="s">
        <v>9592</v>
      </c>
      <c r="X2320" s="2" t="s">
        <v>123</v>
      </c>
      <c r="Y2320" s="2" t="s">
        <v>123</v>
      </c>
      <c r="Z2320" s="2" t="s">
        <v>123</v>
      </c>
      <c r="AA2320" s="2" t="s">
        <v>26714</v>
      </c>
      <c r="AB2320" s="2" t="s">
        <v>213</v>
      </c>
      <c r="AE2320">
        <f t="shared" si="3"/>
        <v>0</v>
      </c>
    </row>
    <row r="2321">
      <c r="A2321" s="2" t="s">
        <v>26715</v>
      </c>
      <c r="B2321" s="2" t="s">
        <v>26716</v>
      </c>
      <c r="C2321" s="1" t="s">
        <v>26717</v>
      </c>
      <c r="D2321" s="2" t="s">
        <v>960</v>
      </c>
      <c r="G2321" s="2" t="s">
        <v>576</v>
      </c>
      <c r="H2321" s="2" t="s">
        <v>659</v>
      </c>
      <c r="I2321" s="2" t="s">
        <v>41</v>
      </c>
      <c r="J2321" s="2" t="s">
        <v>574</v>
      </c>
      <c r="L2321" s="2" t="s">
        <v>26718</v>
      </c>
      <c r="M2321" s="2" t="s">
        <v>26719</v>
      </c>
      <c r="N2321" s="2" t="s">
        <v>26720</v>
      </c>
      <c r="O2321" s="2" t="s">
        <v>26721</v>
      </c>
      <c r="P2321" s="2" t="s">
        <v>26722</v>
      </c>
      <c r="Q2321" s="2" t="s">
        <v>26723</v>
      </c>
      <c r="R2321" s="1" t="s">
        <v>52</v>
      </c>
      <c r="S2321" s="1">
        <f t="shared" si="1"/>
        <v>1</v>
      </c>
      <c r="T2321" s="1" t="s">
        <v>26724</v>
      </c>
      <c r="U2321" s="1">
        <f t="shared" si="2"/>
        <v>11</v>
      </c>
      <c r="V2321" s="2" t="s">
        <v>2736</v>
      </c>
      <c r="W2321" s="2" t="s">
        <v>3213</v>
      </c>
      <c r="X2321" s="2" t="s">
        <v>1792</v>
      </c>
      <c r="Y2321" s="2" t="s">
        <v>8285</v>
      </c>
      <c r="Z2321" s="2" t="s">
        <v>654</v>
      </c>
      <c r="AA2321" s="2" t="s">
        <v>26725</v>
      </c>
      <c r="AB2321" s="2" t="s">
        <v>8011</v>
      </c>
      <c r="AE2321">
        <f t="shared" si="3"/>
        <v>0</v>
      </c>
    </row>
    <row r="2322">
      <c r="A2322" s="2" t="s">
        <v>26726</v>
      </c>
      <c r="B2322" s="2" t="s">
        <v>26727</v>
      </c>
      <c r="C2322" s="1" t="s">
        <v>26728</v>
      </c>
      <c r="D2322" s="2" t="s">
        <v>942</v>
      </c>
      <c r="E2322" s="2" t="s">
        <v>110</v>
      </c>
      <c r="F2322" s="2" t="s">
        <v>991</v>
      </c>
      <c r="G2322" s="2" t="s">
        <v>572</v>
      </c>
      <c r="H2322" s="2" t="s">
        <v>713</v>
      </c>
      <c r="I2322" s="2" t="s">
        <v>574</v>
      </c>
      <c r="J2322" s="2" t="s">
        <v>1607</v>
      </c>
      <c r="L2322" s="2" t="s">
        <v>26729</v>
      </c>
      <c r="M2322" s="2" t="s">
        <v>26730</v>
      </c>
      <c r="N2322" s="2" t="s">
        <v>26731</v>
      </c>
      <c r="O2322" s="2" t="s">
        <v>26732</v>
      </c>
      <c r="P2322" s="2" t="s">
        <v>26733</v>
      </c>
      <c r="Q2322" s="2" t="s">
        <v>26734</v>
      </c>
      <c r="R2322" s="1" t="s">
        <v>52</v>
      </c>
      <c r="S2322" s="1">
        <f t="shared" si="1"/>
        <v>1</v>
      </c>
      <c r="T2322" s="1" t="s">
        <v>53</v>
      </c>
      <c r="U2322" s="1">
        <f t="shared" si="2"/>
        <v>11</v>
      </c>
      <c r="V2322" s="2" t="s">
        <v>26735</v>
      </c>
      <c r="W2322" s="2" t="s">
        <v>3064</v>
      </c>
      <c r="X2322" s="2" t="s">
        <v>20331</v>
      </c>
      <c r="Y2322" s="2" t="s">
        <v>268</v>
      </c>
      <c r="Z2322" s="2" t="s">
        <v>2109</v>
      </c>
      <c r="AA2322" s="2" t="s">
        <v>26736</v>
      </c>
      <c r="AB2322" s="2" t="s">
        <v>2702</v>
      </c>
      <c r="AE2322">
        <f t="shared" si="3"/>
        <v>0</v>
      </c>
    </row>
    <row r="2323">
      <c r="A2323" s="2" t="s">
        <v>26737</v>
      </c>
      <c r="B2323" s="2" t="s">
        <v>26738</v>
      </c>
      <c r="C2323" s="1" t="s">
        <v>26739</v>
      </c>
      <c r="D2323" s="2" t="s">
        <v>320</v>
      </c>
      <c r="E2323" s="2" t="s">
        <v>389</v>
      </c>
      <c r="F2323" s="2" t="s">
        <v>323</v>
      </c>
      <c r="G2323" s="2" t="s">
        <v>573</v>
      </c>
      <c r="H2323" s="2" t="s">
        <v>573</v>
      </c>
      <c r="I2323" s="2" t="s">
        <v>960</v>
      </c>
      <c r="J2323" s="2" t="s">
        <v>1451</v>
      </c>
      <c r="K2323" s="2" t="s">
        <v>2820</v>
      </c>
      <c r="L2323" s="2" t="s">
        <v>26740</v>
      </c>
      <c r="M2323" s="2" t="s">
        <v>26741</v>
      </c>
      <c r="N2323" s="2" t="s">
        <v>26742</v>
      </c>
      <c r="O2323" s="2" t="s">
        <v>26743</v>
      </c>
      <c r="P2323" s="2" t="s">
        <v>26744</v>
      </c>
      <c r="Q2323" s="2" t="s">
        <v>26745</v>
      </c>
      <c r="R2323" s="1" t="s">
        <v>52</v>
      </c>
      <c r="S2323" s="1">
        <f t="shared" si="1"/>
        <v>1</v>
      </c>
      <c r="T2323" s="1" t="s">
        <v>2812</v>
      </c>
      <c r="U2323" s="1">
        <f t="shared" si="2"/>
        <v>10</v>
      </c>
      <c r="V2323" s="2" t="s">
        <v>148</v>
      </c>
      <c r="W2323" s="2" t="s">
        <v>11898</v>
      </c>
      <c r="X2323" s="2" t="s">
        <v>4402</v>
      </c>
      <c r="Y2323" s="2" t="s">
        <v>4460</v>
      </c>
      <c r="Z2323" s="2" t="s">
        <v>667</v>
      </c>
      <c r="AA2323" s="2" t="s">
        <v>26746</v>
      </c>
      <c r="AB2323" s="2" t="s">
        <v>1464</v>
      </c>
      <c r="AE2323">
        <f t="shared" si="3"/>
        <v>0</v>
      </c>
    </row>
    <row r="2324">
      <c r="A2324" s="2" t="s">
        <v>26747</v>
      </c>
      <c r="B2324" s="2" t="s">
        <v>26748</v>
      </c>
      <c r="C2324" s="1" t="s">
        <v>26749</v>
      </c>
      <c r="D2324" s="2" t="s">
        <v>153</v>
      </c>
      <c r="E2324" s="2" t="s">
        <v>131</v>
      </c>
      <c r="G2324" s="2" t="s">
        <v>1664</v>
      </c>
      <c r="H2324" s="2" t="s">
        <v>18638</v>
      </c>
      <c r="I2324" s="2" t="s">
        <v>18174</v>
      </c>
      <c r="J2324" s="2" t="s">
        <v>12231</v>
      </c>
      <c r="L2324" s="2" t="s">
        <v>26750</v>
      </c>
      <c r="M2324" s="2" t="s">
        <v>26751</v>
      </c>
      <c r="N2324" s="2" t="s">
        <v>26752</v>
      </c>
      <c r="O2324" s="2" t="s">
        <v>26753</v>
      </c>
      <c r="P2324" s="2" t="s">
        <v>26754</v>
      </c>
      <c r="Q2324" s="2" t="s">
        <v>26755</v>
      </c>
      <c r="R2324" s="1" t="s">
        <v>119</v>
      </c>
      <c r="S2324" s="1">
        <f t="shared" si="1"/>
        <v>0</v>
      </c>
      <c r="T2324" s="1" t="s">
        <v>2779</v>
      </c>
      <c r="U2324" s="1">
        <f t="shared" si="2"/>
        <v>12</v>
      </c>
      <c r="V2324" s="2" t="s">
        <v>22928</v>
      </c>
      <c r="W2324" s="2" t="s">
        <v>8980</v>
      </c>
      <c r="X2324" s="2" t="s">
        <v>123</v>
      </c>
      <c r="Y2324" s="2" t="s">
        <v>123</v>
      </c>
      <c r="Z2324" s="2" t="s">
        <v>123</v>
      </c>
      <c r="AA2324" s="2" t="s">
        <v>26756</v>
      </c>
      <c r="AB2324" s="2" t="s">
        <v>229</v>
      </c>
      <c r="AE2324">
        <f t="shared" si="3"/>
        <v>0</v>
      </c>
    </row>
    <row r="2325">
      <c r="A2325" s="2" t="s">
        <v>26757</v>
      </c>
      <c r="B2325" s="2" t="s">
        <v>26758</v>
      </c>
      <c r="C2325" s="1" t="s">
        <v>26759</v>
      </c>
      <c r="D2325" s="2" t="s">
        <v>174</v>
      </c>
      <c r="E2325" s="2" t="s">
        <v>320</v>
      </c>
      <c r="F2325" s="2" t="s">
        <v>1813</v>
      </c>
      <c r="G2325" s="2" t="s">
        <v>573</v>
      </c>
      <c r="H2325" s="2" t="s">
        <v>1287</v>
      </c>
      <c r="I2325" s="2" t="s">
        <v>1453</v>
      </c>
      <c r="J2325" s="2" t="s">
        <v>107</v>
      </c>
      <c r="K2325" s="2" t="s">
        <v>133</v>
      </c>
      <c r="L2325" s="2" t="s">
        <v>26760</v>
      </c>
      <c r="M2325" s="2" t="s">
        <v>26761</v>
      </c>
      <c r="N2325" s="2" t="s">
        <v>26762</v>
      </c>
      <c r="O2325" s="2" t="s">
        <v>26763</v>
      </c>
      <c r="P2325" s="2" t="s">
        <v>26764</v>
      </c>
      <c r="Q2325" s="2" t="s">
        <v>24366</v>
      </c>
      <c r="R2325" s="1" t="s">
        <v>52</v>
      </c>
      <c r="S2325" s="1">
        <f t="shared" si="1"/>
        <v>1</v>
      </c>
      <c r="T2325" s="1" t="s">
        <v>1497</v>
      </c>
      <c r="U2325" s="1">
        <f t="shared" si="2"/>
        <v>20</v>
      </c>
      <c r="V2325" s="2" t="s">
        <v>7279</v>
      </c>
      <c r="W2325" s="2" t="s">
        <v>8776</v>
      </c>
      <c r="X2325" s="2" t="s">
        <v>4333</v>
      </c>
      <c r="Y2325" s="2" t="s">
        <v>2305</v>
      </c>
      <c r="Z2325" s="2" t="s">
        <v>875</v>
      </c>
      <c r="AA2325" s="2" t="s">
        <v>26765</v>
      </c>
      <c r="AB2325" s="2" t="s">
        <v>2261</v>
      </c>
      <c r="AE2325">
        <f t="shared" si="3"/>
        <v>0</v>
      </c>
    </row>
    <row r="2326">
      <c r="A2326" s="2" t="s">
        <v>26766</v>
      </c>
      <c r="B2326" s="2" t="s">
        <v>26767</v>
      </c>
      <c r="C2326" s="1" t="s">
        <v>26768</v>
      </c>
      <c r="D2326" s="2" t="s">
        <v>298</v>
      </c>
      <c r="F2326" s="2" t="s">
        <v>257</v>
      </c>
      <c r="G2326" s="2" t="s">
        <v>38</v>
      </c>
      <c r="H2326" s="2" t="s">
        <v>105</v>
      </c>
      <c r="I2326" s="2" t="s">
        <v>105</v>
      </c>
      <c r="K2326" s="2" t="s">
        <v>216</v>
      </c>
      <c r="L2326" s="2" t="s">
        <v>26769</v>
      </c>
      <c r="M2326" s="2" t="s">
        <v>26770</v>
      </c>
      <c r="N2326" s="2" t="s">
        <v>26771</v>
      </c>
      <c r="O2326" s="2" t="s">
        <v>26772</v>
      </c>
      <c r="P2326" s="2" t="s">
        <v>26773</v>
      </c>
      <c r="Q2326" s="2" t="s">
        <v>26774</v>
      </c>
      <c r="R2326" s="1" t="s">
        <v>52</v>
      </c>
      <c r="S2326" s="1">
        <f t="shared" si="1"/>
        <v>1</v>
      </c>
      <c r="T2326" s="1" t="s">
        <v>1672</v>
      </c>
      <c r="U2326" s="1">
        <f t="shared" si="2"/>
        <v>10</v>
      </c>
      <c r="V2326" s="2" t="s">
        <v>1563</v>
      </c>
      <c r="W2326" s="2" t="s">
        <v>3635</v>
      </c>
      <c r="X2326" s="2" t="s">
        <v>705</v>
      </c>
      <c r="Y2326" s="2" t="s">
        <v>3741</v>
      </c>
      <c r="Z2326" s="2" t="s">
        <v>3122</v>
      </c>
      <c r="AA2326" s="2" t="s">
        <v>26775</v>
      </c>
      <c r="AB2326" s="2" t="s">
        <v>553</v>
      </c>
      <c r="AE2326">
        <f t="shared" si="3"/>
        <v>0</v>
      </c>
    </row>
    <row r="2327">
      <c r="A2327" s="2" t="s">
        <v>26776</v>
      </c>
      <c r="B2327" s="2" t="s">
        <v>26777</v>
      </c>
      <c r="C2327" s="1" t="s">
        <v>26778</v>
      </c>
      <c r="D2327" s="2" t="s">
        <v>216</v>
      </c>
      <c r="E2327" s="2" t="s">
        <v>174</v>
      </c>
      <c r="F2327" s="2" t="s">
        <v>299</v>
      </c>
      <c r="G2327" s="2" t="s">
        <v>1420</v>
      </c>
      <c r="H2327" s="2" t="s">
        <v>170</v>
      </c>
      <c r="I2327" s="2" t="s">
        <v>711</v>
      </c>
      <c r="J2327" s="2" t="s">
        <v>1420</v>
      </c>
      <c r="K2327" s="2" t="s">
        <v>1451</v>
      </c>
      <c r="L2327" s="2" t="s">
        <v>26779</v>
      </c>
      <c r="M2327" s="2" t="s">
        <v>26780</v>
      </c>
      <c r="N2327" s="2" t="s">
        <v>219</v>
      </c>
      <c r="O2327" s="2" t="s">
        <v>15370</v>
      </c>
      <c r="P2327" s="2" t="s">
        <v>26781</v>
      </c>
      <c r="Q2327" s="2" t="s">
        <v>26782</v>
      </c>
      <c r="R2327" s="1" t="s">
        <v>52</v>
      </c>
      <c r="S2327" s="1">
        <f t="shared" si="1"/>
        <v>1</v>
      </c>
      <c r="T2327" s="1" t="s">
        <v>666</v>
      </c>
      <c r="U2327" s="1">
        <f t="shared" si="2"/>
        <v>20</v>
      </c>
      <c r="V2327" s="2" t="s">
        <v>2723</v>
      </c>
      <c r="W2327" s="2" t="s">
        <v>2558</v>
      </c>
      <c r="X2327" s="2" t="s">
        <v>4760</v>
      </c>
      <c r="Y2327" s="2" t="s">
        <v>1097</v>
      </c>
      <c r="Z2327" s="2" t="s">
        <v>1138</v>
      </c>
      <c r="AA2327" s="2" t="s">
        <v>26783</v>
      </c>
      <c r="AB2327" s="2" t="s">
        <v>502</v>
      </c>
      <c r="AE2327">
        <f t="shared" si="3"/>
        <v>0</v>
      </c>
    </row>
    <row r="2328">
      <c r="A2328" s="2" t="s">
        <v>26784</v>
      </c>
      <c r="C2328" s="1" t="s">
        <v>26785</v>
      </c>
      <c r="D2328" s="2" t="s">
        <v>43</v>
      </c>
      <c r="E2328" s="2" t="s">
        <v>19115</v>
      </c>
      <c r="F2328" s="2" t="s">
        <v>299</v>
      </c>
      <c r="H2328" s="2" t="s">
        <v>3643</v>
      </c>
      <c r="I2328" s="2" t="s">
        <v>6978</v>
      </c>
      <c r="J2328" s="2" t="s">
        <v>5456</v>
      </c>
      <c r="K2328" s="2" t="s">
        <v>3669</v>
      </c>
      <c r="L2328" s="2" t="s">
        <v>26786</v>
      </c>
      <c r="M2328" s="2" t="s">
        <v>26787</v>
      </c>
      <c r="N2328" s="2" t="s">
        <v>26788</v>
      </c>
      <c r="O2328" s="2" t="s">
        <v>26789</v>
      </c>
      <c r="P2328" s="2" t="s">
        <v>26790</v>
      </c>
      <c r="Q2328" s="2" t="s">
        <v>26791</v>
      </c>
      <c r="R2328" s="1" t="s">
        <v>52</v>
      </c>
      <c r="S2328" s="1">
        <f t="shared" si="1"/>
        <v>1</v>
      </c>
      <c r="T2328" s="1" t="s">
        <v>666</v>
      </c>
      <c r="U2328" s="1">
        <f t="shared" si="2"/>
        <v>20</v>
      </c>
      <c r="V2328" s="2" t="s">
        <v>3158</v>
      </c>
      <c r="W2328" s="2" t="s">
        <v>2922</v>
      </c>
      <c r="X2328" s="2" t="s">
        <v>26792</v>
      </c>
      <c r="Y2328" s="2" t="s">
        <v>294</v>
      </c>
      <c r="Z2328" s="2" t="s">
        <v>3800</v>
      </c>
      <c r="AA2328" s="2" t="s">
        <v>26793</v>
      </c>
      <c r="AB2328" s="2" t="s">
        <v>125</v>
      </c>
      <c r="AE2328">
        <f t="shared" si="3"/>
        <v>0</v>
      </c>
    </row>
    <row r="2329">
      <c r="A2329" s="2" t="s">
        <v>26794</v>
      </c>
      <c r="B2329" s="2" t="s">
        <v>26795</v>
      </c>
      <c r="C2329" s="1" t="s">
        <v>26796</v>
      </c>
      <c r="D2329" s="2" t="s">
        <v>1782</v>
      </c>
      <c r="F2329" s="2" t="s">
        <v>1714</v>
      </c>
      <c r="L2329" s="2" t="s">
        <v>26797</v>
      </c>
      <c r="M2329" s="2" t="s">
        <v>26798</v>
      </c>
      <c r="N2329" s="2" t="s">
        <v>26799</v>
      </c>
      <c r="O2329" s="2" t="s">
        <v>26800</v>
      </c>
      <c r="P2329" s="2" t="s">
        <v>26801</v>
      </c>
      <c r="Q2329" s="2" t="s">
        <v>26802</v>
      </c>
      <c r="R2329" s="1" t="s">
        <v>374</v>
      </c>
      <c r="S2329" s="1">
        <f t="shared" si="1"/>
        <v>2</v>
      </c>
      <c r="T2329" s="1" t="s">
        <v>825</v>
      </c>
      <c r="U2329" s="1">
        <f t="shared" si="2"/>
        <v>25</v>
      </c>
      <c r="V2329" s="2" t="s">
        <v>966</v>
      </c>
      <c r="W2329" s="2" t="s">
        <v>8201</v>
      </c>
      <c r="X2329" s="2" t="s">
        <v>5428</v>
      </c>
      <c r="Y2329" s="2" t="s">
        <v>26803</v>
      </c>
      <c r="Z2329" s="2" t="s">
        <v>6155</v>
      </c>
      <c r="AA2329" s="2" t="s">
        <v>26804</v>
      </c>
      <c r="AB2329" s="2" t="s">
        <v>147</v>
      </c>
      <c r="AE2329">
        <f t="shared" si="3"/>
        <v>0</v>
      </c>
    </row>
    <row r="2330">
      <c r="A2330" s="2" t="s">
        <v>26805</v>
      </c>
      <c r="B2330" s="2" t="s">
        <v>26806</v>
      </c>
      <c r="C2330" s="1" t="s">
        <v>26807</v>
      </c>
      <c r="D2330" s="2" t="s">
        <v>322</v>
      </c>
      <c r="E2330" s="2" t="s">
        <v>152</v>
      </c>
      <c r="F2330" s="2" t="s">
        <v>110</v>
      </c>
      <c r="G2330" s="2" t="s">
        <v>110</v>
      </c>
      <c r="H2330" s="2" t="s">
        <v>88</v>
      </c>
      <c r="I2330" s="2" t="s">
        <v>322</v>
      </c>
      <c r="J2330" s="2" t="s">
        <v>299</v>
      </c>
      <c r="L2330" s="2" t="s">
        <v>26808</v>
      </c>
      <c r="M2330" s="2" t="s">
        <v>26809</v>
      </c>
      <c r="N2330" s="2" t="s">
        <v>26810</v>
      </c>
      <c r="O2330" s="2" t="s">
        <v>26811</v>
      </c>
      <c r="P2330" s="2" t="s">
        <v>26812</v>
      </c>
      <c r="Q2330" s="2" t="s">
        <v>26813</v>
      </c>
      <c r="R2330" s="1" t="s">
        <v>374</v>
      </c>
      <c r="S2330" s="1">
        <f t="shared" si="1"/>
        <v>2</v>
      </c>
      <c r="T2330" s="1" t="s">
        <v>71</v>
      </c>
      <c r="U2330" s="1">
        <f t="shared" si="2"/>
        <v>10</v>
      </c>
      <c r="V2330" s="2" t="s">
        <v>3916</v>
      </c>
      <c r="W2330" s="2" t="s">
        <v>3213</v>
      </c>
      <c r="X2330" s="2" t="s">
        <v>5340</v>
      </c>
      <c r="Y2330" s="2" t="s">
        <v>16250</v>
      </c>
      <c r="Z2330" s="2" t="s">
        <v>7527</v>
      </c>
      <c r="AE2330">
        <f t="shared" si="3"/>
        <v>0</v>
      </c>
    </row>
    <row r="2331">
      <c r="A2331" s="2" t="s">
        <v>26814</v>
      </c>
      <c r="B2331" s="2" t="s">
        <v>26815</v>
      </c>
      <c r="C2331" s="1" t="s">
        <v>26816</v>
      </c>
      <c r="D2331" s="2" t="s">
        <v>960</v>
      </c>
      <c r="E2331" s="2" t="s">
        <v>194</v>
      </c>
      <c r="F2331" s="2" t="s">
        <v>129</v>
      </c>
      <c r="G2331" s="2" t="s">
        <v>659</v>
      </c>
      <c r="H2331" s="2" t="s">
        <v>903</v>
      </c>
      <c r="I2331" s="2" t="s">
        <v>991</v>
      </c>
      <c r="J2331" s="2" t="s">
        <v>960</v>
      </c>
      <c r="K2331" s="2" t="s">
        <v>3776</v>
      </c>
      <c r="L2331" s="2" t="s">
        <v>26817</v>
      </c>
      <c r="M2331" s="2" t="s">
        <v>26818</v>
      </c>
      <c r="N2331" s="2" t="s">
        <v>26819</v>
      </c>
      <c r="O2331" s="2" t="s">
        <v>26820</v>
      </c>
      <c r="P2331" s="2" t="s">
        <v>26821</v>
      </c>
      <c r="Q2331" s="2" t="s">
        <v>26822</v>
      </c>
      <c r="R2331" s="1" t="s">
        <v>52</v>
      </c>
      <c r="S2331" s="1">
        <f t="shared" si="1"/>
        <v>1</v>
      </c>
      <c r="T2331" s="1" t="s">
        <v>53</v>
      </c>
      <c r="U2331" s="1">
        <f t="shared" si="2"/>
        <v>11</v>
      </c>
      <c r="V2331" s="2" t="s">
        <v>6635</v>
      </c>
      <c r="W2331" s="2" t="s">
        <v>16618</v>
      </c>
      <c r="X2331" s="2" t="s">
        <v>4847</v>
      </c>
      <c r="Y2331" s="2" t="s">
        <v>1793</v>
      </c>
      <c r="Z2331" s="2" t="s">
        <v>1203</v>
      </c>
      <c r="AE2331">
        <f t="shared" si="3"/>
        <v>0</v>
      </c>
    </row>
    <row r="2332">
      <c r="A2332" s="2" t="s">
        <v>26823</v>
      </c>
      <c r="B2332" s="2" t="s">
        <v>26824</v>
      </c>
      <c r="C2332" s="1" t="s">
        <v>26825</v>
      </c>
      <c r="D2332" s="2" t="s">
        <v>1522</v>
      </c>
      <c r="F2332" s="2" t="s">
        <v>507</v>
      </c>
      <c r="L2332" s="2" t="s">
        <v>26826</v>
      </c>
      <c r="M2332" s="2" t="s">
        <v>26827</v>
      </c>
      <c r="N2332" s="2" t="s">
        <v>26828</v>
      </c>
      <c r="O2332" s="2" t="s">
        <v>26829</v>
      </c>
      <c r="P2332" s="2" t="s">
        <v>26830</v>
      </c>
      <c r="Q2332" s="2" t="s">
        <v>15000</v>
      </c>
      <c r="R2332" s="1" t="s">
        <v>52</v>
      </c>
      <c r="S2332" s="1">
        <f t="shared" si="1"/>
        <v>1</v>
      </c>
      <c r="T2332" s="1" t="s">
        <v>1163</v>
      </c>
      <c r="U2332" s="1">
        <f t="shared" si="2"/>
        <v>37</v>
      </c>
      <c r="V2332" s="2" t="s">
        <v>2257</v>
      </c>
      <c r="W2332" s="2" t="s">
        <v>1946</v>
      </c>
      <c r="X2332" s="2" t="s">
        <v>18893</v>
      </c>
      <c r="Y2332" s="2" t="s">
        <v>970</v>
      </c>
      <c r="Z2332" s="2" t="s">
        <v>2105</v>
      </c>
      <c r="AA2332" s="2" t="s">
        <v>26831</v>
      </c>
      <c r="AE2332">
        <f t="shared" si="3"/>
        <v>0</v>
      </c>
    </row>
    <row r="2333">
      <c r="A2333" s="2" t="s">
        <v>26832</v>
      </c>
      <c r="B2333" s="2" t="s">
        <v>26833</v>
      </c>
      <c r="C2333" s="1" t="s">
        <v>26834</v>
      </c>
      <c r="D2333" s="2" t="s">
        <v>84</v>
      </c>
      <c r="E2333" s="2" t="s">
        <v>153</v>
      </c>
      <c r="F2333" s="2" t="s">
        <v>88</v>
      </c>
      <c r="G2333" s="2" t="s">
        <v>135</v>
      </c>
      <c r="H2333" s="2" t="s">
        <v>321</v>
      </c>
      <c r="I2333" s="2" t="s">
        <v>4148</v>
      </c>
      <c r="J2333" s="2" t="s">
        <v>1586</v>
      </c>
      <c r="K2333" s="2" t="s">
        <v>131</v>
      </c>
      <c r="L2333" s="2" t="s">
        <v>26835</v>
      </c>
      <c r="M2333" s="2" t="s">
        <v>26836</v>
      </c>
      <c r="N2333" s="2" t="s">
        <v>2808</v>
      </c>
      <c r="O2333" s="2" t="s">
        <v>10464</v>
      </c>
      <c r="P2333" s="2" t="s">
        <v>26837</v>
      </c>
      <c r="Q2333" s="2" t="s">
        <v>6115</v>
      </c>
      <c r="R2333" s="1" t="s">
        <v>52</v>
      </c>
      <c r="S2333" s="1">
        <f t="shared" si="1"/>
        <v>1</v>
      </c>
      <c r="T2333" s="1" t="s">
        <v>2331</v>
      </c>
      <c r="U2333" s="1">
        <f t="shared" si="2"/>
        <v>36</v>
      </c>
      <c r="V2333" s="2" t="s">
        <v>2529</v>
      </c>
      <c r="W2333" s="2" t="s">
        <v>12485</v>
      </c>
      <c r="X2333" s="2" t="s">
        <v>26838</v>
      </c>
      <c r="Y2333" s="2" t="s">
        <v>1707</v>
      </c>
      <c r="Z2333" s="2" t="s">
        <v>4847</v>
      </c>
      <c r="AA2333" s="2" t="s">
        <v>22181</v>
      </c>
      <c r="AB2333" s="2" t="s">
        <v>4673</v>
      </c>
      <c r="AE2333">
        <f t="shared" si="3"/>
        <v>0</v>
      </c>
    </row>
    <row r="2334">
      <c r="A2334" s="2" t="s">
        <v>26839</v>
      </c>
      <c r="C2334" s="1" t="s">
        <v>26840</v>
      </c>
      <c r="D2334" s="2" t="s">
        <v>110</v>
      </c>
      <c r="F2334" s="2" t="s">
        <v>129</v>
      </c>
      <c r="G2334" s="2" t="s">
        <v>1173</v>
      </c>
      <c r="H2334" s="2" t="s">
        <v>576</v>
      </c>
      <c r="J2334" s="2" t="s">
        <v>105</v>
      </c>
      <c r="L2334" s="2" t="s">
        <v>26841</v>
      </c>
      <c r="M2334" s="2" t="s">
        <v>26842</v>
      </c>
      <c r="N2334" s="2" t="s">
        <v>26843</v>
      </c>
      <c r="O2334" s="2" t="s">
        <v>22267</v>
      </c>
      <c r="P2334" s="2" t="s">
        <v>26844</v>
      </c>
      <c r="Q2334" s="2" t="s">
        <v>26845</v>
      </c>
      <c r="R2334" s="1" t="s">
        <v>52</v>
      </c>
      <c r="S2334" s="1">
        <f t="shared" si="1"/>
        <v>1</v>
      </c>
      <c r="T2334" s="1" t="s">
        <v>3650</v>
      </c>
      <c r="U2334" s="1">
        <f t="shared" si="2"/>
        <v>15</v>
      </c>
      <c r="V2334" s="2" t="s">
        <v>552</v>
      </c>
      <c r="W2334" s="2" t="s">
        <v>7911</v>
      </c>
      <c r="X2334" s="2" t="s">
        <v>9695</v>
      </c>
      <c r="Y2334" s="2" t="s">
        <v>292</v>
      </c>
      <c r="Z2334" s="2" t="s">
        <v>354</v>
      </c>
      <c r="AA2334" s="2" t="s">
        <v>26846</v>
      </c>
      <c r="AB2334" s="2" t="s">
        <v>2109</v>
      </c>
      <c r="AE2334">
        <f t="shared" si="3"/>
        <v>0</v>
      </c>
    </row>
    <row r="2335">
      <c r="A2335" s="2" t="s">
        <v>26847</v>
      </c>
      <c r="B2335" s="2" t="s">
        <v>26848</v>
      </c>
      <c r="C2335" s="1" t="s">
        <v>26849</v>
      </c>
      <c r="D2335" s="2" t="s">
        <v>1173</v>
      </c>
      <c r="F2335" s="2" t="s">
        <v>341</v>
      </c>
      <c r="G2335" s="2" t="s">
        <v>195</v>
      </c>
      <c r="H2335" s="2" t="s">
        <v>278</v>
      </c>
      <c r="I2335" s="2" t="s">
        <v>170</v>
      </c>
      <c r="J2335" s="2" t="s">
        <v>86</v>
      </c>
      <c r="L2335" s="2" t="s">
        <v>26850</v>
      </c>
      <c r="M2335" s="2" t="s">
        <v>26851</v>
      </c>
      <c r="N2335" s="2" t="s">
        <v>26852</v>
      </c>
      <c r="O2335" s="2" t="s">
        <v>26853</v>
      </c>
      <c r="P2335" s="2" t="s">
        <v>26854</v>
      </c>
      <c r="Q2335" s="2" t="s">
        <v>26855</v>
      </c>
      <c r="R2335" s="1" t="s">
        <v>52</v>
      </c>
      <c r="S2335" s="1">
        <f t="shared" si="1"/>
        <v>1</v>
      </c>
      <c r="T2335" s="1" t="s">
        <v>2867</v>
      </c>
      <c r="U2335" s="1">
        <f t="shared" si="2"/>
        <v>35</v>
      </c>
      <c r="V2335" s="2" t="s">
        <v>3811</v>
      </c>
      <c r="W2335" s="2" t="s">
        <v>7232</v>
      </c>
      <c r="X2335" s="2" t="s">
        <v>13153</v>
      </c>
      <c r="Y2335" s="2" t="s">
        <v>313</v>
      </c>
      <c r="Z2335" s="2" t="s">
        <v>7366</v>
      </c>
      <c r="AA2335" s="2" t="s">
        <v>8528</v>
      </c>
      <c r="AB2335" s="2" t="s">
        <v>831</v>
      </c>
      <c r="AE2335">
        <f t="shared" si="3"/>
        <v>0</v>
      </c>
    </row>
    <row r="2336">
      <c r="A2336" s="2" t="s">
        <v>26856</v>
      </c>
      <c r="B2336" s="2" t="s">
        <v>26857</v>
      </c>
      <c r="C2336" s="1" t="s">
        <v>26858</v>
      </c>
      <c r="D2336" s="2" t="s">
        <v>174</v>
      </c>
      <c r="G2336" s="2" t="s">
        <v>1451</v>
      </c>
      <c r="H2336" s="2" t="s">
        <v>4110</v>
      </c>
      <c r="I2336" s="2" t="s">
        <v>41</v>
      </c>
      <c r="J2336" s="2" t="s">
        <v>174</v>
      </c>
      <c r="K2336" s="2" t="s">
        <v>43</v>
      </c>
      <c r="L2336" s="2" t="s">
        <v>26859</v>
      </c>
      <c r="M2336" s="2" t="s">
        <v>26860</v>
      </c>
      <c r="N2336" s="2" t="s">
        <v>16235</v>
      </c>
      <c r="O2336" s="2" t="s">
        <v>26861</v>
      </c>
      <c r="P2336" s="2" t="s">
        <v>26862</v>
      </c>
      <c r="Q2336" s="2" t="s">
        <v>26863</v>
      </c>
      <c r="R2336" s="1" t="s">
        <v>52</v>
      </c>
      <c r="S2336" s="1">
        <f t="shared" si="1"/>
        <v>1</v>
      </c>
      <c r="T2336" s="1" t="s">
        <v>666</v>
      </c>
      <c r="U2336" s="1">
        <f t="shared" si="2"/>
        <v>20</v>
      </c>
      <c r="V2336" s="2" t="s">
        <v>10162</v>
      </c>
      <c r="W2336" s="2" t="s">
        <v>2399</v>
      </c>
      <c r="X2336" s="2" t="s">
        <v>4021</v>
      </c>
      <c r="Y2336" s="2" t="s">
        <v>1381</v>
      </c>
      <c r="Z2336" s="2" t="s">
        <v>780</v>
      </c>
      <c r="AA2336" s="2" t="s">
        <v>26864</v>
      </c>
      <c r="AB2336" s="2" t="s">
        <v>3486</v>
      </c>
      <c r="AE2336">
        <f t="shared" si="3"/>
        <v>0</v>
      </c>
    </row>
    <row r="2337">
      <c r="A2337" s="2" t="s">
        <v>26865</v>
      </c>
      <c r="B2337" s="2" t="s">
        <v>26866</v>
      </c>
      <c r="C2337" s="1" t="s">
        <v>26867</v>
      </c>
      <c r="D2337" s="2" t="s">
        <v>991</v>
      </c>
      <c r="E2337" s="2" t="s">
        <v>575</v>
      </c>
      <c r="F2337" s="2" t="s">
        <v>107</v>
      </c>
      <c r="L2337" s="2" t="s">
        <v>26868</v>
      </c>
      <c r="M2337" s="2" t="s">
        <v>26869</v>
      </c>
      <c r="N2337" s="2" t="s">
        <v>26870</v>
      </c>
      <c r="O2337" s="2" t="s">
        <v>26871</v>
      </c>
      <c r="P2337" s="2" t="s">
        <v>26872</v>
      </c>
      <c r="Q2337" s="2" t="s">
        <v>3593</v>
      </c>
      <c r="R2337" s="1" t="s">
        <v>52</v>
      </c>
      <c r="S2337" s="1">
        <f t="shared" si="1"/>
        <v>1</v>
      </c>
      <c r="T2337" s="1" t="s">
        <v>1237</v>
      </c>
      <c r="U2337" s="1">
        <f t="shared" si="2"/>
        <v>24</v>
      </c>
      <c r="V2337" s="2" t="s">
        <v>9409</v>
      </c>
      <c r="W2337" s="2" t="s">
        <v>739</v>
      </c>
      <c r="X2337" s="2" t="s">
        <v>4476</v>
      </c>
      <c r="Y2337" s="2" t="s">
        <v>9635</v>
      </c>
      <c r="Z2337" s="2" t="s">
        <v>251</v>
      </c>
      <c r="AA2337" s="2" t="s">
        <v>26873</v>
      </c>
      <c r="AE2337">
        <f t="shared" si="3"/>
        <v>0</v>
      </c>
    </row>
    <row r="2338">
      <c r="A2338" s="2" t="s">
        <v>26874</v>
      </c>
      <c r="B2338" s="2" t="s">
        <v>26875</v>
      </c>
      <c r="C2338" s="1" t="s">
        <v>26876</v>
      </c>
      <c r="D2338" s="2" t="s">
        <v>11508</v>
      </c>
      <c r="E2338" s="2" t="s">
        <v>843</v>
      </c>
      <c r="F2338" s="2" t="s">
        <v>1782</v>
      </c>
      <c r="G2338" s="2" t="s">
        <v>321</v>
      </c>
      <c r="H2338" s="2" t="s">
        <v>175</v>
      </c>
      <c r="I2338" s="2" t="s">
        <v>1355</v>
      </c>
      <c r="J2338" s="2" t="s">
        <v>881</v>
      </c>
      <c r="K2338" s="2" t="s">
        <v>299</v>
      </c>
      <c r="L2338" s="2" t="s">
        <v>26877</v>
      </c>
      <c r="M2338" s="2" t="s">
        <v>26878</v>
      </c>
      <c r="N2338" s="2" t="s">
        <v>26879</v>
      </c>
      <c r="O2338" s="2" t="s">
        <v>7572</v>
      </c>
      <c r="P2338" s="2" t="s">
        <v>26880</v>
      </c>
      <c r="Q2338" s="2" t="s">
        <v>26881</v>
      </c>
      <c r="R2338" s="1" t="s">
        <v>374</v>
      </c>
      <c r="S2338" s="1">
        <f t="shared" si="1"/>
        <v>2</v>
      </c>
      <c r="T2338" s="1" t="s">
        <v>26882</v>
      </c>
      <c r="U2338" s="1">
        <f t="shared" si="2"/>
        <v>28</v>
      </c>
      <c r="V2338" s="2" t="s">
        <v>3740</v>
      </c>
      <c r="W2338" s="2" t="s">
        <v>26048</v>
      </c>
      <c r="X2338" s="2" t="s">
        <v>16670</v>
      </c>
      <c r="Y2338" s="2" t="s">
        <v>12420</v>
      </c>
      <c r="Z2338" s="2" t="s">
        <v>19543</v>
      </c>
      <c r="AA2338" s="2" t="s">
        <v>26883</v>
      </c>
      <c r="AB2338" s="2" t="s">
        <v>12789</v>
      </c>
      <c r="AE2338">
        <f t="shared" si="3"/>
        <v>0</v>
      </c>
    </row>
    <row r="2339">
      <c r="A2339" s="2" t="s">
        <v>26884</v>
      </c>
      <c r="B2339" s="2" t="s">
        <v>26885</v>
      </c>
      <c r="C2339" s="1" t="s">
        <v>26886</v>
      </c>
      <c r="D2339" s="2" t="s">
        <v>1451</v>
      </c>
      <c r="E2339" s="2" t="s">
        <v>153</v>
      </c>
      <c r="F2339" s="2" t="s">
        <v>882</v>
      </c>
      <c r="G2339" s="2" t="s">
        <v>574</v>
      </c>
      <c r="H2339" s="2" t="s">
        <v>467</v>
      </c>
      <c r="I2339" s="2" t="s">
        <v>1192</v>
      </c>
      <c r="J2339" s="2" t="s">
        <v>749</v>
      </c>
      <c r="K2339" s="2" t="s">
        <v>10367</v>
      </c>
      <c r="L2339" s="2" t="s">
        <v>26887</v>
      </c>
      <c r="M2339" s="2" t="s">
        <v>26888</v>
      </c>
      <c r="N2339" s="2" t="s">
        <v>26889</v>
      </c>
      <c r="O2339" s="2" t="s">
        <v>26890</v>
      </c>
      <c r="P2339" s="2" t="s">
        <v>26891</v>
      </c>
      <c r="Q2339" s="2" t="s">
        <v>26892</v>
      </c>
      <c r="R2339" s="1" t="s">
        <v>52</v>
      </c>
      <c r="S2339" s="1">
        <f t="shared" si="1"/>
        <v>1</v>
      </c>
      <c r="T2339" s="1" t="s">
        <v>776</v>
      </c>
      <c r="U2339" s="1">
        <f t="shared" si="2"/>
        <v>10</v>
      </c>
      <c r="V2339" s="2" t="s">
        <v>4673</v>
      </c>
      <c r="W2339" s="2" t="s">
        <v>5452</v>
      </c>
      <c r="X2339" s="2" t="s">
        <v>9085</v>
      </c>
      <c r="Y2339" s="2" t="s">
        <v>5690</v>
      </c>
      <c r="Z2339" s="2" t="s">
        <v>4156</v>
      </c>
      <c r="AA2339" s="2" t="s">
        <v>18827</v>
      </c>
      <c r="AB2339" s="2" t="s">
        <v>4849</v>
      </c>
      <c r="AE2339">
        <f t="shared" si="3"/>
        <v>0</v>
      </c>
    </row>
    <row r="2340">
      <c r="A2340" s="2" t="s">
        <v>26893</v>
      </c>
      <c r="B2340" s="2" t="s">
        <v>26894</v>
      </c>
      <c r="C2340" s="1" t="s">
        <v>26895</v>
      </c>
      <c r="D2340" s="2" t="s">
        <v>299</v>
      </c>
      <c r="E2340" s="2" t="s">
        <v>194</v>
      </c>
      <c r="F2340" s="2" t="s">
        <v>131</v>
      </c>
      <c r="G2340" s="2" t="s">
        <v>469</v>
      </c>
      <c r="H2340" s="2" t="s">
        <v>452</v>
      </c>
      <c r="I2340" s="2" t="s">
        <v>609</v>
      </c>
      <c r="J2340" s="2" t="s">
        <v>320</v>
      </c>
      <c r="K2340" s="2" t="s">
        <v>6236</v>
      </c>
      <c r="L2340" s="2" t="s">
        <v>26896</v>
      </c>
      <c r="M2340" s="2" t="s">
        <v>26897</v>
      </c>
      <c r="N2340" s="2" t="s">
        <v>26898</v>
      </c>
      <c r="O2340" s="2" t="s">
        <v>26899</v>
      </c>
      <c r="P2340" s="2" t="s">
        <v>26900</v>
      </c>
      <c r="Q2340" s="2" t="s">
        <v>26901</v>
      </c>
      <c r="R2340" s="1" t="s">
        <v>52</v>
      </c>
      <c r="S2340" s="1">
        <f t="shared" si="1"/>
        <v>1</v>
      </c>
      <c r="T2340" s="1" t="s">
        <v>1514</v>
      </c>
      <c r="U2340" s="1">
        <f t="shared" si="2"/>
        <v>12</v>
      </c>
      <c r="V2340" s="2" t="s">
        <v>1978</v>
      </c>
      <c r="W2340" s="2" t="s">
        <v>19437</v>
      </c>
      <c r="X2340" s="2" t="s">
        <v>6325</v>
      </c>
      <c r="Y2340" s="2" t="s">
        <v>5841</v>
      </c>
      <c r="Z2340" s="2" t="s">
        <v>1978</v>
      </c>
      <c r="AE2340">
        <f t="shared" si="3"/>
        <v>0</v>
      </c>
    </row>
    <row r="2341">
      <c r="A2341" s="2" t="s">
        <v>26902</v>
      </c>
      <c r="B2341" s="2" t="s">
        <v>26903</v>
      </c>
      <c r="C2341" s="1" t="s">
        <v>26904</v>
      </c>
      <c r="D2341" s="2" t="s">
        <v>574</v>
      </c>
      <c r="E2341" s="2" t="s">
        <v>43</v>
      </c>
      <c r="L2341" s="2" t="s">
        <v>26905</v>
      </c>
      <c r="M2341" s="2" t="s">
        <v>26906</v>
      </c>
      <c r="N2341" s="2" t="s">
        <v>26907</v>
      </c>
      <c r="O2341" s="2" t="s">
        <v>26908</v>
      </c>
      <c r="P2341" s="2" t="s">
        <v>26909</v>
      </c>
      <c r="Q2341" s="2" t="s">
        <v>26910</v>
      </c>
      <c r="R2341" s="1" t="s">
        <v>52</v>
      </c>
      <c r="S2341" s="1">
        <f t="shared" si="1"/>
        <v>1</v>
      </c>
      <c r="T2341" s="1" t="s">
        <v>666</v>
      </c>
      <c r="U2341" s="1">
        <f t="shared" si="2"/>
        <v>20</v>
      </c>
      <c r="V2341" s="2" t="s">
        <v>11494</v>
      </c>
      <c r="W2341" s="2" t="s">
        <v>8776</v>
      </c>
      <c r="X2341" s="2" t="s">
        <v>26911</v>
      </c>
      <c r="Y2341" s="2" t="s">
        <v>1740</v>
      </c>
      <c r="Z2341" s="2" t="s">
        <v>3742</v>
      </c>
      <c r="AA2341" s="2" t="s">
        <v>26912</v>
      </c>
      <c r="AE2341">
        <f t="shared" si="3"/>
        <v>0</v>
      </c>
    </row>
    <row r="2342">
      <c r="A2342" s="2" t="s">
        <v>26913</v>
      </c>
      <c r="B2342" s="2" t="s">
        <v>26914</v>
      </c>
      <c r="C2342" s="1" t="s">
        <v>26915</v>
      </c>
      <c r="D2342" s="2" t="s">
        <v>87</v>
      </c>
      <c r="F2342" s="2" t="s">
        <v>40</v>
      </c>
      <c r="L2342" s="2" t="s">
        <v>26916</v>
      </c>
      <c r="M2342" s="2" t="s">
        <v>26917</v>
      </c>
      <c r="N2342" s="2" t="s">
        <v>12904</v>
      </c>
      <c r="O2342" s="2" t="s">
        <v>26918</v>
      </c>
      <c r="P2342" s="2" t="s">
        <v>26919</v>
      </c>
      <c r="Q2342" s="2" t="s">
        <v>26920</v>
      </c>
      <c r="R2342" s="1" t="s">
        <v>52</v>
      </c>
      <c r="S2342" s="1">
        <f t="shared" si="1"/>
        <v>1</v>
      </c>
      <c r="T2342" s="1" t="s">
        <v>515</v>
      </c>
      <c r="U2342" s="1">
        <f t="shared" si="2"/>
        <v>25</v>
      </c>
      <c r="V2342" s="2" t="s">
        <v>3798</v>
      </c>
      <c r="W2342" s="2" t="s">
        <v>10271</v>
      </c>
      <c r="X2342" s="2" t="s">
        <v>14424</v>
      </c>
      <c r="Y2342" s="2" t="s">
        <v>26921</v>
      </c>
      <c r="Z2342" s="2" t="s">
        <v>3783</v>
      </c>
      <c r="AA2342" s="2" t="s">
        <v>26922</v>
      </c>
      <c r="AB2342" s="2" t="s">
        <v>7813</v>
      </c>
      <c r="AE2342">
        <f t="shared" si="3"/>
        <v>0</v>
      </c>
    </row>
    <row r="2343">
      <c r="A2343" s="2" t="s">
        <v>26923</v>
      </c>
      <c r="B2343" s="2" t="s">
        <v>26924</v>
      </c>
      <c r="C2343" s="1" t="s">
        <v>26925</v>
      </c>
      <c r="D2343" s="2" t="s">
        <v>38</v>
      </c>
      <c r="E2343" s="2" t="s">
        <v>106</v>
      </c>
      <c r="F2343" s="2" t="s">
        <v>1270</v>
      </c>
      <c r="G2343" s="2" t="s">
        <v>609</v>
      </c>
      <c r="H2343" s="2" t="s">
        <v>1853</v>
      </c>
      <c r="I2343" s="2" t="s">
        <v>106</v>
      </c>
      <c r="J2343" s="2" t="s">
        <v>320</v>
      </c>
      <c r="K2343" s="2" t="s">
        <v>321</v>
      </c>
      <c r="L2343" s="2" t="s">
        <v>26926</v>
      </c>
      <c r="M2343" s="2" t="s">
        <v>26927</v>
      </c>
      <c r="N2343" s="2" t="s">
        <v>26928</v>
      </c>
      <c r="O2343" s="2" t="s">
        <v>26929</v>
      </c>
      <c r="P2343" s="2" t="s">
        <v>26930</v>
      </c>
      <c r="Q2343" s="2" t="s">
        <v>26931</v>
      </c>
      <c r="R2343" s="1" t="s">
        <v>52</v>
      </c>
      <c r="S2343" s="1">
        <f t="shared" si="1"/>
        <v>1</v>
      </c>
      <c r="T2343" s="1" t="s">
        <v>7192</v>
      </c>
      <c r="U2343" s="1">
        <f t="shared" si="2"/>
        <v>20</v>
      </c>
      <c r="V2343" s="2" t="s">
        <v>316</v>
      </c>
      <c r="W2343" s="2" t="s">
        <v>6091</v>
      </c>
      <c r="X2343" s="2" t="s">
        <v>6141</v>
      </c>
      <c r="Y2343" s="2" t="s">
        <v>1381</v>
      </c>
      <c r="Z2343" s="2" t="s">
        <v>9795</v>
      </c>
      <c r="AA2343" s="2" t="s">
        <v>26932</v>
      </c>
      <c r="AB2343" s="2" t="s">
        <v>3036</v>
      </c>
      <c r="AE2343">
        <f t="shared" si="3"/>
        <v>0</v>
      </c>
    </row>
    <row r="2344">
      <c r="A2344" s="2" t="s">
        <v>26933</v>
      </c>
      <c r="B2344" s="2" t="s">
        <v>26934</v>
      </c>
      <c r="C2344" s="1" t="s">
        <v>26935</v>
      </c>
      <c r="D2344" s="2" t="s">
        <v>452</v>
      </c>
      <c r="E2344" s="2" t="s">
        <v>591</v>
      </c>
      <c r="F2344" s="2" t="s">
        <v>174</v>
      </c>
      <c r="G2344" s="2" t="s">
        <v>609</v>
      </c>
      <c r="H2344" s="2" t="s">
        <v>41</v>
      </c>
      <c r="I2344" s="2" t="s">
        <v>574</v>
      </c>
      <c r="J2344" s="2" t="s">
        <v>592</v>
      </c>
      <c r="K2344" s="2" t="s">
        <v>452</v>
      </c>
      <c r="L2344" s="2" t="s">
        <v>26936</v>
      </c>
      <c r="M2344" s="2" t="s">
        <v>26937</v>
      </c>
      <c r="N2344" s="2" t="s">
        <v>26938</v>
      </c>
      <c r="O2344" s="2" t="s">
        <v>26939</v>
      </c>
      <c r="P2344" s="2" t="s">
        <v>26940</v>
      </c>
      <c r="Q2344" s="2" t="s">
        <v>26941</v>
      </c>
      <c r="R2344" s="1" t="s">
        <v>52</v>
      </c>
      <c r="S2344" s="1">
        <f t="shared" si="1"/>
        <v>1</v>
      </c>
      <c r="T2344" s="1" t="s">
        <v>825</v>
      </c>
      <c r="U2344" s="1">
        <f t="shared" si="2"/>
        <v>25</v>
      </c>
      <c r="V2344" s="2" t="s">
        <v>5045</v>
      </c>
      <c r="W2344" s="2" t="s">
        <v>5162</v>
      </c>
      <c r="X2344" s="2" t="s">
        <v>2174</v>
      </c>
      <c r="Y2344" s="2" t="s">
        <v>268</v>
      </c>
      <c r="Z2344" s="2" t="s">
        <v>6092</v>
      </c>
      <c r="AA2344" s="2" t="s">
        <v>26942</v>
      </c>
      <c r="AB2344" s="2" t="s">
        <v>3756</v>
      </c>
      <c r="AE2344">
        <f t="shared" si="3"/>
        <v>0</v>
      </c>
    </row>
    <row r="2345">
      <c r="A2345" s="2" t="s">
        <v>26943</v>
      </c>
      <c r="B2345" s="2" t="s">
        <v>26944</v>
      </c>
      <c r="C2345" s="1" t="s">
        <v>26945</v>
      </c>
      <c r="D2345" s="2" t="s">
        <v>43</v>
      </c>
      <c r="E2345" s="2" t="s">
        <v>861</v>
      </c>
      <c r="F2345" s="2" t="s">
        <v>299</v>
      </c>
      <c r="G2345" s="2" t="s">
        <v>452</v>
      </c>
      <c r="H2345" s="2" t="s">
        <v>5239</v>
      </c>
      <c r="I2345" s="2" t="s">
        <v>11627</v>
      </c>
      <c r="J2345" s="2" t="s">
        <v>2838</v>
      </c>
      <c r="K2345" s="2" t="s">
        <v>749</v>
      </c>
      <c r="L2345" s="2" t="s">
        <v>26946</v>
      </c>
      <c r="M2345" s="2" t="s">
        <v>26947</v>
      </c>
      <c r="N2345" s="2" t="s">
        <v>26948</v>
      </c>
      <c r="O2345" s="2" t="s">
        <v>26949</v>
      </c>
      <c r="P2345" s="2" t="s">
        <v>26950</v>
      </c>
      <c r="Q2345" s="2" t="s">
        <v>26951</v>
      </c>
      <c r="R2345" s="1" t="s">
        <v>52</v>
      </c>
      <c r="S2345" s="1">
        <f t="shared" si="1"/>
        <v>1</v>
      </c>
      <c r="T2345" s="1" t="s">
        <v>666</v>
      </c>
      <c r="U2345" s="1">
        <f t="shared" si="2"/>
        <v>20</v>
      </c>
      <c r="V2345" s="2" t="s">
        <v>248</v>
      </c>
      <c r="W2345" s="2" t="s">
        <v>1706</v>
      </c>
      <c r="X2345" s="2" t="s">
        <v>3051</v>
      </c>
      <c r="Y2345" s="2" t="s">
        <v>1166</v>
      </c>
      <c r="Z2345" s="2" t="s">
        <v>7159</v>
      </c>
      <c r="AA2345" s="2" t="s">
        <v>26952</v>
      </c>
      <c r="AB2345" s="2" t="s">
        <v>553</v>
      </c>
      <c r="AE2345">
        <f t="shared" si="3"/>
        <v>0</v>
      </c>
    </row>
    <row r="2346">
      <c r="A2346" s="2" t="s">
        <v>26953</v>
      </c>
      <c r="B2346" s="2" t="s">
        <v>26954</v>
      </c>
      <c r="C2346" s="1" t="s">
        <v>26955</v>
      </c>
      <c r="D2346" s="2" t="s">
        <v>343</v>
      </c>
      <c r="F2346" s="2" t="s">
        <v>88</v>
      </c>
      <c r="G2346" s="2" t="s">
        <v>129</v>
      </c>
      <c r="H2346" s="2" t="s">
        <v>321</v>
      </c>
      <c r="I2346" s="2" t="s">
        <v>195</v>
      </c>
      <c r="J2346" s="2" t="s">
        <v>88</v>
      </c>
      <c r="K2346" s="2" t="s">
        <v>321</v>
      </c>
      <c r="L2346" s="2" t="s">
        <v>26956</v>
      </c>
      <c r="M2346" s="2" t="s">
        <v>26957</v>
      </c>
      <c r="N2346" s="2" t="s">
        <v>26958</v>
      </c>
      <c r="O2346" s="2" t="s">
        <v>26959</v>
      </c>
      <c r="P2346" s="2" t="s">
        <v>20747</v>
      </c>
      <c r="Q2346" s="2" t="s">
        <v>18882</v>
      </c>
      <c r="R2346" s="1" t="s">
        <v>374</v>
      </c>
      <c r="S2346" s="1">
        <f t="shared" si="1"/>
        <v>2</v>
      </c>
      <c r="T2346" s="1" t="s">
        <v>2696</v>
      </c>
      <c r="U2346" s="1">
        <f t="shared" si="2"/>
        <v>22</v>
      </c>
      <c r="V2346" s="2" t="s">
        <v>10162</v>
      </c>
      <c r="W2346" s="2" t="s">
        <v>9672</v>
      </c>
      <c r="X2346" s="2" t="s">
        <v>26960</v>
      </c>
      <c r="Y2346" s="2" t="s">
        <v>3355</v>
      </c>
      <c r="Z2346" s="2" t="s">
        <v>6079</v>
      </c>
      <c r="AA2346" s="2" t="s">
        <v>26961</v>
      </c>
      <c r="AB2346" s="2" t="s">
        <v>1726</v>
      </c>
      <c r="AE2346">
        <f t="shared" si="3"/>
        <v>0</v>
      </c>
    </row>
    <row r="2347">
      <c r="A2347" s="2" t="s">
        <v>26962</v>
      </c>
      <c r="B2347" s="2" t="s">
        <v>26963</v>
      </c>
      <c r="C2347" s="1" t="s">
        <v>26964</v>
      </c>
      <c r="D2347" s="2" t="s">
        <v>39</v>
      </c>
      <c r="E2347" s="2" t="s">
        <v>194</v>
      </c>
      <c r="F2347" s="2" t="s">
        <v>321</v>
      </c>
      <c r="G2347" s="2" t="s">
        <v>507</v>
      </c>
      <c r="H2347" s="2" t="s">
        <v>105</v>
      </c>
      <c r="I2347" s="2" t="s">
        <v>152</v>
      </c>
      <c r="J2347" s="2" t="s">
        <v>39</v>
      </c>
      <c r="K2347" s="2" t="s">
        <v>106</v>
      </c>
      <c r="L2347" s="2" t="s">
        <v>26965</v>
      </c>
      <c r="M2347" s="2" t="s">
        <v>26966</v>
      </c>
      <c r="N2347" s="2" t="s">
        <v>26967</v>
      </c>
      <c r="O2347" s="2" t="s">
        <v>26968</v>
      </c>
      <c r="P2347" s="2" t="s">
        <v>26969</v>
      </c>
      <c r="Q2347" s="2" t="s">
        <v>26004</v>
      </c>
      <c r="R2347" s="1" t="s">
        <v>52</v>
      </c>
      <c r="S2347" s="1">
        <f t="shared" si="1"/>
        <v>1</v>
      </c>
      <c r="T2347" s="1" t="s">
        <v>2119</v>
      </c>
      <c r="U2347" s="1">
        <f t="shared" si="2"/>
        <v>28</v>
      </c>
      <c r="V2347" s="2" t="s">
        <v>17076</v>
      </c>
      <c r="W2347" s="2" t="s">
        <v>23293</v>
      </c>
      <c r="X2347" s="2" t="s">
        <v>3079</v>
      </c>
      <c r="Y2347" s="2" t="s">
        <v>3636</v>
      </c>
      <c r="Z2347" s="2" t="s">
        <v>26970</v>
      </c>
      <c r="AE2347">
        <f t="shared" si="3"/>
        <v>0</v>
      </c>
    </row>
    <row r="2348">
      <c r="A2348" s="2" t="s">
        <v>26971</v>
      </c>
      <c r="B2348" s="2" t="s">
        <v>26972</v>
      </c>
      <c r="C2348" s="1" t="s">
        <v>26973</v>
      </c>
      <c r="D2348" s="2" t="s">
        <v>1227</v>
      </c>
      <c r="E2348" s="2" t="s">
        <v>3290</v>
      </c>
      <c r="F2348" s="2" t="s">
        <v>321</v>
      </c>
      <c r="G2348" s="2" t="s">
        <v>508</v>
      </c>
      <c r="H2348" s="2" t="s">
        <v>105</v>
      </c>
      <c r="I2348" s="2" t="s">
        <v>133</v>
      </c>
      <c r="J2348" s="2" t="s">
        <v>43</v>
      </c>
      <c r="K2348" s="2" t="s">
        <v>10425</v>
      </c>
      <c r="L2348" s="2" t="s">
        <v>26974</v>
      </c>
      <c r="M2348" s="2" t="s">
        <v>26975</v>
      </c>
      <c r="N2348" s="2" t="s">
        <v>26976</v>
      </c>
      <c r="O2348" s="2" t="s">
        <v>26977</v>
      </c>
      <c r="P2348" s="2" t="s">
        <v>26978</v>
      </c>
      <c r="Q2348" s="2" t="s">
        <v>26979</v>
      </c>
      <c r="R2348" s="1" t="s">
        <v>52</v>
      </c>
      <c r="S2348" s="1">
        <f t="shared" si="1"/>
        <v>1</v>
      </c>
      <c r="T2348" s="1" t="s">
        <v>11636</v>
      </c>
      <c r="U2348" s="1">
        <f t="shared" si="2"/>
        <v>13</v>
      </c>
      <c r="V2348" s="2" t="s">
        <v>6723</v>
      </c>
      <c r="W2348" s="2" t="s">
        <v>8798</v>
      </c>
      <c r="X2348" s="2" t="s">
        <v>3244</v>
      </c>
      <c r="Y2348" s="2" t="s">
        <v>2961</v>
      </c>
      <c r="Z2348" s="2" t="s">
        <v>1754</v>
      </c>
      <c r="AA2348" s="2" t="s">
        <v>5206</v>
      </c>
      <c r="AB2348" s="2" t="s">
        <v>2259</v>
      </c>
      <c r="AE2348">
        <f t="shared" si="3"/>
        <v>0</v>
      </c>
    </row>
    <row r="2349">
      <c r="A2349" s="2" t="s">
        <v>26980</v>
      </c>
      <c r="B2349" s="2" t="s">
        <v>26981</v>
      </c>
      <c r="C2349" s="1" t="s">
        <v>26982</v>
      </c>
      <c r="D2349" s="2" t="s">
        <v>488</v>
      </c>
      <c r="E2349" s="2" t="s">
        <v>713</v>
      </c>
      <c r="G2349" s="2" t="s">
        <v>216</v>
      </c>
      <c r="H2349" s="2" t="s">
        <v>257</v>
      </c>
      <c r="I2349" s="2" t="s">
        <v>195</v>
      </c>
      <c r="J2349" s="2" t="s">
        <v>106</v>
      </c>
      <c r="L2349" s="2" t="s">
        <v>26983</v>
      </c>
      <c r="M2349" s="2" t="s">
        <v>26984</v>
      </c>
      <c r="N2349" s="2" t="s">
        <v>26985</v>
      </c>
      <c r="O2349" s="2" t="s">
        <v>26986</v>
      </c>
      <c r="P2349" s="2" t="s">
        <v>26987</v>
      </c>
      <c r="Q2349" s="2" t="s">
        <v>26988</v>
      </c>
      <c r="R2349" s="1" t="s">
        <v>119</v>
      </c>
      <c r="S2349" s="1">
        <f t="shared" si="1"/>
        <v>0</v>
      </c>
      <c r="T2349" s="1" t="s">
        <v>206</v>
      </c>
      <c r="U2349" s="1">
        <f t="shared" si="2"/>
        <v>12</v>
      </c>
      <c r="V2349" s="2" t="s">
        <v>3118</v>
      </c>
      <c r="W2349" s="2" t="s">
        <v>12163</v>
      </c>
      <c r="X2349" s="2" t="s">
        <v>123</v>
      </c>
      <c r="Y2349" s="2" t="s">
        <v>123</v>
      </c>
      <c r="Z2349" s="2" t="s">
        <v>123</v>
      </c>
      <c r="AE2349">
        <f t="shared" si="3"/>
        <v>0</v>
      </c>
    </row>
    <row r="2350">
      <c r="A2350" s="2" t="s">
        <v>26989</v>
      </c>
      <c r="B2350" s="2" t="s">
        <v>26990</v>
      </c>
      <c r="C2350" s="1" t="s">
        <v>26991</v>
      </c>
      <c r="D2350" s="2" t="s">
        <v>320</v>
      </c>
      <c r="E2350" s="2" t="s">
        <v>322</v>
      </c>
      <c r="G2350" s="2" t="s">
        <v>26992</v>
      </c>
      <c r="H2350" s="2" t="s">
        <v>26992</v>
      </c>
      <c r="I2350" s="2" t="s">
        <v>3670</v>
      </c>
      <c r="J2350" s="2" t="s">
        <v>3290</v>
      </c>
      <c r="L2350" s="2" t="s">
        <v>26993</v>
      </c>
      <c r="M2350" s="2" t="s">
        <v>26994</v>
      </c>
      <c r="N2350" s="2" t="s">
        <v>1547</v>
      </c>
      <c r="O2350" s="2" t="s">
        <v>26995</v>
      </c>
      <c r="P2350" s="2" t="s">
        <v>26996</v>
      </c>
      <c r="Q2350" s="2" t="s">
        <v>26997</v>
      </c>
      <c r="R2350" s="1" t="s">
        <v>119</v>
      </c>
      <c r="S2350" s="1">
        <f t="shared" si="1"/>
        <v>0</v>
      </c>
      <c r="T2350" s="1" t="s">
        <v>206</v>
      </c>
      <c r="U2350" s="1">
        <f t="shared" si="2"/>
        <v>12</v>
      </c>
      <c r="V2350" s="2" t="s">
        <v>5081</v>
      </c>
      <c r="W2350" s="2" t="s">
        <v>5110</v>
      </c>
      <c r="X2350" s="2" t="s">
        <v>123</v>
      </c>
      <c r="Y2350" s="2" t="s">
        <v>123</v>
      </c>
      <c r="Z2350" s="2" t="s">
        <v>123</v>
      </c>
      <c r="AA2350" s="2" t="s">
        <v>26998</v>
      </c>
      <c r="AB2350" s="2" t="s">
        <v>316</v>
      </c>
      <c r="AE2350">
        <f t="shared" si="3"/>
        <v>0</v>
      </c>
    </row>
    <row r="2351">
      <c r="A2351" s="2" t="s">
        <v>26999</v>
      </c>
      <c r="B2351" s="2" t="s">
        <v>27000</v>
      </c>
      <c r="C2351" s="1" t="s">
        <v>27001</v>
      </c>
      <c r="D2351" s="2" t="s">
        <v>659</v>
      </c>
      <c r="E2351" s="2" t="s">
        <v>42</v>
      </c>
      <c r="F2351" s="2" t="s">
        <v>467</v>
      </c>
      <c r="G2351" s="2" t="s">
        <v>943</v>
      </c>
      <c r="H2351" s="2" t="s">
        <v>136</v>
      </c>
      <c r="I2351" s="2" t="s">
        <v>659</v>
      </c>
      <c r="J2351" s="2" t="s">
        <v>136</v>
      </c>
      <c r="L2351" s="2" t="s">
        <v>27002</v>
      </c>
      <c r="M2351" s="2" t="s">
        <v>27003</v>
      </c>
      <c r="N2351" s="2" t="s">
        <v>27004</v>
      </c>
      <c r="O2351" s="2" t="s">
        <v>27005</v>
      </c>
      <c r="P2351" s="2" t="s">
        <v>27006</v>
      </c>
      <c r="Q2351" s="2" t="s">
        <v>27007</v>
      </c>
      <c r="R2351" s="1" t="s">
        <v>52</v>
      </c>
      <c r="S2351" s="1">
        <f t="shared" si="1"/>
        <v>1</v>
      </c>
      <c r="T2351" s="1" t="s">
        <v>71</v>
      </c>
      <c r="U2351" s="1">
        <f t="shared" si="2"/>
        <v>10</v>
      </c>
      <c r="V2351" s="2" t="s">
        <v>892</v>
      </c>
      <c r="W2351" s="2" t="s">
        <v>8904</v>
      </c>
      <c r="X2351" s="2" t="s">
        <v>1906</v>
      </c>
      <c r="Y2351" s="2" t="s">
        <v>1313</v>
      </c>
      <c r="Z2351" s="2" t="s">
        <v>4171</v>
      </c>
      <c r="AD2351" s="1" t="s">
        <v>27008</v>
      </c>
      <c r="AE2351">
        <f t="shared" si="3"/>
        <v>1</v>
      </c>
      <c r="AF2351" s="1" t="s">
        <v>27009</v>
      </c>
      <c r="AG2351" s="1" t="s">
        <v>27010</v>
      </c>
      <c r="AH2351" s="1" t="s">
        <v>27011</v>
      </c>
      <c r="AI2351" s="1" t="s">
        <v>27012</v>
      </c>
    </row>
    <row r="2352">
      <c r="A2352" s="2" t="s">
        <v>27013</v>
      </c>
      <c r="B2352" s="2" t="s">
        <v>27014</v>
      </c>
      <c r="C2352" s="1" t="s">
        <v>27015</v>
      </c>
      <c r="D2352" s="2" t="s">
        <v>278</v>
      </c>
      <c r="F2352" s="2" t="s">
        <v>106</v>
      </c>
      <c r="G2352" s="2" t="s">
        <v>27016</v>
      </c>
      <c r="H2352" s="2" t="s">
        <v>88</v>
      </c>
      <c r="I2352" s="2" t="s">
        <v>257</v>
      </c>
      <c r="J2352" s="2" t="s">
        <v>129</v>
      </c>
      <c r="L2352" s="2" t="s">
        <v>27017</v>
      </c>
      <c r="M2352" s="2" t="s">
        <v>27018</v>
      </c>
      <c r="N2352" s="2" t="s">
        <v>27019</v>
      </c>
      <c r="O2352" s="2" t="s">
        <v>27020</v>
      </c>
      <c r="P2352" s="2" t="s">
        <v>27021</v>
      </c>
      <c r="Q2352" s="2" t="s">
        <v>12494</v>
      </c>
      <c r="R2352" s="1" t="s">
        <v>374</v>
      </c>
      <c r="S2352" s="1">
        <f t="shared" si="1"/>
        <v>2</v>
      </c>
      <c r="T2352" s="1" t="s">
        <v>1577</v>
      </c>
      <c r="U2352" s="1">
        <f t="shared" si="2"/>
        <v>26</v>
      </c>
      <c r="V2352" s="2" t="s">
        <v>2780</v>
      </c>
      <c r="W2352" s="2" t="s">
        <v>24600</v>
      </c>
      <c r="X2352" s="2" t="s">
        <v>9830</v>
      </c>
      <c r="Y2352" s="2" t="s">
        <v>8179</v>
      </c>
      <c r="Z2352" s="2" t="s">
        <v>1874</v>
      </c>
      <c r="AA2352" s="2" t="s">
        <v>27022</v>
      </c>
      <c r="AB2352" s="2" t="s">
        <v>1967</v>
      </c>
      <c r="AE2352">
        <f t="shared" si="3"/>
        <v>0</v>
      </c>
    </row>
    <row r="2353">
      <c r="A2353" s="2" t="s">
        <v>27023</v>
      </c>
      <c r="B2353" s="2" t="s">
        <v>27024</v>
      </c>
      <c r="C2353" s="1" t="s">
        <v>27025</v>
      </c>
      <c r="D2353" s="2" t="s">
        <v>321</v>
      </c>
      <c r="E2353" s="2" t="s">
        <v>1353</v>
      </c>
      <c r="F2353" s="2" t="s">
        <v>1938</v>
      </c>
      <c r="G2353" s="2" t="s">
        <v>278</v>
      </c>
      <c r="H2353" s="2" t="s">
        <v>1173</v>
      </c>
      <c r="I2353" s="2" t="s">
        <v>321</v>
      </c>
      <c r="J2353" s="2" t="s">
        <v>258</v>
      </c>
      <c r="K2353" s="2" t="s">
        <v>170</v>
      </c>
      <c r="L2353" s="2" t="s">
        <v>27026</v>
      </c>
      <c r="M2353" s="2" t="s">
        <v>27027</v>
      </c>
      <c r="N2353" s="2" t="s">
        <v>27028</v>
      </c>
      <c r="O2353" s="2" t="s">
        <v>27029</v>
      </c>
      <c r="P2353" s="2" t="s">
        <v>27030</v>
      </c>
      <c r="Q2353" s="2" t="s">
        <v>7675</v>
      </c>
      <c r="R2353" s="1" t="s">
        <v>52</v>
      </c>
      <c r="S2353" s="1">
        <f t="shared" si="1"/>
        <v>1</v>
      </c>
      <c r="T2353" s="1" t="s">
        <v>27031</v>
      </c>
      <c r="U2353" s="1">
        <f t="shared" si="2"/>
        <v>35</v>
      </c>
      <c r="V2353" s="2" t="s">
        <v>9624</v>
      </c>
      <c r="W2353" s="2" t="s">
        <v>6676</v>
      </c>
      <c r="X2353" s="2" t="s">
        <v>4760</v>
      </c>
      <c r="Y2353" s="2" t="s">
        <v>2832</v>
      </c>
      <c r="Z2353" s="2" t="s">
        <v>10295</v>
      </c>
      <c r="AA2353" s="2" t="s">
        <v>26831</v>
      </c>
      <c r="AB2353" s="2" t="s">
        <v>4585</v>
      </c>
      <c r="AE2353">
        <f t="shared" si="3"/>
        <v>0</v>
      </c>
    </row>
    <row r="2354">
      <c r="A2354" s="2" t="s">
        <v>27032</v>
      </c>
      <c r="B2354" s="2" t="s">
        <v>27033</v>
      </c>
      <c r="C2354" s="1" t="s">
        <v>27034</v>
      </c>
      <c r="D2354" s="2" t="s">
        <v>170</v>
      </c>
      <c r="E2354" s="2" t="s">
        <v>611</v>
      </c>
      <c r="F2354" s="2" t="s">
        <v>258</v>
      </c>
      <c r="H2354" s="2" t="s">
        <v>278</v>
      </c>
      <c r="I2354" s="2" t="s">
        <v>257</v>
      </c>
      <c r="L2354" s="2" t="s">
        <v>27035</v>
      </c>
      <c r="M2354" s="2" t="s">
        <v>27036</v>
      </c>
      <c r="N2354" s="2" t="s">
        <v>91</v>
      </c>
      <c r="O2354" s="2" t="s">
        <v>11328</v>
      </c>
      <c r="P2354" s="2" t="s">
        <v>27037</v>
      </c>
      <c r="Q2354" s="2" t="s">
        <v>27038</v>
      </c>
      <c r="R2354" s="1" t="s">
        <v>52</v>
      </c>
      <c r="S2354" s="1">
        <f t="shared" si="1"/>
        <v>1</v>
      </c>
      <c r="T2354" s="1" t="s">
        <v>12812</v>
      </c>
      <c r="U2354" s="1">
        <f t="shared" si="2"/>
        <v>15</v>
      </c>
      <c r="V2354" s="2" t="s">
        <v>6970</v>
      </c>
      <c r="W2354" s="2" t="s">
        <v>27039</v>
      </c>
      <c r="X2354" s="2" t="s">
        <v>667</v>
      </c>
      <c r="Y2354" s="2" t="s">
        <v>15644</v>
      </c>
      <c r="Z2354" s="2" t="s">
        <v>22057</v>
      </c>
      <c r="AA2354" s="2" t="s">
        <v>27040</v>
      </c>
      <c r="AB2354" s="2" t="s">
        <v>11127</v>
      </c>
      <c r="AE2354">
        <f t="shared" si="3"/>
        <v>0</v>
      </c>
    </row>
    <row r="2355">
      <c r="A2355" s="2" t="s">
        <v>27041</v>
      </c>
      <c r="B2355" s="2" t="s">
        <v>27042</v>
      </c>
      <c r="C2355" s="1" t="s">
        <v>27043</v>
      </c>
      <c r="D2355" s="2" t="s">
        <v>573</v>
      </c>
      <c r="E2355" s="2" t="s">
        <v>557</v>
      </c>
      <c r="F2355" s="2" t="s">
        <v>749</v>
      </c>
      <c r="G2355" s="2" t="s">
        <v>4882</v>
      </c>
      <c r="H2355" s="2" t="s">
        <v>3290</v>
      </c>
      <c r="I2355" s="2" t="s">
        <v>573</v>
      </c>
      <c r="J2355" s="2" t="s">
        <v>1453</v>
      </c>
      <c r="K2355" s="2" t="s">
        <v>1055</v>
      </c>
      <c r="L2355" s="2" t="s">
        <v>27044</v>
      </c>
      <c r="M2355" s="2" t="s">
        <v>27045</v>
      </c>
      <c r="N2355" s="2" t="s">
        <v>27046</v>
      </c>
      <c r="O2355" s="2" t="s">
        <v>27047</v>
      </c>
      <c r="P2355" s="2" t="s">
        <v>27048</v>
      </c>
      <c r="Q2355" s="2" t="s">
        <v>27049</v>
      </c>
      <c r="R2355" s="1" t="s">
        <v>52</v>
      </c>
      <c r="S2355" s="1">
        <f t="shared" si="1"/>
        <v>1</v>
      </c>
      <c r="T2355" s="1" t="s">
        <v>71</v>
      </c>
      <c r="U2355" s="1">
        <f t="shared" si="2"/>
        <v>10</v>
      </c>
      <c r="V2355" s="2" t="s">
        <v>6044</v>
      </c>
      <c r="W2355" s="2" t="s">
        <v>3784</v>
      </c>
      <c r="X2355" s="2" t="s">
        <v>1481</v>
      </c>
      <c r="Y2355" s="2" t="s">
        <v>7527</v>
      </c>
      <c r="Z2355" s="2" t="s">
        <v>1754</v>
      </c>
      <c r="AE2355">
        <f t="shared" si="3"/>
        <v>0</v>
      </c>
    </row>
    <row r="2356">
      <c r="A2356" s="2" t="s">
        <v>27050</v>
      </c>
      <c r="B2356" s="2" t="s">
        <v>27051</v>
      </c>
      <c r="C2356" s="1" t="s">
        <v>27052</v>
      </c>
      <c r="D2356" s="2" t="s">
        <v>1453</v>
      </c>
      <c r="E2356" s="2" t="s">
        <v>467</v>
      </c>
      <c r="F2356" s="2" t="s">
        <v>507</v>
      </c>
      <c r="G2356" s="2" t="s">
        <v>574</v>
      </c>
      <c r="H2356" s="2" t="s">
        <v>174</v>
      </c>
      <c r="I2356" s="2" t="s">
        <v>174</v>
      </c>
      <c r="J2356" s="2" t="s">
        <v>1453</v>
      </c>
      <c r="K2356" s="2" t="s">
        <v>301</v>
      </c>
      <c r="L2356" s="2" t="s">
        <v>27053</v>
      </c>
      <c r="M2356" s="2" t="s">
        <v>27054</v>
      </c>
      <c r="N2356" s="2" t="s">
        <v>27055</v>
      </c>
      <c r="O2356" s="2" t="s">
        <v>27056</v>
      </c>
      <c r="P2356" s="2" t="s">
        <v>27057</v>
      </c>
      <c r="Q2356" s="2" t="s">
        <v>12929</v>
      </c>
      <c r="R2356" s="1" t="s">
        <v>52</v>
      </c>
      <c r="S2356" s="1">
        <f t="shared" si="1"/>
        <v>1</v>
      </c>
      <c r="T2356" s="1" t="s">
        <v>3703</v>
      </c>
      <c r="U2356" s="1">
        <f t="shared" si="2"/>
        <v>27</v>
      </c>
      <c r="V2356" s="2" t="s">
        <v>27058</v>
      </c>
      <c r="W2356" s="2" t="s">
        <v>827</v>
      </c>
      <c r="X2356" s="2" t="s">
        <v>5277</v>
      </c>
      <c r="Y2356" s="2" t="s">
        <v>2215</v>
      </c>
      <c r="Z2356" s="2" t="s">
        <v>5248</v>
      </c>
      <c r="AA2356" s="2" t="s">
        <v>27059</v>
      </c>
      <c r="AB2356" s="2" t="s">
        <v>553</v>
      </c>
      <c r="AE2356">
        <f t="shared" si="3"/>
        <v>0</v>
      </c>
    </row>
    <row r="2357">
      <c r="A2357" s="2" t="s">
        <v>27060</v>
      </c>
      <c r="B2357" s="2" t="s">
        <v>27061</v>
      </c>
      <c r="C2357" s="1" t="s">
        <v>27062</v>
      </c>
      <c r="D2357" s="2" t="s">
        <v>105</v>
      </c>
      <c r="E2357" s="2" t="s">
        <v>18783</v>
      </c>
      <c r="F2357" s="2" t="s">
        <v>784</v>
      </c>
      <c r="G2357" s="2" t="s">
        <v>16038</v>
      </c>
      <c r="H2357" s="2" t="s">
        <v>20381</v>
      </c>
      <c r="I2357" s="2" t="s">
        <v>861</v>
      </c>
      <c r="J2357" s="2" t="s">
        <v>110</v>
      </c>
      <c r="L2357" s="2" t="s">
        <v>27063</v>
      </c>
      <c r="M2357" s="2" t="s">
        <v>27064</v>
      </c>
      <c r="N2357" s="2" t="s">
        <v>27065</v>
      </c>
      <c r="O2357" s="2" t="s">
        <v>27066</v>
      </c>
      <c r="P2357" s="2" t="s">
        <v>27067</v>
      </c>
      <c r="Q2357" s="2" t="s">
        <v>22705</v>
      </c>
      <c r="R2357" s="1" t="s">
        <v>52</v>
      </c>
      <c r="S2357" s="1">
        <f t="shared" si="1"/>
        <v>1</v>
      </c>
      <c r="T2357" s="1" t="s">
        <v>825</v>
      </c>
      <c r="U2357" s="1">
        <f t="shared" si="2"/>
        <v>25</v>
      </c>
      <c r="V2357" s="2" t="s">
        <v>7072</v>
      </c>
      <c r="W2357" s="2" t="s">
        <v>2922</v>
      </c>
      <c r="X2357" s="2" t="s">
        <v>12069</v>
      </c>
      <c r="Y2357" s="2" t="s">
        <v>6958</v>
      </c>
      <c r="Z2357" s="2" t="s">
        <v>5416</v>
      </c>
      <c r="AA2357" s="2" t="s">
        <v>27068</v>
      </c>
      <c r="AB2357" s="2" t="s">
        <v>856</v>
      </c>
      <c r="AE2357">
        <f t="shared" si="3"/>
        <v>0</v>
      </c>
    </row>
    <row r="2358">
      <c r="A2358" s="2" t="s">
        <v>27069</v>
      </c>
      <c r="B2358" s="2" t="s">
        <v>27070</v>
      </c>
      <c r="C2358" s="1" t="s">
        <v>27071</v>
      </c>
      <c r="D2358" s="2" t="s">
        <v>258</v>
      </c>
      <c r="E2358" s="2" t="s">
        <v>42</v>
      </c>
      <c r="F2358" s="2" t="s">
        <v>507</v>
      </c>
      <c r="L2358" s="2" t="s">
        <v>27072</v>
      </c>
      <c r="M2358" s="2" t="s">
        <v>27073</v>
      </c>
      <c r="N2358" s="2" t="s">
        <v>27074</v>
      </c>
      <c r="O2358" s="2" t="s">
        <v>27075</v>
      </c>
      <c r="P2358" s="2" t="s">
        <v>27076</v>
      </c>
      <c r="Q2358" s="2" t="s">
        <v>3090</v>
      </c>
      <c r="R2358" s="1" t="s">
        <v>52</v>
      </c>
      <c r="S2358" s="1">
        <f t="shared" si="1"/>
        <v>1</v>
      </c>
      <c r="T2358" s="1" t="s">
        <v>515</v>
      </c>
      <c r="U2358" s="1">
        <f t="shared" si="2"/>
        <v>25</v>
      </c>
      <c r="V2358" s="2" t="s">
        <v>5045</v>
      </c>
      <c r="W2358" s="2" t="s">
        <v>4444</v>
      </c>
      <c r="X2358" s="2" t="s">
        <v>9297</v>
      </c>
      <c r="Y2358" s="2" t="s">
        <v>7379</v>
      </c>
      <c r="Z2358" s="2" t="s">
        <v>3426</v>
      </c>
      <c r="AE2358">
        <f t="shared" si="3"/>
        <v>0</v>
      </c>
    </row>
    <row r="2359">
      <c r="A2359" s="2" t="s">
        <v>21165</v>
      </c>
      <c r="B2359" s="2" t="s">
        <v>27077</v>
      </c>
      <c r="C2359" s="1" t="s">
        <v>27078</v>
      </c>
      <c r="D2359" s="2" t="s">
        <v>1287</v>
      </c>
      <c r="E2359" s="2" t="s">
        <v>1586</v>
      </c>
      <c r="F2359" s="2" t="s">
        <v>301</v>
      </c>
      <c r="G2359" s="2" t="s">
        <v>591</v>
      </c>
      <c r="H2359" s="2" t="s">
        <v>41</v>
      </c>
      <c r="I2359" s="2" t="s">
        <v>1453</v>
      </c>
      <c r="J2359" s="2" t="s">
        <v>133</v>
      </c>
      <c r="K2359" s="2" t="s">
        <v>1088</v>
      </c>
      <c r="L2359" s="2" t="s">
        <v>27079</v>
      </c>
      <c r="M2359" s="2" t="s">
        <v>27080</v>
      </c>
      <c r="N2359" s="2" t="s">
        <v>27081</v>
      </c>
      <c r="O2359" s="2" t="s">
        <v>27082</v>
      </c>
      <c r="P2359" s="2" t="s">
        <v>27083</v>
      </c>
      <c r="Q2359" s="2" t="s">
        <v>27084</v>
      </c>
      <c r="R2359" s="1" t="s">
        <v>52</v>
      </c>
      <c r="S2359" s="1">
        <f t="shared" si="1"/>
        <v>1</v>
      </c>
      <c r="T2359" s="1" t="s">
        <v>53</v>
      </c>
      <c r="U2359" s="1">
        <f t="shared" si="2"/>
        <v>11</v>
      </c>
      <c r="V2359" s="2" t="s">
        <v>2500</v>
      </c>
      <c r="W2359" s="2" t="s">
        <v>11647</v>
      </c>
      <c r="X2359" s="2" t="s">
        <v>10151</v>
      </c>
      <c r="Y2359" s="2" t="s">
        <v>2713</v>
      </c>
      <c r="Z2359" s="2" t="s">
        <v>2713</v>
      </c>
      <c r="AA2359" s="2" t="s">
        <v>27085</v>
      </c>
      <c r="AB2359" s="2" t="s">
        <v>4849</v>
      </c>
      <c r="AD2359" s="1" t="s">
        <v>674</v>
      </c>
      <c r="AE2359">
        <f t="shared" si="3"/>
        <v>1</v>
      </c>
      <c r="AF2359" s="2" t="s">
        <v>27086</v>
      </c>
      <c r="AG2359" s="2" t="s">
        <v>27087</v>
      </c>
      <c r="AH2359" s="2" t="s">
        <v>16116</v>
      </c>
      <c r="AI2359" s="2" t="s">
        <v>21931</v>
      </c>
    </row>
    <row r="2360">
      <c r="A2360" s="2" t="s">
        <v>27088</v>
      </c>
      <c r="B2360" s="2" t="s">
        <v>27089</v>
      </c>
      <c r="C2360" s="1" t="s">
        <v>27090</v>
      </c>
      <c r="D2360" s="2" t="s">
        <v>320</v>
      </c>
      <c r="E2360" s="2" t="s">
        <v>574</v>
      </c>
      <c r="F2360" s="2" t="s">
        <v>88</v>
      </c>
      <c r="L2360" s="2" t="s">
        <v>27091</v>
      </c>
      <c r="M2360" s="2" t="s">
        <v>27092</v>
      </c>
      <c r="N2360" s="2" t="s">
        <v>27093</v>
      </c>
      <c r="O2360" s="2" t="s">
        <v>27094</v>
      </c>
      <c r="P2360" s="2" t="s">
        <v>27095</v>
      </c>
      <c r="Q2360" s="2" t="s">
        <v>16919</v>
      </c>
      <c r="R2360" s="1" t="s">
        <v>52</v>
      </c>
      <c r="S2360" s="1">
        <f t="shared" si="1"/>
        <v>1</v>
      </c>
      <c r="T2360" s="1" t="s">
        <v>825</v>
      </c>
      <c r="U2360" s="1">
        <f t="shared" si="2"/>
        <v>25</v>
      </c>
      <c r="V2360" s="2" t="s">
        <v>6713</v>
      </c>
      <c r="W2360" s="2" t="s">
        <v>8250</v>
      </c>
      <c r="X2360" s="2" t="s">
        <v>5899</v>
      </c>
      <c r="Y2360" s="2" t="s">
        <v>9831</v>
      </c>
      <c r="Z2360" s="2" t="s">
        <v>5176</v>
      </c>
      <c r="AE2360">
        <f t="shared" si="3"/>
        <v>0</v>
      </c>
    </row>
    <row r="2361">
      <c r="A2361" s="2" t="s">
        <v>27096</v>
      </c>
      <c r="B2361" s="2" t="s">
        <v>27097</v>
      </c>
      <c r="C2361" s="1" t="s">
        <v>27098</v>
      </c>
      <c r="D2361" s="2" t="s">
        <v>278</v>
      </c>
      <c r="F2361" s="2" t="s">
        <v>389</v>
      </c>
      <c r="G2361" s="2" t="s">
        <v>38</v>
      </c>
      <c r="H2361" s="2" t="s">
        <v>278</v>
      </c>
      <c r="I2361" s="2" t="s">
        <v>488</v>
      </c>
      <c r="J2361" s="2" t="s">
        <v>216</v>
      </c>
      <c r="L2361" s="2" t="s">
        <v>27099</v>
      </c>
      <c r="M2361" s="2" t="s">
        <v>27100</v>
      </c>
      <c r="N2361" s="2" t="s">
        <v>27101</v>
      </c>
      <c r="O2361" s="2" t="s">
        <v>27102</v>
      </c>
      <c r="P2361" s="2" t="s">
        <v>27103</v>
      </c>
      <c r="Q2361" s="2" t="s">
        <v>27104</v>
      </c>
      <c r="R2361" s="1" t="s">
        <v>52</v>
      </c>
      <c r="S2361" s="1">
        <f t="shared" si="1"/>
        <v>1</v>
      </c>
      <c r="T2361" s="1" t="s">
        <v>2627</v>
      </c>
      <c r="U2361" s="1">
        <f t="shared" si="2"/>
        <v>23</v>
      </c>
      <c r="V2361" s="2" t="s">
        <v>3510</v>
      </c>
      <c r="W2361" s="2" t="s">
        <v>27105</v>
      </c>
      <c r="X2361" s="2" t="s">
        <v>27106</v>
      </c>
      <c r="Y2361" s="2" t="s">
        <v>6250</v>
      </c>
      <c r="Z2361" s="2" t="s">
        <v>6893</v>
      </c>
      <c r="AA2361" s="2" t="s">
        <v>27107</v>
      </c>
      <c r="AB2361" s="2" t="s">
        <v>1693</v>
      </c>
      <c r="AE2361">
        <f t="shared" si="3"/>
        <v>0</v>
      </c>
    </row>
    <row r="2362">
      <c r="A2362" s="2" t="s">
        <v>27108</v>
      </c>
      <c r="B2362" s="2" t="s">
        <v>27109</v>
      </c>
      <c r="C2362" s="1" t="s">
        <v>27110</v>
      </c>
      <c r="D2362" s="2" t="s">
        <v>131</v>
      </c>
      <c r="E2362" s="2" t="s">
        <v>27111</v>
      </c>
      <c r="F2362" s="2" t="s">
        <v>609</v>
      </c>
      <c r="G2362" s="2" t="s">
        <v>14842</v>
      </c>
      <c r="H2362" s="2" t="s">
        <v>105</v>
      </c>
      <c r="I2362" s="2" t="s">
        <v>152</v>
      </c>
      <c r="J2362" s="2" t="s">
        <v>152</v>
      </c>
      <c r="K2362" s="2" t="s">
        <v>1227</v>
      </c>
      <c r="L2362" s="2" t="s">
        <v>27112</v>
      </c>
      <c r="M2362" s="2" t="s">
        <v>27113</v>
      </c>
      <c r="N2362" s="2" t="s">
        <v>15255</v>
      </c>
      <c r="O2362" s="2" t="s">
        <v>27114</v>
      </c>
      <c r="P2362" s="2" t="s">
        <v>27115</v>
      </c>
      <c r="Q2362" s="2" t="s">
        <v>1344</v>
      </c>
      <c r="R2362" s="1" t="s">
        <v>52</v>
      </c>
      <c r="S2362" s="1">
        <f t="shared" si="1"/>
        <v>1</v>
      </c>
      <c r="T2362" s="1" t="s">
        <v>375</v>
      </c>
      <c r="U2362" s="1">
        <f t="shared" si="2"/>
        <v>22</v>
      </c>
      <c r="V2362" s="2" t="s">
        <v>5575</v>
      </c>
      <c r="W2362" s="2" t="s">
        <v>3119</v>
      </c>
      <c r="X2362" s="2" t="s">
        <v>27116</v>
      </c>
      <c r="Y2362" s="2" t="s">
        <v>3311</v>
      </c>
      <c r="Z2362" s="2" t="s">
        <v>5467</v>
      </c>
      <c r="AA2362" s="2" t="s">
        <v>27117</v>
      </c>
      <c r="AB2362" s="2" t="s">
        <v>570</v>
      </c>
      <c r="AE2362">
        <f t="shared" si="3"/>
        <v>0</v>
      </c>
    </row>
    <row r="2363">
      <c r="A2363" s="2" t="s">
        <v>27118</v>
      </c>
      <c r="B2363" s="2" t="s">
        <v>27119</v>
      </c>
      <c r="D2363" s="2" t="s">
        <v>216</v>
      </c>
      <c r="E2363" s="2" t="s">
        <v>425</v>
      </c>
      <c r="F2363" s="2" t="s">
        <v>85</v>
      </c>
      <c r="G2363" s="2" t="s">
        <v>488</v>
      </c>
      <c r="H2363" s="2" t="s">
        <v>170</v>
      </c>
      <c r="I2363" s="2" t="s">
        <v>389</v>
      </c>
      <c r="J2363" s="2" t="s">
        <v>153</v>
      </c>
      <c r="K2363" s="2" t="s">
        <v>257</v>
      </c>
      <c r="L2363" s="2" t="s">
        <v>27120</v>
      </c>
      <c r="M2363" s="2" t="s">
        <v>27121</v>
      </c>
      <c r="N2363" s="2" t="s">
        <v>27122</v>
      </c>
      <c r="O2363" s="2" t="s">
        <v>27123</v>
      </c>
      <c r="P2363" s="2" t="s">
        <v>27124</v>
      </c>
      <c r="Q2363" s="2" t="s">
        <v>27125</v>
      </c>
      <c r="R2363" s="1" t="s">
        <v>52</v>
      </c>
      <c r="S2363" s="1">
        <f t="shared" si="1"/>
        <v>1</v>
      </c>
      <c r="T2363" s="1" t="s">
        <v>1497</v>
      </c>
      <c r="U2363" s="1">
        <f t="shared" si="2"/>
        <v>20</v>
      </c>
      <c r="V2363" s="2" t="s">
        <v>8716</v>
      </c>
      <c r="W2363" s="2" t="s">
        <v>913</v>
      </c>
      <c r="X2363" s="2" t="s">
        <v>3636</v>
      </c>
      <c r="Y2363" s="2" t="s">
        <v>16909</v>
      </c>
      <c r="Z2363" s="2" t="s">
        <v>809</v>
      </c>
      <c r="AA2363" s="2" t="s">
        <v>27126</v>
      </c>
      <c r="AB2363" s="2" t="s">
        <v>316</v>
      </c>
      <c r="AE2363">
        <f t="shared" si="3"/>
        <v>0</v>
      </c>
    </row>
    <row r="2364">
      <c r="A2364" s="2" t="s">
        <v>27127</v>
      </c>
      <c r="B2364" s="2" t="s">
        <v>27128</v>
      </c>
      <c r="C2364" s="1" t="s">
        <v>27129</v>
      </c>
      <c r="D2364" s="2" t="s">
        <v>4938</v>
      </c>
      <c r="E2364" s="2" t="s">
        <v>4096</v>
      </c>
      <c r="L2364" s="2" t="s">
        <v>27130</v>
      </c>
      <c r="M2364" s="2" t="s">
        <v>27131</v>
      </c>
      <c r="N2364" s="2" t="s">
        <v>27132</v>
      </c>
      <c r="O2364" s="2" t="s">
        <v>27133</v>
      </c>
      <c r="P2364" s="2" t="s">
        <v>27134</v>
      </c>
      <c r="Q2364" s="2" t="s">
        <v>7026</v>
      </c>
      <c r="R2364" s="1" t="s">
        <v>52</v>
      </c>
      <c r="S2364" s="1">
        <f t="shared" si="1"/>
        <v>1</v>
      </c>
      <c r="T2364" s="1" t="s">
        <v>27135</v>
      </c>
      <c r="U2364" s="1">
        <f t="shared" si="2"/>
        <v>25</v>
      </c>
      <c r="V2364" s="2" t="s">
        <v>2302</v>
      </c>
      <c r="W2364" s="2" t="s">
        <v>6919</v>
      </c>
      <c r="X2364" s="2" t="s">
        <v>4747</v>
      </c>
      <c r="Y2364" s="2" t="s">
        <v>723</v>
      </c>
      <c r="Z2364" s="2" t="s">
        <v>3161</v>
      </c>
      <c r="AE2364">
        <f t="shared" si="3"/>
        <v>0</v>
      </c>
    </row>
    <row r="2365">
      <c r="A2365" s="2" t="s">
        <v>27136</v>
      </c>
      <c r="B2365" s="2" t="s">
        <v>27137</v>
      </c>
      <c r="C2365" s="1" t="s">
        <v>27138</v>
      </c>
      <c r="D2365" s="2" t="s">
        <v>611</v>
      </c>
      <c r="F2365" s="2" t="s">
        <v>323</v>
      </c>
      <c r="L2365" s="2" t="s">
        <v>27139</v>
      </c>
      <c r="M2365" s="2" t="s">
        <v>27140</v>
      </c>
      <c r="N2365" s="2" t="s">
        <v>27141</v>
      </c>
      <c r="O2365" s="2" t="s">
        <v>27142</v>
      </c>
      <c r="P2365" s="2" t="s">
        <v>27143</v>
      </c>
      <c r="Q2365" s="2" t="s">
        <v>27144</v>
      </c>
      <c r="R2365" s="1" t="s">
        <v>52</v>
      </c>
      <c r="S2365" s="1">
        <f t="shared" si="1"/>
        <v>1</v>
      </c>
      <c r="T2365" s="1" t="s">
        <v>515</v>
      </c>
      <c r="U2365" s="1">
        <f t="shared" si="2"/>
        <v>25</v>
      </c>
      <c r="V2365" s="2" t="s">
        <v>587</v>
      </c>
      <c r="W2365" s="2" t="s">
        <v>5783</v>
      </c>
      <c r="X2365" s="2" t="s">
        <v>998</v>
      </c>
      <c r="Y2365" s="2" t="s">
        <v>6703</v>
      </c>
      <c r="Z2365" s="2" t="s">
        <v>8976</v>
      </c>
      <c r="AA2365" s="2" t="s">
        <v>2899</v>
      </c>
      <c r="AE2365">
        <f t="shared" si="3"/>
        <v>0</v>
      </c>
    </row>
    <row r="2366">
      <c r="A2366" s="2" t="s">
        <v>27145</v>
      </c>
      <c r="B2366" s="2" t="s">
        <v>27146</v>
      </c>
      <c r="C2366" s="1" t="s">
        <v>27147</v>
      </c>
      <c r="D2366" s="2" t="s">
        <v>321</v>
      </c>
      <c r="E2366" s="2" t="s">
        <v>216</v>
      </c>
      <c r="G2366" s="2" t="s">
        <v>488</v>
      </c>
      <c r="H2366" s="2" t="s">
        <v>488</v>
      </c>
      <c r="I2366" s="2" t="s">
        <v>558</v>
      </c>
      <c r="J2366" s="2" t="s">
        <v>40</v>
      </c>
      <c r="K2366" s="2" t="s">
        <v>389</v>
      </c>
      <c r="L2366" s="2" t="s">
        <v>27148</v>
      </c>
      <c r="M2366" s="2" t="s">
        <v>27149</v>
      </c>
      <c r="N2366" s="2" t="s">
        <v>27150</v>
      </c>
      <c r="O2366" s="2" t="s">
        <v>27151</v>
      </c>
      <c r="P2366" s="2" t="s">
        <v>27152</v>
      </c>
      <c r="Q2366" s="2" t="s">
        <v>27153</v>
      </c>
      <c r="R2366" s="1" t="s">
        <v>52</v>
      </c>
      <c r="S2366" s="1">
        <f t="shared" si="1"/>
        <v>1</v>
      </c>
      <c r="T2366" s="1" t="s">
        <v>1652</v>
      </c>
      <c r="U2366" s="1">
        <f t="shared" si="2"/>
        <v>28</v>
      </c>
      <c r="V2366" s="2" t="s">
        <v>3048</v>
      </c>
      <c r="W2366" s="2" t="s">
        <v>19140</v>
      </c>
      <c r="X2366" s="2" t="s">
        <v>652</v>
      </c>
      <c r="Y2366" s="2" t="s">
        <v>5417</v>
      </c>
      <c r="Z2366" s="2" t="s">
        <v>4367</v>
      </c>
      <c r="AA2366" s="2" t="s">
        <v>27154</v>
      </c>
      <c r="AE2366">
        <f t="shared" si="3"/>
        <v>0</v>
      </c>
    </row>
    <row r="2367">
      <c r="A2367" s="2" t="s">
        <v>27155</v>
      </c>
      <c r="B2367" s="2" t="s">
        <v>27156</v>
      </c>
      <c r="C2367" s="1" t="s">
        <v>27157</v>
      </c>
      <c r="D2367" s="2" t="s">
        <v>2164</v>
      </c>
      <c r="G2367" s="2" t="s">
        <v>322</v>
      </c>
      <c r="H2367" s="2" t="s">
        <v>258</v>
      </c>
      <c r="I2367" s="2" t="s">
        <v>86</v>
      </c>
      <c r="J2367" s="2" t="s">
        <v>153</v>
      </c>
      <c r="L2367" s="2" t="s">
        <v>27158</v>
      </c>
      <c r="M2367" s="2" t="s">
        <v>27159</v>
      </c>
      <c r="N2367" s="2" t="s">
        <v>27160</v>
      </c>
      <c r="O2367" s="2" t="s">
        <v>27161</v>
      </c>
      <c r="P2367" s="2" t="s">
        <v>27162</v>
      </c>
      <c r="Q2367" s="2" t="s">
        <v>27163</v>
      </c>
      <c r="R2367" s="1" t="s">
        <v>52</v>
      </c>
      <c r="S2367" s="1">
        <f t="shared" si="1"/>
        <v>1</v>
      </c>
      <c r="T2367" s="1" t="s">
        <v>27164</v>
      </c>
      <c r="U2367" s="1">
        <f t="shared" si="2"/>
        <v>25</v>
      </c>
      <c r="V2367" s="2" t="s">
        <v>10026</v>
      </c>
      <c r="W2367" s="2" t="s">
        <v>5597</v>
      </c>
      <c r="X2367" s="2" t="s">
        <v>2010</v>
      </c>
      <c r="Y2367" s="2" t="s">
        <v>24257</v>
      </c>
      <c r="Z2367" s="2" t="s">
        <v>8049</v>
      </c>
      <c r="AA2367" s="2" t="s">
        <v>27165</v>
      </c>
      <c r="AB2367" s="2" t="s">
        <v>5915</v>
      </c>
      <c r="AE2367">
        <f t="shared" si="3"/>
        <v>0</v>
      </c>
    </row>
    <row r="2368">
      <c r="A2368" s="2" t="s">
        <v>27166</v>
      </c>
      <c r="B2368" s="2" t="s">
        <v>27167</v>
      </c>
      <c r="C2368" s="1" t="s">
        <v>27168</v>
      </c>
      <c r="D2368" s="2" t="s">
        <v>366</v>
      </c>
      <c r="G2368" s="2" t="s">
        <v>840</v>
      </c>
      <c r="H2368" s="2" t="s">
        <v>389</v>
      </c>
      <c r="I2368" s="2" t="s">
        <v>278</v>
      </c>
      <c r="J2368" s="2" t="s">
        <v>386</v>
      </c>
      <c r="L2368" s="2" t="s">
        <v>27169</v>
      </c>
      <c r="M2368" s="2" t="s">
        <v>27170</v>
      </c>
      <c r="N2368" s="2" t="s">
        <v>27171</v>
      </c>
      <c r="O2368" s="2" t="s">
        <v>27172</v>
      </c>
      <c r="P2368" s="2" t="s">
        <v>27173</v>
      </c>
      <c r="Q2368" s="2" t="s">
        <v>14937</v>
      </c>
      <c r="R2368" s="1" t="s">
        <v>52</v>
      </c>
      <c r="S2368" s="1">
        <f t="shared" si="1"/>
        <v>1</v>
      </c>
      <c r="T2368" s="1" t="s">
        <v>375</v>
      </c>
      <c r="U2368" s="1">
        <f t="shared" si="2"/>
        <v>22</v>
      </c>
      <c r="V2368" s="2" t="s">
        <v>3398</v>
      </c>
      <c r="W2368" s="2" t="s">
        <v>2629</v>
      </c>
      <c r="X2368" s="2" t="s">
        <v>6381</v>
      </c>
      <c r="Y2368" s="2" t="s">
        <v>2934</v>
      </c>
      <c r="Z2368" s="2" t="s">
        <v>3837</v>
      </c>
      <c r="AA2368" s="2" t="s">
        <v>27174</v>
      </c>
      <c r="AE2368">
        <f t="shared" si="3"/>
        <v>0</v>
      </c>
    </row>
    <row r="2369">
      <c r="A2369" s="2" t="s">
        <v>27175</v>
      </c>
      <c r="B2369" s="2" t="s">
        <v>27176</v>
      </c>
      <c r="C2369" s="1" t="s">
        <v>27177</v>
      </c>
      <c r="D2369" s="2" t="s">
        <v>107</v>
      </c>
      <c r="E2369" s="2" t="s">
        <v>611</v>
      </c>
      <c r="F2369" s="2" t="s">
        <v>299</v>
      </c>
      <c r="G2369" s="2" t="s">
        <v>107</v>
      </c>
      <c r="H2369" s="2" t="s">
        <v>609</v>
      </c>
      <c r="I2369" s="2" t="s">
        <v>107</v>
      </c>
      <c r="J2369" s="2" t="s">
        <v>960</v>
      </c>
      <c r="K2369" s="2" t="s">
        <v>27178</v>
      </c>
      <c r="L2369" s="2" t="s">
        <v>27179</v>
      </c>
      <c r="M2369" s="2" t="s">
        <v>27180</v>
      </c>
      <c r="N2369" s="2" t="s">
        <v>27181</v>
      </c>
      <c r="O2369" s="2" t="s">
        <v>27182</v>
      </c>
      <c r="P2369" s="2" t="s">
        <v>27183</v>
      </c>
      <c r="Q2369" s="2" t="s">
        <v>27184</v>
      </c>
      <c r="R2369" s="1" t="s">
        <v>52</v>
      </c>
      <c r="S2369" s="1">
        <f t="shared" si="1"/>
        <v>1</v>
      </c>
      <c r="T2369" s="1" t="s">
        <v>8070</v>
      </c>
      <c r="U2369" s="1">
        <f t="shared" si="2"/>
        <v>27</v>
      </c>
      <c r="V2369" s="2" t="s">
        <v>3980</v>
      </c>
      <c r="W2369" s="2" t="s">
        <v>16337</v>
      </c>
      <c r="X2369" s="2" t="s">
        <v>2375</v>
      </c>
      <c r="Y2369" s="2" t="s">
        <v>4847</v>
      </c>
      <c r="Z2369" s="2" t="s">
        <v>1964</v>
      </c>
      <c r="AA2369" s="2" t="s">
        <v>27185</v>
      </c>
      <c r="AB2369" s="2" t="s">
        <v>3486</v>
      </c>
      <c r="AE2369">
        <f t="shared" si="3"/>
        <v>0</v>
      </c>
    </row>
    <row r="2370">
      <c r="A2370" s="2" t="s">
        <v>27186</v>
      </c>
      <c r="B2370" s="2" t="s">
        <v>27187</v>
      </c>
      <c r="C2370" s="1" t="s">
        <v>27188</v>
      </c>
      <c r="D2370" s="2" t="s">
        <v>367</v>
      </c>
      <c r="E2370" s="2" t="s">
        <v>86</v>
      </c>
      <c r="G2370" s="2" t="s">
        <v>1354</v>
      </c>
      <c r="H2370" s="2" t="s">
        <v>27189</v>
      </c>
      <c r="I2370" s="2" t="s">
        <v>14002</v>
      </c>
      <c r="J2370" s="2" t="s">
        <v>15146</v>
      </c>
      <c r="L2370" s="2" t="s">
        <v>27190</v>
      </c>
      <c r="M2370" s="2" t="s">
        <v>27191</v>
      </c>
      <c r="N2370" s="2" t="s">
        <v>11727</v>
      </c>
      <c r="O2370" s="2" t="s">
        <v>27192</v>
      </c>
      <c r="P2370" s="2" t="s">
        <v>27193</v>
      </c>
      <c r="Q2370" s="2" t="s">
        <v>27194</v>
      </c>
      <c r="R2370" s="1" t="s">
        <v>119</v>
      </c>
      <c r="S2370" s="1">
        <f t="shared" si="1"/>
        <v>0</v>
      </c>
      <c r="T2370" s="1" t="s">
        <v>27195</v>
      </c>
      <c r="U2370" s="1">
        <f t="shared" si="2"/>
        <v>12</v>
      </c>
      <c r="V2370" s="2" t="s">
        <v>27196</v>
      </c>
      <c r="W2370" s="2" t="s">
        <v>8094</v>
      </c>
      <c r="X2370" s="2" t="s">
        <v>123</v>
      </c>
      <c r="Y2370" s="2" t="s">
        <v>123</v>
      </c>
      <c r="Z2370" s="2" t="s">
        <v>123</v>
      </c>
      <c r="AA2370" s="2" t="s">
        <v>25819</v>
      </c>
      <c r="AB2370" s="2" t="s">
        <v>520</v>
      </c>
      <c r="AE2370">
        <f t="shared" si="3"/>
        <v>0</v>
      </c>
    </row>
    <row r="2371">
      <c r="A2371" s="2" t="s">
        <v>27197</v>
      </c>
      <c r="B2371" s="2" t="s">
        <v>27198</v>
      </c>
      <c r="C2371" s="1" t="s">
        <v>27199</v>
      </c>
      <c r="D2371" s="2" t="s">
        <v>609</v>
      </c>
      <c r="E2371" s="2" t="s">
        <v>322</v>
      </c>
      <c r="F2371" s="2" t="s">
        <v>1453</v>
      </c>
      <c r="G2371" s="2" t="s">
        <v>26992</v>
      </c>
      <c r="H2371" s="2" t="s">
        <v>320</v>
      </c>
      <c r="I2371" s="2" t="s">
        <v>27200</v>
      </c>
      <c r="J2371" s="2" t="s">
        <v>5457</v>
      </c>
      <c r="K2371" s="2" t="s">
        <v>110</v>
      </c>
      <c r="L2371" s="2" t="s">
        <v>27201</v>
      </c>
      <c r="M2371" s="2" t="s">
        <v>27202</v>
      </c>
      <c r="N2371" s="2" t="s">
        <v>27203</v>
      </c>
      <c r="O2371" s="2" t="s">
        <v>16204</v>
      </c>
      <c r="P2371" s="2" t="s">
        <v>27204</v>
      </c>
      <c r="Q2371" s="2" t="s">
        <v>27205</v>
      </c>
      <c r="R2371" s="1" t="s">
        <v>52</v>
      </c>
      <c r="S2371" s="1">
        <f t="shared" si="1"/>
        <v>1</v>
      </c>
      <c r="T2371" s="1" t="s">
        <v>2271</v>
      </c>
      <c r="U2371" s="1">
        <f t="shared" si="2"/>
        <v>33</v>
      </c>
      <c r="V2371" s="2" t="s">
        <v>3552</v>
      </c>
      <c r="W2371" s="2" t="s">
        <v>4529</v>
      </c>
      <c r="X2371" s="2" t="s">
        <v>24345</v>
      </c>
      <c r="Y2371" s="2" t="s">
        <v>936</v>
      </c>
      <c r="Z2371" s="2" t="s">
        <v>653</v>
      </c>
      <c r="AA2371" s="2" t="s">
        <v>27206</v>
      </c>
      <c r="AB2371" s="2" t="s">
        <v>13977</v>
      </c>
      <c r="AE2371">
        <f t="shared" si="3"/>
        <v>0</v>
      </c>
    </row>
    <row r="2372">
      <c r="A2372" s="2" t="s">
        <v>27207</v>
      </c>
      <c r="B2372" s="2" t="s">
        <v>27208</v>
      </c>
      <c r="C2372" s="1" t="s">
        <v>27209</v>
      </c>
      <c r="D2372" s="2" t="s">
        <v>110</v>
      </c>
      <c r="E2372" s="2" t="s">
        <v>321</v>
      </c>
      <c r="F2372" s="2" t="s">
        <v>38</v>
      </c>
      <c r="G2372" s="2" t="s">
        <v>591</v>
      </c>
      <c r="H2372" s="2" t="s">
        <v>43</v>
      </c>
      <c r="I2372" s="2" t="s">
        <v>38</v>
      </c>
      <c r="J2372" s="2" t="s">
        <v>323</v>
      </c>
      <c r="K2372" s="2" t="s">
        <v>10214</v>
      </c>
      <c r="L2372" s="2" t="s">
        <v>27210</v>
      </c>
      <c r="M2372" s="2" t="s">
        <v>27211</v>
      </c>
      <c r="N2372" s="2" t="s">
        <v>27212</v>
      </c>
      <c r="O2372" s="2" t="s">
        <v>27213</v>
      </c>
      <c r="P2372" s="2" t="s">
        <v>10002</v>
      </c>
      <c r="Q2372" s="2" t="s">
        <v>27214</v>
      </c>
      <c r="R2372" s="1" t="s">
        <v>52</v>
      </c>
      <c r="S2372" s="1">
        <f t="shared" si="1"/>
        <v>1</v>
      </c>
      <c r="T2372" s="1" t="s">
        <v>776</v>
      </c>
      <c r="U2372" s="1">
        <f t="shared" si="2"/>
        <v>10</v>
      </c>
      <c r="V2372" s="2" t="s">
        <v>4168</v>
      </c>
      <c r="W2372" s="2" t="s">
        <v>23543</v>
      </c>
      <c r="X2372" s="2" t="s">
        <v>3200</v>
      </c>
      <c r="Y2372" s="2" t="s">
        <v>2766</v>
      </c>
      <c r="Z2372" s="2" t="s">
        <v>3144</v>
      </c>
      <c r="AA2372" s="2" t="s">
        <v>27215</v>
      </c>
      <c r="AB2372" s="2" t="s">
        <v>3970</v>
      </c>
      <c r="AE2372">
        <f t="shared" si="3"/>
        <v>0</v>
      </c>
    </row>
    <row r="2373">
      <c r="A2373" s="2" t="s">
        <v>27216</v>
      </c>
      <c r="B2373" s="2" t="s">
        <v>27217</v>
      </c>
      <c r="C2373" s="1" t="s">
        <v>27218</v>
      </c>
      <c r="D2373" s="2" t="s">
        <v>573</v>
      </c>
      <c r="F2373" s="2" t="s">
        <v>881</v>
      </c>
      <c r="L2373" s="2" t="s">
        <v>27219</v>
      </c>
      <c r="M2373" s="2" t="s">
        <v>27220</v>
      </c>
      <c r="N2373" s="2" t="s">
        <v>24151</v>
      </c>
      <c r="O2373" s="2" t="s">
        <v>27221</v>
      </c>
      <c r="P2373" s="2" t="s">
        <v>27222</v>
      </c>
      <c r="Q2373" s="2" t="s">
        <v>17286</v>
      </c>
      <c r="R2373" s="1" t="s">
        <v>52</v>
      </c>
      <c r="S2373" s="1">
        <f t="shared" si="1"/>
        <v>1</v>
      </c>
      <c r="T2373" s="1" t="s">
        <v>666</v>
      </c>
      <c r="U2373" s="1">
        <f t="shared" si="2"/>
        <v>20</v>
      </c>
      <c r="V2373" s="2" t="s">
        <v>4401</v>
      </c>
      <c r="W2373" s="2" t="s">
        <v>16628</v>
      </c>
      <c r="X2373" s="2" t="s">
        <v>26970</v>
      </c>
      <c r="Y2373" s="2" t="s">
        <v>4333</v>
      </c>
      <c r="Z2373" s="2" t="s">
        <v>5417</v>
      </c>
      <c r="AA2373" s="2" t="s">
        <v>27223</v>
      </c>
      <c r="AE2373">
        <f t="shared" si="3"/>
        <v>0</v>
      </c>
    </row>
    <row r="2374">
      <c r="A2374" s="2" t="s">
        <v>27224</v>
      </c>
      <c r="B2374" s="2" t="s">
        <v>27225</v>
      </c>
      <c r="C2374" s="1" t="s">
        <v>27226</v>
      </c>
      <c r="D2374" s="2" t="s">
        <v>216</v>
      </c>
      <c r="F2374" s="2" t="s">
        <v>322</v>
      </c>
      <c r="G2374" s="2" t="s">
        <v>387</v>
      </c>
      <c r="H2374" s="2" t="s">
        <v>881</v>
      </c>
      <c r="I2374" s="2" t="s">
        <v>488</v>
      </c>
      <c r="J2374" s="2" t="s">
        <v>322</v>
      </c>
      <c r="L2374" s="2" t="s">
        <v>27227</v>
      </c>
      <c r="M2374" s="2" t="s">
        <v>27228</v>
      </c>
      <c r="N2374" s="2" t="s">
        <v>27229</v>
      </c>
      <c r="O2374" s="2" t="s">
        <v>27230</v>
      </c>
      <c r="P2374" s="2" t="s">
        <v>27231</v>
      </c>
      <c r="Q2374" s="2" t="s">
        <v>27232</v>
      </c>
      <c r="R2374" s="1" t="s">
        <v>119</v>
      </c>
      <c r="S2374" s="1">
        <f t="shared" si="1"/>
        <v>0</v>
      </c>
      <c r="T2374" s="1" t="s">
        <v>2598</v>
      </c>
      <c r="U2374" s="1">
        <f t="shared" si="2"/>
        <v>13</v>
      </c>
      <c r="V2374" s="2" t="s">
        <v>7766</v>
      </c>
      <c r="W2374" s="2" t="s">
        <v>10605</v>
      </c>
      <c r="X2374" s="2" t="s">
        <v>123</v>
      </c>
      <c r="Y2374" s="2" t="s">
        <v>123</v>
      </c>
      <c r="Z2374" s="2" t="s">
        <v>123</v>
      </c>
      <c r="AE2374">
        <f t="shared" si="3"/>
        <v>0</v>
      </c>
    </row>
    <row r="2375">
      <c r="A2375" s="2" t="s">
        <v>27233</v>
      </c>
      <c r="B2375" s="2" t="s">
        <v>27234</v>
      </c>
      <c r="C2375" s="1" t="s">
        <v>27235</v>
      </c>
      <c r="D2375" s="2" t="s">
        <v>258</v>
      </c>
      <c r="F2375" s="2" t="s">
        <v>277</v>
      </c>
      <c r="G2375" s="2" t="s">
        <v>105</v>
      </c>
      <c r="H2375" s="2" t="s">
        <v>152</v>
      </c>
      <c r="I2375" s="2" t="s">
        <v>38</v>
      </c>
      <c r="J2375" s="2" t="s">
        <v>27236</v>
      </c>
      <c r="L2375" s="2" t="s">
        <v>27237</v>
      </c>
      <c r="M2375" s="2" t="s">
        <v>27238</v>
      </c>
      <c r="N2375" s="2" t="s">
        <v>27239</v>
      </c>
      <c r="O2375" s="2" t="s">
        <v>27240</v>
      </c>
      <c r="P2375" s="2" t="s">
        <v>27241</v>
      </c>
      <c r="Q2375" s="2" t="s">
        <v>10222</v>
      </c>
      <c r="R2375" s="1" t="s">
        <v>52</v>
      </c>
      <c r="S2375" s="1">
        <f t="shared" si="1"/>
        <v>1</v>
      </c>
      <c r="T2375" s="1" t="s">
        <v>12194</v>
      </c>
      <c r="U2375" s="1">
        <f t="shared" si="2"/>
        <v>28</v>
      </c>
      <c r="V2375" s="2" t="s">
        <v>3873</v>
      </c>
      <c r="W2375" s="2" t="s">
        <v>4201</v>
      </c>
      <c r="X2375" s="2" t="s">
        <v>27242</v>
      </c>
      <c r="Y2375" s="2" t="s">
        <v>1891</v>
      </c>
      <c r="Z2375" s="2" t="s">
        <v>8036</v>
      </c>
      <c r="AA2375" s="2" t="s">
        <v>27243</v>
      </c>
      <c r="AB2375" s="2" t="s">
        <v>553</v>
      </c>
      <c r="AE2375">
        <f t="shared" si="3"/>
        <v>0</v>
      </c>
    </row>
    <row r="2376">
      <c r="A2376" s="2" t="s">
        <v>27244</v>
      </c>
      <c r="B2376" s="2" t="s">
        <v>27245</v>
      </c>
      <c r="C2376" s="1" t="s">
        <v>27246</v>
      </c>
      <c r="D2376" s="2" t="s">
        <v>299</v>
      </c>
      <c r="E2376" s="2" t="s">
        <v>129</v>
      </c>
      <c r="G2376" s="2" t="s">
        <v>323</v>
      </c>
      <c r="H2376" s="2" t="s">
        <v>105</v>
      </c>
      <c r="I2376" s="2" t="s">
        <v>20244</v>
      </c>
      <c r="J2376" s="2" t="s">
        <v>15370</v>
      </c>
      <c r="L2376" s="2" t="s">
        <v>27247</v>
      </c>
      <c r="M2376" s="2" t="s">
        <v>27248</v>
      </c>
      <c r="N2376" s="2" t="s">
        <v>27249</v>
      </c>
      <c r="O2376" s="2" t="s">
        <v>27250</v>
      </c>
      <c r="P2376" s="2" t="s">
        <v>27251</v>
      </c>
      <c r="Q2376" s="2" t="s">
        <v>27252</v>
      </c>
      <c r="R2376" s="1" t="s">
        <v>119</v>
      </c>
      <c r="S2376" s="1">
        <f t="shared" si="1"/>
        <v>0</v>
      </c>
      <c r="T2376" s="1" t="s">
        <v>4415</v>
      </c>
      <c r="U2376" s="1">
        <f t="shared" si="2"/>
        <v>11</v>
      </c>
      <c r="V2376" s="2" t="s">
        <v>9422</v>
      </c>
      <c r="W2376" s="2" t="s">
        <v>6590</v>
      </c>
      <c r="X2376" s="2" t="s">
        <v>123</v>
      </c>
      <c r="Y2376" s="2" t="s">
        <v>123</v>
      </c>
      <c r="Z2376" s="2" t="s">
        <v>123</v>
      </c>
      <c r="AA2376" s="2" t="s">
        <v>14938</v>
      </c>
      <c r="AB2376" s="2" t="s">
        <v>213</v>
      </c>
      <c r="AE2376">
        <f t="shared" si="3"/>
        <v>0</v>
      </c>
    </row>
    <row r="2377">
      <c r="A2377" s="2" t="s">
        <v>27253</v>
      </c>
      <c r="B2377" s="2" t="s">
        <v>27254</v>
      </c>
      <c r="C2377" s="1" t="s">
        <v>27255</v>
      </c>
      <c r="D2377" s="2" t="s">
        <v>322</v>
      </c>
      <c r="E2377" s="2" t="s">
        <v>107</v>
      </c>
      <c r="F2377" s="2" t="s">
        <v>322</v>
      </c>
      <c r="G2377" s="2" t="s">
        <v>299</v>
      </c>
      <c r="H2377" s="2" t="s">
        <v>3643</v>
      </c>
      <c r="I2377" s="2" t="s">
        <v>13445</v>
      </c>
      <c r="J2377" s="2" t="s">
        <v>1813</v>
      </c>
      <c r="L2377" s="2" t="s">
        <v>27256</v>
      </c>
      <c r="M2377" s="2" t="s">
        <v>27257</v>
      </c>
      <c r="N2377" s="2" t="s">
        <v>27258</v>
      </c>
      <c r="O2377" s="2" t="s">
        <v>27259</v>
      </c>
      <c r="P2377" s="2" t="s">
        <v>27260</v>
      </c>
      <c r="Q2377" s="2" t="s">
        <v>27261</v>
      </c>
      <c r="R2377" s="1" t="s">
        <v>52</v>
      </c>
      <c r="S2377" s="1">
        <f t="shared" si="1"/>
        <v>1</v>
      </c>
      <c r="T2377" s="1" t="s">
        <v>375</v>
      </c>
      <c r="U2377" s="1">
        <f t="shared" si="2"/>
        <v>22</v>
      </c>
      <c r="V2377" s="2" t="s">
        <v>9409</v>
      </c>
      <c r="W2377" s="2" t="s">
        <v>5977</v>
      </c>
      <c r="X2377" s="2" t="s">
        <v>10582</v>
      </c>
      <c r="Y2377" s="2" t="s">
        <v>3200</v>
      </c>
      <c r="Z2377" s="2" t="s">
        <v>2058</v>
      </c>
      <c r="AA2377" s="2" t="s">
        <v>19656</v>
      </c>
      <c r="AB2377" s="2" t="s">
        <v>2259</v>
      </c>
      <c r="AE2377">
        <f t="shared" si="3"/>
        <v>0</v>
      </c>
    </row>
    <row r="2378">
      <c r="A2378" s="2" t="s">
        <v>27262</v>
      </c>
      <c r="B2378" s="2" t="s">
        <v>27263</v>
      </c>
      <c r="C2378" s="1" t="s">
        <v>27264</v>
      </c>
      <c r="D2378" s="2" t="s">
        <v>299</v>
      </c>
      <c r="G2378" s="2" t="s">
        <v>106</v>
      </c>
      <c r="H2378" s="2" t="s">
        <v>110</v>
      </c>
      <c r="I2378" s="2" t="s">
        <v>611</v>
      </c>
      <c r="J2378" s="2" t="s">
        <v>1453</v>
      </c>
      <c r="L2378" s="2" t="s">
        <v>27265</v>
      </c>
      <c r="M2378" s="2" t="s">
        <v>27266</v>
      </c>
      <c r="N2378" s="2" t="s">
        <v>27267</v>
      </c>
      <c r="O2378" s="2" t="s">
        <v>27268</v>
      </c>
      <c r="P2378" s="2" t="s">
        <v>27269</v>
      </c>
      <c r="Q2378" s="2" t="s">
        <v>16627</v>
      </c>
      <c r="R2378" s="1" t="s">
        <v>52</v>
      </c>
      <c r="S2378" s="1">
        <f t="shared" si="1"/>
        <v>1</v>
      </c>
      <c r="T2378" s="1" t="s">
        <v>666</v>
      </c>
      <c r="U2378" s="1">
        <f t="shared" si="2"/>
        <v>20</v>
      </c>
      <c r="V2378" s="2" t="s">
        <v>16669</v>
      </c>
      <c r="W2378" s="2" t="s">
        <v>2057</v>
      </c>
      <c r="X2378" s="2" t="s">
        <v>6382</v>
      </c>
      <c r="Y2378" s="2" t="s">
        <v>72</v>
      </c>
      <c r="Z2378" s="2" t="s">
        <v>4344</v>
      </c>
      <c r="AA2378" s="2" t="s">
        <v>20714</v>
      </c>
      <c r="AE2378">
        <f t="shared" si="3"/>
        <v>0</v>
      </c>
    </row>
    <row r="2379">
      <c r="A2379" s="2" t="s">
        <v>26833</v>
      </c>
      <c r="B2379" s="2" t="s">
        <v>27270</v>
      </c>
      <c r="C2379" s="1" t="s">
        <v>27271</v>
      </c>
      <c r="D2379" s="2" t="s">
        <v>784</v>
      </c>
      <c r="E2379" s="2" t="s">
        <v>576</v>
      </c>
      <c r="F2379" s="2" t="s">
        <v>134</v>
      </c>
      <c r="G2379" s="2" t="s">
        <v>134</v>
      </c>
      <c r="I2379" s="2" t="s">
        <v>301</v>
      </c>
      <c r="J2379" s="2" t="s">
        <v>38</v>
      </c>
      <c r="K2379" s="2" t="s">
        <v>467</v>
      </c>
      <c r="L2379" s="2" t="s">
        <v>27272</v>
      </c>
      <c r="M2379" s="2" t="s">
        <v>27273</v>
      </c>
      <c r="N2379" s="2" t="s">
        <v>2507</v>
      </c>
      <c r="O2379" s="2" t="s">
        <v>27274</v>
      </c>
      <c r="P2379" s="2" t="s">
        <v>27275</v>
      </c>
      <c r="Q2379" s="2" t="s">
        <v>27276</v>
      </c>
      <c r="R2379" s="1" t="s">
        <v>52</v>
      </c>
      <c r="S2379" s="1">
        <f t="shared" si="1"/>
        <v>1</v>
      </c>
      <c r="T2379" s="1" t="s">
        <v>14754</v>
      </c>
      <c r="U2379" s="1">
        <f t="shared" si="2"/>
        <v>29</v>
      </c>
      <c r="V2379" s="2" t="s">
        <v>2285</v>
      </c>
      <c r="W2379" s="2" t="s">
        <v>12621</v>
      </c>
      <c r="X2379" s="2" t="s">
        <v>2415</v>
      </c>
      <c r="Y2379" s="2" t="s">
        <v>8656</v>
      </c>
      <c r="Z2379" s="2" t="s">
        <v>2202</v>
      </c>
      <c r="AA2379" s="2" t="s">
        <v>27277</v>
      </c>
      <c r="AB2379" s="2" t="s">
        <v>1580</v>
      </c>
      <c r="AE2379">
        <f t="shared" si="3"/>
        <v>0</v>
      </c>
    </row>
    <row r="2380">
      <c r="A2380" s="2" t="s">
        <v>27278</v>
      </c>
      <c r="B2380" s="2" t="s">
        <v>27279</v>
      </c>
      <c r="C2380" s="1" t="s">
        <v>27280</v>
      </c>
      <c r="D2380" s="2" t="s">
        <v>86</v>
      </c>
      <c r="E2380" s="2" t="s">
        <v>711</v>
      </c>
      <c r="F2380" s="2" t="s">
        <v>278</v>
      </c>
      <c r="G2380" s="2" t="s">
        <v>387</v>
      </c>
      <c r="H2380" s="2" t="s">
        <v>175</v>
      </c>
      <c r="I2380" s="2" t="s">
        <v>194</v>
      </c>
      <c r="J2380" s="2" t="s">
        <v>278</v>
      </c>
      <c r="L2380" s="2" t="s">
        <v>27281</v>
      </c>
      <c r="M2380" s="2" t="s">
        <v>27282</v>
      </c>
      <c r="N2380" s="2" t="s">
        <v>27283</v>
      </c>
      <c r="O2380" s="2" t="s">
        <v>27284</v>
      </c>
      <c r="P2380" s="2" t="s">
        <v>27285</v>
      </c>
      <c r="Q2380" s="2" t="s">
        <v>27286</v>
      </c>
      <c r="R2380" s="1" t="s">
        <v>52</v>
      </c>
      <c r="S2380" s="1">
        <f t="shared" si="1"/>
        <v>1</v>
      </c>
      <c r="T2380" s="1" t="s">
        <v>1652</v>
      </c>
      <c r="U2380" s="1">
        <f t="shared" si="2"/>
        <v>28</v>
      </c>
      <c r="V2380" s="2" t="s">
        <v>1442</v>
      </c>
      <c r="W2380" s="2" t="s">
        <v>3268</v>
      </c>
      <c r="X2380" s="2" t="s">
        <v>568</v>
      </c>
      <c r="Y2380" s="2" t="s">
        <v>118</v>
      </c>
      <c r="Z2380" s="2" t="s">
        <v>2202</v>
      </c>
      <c r="AA2380" s="2" t="s">
        <v>27287</v>
      </c>
      <c r="AE2380">
        <f t="shared" si="3"/>
        <v>0</v>
      </c>
    </row>
    <row r="2381">
      <c r="A2381" s="2" t="s">
        <v>27288</v>
      </c>
      <c r="B2381" s="2" t="s">
        <v>27289</v>
      </c>
      <c r="C2381" s="1" t="s">
        <v>27290</v>
      </c>
      <c r="D2381" s="2" t="s">
        <v>174</v>
      </c>
      <c r="E2381" s="2" t="s">
        <v>575</v>
      </c>
      <c r="F2381" s="2" t="s">
        <v>133</v>
      </c>
      <c r="G2381" s="2" t="s">
        <v>320</v>
      </c>
      <c r="H2381" s="2" t="s">
        <v>609</v>
      </c>
      <c r="I2381" s="2" t="s">
        <v>174</v>
      </c>
      <c r="J2381" s="2" t="s">
        <v>573</v>
      </c>
      <c r="L2381" s="2" t="s">
        <v>27291</v>
      </c>
      <c r="M2381" s="2" t="s">
        <v>27292</v>
      </c>
      <c r="N2381" s="2" t="s">
        <v>27293</v>
      </c>
      <c r="O2381" s="2" t="s">
        <v>27294</v>
      </c>
      <c r="P2381" s="2" t="s">
        <v>27295</v>
      </c>
      <c r="Q2381" s="2" t="s">
        <v>27296</v>
      </c>
      <c r="R2381" s="1" t="s">
        <v>374</v>
      </c>
      <c r="S2381" s="1">
        <f t="shared" si="1"/>
        <v>2</v>
      </c>
      <c r="T2381" s="1" t="s">
        <v>3000</v>
      </c>
      <c r="U2381" s="1">
        <f t="shared" si="2"/>
        <v>22</v>
      </c>
      <c r="V2381" s="2" t="s">
        <v>6105</v>
      </c>
      <c r="W2381" s="2" t="s">
        <v>19503</v>
      </c>
      <c r="X2381" s="2" t="s">
        <v>11366</v>
      </c>
      <c r="Y2381" s="2" t="s">
        <v>18110</v>
      </c>
      <c r="Z2381" s="2" t="s">
        <v>8285</v>
      </c>
      <c r="AA2381" s="2" t="s">
        <v>27297</v>
      </c>
      <c r="AB2381" s="2" t="s">
        <v>537</v>
      </c>
      <c r="AE2381">
        <f t="shared" si="3"/>
        <v>0</v>
      </c>
    </row>
    <row r="2382">
      <c r="A2382" s="2" t="s">
        <v>27298</v>
      </c>
      <c r="B2382" s="2" t="s">
        <v>27299</v>
      </c>
      <c r="C2382" s="1" t="s">
        <v>27300</v>
      </c>
      <c r="D2382" s="2" t="s">
        <v>960</v>
      </c>
      <c r="E2382" s="2" t="s">
        <v>1266</v>
      </c>
      <c r="F2382" s="2" t="s">
        <v>299</v>
      </c>
      <c r="G2382" s="2" t="s">
        <v>574</v>
      </c>
      <c r="H2382" s="2" t="s">
        <v>611</v>
      </c>
      <c r="I2382" s="2" t="s">
        <v>1451</v>
      </c>
      <c r="J2382" s="2" t="s">
        <v>507</v>
      </c>
      <c r="K2382" s="2" t="s">
        <v>1452</v>
      </c>
      <c r="L2382" s="2" t="s">
        <v>27301</v>
      </c>
      <c r="M2382" s="2" t="s">
        <v>27302</v>
      </c>
      <c r="N2382" s="2" t="s">
        <v>27303</v>
      </c>
      <c r="O2382" s="2" t="s">
        <v>27304</v>
      </c>
      <c r="P2382" s="2" t="s">
        <v>27305</v>
      </c>
      <c r="Q2382" s="2" t="s">
        <v>27306</v>
      </c>
      <c r="R2382" s="1" t="s">
        <v>52</v>
      </c>
      <c r="S2382" s="1">
        <f t="shared" si="1"/>
        <v>1</v>
      </c>
      <c r="T2382" s="1" t="s">
        <v>2627</v>
      </c>
      <c r="U2382" s="1">
        <f t="shared" si="2"/>
        <v>23</v>
      </c>
      <c r="V2382" s="2" t="s">
        <v>10703</v>
      </c>
      <c r="W2382" s="2" t="s">
        <v>1239</v>
      </c>
      <c r="X2382" s="2" t="s">
        <v>292</v>
      </c>
      <c r="Y2382" s="2" t="s">
        <v>2305</v>
      </c>
      <c r="Z2382" s="2" t="s">
        <v>4345</v>
      </c>
      <c r="AA2382" s="2" t="s">
        <v>27307</v>
      </c>
      <c r="AE2382">
        <f t="shared" si="3"/>
        <v>0</v>
      </c>
    </row>
    <row r="2383">
      <c r="A2383" s="2" t="s">
        <v>27308</v>
      </c>
      <c r="B2383" s="2" t="s">
        <v>27309</v>
      </c>
      <c r="C2383" s="1" t="s">
        <v>27310</v>
      </c>
      <c r="D2383" s="2" t="s">
        <v>42</v>
      </c>
      <c r="E2383" s="2" t="s">
        <v>42</v>
      </c>
      <c r="F2383" s="2" t="s">
        <v>941</v>
      </c>
      <c r="G2383" s="2" t="s">
        <v>991</v>
      </c>
      <c r="H2383" s="2" t="s">
        <v>452</v>
      </c>
      <c r="I2383" s="2" t="s">
        <v>591</v>
      </c>
      <c r="J2383" s="2" t="s">
        <v>575</v>
      </c>
      <c r="K2383" s="2" t="s">
        <v>575</v>
      </c>
      <c r="L2383" s="2" t="s">
        <v>27311</v>
      </c>
      <c r="M2383" s="2" t="s">
        <v>27312</v>
      </c>
      <c r="N2383" s="2" t="s">
        <v>27313</v>
      </c>
      <c r="O2383" s="2" t="s">
        <v>27314</v>
      </c>
      <c r="P2383" s="2" t="s">
        <v>27315</v>
      </c>
      <c r="Q2383" s="2" t="s">
        <v>27316</v>
      </c>
      <c r="R2383" s="1" t="s">
        <v>52</v>
      </c>
      <c r="S2383" s="1">
        <f t="shared" si="1"/>
        <v>1</v>
      </c>
      <c r="T2383" s="1" t="s">
        <v>825</v>
      </c>
      <c r="U2383" s="1">
        <f t="shared" si="2"/>
        <v>25</v>
      </c>
      <c r="V2383" s="2" t="s">
        <v>5069</v>
      </c>
      <c r="W2383" s="2" t="s">
        <v>952</v>
      </c>
      <c r="X2383" s="2" t="s">
        <v>3623</v>
      </c>
      <c r="Y2383" s="2" t="s">
        <v>4381</v>
      </c>
      <c r="Z2383" s="2" t="s">
        <v>3342</v>
      </c>
      <c r="AA2383" s="2" t="s">
        <v>27317</v>
      </c>
      <c r="AE2383">
        <f t="shared" si="3"/>
        <v>0</v>
      </c>
    </row>
    <row r="2384">
      <c r="A2384" s="2" t="s">
        <v>27318</v>
      </c>
      <c r="B2384" s="2" t="s">
        <v>27319</v>
      </c>
      <c r="C2384" s="1" t="s">
        <v>27320</v>
      </c>
      <c r="D2384" s="2" t="s">
        <v>508</v>
      </c>
      <c r="L2384" s="2" t="s">
        <v>27321</v>
      </c>
      <c r="M2384" s="2" t="s">
        <v>27322</v>
      </c>
      <c r="N2384" s="2" t="s">
        <v>27323</v>
      </c>
      <c r="O2384" s="2" t="s">
        <v>27324</v>
      </c>
      <c r="P2384" s="2" t="s">
        <v>27325</v>
      </c>
      <c r="Q2384" s="2" t="s">
        <v>27326</v>
      </c>
      <c r="R2384" s="1" t="s">
        <v>52</v>
      </c>
      <c r="S2384" s="1">
        <f t="shared" si="1"/>
        <v>1</v>
      </c>
      <c r="T2384" s="1" t="s">
        <v>515</v>
      </c>
      <c r="U2384" s="1">
        <f t="shared" si="2"/>
        <v>25</v>
      </c>
      <c r="V2384" s="2" t="s">
        <v>7973</v>
      </c>
      <c r="W2384" s="2" t="s">
        <v>1706</v>
      </c>
      <c r="X2384" s="2" t="s">
        <v>1634</v>
      </c>
      <c r="Y2384" s="2" t="s">
        <v>1464</v>
      </c>
      <c r="Z2384" s="2" t="s">
        <v>914</v>
      </c>
      <c r="AA2384" s="2" t="s">
        <v>6405</v>
      </c>
      <c r="AB2384" s="2" t="s">
        <v>1659</v>
      </c>
      <c r="AE2384">
        <f t="shared" si="3"/>
        <v>0</v>
      </c>
    </row>
    <row r="2385">
      <c r="A2385" s="2" t="s">
        <v>27327</v>
      </c>
      <c r="B2385" s="2" t="s">
        <v>27328</v>
      </c>
      <c r="C2385" s="1" t="s">
        <v>27329</v>
      </c>
      <c r="D2385" s="2" t="s">
        <v>9860</v>
      </c>
      <c r="F2385" s="2" t="s">
        <v>87</v>
      </c>
      <c r="G2385" s="2" t="s">
        <v>278</v>
      </c>
      <c r="H2385" s="2" t="s">
        <v>1247</v>
      </c>
      <c r="I2385" s="2" t="s">
        <v>407</v>
      </c>
      <c r="J2385" s="2" t="s">
        <v>407</v>
      </c>
      <c r="L2385" s="2" t="s">
        <v>27330</v>
      </c>
      <c r="M2385" s="2" t="s">
        <v>27331</v>
      </c>
      <c r="N2385" s="2" t="s">
        <v>27332</v>
      </c>
      <c r="O2385" s="2" t="s">
        <v>27333</v>
      </c>
      <c r="P2385" s="2" t="s">
        <v>27334</v>
      </c>
      <c r="Q2385" s="2" t="s">
        <v>2826</v>
      </c>
      <c r="R2385" s="1" t="s">
        <v>52</v>
      </c>
      <c r="S2385" s="1">
        <f t="shared" si="1"/>
        <v>1</v>
      </c>
      <c r="T2385" s="1" t="s">
        <v>375</v>
      </c>
      <c r="U2385" s="1">
        <f t="shared" si="2"/>
        <v>22</v>
      </c>
      <c r="V2385" s="2" t="s">
        <v>2008</v>
      </c>
      <c r="W2385" s="2" t="s">
        <v>1861</v>
      </c>
      <c r="X2385" s="2" t="s">
        <v>25248</v>
      </c>
      <c r="Y2385" s="2" t="s">
        <v>3297</v>
      </c>
      <c r="Z2385" s="2" t="s">
        <v>1168</v>
      </c>
      <c r="AA2385" s="2" t="s">
        <v>27335</v>
      </c>
      <c r="AB2385" s="2" t="s">
        <v>4585</v>
      </c>
      <c r="AE2385">
        <f t="shared" si="3"/>
        <v>0</v>
      </c>
    </row>
    <row r="2386">
      <c r="A2386" s="2" t="s">
        <v>27336</v>
      </c>
      <c r="B2386" s="2" t="s">
        <v>27337</v>
      </c>
      <c r="C2386" s="1" t="s">
        <v>27338</v>
      </c>
      <c r="D2386" s="2" t="s">
        <v>1451</v>
      </c>
      <c r="E2386" s="2" t="s">
        <v>903</v>
      </c>
      <c r="G2386" s="2" t="s">
        <v>1453</v>
      </c>
      <c r="H2386" s="2" t="s">
        <v>576</v>
      </c>
      <c r="I2386" s="2" t="s">
        <v>960</v>
      </c>
      <c r="J2386" s="2" t="s">
        <v>943</v>
      </c>
      <c r="K2386" s="2" t="s">
        <v>591</v>
      </c>
      <c r="L2386" s="2" t="s">
        <v>27339</v>
      </c>
      <c r="M2386" s="2" t="s">
        <v>27340</v>
      </c>
      <c r="N2386" s="2" t="s">
        <v>1062</v>
      </c>
      <c r="O2386" s="2" t="s">
        <v>27341</v>
      </c>
      <c r="P2386" s="2" t="s">
        <v>27342</v>
      </c>
      <c r="Q2386" s="2" t="s">
        <v>27343</v>
      </c>
      <c r="R2386" s="1" t="s">
        <v>52</v>
      </c>
      <c r="S2386" s="1">
        <f t="shared" si="1"/>
        <v>1</v>
      </c>
      <c r="T2386" s="1" t="s">
        <v>24964</v>
      </c>
      <c r="U2386" s="1">
        <f t="shared" si="2"/>
        <v>12</v>
      </c>
      <c r="V2386" s="2" t="s">
        <v>6466</v>
      </c>
      <c r="W2386" s="2" t="s">
        <v>27344</v>
      </c>
      <c r="X2386" s="2" t="s">
        <v>14689</v>
      </c>
      <c r="Y2386" s="2" t="s">
        <v>1138</v>
      </c>
      <c r="Z2386" s="2" t="s">
        <v>3623</v>
      </c>
      <c r="AA2386" s="2" t="s">
        <v>27345</v>
      </c>
      <c r="AE2386">
        <f t="shared" si="3"/>
        <v>0</v>
      </c>
    </row>
    <row r="2387">
      <c r="A2387" s="2" t="s">
        <v>27346</v>
      </c>
      <c r="B2387" s="2" t="s">
        <v>27347</v>
      </c>
      <c r="C2387" s="1" t="s">
        <v>27348</v>
      </c>
      <c r="D2387" s="2" t="s">
        <v>152</v>
      </c>
      <c r="E2387" s="2" t="s">
        <v>12151</v>
      </c>
      <c r="F2387" s="2" t="s">
        <v>88</v>
      </c>
      <c r="G2387" s="2" t="s">
        <v>27349</v>
      </c>
      <c r="H2387" s="2" t="s">
        <v>4408</v>
      </c>
      <c r="I2387" s="2" t="s">
        <v>18174</v>
      </c>
      <c r="J2387" s="2" t="s">
        <v>5014</v>
      </c>
      <c r="K2387" s="2" t="s">
        <v>8159</v>
      </c>
      <c r="L2387" s="2" t="s">
        <v>27350</v>
      </c>
      <c r="M2387" s="2" t="s">
        <v>27351</v>
      </c>
      <c r="N2387" s="2" t="s">
        <v>27352</v>
      </c>
      <c r="O2387" s="2" t="s">
        <v>27353</v>
      </c>
      <c r="P2387" s="2" t="s">
        <v>27354</v>
      </c>
      <c r="Q2387" s="2" t="s">
        <v>27355</v>
      </c>
      <c r="R2387" s="1" t="s">
        <v>119</v>
      </c>
      <c r="S2387" s="1">
        <f t="shared" si="1"/>
        <v>0</v>
      </c>
      <c r="T2387" s="1" t="s">
        <v>825</v>
      </c>
      <c r="U2387" s="1">
        <f t="shared" si="2"/>
        <v>25</v>
      </c>
      <c r="V2387" s="2" t="s">
        <v>2858</v>
      </c>
      <c r="W2387" s="2" t="s">
        <v>18413</v>
      </c>
      <c r="X2387" s="2" t="s">
        <v>123</v>
      </c>
      <c r="Y2387" s="2" t="s">
        <v>123</v>
      </c>
      <c r="Z2387" s="2" t="s">
        <v>123</v>
      </c>
      <c r="AA2387" s="2" t="s">
        <v>27356</v>
      </c>
      <c r="AB2387" s="2" t="s">
        <v>673</v>
      </c>
      <c r="AE2387">
        <f t="shared" si="3"/>
        <v>0</v>
      </c>
    </row>
    <row r="2388">
      <c r="A2388" s="2" t="s">
        <v>27357</v>
      </c>
      <c r="B2388" s="2" t="s">
        <v>27358</v>
      </c>
      <c r="C2388" s="1" t="s">
        <v>27359</v>
      </c>
      <c r="D2388" s="2" t="s">
        <v>386</v>
      </c>
      <c r="F2388" s="2" t="s">
        <v>152</v>
      </c>
      <c r="G2388" s="2" t="s">
        <v>2081</v>
      </c>
      <c r="H2388" s="2" t="s">
        <v>170</v>
      </c>
      <c r="I2388" s="2" t="s">
        <v>257</v>
      </c>
      <c r="J2388" s="2" t="s">
        <v>321</v>
      </c>
      <c r="L2388" s="2" t="s">
        <v>27360</v>
      </c>
      <c r="M2388" s="2" t="s">
        <v>27361</v>
      </c>
      <c r="N2388" s="2" t="s">
        <v>27362</v>
      </c>
      <c r="O2388" s="2" t="s">
        <v>27363</v>
      </c>
      <c r="P2388" s="2" t="s">
        <v>27364</v>
      </c>
      <c r="Q2388" s="2" t="s">
        <v>17705</v>
      </c>
      <c r="R2388" s="1" t="s">
        <v>52</v>
      </c>
      <c r="S2388" s="1">
        <f t="shared" si="1"/>
        <v>1</v>
      </c>
      <c r="T2388" s="1" t="s">
        <v>666</v>
      </c>
      <c r="U2388" s="1">
        <f t="shared" si="2"/>
        <v>20</v>
      </c>
      <c r="V2388" s="2" t="s">
        <v>2041</v>
      </c>
      <c r="W2388" s="2" t="s">
        <v>13381</v>
      </c>
      <c r="X2388" s="2" t="s">
        <v>8072</v>
      </c>
      <c r="Y2388" s="2" t="s">
        <v>20332</v>
      </c>
      <c r="Z2388" s="2" t="s">
        <v>9358</v>
      </c>
      <c r="AA2388" s="2" t="s">
        <v>27365</v>
      </c>
      <c r="AB2388" s="2" t="s">
        <v>4673</v>
      </c>
      <c r="AE2388">
        <f t="shared" si="3"/>
        <v>0</v>
      </c>
    </row>
    <row r="2389">
      <c r="A2389" s="2" t="s">
        <v>27366</v>
      </c>
      <c r="B2389" s="2" t="s">
        <v>27367</v>
      </c>
      <c r="C2389" s="1" t="s">
        <v>27368</v>
      </c>
      <c r="D2389" s="2" t="s">
        <v>469</v>
      </c>
      <c r="E2389" s="2" t="s">
        <v>6872</v>
      </c>
      <c r="F2389" s="2" t="s">
        <v>107</v>
      </c>
      <c r="G2389" s="2" t="s">
        <v>5861</v>
      </c>
      <c r="H2389" s="2" t="s">
        <v>659</v>
      </c>
      <c r="I2389" s="2" t="s">
        <v>452</v>
      </c>
      <c r="J2389" s="2" t="s">
        <v>42</v>
      </c>
      <c r="K2389" s="2" t="s">
        <v>199</v>
      </c>
      <c r="L2389" s="2" t="s">
        <v>27369</v>
      </c>
      <c r="M2389" s="2" t="s">
        <v>27370</v>
      </c>
      <c r="N2389" s="2" t="s">
        <v>27371</v>
      </c>
      <c r="O2389" s="2" t="s">
        <v>27372</v>
      </c>
      <c r="P2389" s="2" t="s">
        <v>27373</v>
      </c>
      <c r="Q2389" s="2" t="s">
        <v>27374</v>
      </c>
      <c r="R2389" s="1" t="s">
        <v>52</v>
      </c>
      <c r="S2389" s="1">
        <f t="shared" si="1"/>
        <v>1</v>
      </c>
      <c r="T2389" s="1" t="s">
        <v>27375</v>
      </c>
      <c r="U2389" s="1">
        <f t="shared" si="2"/>
        <v>20</v>
      </c>
      <c r="V2389" s="2" t="s">
        <v>248</v>
      </c>
      <c r="W2389" s="2" t="s">
        <v>2922</v>
      </c>
      <c r="X2389" s="2" t="s">
        <v>567</v>
      </c>
      <c r="Y2389" s="2" t="s">
        <v>7194</v>
      </c>
      <c r="Z2389" s="2" t="s">
        <v>2076</v>
      </c>
      <c r="AA2389" s="2" t="s">
        <v>27376</v>
      </c>
      <c r="AB2389" s="2" t="s">
        <v>502</v>
      </c>
      <c r="AE2389">
        <f t="shared" si="3"/>
        <v>0</v>
      </c>
    </row>
    <row r="2390">
      <c r="A2390" s="2" t="s">
        <v>27377</v>
      </c>
      <c r="C2390" s="1" t="s">
        <v>27378</v>
      </c>
      <c r="D2390" s="2" t="s">
        <v>84</v>
      </c>
      <c r="E2390" s="2" t="s">
        <v>323</v>
      </c>
      <c r="F2390" s="2" t="s">
        <v>133</v>
      </c>
      <c r="H2390" s="2" t="s">
        <v>1353</v>
      </c>
      <c r="I2390" s="2" t="s">
        <v>8533</v>
      </c>
      <c r="J2390" s="2" t="s">
        <v>557</v>
      </c>
      <c r="K2390" s="2" t="s">
        <v>1338</v>
      </c>
      <c r="L2390" s="2" t="s">
        <v>27379</v>
      </c>
      <c r="M2390" s="2" t="s">
        <v>27380</v>
      </c>
      <c r="N2390" s="2" t="s">
        <v>27381</v>
      </c>
      <c r="O2390" s="2" t="s">
        <v>27382</v>
      </c>
      <c r="P2390" s="2" t="s">
        <v>27383</v>
      </c>
      <c r="Q2390" s="2" t="s">
        <v>27384</v>
      </c>
      <c r="R2390" s="1" t="s">
        <v>374</v>
      </c>
      <c r="S2390" s="1">
        <f t="shared" si="1"/>
        <v>2</v>
      </c>
      <c r="T2390" s="1" t="s">
        <v>27385</v>
      </c>
      <c r="U2390" s="1">
        <f t="shared" si="2"/>
        <v>22</v>
      </c>
      <c r="V2390" s="2" t="s">
        <v>4474</v>
      </c>
      <c r="W2390" s="2" t="s">
        <v>9761</v>
      </c>
      <c r="X2390" s="2" t="s">
        <v>27386</v>
      </c>
      <c r="Y2390" s="2" t="s">
        <v>7502</v>
      </c>
      <c r="Z2390" s="2" t="s">
        <v>2475</v>
      </c>
      <c r="AA2390" s="2" t="s">
        <v>27387</v>
      </c>
      <c r="AB2390" s="2" t="s">
        <v>1726</v>
      </c>
      <c r="AE2390">
        <f t="shared" si="3"/>
        <v>0</v>
      </c>
    </row>
    <row r="2391">
      <c r="A2391" s="2" t="s">
        <v>27388</v>
      </c>
      <c r="B2391" s="2" t="s">
        <v>27389</v>
      </c>
      <c r="C2391" s="1" t="s">
        <v>27390</v>
      </c>
      <c r="D2391" s="2" t="s">
        <v>1607</v>
      </c>
      <c r="E2391" s="2" t="s">
        <v>903</v>
      </c>
      <c r="F2391" s="2" t="s">
        <v>136</v>
      </c>
      <c r="G2391" s="2" t="s">
        <v>2820</v>
      </c>
      <c r="H2391" s="2" t="s">
        <v>2565</v>
      </c>
      <c r="I2391" s="2" t="s">
        <v>1607</v>
      </c>
      <c r="J2391" s="2" t="s">
        <v>659</v>
      </c>
      <c r="K2391" s="2" t="s">
        <v>173</v>
      </c>
      <c r="L2391" s="2" t="s">
        <v>27391</v>
      </c>
      <c r="M2391" s="2" t="s">
        <v>27392</v>
      </c>
      <c r="N2391" s="2" t="s">
        <v>27393</v>
      </c>
      <c r="O2391" s="2" t="s">
        <v>12281</v>
      </c>
      <c r="P2391" s="2" t="s">
        <v>27394</v>
      </c>
      <c r="Q2391" s="2" t="s">
        <v>27395</v>
      </c>
      <c r="R2391" s="1" t="s">
        <v>119</v>
      </c>
      <c r="S2391" s="1">
        <f t="shared" si="1"/>
        <v>0</v>
      </c>
      <c r="T2391" s="1" t="s">
        <v>2055</v>
      </c>
      <c r="U2391" s="1">
        <f t="shared" si="2"/>
        <v>21</v>
      </c>
      <c r="V2391" s="2" t="s">
        <v>9162</v>
      </c>
      <c r="W2391" s="2" t="s">
        <v>1706</v>
      </c>
      <c r="X2391" s="2" t="s">
        <v>123</v>
      </c>
      <c r="Y2391" s="2" t="s">
        <v>123</v>
      </c>
      <c r="Z2391" s="2" t="s">
        <v>123</v>
      </c>
      <c r="AE2391">
        <f t="shared" si="3"/>
        <v>0</v>
      </c>
    </row>
    <row r="2392">
      <c r="A2392" s="2" t="s">
        <v>27396</v>
      </c>
      <c r="B2392" s="2" t="s">
        <v>27397</v>
      </c>
      <c r="C2392" s="1" t="s">
        <v>27398</v>
      </c>
      <c r="D2392" s="2" t="s">
        <v>12949</v>
      </c>
      <c r="E2392" s="2" t="s">
        <v>174</v>
      </c>
      <c r="F2392" s="2" t="s">
        <v>133</v>
      </c>
      <c r="G2392" s="2" t="s">
        <v>8724</v>
      </c>
      <c r="H2392" s="2" t="s">
        <v>43</v>
      </c>
      <c r="I2392" s="2" t="s">
        <v>27399</v>
      </c>
      <c r="J2392" s="2" t="s">
        <v>107</v>
      </c>
      <c r="K2392" s="2" t="s">
        <v>10682</v>
      </c>
      <c r="L2392" s="2" t="s">
        <v>27400</v>
      </c>
      <c r="M2392" s="2" t="s">
        <v>27401</v>
      </c>
      <c r="N2392" s="2" t="s">
        <v>816</v>
      </c>
      <c r="O2392" s="2" t="s">
        <v>27402</v>
      </c>
      <c r="P2392" s="2" t="s">
        <v>15961</v>
      </c>
      <c r="Q2392" s="2" t="s">
        <v>27403</v>
      </c>
      <c r="R2392" s="1" t="s">
        <v>52</v>
      </c>
      <c r="S2392" s="1">
        <f t="shared" si="1"/>
        <v>1</v>
      </c>
      <c r="T2392" s="1" t="s">
        <v>375</v>
      </c>
      <c r="U2392" s="1">
        <f t="shared" si="2"/>
        <v>22</v>
      </c>
      <c r="V2392" s="2" t="s">
        <v>1135</v>
      </c>
      <c r="W2392" s="2" t="s">
        <v>3104</v>
      </c>
      <c r="X2392" s="2" t="s">
        <v>5842</v>
      </c>
      <c r="Y2392" s="2" t="s">
        <v>3596</v>
      </c>
      <c r="Z2392" s="2" t="s">
        <v>8668</v>
      </c>
      <c r="AA2392" s="2" t="s">
        <v>27404</v>
      </c>
      <c r="AB2392" s="2" t="s">
        <v>294</v>
      </c>
      <c r="AE2392">
        <f t="shared" si="3"/>
        <v>0</v>
      </c>
    </row>
    <row r="2393">
      <c r="A2393" s="2" t="s">
        <v>27405</v>
      </c>
      <c r="B2393" s="2" t="s">
        <v>27406</v>
      </c>
      <c r="C2393" s="1" t="s">
        <v>27407</v>
      </c>
      <c r="D2393" s="2" t="s">
        <v>27408</v>
      </c>
      <c r="E2393" s="2" t="s">
        <v>27409</v>
      </c>
      <c r="F2393" s="2" t="s">
        <v>20595</v>
      </c>
      <c r="G2393" s="2" t="s">
        <v>11370</v>
      </c>
      <c r="H2393" s="2" t="s">
        <v>27410</v>
      </c>
      <c r="I2393" s="2" t="s">
        <v>7918</v>
      </c>
      <c r="J2393" s="2" t="s">
        <v>27411</v>
      </c>
      <c r="L2393" s="2" t="s">
        <v>27412</v>
      </c>
      <c r="M2393" s="2" t="s">
        <v>27413</v>
      </c>
      <c r="N2393" s="2" t="s">
        <v>12204</v>
      </c>
      <c r="O2393" s="2" t="s">
        <v>27414</v>
      </c>
      <c r="P2393" s="2" t="s">
        <v>27415</v>
      </c>
      <c r="Q2393" s="2" t="s">
        <v>27416</v>
      </c>
      <c r="R2393" s="1" t="s">
        <v>374</v>
      </c>
      <c r="S2393" s="1">
        <f t="shared" si="1"/>
        <v>2</v>
      </c>
      <c r="T2393" s="1" t="s">
        <v>6284</v>
      </c>
      <c r="U2393" s="1">
        <f t="shared" si="2"/>
        <v>30</v>
      </c>
      <c r="V2393" s="2" t="s">
        <v>4200</v>
      </c>
      <c r="W2393" s="2" t="s">
        <v>17406</v>
      </c>
      <c r="X2393" s="2" t="s">
        <v>6532</v>
      </c>
      <c r="Y2393" s="2" t="s">
        <v>3229</v>
      </c>
      <c r="Z2393" s="2" t="s">
        <v>17135</v>
      </c>
      <c r="AA2393" s="2" t="s">
        <v>22508</v>
      </c>
      <c r="AB2393" s="2" t="s">
        <v>7813</v>
      </c>
      <c r="AE2393">
        <f t="shared" si="3"/>
        <v>0</v>
      </c>
    </row>
    <row r="2394">
      <c r="A2394" s="2" t="s">
        <v>27417</v>
      </c>
      <c r="B2394" s="2" t="s">
        <v>27418</v>
      </c>
      <c r="C2394" s="1" t="s">
        <v>27419</v>
      </c>
      <c r="D2394" s="2" t="s">
        <v>881</v>
      </c>
      <c r="L2394" s="2" t="s">
        <v>27420</v>
      </c>
      <c r="M2394" s="2" t="s">
        <v>27421</v>
      </c>
      <c r="N2394" s="2" t="s">
        <v>27422</v>
      </c>
      <c r="O2394" s="2" t="s">
        <v>27423</v>
      </c>
      <c r="P2394" s="2" t="s">
        <v>27424</v>
      </c>
      <c r="Q2394" s="2" t="s">
        <v>4769</v>
      </c>
      <c r="R2394" s="1" t="s">
        <v>52</v>
      </c>
      <c r="S2394" s="1">
        <f t="shared" si="1"/>
        <v>1</v>
      </c>
      <c r="T2394" s="1" t="s">
        <v>27425</v>
      </c>
      <c r="U2394" s="1">
        <f t="shared" si="2"/>
        <v>25</v>
      </c>
      <c r="V2394" s="2" t="s">
        <v>2518</v>
      </c>
      <c r="W2394" s="2" t="s">
        <v>1153</v>
      </c>
      <c r="X2394" s="2" t="s">
        <v>3918</v>
      </c>
      <c r="Y2394" s="2" t="s">
        <v>763</v>
      </c>
      <c r="Z2394" s="2" t="s">
        <v>1949</v>
      </c>
      <c r="AA2394" s="2" t="s">
        <v>27426</v>
      </c>
      <c r="AB2394" s="2" t="s">
        <v>27427</v>
      </c>
      <c r="AE2394">
        <f t="shared" si="3"/>
        <v>0</v>
      </c>
    </row>
    <row r="2395">
      <c r="A2395" s="2" t="s">
        <v>27428</v>
      </c>
      <c r="B2395" s="2" t="s">
        <v>27429</v>
      </c>
      <c r="D2395" s="2" t="s">
        <v>507</v>
      </c>
      <c r="E2395" s="2" t="s">
        <v>468</v>
      </c>
      <c r="F2395" s="2" t="s">
        <v>42</v>
      </c>
      <c r="G2395" s="2" t="s">
        <v>575</v>
      </c>
      <c r="H2395" s="2" t="s">
        <v>611</v>
      </c>
      <c r="I2395" s="2" t="s">
        <v>507</v>
      </c>
      <c r="J2395" s="2" t="s">
        <v>23960</v>
      </c>
      <c r="L2395" s="2" t="s">
        <v>27430</v>
      </c>
      <c r="M2395" s="2" t="s">
        <v>27431</v>
      </c>
      <c r="N2395" s="2" t="s">
        <v>27432</v>
      </c>
      <c r="O2395" s="2" t="s">
        <v>27433</v>
      </c>
      <c r="P2395" s="2" t="s">
        <v>27434</v>
      </c>
      <c r="Q2395" s="2" t="s">
        <v>19222</v>
      </c>
      <c r="R2395" s="1" t="s">
        <v>52</v>
      </c>
      <c r="S2395" s="1">
        <f t="shared" si="1"/>
        <v>1</v>
      </c>
      <c r="T2395" s="1" t="s">
        <v>515</v>
      </c>
      <c r="U2395" s="1">
        <f t="shared" si="2"/>
        <v>25</v>
      </c>
      <c r="V2395" s="2" t="s">
        <v>12122</v>
      </c>
      <c r="W2395" s="2" t="s">
        <v>12163</v>
      </c>
      <c r="X2395" s="2" t="s">
        <v>118</v>
      </c>
      <c r="Y2395" s="2" t="s">
        <v>27435</v>
      </c>
      <c r="Z2395" s="2" t="s">
        <v>9410</v>
      </c>
      <c r="AA2395" s="2" t="s">
        <v>27436</v>
      </c>
      <c r="AB2395" s="2" t="s">
        <v>766</v>
      </c>
      <c r="AD2395" s="1" t="s">
        <v>674</v>
      </c>
      <c r="AE2395">
        <f t="shared" si="3"/>
        <v>1</v>
      </c>
      <c r="AF2395" s="2" t="s">
        <v>27437</v>
      </c>
      <c r="AG2395" s="2" t="s">
        <v>834</v>
      </c>
      <c r="AH2395" s="2" t="s">
        <v>4079</v>
      </c>
      <c r="AI2395" s="2" t="s">
        <v>322</v>
      </c>
    </row>
    <row r="2396">
      <c r="A2396" s="2" t="s">
        <v>27438</v>
      </c>
      <c r="B2396" s="2" t="s">
        <v>27439</v>
      </c>
      <c r="C2396" s="1" t="s">
        <v>27440</v>
      </c>
      <c r="D2396" s="2" t="s">
        <v>4863</v>
      </c>
      <c r="E2396" s="2" t="s">
        <v>1782</v>
      </c>
      <c r="F2396" s="2" t="s">
        <v>366</v>
      </c>
      <c r="G2396" s="2" t="s">
        <v>172</v>
      </c>
      <c r="H2396" s="2" t="s">
        <v>838</v>
      </c>
      <c r="I2396" s="2" t="s">
        <v>3881</v>
      </c>
      <c r="J2396" s="2" t="s">
        <v>13033</v>
      </c>
      <c r="L2396" s="2" t="s">
        <v>27441</v>
      </c>
      <c r="M2396" s="2" t="s">
        <v>27442</v>
      </c>
      <c r="N2396" s="2" t="s">
        <v>27443</v>
      </c>
      <c r="O2396" s="2" t="s">
        <v>27444</v>
      </c>
      <c r="P2396" s="2" t="s">
        <v>20321</v>
      </c>
      <c r="Q2396" s="2" t="s">
        <v>24696</v>
      </c>
      <c r="R2396" s="1" t="s">
        <v>374</v>
      </c>
      <c r="S2396" s="1">
        <f t="shared" si="1"/>
        <v>2</v>
      </c>
      <c r="T2396" s="1" t="s">
        <v>666</v>
      </c>
      <c r="U2396" s="1">
        <f t="shared" si="2"/>
        <v>20</v>
      </c>
      <c r="V2396" s="2" t="s">
        <v>6466</v>
      </c>
      <c r="W2396" s="2" t="s">
        <v>19223</v>
      </c>
      <c r="X2396" s="2" t="s">
        <v>3352</v>
      </c>
      <c r="Y2396" s="2" t="s">
        <v>5638</v>
      </c>
      <c r="Z2396" s="2" t="s">
        <v>8668</v>
      </c>
      <c r="AA2396" s="2" t="s">
        <v>27445</v>
      </c>
      <c r="AB2396" s="2" t="s">
        <v>1349</v>
      </c>
      <c r="AE2396">
        <f t="shared" si="3"/>
        <v>0</v>
      </c>
    </row>
    <row r="2397">
      <c r="A2397" s="2" t="s">
        <v>27446</v>
      </c>
      <c r="B2397" s="2" t="s">
        <v>27447</v>
      </c>
      <c r="C2397" s="1" t="s">
        <v>27448</v>
      </c>
      <c r="D2397" s="2" t="s">
        <v>784</v>
      </c>
      <c r="E2397" s="2" t="s">
        <v>320</v>
      </c>
      <c r="F2397" s="2" t="s">
        <v>467</v>
      </c>
      <c r="G2397" s="2" t="s">
        <v>3746</v>
      </c>
      <c r="H2397" s="2" t="s">
        <v>488</v>
      </c>
      <c r="J2397" s="2" t="s">
        <v>106</v>
      </c>
      <c r="L2397" s="2" t="s">
        <v>27449</v>
      </c>
      <c r="M2397" s="2" t="s">
        <v>27450</v>
      </c>
      <c r="N2397" s="2" t="s">
        <v>27451</v>
      </c>
      <c r="O2397" s="2" t="s">
        <v>27452</v>
      </c>
      <c r="P2397" s="2" t="s">
        <v>27453</v>
      </c>
      <c r="Q2397" s="2" t="s">
        <v>27454</v>
      </c>
      <c r="R2397" s="1" t="s">
        <v>52</v>
      </c>
      <c r="S2397" s="1">
        <f t="shared" si="1"/>
        <v>1</v>
      </c>
      <c r="T2397" s="1" t="s">
        <v>2241</v>
      </c>
      <c r="U2397" s="1">
        <f t="shared" si="2"/>
        <v>11</v>
      </c>
      <c r="V2397" s="2" t="s">
        <v>833</v>
      </c>
      <c r="W2397" s="2" t="s">
        <v>5441</v>
      </c>
      <c r="X2397" s="2" t="s">
        <v>16896</v>
      </c>
      <c r="Y2397" s="2" t="s">
        <v>14519</v>
      </c>
      <c r="Z2397" s="2" t="s">
        <v>3065</v>
      </c>
      <c r="AE2397">
        <f t="shared" si="3"/>
        <v>0</v>
      </c>
    </row>
    <row r="2398">
      <c r="A2398" s="2" t="s">
        <v>27455</v>
      </c>
      <c r="B2398" s="2" t="s">
        <v>27456</v>
      </c>
      <c r="C2398" s="1" t="s">
        <v>27457</v>
      </c>
      <c r="D2398" s="2" t="s">
        <v>611</v>
      </c>
      <c r="F2398" s="2" t="s">
        <v>299</v>
      </c>
      <c r="G2398" s="2" t="s">
        <v>575</v>
      </c>
      <c r="H2398" s="2" t="s">
        <v>174</v>
      </c>
      <c r="I2398" s="2" t="s">
        <v>1451</v>
      </c>
      <c r="J2398" s="2" t="s">
        <v>133</v>
      </c>
      <c r="L2398" s="2" t="s">
        <v>27458</v>
      </c>
      <c r="M2398" s="2" t="s">
        <v>27459</v>
      </c>
      <c r="N2398" s="2" t="s">
        <v>27460</v>
      </c>
      <c r="O2398" s="2" t="s">
        <v>27461</v>
      </c>
      <c r="P2398" s="2" t="s">
        <v>27462</v>
      </c>
      <c r="Q2398" s="2" t="s">
        <v>27463</v>
      </c>
      <c r="R2398" s="1" t="s">
        <v>52</v>
      </c>
      <c r="S2398" s="1">
        <f t="shared" si="1"/>
        <v>1</v>
      </c>
      <c r="T2398" s="1" t="s">
        <v>247</v>
      </c>
      <c r="U2398" s="1">
        <f t="shared" si="2"/>
        <v>38</v>
      </c>
      <c r="V2398" s="2" t="s">
        <v>1563</v>
      </c>
      <c r="W2398" s="2" t="s">
        <v>11961</v>
      </c>
      <c r="X2398" s="2" t="s">
        <v>2216</v>
      </c>
      <c r="Y2398" s="2" t="s">
        <v>4244</v>
      </c>
      <c r="Z2398" s="2" t="s">
        <v>4020</v>
      </c>
      <c r="AA2398" s="2" t="s">
        <v>27464</v>
      </c>
      <c r="AB2398" s="2" t="s">
        <v>12589</v>
      </c>
      <c r="AE2398">
        <f t="shared" si="3"/>
        <v>0</v>
      </c>
    </row>
    <row r="2399">
      <c r="A2399" s="2" t="s">
        <v>27465</v>
      </c>
      <c r="B2399" s="2" t="s">
        <v>27466</v>
      </c>
      <c r="C2399" s="1" t="s">
        <v>27467</v>
      </c>
      <c r="D2399" s="2" t="s">
        <v>1248</v>
      </c>
      <c r="E2399" s="2" t="s">
        <v>172</v>
      </c>
      <c r="G2399" s="2" t="s">
        <v>1782</v>
      </c>
      <c r="H2399" s="2" t="s">
        <v>27468</v>
      </c>
      <c r="I2399" s="2" t="s">
        <v>4138</v>
      </c>
      <c r="J2399" s="2" t="s">
        <v>25710</v>
      </c>
      <c r="L2399" s="2" t="s">
        <v>27469</v>
      </c>
      <c r="M2399" s="2" t="s">
        <v>27470</v>
      </c>
      <c r="N2399" s="2" t="s">
        <v>27471</v>
      </c>
      <c r="O2399" s="2" t="s">
        <v>27472</v>
      </c>
      <c r="P2399" s="2" t="s">
        <v>27473</v>
      </c>
      <c r="Q2399" s="2" t="s">
        <v>23493</v>
      </c>
      <c r="R2399" s="1" t="s">
        <v>374</v>
      </c>
      <c r="S2399" s="1">
        <f t="shared" si="1"/>
        <v>2</v>
      </c>
      <c r="T2399" s="1" t="s">
        <v>1652</v>
      </c>
      <c r="U2399" s="1">
        <f t="shared" si="2"/>
        <v>28</v>
      </c>
      <c r="V2399" s="2" t="s">
        <v>4119</v>
      </c>
      <c r="W2399" s="2" t="s">
        <v>2960</v>
      </c>
      <c r="X2399" s="2" t="s">
        <v>9816</v>
      </c>
      <c r="Y2399" s="2" t="s">
        <v>2737</v>
      </c>
      <c r="Z2399" s="2" t="s">
        <v>22080</v>
      </c>
      <c r="AA2399" s="2" t="s">
        <v>27474</v>
      </c>
      <c r="AB2399" s="2" t="s">
        <v>1447</v>
      </c>
      <c r="AE2399">
        <f t="shared" si="3"/>
        <v>0</v>
      </c>
    </row>
    <row r="2400">
      <c r="A2400" s="2" t="s">
        <v>27475</v>
      </c>
      <c r="B2400" s="2" t="s">
        <v>27476</v>
      </c>
      <c r="C2400" s="1" t="s">
        <v>27477</v>
      </c>
      <c r="D2400" s="2" t="s">
        <v>611</v>
      </c>
      <c r="E2400" s="2" t="s">
        <v>43</v>
      </c>
      <c r="F2400" s="2" t="s">
        <v>575</v>
      </c>
      <c r="G2400" s="2" t="s">
        <v>322</v>
      </c>
      <c r="H2400" s="2" t="s">
        <v>609</v>
      </c>
      <c r="I2400" s="2" t="s">
        <v>611</v>
      </c>
      <c r="J2400" s="2" t="s">
        <v>576</v>
      </c>
      <c r="K2400" s="2" t="s">
        <v>152</v>
      </c>
      <c r="L2400" s="2" t="s">
        <v>27478</v>
      </c>
      <c r="M2400" s="2" t="s">
        <v>27479</v>
      </c>
      <c r="N2400" s="2" t="s">
        <v>25188</v>
      </c>
      <c r="O2400" s="2" t="s">
        <v>27480</v>
      </c>
      <c r="P2400" s="2" t="s">
        <v>27481</v>
      </c>
      <c r="Q2400" s="2" t="s">
        <v>27482</v>
      </c>
      <c r="R2400" s="1" t="s">
        <v>52</v>
      </c>
      <c r="S2400" s="1">
        <f t="shared" si="1"/>
        <v>1</v>
      </c>
      <c r="T2400" s="1" t="s">
        <v>1631</v>
      </c>
      <c r="U2400" s="1">
        <f t="shared" si="2"/>
        <v>38</v>
      </c>
      <c r="V2400" s="2" t="s">
        <v>11481</v>
      </c>
      <c r="W2400" s="2" t="s">
        <v>2697</v>
      </c>
      <c r="X2400" s="2" t="s">
        <v>1792</v>
      </c>
      <c r="Y2400" s="2" t="s">
        <v>10716</v>
      </c>
      <c r="Z2400" s="2" t="s">
        <v>587</v>
      </c>
      <c r="AA2400" s="2" t="s">
        <v>21642</v>
      </c>
      <c r="AE2400">
        <f t="shared" si="3"/>
        <v>0</v>
      </c>
    </row>
    <row r="2401">
      <c r="A2401" s="2" t="s">
        <v>27483</v>
      </c>
      <c r="B2401" s="2" t="s">
        <v>27484</v>
      </c>
      <c r="C2401" s="1" t="s">
        <v>27485</v>
      </c>
      <c r="D2401" s="2" t="s">
        <v>131</v>
      </c>
      <c r="E2401" s="2" t="s">
        <v>323</v>
      </c>
      <c r="F2401" s="2" t="s">
        <v>14861</v>
      </c>
      <c r="H2401" s="2" t="s">
        <v>131</v>
      </c>
      <c r="J2401" s="2" t="s">
        <v>784</v>
      </c>
      <c r="L2401" s="2" t="s">
        <v>27486</v>
      </c>
      <c r="M2401" s="2" t="s">
        <v>27487</v>
      </c>
      <c r="N2401" s="2" t="s">
        <v>27488</v>
      </c>
      <c r="O2401" s="2" t="s">
        <v>27489</v>
      </c>
      <c r="P2401" s="2" t="s">
        <v>27490</v>
      </c>
      <c r="Q2401" s="2" t="s">
        <v>18157</v>
      </c>
      <c r="R2401" s="1" t="s">
        <v>52</v>
      </c>
      <c r="S2401" s="1">
        <f t="shared" si="1"/>
        <v>1</v>
      </c>
      <c r="T2401" s="1" t="s">
        <v>2055</v>
      </c>
      <c r="U2401" s="1">
        <f t="shared" si="2"/>
        <v>21</v>
      </c>
      <c r="V2401" s="2" t="s">
        <v>5939</v>
      </c>
      <c r="W2401" s="2" t="s">
        <v>2374</v>
      </c>
      <c r="X2401" s="2" t="s">
        <v>1891</v>
      </c>
      <c r="Y2401" s="2" t="s">
        <v>5842</v>
      </c>
      <c r="Z2401" s="2" t="s">
        <v>12966</v>
      </c>
      <c r="AA2401" s="2" t="s">
        <v>22706</v>
      </c>
      <c r="AB2401" s="2" t="s">
        <v>3756</v>
      </c>
      <c r="AE2401">
        <f t="shared" si="3"/>
        <v>0</v>
      </c>
    </row>
    <row r="2402">
      <c r="A2402" s="2" t="s">
        <v>27491</v>
      </c>
      <c r="B2402" s="2" t="s">
        <v>27492</v>
      </c>
      <c r="C2402" s="1" t="s">
        <v>27493</v>
      </c>
      <c r="D2402" s="2" t="s">
        <v>507</v>
      </c>
      <c r="G2402" s="2" t="s">
        <v>106</v>
      </c>
      <c r="H2402" s="2" t="s">
        <v>106</v>
      </c>
      <c r="I2402" s="2" t="s">
        <v>611</v>
      </c>
      <c r="J2402" s="2" t="s">
        <v>609</v>
      </c>
      <c r="K2402" s="2" t="s">
        <v>320</v>
      </c>
      <c r="L2402" s="2" t="s">
        <v>27494</v>
      </c>
      <c r="M2402" s="2" t="s">
        <v>27495</v>
      </c>
      <c r="N2402" s="2" t="s">
        <v>27496</v>
      </c>
      <c r="O2402" s="2" t="s">
        <v>27497</v>
      </c>
      <c r="P2402" s="2" t="s">
        <v>27498</v>
      </c>
      <c r="Q2402" s="2" t="s">
        <v>27499</v>
      </c>
      <c r="R2402" s="1" t="s">
        <v>52</v>
      </c>
      <c r="S2402" s="1">
        <f t="shared" si="1"/>
        <v>1</v>
      </c>
      <c r="T2402" s="1" t="s">
        <v>1631</v>
      </c>
      <c r="U2402" s="1">
        <f t="shared" si="2"/>
        <v>38</v>
      </c>
      <c r="V2402" s="2" t="s">
        <v>7929</v>
      </c>
      <c r="W2402" s="2" t="s">
        <v>15683</v>
      </c>
      <c r="X2402" s="2" t="s">
        <v>5025</v>
      </c>
      <c r="Y2402" s="2" t="s">
        <v>535</v>
      </c>
      <c r="Z2402" s="2" t="s">
        <v>6029</v>
      </c>
      <c r="AE2402">
        <f t="shared" si="3"/>
        <v>0</v>
      </c>
    </row>
    <row r="2403">
      <c r="A2403" s="2" t="s">
        <v>27500</v>
      </c>
      <c r="B2403" s="2" t="s">
        <v>27501</v>
      </c>
      <c r="C2403" s="1" t="s">
        <v>27502</v>
      </c>
      <c r="D2403" s="2" t="s">
        <v>152</v>
      </c>
      <c r="F2403" s="2" t="s">
        <v>257</v>
      </c>
      <c r="G2403" s="2" t="s">
        <v>105</v>
      </c>
      <c r="H2403" s="2" t="s">
        <v>88</v>
      </c>
      <c r="I2403" s="2" t="s">
        <v>323</v>
      </c>
      <c r="J2403" s="2" t="s">
        <v>152</v>
      </c>
      <c r="L2403" s="2" t="s">
        <v>27503</v>
      </c>
      <c r="M2403" s="2" t="s">
        <v>27504</v>
      </c>
      <c r="N2403" s="2" t="s">
        <v>27505</v>
      </c>
      <c r="O2403" s="2" t="s">
        <v>27506</v>
      </c>
      <c r="P2403" s="2" t="s">
        <v>27507</v>
      </c>
      <c r="Q2403" s="2" t="s">
        <v>3649</v>
      </c>
      <c r="R2403" s="1" t="s">
        <v>52</v>
      </c>
      <c r="S2403" s="1">
        <f t="shared" si="1"/>
        <v>1</v>
      </c>
      <c r="T2403" s="1" t="s">
        <v>2867</v>
      </c>
      <c r="U2403" s="1">
        <f t="shared" si="2"/>
        <v>35</v>
      </c>
      <c r="V2403" s="2" t="s">
        <v>791</v>
      </c>
      <c r="W2403" s="2" t="s">
        <v>11619</v>
      </c>
      <c r="X2403" s="2" t="s">
        <v>1050</v>
      </c>
      <c r="Y2403" s="2" t="s">
        <v>3309</v>
      </c>
      <c r="Z2403" s="2" t="s">
        <v>1329</v>
      </c>
      <c r="AA2403" s="2" t="s">
        <v>27508</v>
      </c>
      <c r="AB2403" s="2" t="s">
        <v>403</v>
      </c>
      <c r="AE2403">
        <f t="shared" si="3"/>
        <v>0</v>
      </c>
    </row>
    <row r="2404">
      <c r="A2404" s="2" t="s">
        <v>27509</v>
      </c>
      <c r="B2404" s="2" t="s">
        <v>27510</v>
      </c>
      <c r="C2404" s="1" t="s">
        <v>27511</v>
      </c>
      <c r="D2404" s="2" t="s">
        <v>558</v>
      </c>
      <c r="E2404" s="2" t="s">
        <v>341</v>
      </c>
      <c r="F2404" s="2" t="s">
        <v>84</v>
      </c>
      <c r="G2404" s="2" t="s">
        <v>106</v>
      </c>
      <c r="H2404" s="2" t="s">
        <v>110</v>
      </c>
      <c r="I2404" s="2" t="s">
        <v>153</v>
      </c>
      <c r="J2404" s="2" t="s">
        <v>195</v>
      </c>
      <c r="K2404" s="2" t="s">
        <v>943</v>
      </c>
      <c r="L2404" s="2" t="s">
        <v>27512</v>
      </c>
      <c r="M2404" s="2" t="s">
        <v>27513</v>
      </c>
      <c r="N2404" s="2" t="s">
        <v>27514</v>
      </c>
      <c r="O2404" s="2" t="s">
        <v>27515</v>
      </c>
      <c r="P2404" s="2" t="s">
        <v>27516</v>
      </c>
      <c r="Q2404" s="2" t="s">
        <v>27517</v>
      </c>
      <c r="R2404" s="1" t="s">
        <v>52</v>
      </c>
      <c r="S2404" s="1">
        <f t="shared" si="1"/>
        <v>1</v>
      </c>
      <c r="T2404" s="1" t="s">
        <v>2812</v>
      </c>
      <c r="U2404" s="1">
        <f t="shared" si="2"/>
        <v>10</v>
      </c>
      <c r="V2404" s="2" t="s">
        <v>13250</v>
      </c>
      <c r="W2404" s="2" t="s">
        <v>4555</v>
      </c>
      <c r="X2404" s="2" t="s">
        <v>18655</v>
      </c>
      <c r="Y2404" s="2" t="s">
        <v>2575</v>
      </c>
      <c r="Z2404" s="2" t="s">
        <v>2987</v>
      </c>
      <c r="AA2404" s="2" t="s">
        <v>7851</v>
      </c>
      <c r="AB2404" s="2" t="s">
        <v>8518</v>
      </c>
      <c r="AD2404" s="1" t="s">
        <v>674</v>
      </c>
      <c r="AE2404">
        <f t="shared" si="3"/>
        <v>1</v>
      </c>
      <c r="AF2404" s="2" t="s">
        <v>27518</v>
      </c>
      <c r="AG2404" s="2" t="s">
        <v>27519</v>
      </c>
      <c r="AH2404" s="2" t="s">
        <v>14842</v>
      </c>
      <c r="AI2404" s="2" t="s">
        <v>9340</v>
      </c>
    </row>
    <row r="2405">
      <c r="A2405" s="2" t="s">
        <v>27520</v>
      </c>
      <c r="B2405" s="2" t="s">
        <v>27521</v>
      </c>
      <c r="C2405" s="1" t="s">
        <v>27522</v>
      </c>
      <c r="D2405" s="2" t="s">
        <v>838</v>
      </c>
      <c r="E2405" s="2" t="s">
        <v>1766</v>
      </c>
      <c r="F2405" s="2" t="s">
        <v>1173</v>
      </c>
      <c r="G2405" s="2" t="s">
        <v>387</v>
      </c>
      <c r="H2405" s="2" t="s">
        <v>1766</v>
      </c>
      <c r="I2405" s="2" t="s">
        <v>1419</v>
      </c>
      <c r="J2405" s="2" t="s">
        <v>711</v>
      </c>
      <c r="K2405" s="2" t="s">
        <v>1782</v>
      </c>
      <c r="L2405" s="2" t="s">
        <v>27523</v>
      </c>
      <c r="M2405" s="2" t="s">
        <v>27524</v>
      </c>
      <c r="N2405" s="2" t="s">
        <v>27525</v>
      </c>
      <c r="O2405" s="2" t="s">
        <v>27526</v>
      </c>
      <c r="P2405" s="2" t="s">
        <v>27527</v>
      </c>
      <c r="Q2405" s="2" t="s">
        <v>27528</v>
      </c>
      <c r="R2405" s="1" t="s">
        <v>52</v>
      </c>
      <c r="S2405" s="1">
        <f t="shared" si="1"/>
        <v>1</v>
      </c>
      <c r="T2405" s="1" t="s">
        <v>27529</v>
      </c>
      <c r="U2405" s="1">
        <f t="shared" si="2"/>
        <v>25</v>
      </c>
      <c r="V2405" s="2" t="s">
        <v>1498</v>
      </c>
      <c r="W2405" s="2" t="s">
        <v>6231</v>
      </c>
      <c r="X2405" s="2" t="s">
        <v>4089</v>
      </c>
      <c r="Y2405" s="2" t="s">
        <v>3297</v>
      </c>
      <c r="Z2405" s="2" t="s">
        <v>6130</v>
      </c>
      <c r="AA2405" s="2" t="s">
        <v>27530</v>
      </c>
      <c r="AB2405" s="2" t="s">
        <v>918</v>
      </c>
      <c r="AE2405">
        <f t="shared" si="3"/>
        <v>0</v>
      </c>
    </row>
    <row r="2406">
      <c r="A2406" s="2" t="s">
        <v>27531</v>
      </c>
      <c r="B2406" s="2" t="s">
        <v>27532</v>
      </c>
      <c r="C2406" s="1" t="s">
        <v>27533</v>
      </c>
      <c r="D2406" s="2" t="s">
        <v>609</v>
      </c>
      <c r="L2406" s="2" t="s">
        <v>27534</v>
      </c>
      <c r="M2406" s="2" t="s">
        <v>27535</v>
      </c>
      <c r="N2406" s="2" t="s">
        <v>27536</v>
      </c>
      <c r="O2406" s="2" t="s">
        <v>27537</v>
      </c>
      <c r="P2406" s="2" t="s">
        <v>27538</v>
      </c>
      <c r="Q2406" s="2" t="s">
        <v>16368</v>
      </c>
      <c r="R2406" s="1" t="s">
        <v>119</v>
      </c>
      <c r="S2406" s="1">
        <f t="shared" si="1"/>
        <v>0</v>
      </c>
      <c r="T2406" s="1" t="s">
        <v>27539</v>
      </c>
      <c r="U2406" s="1">
        <f t="shared" si="2"/>
        <v>26</v>
      </c>
      <c r="V2406" s="2" t="s">
        <v>26218</v>
      </c>
      <c r="W2406" s="2" t="s">
        <v>5247</v>
      </c>
      <c r="X2406" s="2" t="s">
        <v>123</v>
      </c>
      <c r="Y2406" s="2" t="s">
        <v>123</v>
      </c>
      <c r="Z2406" s="2" t="s">
        <v>123</v>
      </c>
      <c r="AA2406" s="2" t="s">
        <v>27540</v>
      </c>
      <c r="AB2406" s="2" t="s">
        <v>2259</v>
      </c>
      <c r="AE2406">
        <f t="shared" si="3"/>
        <v>0</v>
      </c>
    </row>
    <row r="2407">
      <c r="A2407" s="2" t="s">
        <v>27541</v>
      </c>
      <c r="B2407" s="2" t="s">
        <v>27542</v>
      </c>
      <c r="C2407" s="1" t="s">
        <v>27543</v>
      </c>
      <c r="D2407" s="2" t="s">
        <v>960</v>
      </c>
      <c r="E2407" s="2" t="s">
        <v>960</v>
      </c>
      <c r="F2407" s="2" t="s">
        <v>234</v>
      </c>
      <c r="G2407" s="2" t="s">
        <v>41</v>
      </c>
      <c r="H2407" s="2" t="s">
        <v>611</v>
      </c>
      <c r="I2407" s="2" t="s">
        <v>960</v>
      </c>
      <c r="J2407" s="2" t="s">
        <v>591</v>
      </c>
      <c r="K2407" s="2" t="s">
        <v>320</v>
      </c>
      <c r="L2407" s="2" t="s">
        <v>27544</v>
      </c>
      <c r="M2407" s="2" t="s">
        <v>27545</v>
      </c>
      <c r="N2407" s="2" t="s">
        <v>27546</v>
      </c>
      <c r="O2407" s="2" t="s">
        <v>27547</v>
      </c>
      <c r="P2407" s="2" t="s">
        <v>27548</v>
      </c>
      <c r="Q2407" s="2" t="s">
        <v>27549</v>
      </c>
      <c r="R2407" s="1" t="s">
        <v>52</v>
      </c>
      <c r="S2407" s="1">
        <f t="shared" si="1"/>
        <v>1</v>
      </c>
      <c r="T2407" s="1" t="s">
        <v>27550</v>
      </c>
      <c r="U2407" s="1">
        <f t="shared" si="2"/>
        <v>28</v>
      </c>
      <c r="V2407" s="2" t="s">
        <v>5939</v>
      </c>
      <c r="W2407" s="2" t="s">
        <v>5626</v>
      </c>
      <c r="X2407" s="2" t="s">
        <v>15657</v>
      </c>
      <c r="Y2407" s="2" t="s">
        <v>8681</v>
      </c>
      <c r="Z2407" s="2" t="s">
        <v>6958</v>
      </c>
      <c r="AA2407" s="2" t="s">
        <v>27551</v>
      </c>
      <c r="AB2407" s="2" t="s">
        <v>2142</v>
      </c>
      <c r="AD2407" s="1" t="s">
        <v>674</v>
      </c>
      <c r="AE2407">
        <f t="shared" si="3"/>
        <v>1</v>
      </c>
      <c r="AF2407" s="2" t="s">
        <v>27552</v>
      </c>
      <c r="AG2407" s="2" t="s">
        <v>467</v>
      </c>
      <c r="AH2407" s="2" t="s">
        <v>991</v>
      </c>
      <c r="AI2407" s="2" t="s">
        <v>1607</v>
      </c>
    </row>
    <row r="2408">
      <c r="A2408" s="2" t="s">
        <v>27553</v>
      </c>
      <c r="B2408" s="2" t="s">
        <v>27554</v>
      </c>
      <c r="C2408" s="1" t="s">
        <v>27555</v>
      </c>
      <c r="D2408" s="2" t="s">
        <v>506</v>
      </c>
      <c r="E2408" s="2" t="s">
        <v>1354</v>
      </c>
      <c r="F2408" s="2" t="s">
        <v>362</v>
      </c>
      <c r="G2408" s="2" t="s">
        <v>129</v>
      </c>
      <c r="H2408" s="2" t="s">
        <v>323</v>
      </c>
      <c r="I2408" s="2" t="s">
        <v>133</v>
      </c>
      <c r="J2408" s="2" t="s">
        <v>110</v>
      </c>
      <c r="K2408" s="2" t="s">
        <v>1522</v>
      </c>
      <c r="L2408" s="2" t="s">
        <v>27556</v>
      </c>
      <c r="M2408" s="2" t="s">
        <v>27557</v>
      </c>
      <c r="N2408" s="2" t="s">
        <v>27558</v>
      </c>
      <c r="O2408" s="2" t="s">
        <v>27559</v>
      </c>
      <c r="P2408" s="2" t="s">
        <v>27560</v>
      </c>
      <c r="Q2408" s="2" t="s">
        <v>27561</v>
      </c>
      <c r="R2408" s="1" t="s">
        <v>52</v>
      </c>
      <c r="S2408" s="1">
        <f t="shared" si="1"/>
        <v>1</v>
      </c>
      <c r="T2408" s="1" t="s">
        <v>2119</v>
      </c>
      <c r="U2408" s="1">
        <f t="shared" si="2"/>
        <v>28</v>
      </c>
      <c r="V2408" s="2" t="s">
        <v>14802</v>
      </c>
      <c r="W2408" s="2" t="s">
        <v>808</v>
      </c>
      <c r="X2408" s="2" t="s">
        <v>2545</v>
      </c>
      <c r="Y2408" s="2" t="s">
        <v>5025</v>
      </c>
      <c r="Z2408" s="2" t="s">
        <v>3341</v>
      </c>
      <c r="AA2408" s="2" t="s">
        <v>27562</v>
      </c>
      <c r="AB2408" s="2" t="s">
        <v>5207</v>
      </c>
      <c r="AE2408">
        <f t="shared" si="3"/>
        <v>0</v>
      </c>
    </row>
    <row r="2409">
      <c r="A2409" s="2" t="s">
        <v>27563</v>
      </c>
      <c r="B2409" s="2" t="s">
        <v>27564</v>
      </c>
      <c r="C2409" s="1" t="s">
        <v>27565</v>
      </c>
      <c r="D2409" s="2" t="s">
        <v>195</v>
      </c>
      <c r="E2409" s="2" t="s">
        <v>64</v>
      </c>
      <c r="F2409" s="2" t="s">
        <v>153</v>
      </c>
      <c r="G2409" s="2" t="s">
        <v>195</v>
      </c>
      <c r="H2409" s="2" t="s">
        <v>1645</v>
      </c>
      <c r="I2409" s="2" t="s">
        <v>131</v>
      </c>
      <c r="J2409" s="2" t="s">
        <v>609</v>
      </c>
      <c r="L2409" s="2" t="s">
        <v>27566</v>
      </c>
      <c r="M2409" s="2" t="s">
        <v>27567</v>
      </c>
      <c r="N2409" s="2" t="s">
        <v>27568</v>
      </c>
      <c r="O2409" s="2" t="s">
        <v>27569</v>
      </c>
      <c r="P2409" s="2" t="s">
        <v>27570</v>
      </c>
      <c r="Q2409" s="2" t="s">
        <v>27571</v>
      </c>
      <c r="R2409" s="1" t="s">
        <v>52</v>
      </c>
      <c r="S2409" s="1">
        <f t="shared" si="1"/>
        <v>1</v>
      </c>
      <c r="T2409" s="1" t="s">
        <v>2040</v>
      </c>
      <c r="U2409" s="1">
        <f t="shared" si="2"/>
        <v>12</v>
      </c>
      <c r="V2409" s="2" t="s">
        <v>2413</v>
      </c>
      <c r="W2409" s="2" t="s">
        <v>145</v>
      </c>
      <c r="X2409" s="2" t="s">
        <v>1220</v>
      </c>
      <c r="Y2409" s="2" t="s">
        <v>27572</v>
      </c>
      <c r="Z2409" s="2" t="s">
        <v>667</v>
      </c>
      <c r="AA2409" s="2" t="s">
        <v>27573</v>
      </c>
      <c r="AB2409" s="2" t="s">
        <v>4216</v>
      </c>
      <c r="AE2409">
        <f t="shared" si="3"/>
        <v>0</v>
      </c>
    </row>
    <row r="2410">
      <c r="A2410" s="2" t="s">
        <v>27574</v>
      </c>
      <c r="B2410" s="2" t="s">
        <v>27575</v>
      </c>
      <c r="C2410" s="1" t="s">
        <v>27576</v>
      </c>
      <c r="D2410" s="2" t="s">
        <v>903</v>
      </c>
      <c r="F2410" s="2" t="s">
        <v>153</v>
      </c>
      <c r="L2410" s="2" t="s">
        <v>27577</v>
      </c>
      <c r="M2410" s="2" t="s">
        <v>27578</v>
      </c>
      <c r="N2410" s="2" t="s">
        <v>27579</v>
      </c>
      <c r="O2410" s="2" t="s">
        <v>27580</v>
      </c>
      <c r="P2410" s="2" t="s">
        <v>27581</v>
      </c>
      <c r="Q2410" s="2" t="s">
        <v>27582</v>
      </c>
      <c r="R2410" s="1" t="s">
        <v>52</v>
      </c>
      <c r="S2410" s="1">
        <f t="shared" si="1"/>
        <v>1</v>
      </c>
      <c r="T2410" s="1" t="s">
        <v>9517</v>
      </c>
      <c r="U2410" s="1">
        <f t="shared" si="2"/>
        <v>22</v>
      </c>
      <c r="V2410" s="2" t="s">
        <v>1737</v>
      </c>
      <c r="W2410" s="2" t="s">
        <v>5162</v>
      </c>
      <c r="X2410" s="2" t="s">
        <v>915</v>
      </c>
      <c r="Y2410" s="2" t="s">
        <v>187</v>
      </c>
      <c r="Z2410" s="2" t="s">
        <v>6130</v>
      </c>
      <c r="AE2410">
        <f t="shared" si="3"/>
        <v>0</v>
      </c>
    </row>
    <row r="2411">
      <c r="A2411" s="2" t="s">
        <v>27583</v>
      </c>
      <c r="B2411" s="2" t="s">
        <v>27584</v>
      </c>
      <c r="C2411" s="1" t="s">
        <v>27585</v>
      </c>
      <c r="D2411" s="2" t="s">
        <v>574</v>
      </c>
      <c r="E2411" s="2" t="s">
        <v>507</v>
      </c>
      <c r="F2411" s="2" t="s">
        <v>609</v>
      </c>
      <c r="G2411" s="2" t="s">
        <v>591</v>
      </c>
      <c r="H2411" s="2" t="s">
        <v>991</v>
      </c>
      <c r="I2411" s="2" t="s">
        <v>41</v>
      </c>
      <c r="J2411" s="2" t="s">
        <v>41</v>
      </c>
      <c r="K2411" s="2" t="s">
        <v>611</v>
      </c>
      <c r="L2411" s="2" t="s">
        <v>27586</v>
      </c>
      <c r="M2411" s="2" t="s">
        <v>27587</v>
      </c>
      <c r="N2411" s="2" t="s">
        <v>27588</v>
      </c>
      <c r="O2411" s="2" t="s">
        <v>27589</v>
      </c>
      <c r="P2411" s="2" t="s">
        <v>27590</v>
      </c>
      <c r="Q2411" s="2" t="s">
        <v>27591</v>
      </c>
      <c r="R2411" s="1" t="s">
        <v>52</v>
      </c>
      <c r="S2411" s="1">
        <f t="shared" si="1"/>
        <v>1</v>
      </c>
      <c r="T2411" s="1" t="s">
        <v>5574</v>
      </c>
      <c r="U2411" s="1">
        <f t="shared" si="2"/>
        <v>22</v>
      </c>
      <c r="V2411" s="2" t="s">
        <v>7973</v>
      </c>
      <c r="W2411" s="2" t="s">
        <v>6193</v>
      </c>
      <c r="X2411" s="2" t="s">
        <v>2753</v>
      </c>
      <c r="Y2411" s="2" t="s">
        <v>4171</v>
      </c>
      <c r="Z2411" s="2" t="s">
        <v>2402</v>
      </c>
      <c r="AA2411" s="2" t="s">
        <v>27592</v>
      </c>
      <c r="AE2411">
        <f t="shared" si="3"/>
        <v>0</v>
      </c>
    </row>
    <row r="2412">
      <c r="A2412" s="2" t="s">
        <v>27593</v>
      </c>
      <c r="B2412" s="2" t="s">
        <v>27594</v>
      </c>
      <c r="C2412" s="1" t="s">
        <v>27595</v>
      </c>
      <c r="D2412" s="2" t="s">
        <v>1644</v>
      </c>
      <c r="E2412" s="2" t="s">
        <v>216</v>
      </c>
      <c r="F2412" s="2" t="s">
        <v>38</v>
      </c>
      <c r="G2412" s="2" t="s">
        <v>198</v>
      </c>
      <c r="H2412" s="2" t="s">
        <v>9484</v>
      </c>
      <c r="I2412" s="2" t="s">
        <v>27596</v>
      </c>
      <c r="J2412" s="2" t="s">
        <v>258</v>
      </c>
      <c r="L2412" s="2" t="s">
        <v>27597</v>
      </c>
      <c r="M2412" s="2" t="s">
        <v>27598</v>
      </c>
      <c r="N2412" s="2" t="s">
        <v>27599</v>
      </c>
      <c r="O2412" s="2" t="s">
        <v>27600</v>
      </c>
      <c r="P2412" s="2" t="s">
        <v>27601</v>
      </c>
      <c r="Q2412" s="2" t="s">
        <v>27602</v>
      </c>
      <c r="R2412" s="1" t="s">
        <v>52</v>
      </c>
      <c r="S2412" s="1">
        <f t="shared" si="1"/>
        <v>1</v>
      </c>
      <c r="T2412" s="1" t="s">
        <v>14028</v>
      </c>
      <c r="U2412" s="1">
        <f t="shared" si="2"/>
        <v>35</v>
      </c>
      <c r="V2412" s="2" t="s">
        <v>4793</v>
      </c>
      <c r="W2412" s="2" t="s">
        <v>12691</v>
      </c>
      <c r="X2412" s="2" t="s">
        <v>2614</v>
      </c>
      <c r="Y2412" s="2" t="s">
        <v>1050</v>
      </c>
      <c r="Z2412" s="2" t="s">
        <v>953</v>
      </c>
      <c r="AA2412" s="2" t="s">
        <v>27603</v>
      </c>
      <c r="AB2412" s="2" t="s">
        <v>1726</v>
      </c>
      <c r="AE2412">
        <f t="shared" si="3"/>
        <v>0</v>
      </c>
    </row>
    <row r="2413">
      <c r="A2413" s="2" t="s">
        <v>27604</v>
      </c>
      <c r="B2413" s="2" t="s">
        <v>27605</v>
      </c>
      <c r="C2413" s="1" t="s">
        <v>27606</v>
      </c>
      <c r="D2413" s="2" t="s">
        <v>40</v>
      </c>
      <c r="E2413" s="2" t="s">
        <v>4110</v>
      </c>
      <c r="F2413" s="2" t="s">
        <v>1266</v>
      </c>
      <c r="G2413" s="2" t="s">
        <v>299</v>
      </c>
      <c r="H2413" s="2" t="s">
        <v>129</v>
      </c>
      <c r="I2413" s="2" t="s">
        <v>18173</v>
      </c>
      <c r="J2413" s="2" t="s">
        <v>5658</v>
      </c>
      <c r="K2413" s="2" t="s">
        <v>195</v>
      </c>
      <c r="L2413" s="2" t="s">
        <v>27607</v>
      </c>
      <c r="M2413" s="2" t="s">
        <v>27608</v>
      </c>
      <c r="N2413" s="2" t="s">
        <v>27609</v>
      </c>
      <c r="O2413" s="2" t="s">
        <v>14847</v>
      </c>
      <c r="P2413" s="2" t="s">
        <v>27610</v>
      </c>
      <c r="Q2413" s="2" t="s">
        <v>20885</v>
      </c>
      <c r="R2413" s="1" t="s">
        <v>119</v>
      </c>
      <c r="S2413" s="1">
        <f t="shared" si="1"/>
        <v>0</v>
      </c>
      <c r="T2413" s="1" t="s">
        <v>2627</v>
      </c>
      <c r="U2413" s="1">
        <f t="shared" si="2"/>
        <v>23</v>
      </c>
      <c r="V2413" s="2" t="s">
        <v>6723</v>
      </c>
      <c r="W2413" s="2" t="s">
        <v>13200</v>
      </c>
      <c r="X2413" s="2" t="s">
        <v>123</v>
      </c>
      <c r="Y2413" s="2" t="s">
        <v>123</v>
      </c>
      <c r="Z2413" s="2" t="s">
        <v>123</v>
      </c>
      <c r="AA2413" s="2" t="s">
        <v>27611</v>
      </c>
      <c r="AB2413" s="2" t="s">
        <v>3756</v>
      </c>
      <c r="AE2413">
        <f t="shared" si="3"/>
        <v>0</v>
      </c>
    </row>
    <row r="2414">
      <c r="A2414" s="2" t="s">
        <v>27612</v>
      </c>
      <c r="B2414" s="2" t="s">
        <v>27613</v>
      </c>
      <c r="C2414" s="1" t="s">
        <v>27614</v>
      </c>
      <c r="D2414" s="2" t="s">
        <v>1645</v>
      </c>
      <c r="E2414" s="2" t="s">
        <v>170</v>
      </c>
      <c r="F2414" s="2" t="s">
        <v>1586</v>
      </c>
      <c r="G2414" s="2" t="s">
        <v>611</v>
      </c>
      <c r="H2414" s="2" t="s">
        <v>301</v>
      </c>
      <c r="I2414" s="2" t="s">
        <v>1586</v>
      </c>
      <c r="J2414" s="2" t="s">
        <v>1645</v>
      </c>
      <c r="K2414" s="2" t="s">
        <v>4096</v>
      </c>
      <c r="L2414" s="2" t="s">
        <v>27615</v>
      </c>
      <c r="M2414" s="2" t="s">
        <v>27616</v>
      </c>
      <c r="N2414" s="2" t="s">
        <v>27617</v>
      </c>
      <c r="O2414" s="2" t="s">
        <v>27618</v>
      </c>
      <c r="P2414" s="2" t="s">
        <v>27619</v>
      </c>
      <c r="Q2414" s="2" t="s">
        <v>27620</v>
      </c>
      <c r="R2414" s="1" t="s">
        <v>52</v>
      </c>
      <c r="S2414" s="1">
        <f t="shared" si="1"/>
        <v>1</v>
      </c>
      <c r="T2414" s="1" t="s">
        <v>776</v>
      </c>
      <c r="U2414" s="1">
        <f t="shared" si="2"/>
        <v>10</v>
      </c>
      <c r="V2414" s="2" t="s">
        <v>8555</v>
      </c>
      <c r="W2414" s="2" t="s">
        <v>17363</v>
      </c>
      <c r="X2414" s="2" t="s">
        <v>27621</v>
      </c>
      <c r="Y2414" s="2" t="s">
        <v>533</v>
      </c>
      <c r="Z2414" s="2" t="s">
        <v>12943</v>
      </c>
      <c r="AA2414" s="2" t="s">
        <v>22488</v>
      </c>
      <c r="AB2414" s="2" t="s">
        <v>5915</v>
      </c>
      <c r="AE2414">
        <f t="shared" si="3"/>
        <v>0</v>
      </c>
    </row>
    <row r="2415">
      <c r="A2415" s="2" t="s">
        <v>27622</v>
      </c>
      <c r="C2415" s="1" t="s">
        <v>27623</v>
      </c>
      <c r="D2415" s="2" t="s">
        <v>387</v>
      </c>
      <c r="F2415" s="2" t="s">
        <v>387</v>
      </c>
      <c r="L2415" s="2" t="s">
        <v>27624</v>
      </c>
      <c r="M2415" s="2" t="s">
        <v>27625</v>
      </c>
      <c r="N2415" s="2" t="s">
        <v>27626</v>
      </c>
      <c r="O2415" s="2" t="s">
        <v>27627</v>
      </c>
      <c r="P2415" s="2" t="s">
        <v>27628</v>
      </c>
      <c r="Q2415" s="2" t="s">
        <v>6530</v>
      </c>
      <c r="R2415" s="1" t="s">
        <v>52</v>
      </c>
      <c r="S2415" s="1">
        <f t="shared" si="1"/>
        <v>1</v>
      </c>
      <c r="T2415" s="1" t="s">
        <v>1497</v>
      </c>
      <c r="U2415" s="1">
        <f t="shared" si="2"/>
        <v>20</v>
      </c>
      <c r="V2415" s="2" t="s">
        <v>16336</v>
      </c>
      <c r="W2415" s="2" t="s">
        <v>2172</v>
      </c>
      <c r="X2415" s="2" t="s">
        <v>1792</v>
      </c>
      <c r="Y2415" s="2" t="s">
        <v>4311</v>
      </c>
      <c r="Z2415" s="2" t="s">
        <v>291</v>
      </c>
      <c r="AA2415" s="2" t="s">
        <v>27629</v>
      </c>
      <c r="AB2415" s="2" t="s">
        <v>213</v>
      </c>
      <c r="AE2415">
        <f t="shared" si="3"/>
        <v>0</v>
      </c>
    </row>
    <row r="2416">
      <c r="A2416" s="2" t="s">
        <v>27630</v>
      </c>
      <c r="B2416" s="2" t="s">
        <v>27631</v>
      </c>
      <c r="C2416" s="1" t="s">
        <v>27632</v>
      </c>
      <c r="D2416" s="2" t="s">
        <v>407</v>
      </c>
      <c r="E2416" s="2" t="s">
        <v>1401</v>
      </c>
      <c r="F2416" s="2" t="s">
        <v>134</v>
      </c>
      <c r="G2416" s="2" t="s">
        <v>18638</v>
      </c>
      <c r="H2416" s="2" t="s">
        <v>341</v>
      </c>
      <c r="I2416" s="2" t="s">
        <v>1173</v>
      </c>
      <c r="J2416" s="2" t="s">
        <v>257</v>
      </c>
      <c r="K2416" s="2" t="s">
        <v>1602</v>
      </c>
      <c r="L2416" s="2" t="s">
        <v>27633</v>
      </c>
      <c r="M2416" s="2" t="s">
        <v>27634</v>
      </c>
      <c r="N2416" s="2" t="s">
        <v>27635</v>
      </c>
      <c r="O2416" s="2" t="s">
        <v>27636</v>
      </c>
      <c r="P2416" s="2" t="s">
        <v>27637</v>
      </c>
      <c r="Q2416" s="2" t="s">
        <v>22233</v>
      </c>
      <c r="R2416" s="1" t="s">
        <v>374</v>
      </c>
      <c r="S2416" s="1">
        <f t="shared" si="1"/>
        <v>2</v>
      </c>
      <c r="T2416" s="1" t="s">
        <v>11287</v>
      </c>
      <c r="U2416" s="1">
        <f t="shared" si="2"/>
        <v>20</v>
      </c>
      <c r="V2416" s="2" t="s">
        <v>26735</v>
      </c>
      <c r="W2416" s="2" t="s">
        <v>2458</v>
      </c>
      <c r="X2416" s="2" t="s">
        <v>27638</v>
      </c>
      <c r="Y2416" s="2" t="s">
        <v>24735</v>
      </c>
      <c r="Z2416" s="2" t="s">
        <v>27639</v>
      </c>
      <c r="AA2416" s="2" t="s">
        <v>27640</v>
      </c>
      <c r="AB2416" s="2" t="s">
        <v>1299</v>
      </c>
      <c r="AE2416">
        <f t="shared" si="3"/>
        <v>0</v>
      </c>
    </row>
    <row r="2417">
      <c r="A2417" s="2" t="s">
        <v>27641</v>
      </c>
      <c r="B2417" s="2" t="s">
        <v>27642</v>
      </c>
      <c r="C2417" s="1" t="s">
        <v>27643</v>
      </c>
      <c r="D2417" s="2" t="s">
        <v>467</v>
      </c>
      <c r="E2417" s="2" t="s">
        <v>133</v>
      </c>
      <c r="F2417" s="2" t="s">
        <v>1192</v>
      </c>
      <c r="G2417" s="2" t="s">
        <v>576</v>
      </c>
      <c r="H2417" s="2" t="s">
        <v>467</v>
      </c>
      <c r="I2417" s="2" t="s">
        <v>592</v>
      </c>
      <c r="J2417" s="2" t="s">
        <v>469</v>
      </c>
      <c r="K2417" s="2" t="s">
        <v>991</v>
      </c>
      <c r="L2417" s="2" t="s">
        <v>27644</v>
      </c>
      <c r="M2417" s="2" t="s">
        <v>27645</v>
      </c>
      <c r="N2417" s="2" t="s">
        <v>26217</v>
      </c>
      <c r="O2417" s="2" t="s">
        <v>27646</v>
      </c>
      <c r="P2417" s="2" t="s">
        <v>27647</v>
      </c>
      <c r="Q2417" s="2" t="s">
        <v>10728</v>
      </c>
      <c r="R2417" s="1" t="s">
        <v>52</v>
      </c>
      <c r="S2417" s="1">
        <f t="shared" si="1"/>
        <v>1</v>
      </c>
      <c r="T2417" s="1" t="s">
        <v>1577</v>
      </c>
      <c r="U2417" s="1">
        <f t="shared" si="2"/>
        <v>26</v>
      </c>
      <c r="V2417" s="2" t="s">
        <v>3594</v>
      </c>
      <c r="W2417" s="2" t="s">
        <v>12442</v>
      </c>
      <c r="X2417" s="2" t="s">
        <v>8869</v>
      </c>
      <c r="Y2417" s="2" t="s">
        <v>3692</v>
      </c>
      <c r="Z2417" s="2" t="s">
        <v>8331</v>
      </c>
      <c r="AA2417" s="2" t="s">
        <v>27648</v>
      </c>
      <c r="AB2417" s="2" t="s">
        <v>3202</v>
      </c>
      <c r="AE2417">
        <f t="shared" si="3"/>
        <v>0</v>
      </c>
    </row>
    <row r="2418">
      <c r="A2418" s="2" t="s">
        <v>27649</v>
      </c>
      <c r="B2418" s="2" t="s">
        <v>27650</v>
      </c>
      <c r="C2418" s="1" t="s">
        <v>27651</v>
      </c>
      <c r="D2418" s="2" t="s">
        <v>39</v>
      </c>
      <c r="E2418" s="2" t="s">
        <v>87</v>
      </c>
      <c r="G2418" s="2" t="s">
        <v>88</v>
      </c>
      <c r="H2418" s="2" t="s">
        <v>3978</v>
      </c>
      <c r="I2418" s="2" t="s">
        <v>1228</v>
      </c>
      <c r="J2418" s="2" t="s">
        <v>8722</v>
      </c>
      <c r="L2418" s="2" t="s">
        <v>27652</v>
      </c>
      <c r="M2418" s="2" t="s">
        <v>27653</v>
      </c>
      <c r="N2418" s="2" t="s">
        <v>4497</v>
      </c>
      <c r="O2418" s="2" t="s">
        <v>27654</v>
      </c>
      <c r="P2418" s="2" t="s">
        <v>27655</v>
      </c>
      <c r="Q2418" s="2" t="s">
        <v>27656</v>
      </c>
      <c r="R2418" s="1" t="s">
        <v>52</v>
      </c>
      <c r="S2418" s="1">
        <f t="shared" si="1"/>
        <v>1</v>
      </c>
      <c r="T2418" s="1" t="s">
        <v>2598</v>
      </c>
      <c r="U2418" s="1">
        <f t="shared" si="2"/>
        <v>13</v>
      </c>
      <c r="V2418" s="2" t="s">
        <v>10690</v>
      </c>
      <c r="W2418" s="2" t="s">
        <v>3159</v>
      </c>
      <c r="X2418" s="2" t="s">
        <v>3309</v>
      </c>
      <c r="Y2418" s="2" t="s">
        <v>2684</v>
      </c>
      <c r="Z2418" s="2" t="s">
        <v>3400</v>
      </c>
      <c r="AA2418" s="2" t="s">
        <v>27657</v>
      </c>
      <c r="AB2418" s="2" t="s">
        <v>1349</v>
      </c>
      <c r="AE2418">
        <f t="shared" si="3"/>
        <v>0</v>
      </c>
    </row>
    <row r="2419">
      <c r="A2419" s="2" t="s">
        <v>27658</v>
      </c>
      <c r="B2419" s="2" t="s">
        <v>27659</v>
      </c>
      <c r="C2419" s="1" t="s">
        <v>27660</v>
      </c>
      <c r="D2419" s="2" t="s">
        <v>960</v>
      </c>
      <c r="E2419" s="2" t="s">
        <v>1371</v>
      </c>
      <c r="F2419" s="2" t="s">
        <v>320</v>
      </c>
      <c r="G2419" s="2" t="s">
        <v>110</v>
      </c>
      <c r="H2419" s="2" t="s">
        <v>611</v>
      </c>
      <c r="I2419" s="2" t="s">
        <v>107</v>
      </c>
      <c r="J2419" s="2" t="s">
        <v>27661</v>
      </c>
      <c r="K2419" s="2" t="s">
        <v>3776</v>
      </c>
      <c r="L2419" s="2" t="s">
        <v>27662</v>
      </c>
      <c r="M2419" s="2" t="s">
        <v>27663</v>
      </c>
      <c r="N2419" s="2" t="s">
        <v>12770</v>
      </c>
      <c r="O2419" s="2" t="s">
        <v>27664</v>
      </c>
      <c r="P2419" s="2" t="s">
        <v>27665</v>
      </c>
      <c r="Q2419" s="2" t="s">
        <v>1739</v>
      </c>
      <c r="R2419" s="1" t="s">
        <v>52</v>
      </c>
      <c r="S2419" s="1">
        <f t="shared" si="1"/>
        <v>1</v>
      </c>
      <c r="T2419" s="1" t="s">
        <v>2598</v>
      </c>
      <c r="U2419" s="1">
        <f t="shared" si="2"/>
        <v>13</v>
      </c>
      <c r="V2419" s="2" t="s">
        <v>2486</v>
      </c>
      <c r="W2419" s="2" t="s">
        <v>7291</v>
      </c>
      <c r="X2419" s="2" t="s">
        <v>652</v>
      </c>
      <c r="Y2419" s="2" t="s">
        <v>3342</v>
      </c>
      <c r="Z2419" s="2" t="s">
        <v>1594</v>
      </c>
      <c r="AA2419" s="2" t="s">
        <v>27666</v>
      </c>
      <c r="AB2419" s="2" t="s">
        <v>1967</v>
      </c>
      <c r="AE2419">
        <f t="shared" si="3"/>
        <v>0</v>
      </c>
    </row>
    <row r="2420">
      <c r="A2420" s="2" t="s">
        <v>27667</v>
      </c>
      <c r="B2420" s="2" t="s">
        <v>27668</v>
      </c>
      <c r="C2420" s="1" t="s">
        <v>27669</v>
      </c>
      <c r="D2420" s="2" t="s">
        <v>38</v>
      </c>
      <c r="E2420" s="2" t="s">
        <v>14569</v>
      </c>
      <c r="F2420" s="2" t="s">
        <v>3923</v>
      </c>
      <c r="H2420" s="2" t="s">
        <v>609</v>
      </c>
      <c r="I2420" s="2" t="s">
        <v>199</v>
      </c>
      <c r="J2420" s="2" t="s">
        <v>467</v>
      </c>
      <c r="K2420" s="2" t="s">
        <v>558</v>
      </c>
      <c r="L2420" s="2" t="s">
        <v>27670</v>
      </c>
      <c r="M2420" s="2" t="s">
        <v>27671</v>
      </c>
      <c r="N2420" s="2" t="s">
        <v>27672</v>
      </c>
      <c r="O2420" s="2" t="s">
        <v>27673</v>
      </c>
      <c r="P2420" s="2" t="s">
        <v>27674</v>
      </c>
      <c r="Q2420" s="2" t="s">
        <v>27675</v>
      </c>
      <c r="R2420" s="1" t="s">
        <v>52</v>
      </c>
      <c r="S2420" s="1">
        <f t="shared" si="1"/>
        <v>1</v>
      </c>
      <c r="T2420" s="1" t="s">
        <v>27676</v>
      </c>
      <c r="U2420" s="1">
        <f t="shared" si="2"/>
        <v>36</v>
      </c>
      <c r="V2420" s="2" t="s">
        <v>4781</v>
      </c>
      <c r="W2420" s="2" t="s">
        <v>1499</v>
      </c>
      <c r="X2420" s="2" t="s">
        <v>2058</v>
      </c>
      <c r="Y2420" s="2" t="s">
        <v>2305</v>
      </c>
      <c r="Z2420" s="2" t="s">
        <v>3838</v>
      </c>
      <c r="AA2420" s="2" t="s">
        <v>7195</v>
      </c>
      <c r="AE2420">
        <f t="shared" si="3"/>
        <v>0</v>
      </c>
    </row>
    <row r="2421">
      <c r="A2421" s="2" t="s">
        <v>27677</v>
      </c>
      <c r="B2421" s="2" t="s">
        <v>27678</v>
      </c>
      <c r="C2421" s="1" t="s">
        <v>27679</v>
      </c>
      <c r="D2421" s="2" t="s">
        <v>558</v>
      </c>
      <c r="E2421" s="2" t="s">
        <v>943</v>
      </c>
      <c r="F2421" s="2" t="s">
        <v>174</v>
      </c>
      <c r="G2421" s="2" t="s">
        <v>38</v>
      </c>
      <c r="H2421" s="2" t="s">
        <v>110</v>
      </c>
      <c r="I2421" s="2" t="s">
        <v>1853</v>
      </c>
      <c r="J2421" s="2" t="s">
        <v>575</v>
      </c>
      <c r="K2421" s="2" t="s">
        <v>2188</v>
      </c>
      <c r="L2421" s="2" t="s">
        <v>27680</v>
      </c>
      <c r="M2421" s="2" t="s">
        <v>27681</v>
      </c>
      <c r="N2421" s="2" t="s">
        <v>27682</v>
      </c>
      <c r="O2421" s="2" t="s">
        <v>27683</v>
      </c>
      <c r="P2421" s="2" t="s">
        <v>27684</v>
      </c>
      <c r="Q2421" s="2" t="s">
        <v>3523</v>
      </c>
      <c r="R2421" s="1" t="s">
        <v>52</v>
      </c>
      <c r="S2421" s="1">
        <f t="shared" si="1"/>
        <v>1</v>
      </c>
      <c r="T2421" s="1" t="s">
        <v>433</v>
      </c>
      <c r="U2421" s="1">
        <f t="shared" si="2"/>
        <v>13</v>
      </c>
      <c r="V2421" s="2" t="s">
        <v>25441</v>
      </c>
      <c r="W2421" s="2" t="s">
        <v>10361</v>
      </c>
      <c r="X2421" s="2" t="s">
        <v>27685</v>
      </c>
      <c r="Y2421" s="2" t="s">
        <v>1462</v>
      </c>
      <c r="Z2421" s="2" t="s">
        <v>4651</v>
      </c>
      <c r="AA2421" s="2" t="s">
        <v>27686</v>
      </c>
      <c r="AB2421" s="2" t="s">
        <v>463</v>
      </c>
      <c r="AE2421">
        <f t="shared" si="3"/>
        <v>0</v>
      </c>
    </row>
    <row r="2422">
      <c r="A2422" s="2" t="s">
        <v>27687</v>
      </c>
      <c r="B2422" s="2" t="s">
        <v>27688</v>
      </c>
      <c r="C2422" s="1" t="s">
        <v>27689</v>
      </c>
      <c r="D2422" s="2" t="s">
        <v>1453</v>
      </c>
      <c r="E2422" s="2" t="s">
        <v>960</v>
      </c>
      <c r="F2422" s="2" t="s">
        <v>784</v>
      </c>
      <c r="L2422" s="2" t="s">
        <v>27690</v>
      </c>
      <c r="M2422" s="2" t="s">
        <v>27691</v>
      </c>
      <c r="N2422" s="2" t="s">
        <v>27692</v>
      </c>
      <c r="O2422" s="2" t="s">
        <v>27693</v>
      </c>
      <c r="P2422" s="2" t="s">
        <v>27694</v>
      </c>
      <c r="Q2422" s="2" t="s">
        <v>27695</v>
      </c>
      <c r="R2422" s="1" t="s">
        <v>52</v>
      </c>
      <c r="S2422" s="1">
        <f t="shared" si="1"/>
        <v>1</v>
      </c>
      <c r="T2422" s="1" t="s">
        <v>2627</v>
      </c>
      <c r="U2422" s="1">
        <f t="shared" si="2"/>
        <v>23</v>
      </c>
      <c r="V2422" s="2" t="s">
        <v>27696</v>
      </c>
      <c r="W2422" s="2" t="s">
        <v>3712</v>
      </c>
      <c r="X2422" s="2" t="s">
        <v>5025</v>
      </c>
      <c r="Y2422" s="2" t="s">
        <v>1166</v>
      </c>
      <c r="Z2422" s="2" t="s">
        <v>3825</v>
      </c>
      <c r="AE2422">
        <f t="shared" si="3"/>
        <v>0</v>
      </c>
    </row>
    <row r="2423">
      <c r="A2423" s="2" t="s">
        <v>27697</v>
      </c>
      <c r="B2423" s="2" t="s">
        <v>27698</v>
      </c>
      <c r="C2423" s="1" t="s">
        <v>27699</v>
      </c>
      <c r="D2423" s="2" t="s">
        <v>323</v>
      </c>
      <c r="E2423" s="2" t="s">
        <v>105</v>
      </c>
      <c r="F2423" s="2" t="s">
        <v>784</v>
      </c>
      <c r="G2423" s="2" t="s">
        <v>322</v>
      </c>
      <c r="H2423" s="2" t="s">
        <v>694</v>
      </c>
      <c r="I2423" s="2" t="s">
        <v>299</v>
      </c>
      <c r="J2423" s="2" t="s">
        <v>133</v>
      </c>
      <c r="K2423" s="2" t="s">
        <v>107</v>
      </c>
      <c r="L2423" s="2" t="s">
        <v>27700</v>
      </c>
      <c r="M2423" s="2" t="s">
        <v>27701</v>
      </c>
      <c r="N2423" s="2" t="s">
        <v>27702</v>
      </c>
      <c r="O2423" s="2" t="s">
        <v>27703</v>
      </c>
      <c r="P2423" s="2" t="s">
        <v>27704</v>
      </c>
      <c r="Q2423" s="2" t="s">
        <v>15340</v>
      </c>
      <c r="R2423" s="1" t="s">
        <v>52</v>
      </c>
      <c r="S2423" s="1">
        <f t="shared" si="1"/>
        <v>1</v>
      </c>
      <c r="T2423" s="1" t="s">
        <v>1441</v>
      </c>
      <c r="U2423" s="1">
        <f t="shared" si="2"/>
        <v>29</v>
      </c>
      <c r="V2423" s="2" t="s">
        <v>4033</v>
      </c>
      <c r="W2423" s="2" t="s">
        <v>8904</v>
      </c>
      <c r="X2423" s="2" t="s">
        <v>2060</v>
      </c>
      <c r="Y2423" s="2" t="s">
        <v>7731</v>
      </c>
      <c r="Z2423" s="2" t="s">
        <v>3609</v>
      </c>
      <c r="AA2423" s="2" t="s">
        <v>27705</v>
      </c>
      <c r="AB2423" s="2" t="s">
        <v>3486</v>
      </c>
      <c r="AE2423">
        <f t="shared" si="3"/>
        <v>0</v>
      </c>
    </row>
    <row r="2424">
      <c r="A2424" s="2" t="s">
        <v>27706</v>
      </c>
      <c r="B2424" s="2" t="s">
        <v>27707</v>
      </c>
      <c r="C2424" s="1" t="s">
        <v>27708</v>
      </c>
      <c r="D2424" s="2" t="s">
        <v>784</v>
      </c>
      <c r="E2424" s="2" t="s">
        <v>40</v>
      </c>
      <c r="F2424" s="2" t="s">
        <v>488</v>
      </c>
      <c r="G2424" s="2" t="s">
        <v>298</v>
      </c>
      <c r="H2424" s="2" t="s">
        <v>258</v>
      </c>
      <c r="I2424" s="2" t="s">
        <v>27236</v>
      </c>
      <c r="J2424" s="2" t="s">
        <v>19115</v>
      </c>
      <c r="L2424" s="2" t="s">
        <v>27709</v>
      </c>
      <c r="M2424" s="2" t="s">
        <v>27710</v>
      </c>
      <c r="N2424" s="2" t="s">
        <v>27711</v>
      </c>
      <c r="O2424" s="2" t="s">
        <v>27712</v>
      </c>
      <c r="P2424" s="2" t="s">
        <v>27713</v>
      </c>
      <c r="Q2424" s="2" t="s">
        <v>27714</v>
      </c>
      <c r="R2424" s="1" t="s">
        <v>52</v>
      </c>
      <c r="S2424" s="1">
        <f t="shared" si="1"/>
        <v>1</v>
      </c>
      <c r="T2424" s="1" t="s">
        <v>27715</v>
      </c>
      <c r="U2424" s="1">
        <f t="shared" si="2"/>
        <v>25</v>
      </c>
      <c r="V2424" s="2" t="s">
        <v>3594</v>
      </c>
      <c r="W2424" s="2" t="s">
        <v>4458</v>
      </c>
      <c r="X2424" s="2" t="s">
        <v>1518</v>
      </c>
      <c r="Y2424" s="2" t="s">
        <v>2782</v>
      </c>
      <c r="Z2424" s="2" t="s">
        <v>14143</v>
      </c>
      <c r="AA2424" s="2" t="s">
        <v>27716</v>
      </c>
      <c r="AB2424" s="2" t="s">
        <v>1580</v>
      </c>
      <c r="AE2424">
        <f t="shared" si="3"/>
        <v>0</v>
      </c>
    </row>
    <row r="2425">
      <c r="A2425" s="2" t="s">
        <v>27717</v>
      </c>
      <c r="B2425" s="2" t="s">
        <v>27718</v>
      </c>
      <c r="C2425" s="1" t="s">
        <v>27719</v>
      </c>
      <c r="D2425" s="2" t="s">
        <v>488</v>
      </c>
      <c r="F2425" s="2" t="s">
        <v>389</v>
      </c>
      <c r="G2425" s="2" t="s">
        <v>105</v>
      </c>
      <c r="H2425" s="2" t="s">
        <v>194</v>
      </c>
      <c r="I2425" s="2" t="s">
        <v>1938</v>
      </c>
      <c r="J2425" s="2" t="s">
        <v>341</v>
      </c>
      <c r="L2425" s="2" t="s">
        <v>27720</v>
      </c>
      <c r="M2425" s="2" t="s">
        <v>27721</v>
      </c>
      <c r="N2425" s="2" t="s">
        <v>27722</v>
      </c>
      <c r="O2425" s="2" t="s">
        <v>27723</v>
      </c>
      <c r="P2425" s="2" t="s">
        <v>27724</v>
      </c>
      <c r="Q2425" s="2" t="s">
        <v>27725</v>
      </c>
      <c r="R2425" s="1" t="s">
        <v>52</v>
      </c>
      <c r="S2425" s="1">
        <f t="shared" si="1"/>
        <v>1</v>
      </c>
      <c r="T2425" s="1" t="s">
        <v>1217</v>
      </c>
      <c r="U2425" s="1">
        <f t="shared" si="2"/>
        <v>25</v>
      </c>
      <c r="V2425" s="2" t="s">
        <v>3183</v>
      </c>
      <c r="W2425" s="2" t="s">
        <v>1136</v>
      </c>
      <c r="X2425" s="2" t="s">
        <v>1635</v>
      </c>
      <c r="Y2425" s="2" t="s">
        <v>2244</v>
      </c>
      <c r="Z2425" s="2" t="s">
        <v>7194</v>
      </c>
      <c r="AA2425" s="2" t="s">
        <v>27726</v>
      </c>
      <c r="AB2425" s="2" t="s">
        <v>625</v>
      </c>
      <c r="AE2425">
        <f t="shared" si="3"/>
        <v>0</v>
      </c>
    </row>
    <row r="2426">
      <c r="A2426" s="2" t="s">
        <v>27727</v>
      </c>
      <c r="B2426" s="2" t="s">
        <v>27728</v>
      </c>
      <c r="C2426" s="1" t="s">
        <v>27729</v>
      </c>
      <c r="D2426" s="2" t="s">
        <v>216</v>
      </c>
      <c r="E2426" s="2" t="s">
        <v>1645</v>
      </c>
      <c r="F2426" s="2" t="s">
        <v>389</v>
      </c>
      <c r="G2426" s="2" t="s">
        <v>27730</v>
      </c>
      <c r="H2426" s="2" t="s">
        <v>27731</v>
      </c>
      <c r="I2426" s="2" t="s">
        <v>2993</v>
      </c>
      <c r="J2426" s="2" t="s">
        <v>153</v>
      </c>
      <c r="K2426" s="2" t="s">
        <v>87</v>
      </c>
      <c r="L2426" s="2" t="s">
        <v>27732</v>
      </c>
      <c r="M2426" s="2" t="s">
        <v>27733</v>
      </c>
      <c r="N2426" s="2" t="s">
        <v>27734</v>
      </c>
      <c r="O2426" s="2" t="s">
        <v>27735</v>
      </c>
      <c r="P2426" s="2" t="s">
        <v>27736</v>
      </c>
      <c r="Q2426" s="2" t="s">
        <v>27737</v>
      </c>
      <c r="R2426" s="1" t="s">
        <v>374</v>
      </c>
      <c r="S2426" s="1">
        <f t="shared" si="1"/>
        <v>2</v>
      </c>
      <c r="T2426" s="1" t="s">
        <v>2627</v>
      </c>
      <c r="U2426" s="1">
        <f t="shared" si="2"/>
        <v>23</v>
      </c>
      <c r="V2426" s="2" t="s">
        <v>8035</v>
      </c>
      <c r="W2426" s="2" t="s">
        <v>2374</v>
      </c>
      <c r="X2426" s="2" t="s">
        <v>27738</v>
      </c>
      <c r="Y2426" s="2" t="s">
        <v>21015</v>
      </c>
      <c r="Z2426" s="2" t="s">
        <v>6130</v>
      </c>
      <c r="AA2426" s="2" t="s">
        <v>27739</v>
      </c>
      <c r="AB2426" s="2" t="s">
        <v>1778</v>
      </c>
      <c r="AE2426">
        <f t="shared" si="3"/>
        <v>0</v>
      </c>
    </row>
    <row r="2427">
      <c r="A2427" s="2" t="s">
        <v>27740</v>
      </c>
      <c r="B2427" s="2" t="s">
        <v>27741</v>
      </c>
      <c r="C2427" s="1" t="s">
        <v>27742</v>
      </c>
      <c r="D2427" s="2" t="s">
        <v>106</v>
      </c>
      <c r="E2427" s="2" t="s">
        <v>105</v>
      </c>
      <c r="F2427" s="2" t="s">
        <v>784</v>
      </c>
      <c r="G2427" s="2" t="s">
        <v>106</v>
      </c>
      <c r="H2427" s="2" t="s">
        <v>110</v>
      </c>
      <c r="I2427" s="2" t="s">
        <v>1813</v>
      </c>
      <c r="J2427" s="2" t="s">
        <v>133</v>
      </c>
      <c r="K2427" s="2" t="s">
        <v>133</v>
      </c>
      <c r="L2427" s="2" t="s">
        <v>27743</v>
      </c>
      <c r="M2427" s="2" t="s">
        <v>27744</v>
      </c>
      <c r="N2427" s="2" t="s">
        <v>27745</v>
      </c>
      <c r="O2427" s="2" t="s">
        <v>27746</v>
      </c>
      <c r="P2427" s="2" t="s">
        <v>27747</v>
      </c>
      <c r="Q2427" s="2" t="s">
        <v>27748</v>
      </c>
      <c r="R2427" s="1" t="s">
        <v>52</v>
      </c>
      <c r="S2427" s="1">
        <f t="shared" si="1"/>
        <v>1</v>
      </c>
      <c r="T2427" s="1" t="s">
        <v>7192</v>
      </c>
      <c r="U2427" s="1">
        <f t="shared" si="2"/>
        <v>20</v>
      </c>
      <c r="V2427" s="2" t="s">
        <v>76</v>
      </c>
      <c r="W2427" s="2" t="s">
        <v>1593</v>
      </c>
      <c r="X2427" s="2" t="s">
        <v>10136</v>
      </c>
      <c r="Y2427" s="2" t="s">
        <v>1203</v>
      </c>
      <c r="Z2427" s="2" t="s">
        <v>8976</v>
      </c>
      <c r="AA2427" s="2" t="s">
        <v>27749</v>
      </c>
      <c r="AB2427" s="2" t="s">
        <v>1619</v>
      </c>
      <c r="AE2427">
        <f t="shared" si="3"/>
        <v>0</v>
      </c>
    </row>
    <row r="2428">
      <c r="A2428" s="2" t="s">
        <v>27750</v>
      </c>
      <c r="B2428" s="2" t="s">
        <v>27751</v>
      </c>
      <c r="C2428" s="1" t="s">
        <v>27752</v>
      </c>
      <c r="D2428" s="2" t="s">
        <v>110</v>
      </c>
      <c r="E2428" s="2" t="s">
        <v>4110</v>
      </c>
      <c r="F2428" s="2" t="s">
        <v>85</v>
      </c>
      <c r="G2428" s="2" t="s">
        <v>1487</v>
      </c>
      <c r="H2428" s="2" t="s">
        <v>24399</v>
      </c>
      <c r="I2428" s="2" t="s">
        <v>20671</v>
      </c>
      <c r="J2428" s="2" t="s">
        <v>27753</v>
      </c>
      <c r="K2428" s="2" t="s">
        <v>106</v>
      </c>
      <c r="L2428" s="2" t="s">
        <v>27754</v>
      </c>
      <c r="M2428" s="2" t="s">
        <v>27755</v>
      </c>
      <c r="N2428" s="2" t="s">
        <v>27756</v>
      </c>
      <c r="O2428" s="2" t="s">
        <v>27757</v>
      </c>
      <c r="P2428" s="2" t="s">
        <v>27758</v>
      </c>
      <c r="Q2428" s="2" t="s">
        <v>7144</v>
      </c>
      <c r="R2428" s="1" t="s">
        <v>52</v>
      </c>
      <c r="S2428" s="1">
        <f t="shared" si="1"/>
        <v>1</v>
      </c>
      <c r="T2428" s="1" t="s">
        <v>825</v>
      </c>
      <c r="U2428" s="1">
        <f t="shared" si="2"/>
        <v>25</v>
      </c>
      <c r="V2428" s="2" t="s">
        <v>3510</v>
      </c>
      <c r="W2428" s="2" t="s">
        <v>18582</v>
      </c>
      <c r="X2428" s="2" t="s">
        <v>565</v>
      </c>
      <c r="Y2428" s="2" t="s">
        <v>2010</v>
      </c>
      <c r="Z2428" s="2" t="s">
        <v>6545</v>
      </c>
      <c r="AA2428" s="2" t="s">
        <v>27759</v>
      </c>
      <c r="AB2428" s="2" t="s">
        <v>229</v>
      </c>
      <c r="AE2428">
        <f t="shared" si="3"/>
        <v>0</v>
      </c>
    </row>
    <row r="2429">
      <c r="A2429" s="2" t="s">
        <v>27760</v>
      </c>
      <c r="B2429" s="2" t="s">
        <v>27761</v>
      </c>
      <c r="C2429" s="1" t="s">
        <v>27762</v>
      </c>
      <c r="D2429" s="2" t="s">
        <v>575</v>
      </c>
      <c r="E2429" s="2" t="s">
        <v>41</v>
      </c>
      <c r="F2429" s="2" t="s">
        <v>611</v>
      </c>
      <c r="L2429" s="2" t="s">
        <v>27763</v>
      </c>
      <c r="M2429" s="2" t="s">
        <v>27764</v>
      </c>
      <c r="N2429" s="2" t="s">
        <v>27765</v>
      </c>
      <c r="O2429" s="2" t="s">
        <v>27766</v>
      </c>
      <c r="P2429" s="2" t="s">
        <v>27767</v>
      </c>
      <c r="Q2429" s="2" t="s">
        <v>27768</v>
      </c>
      <c r="R2429" s="1" t="s">
        <v>119</v>
      </c>
      <c r="S2429" s="1">
        <f t="shared" si="1"/>
        <v>0</v>
      </c>
      <c r="T2429" s="1" t="s">
        <v>2627</v>
      </c>
      <c r="U2429" s="1">
        <f t="shared" si="2"/>
        <v>23</v>
      </c>
      <c r="V2429" s="2" t="s">
        <v>9319</v>
      </c>
      <c r="W2429" s="2" t="s">
        <v>6737</v>
      </c>
      <c r="X2429" s="2" t="s">
        <v>123</v>
      </c>
      <c r="Y2429" s="2" t="s">
        <v>123</v>
      </c>
      <c r="Z2429" s="2" t="s">
        <v>123</v>
      </c>
      <c r="AE2429">
        <f t="shared" si="3"/>
        <v>0</v>
      </c>
    </row>
    <row r="2430">
      <c r="A2430" s="2" t="s">
        <v>27769</v>
      </c>
      <c r="C2430" s="1" t="s">
        <v>27770</v>
      </c>
      <c r="D2430" s="2" t="s">
        <v>711</v>
      </c>
      <c r="E2430" s="2" t="s">
        <v>1782</v>
      </c>
      <c r="G2430" s="2" t="s">
        <v>9484</v>
      </c>
      <c r="H2430" s="2" t="s">
        <v>699</v>
      </c>
      <c r="I2430" s="2" t="s">
        <v>27771</v>
      </c>
      <c r="J2430" s="2" t="s">
        <v>16802</v>
      </c>
      <c r="L2430" s="2" t="s">
        <v>27772</v>
      </c>
      <c r="M2430" s="2" t="s">
        <v>27773</v>
      </c>
      <c r="N2430" s="2" t="s">
        <v>1720</v>
      </c>
      <c r="O2430" s="2" t="s">
        <v>27774</v>
      </c>
      <c r="P2430" s="2" t="s">
        <v>27775</v>
      </c>
      <c r="Q2430" s="2" t="s">
        <v>14271</v>
      </c>
      <c r="R2430" s="1" t="s">
        <v>119</v>
      </c>
      <c r="S2430" s="1">
        <f t="shared" si="1"/>
        <v>0</v>
      </c>
      <c r="T2430" s="1" t="s">
        <v>71</v>
      </c>
      <c r="U2430" s="1">
        <f t="shared" si="2"/>
        <v>10</v>
      </c>
      <c r="V2430" s="2" t="s">
        <v>460</v>
      </c>
      <c r="W2430" s="2" t="s">
        <v>4746</v>
      </c>
      <c r="X2430" s="2" t="s">
        <v>123</v>
      </c>
      <c r="Y2430" s="2" t="s">
        <v>123</v>
      </c>
      <c r="Z2430" s="2" t="s">
        <v>123</v>
      </c>
      <c r="AA2430" s="2" t="s">
        <v>27776</v>
      </c>
      <c r="AB2430" s="2" t="s">
        <v>2259</v>
      </c>
      <c r="AE2430">
        <f t="shared" si="3"/>
        <v>0</v>
      </c>
    </row>
    <row r="2431">
      <c r="A2431" s="2" t="s">
        <v>27777</v>
      </c>
      <c r="B2431" s="2" t="s">
        <v>27778</v>
      </c>
      <c r="C2431" s="1" t="s">
        <v>27779</v>
      </c>
      <c r="D2431" s="2" t="s">
        <v>321</v>
      </c>
      <c r="E2431" s="2" t="s">
        <v>86</v>
      </c>
      <c r="F2431" s="2" t="s">
        <v>39</v>
      </c>
      <c r="G2431" s="2" t="s">
        <v>2081</v>
      </c>
      <c r="H2431" s="2" t="s">
        <v>110</v>
      </c>
      <c r="I2431" s="2" t="s">
        <v>40</v>
      </c>
      <c r="J2431" s="2" t="s">
        <v>153</v>
      </c>
      <c r="K2431" s="2" t="s">
        <v>942</v>
      </c>
      <c r="L2431" s="2" t="s">
        <v>27780</v>
      </c>
      <c r="M2431" s="2" t="s">
        <v>27781</v>
      </c>
      <c r="N2431" s="2" t="s">
        <v>27782</v>
      </c>
      <c r="O2431" s="2" t="s">
        <v>27783</v>
      </c>
      <c r="P2431" s="2" t="s">
        <v>27784</v>
      </c>
      <c r="Q2431" s="2" t="s">
        <v>22434</v>
      </c>
      <c r="R2431" s="1" t="s">
        <v>52</v>
      </c>
      <c r="S2431" s="1">
        <f t="shared" si="1"/>
        <v>1</v>
      </c>
      <c r="T2431" s="1" t="s">
        <v>143</v>
      </c>
      <c r="U2431" s="1">
        <f t="shared" si="2"/>
        <v>10</v>
      </c>
      <c r="V2431" s="2" t="s">
        <v>7205</v>
      </c>
      <c r="W2431" s="2" t="s">
        <v>1551</v>
      </c>
      <c r="X2431" s="2" t="s">
        <v>11846</v>
      </c>
      <c r="Y2431" s="2" t="s">
        <v>294</v>
      </c>
      <c r="Z2431" s="2" t="s">
        <v>269</v>
      </c>
      <c r="AA2431" s="2" t="s">
        <v>27785</v>
      </c>
      <c r="AB2431" s="2" t="s">
        <v>3297</v>
      </c>
      <c r="AE2431">
        <f t="shared" si="3"/>
        <v>0</v>
      </c>
    </row>
    <row r="2432">
      <c r="A2432" s="2" t="s">
        <v>27786</v>
      </c>
      <c r="B2432" s="2" t="s">
        <v>27787</v>
      </c>
      <c r="C2432" s="1" t="s">
        <v>27788</v>
      </c>
      <c r="D2432" s="2" t="s">
        <v>86</v>
      </c>
      <c r="F2432" s="2" t="s">
        <v>1354</v>
      </c>
      <c r="G2432" s="2" t="s">
        <v>152</v>
      </c>
      <c r="H2432" s="2" t="s">
        <v>1354</v>
      </c>
      <c r="I2432" s="2" t="s">
        <v>194</v>
      </c>
      <c r="J2432" s="2" t="s">
        <v>278</v>
      </c>
      <c r="L2432" s="2" t="s">
        <v>27789</v>
      </c>
      <c r="M2432" s="2" t="s">
        <v>27790</v>
      </c>
      <c r="N2432" s="2" t="s">
        <v>27791</v>
      </c>
      <c r="O2432" s="2" t="s">
        <v>27792</v>
      </c>
      <c r="P2432" s="2" t="s">
        <v>27793</v>
      </c>
      <c r="Q2432" s="2" t="s">
        <v>27794</v>
      </c>
      <c r="R2432" s="1" t="s">
        <v>52</v>
      </c>
      <c r="S2432" s="1">
        <f t="shared" si="1"/>
        <v>1</v>
      </c>
      <c r="T2432" s="1" t="s">
        <v>759</v>
      </c>
      <c r="U2432" s="1">
        <f t="shared" si="2"/>
        <v>23</v>
      </c>
      <c r="V2432" s="2" t="s">
        <v>8224</v>
      </c>
      <c r="W2432" s="2" t="s">
        <v>3996</v>
      </c>
      <c r="X2432" s="2" t="s">
        <v>9297</v>
      </c>
      <c r="Y2432" s="2" t="s">
        <v>6591</v>
      </c>
      <c r="Z2432" s="2" t="s">
        <v>11414</v>
      </c>
      <c r="AA2432" s="2" t="s">
        <v>27795</v>
      </c>
      <c r="AB2432" s="2" t="s">
        <v>24589</v>
      </c>
      <c r="AE2432">
        <f t="shared" si="3"/>
        <v>0</v>
      </c>
    </row>
    <row r="2433">
      <c r="A2433" s="2" t="s">
        <v>27796</v>
      </c>
      <c r="B2433" s="2" t="s">
        <v>27797</v>
      </c>
      <c r="C2433" s="1" t="s">
        <v>27798</v>
      </c>
      <c r="D2433" s="2" t="s">
        <v>1247</v>
      </c>
      <c r="G2433" s="2" t="s">
        <v>360</v>
      </c>
      <c r="H2433" s="2" t="s">
        <v>2294</v>
      </c>
      <c r="I2433" s="2" t="s">
        <v>2292</v>
      </c>
      <c r="L2433" s="2" t="s">
        <v>27799</v>
      </c>
      <c r="M2433" s="2" t="s">
        <v>27800</v>
      </c>
      <c r="N2433" s="2" t="s">
        <v>27801</v>
      </c>
      <c r="O2433" s="2" t="s">
        <v>27802</v>
      </c>
      <c r="P2433" s="2" t="s">
        <v>27803</v>
      </c>
      <c r="Q2433" s="2" t="s">
        <v>27804</v>
      </c>
      <c r="R2433" s="1" t="s">
        <v>52</v>
      </c>
      <c r="S2433" s="1">
        <f t="shared" si="1"/>
        <v>1</v>
      </c>
      <c r="T2433" s="1" t="s">
        <v>397</v>
      </c>
      <c r="U2433" s="1">
        <f t="shared" si="2"/>
        <v>33</v>
      </c>
      <c r="V2433" s="2" t="s">
        <v>3158</v>
      </c>
      <c r="W2433" s="2" t="s">
        <v>27805</v>
      </c>
      <c r="X2433" s="2" t="s">
        <v>4987</v>
      </c>
      <c r="Y2433" s="2" t="s">
        <v>18790</v>
      </c>
      <c r="Z2433" s="2" t="s">
        <v>8517</v>
      </c>
      <c r="AA2433" s="2" t="s">
        <v>27806</v>
      </c>
      <c r="AB2433" s="2" t="s">
        <v>9520</v>
      </c>
      <c r="AE2433">
        <f t="shared" si="3"/>
        <v>0</v>
      </c>
    </row>
    <row r="2434">
      <c r="A2434" s="2" t="s">
        <v>27807</v>
      </c>
      <c r="B2434" s="2" t="s">
        <v>27808</v>
      </c>
      <c r="C2434" s="1" t="s">
        <v>27809</v>
      </c>
      <c r="D2434" s="2" t="s">
        <v>943</v>
      </c>
      <c r="E2434" s="2" t="s">
        <v>609</v>
      </c>
      <c r="F2434" s="2" t="s">
        <v>322</v>
      </c>
      <c r="G2434" s="2" t="s">
        <v>507</v>
      </c>
      <c r="H2434" s="2" t="s">
        <v>573</v>
      </c>
      <c r="I2434" s="2" t="s">
        <v>452</v>
      </c>
      <c r="J2434" s="2" t="s">
        <v>1452</v>
      </c>
      <c r="L2434" s="2" t="s">
        <v>27810</v>
      </c>
      <c r="M2434" s="2" t="s">
        <v>27811</v>
      </c>
      <c r="N2434" s="2" t="s">
        <v>27812</v>
      </c>
      <c r="O2434" s="2" t="s">
        <v>27813</v>
      </c>
      <c r="P2434" s="2" t="s">
        <v>20871</v>
      </c>
      <c r="Q2434" s="2" t="s">
        <v>22328</v>
      </c>
      <c r="R2434" s="1" t="s">
        <v>52</v>
      </c>
      <c r="S2434" s="1">
        <f t="shared" si="1"/>
        <v>1</v>
      </c>
      <c r="T2434" s="1" t="s">
        <v>206</v>
      </c>
      <c r="U2434" s="1">
        <f t="shared" si="2"/>
        <v>12</v>
      </c>
      <c r="V2434" s="2" t="s">
        <v>667</v>
      </c>
      <c r="W2434" s="2" t="s">
        <v>7834</v>
      </c>
      <c r="X2434" s="2" t="s">
        <v>11412</v>
      </c>
      <c r="Y2434" s="2" t="s">
        <v>8496</v>
      </c>
      <c r="Z2434" s="2" t="s">
        <v>1657</v>
      </c>
      <c r="AA2434" s="2" t="s">
        <v>12048</v>
      </c>
      <c r="AB2434" s="2" t="s">
        <v>8919</v>
      </c>
      <c r="AE2434">
        <f t="shared" si="3"/>
        <v>0</v>
      </c>
    </row>
    <row r="2435">
      <c r="A2435" s="2" t="s">
        <v>27814</v>
      </c>
      <c r="B2435" s="2" t="s">
        <v>27815</v>
      </c>
      <c r="C2435" s="1" t="s">
        <v>27816</v>
      </c>
      <c r="D2435" s="2" t="s">
        <v>39</v>
      </c>
      <c r="F2435" s="2" t="s">
        <v>991</v>
      </c>
      <c r="G2435" s="2" t="s">
        <v>573</v>
      </c>
      <c r="H2435" s="2" t="s">
        <v>258</v>
      </c>
      <c r="I2435" s="2" t="s">
        <v>105</v>
      </c>
      <c r="J2435" s="2" t="s">
        <v>110</v>
      </c>
      <c r="L2435" s="2" t="s">
        <v>27817</v>
      </c>
      <c r="M2435" s="2" t="s">
        <v>27818</v>
      </c>
      <c r="N2435" s="2" t="s">
        <v>27819</v>
      </c>
      <c r="O2435" s="2" t="s">
        <v>27820</v>
      </c>
      <c r="P2435" s="2" t="s">
        <v>27821</v>
      </c>
      <c r="Q2435" s="2" t="s">
        <v>27822</v>
      </c>
      <c r="R2435" s="1" t="s">
        <v>52</v>
      </c>
      <c r="S2435" s="1">
        <f t="shared" si="1"/>
        <v>1</v>
      </c>
      <c r="T2435" s="1" t="s">
        <v>9651</v>
      </c>
      <c r="U2435" s="1">
        <f t="shared" si="2"/>
        <v>20</v>
      </c>
      <c r="V2435" s="2" t="s">
        <v>16669</v>
      </c>
      <c r="W2435" s="2" t="s">
        <v>6942</v>
      </c>
      <c r="X2435" s="2" t="s">
        <v>1098</v>
      </c>
      <c r="Y2435" s="2" t="s">
        <v>18434</v>
      </c>
      <c r="Z2435" s="2" t="s">
        <v>99</v>
      </c>
      <c r="AA2435" s="2" t="s">
        <v>27823</v>
      </c>
      <c r="AB2435" s="2" t="s">
        <v>8976</v>
      </c>
      <c r="AE2435">
        <f t="shared" si="3"/>
        <v>0</v>
      </c>
    </row>
    <row r="2436">
      <c r="A2436" s="2" t="s">
        <v>27824</v>
      </c>
      <c r="B2436" s="2" t="s">
        <v>27825</v>
      </c>
      <c r="C2436" s="1" t="s">
        <v>27826</v>
      </c>
      <c r="D2436" s="2" t="s">
        <v>4865</v>
      </c>
      <c r="F2436" s="2" t="s">
        <v>1782</v>
      </c>
      <c r="G2436" s="2" t="s">
        <v>839</v>
      </c>
      <c r="H2436" s="2" t="s">
        <v>4220</v>
      </c>
      <c r="I2436" s="2" t="s">
        <v>280</v>
      </c>
      <c r="J2436" s="2" t="s">
        <v>1354</v>
      </c>
      <c r="L2436" s="2" t="s">
        <v>27827</v>
      </c>
      <c r="M2436" s="2" t="s">
        <v>27828</v>
      </c>
      <c r="N2436" s="2" t="s">
        <v>27829</v>
      </c>
      <c r="O2436" s="2" t="s">
        <v>27830</v>
      </c>
      <c r="P2436" s="2" t="s">
        <v>27831</v>
      </c>
      <c r="Q2436" s="2" t="s">
        <v>27832</v>
      </c>
      <c r="R2436" s="1" t="s">
        <v>374</v>
      </c>
      <c r="S2436" s="1">
        <f t="shared" si="1"/>
        <v>2</v>
      </c>
      <c r="T2436" s="1" t="s">
        <v>2040</v>
      </c>
      <c r="U2436" s="1">
        <f t="shared" si="2"/>
        <v>12</v>
      </c>
      <c r="V2436" s="2" t="s">
        <v>4888</v>
      </c>
      <c r="W2436" s="2" t="s">
        <v>9477</v>
      </c>
      <c r="X2436" s="2" t="s">
        <v>4156</v>
      </c>
      <c r="Y2436" s="2" t="s">
        <v>27833</v>
      </c>
      <c r="Z2436" s="2" t="s">
        <v>24884</v>
      </c>
      <c r="AA2436" s="2" t="s">
        <v>16123</v>
      </c>
      <c r="AB2436" s="2" t="s">
        <v>12458</v>
      </c>
      <c r="AE2436">
        <f t="shared" si="3"/>
        <v>0</v>
      </c>
    </row>
    <row r="2437">
      <c r="A2437" s="2" t="s">
        <v>27834</v>
      </c>
      <c r="B2437" s="2" t="s">
        <v>27835</v>
      </c>
      <c r="C2437" s="1" t="s">
        <v>27836</v>
      </c>
      <c r="D2437" s="2" t="s">
        <v>156</v>
      </c>
      <c r="E2437" s="2" t="s">
        <v>17879</v>
      </c>
      <c r="F2437" s="2" t="s">
        <v>10086</v>
      </c>
      <c r="G2437" s="2" t="s">
        <v>17821</v>
      </c>
      <c r="H2437" s="2" t="s">
        <v>24593</v>
      </c>
      <c r="I2437" s="2" t="s">
        <v>8320</v>
      </c>
      <c r="J2437" s="2" t="s">
        <v>1264</v>
      </c>
      <c r="K2437" s="2" t="s">
        <v>18022</v>
      </c>
      <c r="L2437" s="2" t="s">
        <v>27837</v>
      </c>
      <c r="M2437" s="2" t="s">
        <v>27838</v>
      </c>
      <c r="N2437" s="2" t="s">
        <v>27839</v>
      </c>
      <c r="O2437" s="2" t="s">
        <v>27840</v>
      </c>
      <c r="P2437" s="2" t="s">
        <v>27841</v>
      </c>
      <c r="Q2437" s="2" t="s">
        <v>27842</v>
      </c>
      <c r="R2437" s="1" t="s">
        <v>119</v>
      </c>
      <c r="S2437" s="1">
        <f t="shared" si="1"/>
        <v>0</v>
      </c>
      <c r="T2437" s="1" t="s">
        <v>515</v>
      </c>
      <c r="U2437" s="1">
        <f t="shared" si="2"/>
        <v>25</v>
      </c>
      <c r="V2437" s="2" t="s">
        <v>4821</v>
      </c>
      <c r="W2437" s="2" t="s">
        <v>3104</v>
      </c>
      <c r="X2437" s="2" t="s">
        <v>123</v>
      </c>
      <c r="Y2437" s="2" t="s">
        <v>123</v>
      </c>
      <c r="Z2437" s="2" t="s">
        <v>123</v>
      </c>
      <c r="AA2437" s="2" t="s">
        <v>11752</v>
      </c>
      <c r="AB2437" s="2" t="s">
        <v>3756</v>
      </c>
      <c r="AE2437">
        <f t="shared" si="3"/>
        <v>0</v>
      </c>
    </row>
    <row r="2438">
      <c r="A2438" s="2" t="s">
        <v>27843</v>
      </c>
      <c r="B2438" s="2" t="s">
        <v>27844</v>
      </c>
      <c r="C2438" s="1" t="s">
        <v>27845</v>
      </c>
      <c r="D2438" s="2" t="s">
        <v>258</v>
      </c>
      <c r="L2438" s="2" t="s">
        <v>27846</v>
      </c>
      <c r="M2438" s="2" t="s">
        <v>27847</v>
      </c>
      <c r="N2438" s="2" t="s">
        <v>27848</v>
      </c>
      <c r="O2438" s="2" t="s">
        <v>27849</v>
      </c>
      <c r="P2438" s="2" t="s">
        <v>27850</v>
      </c>
      <c r="Q2438" s="2" t="s">
        <v>27851</v>
      </c>
      <c r="R2438" s="1" t="s">
        <v>52</v>
      </c>
      <c r="S2438" s="1">
        <f t="shared" si="1"/>
        <v>1</v>
      </c>
      <c r="T2438" s="1" t="s">
        <v>2119</v>
      </c>
      <c r="U2438" s="1">
        <f t="shared" si="2"/>
        <v>28</v>
      </c>
      <c r="V2438" s="2" t="s">
        <v>398</v>
      </c>
      <c r="W2438" s="2" t="s">
        <v>8654</v>
      </c>
      <c r="X2438" s="2" t="s">
        <v>10350</v>
      </c>
      <c r="Y2438" s="2" t="s">
        <v>418</v>
      </c>
      <c r="Z2438" s="2" t="s">
        <v>4402</v>
      </c>
      <c r="AA2438" s="2" t="s">
        <v>27436</v>
      </c>
      <c r="AB2438" s="2" t="s">
        <v>5193</v>
      </c>
      <c r="AE2438">
        <f t="shared" si="3"/>
        <v>0</v>
      </c>
    </row>
    <row r="2439">
      <c r="A2439" s="2" t="s">
        <v>27852</v>
      </c>
      <c r="B2439" s="2" t="s">
        <v>27853</v>
      </c>
      <c r="C2439" s="1" t="s">
        <v>27854</v>
      </c>
      <c r="D2439" s="2" t="s">
        <v>1938</v>
      </c>
      <c r="F2439" s="2" t="s">
        <v>299</v>
      </c>
      <c r="G2439" s="2" t="s">
        <v>322</v>
      </c>
      <c r="H2439" s="2" t="s">
        <v>152</v>
      </c>
      <c r="I2439" s="2" t="s">
        <v>2592</v>
      </c>
      <c r="J2439" s="2" t="s">
        <v>27855</v>
      </c>
      <c r="K2439" s="2" t="s">
        <v>574</v>
      </c>
      <c r="L2439" s="2" t="s">
        <v>27856</v>
      </c>
      <c r="M2439" s="2" t="s">
        <v>27857</v>
      </c>
      <c r="N2439" s="2" t="s">
        <v>27858</v>
      </c>
      <c r="O2439" s="2" t="s">
        <v>27859</v>
      </c>
      <c r="P2439" s="2" t="s">
        <v>27860</v>
      </c>
      <c r="Q2439" s="2" t="s">
        <v>27861</v>
      </c>
      <c r="R2439" s="1" t="s">
        <v>52</v>
      </c>
      <c r="S2439" s="1">
        <f t="shared" si="1"/>
        <v>1</v>
      </c>
      <c r="T2439" s="1" t="s">
        <v>2627</v>
      </c>
      <c r="U2439" s="1">
        <f t="shared" si="2"/>
        <v>23</v>
      </c>
      <c r="V2439" s="2" t="s">
        <v>9148</v>
      </c>
      <c r="W2439" s="2" t="s">
        <v>3581</v>
      </c>
      <c r="X2439" s="2" t="s">
        <v>2948</v>
      </c>
      <c r="Y2439" s="2" t="s">
        <v>16873</v>
      </c>
      <c r="Z2439" s="2" t="s">
        <v>2376</v>
      </c>
      <c r="AA2439" s="2" t="s">
        <v>18815</v>
      </c>
      <c r="AB2439" s="2" t="s">
        <v>1299</v>
      </c>
      <c r="AE2439">
        <f t="shared" si="3"/>
        <v>0</v>
      </c>
    </row>
    <row r="2440">
      <c r="A2440" s="2" t="s">
        <v>27862</v>
      </c>
      <c r="B2440" s="2" t="s">
        <v>27863</v>
      </c>
      <c r="C2440" s="1" t="s">
        <v>27864</v>
      </c>
      <c r="D2440" s="2" t="s">
        <v>960</v>
      </c>
      <c r="E2440" s="2" t="s">
        <v>106</v>
      </c>
      <c r="L2440" s="2" t="s">
        <v>27865</v>
      </c>
      <c r="M2440" s="2" t="s">
        <v>27866</v>
      </c>
      <c r="N2440" s="2" t="s">
        <v>27867</v>
      </c>
      <c r="O2440" s="2" t="s">
        <v>27868</v>
      </c>
      <c r="P2440" s="2" t="s">
        <v>27869</v>
      </c>
      <c r="Q2440" s="2" t="s">
        <v>21928</v>
      </c>
      <c r="R2440" s="1" t="s">
        <v>52</v>
      </c>
      <c r="S2440" s="1">
        <f t="shared" si="1"/>
        <v>1</v>
      </c>
      <c r="T2440" s="1" t="s">
        <v>247</v>
      </c>
      <c r="U2440" s="1">
        <f t="shared" si="2"/>
        <v>38</v>
      </c>
      <c r="V2440" s="2" t="s">
        <v>2586</v>
      </c>
      <c r="W2440" s="2" t="s">
        <v>722</v>
      </c>
      <c r="X2440" s="2" t="s">
        <v>2961</v>
      </c>
      <c r="Y2440" s="2" t="s">
        <v>2202</v>
      </c>
      <c r="Z2440" s="2" t="s">
        <v>1501</v>
      </c>
      <c r="AA2440" s="2" t="s">
        <v>27870</v>
      </c>
      <c r="AE2440">
        <f t="shared" si="3"/>
        <v>0</v>
      </c>
    </row>
    <row r="2441">
      <c r="A2441" s="2" t="s">
        <v>27871</v>
      </c>
      <c r="B2441" s="2" t="s">
        <v>27872</v>
      </c>
      <c r="C2441" s="1" t="s">
        <v>27873</v>
      </c>
      <c r="D2441" s="2" t="s">
        <v>131</v>
      </c>
      <c r="E2441" s="2" t="s">
        <v>341</v>
      </c>
      <c r="F2441" s="2" t="s">
        <v>488</v>
      </c>
      <c r="G2441" s="2" t="s">
        <v>322</v>
      </c>
      <c r="H2441" s="2" t="s">
        <v>43</v>
      </c>
      <c r="I2441" s="2" t="s">
        <v>323</v>
      </c>
      <c r="J2441" s="2" t="s">
        <v>258</v>
      </c>
      <c r="K2441" s="2" t="s">
        <v>62</v>
      </c>
      <c r="L2441" s="2" t="s">
        <v>27874</v>
      </c>
      <c r="M2441" s="2" t="s">
        <v>27875</v>
      </c>
      <c r="N2441" s="2" t="s">
        <v>27876</v>
      </c>
      <c r="O2441" s="2" t="s">
        <v>27877</v>
      </c>
      <c r="P2441" s="2" t="s">
        <v>27878</v>
      </c>
      <c r="Q2441" s="2" t="s">
        <v>27879</v>
      </c>
      <c r="R2441" s="1" t="s">
        <v>52</v>
      </c>
      <c r="S2441" s="1">
        <f t="shared" si="1"/>
        <v>1</v>
      </c>
      <c r="T2441" s="1" t="s">
        <v>71</v>
      </c>
      <c r="U2441" s="1">
        <f t="shared" si="2"/>
        <v>10</v>
      </c>
      <c r="V2441" s="2" t="s">
        <v>16509</v>
      </c>
      <c r="W2441" s="2" t="s">
        <v>1062</v>
      </c>
      <c r="X2441" s="2" t="s">
        <v>586</v>
      </c>
      <c r="Y2441" s="2" t="s">
        <v>7408</v>
      </c>
      <c r="Z2441" s="2" t="s">
        <v>22685</v>
      </c>
      <c r="AE2441">
        <f t="shared" si="3"/>
        <v>0</v>
      </c>
    </row>
    <row r="2442">
      <c r="A2442" s="2" t="s">
        <v>27880</v>
      </c>
      <c r="B2442" s="2" t="s">
        <v>27881</v>
      </c>
      <c r="C2442" s="1" t="s">
        <v>27882</v>
      </c>
      <c r="D2442" s="2" t="s">
        <v>467</v>
      </c>
      <c r="H2442" s="2" t="s">
        <v>943</v>
      </c>
      <c r="I2442" s="2" t="s">
        <v>468</v>
      </c>
      <c r="J2442" s="2" t="s">
        <v>5731</v>
      </c>
      <c r="K2442" s="2" t="s">
        <v>299</v>
      </c>
      <c r="L2442" s="2" t="s">
        <v>27883</v>
      </c>
      <c r="M2442" s="2" t="s">
        <v>27884</v>
      </c>
      <c r="N2442" s="2" t="s">
        <v>5913</v>
      </c>
      <c r="O2442" s="2" t="s">
        <v>27885</v>
      </c>
      <c r="P2442" s="2" t="s">
        <v>27886</v>
      </c>
      <c r="Q2442" s="2" t="s">
        <v>27887</v>
      </c>
      <c r="R2442" s="1" t="s">
        <v>52</v>
      </c>
      <c r="S2442" s="1">
        <f t="shared" si="1"/>
        <v>1</v>
      </c>
      <c r="T2442" s="1" t="s">
        <v>1163</v>
      </c>
      <c r="U2442" s="1">
        <f t="shared" si="2"/>
        <v>37</v>
      </c>
      <c r="V2442" s="2" t="s">
        <v>7467</v>
      </c>
      <c r="W2442" s="2" t="s">
        <v>3833</v>
      </c>
      <c r="X2442" s="2" t="s">
        <v>7061</v>
      </c>
      <c r="Y2442" s="2" t="s">
        <v>3387</v>
      </c>
      <c r="Z2442" s="2" t="s">
        <v>269</v>
      </c>
      <c r="AA2442" s="2" t="s">
        <v>27888</v>
      </c>
      <c r="AB2442" s="2" t="s">
        <v>316</v>
      </c>
      <c r="AD2442" s="1" t="s">
        <v>674</v>
      </c>
      <c r="AE2442">
        <f t="shared" si="3"/>
        <v>1</v>
      </c>
      <c r="AF2442" s="2" t="s">
        <v>27889</v>
      </c>
      <c r="AG2442" s="2" t="s">
        <v>27890</v>
      </c>
      <c r="AH2442" s="2" t="s">
        <v>943</v>
      </c>
      <c r="AI2442" s="2" t="s">
        <v>27891</v>
      </c>
    </row>
    <row r="2443">
      <c r="A2443" s="2" t="s">
        <v>27892</v>
      </c>
      <c r="B2443" s="2" t="s">
        <v>27893</v>
      </c>
      <c r="C2443" s="1" t="s">
        <v>27894</v>
      </c>
      <c r="D2443" s="2" t="s">
        <v>1371</v>
      </c>
      <c r="E2443" s="2" t="s">
        <v>5457</v>
      </c>
      <c r="F2443" s="2" t="s">
        <v>861</v>
      </c>
      <c r="G2443" s="2" t="s">
        <v>41</v>
      </c>
      <c r="H2443" s="2" t="s">
        <v>13373</v>
      </c>
      <c r="I2443" s="2" t="s">
        <v>591</v>
      </c>
      <c r="J2443" s="2" t="s">
        <v>1451</v>
      </c>
      <c r="K2443" s="2" t="s">
        <v>6976</v>
      </c>
      <c r="L2443" s="2" t="s">
        <v>27895</v>
      </c>
      <c r="M2443" s="2" t="s">
        <v>27896</v>
      </c>
      <c r="N2443" s="2" t="s">
        <v>27897</v>
      </c>
      <c r="O2443" s="2" t="s">
        <v>27898</v>
      </c>
      <c r="P2443" s="2" t="s">
        <v>2022</v>
      </c>
      <c r="Q2443" s="2" t="s">
        <v>22105</v>
      </c>
      <c r="R2443" s="1" t="s">
        <v>52</v>
      </c>
      <c r="S2443" s="1">
        <f t="shared" si="1"/>
        <v>1</v>
      </c>
      <c r="T2443" s="1" t="s">
        <v>2055</v>
      </c>
      <c r="U2443" s="1">
        <f t="shared" si="2"/>
        <v>21</v>
      </c>
      <c r="V2443" s="2" t="s">
        <v>4745</v>
      </c>
      <c r="W2443" s="2" t="s">
        <v>9238</v>
      </c>
      <c r="X2443" s="2" t="s">
        <v>565</v>
      </c>
      <c r="Y2443" s="2" t="s">
        <v>4333</v>
      </c>
      <c r="Z2443" s="2" t="s">
        <v>2669</v>
      </c>
      <c r="AA2443" s="2" t="s">
        <v>27899</v>
      </c>
      <c r="AB2443" s="2" t="s">
        <v>7504</v>
      </c>
      <c r="AD2443" s="1" t="s">
        <v>674</v>
      </c>
      <c r="AE2443">
        <f t="shared" si="3"/>
        <v>1</v>
      </c>
      <c r="AF2443" s="2" t="s">
        <v>21240</v>
      </c>
      <c r="AG2443" s="2" t="s">
        <v>27900</v>
      </c>
      <c r="AH2443" s="2" t="s">
        <v>576</v>
      </c>
      <c r="AI2443" s="2" t="s">
        <v>174</v>
      </c>
    </row>
    <row r="2444">
      <c r="A2444" s="2" t="s">
        <v>27901</v>
      </c>
      <c r="B2444" s="2" t="s">
        <v>27902</v>
      </c>
      <c r="C2444" s="1" t="s">
        <v>27903</v>
      </c>
      <c r="D2444" s="2" t="s">
        <v>941</v>
      </c>
      <c r="E2444" s="2" t="s">
        <v>4317</v>
      </c>
      <c r="F2444" s="2" t="s">
        <v>467</v>
      </c>
      <c r="G2444" s="2" t="s">
        <v>4882</v>
      </c>
      <c r="H2444" s="2" t="s">
        <v>18595</v>
      </c>
      <c r="I2444" s="2" t="s">
        <v>27904</v>
      </c>
      <c r="J2444" s="2" t="s">
        <v>63</v>
      </c>
      <c r="K2444" s="2" t="s">
        <v>1451</v>
      </c>
      <c r="L2444" s="2" t="s">
        <v>27905</v>
      </c>
      <c r="M2444" s="2" t="s">
        <v>27906</v>
      </c>
      <c r="N2444" s="2" t="s">
        <v>10574</v>
      </c>
      <c r="O2444" s="2" t="s">
        <v>5031</v>
      </c>
      <c r="P2444" s="2" t="s">
        <v>27907</v>
      </c>
      <c r="Q2444" s="2" t="s">
        <v>27908</v>
      </c>
      <c r="R2444" s="1" t="s">
        <v>52</v>
      </c>
      <c r="S2444" s="1">
        <f t="shared" si="1"/>
        <v>1</v>
      </c>
      <c r="T2444" s="1" t="s">
        <v>17237</v>
      </c>
      <c r="U2444" s="1">
        <f t="shared" si="2"/>
        <v>22</v>
      </c>
      <c r="V2444" s="2" t="s">
        <v>11057</v>
      </c>
      <c r="W2444" s="2" t="s">
        <v>5783</v>
      </c>
      <c r="X2444" s="2" t="s">
        <v>4345</v>
      </c>
      <c r="Y2444" s="2" t="s">
        <v>14947</v>
      </c>
      <c r="Z2444" s="2" t="s">
        <v>334</v>
      </c>
      <c r="AA2444" s="2" t="s">
        <v>27909</v>
      </c>
      <c r="AB2444" s="2" t="s">
        <v>7504</v>
      </c>
      <c r="AD2444" s="1" t="s">
        <v>674</v>
      </c>
      <c r="AE2444">
        <f t="shared" si="3"/>
        <v>1</v>
      </c>
      <c r="AF2444" s="2" t="s">
        <v>27910</v>
      </c>
      <c r="AG2444" s="2" t="s">
        <v>27911</v>
      </c>
      <c r="AH2444" s="2" t="s">
        <v>1055</v>
      </c>
      <c r="AI2444" s="2" t="s">
        <v>13839</v>
      </c>
    </row>
    <row r="2445">
      <c r="A2445" s="2" t="s">
        <v>27912</v>
      </c>
      <c r="B2445" s="2" t="s">
        <v>27913</v>
      </c>
      <c r="C2445" s="1" t="s">
        <v>27914</v>
      </c>
      <c r="D2445" s="2" t="s">
        <v>1451</v>
      </c>
      <c r="E2445" s="2" t="s">
        <v>40</v>
      </c>
      <c r="F2445" s="2" t="s">
        <v>4148</v>
      </c>
      <c r="G2445" s="2" t="s">
        <v>62</v>
      </c>
      <c r="H2445" s="2" t="s">
        <v>452</v>
      </c>
      <c r="I2445" s="2" t="s">
        <v>107</v>
      </c>
      <c r="J2445" s="2" t="s">
        <v>960</v>
      </c>
      <c r="K2445" s="2" t="s">
        <v>4517</v>
      </c>
      <c r="L2445" s="2" t="s">
        <v>27915</v>
      </c>
      <c r="M2445" s="2" t="s">
        <v>27916</v>
      </c>
      <c r="N2445" s="2" t="s">
        <v>27917</v>
      </c>
      <c r="O2445" s="2" t="s">
        <v>27918</v>
      </c>
      <c r="P2445" s="2" t="s">
        <v>27919</v>
      </c>
      <c r="Q2445" s="2" t="s">
        <v>27920</v>
      </c>
      <c r="R2445" s="1" t="s">
        <v>52</v>
      </c>
      <c r="S2445" s="1">
        <f t="shared" si="1"/>
        <v>1</v>
      </c>
      <c r="T2445" s="1" t="s">
        <v>776</v>
      </c>
      <c r="U2445" s="1">
        <f t="shared" si="2"/>
        <v>10</v>
      </c>
      <c r="V2445" s="2" t="s">
        <v>418</v>
      </c>
      <c r="W2445" s="2" t="s">
        <v>11216</v>
      </c>
      <c r="X2445" s="2" t="s">
        <v>3269</v>
      </c>
      <c r="Y2445" s="2" t="s">
        <v>17695</v>
      </c>
      <c r="Z2445" s="2" t="s">
        <v>5025</v>
      </c>
      <c r="AA2445" s="2" t="s">
        <v>26343</v>
      </c>
      <c r="AB2445" s="2" t="s">
        <v>4940</v>
      </c>
      <c r="AE2445">
        <f t="shared" si="3"/>
        <v>0</v>
      </c>
    </row>
    <row r="2446">
      <c r="A2446" s="2" t="s">
        <v>27921</v>
      </c>
      <c r="B2446" s="2" t="s">
        <v>27922</v>
      </c>
      <c r="C2446" s="1" t="s">
        <v>27923</v>
      </c>
      <c r="D2446" s="2" t="s">
        <v>64</v>
      </c>
      <c r="E2446" s="2" t="s">
        <v>469</v>
      </c>
      <c r="F2446" s="2" t="s">
        <v>174</v>
      </c>
      <c r="G2446" s="2" t="s">
        <v>452</v>
      </c>
      <c r="H2446" s="2" t="s">
        <v>4317</v>
      </c>
      <c r="I2446" s="2" t="s">
        <v>136</v>
      </c>
      <c r="J2446" s="2" t="s">
        <v>991</v>
      </c>
      <c r="L2446" s="2" t="s">
        <v>27924</v>
      </c>
      <c r="M2446" s="2" t="s">
        <v>27925</v>
      </c>
      <c r="N2446" s="2" t="s">
        <v>9486</v>
      </c>
      <c r="O2446" s="2" t="s">
        <v>27926</v>
      </c>
      <c r="P2446" s="2" t="s">
        <v>27927</v>
      </c>
      <c r="Q2446" s="2" t="s">
        <v>27928</v>
      </c>
      <c r="R2446" s="1" t="s">
        <v>52</v>
      </c>
      <c r="S2446" s="1">
        <f t="shared" si="1"/>
        <v>1</v>
      </c>
      <c r="T2446" s="1" t="s">
        <v>515</v>
      </c>
      <c r="U2446" s="1">
        <f t="shared" si="2"/>
        <v>25</v>
      </c>
      <c r="V2446" s="2" t="s">
        <v>10703</v>
      </c>
      <c r="W2446" s="2" t="s">
        <v>10691</v>
      </c>
      <c r="X2446" s="2" t="s">
        <v>6337</v>
      </c>
      <c r="Y2446" s="2" t="s">
        <v>5261</v>
      </c>
      <c r="Z2446" s="2" t="s">
        <v>3741</v>
      </c>
      <c r="AA2446" s="2" t="s">
        <v>27929</v>
      </c>
      <c r="AB2446" s="2" t="s">
        <v>1349</v>
      </c>
      <c r="AE2446">
        <f t="shared" si="3"/>
        <v>0</v>
      </c>
    </row>
    <row r="2447">
      <c r="A2447" s="2" t="s">
        <v>27930</v>
      </c>
      <c r="B2447" s="2" t="s">
        <v>27931</v>
      </c>
      <c r="C2447" s="1" t="s">
        <v>27932</v>
      </c>
      <c r="D2447" s="2" t="s">
        <v>363</v>
      </c>
      <c r="G2447" s="2" t="s">
        <v>43</v>
      </c>
      <c r="H2447" s="2" t="s">
        <v>135</v>
      </c>
      <c r="I2447" s="2" t="s">
        <v>609</v>
      </c>
      <c r="J2447" s="2" t="s">
        <v>129</v>
      </c>
      <c r="K2447" s="2" t="s">
        <v>216</v>
      </c>
      <c r="L2447" s="2" t="s">
        <v>27933</v>
      </c>
      <c r="M2447" s="2" t="s">
        <v>27934</v>
      </c>
      <c r="N2447" s="2" t="s">
        <v>1334</v>
      </c>
      <c r="O2447" s="2" t="s">
        <v>27935</v>
      </c>
      <c r="P2447" s="2" t="s">
        <v>27936</v>
      </c>
      <c r="Q2447" s="2" t="s">
        <v>27937</v>
      </c>
      <c r="R2447" s="1" t="s">
        <v>52</v>
      </c>
      <c r="S2447" s="1">
        <f t="shared" si="1"/>
        <v>1</v>
      </c>
      <c r="T2447" s="1" t="s">
        <v>1163</v>
      </c>
      <c r="U2447" s="1">
        <f t="shared" si="2"/>
        <v>37</v>
      </c>
      <c r="V2447" s="2" t="s">
        <v>7444</v>
      </c>
      <c r="W2447" s="2" t="s">
        <v>12714</v>
      </c>
      <c r="X2447" s="2" t="s">
        <v>1754</v>
      </c>
      <c r="Y2447" s="2" t="s">
        <v>401</v>
      </c>
      <c r="Z2447" s="2" t="s">
        <v>2935</v>
      </c>
      <c r="AA2447" s="2" t="s">
        <v>27938</v>
      </c>
      <c r="AB2447" s="2" t="s">
        <v>4060</v>
      </c>
      <c r="AE2447">
        <f t="shared" si="3"/>
        <v>0</v>
      </c>
    </row>
    <row r="2448">
      <c r="A2448" s="2" t="s">
        <v>27939</v>
      </c>
      <c r="B2448" s="2" t="s">
        <v>27940</v>
      </c>
      <c r="C2448" s="1" t="s">
        <v>27941</v>
      </c>
      <c r="D2448" s="2" t="s">
        <v>816</v>
      </c>
      <c r="E2448" s="2" t="s">
        <v>86</v>
      </c>
      <c r="F2448" s="2" t="s">
        <v>488</v>
      </c>
      <c r="G2448" s="2" t="s">
        <v>591</v>
      </c>
      <c r="H2448" s="2" t="s">
        <v>63</v>
      </c>
      <c r="I2448" s="2" t="s">
        <v>591</v>
      </c>
      <c r="J2448" s="2" t="s">
        <v>38</v>
      </c>
      <c r="K2448" s="2" t="s">
        <v>4124</v>
      </c>
      <c r="L2448" s="2" t="s">
        <v>27942</v>
      </c>
      <c r="M2448" s="2" t="s">
        <v>27943</v>
      </c>
      <c r="N2448" s="2" t="s">
        <v>27944</v>
      </c>
      <c r="O2448" s="2" t="s">
        <v>27945</v>
      </c>
      <c r="P2448" s="2" t="s">
        <v>27946</v>
      </c>
      <c r="Q2448" s="2" t="s">
        <v>27947</v>
      </c>
      <c r="R2448" s="1" t="s">
        <v>52</v>
      </c>
      <c r="S2448" s="1">
        <f t="shared" si="1"/>
        <v>1</v>
      </c>
      <c r="T2448" s="1" t="s">
        <v>2119</v>
      </c>
      <c r="U2448" s="1">
        <f t="shared" si="2"/>
        <v>28</v>
      </c>
      <c r="V2448" s="2" t="s">
        <v>27948</v>
      </c>
      <c r="W2448" s="2" t="s">
        <v>8068</v>
      </c>
      <c r="X2448" s="2" t="s">
        <v>1063</v>
      </c>
      <c r="Y2448" s="2" t="s">
        <v>3997</v>
      </c>
      <c r="Z2448" s="2" t="s">
        <v>1219</v>
      </c>
      <c r="AA2448" s="2" t="s">
        <v>27436</v>
      </c>
      <c r="AB2448" s="2" t="s">
        <v>5207</v>
      </c>
      <c r="AE2448">
        <f t="shared" si="3"/>
        <v>0</v>
      </c>
    </row>
    <row r="2449">
      <c r="A2449" s="2" t="s">
        <v>27949</v>
      </c>
      <c r="B2449" s="2" t="s">
        <v>27950</v>
      </c>
      <c r="C2449" s="1" t="s">
        <v>27951</v>
      </c>
      <c r="D2449" s="2" t="s">
        <v>1586</v>
      </c>
      <c r="E2449" s="2" t="s">
        <v>1645</v>
      </c>
      <c r="F2449" s="2" t="s">
        <v>257</v>
      </c>
      <c r="G2449" s="2" t="s">
        <v>389</v>
      </c>
      <c r="H2449" s="2" t="s">
        <v>1645</v>
      </c>
      <c r="I2449" s="2" t="s">
        <v>39</v>
      </c>
      <c r="J2449" s="2" t="s">
        <v>343</v>
      </c>
      <c r="L2449" s="2" t="s">
        <v>27952</v>
      </c>
      <c r="M2449" s="2" t="s">
        <v>27953</v>
      </c>
      <c r="N2449" s="2" t="s">
        <v>27954</v>
      </c>
      <c r="O2449" s="2" t="s">
        <v>27955</v>
      </c>
      <c r="P2449" s="2" t="s">
        <v>27956</v>
      </c>
      <c r="Q2449" s="2" t="s">
        <v>27957</v>
      </c>
      <c r="R2449" s="1" t="s">
        <v>52</v>
      </c>
      <c r="S2449" s="1">
        <f t="shared" si="1"/>
        <v>1</v>
      </c>
      <c r="T2449" s="1" t="s">
        <v>1577</v>
      </c>
      <c r="U2449" s="1">
        <f t="shared" si="2"/>
        <v>26</v>
      </c>
      <c r="V2449" s="2" t="s">
        <v>5813</v>
      </c>
      <c r="W2449" s="2" t="s">
        <v>952</v>
      </c>
      <c r="X2449" s="2" t="s">
        <v>27958</v>
      </c>
      <c r="Y2449" s="2" t="s">
        <v>2669</v>
      </c>
      <c r="Z2449" s="2" t="s">
        <v>3372</v>
      </c>
      <c r="AA2449" s="2" t="s">
        <v>27959</v>
      </c>
      <c r="AB2449" s="2" t="s">
        <v>1711</v>
      </c>
      <c r="AE2449">
        <f t="shared" si="3"/>
        <v>0</v>
      </c>
    </row>
    <row r="2450">
      <c r="A2450" s="2" t="s">
        <v>27960</v>
      </c>
      <c r="B2450" s="2" t="s">
        <v>27961</v>
      </c>
      <c r="C2450" s="1" t="s">
        <v>27962</v>
      </c>
      <c r="D2450" s="2" t="s">
        <v>609</v>
      </c>
      <c r="E2450" s="2" t="s">
        <v>320</v>
      </c>
      <c r="F2450" s="2" t="s">
        <v>659</v>
      </c>
      <c r="G2450" s="2" t="s">
        <v>611</v>
      </c>
      <c r="H2450" s="2" t="s">
        <v>576</v>
      </c>
      <c r="I2450" s="2" t="s">
        <v>1453</v>
      </c>
      <c r="J2450" s="2" t="s">
        <v>575</v>
      </c>
      <c r="K2450" s="2" t="s">
        <v>943</v>
      </c>
      <c r="L2450" s="2" t="s">
        <v>27963</v>
      </c>
      <c r="M2450" s="2" t="s">
        <v>27964</v>
      </c>
      <c r="N2450" s="2" t="s">
        <v>27965</v>
      </c>
      <c r="O2450" s="2" t="s">
        <v>27966</v>
      </c>
      <c r="P2450" s="2" t="s">
        <v>27967</v>
      </c>
      <c r="Q2450" s="2" t="s">
        <v>27968</v>
      </c>
      <c r="R2450" s="1" t="s">
        <v>52</v>
      </c>
      <c r="S2450" s="1">
        <f t="shared" si="1"/>
        <v>1</v>
      </c>
      <c r="T2450" s="1" t="s">
        <v>27969</v>
      </c>
      <c r="U2450" s="1">
        <f t="shared" si="2"/>
        <v>32</v>
      </c>
      <c r="V2450" s="2" t="s">
        <v>892</v>
      </c>
      <c r="W2450" s="2" t="s">
        <v>12348</v>
      </c>
      <c r="X2450" s="2" t="s">
        <v>1887</v>
      </c>
      <c r="Y2450" s="2" t="s">
        <v>1479</v>
      </c>
      <c r="Z2450" s="2" t="s">
        <v>1876</v>
      </c>
      <c r="AA2450" s="2" t="s">
        <v>27970</v>
      </c>
      <c r="AE2450">
        <f t="shared" si="3"/>
        <v>0</v>
      </c>
    </row>
    <row r="2451">
      <c r="A2451" s="2" t="s">
        <v>27971</v>
      </c>
      <c r="B2451" s="2" t="s">
        <v>27972</v>
      </c>
      <c r="C2451" s="1" t="s">
        <v>27973</v>
      </c>
      <c r="D2451" s="2" t="s">
        <v>84</v>
      </c>
      <c r="E2451" s="2" t="s">
        <v>170</v>
      </c>
      <c r="F2451" s="2" t="s">
        <v>258</v>
      </c>
      <c r="G2451" s="2" t="s">
        <v>629</v>
      </c>
      <c r="H2451" s="2" t="s">
        <v>257</v>
      </c>
      <c r="I2451" s="2" t="s">
        <v>321</v>
      </c>
      <c r="J2451" s="2" t="s">
        <v>40</v>
      </c>
      <c r="L2451" s="2" t="s">
        <v>27974</v>
      </c>
      <c r="M2451" s="2" t="s">
        <v>27975</v>
      </c>
      <c r="N2451" s="2" t="s">
        <v>27976</v>
      </c>
      <c r="O2451" s="2" t="s">
        <v>27977</v>
      </c>
      <c r="P2451" s="2" t="s">
        <v>27978</v>
      </c>
      <c r="Q2451" s="2" t="s">
        <v>16737</v>
      </c>
      <c r="R2451" s="1" t="s">
        <v>374</v>
      </c>
      <c r="S2451" s="1">
        <f t="shared" si="1"/>
        <v>2</v>
      </c>
      <c r="T2451" s="1" t="s">
        <v>375</v>
      </c>
      <c r="U2451" s="1">
        <f t="shared" si="2"/>
        <v>22</v>
      </c>
      <c r="V2451" s="2" t="s">
        <v>9409</v>
      </c>
      <c r="W2451" s="2" t="s">
        <v>2374</v>
      </c>
      <c r="X2451" s="2" t="s">
        <v>27979</v>
      </c>
      <c r="Y2451" s="2" t="s">
        <v>11003</v>
      </c>
      <c r="Z2451" s="2" t="s">
        <v>7946</v>
      </c>
      <c r="AA2451" s="2" t="s">
        <v>27980</v>
      </c>
      <c r="AB2451" s="2" t="s">
        <v>403</v>
      </c>
      <c r="AE2451">
        <f t="shared" si="3"/>
        <v>0</v>
      </c>
    </row>
    <row r="2452">
      <c r="A2452" s="2" t="s">
        <v>27981</v>
      </c>
      <c r="B2452" s="2" t="s">
        <v>27982</v>
      </c>
      <c r="C2452" s="1" t="s">
        <v>27983</v>
      </c>
      <c r="D2452" s="2" t="s">
        <v>6346</v>
      </c>
      <c r="E2452" s="2" t="s">
        <v>106</v>
      </c>
      <c r="F2452" s="2" t="s">
        <v>38</v>
      </c>
      <c r="G2452" s="2" t="s">
        <v>467</v>
      </c>
      <c r="H2452" s="2" t="s">
        <v>174</v>
      </c>
      <c r="I2452" s="2" t="s">
        <v>573</v>
      </c>
      <c r="J2452" s="2" t="s">
        <v>174</v>
      </c>
      <c r="K2452" s="2" t="s">
        <v>591</v>
      </c>
      <c r="L2452" s="2" t="s">
        <v>27984</v>
      </c>
      <c r="M2452" s="2" t="s">
        <v>27985</v>
      </c>
      <c r="N2452" s="2" t="s">
        <v>27986</v>
      </c>
      <c r="O2452" s="2" t="s">
        <v>27987</v>
      </c>
      <c r="P2452" s="2" t="s">
        <v>27988</v>
      </c>
      <c r="Q2452" s="2" t="s">
        <v>27989</v>
      </c>
      <c r="R2452" s="1" t="s">
        <v>52</v>
      </c>
      <c r="S2452" s="1">
        <f t="shared" si="1"/>
        <v>1</v>
      </c>
      <c r="T2452" s="1" t="s">
        <v>1577</v>
      </c>
      <c r="U2452" s="1">
        <f t="shared" si="2"/>
        <v>26</v>
      </c>
      <c r="V2452" s="2" t="s">
        <v>8975</v>
      </c>
      <c r="W2452" s="2" t="s">
        <v>5626</v>
      </c>
      <c r="X2452" s="2" t="s">
        <v>3730</v>
      </c>
      <c r="Y2452" s="2" t="s">
        <v>2947</v>
      </c>
      <c r="Z2452" s="2" t="s">
        <v>1674</v>
      </c>
      <c r="AA2452" s="2" t="s">
        <v>27990</v>
      </c>
      <c r="AB2452" s="2" t="s">
        <v>3486</v>
      </c>
      <c r="AE2452">
        <f t="shared" si="3"/>
        <v>0</v>
      </c>
    </row>
    <row r="2453">
      <c r="A2453" s="2" t="s">
        <v>27991</v>
      </c>
      <c r="B2453" s="2" t="s">
        <v>27992</v>
      </c>
      <c r="C2453" s="1" t="s">
        <v>27993</v>
      </c>
      <c r="D2453" s="2" t="s">
        <v>171</v>
      </c>
      <c r="E2453" s="2" t="s">
        <v>2294</v>
      </c>
      <c r="F2453" s="2" t="s">
        <v>711</v>
      </c>
      <c r="G2453" s="2" t="s">
        <v>1782</v>
      </c>
      <c r="H2453" s="2" t="s">
        <v>365</v>
      </c>
      <c r="I2453" s="2" t="s">
        <v>1714</v>
      </c>
      <c r="J2453" s="2" t="s">
        <v>367</v>
      </c>
      <c r="K2453" s="2" t="s">
        <v>1247</v>
      </c>
      <c r="L2453" s="2" t="s">
        <v>27994</v>
      </c>
      <c r="M2453" s="2" t="s">
        <v>27995</v>
      </c>
      <c r="N2453" s="2" t="s">
        <v>1201</v>
      </c>
      <c r="O2453" s="2" t="s">
        <v>27996</v>
      </c>
      <c r="P2453" s="2" t="s">
        <v>27997</v>
      </c>
      <c r="Q2453" s="2" t="s">
        <v>27998</v>
      </c>
      <c r="R2453" s="1" t="s">
        <v>374</v>
      </c>
      <c r="S2453" s="1">
        <f t="shared" si="1"/>
        <v>2</v>
      </c>
      <c r="T2453" s="1" t="s">
        <v>9706</v>
      </c>
      <c r="U2453" s="1">
        <f t="shared" si="2"/>
        <v>20</v>
      </c>
      <c r="V2453" s="2" t="s">
        <v>4216</v>
      </c>
      <c r="W2453" s="2" t="s">
        <v>8284</v>
      </c>
      <c r="X2453" s="2" t="s">
        <v>2683</v>
      </c>
      <c r="Y2453" s="2" t="s">
        <v>2766</v>
      </c>
      <c r="Z2453" s="2" t="s">
        <v>26014</v>
      </c>
      <c r="AA2453" s="2" t="s">
        <v>27999</v>
      </c>
      <c r="AB2453" s="2" t="s">
        <v>2657</v>
      </c>
      <c r="AE2453">
        <f t="shared" si="3"/>
        <v>0</v>
      </c>
    </row>
    <row r="2454">
      <c r="A2454" s="2" t="s">
        <v>28000</v>
      </c>
      <c r="B2454" s="2" t="s">
        <v>28001</v>
      </c>
      <c r="C2454" s="1" t="s">
        <v>28002</v>
      </c>
      <c r="D2454" s="2" t="s">
        <v>576</v>
      </c>
      <c r="G2454" s="2" t="s">
        <v>960</v>
      </c>
      <c r="H2454" s="2" t="s">
        <v>574</v>
      </c>
      <c r="I2454" s="2" t="s">
        <v>1453</v>
      </c>
      <c r="J2454" s="2" t="s">
        <v>609</v>
      </c>
      <c r="L2454" s="2" t="s">
        <v>28003</v>
      </c>
      <c r="M2454" s="2" t="s">
        <v>28004</v>
      </c>
      <c r="N2454" s="2" t="s">
        <v>28005</v>
      </c>
      <c r="O2454" s="2" t="s">
        <v>28006</v>
      </c>
      <c r="P2454" s="2" t="s">
        <v>28007</v>
      </c>
      <c r="Q2454" s="2" t="s">
        <v>28008</v>
      </c>
      <c r="R2454" s="1" t="s">
        <v>52</v>
      </c>
      <c r="S2454" s="1">
        <f t="shared" si="1"/>
        <v>1</v>
      </c>
      <c r="T2454" s="1" t="s">
        <v>28009</v>
      </c>
      <c r="U2454" s="1">
        <f t="shared" si="2"/>
        <v>10</v>
      </c>
      <c r="V2454" s="2" t="s">
        <v>17718</v>
      </c>
      <c r="W2454" s="2" t="s">
        <v>5452</v>
      </c>
      <c r="X2454" s="2" t="s">
        <v>12990</v>
      </c>
      <c r="Y2454" s="2" t="s">
        <v>2642</v>
      </c>
      <c r="Z2454" s="2" t="s">
        <v>3837</v>
      </c>
      <c r="AA2454" s="2" t="s">
        <v>28010</v>
      </c>
      <c r="AB2454" s="2" t="s">
        <v>272</v>
      </c>
      <c r="AE2454">
        <f t="shared" si="3"/>
        <v>0</v>
      </c>
    </row>
    <row r="2455">
      <c r="A2455" s="2" t="s">
        <v>28011</v>
      </c>
      <c r="B2455" s="2" t="s">
        <v>28012</v>
      </c>
      <c r="C2455" s="1" t="s">
        <v>28013</v>
      </c>
      <c r="D2455" s="2" t="s">
        <v>85</v>
      </c>
      <c r="E2455" s="2" t="s">
        <v>278</v>
      </c>
      <c r="F2455" s="2" t="s">
        <v>83</v>
      </c>
      <c r="G2455" s="2" t="s">
        <v>320</v>
      </c>
      <c r="H2455" s="2" t="s">
        <v>133</v>
      </c>
      <c r="I2455" s="2" t="s">
        <v>152</v>
      </c>
      <c r="J2455" s="2" t="s">
        <v>1782</v>
      </c>
      <c r="K2455" s="2" t="s">
        <v>576</v>
      </c>
      <c r="L2455" s="2" t="s">
        <v>28014</v>
      </c>
      <c r="M2455" s="2" t="s">
        <v>28015</v>
      </c>
      <c r="N2455" s="2" t="s">
        <v>28016</v>
      </c>
      <c r="O2455" s="2" t="s">
        <v>28017</v>
      </c>
      <c r="P2455" s="2" t="s">
        <v>28018</v>
      </c>
      <c r="Q2455" s="2" t="s">
        <v>28019</v>
      </c>
      <c r="R2455" s="1" t="s">
        <v>52</v>
      </c>
      <c r="S2455" s="1">
        <f t="shared" si="1"/>
        <v>1</v>
      </c>
      <c r="T2455" s="1" t="s">
        <v>28020</v>
      </c>
      <c r="U2455" s="1">
        <f t="shared" si="2"/>
        <v>28</v>
      </c>
      <c r="V2455" s="2" t="s">
        <v>5204</v>
      </c>
      <c r="W2455" s="2" t="s">
        <v>2501</v>
      </c>
      <c r="X2455" s="2" t="s">
        <v>1965</v>
      </c>
      <c r="Y2455" s="2" t="s">
        <v>3106</v>
      </c>
      <c r="Z2455" s="2" t="s">
        <v>2935</v>
      </c>
      <c r="AA2455" s="2" t="s">
        <v>2739</v>
      </c>
      <c r="AB2455" s="2" t="s">
        <v>1809</v>
      </c>
      <c r="AE2455">
        <f t="shared" si="3"/>
        <v>0</v>
      </c>
    </row>
    <row r="2456">
      <c r="A2456" s="2" t="s">
        <v>28021</v>
      </c>
      <c r="B2456" s="2" t="s">
        <v>28022</v>
      </c>
      <c r="C2456" s="1" t="s">
        <v>28023</v>
      </c>
      <c r="D2456" s="2" t="s">
        <v>2339</v>
      </c>
      <c r="E2456" s="2" t="s">
        <v>2592</v>
      </c>
      <c r="F2456" s="2" t="s">
        <v>3642</v>
      </c>
      <c r="G2456" s="2" t="s">
        <v>2338</v>
      </c>
      <c r="H2456" s="2" t="s">
        <v>28024</v>
      </c>
      <c r="I2456" s="2" t="s">
        <v>28025</v>
      </c>
      <c r="J2456" s="2" t="s">
        <v>28026</v>
      </c>
      <c r="K2456" s="2" t="s">
        <v>18173</v>
      </c>
      <c r="L2456" s="2" t="s">
        <v>28027</v>
      </c>
      <c r="M2456" s="2" t="s">
        <v>28028</v>
      </c>
      <c r="N2456" s="2" t="s">
        <v>28029</v>
      </c>
      <c r="O2456" s="2" t="s">
        <v>28030</v>
      </c>
      <c r="P2456" s="2" t="s">
        <v>28031</v>
      </c>
      <c r="Q2456" s="2" t="s">
        <v>28032</v>
      </c>
      <c r="R2456" s="1" t="s">
        <v>52</v>
      </c>
      <c r="S2456" s="1">
        <f t="shared" si="1"/>
        <v>1</v>
      </c>
      <c r="T2456" s="1" t="s">
        <v>515</v>
      </c>
      <c r="U2456" s="1">
        <f t="shared" si="2"/>
        <v>25</v>
      </c>
      <c r="V2456" s="2" t="s">
        <v>4999</v>
      </c>
      <c r="W2456" s="2" t="s">
        <v>10691</v>
      </c>
      <c r="X2456" s="2" t="s">
        <v>2975</v>
      </c>
      <c r="Y2456" s="2" t="s">
        <v>1080</v>
      </c>
      <c r="Z2456" s="2" t="s">
        <v>18733</v>
      </c>
      <c r="AA2456" s="2" t="s">
        <v>28033</v>
      </c>
      <c r="AB2456" s="2" t="s">
        <v>3202</v>
      </c>
      <c r="AE2456">
        <f t="shared" si="3"/>
        <v>0</v>
      </c>
    </row>
    <row r="2457">
      <c r="A2457" s="2" t="s">
        <v>28034</v>
      </c>
      <c r="B2457" s="2" t="s">
        <v>28035</v>
      </c>
      <c r="C2457" s="1" t="s">
        <v>28036</v>
      </c>
      <c r="D2457" s="2" t="s">
        <v>87</v>
      </c>
      <c r="E2457" s="2" t="s">
        <v>386</v>
      </c>
      <c r="F2457" s="2" t="s">
        <v>194</v>
      </c>
      <c r="G2457" s="2" t="s">
        <v>258</v>
      </c>
      <c r="H2457" s="2" t="s">
        <v>321</v>
      </c>
      <c r="I2457" s="2" t="s">
        <v>170</v>
      </c>
      <c r="J2457" s="2" t="s">
        <v>389</v>
      </c>
      <c r="K2457" s="2" t="s">
        <v>452</v>
      </c>
      <c r="L2457" s="2" t="s">
        <v>28037</v>
      </c>
      <c r="M2457" s="2" t="s">
        <v>28038</v>
      </c>
      <c r="N2457" s="2" t="s">
        <v>28039</v>
      </c>
      <c r="O2457" s="2" t="s">
        <v>28040</v>
      </c>
      <c r="P2457" s="2" t="s">
        <v>28041</v>
      </c>
      <c r="Q2457" s="2" t="s">
        <v>28042</v>
      </c>
      <c r="R2457" s="1" t="s">
        <v>52</v>
      </c>
      <c r="S2457" s="1">
        <f t="shared" si="1"/>
        <v>1</v>
      </c>
      <c r="T2457" s="1" t="s">
        <v>28043</v>
      </c>
      <c r="U2457" s="1">
        <f t="shared" si="2"/>
        <v>29</v>
      </c>
      <c r="V2457" s="2" t="s">
        <v>673</v>
      </c>
      <c r="W2457" s="2" t="s">
        <v>11425</v>
      </c>
      <c r="X2457" s="2" t="s">
        <v>4669</v>
      </c>
      <c r="Y2457" s="2" t="s">
        <v>211</v>
      </c>
      <c r="Z2457" s="2" t="s">
        <v>4142</v>
      </c>
      <c r="AA2457" s="2" t="s">
        <v>28044</v>
      </c>
      <c r="AB2457" s="2" t="s">
        <v>9218</v>
      </c>
      <c r="AE2457">
        <f t="shared" si="3"/>
        <v>0</v>
      </c>
    </row>
    <row r="2458">
      <c r="A2458" s="2" t="s">
        <v>28045</v>
      </c>
      <c r="B2458" s="2" t="s">
        <v>28046</v>
      </c>
      <c r="C2458" s="1" t="s">
        <v>28047</v>
      </c>
      <c r="D2458" s="2" t="s">
        <v>2565</v>
      </c>
      <c r="E2458" s="2" t="s">
        <v>1522</v>
      </c>
      <c r="F2458" s="2" t="s">
        <v>452</v>
      </c>
      <c r="G2458" s="2" t="s">
        <v>659</v>
      </c>
      <c r="H2458" s="2" t="s">
        <v>64</v>
      </c>
      <c r="I2458" s="2" t="s">
        <v>452</v>
      </c>
      <c r="J2458" s="2" t="s">
        <v>941</v>
      </c>
      <c r="K2458" s="2" t="s">
        <v>452</v>
      </c>
      <c r="L2458" s="2" t="s">
        <v>28048</v>
      </c>
      <c r="M2458" s="2" t="s">
        <v>28049</v>
      </c>
      <c r="N2458" s="2" t="s">
        <v>28050</v>
      </c>
      <c r="O2458" s="2" t="s">
        <v>28051</v>
      </c>
      <c r="P2458" s="2" t="s">
        <v>28052</v>
      </c>
      <c r="Q2458" s="2" t="s">
        <v>28053</v>
      </c>
      <c r="R2458" s="1" t="s">
        <v>52</v>
      </c>
      <c r="S2458" s="1">
        <f t="shared" si="1"/>
        <v>1</v>
      </c>
      <c r="T2458" s="1" t="s">
        <v>2627</v>
      </c>
      <c r="U2458" s="1">
        <f t="shared" si="2"/>
        <v>23</v>
      </c>
      <c r="V2458" s="2" t="s">
        <v>2797</v>
      </c>
      <c r="W2458" s="2" t="s">
        <v>2612</v>
      </c>
      <c r="X2458" s="2" t="s">
        <v>810</v>
      </c>
      <c r="Y2458" s="2" t="s">
        <v>3106</v>
      </c>
      <c r="Z2458" s="2" t="s">
        <v>1366</v>
      </c>
      <c r="AA2458" s="2" t="s">
        <v>28054</v>
      </c>
      <c r="AE2458">
        <f t="shared" si="3"/>
        <v>0</v>
      </c>
    </row>
    <row r="2459">
      <c r="A2459" s="2" t="s">
        <v>28055</v>
      </c>
      <c r="B2459" s="2" t="s">
        <v>28056</v>
      </c>
      <c r="C2459" s="1" t="s">
        <v>28057</v>
      </c>
      <c r="D2459" s="2" t="s">
        <v>611</v>
      </c>
      <c r="F2459" s="2" t="s">
        <v>611</v>
      </c>
      <c r="G2459" s="2" t="s">
        <v>609</v>
      </c>
      <c r="I2459" s="2" t="s">
        <v>107</v>
      </c>
      <c r="J2459" s="2" t="s">
        <v>573</v>
      </c>
      <c r="L2459" s="2" t="s">
        <v>28058</v>
      </c>
      <c r="M2459" s="2" t="s">
        <v>28059</v>
      </c>
      <c r="N2459" s="2" t="s">
        <v>28060</v>
      </c>
      <c r="O2459" s="2" t="s">
        <v>28061</v>
      </c>
      <c r="P2459" s="2" t="s">
        <v>28062</v>
      </c>
      <c r="Q2459" s="2" t="s">
        <v>27286</v>
      </c>
      <c r="R2459" s="1" t="s">
        <v>52</v>
      </c>
      <c r="S2459" s="1">
        <f t="shared" si="1"/>
        <v>1</v>
      </c>
      <c r="T2459" s="1" t="s">
        <v>71</v>
      </c>
      <c r="U2459" s="1">
        <f t="shared" si="2"/>
        <v>10</v>
      </c>
      <c r="V2459" s="2" t="s">
        <v>1077</v>
      </c>
      <c r="W2459" s="2" t="s">
        <v>4759</v>
      </c>
      <c r="X2459" s="2" t="s">
        <v>1674</v>
      </c>
      <c r="Y2459" s="2" t="s">
        <v>7743</v>
      </c>
      <c r="Z2459" s="2" t="s">
        <v>5099</v>
      </c>
      <c r="AA2459" s="2" t="s">
        <v>28063</v>
      </c>
      <c r="AB2459" s="2" t="s">
        <v>2702</v>
      </c>
      <c r="AD2459" s="1" t="s">
        <v>674</v>
      </c>
      <c r="AE2459">
        <f t="shared" si="3"/>
        <v>1</v>
      </c>
      <c r="AF2459" s="2" t="s">
        <v>28064</v>
      </c>
      <c r="AG2459" s="2" t="s">
        <v>17474</v>
      </c>
      <c r="AH2459" s="2" t="s">
        <v>4079</v>
      </c>
      <c r="AI2459" s="2" t="s">
        <v>5293</v>
      </c>
    </row>
    <row r="2460">
      <c r="A2460" s="2" t="s">
        <v>28065</v>
      </c>
      <c r="B2460" s="2" t="s">
        <v>28066</v>
      </c>
      <c r="C2460" s="1" t="s">
        <v>28067</v>
      </c>
      <c r="D2460" s="2" t="s">
        <v>488</v>
      </c>
      <c r="E2460" s="2" t="s">
        <v>321</v>
      </c>
      <c r="F2460" s="2" t="s">
        <v>488</v>
      </c>
      <c r="G2460" s="2" t="s">
        <v>488</v>
      </c>
      <c r="H2460" s="2" t="s">
        <v>153</v>
      </c>
      <c r="I2460" s="2" t="s">
        <v>558</v>
      </c>
      <c r="J2460" s="2" t="s">
        <v>488</v>
      </c>
      <c r="L2460" s="2" t="s">
        <v>28068</v>
      </c>
      <c r="M2460" s="2" t="s">
        <v>28069</v>
      </c>
      <c r="N2460" s="2" t="s">
        <v>28070</v>
      </c>
      <c r="O2460" s="2" t="s">
        <v>5032</v>
      </c>
      <c r="P2460" s="2" t="s">
        <v>28071</v>
      </c>
      <c r="Q2460" s="2" t="s">
        <v>349</v>
      </c>
      <c r="R2460" s="1" t="s">
        <v>52</v>
      </c>
      <c r="S2460" s="1">
        <f t="shared" si="1"/>
        <v>1</v>
      </c>
      <c r="T2460" s="1" t="s">
        <v>71</v>
      </c>
      <c r="U2460" s="1">
        <f t="shared" si="2"/>
        <v>10</v>
      </c>
      <c r="V2460" s="2" t="s">
        <v>1688</v>
      </c>
      <c r="W2460" s="2" t="s">
        <v>9613</v>
      </c>
      <c r="X2460" s="2" t="s">
        <v>16109</v>
      </c>
      <c r="Y2460" s="2" t="s">
        <v>10582</v>
      </c>
      <c r="Z2460" s="2" t="s">
        <v>2898</v>
      </c>
      <c r="AE2460">
        <f t="shared" si="3"/>
        <v>0</v>
      </c>
    </row>
    <row r="2461">
      <c r="A2461" s="2" t="s">
        <v>28072</v>
      </c>
      <c r="B2461" s="2" t="s">
        <v>28073</v>
      </c>
      <c r="C2461" s="1" t="s">
        <v>28074</v>
      </c>
      <c r="D2461" s="2" t="s">
        <v>298</v>
      </c>
      <c r="E2461" s="2" t="s">
        <v>174</v>
      </c>
      <c r="F2461" s="2" t="s">
        <v>611</v>
      </c>
      <c r="G2461" s="2" t="s">
        <v>40</v>
      </c>
      <c r="H2461" s="2" t="s">
        <v>299</v>
      </c>
      <c r="I2461" s="2" t="s">
        <v>129</v>
      </c>
      <c r="J2461" s="2" t="s">
        <v>389</v>
      </c>
      <c r="K2461" s="2" t="s">
        <v>576</v>
      </c>
      <c r="L2461" s="2" t="s">
        <v>28075</v>
      </c>
      <c r="M2461" s="2" t="s">
        <v>28076</v>
      </c>
      <c r="N2461" s="2" t="s">
        <v>347</v>
      </c>
      <c r="O2461" s="2" t="s">
        <v>28077</v>
      </c>
      <c r="P2461" s="2" t="s">
        <v>28078</v>
      </c>
      <c r="Q2461" s="2" t="s">
        <v>28079</v>
      </c>
      <c r="R2461" s="1" t="s">
        <v>52</v>
      </c>
      <c r="S2461" s="1">
        <f t="shared" si="1"/>
        <v>1</v>
      </c>
      <c r="T2461" s="1" t="s">
        <v>247</v>
      </c>
      <c r="U2461" s="1">
        <f t="shared" si="2"/>
        <v>38</v>
      </c>
      <c r="V2461" s="2" t="s">
        <v>288</v>
      </c>
      <c r="W2461" s="2" t="s">
        <v>28080</v>
      </c>
      <c r="X2461" s="2" t="s">
        <v>2302</v>
      </c>
      <c r="Y2461" s="2" t="s">
        <v>2800</v>
      </c>
      <c r="Z2461" s="2" t="s">
        <v>4934</v>
      </c>
      <c r="AA2461" s="2" t="s">
        <v>28081</v>
      </c>
      <c r="AB2461" s="2" t="s">
        <v>12589</v>
      </c>
      <c r="AE2461">
        <f t="shared" si="3"/>
        <v>0</v>
      </c>
    </row>
    <row r="2462">
      <c r="A2462" s="2" t="s">
        <v>28082</v>
      </c>
      <c r="B2462" s="2" t="s">
        <v>28083</v>
      </c>
      <c r="C2462" s="1" t="s">
        <v>28084</v>
      </c>
      <c r="D2462" s="2" t="s">
        <v>361</v>
      </c>
      <c r="E2462" s="2" t="s">
        <v>321</v>
      </c>
      <c r="F2462" s="2" t="s">
        <v>389</v>
      </c>
      <c r="G2462" s="2" t="s">
        <v>84</v>
      </c>
      <c r="H2462" s="2" t="s">
        <v>175</v>
      </c>
      <c r="I2462" s="2" t="s">
        <v>1354</v>
      </c>
      <c r="J2462" s="2" t="s">
        <v>1584</v>
      </c>
      <c r="K2462" s="2" t="s">
        <v>3361</v>
      </c>
      <c r="L2462" s="2" t="s">
        <v>28085</v>
      </c>
      <c r="M2462" s="2" t="s">
        <v>28086</v>
      </c>
      <c r="N2462" s="2" t="s">
        <v>28087</v>
      </c>
      <c r="O2462" s="2" t="s">
        <v>28088</v>
      </c>
      <c r="P2462" s="2" t="s">
        <v>28089</v>
      </c>
      <c r="Q2462" s="2" t="s">
        <v>28090</v>
      </c>
      <c r="R2462" s="1" t="s">
        <v>52</v>
      </c>
      <c r="S2462" s="1">
        <f t="shared" si="1"/>
        <v>1</v>
      </c>
      <c r="T2462" s="1" t="s">
        <v>1497</v>
      </c>
      <c r="U2462" s="1">
        <f t="shared" si="2"/>
        <v>20</v>
      </c>
      <c r="V2462" s="2" t="s">
        <v>12977</v>
      </c>
      <c r="W2462" s="2" t="s">
        <v>566</v>
      </c>
      <c r="X2462" s="2" t="s">
        <v>28091</v>
      </c>
      <c r="Y2462" s="2" t="s">
        <v>15056</v>
      </c>
      <c r="Z2462" s="2" t="s">
        <v>3785</v>
      </c>
      <c r="AA2462" s="2" t="s">
        <v>28092</v>
      </c>
      <c r="AB2462" s="2" t="s">
        <v>3486</v>
      </c>
      <c r="AE2462">
        <f t="shared" si="3"/>
        <v>0</v>
      </c>
    </row>
    <row r="2463">
      <c r="A2463" s="2" t="s">
        <v>28093</v>
      </c>
      <c r="B2463" s="2" t="s">
        <v>28094</v>
      </c>
      <c r="C2463" s="1" t="s">
        <v>28095</v>
      </c>
      <c r="D2463" s="2" t="s">
        <v>323</v>
      </c>
      <c r="E2463" s="2" t="s">
        <v>1354</v>
      </c>
      <c r="F2463" s="2" t="s">
        <v>88</v>
      </c>
      <c r="G2463" s="2" t="s">
        <v>591</v>
      </c>
      <c r="H2463" s="2" t="s">
        <v>299</v>
      </c>
      <c r="I2463" s="2" t="s">
        <v>38</v>
      </c>
      <c r="J2463" s="2" t="s">
        <v>105</v>
      </c>
      <c r="K2463" s="2" t="s">
        <v>659</v>
      </c>
      <c r="L2463" s="2" t="s">
        <v>28096</v>
      </c>
      <c r="M2463" s="2" t="s">
        <v>28097</v>
      </c>
      <c r="N2463" s="2" t="s">
        <v>28098</v>
      </c>
      <c r="O2463" s="2" t="s">
        <v>28099</v>
      </c>
      <c r="P2463" s="2" t="s">
        <v>28100</v>
      </c>
      <c r="Q2463" s="2" t="s">
        <v>12173</v>
      </c>
      <c r="R2463" s="1" t="s">
        <v>52</v>
      </c>
      <c r="S2463" s="1">
        <f t="shared" si="1"/>
        <v>1</v>
      </c>
      <c r="T2463" s="1" t="s">
        <v>2119</v>
      </c>
      <c r="U2463" s="1">
        <f t="shared" si="2"/>
        <v>28</v>
      </c>
      <c r="V2463" s="2" t="s">
        <v>5218</v>
      </c>
      <c r="W2463" s="2" t="s">
        <v>116</v>
      </c>
      <c r="X2463" s="2" t="s">
        <v>3200</v>
      </c>
      <c r="Y2463" s="2" t="s">
        <v>5467</v>
      </c>
      <c r="Z2463" s="2" t="s">
        <v>1462</v>
      </c>
      <c r="AA2463" s="2" t="s">
        <v>28101</v>
      </c>
      <c r="AB2463" s="2" t="s">
        <v>23953</v>
      </c>
      <c r="AE2463">
        <f t="shared" si="3"/>
        <v>0</v>
      </c>
    </row>
    <row r="2464">
      <c r="A2464" s="2" t="s">
        <v>28102</v>
      </c>
      <c r="B2464" s="2" t="s">
        <v>28103</v>
      </c>
      <c r="C2464" s="1" t="s">
        <v>28104</v>
      </c>
      <c r="D2464" s="2" t="s">
        <v>507</v>
      </c>
      <c r="E2464" s="2" t="s">
        <v>1287</v>
      </c>
      <c r="F2464" s="2" t="s">
        <v>129</v>
      </c>
      <c r="G2464" s="2" t="s">
        <v>38</v>
      </c>
      <c r="H2464" s="2" t="s">
        <v>323</v>
      </c>
      <c r="I2464" s="2" t="s">
        <v>609</v>
      </c>
      <c r="J2464" s="2" t="s">
        <v>320</v>
      </c>
      <c r="L2464" s="2" t="s">
        <v>28105</v>
      </c>
      <c r="M2464" s="2" t="s">
        <v>28106</v>
      </c>
      <c r="N2464" s="2" t="s">
        <v>28107</v>
      </c>
      <c r="O2464" s="2" t="s">
        <v>28108</v>
      </c>
      <c r="P2464" s="2" t="s">
        <v>28109</v>
      </c>
      <c r="Q2464" s="2" t="s">
        <v>27887</v>
      </c>
      <c r="R2464" s="1" t="s">
        <v>52</v>
      </c>
      <c r="S2464" s="1">
        <f t="shared" si="1"/>
        <v>1</v>
      </c>
      <c r="T2464" s="1" t="s">
        <v>825</v>
      </c>
      <c r="U2464" s="1">
        <f t="shared" si="2"/>
        <v>25</v>
      </c>
      <c r="V2464" s="2" t="s">
        <v>3916</v>
      </c>
      <c r="W2464" s="2" t="s">
        <v>3996</v>
      </c>
      <c r="X2464" s="2" t="s">
        <v>1518</v>
      </c>
      <c r="Y2464" s="2" t="s">
        <v>2274</v>
      </c>
      <c r="Z2464" s="2" t="s">
        <v>2107</v>
      </c>
      <c r="AA2464" s="2" t="s">
        <v>28110</v>
      </c>
      <c r="AB2464" s="2" t="s">
        <v>2259</v>
      </c>
      <c r="AE2464">
        <f t="shared" si="3"/>
        <v>0</v>
      </c>
    </row>
    <row r="2465">
      <c r="A2465" s="2" t="s">
        <v>27447</v>
      </c>
      <c r="B2465" s="2" t="s">
        <v>28111</v>
      </c>
      <c r="C2465" s="1" t="s">
        <v>28112</v>
      </c>
      <c r="D2465" s="2" t="s">
        <v>366</v>
      </c>
      <c r="E2465" s="2" t="s">
        <v>3974</v>
      </c>
      <c r="F2465" s="2" t="s">
        <v>170</v>
      </c>
      <c r="G2465" s="2" t="s">
        <v>26657</v>
      </c>
      <c r="H2465" s="2" t="s">
        <v>367</v>
      </c>
      <c r="I2465" s="2" t="s">
        <v>28113</v>
      </c>
      <c r="J2465" s="2" t="s">
        <v>1354</v>
      </c>
      <c r="K2465" s="2" t="s">
        <v>711</v>
      </c>
      <c r="L2465" s="2" t="s">
        <v>28114</v>
      </c>
      <c r="M2465" s="2" t="s">
        <v>28115</v>
      </c>
      <c r="N2465" s="2" t="s">
        <v>28116</v>
      </c>
      <c r="O2465" s="2" t="s">
        <v>28117</v>
      </c>
      <c r="P2465" s="2" t="s">
        <v>28118</v>
      </c>
      <c r="Q2465" s="2" t="s">
        <v>9074</v>
      </c>
      <c r="R2465" s="1" t="s">
        <v>119</v>
      </c>
      <c r="S2465" s="1">
        <f t="shared" si="1"/>
        <v>0</v>
      </c>
      <c r="T2465" s="1" t="s">
        <v>5562</v>
      </c>
      <c r="U2465" s="1">
        <f t="shared" si="2"/>
        <v>38</v>
      </c>
      <c r="V2465" s="2" t="s">
        <v>2171</v>
      </c>
      <c r="W2465" s="2" t="s">
        <v>3133</v>
      </c>
      <c r="X2465" s="2" t="s">
        <v>123</v>
      </c>
      <c r="Y2465" s="2" t="s">
        <v>123</v>
      </c>
      <c r="Z2465" s="2" t="s">
        <v>123</v>
      </c>
      <c r="AA2465" s="2" t="s">
        <v>28119</v>
      </c>
      <c r="AB2465" s="2" t="s">
        <v>147</v>
      </c>
      <c r="AE2465">
        <f t="shared" si="3"/>
        <v>0</v>
      </c>
    </row>
    <row r="2466">
      <c r="A2466" s="2" t="s">
        <v>28120</v>
      </c>
      <c r="B2466" s="2" t="s">
        <v>28121</v>
      </c>
      <c r="C2466" s="1" t="s">
        <v>28122</v>
      </c>
      <c r="D2466" s="2" t="s">
        <v>1453</v>
      </c>
      <c r="E2466" s="2" t="s">
        <v>299</v>
      </c>
      <c r="F2466" s="2" t="s">
        <v>174</v>
      </c>
      <c r="H2466" s="2" t="s">
        <v>576</v>
      </c>
      <c r="I2466" s="2" t="s">
        <v>784</v>
      </c>
      <c r="J2466" s="2" t="s">
        <v>199</v>
      </c>
      <c r="K2466" s="2" t="s">
        <v>3235</v>
      </c>
      <c r="L2466" s="2" t="s">
        <v>28123</v>
      </c>
      <c r="M2466" s="2" t="s">
        <v>28124</v>
      </c>
      <c r="N2466" s="2" t="s">
        <v>8005</v>
      </c>
      <c r="O2466" s="2" t="s">
        <v>28125</v>
      </c>
      <c r="P2466" s="2" t="s">
        <v>28126</v>
      </c>
      <c r="Q2466" s="2" t="s">
        <v>28127</v>
      </c>
      <c r="R2466" s="1" t="s">
        <v>52</v>
      </c>
      <c r="S2466" s="1">
        <f t="shared" si="1"/>
        <v>1</v>
      </c>
      <c r="T2466" s="1" t="s">
        <v>9084</v>
      </c>
      <c r="U2466" s="1">
        <f t="shared" si="2"/>
        <v>35</v>
      </c>
      <c r="V2466" s="2" t="s">
        <v>12251</v>
      </c>
      <c r="W2466" s="2" t="s">
        <v>10536</v>
      </c>
      <c r="X2466" s="2" t="s">
        <v>1933</v>
      </c>
      <c r="Y2466" s="2" t="s">
        <v>6248</v>
      </c>
      <c r="Z2466" s="2" t="s">
        <v>380</v>
      </c>
      <c r="AA2466" s="2" t="s">
        <v>28128</v>
      </c>
      <c r="AE2466">
        <f t="shared" si="3"/>
        <v>0</v>
      </c>
    </row>
    <row r="2467">
      <c r="A2467" s="2" t="s">
        <v>28129</v>
      </c>
      <c r="B2467" s="2" t="s">
        <v>28130</v>
      </c>
      <c r="C2467" s="1" t="s">
        <v>28131</v>
      </c>
      <c r="D2467" s="2" t="s">
        <v>321</v>
      </c>
      <c r="L2467" s="2" t="s">
        <v>28132</v>
      </c>
      <c r="M2467" s="2" t="s">
        <v>28133</v>
      </c>
      <c r="N2467" s="2" t="s">
        <v>28134</v>
      </c>
      <c r="O2467" s="2" t="s">
        <v>28135</v>
      </c>
      <c r="P2467" s="2" t="s">
        <v>28136</v>
      </c>
      <c r="Q2467" s="2" t="s">
        <v>28137</v>
      </c>
      <c r="R2467" s="1" t="s">
        <v>52</v>
      </c>
      <c r="S2467" s="1">
        <f t="shared" si="1"/>
        <v>1</v>
      </c>
      <c r="T2467" s="1" t="s">
        <v>28138</v>
      </c>
      <c r="U2467" s="1">
        <f t="shared" si="2"/>
        <v>27</v>
      </c>
      <c r="V2467" s="2" t="s">
        <v>28139</v>
      </c>
      <c r="W2467" s="2" t="s">
        <v>11097</v>
      </c>
      <c r="X2467" s="2" t="s">
        <v>2698</v>
      </c>
      <c r="Y2467" s="2" t="s">
        <v>355</v>
      </c>
      <c r="Z2467" s="2" t="s">
        <v>1241</v>
      </c>
      <c r="AA2467" s="2" t="s">
        <v>28140</v>
      </c>
      <c r="AB2467" s="2" t="s">
        <v>28141</v>
      </c>
      <c r="AE2467">
        <f t="shared" si="3"/>
        <v>0</v>
      </c>
    </row>
    <row r="2468">
      <c r="A2468" s="2" t="s">
        <v>28142</v>
      </c>
      <c r="B2468" s="2" t="s">
        <v>28143</v>
      </c>
      <c r="C2468" s="1" t="s">
        <v>28144</v>
      </c>
      <c r="D2468" s="2" t="s">
        <v>106</v>
      </c>
      <c r="E2468" s="2" t="s">
        <v>2689</v>
      </c>
      <c r="G2468" s="2" t="s">
        <v>299</v>
      </c>
      <c r="H2468" s="2" t="s">
        <v>321</v>
      </c>
      <c r="I2468" s="2" t="s">
        <v>2164</v>
      </c>
      <c r="J2468" s="2" t="s">
        <v>507</v>
      </c>
      <c r="K2468" s="2" t="s">
        <v>1419</v>
      </c>
      <c r="L2468" s="2" t="s">
        <v>28145</v>
      </c>
      <c r="M2468" s="2" t="s">
        <v>28146</v>
      </c>
      <c r="N2468" s="2" t="s">
        <v>28147</v>
      </c>
      <c r="O2468" s="2" t="s">
        <v>28148</v>
      </c>
      <c r="P2468" s="2" t="s">
        <v>28149</v>
      </c>
      <c r="Q2468" s="2" t="s">
        <v>17286</v>
      </c>
      <c r="R2468" s="1" t="s">
        <v>52</v>
      </c>
      <c r="S2468" s="1">
        <f t="shared" si="1"/>
        <v>1</v>
      </c>
      <c r="T2468" s="1" t="s">
        <v>495</v>
      </c>
      <c r="U2468" s="1">
        <f t="shared" si="2"/>
        <v>35</v>
      </c>
      <c r="V2468" s="2" t="s">
        <v>16810</v>
      </c>
      <c r="W2468" s="2" t="s">
        <v>8225</v>
      </c>
      <c r="X2468" s="2" t="s">
        <v>1168</v>
      </c>
      <c r="Y2468" s="2" t="s">
        <v>2726</v>
      </c>
      <c r="Z2468" s="2" t="s">
        <v>11218</v>
      </c>
      <c r="AA2468" s="2" t="s">
        <v>28150</v>
      </c>
      <c r="AD2468" s="1" t="s">
        <v>674</v>
      </c>
      <c r="AE2468">
        <f t="shared" si="3"/>
        <v>1</v>
      </c>
      <c r="AF2468" s="2" t="s">
        <v>28151</v>
      </c>
      <c r="AG2468" s="2" t="s">
        <v>19508</v>
      </c>
      <c r="AH2468" s="2" t="s">
        <v>106</v>
      </c>
      <c r="AI2468" s="2" t="s">
        <v>28152</v>
      </c>
    </row>
    <row r="2469">
      <c r="A2469" s="2" t="s">
        <v>28153</v>
      </c>
      <c r="B2469" s="2" t="s">
        <v>28154</v>
      </c>
      <c r="C2469" s="1" t="s">
        <v>28155</v>
      </c>
      <c r="D2469" s="2" t="s">
        <v>730</v>
      </c>
      <c r="E2469" s="2" t="s">
        <v>711</v>
      </c>
      <c r="F2469" s="2" t="s">
        <v>488</v>
      </c>
      <c r="G2469" s="2" t="s">
        <v>363</v>
      </c>
      <c r="H2469" s="2" t="s">
        <v>839</v>
      </c>
      <c r="I2469" s="2" t="s">
        <v>839</v>
      </c>
      <c r="J2469" s="2" t="s">
        <v>1354</v>
      </c>
      <c r="K2469" s="2" t="s">
        <v>278</v>
      </c>
      <c r="L2469" s="2" t="s">
        <v>28156</v>
      </c>
      <c r="M2469" s="2" t="s">
        <v>28157</v>
      </c>
      <c r="N2469" s="2" t="s">
        <v>28158</v>
      </c>
      <c r="O2469" s="2" t="s">
        <v>28159</v>
      </c>
      <c r="P2469" s="2" t="s">
        <v>28160</v>
      </c>
      <c r="Q2469" s="2" t="s">
        <v>28161</v>
      </c>
      <c r="R2469" s="1" t="s">
        <v>374</v>
      </c>
      <c r="S2469" s="1">
        <f t="shared" si="1"/>
        <v>2</v>
      </c>
      <c r="T2469" s="1" t="s">
        <v>28162</v>
      </c>
      <c r="U2469" s="1">
        <f t="shared" si="2"/>
        <v>20</v>
      </c>
      <c r="V2469" s="2" t="s">
        <v>7072</v>
      </c>
      <c r="W2469" s="2" t="s">
        <v>893</v>
      </c>
      <c r="X2469" s="2" t="s">
        <v>28163</v>
      </c>
      <c r="Y2469" s="2" t="s">
        <v>2446</v>
      </c>
      <c r="Z2469" s="2" t="s">
        <v>10235</v>
      </c>
      <c r="AA2469" s="2" t="s">
        <v>28164</v>
      </c>
      <c r="AB2469" s="2" t="s">
        <v>5902</v>
      </c>
      <c r="AE2469">
        <f t="shared" si="3"/>
        <v>0</v>
      </c>
    </row>
    <row r="2470">
      <c r="A2470" s="2" t="s">
        <v>28165</v>
      </c>
      <c r="B2470" s="2" t="s">
        <v>28166</v>
      </c>
      <c r="C2470" s="1" t="s">
        <v>28167</v>
      </c>
      <c r="D2470" s="2" t="s">
        <v>4063</v>
      </c>
      <c r="G2470" s="2" t="s">
        <v>105</v>
      </c>
      <c r="H2470" s="2" t="s">
        <v>645</v>
      </c>
      <c r="I2470" s="2" t="s">
        <v>152</v>
      </c>
      <c r="J2470" s="2" t="s">
        <v>62</v>
      </c>
      <c r="L2470" s="2" t="s">
        <v>28168</v>
      </c>
      <c r="M2470" s="2" t="s">
        <v>28169</v>
      </c>
      <c r="N2470" s="2" t="s">
        <v>28170</v>
      </c>
      <c r="O2470" s="2" t="s">
        <v>28171</v>
      </c>
      <c r="P2470" s="2" t="s">
        <v>28172</v>
      </c>
      <c r="Q2470" s="2" t="s">
        <v>28173</v>
      </c>
      <c r="R2470" s="1" t="s">
        <v>52</v>
      </c>
      <c r="S2470" s="1">
        <f t="shared" si="1"/>
        <v>1</v>
      </c>
      <c r="T2470" s="1" t="s">
        <v>28174</v>
      </c>
      <c r="U2470" s="1">
        <f t="shared" si="2"/>
        <v>10</v>
      </c>
      <c r="V2470" s="2" t="s">
        <v>12458</v>
      </c>
      <c r="W2470" s="2" t="s">
        <v>28175</v>
      </c>
      <c r="X2470" s="2" t="s">
        <v>5466</v>
      </c>
      <c r="Y2470" s="2" t="s">
        <v>1691</v>
      </c>
      <c r="Z2470" s="2" t="s">
        <v>1981</v>
      </c>
      <c r="AA2470" s="2" t="s">
        <v>28176</v>
      </c>
      <c r="AB2470" s="2" t="s">
        <v>1168</v>
      </c>
      <c r="AE2470">
        <f t="shared" si="3"/>
        <v>0</v>
      </c>
    </row>
    <row r="2471">
      <c r="A2471" s="2" t="s">
        <v>28177</v>
      </c>
      <c r="B2471" s="2" t="s">
        <v>28178</v>
      </c>
      <c r="C2471" s="1" t="s">
        <v>28179</v>
      </c>
      <c r="D2471" s="2" t="s">
        <v>11157</v>
      </c>
      <c r="E2471" s="2" t="s">
        <v>25955</v>
      </c>
      <c r="F2471" s="2" t="s">
        <v>6645</v>
      </c>
      <c r="G2471" s="2" t="s">
        <v>10528</v>
      </c>
      <c r="H2471" s="2" t="s">
        <v>11371</v>
      </c>
      <c r="I2471" s="2" t="s">
        <v>28180</v>
      </c>
      <c r="J2471" s="2" t="s">
        <v>3843</v>
      </c>
      <c r="L2471" s="2" t="s">
        <v>28181</v>
      </c>
      <c r="M2471" s="2" t="s">
        <v>28182</v>
      </c>
      <c r="N2471" s="2" t="s">
        <v>28183</v>
      </c>
      <c r="O2471" s="2" t="s">
        <v>4562</v>
      </c>
      <c r="P2471" s="2" t="s">
        <v>1334</v>
      </c>
      <c r="Q2471" s="2" t="s">
        <v>28184</v>
      </c>
      <c r="R2471" s="1" t="s">
        <v>374</v>
      </c>
      <c r="S2471" s="1">
        <f t="shared" si="1"/>
        <v>2</v>
      </c>
      <c r="T2471" s="1" t="s">
        <v>28185</v>
      </c>
      <c r="U2471" s="1">
        <f t="shared" si="2"/>
        <v>29</v>
      </c>
      <c r="V2471" s="2" t="s">
        <v>3063</v>
      </c>
      <c r="W2471" s="2" t="s">
        <v>2922</v>
      </c>
      <c r="X2471" s="2" t="s">
        <v>28186</v>
      </c>
      <c r="Y2471" s="2" t="s">
        <v>28187</v>
      </c>
      <c r="Z2471" s="2" t="s">
        <v>9900</v>
      </c>
      <c r="AA2471" s="2" t="s">
        <v>28188</v>
      </c>
      <c r="AB2471" s="2" t="s">
        <v>184</v>
      </c>
      <c r="AE2471">
        <f t="shared" si="3"/>
        <v>0</v>
      </c>
    </row>
    <row r="2472">
      <c r="A2472" s="2" t="s">
        <v>28189</v>
      </c>
      <c r="B2472" s="2" t="s">
        <v>28190</v>
      </c>
      <c r="C2472" s="1" t="s">
        <v>28191</v>
      </c>
      <c r="D2472" s="2" t="s">
        <v>573</v>
      </c>
      <c r="E2472" s="2" t="s">
        <v>452</v>
      </c>
      <c r="L2472" s="2" t="s">
        <v>28192</v>
      </c>
      <c r="M2472" s="2" t="s">
        <v>28193</v>
      </c>
      <c r="N2472" s="2" t="s">
        <v>28194</v>
      </c>
      <c r="O2472" s="2" t="s">
        <v>5120</v>
      </c>
      <c r="P2472" s="2" t="s">
        <v>28195</v>
      </c>
      <c r="Q2472" s="2" t="s">
        <v>27205</v>
      </c>
      <c r="R2472" s="1" t="s">
        <v>52</v>
      </c>
      <c r="S2472" s="1">
        <f t="shared" si="1"/>
        <v>1</v>
      </c>
      <c r="T2472" s="1" t="s">
        <v>375</v>
      </c>
      <c r="U2472" s="1">
        <f t="shared" si="2"/>
        <v>22</v>
      </c>
      <c r="V2472" s="2" t="s">
        <v>2723</v>
      </c>
      <c r="W2472" s="2" t="s">
        <v>16659</v>
      </c>
      <c r="X2472" s="2" t="s">
        <v>9924</v>
      </c>
      <c r="Y2472" s="2" t="s">
        <v>854</v>
      </c>
      <c r="Z2472" s="2" t="s">
        <v>7767</v>
      </c>
      <c r="AE2472">
        <f t="shared" si="3"/>
        <v>0</v>
      </c>
    </row>
    <row r="2473">
      <c r="A2473" s="2" t="s">
        <v>28196</v>
      </c>
      <c r="B2473" s="2" t="s">
        <v>28197</v>
      </c>
      <c r="C2473" s="1" t="s">
        <v>28198</v>
      </c>
      <c r="D2473" s="2" t="s">
        <v>88</v>
      </c>
      <c r="E2473" s="2" t="s">
        <v>105</v>
      </c>
      <c r="G2473" s="2" t="s">
        <v>558</v>
      </c>
      <c r="H2473" s="2" t="s">
        <v>322</v>
      </c>
      <c r="J2473" s="2" t="s">
        <v>609</v>
      </c>
      <c r="L2473" s="2" t="s">
        <v>28199</v>
      </c>
      <c r="M2473" s="2" t="s">
        <v>28200</v>
      </c>
      <c r="N2473" s="2" t="s">
        <v>28201</v>
      </c>
      <c r="O2473" s="2" t="s">
        <v>28202</v>
      </c>
      <c r="P2473" s="2" t="s">
        <v>28203</v>
      </c>
      <c r="Q2473" s="2" t="s">
        <v>28204</v>
      </c>
      <c r="R2473" s="1" t="s">
        <v>52</v>
      </c>
      <c r="S2473" s="1">
        <f t="shared" si="1"/>
        <v>1</v>
      </c>
      <c r="T2473" s="1" t="s">
        <v>28205</v>
      </c>
      <c r="U2473" s="1">
        <f t="shared" si="2"/>
        <v>22</v>
      </c>
      <c r="V2473" s="2" t="s">
        <v>5151</v>
      </c>
      <c r="W2473" s="2" t="s">
        <v>10691</v>
      </c>
      <c r="X2473" s="2" t="s">
        <v>6446</v>
      </c>
      <c r="Y2473" s="2" t="s">
        <v>1097</v>
      </c>
      <c r="Z2473" s="2" t="s">
        <v>14424</v>
      </c>
      <c r="AA2473" s="2" t="s">
        <v>28206</v>
      </c>
      <c r="AB2473" s="2" t="s">
        <v>7813</v>
      </c>
      <c r="AE2473">
        <f t="shared" si="3"/>
        <v>0</v>
      </c>
    </row>
    <row r="2474">
      <c r="A2474" s="2" t="s">
        <v>28207</v>
      </c>
      <c r="B2474" s="2" t="s">
        <v>28208</v>
      </c>
      <c r="C2474" s="1" t="s">
        <v>28209</v>
      </c>
      <c r="D2474" s="2" t="s">
        <v>5120</v>
      </c>
      <c r="E2474" s="2" t="s">
        <v>10414</v>
      </c>
      <c r="F2474" s="2" t="s">
        <v>13171</v>
      </c>
      <c r="G2474" s="2" t="s">
        <v>43</v>
      </c>
      <c r="H2474" s="2" t="s">
        <v>300</v>
      </c>
      <c r="I2474" s="2" t="s">
        <v>2338</v>
      </c>
      <c r="J2474" s="2" t="s">
        <v>5120</v>
      </c>
      <c r="K2474" s="2" t="s">
        <v>15762</v>
      </c>
      <c r="L2474" s="2" t="s">
        <v>28210</v>
      </c>
      <c r="M2474" s="2" t="s">
        <v>28211</v>
      </c>
      <c r="N2474" s="2" t="s">
        <v>28212</v>
      </c>
      <c r="O2474" s="2" t="s">
        <v>28213</v>
      </c>
      <c r="P2474" s="2" t="s">
        <v>28214</v>
      </c>
      <c r="Q2474" s="2" t="s">
        <v>25950</v>
      </c>
      <c r="R2474" s="1" t="s">
        <v>119</v>
      </c>
      <c r="S2474" s="1">
        <f t="shared" si="1"/>
        <v>0</v>
      </c>
      <c r="T2474" s="1" t="s">
        <v>825</v>
      </c>
      <c r="U2474" s="1">
        <f t="shared" si="2"/>
        <v>25</v>
      </c>
      <c r="V2474" s="2" t="s">
        <v>7929</v>
      </c>
      <c r="W2474" s="2" t="s">
        <v>14378</v>
      </c>
      <c r="X2474" s="2" t="s">
        <v>123</v>
      </c>
      <c r="Y2474" s="2" t="s">
        <v>123</v>
      </c>
      <c r="Z2474" s="2" t="s">
        <v>123</v>
      </c>
      <c r="AA2474" s="2" t="s">
        <v>28215</v>
      </c>
      <c r="AB2474" s="2" t="s">
        <v>147</v>
      </c>
      <c r="AE2474">
        <f t="shared" si="3"/>
        <v>0</v>
      </c>
    </row>
    <row r="2475">
      <c r="A2475" s="2" t="s">
        <v>28216</v>
      </c>
      <c r="B2475" s="2" t="s">
        <v>28217</v>
      </c>
      <c r="C2475" s="1" t="s">
        <v>28218</v>
      </c>
      <c r="D2475" s="2" t="s">
        <v>573</v>
      </c>
      <c r="E2475" s="2" t="s">
        <v>1270</v>
      </c>
      <c r="F2475" s="2" t="s">
        <v>4110</v>
      </c>
      <c r="G2475" s="2" t="s">
        <v>575</v>
      </c>
      <c r="H2475" s="2" t="s">
        <v>9822</v>
      </c>
      <c r="I2475" s="2" t="s">
        <v>575</v>
      </c>
      <c r="J2475" s="2" t="s">
        <v>6524</v>
      </c>
      <c r="K2475" s="2" t="s">
        <v>38</v>
      </c>
      <c r="L2475" s="2" t="s">
        <v>28219</v>
      </c>
      <c r="M2475" s="2" t="s">
        <v>28220</v>
      </c>
      <c r="N2475" s="2" t="s">
        <v>28221</v>
      </c>
      <c r="O2475" s="2" t="s">
        <v>28222</v>
      </c>
      <c r="P2475" s="2" t="s">
        <v>28223</v>
      </c>
      <c r="Q2475" s="2" t="s">
        <v>28224</v>
      </c>
      <c r="R2475" s="1" t="s">
        <v>52</v>
      </c>
      <c r="S2475" s="1">
        <f t="shared" si="1"/>
        <v>1</v>
      </c>
      <c r="T2475" s="1" t="s">
        <v>825</v>
      </c>
      <c r="U2475" s="1">
        <f t="shared" si="2"/>
        <v>25</v>
      </c>
      <c r="V2475" s="2" t="s">
        <v>531</v>
      </c>
      <c r="W2475" s="2" t="s">
        <v>4859</v>
      </c>
      <c r="X2475" s="2" t="s">
        <v>5111</v>
      </c>
      <c r="Y2475" s="2" t="s">
        <v>7538</v>
      </c>
      <c r="Z2475" s="2" t="s">
        <v>7872</v>
      </c>
      <c r="AA2475" s="2" t="s">
        <v>28225</v>
      </c>
      <c r="AB2475" s="2" t="s">
        <v>382</v>
      </c>
      <c r="AE2475">
        <f t="shared" si="3"/>
        <v>0</v>
      </c>
    </row>
    <row r="2476">
      <c r="A2476" s="2" t="s">
        <v>28226</v>
      </c>
      <c r="B2476" s="2" t="s">
        <v>28227</v>
      </c>
      <c r="C2476" s="1" t="s">
        <v>28228</v>
      </c>
      <c r="D2476" s="2" t="s">
        <v>1069</v>
      </c>
      <c r="E2476" s="2" t="s">
        <v>170</v>
      </c>
      <c r="F2476" s="2" t="s">
        <v>105</v>
      </c>
      <c r="G2476" s="2" t="s">
        <v>881</v>
      </c>
      <c r="H2476" s="2" t="s">
        <v>367</v>
      </c>
      <c r="I2476" s="2" t="s">
        <v>175</v>
      </c>
      <c r="J2476" s="2" t="s">
        <v>362</v>
      </c>
      <c r="L2476" s="2" t="s">
        <v>28229</v>
      </c>
      <c r="M2476" s="2" t="s">
        <v>28230</v>
      </c>
      <c r="N2476" s="2" t="s">
        <v>12355</v>
      </c>
      <c r="O2476" s="2" t="s">
        <v>28231</v>
      </c>
      <c r="P2476" s="2" t="s">
        <v>28232</v>
      </c>
      <c r="Q2476" s="2" t="s">
        <v>28233</v>
      </c>
      <c r="R2476" s="1" t="s">
        <v>374</v>
      </c>
      <c r="S2476" s="1">
        <f t="shared" si="1"/>
        <v>2</v>
      </c>
      <c r="T2476" s="1" t="s">
        <v>28234</v>
      </c>
      <c r="U2476" s="1">
        <f t="shared" si="2"/>
        <v>37</v>
      </c>
      <c r="V2476" s="2" t="s">
        <v>3798</v>
      </c>
      <c r="W2476" s="2" t="s">
        <v>21025</v>
      </c>
      <c r="X2476" s="2" t="s">
        <v>2726</v>
      </c>
      <c r="Y2476" s="2" t="s">
        <v>28235</v>
      </c>
      <c r="Z2476" s="2" t="s">
        <v>1297</v>
      </c>
      <c r="AA2476" s="2" t="s">
        <v>28236</v>
      </c>
      <c r="AB2476" s="2" t="s">
        <v>213</v>
      </c>
      <c r="AE2476">
        <f t="shared" si="3"/>
        <v>0</v>
      </c>
    </row>
    <row r="2477">
      <c r="A2477" s="2" t="s">
        <v>28237</v>
      </c>
      <c r="B2477" s="2" t="s">
        <v>28238</v>
      </c>
      <c r="C2477" s="1" t="s">
        <v>28239</v>
      </c>
      <c r="D2477" s="2" t="s">
        <v>194</v>
      </c>
      <c r="E2477" s="2" t="s">
        <v>322</v>
      </c>
      <c r="F2477" s="2" t="s">
        <v>320</v>
      </c>
      <c r="G2477" s="2" t="s">
        <v>323</v>
      </c>
      <c r="H2477" s="2" t="s">
        <v>343</v>
      </c>
      <c r="I2477" s="2" t="s">
        <v>153</v>
      </c>
      <c r="J2477" s="2" t="s">
        <v>2161</v>
      </c>
      <c r="L2477" s="2" t="s">
        <v>28240</v>
      </c>
      <c r="M2477" s="2" t="s">
        <v>28241</v>
      </c>
      <c r="N2477" s="2" t="s">
        <v>28242</v>
      </c>
      <c r="O2477" s="2" t="s">
        <v>28243</v>
      </c>
      <c r="P2477" s="2" t="s">
        <v>28244</v>
      </c>
      <c r="Q2477" s="2" t="s">
        <v>28245</v>
      </c>
      <c r="R2477" s="1" t="s">
        <v>374</v>
      </c>
      <c r="S2477" s="1">
        <f t="shared" si="1"/>
        <v>2</v>
      </c>
      <c r="T2477" s="1" t="s">
        <v>1163</v>
      </c>
      <c r="U2477" s="1">
        <f t="shared" si="2"/>
        <v>37</v>
      </c>
      <c r="V2477" s="2" t="s">
        <v>7973</v>
      </c>
      <c r="W2477" s="2" t="s">
        <v>4273</v>
      </c>
      <c r="X2477" s="2" t="s">
        <v>56</v>
      </c>
      <c r="Y2477" s="2" t="s">
        <v>28246</v>
      </c>
      <c r="Z2477" s="2" t="s">
        <v>10317</v>
      </c>
      <c r="AA2477" s="2" t="s">
        <v>28247</v>
      </c>
      <c r="AB2477" s="2" t="s">
        <v>4673</v>
      </c>
      <c r="AE2477">
        <f t="shared" si="3"/>
        <v>0</v>
      </c>
    </row>
    <row r="2478">
      <c r="A2478" s="2" t="s">
        <v>28248</v>
      </c>
      <c r="B2478" s="2" t="s">
        <v>28249</v>
      </c>
      <c r="C2478" s="1" t="s">
        <v>28250</v>
      </c>
      <c r="D2478" s="2" t="s">
        <v>86</v>
      </c>
      <c r="E2478" s="2" t="s">
        <v>175</v>
      </c>
      <c r="F2478" s="2" t="s">
        <v>257</v>
      </c>
      <c r="G2478" s="2" t="s">
        <v>322</v>
      </c>
      <c r="H2478" s="2" t="s">
        <v>488</v>
      </c>
      <c r="I2478" s="2" t="s">
        <v>362</v>
      </c>
      <c r="J2478" s="2" t="s">
        <v>1401</v>
      </c>
      <c r="K2478" s="2" t="s">
        <v>574</v>
      </c>
      <c r="L2478" s="2" t="s">
        <v>28251</v>
      </c>
      <c r="M2478" s="2" t="s">
        <v>28252</v>
      </c>
      <c r="N2478" s="2" t="s">
        <v>28253</v>
      </c>
      <c r="O2478" s="2" t="s">
        <v>14087</v>
      </c>
      <c r="P2478" s="2" t="s">
        <v>28254</v>
      </c>
      <c r="Q2478" s="2" t="s">
        <v>14050</v>
      </c>
      <c r="R2478" s="1" t="s">
        <v>52</v>
      </c>
      <c r="S2478" s="1">
        <f t="shared" si="1"/>
        <v>1</v>
      </c>
      <c r="T2478" s="1" t="s">
        <v>2119</v>
      </c>
      <c r="U2478" s="1">
        <f t="shared" si="2"/>
        <v>28</v>
      </c>
      <c r="V2478" s="2" t="s">
        <v>17692</v>
      </c>
      <c r="W2478" s="2" t="s">
        <v>28255</v>
      </c>
      <c r="X2478" s="2" t="s">
        <v>16045</v>
      </c>
      <c r="Y2478" s="2" t="s">
        <v>3691</v>
      </c>
      <c r="Z2478" s="2" t="s">
        <v>1595</v>
      </c>
      <c r="AA2478" s="2" t="s">
        <v>5442</v>
      </c>
      <c r="AB2478" s="2" t="s">
        <v>6972</v>
      </c>
      <c r="AE2478">
        <f t="shared" si="3"/>
        <v>0</v>
      </c>
    </row>
    <row r="2479">
      <c r="A2479" s="2" t="s">
        <v>28256</v>
      </c>
      <c r="B2479" s="2" t="s">
        <v>28257</v>
      </c>
      <c r="C2479" s="1" t="s">
        <v>28258</v>
      </c>
      <c r="D2479" s="2" t="s">
        <v>105</v>
      </c>
      <c r="E2479" s="2" t="s">
        <v>153</v>
      </c>
      <c r="G2479" s="2" t="s">
        <v>8850</v>
      </c>
      <c r="H2479" s="2" t="s">
        <v>1228</v>
      </c>
      <c r="I2479" s="2" t="s">
        <v>1697</v>
      </c>
      <c r="J2479" s="2" t="s">
        <v>10828</v>
      </c>
      <c r="L2479" s="2" t="s">
        <v>28259</v>
      </c>
      <c r="M2479" s="2" t="s">
        <v>28260</v>
      </c>
      <c r="N2479" s="2" t="s">
        <v>28261</v>
      </c>
      <c r="O2479" s="2" t="s">
        <v>28262</v>
      </c>
      <c r="P2479" s="2" t="s">
        <v>28263</v>
      </c>
      <c r="Q2479" s="2" t="s">
        <v>28264</v>
      </c>
      <c r="R2479" s="1" t="s">
        <v>119</v>
      </c>
      <c r="S2479" s="1">
        <f t="shared" si="1"/>
        <v>0</v>
      </c>
      <c r="T2479" s="1" t="s">
        <v>2779</v>
      </c>
      <c r="U2479" s="1">
        <f t="shared" si="2"/>
        <v>12</v>
      </c>
      <c r="V2479" s="2" t="s">
        <v>8694</v>
      </c>
      <c r="W2479" s="2" t="s">
        <v>13122</v>
      </c>
      <c r="X2479" s="2" t="s">
        <v>123</v>
      </c>
      <c r="Y2479" s="2" t="s">
        <v>123</v>
      </c>
      <c r="Z2479" s="2" t="s">
        <v>123</v>
      </c>
      <c r="AA2479" s="2" t="s">
        <v>2349</v>
      </c>
      <c r="AB2479" s="2" t="s">
        <v>213</v>
      </c>
      <c r="AE2479">
        <f t="shared" si="3"/>
        <v>0</v>
      </c>
    </row>
    <row r="2480">
      <c r="A2480" s="2" t="s">
        <v>28265</v>
      </c>
      <c r="B2480" s="2" t="s">
        <v>28266</v>
      </c>
      <c r="D2480" s="2" t="s">
        <v>133</v>
      </c>
      <c r="E2480" s="2" t="s">
        <v>40</v>
      </c>
      <c r="F2480" s="2" t="s">
        <v>131</v>
      </c>
      <c r="G2480" s="2" t="s">
        <v>609</v>
      </c>
      <c r="H2480" s="2" t="s">
        <v>134</v>
      </c>
      <c r="I2480" s="2" t="s">
        <v>299</v>
      </c>
      <c r="J2480" s="2" t="s">
        <v>110</v>
      </c>
      <c r="L2480" s="2" t="s">
        <v>28267</v>
      </c>
      <c r="M2480" s="2" t="s">
        <v>28268</v>
      </c>
      <c r="N2480" s="2" t="s">
        <v>28269</v>
      </c>
      <c r="O2480" s="2" t="s">
        <v>28270</v>
      </c>
      <c r="P2480" s="2" t="s">
        <v>28271</v>
      </c>
      <c r="Q2480" s="2" t="s">
        <v>28272</v>
      </c>
      <c r="R2480" s="1" t="s">
        <v>52</v>
      </c>
      <c r="S2480" s="1">
        <f t="shared" si="1"/>
        <v>1</v>
      </c>
      <c r="T2480" s="1" t="s">
        <v>2627</v>
      </c>
      <c r="U2480" s="1">
        <f t="shared" si="2"/>
        <v>23</v>
      </c>
      <c r="V2480" s="2" t="s">
        <v>12977</v>
      </c>
      <c r="W2480" s="2" t="s">
        <v>19503</v>
      </c>
      <c r="X2480" s="2" t="s">
        <v>6059</v>
      </c>
      <c r="Y2480" s="2" t="s">
        <v>58</v>
      </c>
      <c r="Z2480" s="2" t="s">
        <v>8285</v>
      </c>
      <c r="AA2480" s="2" t="s">
        <v>28273</v>
      </c>
      <c r="AB2480" s="2" t="s">
        <v>1299</v>
      </c>
      <c r="AE2480">
        <f t="shared" si="3"/>
        <v>0</v>
      </c>
    </row>
    <row r="2481">
      <c r="A2481" s="2" t="s">
        <v>28274</v>
      </c>
      <c r="B2481" s="2" t="s">
        <v>28275</v>
      </c>
      <c r="C2481" s="1" t="s">
        <v>28276</v>
      </c>
      <c r="D2481" s="2" t="s">
        <v>12854</v>
      </c>
      <c r="G2481" s="2" t="s">
        <v>171</v>
      </c>
      <c r="H2481" s="2" t="s">
        <v>22678</v>
      </c>
      <c r="I2481" s="2" t="s">
        <v>11508</v>
      </c>
      <c r="J2481" s="2" t="s">
        <v>12627</v>
      </c>
      <c r="L2481" s="2" t="s">
        <v>28277</v>
      </c>
      <c r="M2481" s="2" t="s">
        <v>28278</v>
      </c>
      <c r="N2481" s="2" t="s">
        <v>7166</v>
      </c>
      <c r="O2481" s="2" t="s">
        <v>13372</v>
      </c>
      <c r="P2481" s="2" t="s">
        <v>11949</v>
      </c>
      <c r="Q2481" s="2" t="s">
        <v>28279</v>
      </c>
      <c r="R2481" s="1" t="s">
        <v>374</v>
      </c>
      <c r="S2481" s="1">
        <f t="shared" si="1"/>
        <v>2</v>
      </c>
      <c r="T2481" s="1" t="s">
        <v>28280</v>
      </c>
      <c r="U2481" s="1">
        <f t="shared" si="2"/>
        <v>30</v>
      </c>
      <c r="V2481" s="2" t="s">
        <v>7628</v>
      </c>
      <c r="W2481" s="2" t="s">
        <v>7562</v>
      </c>
      <c r="X2481" s="2" t="s">
        <v>28281</v>
      </c>
      <c r="Y2481" s="2" t="s">
        <v>1655</v>
      </c>
      <c r="Z2481" s="2" t="s">
        <v>17904</v>
      </c>
      <c r="AA2481" s="2" t="s">
        <v>28282</v>
      </c>
      <c r="AB2481" s="2" t="s">
        <v>28283</v>
      </c>
      <c r="AE2481">
        <f t="shared" si="3"/>
        <v>0</v>
      </c>
    </row>
    <row r="2482">
      <c r="A2482" s="2" t="s">
        <v>28284</v>
      </c>
      <c r="B2482" s="2" t="s">
        <v>28285</v>
      </c>
      <c r="C2482" s="1" t="s">
        <v>28286</v>
      </c>
      <c r="D2482" s="2" t="s">
        <v>257</v>
      </c>
      <c r="E2482" s="2" t="s">
        <v>131</v>
      </c>
      <c r="F2482" s="2" t="s">
        <v>558</v>
      </c>
      <c r="G2482" s="2" t="s">
        <v>195</v>
      </c>
      <c r="H2482" s="2" t="s">
        <v>39</v>
      </c>
      <c r="I2482" s="2" t="s">
        <v>88</v>
      </c>
      <c r="J2482" s="2" t="s">
        <v>12234</v>
      </c>
      <c r="K2482" s="2" t="s">
        <v>133</v>
      </c>
      <c r="L2482" s="2" t="s">
        <v>28287</v>
      </c>
      <c r="M2482" s="2" t="s">
        <v>28288</v>
      </c>
      <c r="N2482" s="2" t="s">
        <v>28289</v>
      </c>
      <c r="O2482" s="2" t="s">
        <v>28290</v>
      </c>
      <c r="P2482" s="2" t="s">
        <v>28291</v>
      </c>
      <c r="Q2482" s="2" t="s">
        <v>14928</v>
      </c>
      <c r="R2482" s="1" t="s">
        <v>52</v>
      </c>
      <c r="S2482" s="1">
        <f t="shared" si="1"/>
        <v>1</v>
      </c>
      <c r="T2482" s="1" t="s">
        <v>825</v>
      </c>
      <c r="U2482" s="1">
        <f t="shared" si="2"/>
        <v>25</v>
      </c>
      <c r="V2482" s="2" t="s">
        <v>3001</v>
      </c>
      <c r="W2482" s="2" t="s">
        <v>1278</v>
      </c>
      <c r="X2482" s="2" t="s">
        <v>10502</v>
      </c>
      <c r="Y2482" s="2" t="s">
        <v>8682</v>
      </c>
      <c r="Z2482" s="2" t="s">
        <v>3742</v>
      </c>
      <c r="AA2482" s="2" t="s">
        <v>28292</v>
      </c>
      <c r="AB2482" s="2" t="s">
        <v>673</v>
      </c>
      <c r="AE2482">
        <f t="shared" si="3"/>
        <v>0</v>
      </c>
    </row>
    <row r="2483">
      <c r="A2483" s="2" t="s">
        <v>28293</v>
      </c>
      <c r="B2483" s="2" t="s">
        <v>28294</v>
      </c>
      <c r="C2483" s="1" t="s">
        <v>28295</v>
      </c>
      <c r="D2483" s="2" t="s">
        <v>960</v>
      </c>
      <c r="E2483" s="2" t="s">
        <v>174</v>
      </c>
      <c r="F2483" s="2" t="s">
        <v>106</v>
      </c>
      <c r="G2483" s="2" t="s">
        <v>1453</v>
      </c>
      <c r="H2483" s="2" t="s">
        <v>1453</v>
      </c>
      <c r="I2483" s="2" t="s">
        <v>1453</v>
      </c>
      <c r="J2483" s="2" t="s">
        <v>174</v>
      </c>
      <c r="L2483" s="2" t="s">
        <v>28296</v>
      </c>
      <c r="M2483" s="2" t="s">
        <v>28297</v>
      </c>
      <c r="N2483" s="2" t="s">
        <v>11739</v>
      </c>
      <c r="O2483" s="2" t="s">
        <v>28298</v>
      </c>
      <c r="P2483" s="2" t="s">
        <v>28299</v>
      </c>
      <c r="Q2483" s="2" t="s">
        <v>3356</v>
      </c>
      <c r="R2483" s="1" t="s">
        <v>52</v>
      </c>
      <c r="S2483" s="1">
        <f t="shared" si="1"/>
        <v>1</v>
      </c>
      <c r="T2483" s="1" t="s">
        <v>163</v>
      </c>
      <c r="U2483" s="1">
        <f t="shared" si="2"/>
        <v>11</v>
      </c>
      <c r="V2483" s="2" t="s">
        <v>12174</v>
      </c>
      <c r="W2483" s="2" t="s">
        <v>96</v>
      </c>
      <c r="X2483" s="2" t="s">
        <v>1329</v>
      </c>
      <c r="Y2483" s="2" t="s">
        <v>3122</v>
      </c>
      <c r="Z2483" s="2" t="s">
        <v>4476</v>
      </c>
      <c r="AE2483">
        <f t="shared" si="3"/>
        <v>0</v>
      </c>
    </row>
    <row r="2484">
      <c r="A2484" s="2" t="s">
        <v>28300</v>
      </c>
      <c r="B2484" s="2" t="s">
        <v>28301</v>
      </c>
      <c r="C2484" s="1" t="s">
        <v>28302</v>
      </c>
      <c r="D2484" s="2" t="s">
        <v>301</v>
      </c>
      <c r="G2484" s="2" t="s">
        <v>88</v>
      </c>
      <c r="H2484" s="2" t="s">
        <v>40</v>
      </c>
      <c r="I2484" s="2" t="s">
        <v>322</v>
      </c>
      <c r="J2484" s="2" t="s">
        <v>506</v>
      </c>
      <c r="L2484" s="2" t="s">
        <v>28303</v>
      </c>
      <c r="M2484" s="2" t="s">
        <v>28304</v>
      </c>
      <c r="N2484" s="2" t="s">
        <v>5271</v>
      </c>
      <c r="O2484" s="2" t="s">
        <v>28305</v>
      </c>
      <c r="P2484" s="2" t="s">
        <v>28306</v>
      </c>
      <c r="Q2484" s="2" t="s">
        <v>25866</v>
      </c>
      <c r="R2484" s="1" t="s">
        <v>52</v>
      </c>
      <c r="S2484" s="1">
        <f t="shared" si="1"/>
        <v>1</v>
      </c>
      <c r="T2484" s="1" t="s">
        <v>666</v>
      </c>
      <c r="U2484" s="1">
        <f t="shared" si="2"/>
        <v>20</v>
      </c>
      <c r="V2484" s="2" t="s">
        <v>5081</v>
      </c>
      <c r="W2484" s="2" t="s">
        <v>18582</v>
      </c>
      <c r="X2484" s="2" t="s">
        <v>13216</v>
      </c>
      <c r="Y2484" s="2" t="s">
        <v>269</v>
      </c>
      <c r="Z2484" s="2" t="s">
        <v>269</v>
      </c>
      <c r="AA2484" s="2" t="s">
        <v>3312</v>
      </c>
      <c r="AB2484" s="2" t="s">
        <v>78</v>
      </c>
      <c r="AE2484">
        <f t="shared" si="3"/>
        <v>0</v>
      </c>
    </row>
    <row r="2485">
      <c r="A2485" s="2" t="s">
        <v>28307</v>
      </c>
      <c r="B2485" s="2" t="s">
        <v>28308</v>
      </c>
      <c r="C2485" s="1" t="s">
        <v>28309</v>
      </c>
      <c r="D2485" s="2" t="s">
        <v>12627</v>
      </c>
      <c r="H2485" s="2" t="s">
        <v>2689</v>
      </c>
      <c r="J2485" s="2" t="s">
        <v>407</v>
      </c>
      <c r="L2485" s="2" t="s">
        <v>28310</v>
      </c>
      <c r="M2485" s="2" t="s">
        <v>28311</v>
      </c>
      <c r="N2485" s="2" t="s">
        <v>28312</v>
      </c>
      <c r="O2485" s="2" t="s">
        <v>28313</v>
      </c>
      <c r="P2485" s="2" t="s">
        <v>28314</v>
      </c>
      <c r="Q2485" s="2" t="s">
        <v>28315</v>
      </c>
      <c r="R2485" s="1" t="s">
        <v>52</v>
      </c>
      <c r="S2485" s="1">
        <f t="shared" si="1"/>
        <v>1</v>
      </c>
      <c r="T2485" s="1" t="s">
        <v>2331</v>
      </c>
      <c r="U2485" s="1">
        <f t="shared" si="2"/>
        <v>36</v>
      </c>
      <c r="V2485" s="2" t="s">
        <v>288</v>
      </c>
      <c r="W2485" s="2" t="s">
        <v>1165</v>
      </c>
      <c r="X2485" s="2" t="s">
        <v>12838</v>
      </c>
      <c r="Y2485" s="2" t="s">
        <v>28316</v>
      </c>
      <c r="Z2485" s="2" t="s">
        <v>667</v>
      </c>
      <c r="AA2485" s="2" t="s">
        <v>28317</v>
      </c>
      <c r="AB2485" s="2" t="s">
        <v>382</v>
      </c>
      <c r="AE2485">
        <f t="shared" si="3"/>
        <v>0</v>
      </c>
    </row>
    <row r="2486">
      <c r="A2486" s="2" t="s">
        <v>28318</v>
      </c>
      <c r="B2486" s="2" t="s">
        <v>28319</v>
      </c>
      <c r="D2486" s="2" t="s">
        <v>257</v>
      </c>
      <c r="E2486" s="2" t="s">
        <v>321</v>
      </c>
      <c r="F2486" s="2" t="s">
        <v>170</v>
      </c>
      <c r="L2486" s="2" t="s">
        <v>28320</v>
      </c>
      <c r="M2486" s="2" t="s">
        <v>28321</v>
      </c>
      <c r="N2486" s="2" t="s">
        <v>28322</v>
      </c>
      <c r="O2486" s="2" t="s">
        <v>28323</v>
      </c>
      <c r="P2486" s="2" t="s">
        <v>28324</v>
      </c>
      <c r="Q2486" s="2" t="s">
        <v>28325</v>
      </c>
      <c r="R2486" s="1" t="s">
        <v>52</v>
      </c>
      <c r="S2486" s="1">
        <f t="shared" si="1"/>
        <v>1</v>
      </c>
      <c r="T2486" s="1" t="s">
        <v>776</v>
      </c>
      <c r="U2486" s="1">
        <f t="shared" si="2"/>
        <v>10</v>
      </c>
      <c r="V2486" s="2" t="s">
        <v>7791</v>
      </c>
      <c r="W2486" s="2" t="s">
        <v>122</v>
      </c>
      <c r="X2486" s="2" t="s">
        <v>7720</v>
      </c>
      <c r="Y2486" s="2" t="s">
        <v>518</v>
      </c>
      <c r="Z2486" s="2" t="s">
        <v>3754</v>
      </c>
      <c r="AA2486" s="2" t="s">
        <v>28326</v>
      </c>
      <c r="AB2486" s="2" t="s">
        <v>10869</v>
      </c>
      <c r="AE2486">
        <f t="shared" si="3"/>
        <v>0</v>
      </c>
    </row>
    <row r="2487">
      <c r="A2487" s="2" t="s">
        <v>28327</v>
      </c>
      <c r="B2487" s="2" t="s">
        <v>28328</v>
      </c>
      <c r="C2487" s="1" t="s">
        <v>28329</v>
      </c>
      <c r="D2487" s="2" t="s">
        <v>41</v>
      </c>
      <c r="E2487" s="2" t="s">
        <v>3290</v>
      </c>
      <c r="F2487" s="2" t="s">
        <v>591</v>
      </c>
      <c r="G2487" s="2" t="s">
        <v>28330</v>
      </c>
      <c r="H2487" s="2" t="s">
        <v>6729</v>
      </c>
      <c r="I2487" s="2" t="s">
        <v>1107</v>
      </c>
      <c r="J2487" s="2" t="s">
        <v>28331</v>
      </c>
      <c r="L2487" s="2" t="s">
        <v>28332</v>
      </c>
      <c r="M2487" s="2" t="s">
        <v>28333</v>
      </c>
      <c r="N2487" s="2" t="s">
        <v>28334</v>
      </c>
      <c r="O2487" s="2" t="s">
        <v>19642</v>
      </c>
      <c r="P2487" s="2" t="s">
        <v>28335</v>
      </c>
      <c r="Q2487" s="2" t="s">
        <v>28336</v>
      </c>
      <c r="R2487" s="1" t="s">
        <v>119</v>
      </c>
      <c r="S2487" s="1">
        <f t="shared" si="1"/>
        <v>0</v>
      </c>
      <c r="T2487" s="1" t="s">
        <v>433</v>
      </c>
      <c r="U2487" s="1">
        <f t="shared" si="2"/>
        <v>13</v>
      </c>
      <c r="V2487" s="2" t="s">
        <v>10690</v>
      </c>
      <c r="W2487" s="2" t="s">
        <v>15077</v>
      </c>
      <c r="X2487" s="2" t="s">
        <v>123</v>
      </c>
      <c r="Y2487" s="2" t="s">
        <v>123</v>
      </c>
      <c r="Z2487" s="2" t="s">
        <v>123</v>
      </c>
      <c r="AA2487" s="2" t="s">
        <v>28337</v>
      </c>
      <c r="AB2487" s="2" t="s">
        <v>3486</v>
      </c>
      <c r="AE2487">
        <f t="shared" si="3"/>
        <v>0</v>
      </c>
    </row>
    <row r="2488">
      <c r="A2488" s="2" t="s">
        <v>28338</v>
      </c>
      <c r="B2488" s="2" t="s">
        <v>28339</v>
      </c>
      <c r="C2488" s="1" t="s">
        <v>28340</v>
      </c>
      <c r="D2488" s="2" t="s">
        <v>43</v>
      </c>
      <c r="E2488" s="2" t="s">
        <v>174</v>
      </c>
      <c r="F2488" s="2" t="s">
        <v>507</v>
      </c>
      <c r="G2488" s="2" t="s">
        <v>133</v>
      </c>
      <c r="H2488" s="2" t="s">
        <v>133</v>
      </c>
      <c r="I2488" s="2" t="s">
        <v>174</v>
      </c>
      <c r="J2488" s="2" t="s">
        <v>43</v>
      </c>
      <c r="K2488" s="2" t="s">
        <v>507</v>
      </c>
      <c r="L2488" s="2" t="s">
        <v>28341</v>
      </c>
      <c r="M2488" s="2" t="s">
        <v>28342</v>
      </c>
      <c r="N2488" s="2" t="s">
        <v>28343</v>
      </c>
      <c r="O2488" s="2" t="s">
        <v>28344</v>
      </c>
      <c r="P2488" s="2" t="s">
        <v>6856</v>
      </c>
      <c r="Q2488" s="2" t="s">
        <v>10272</v>
      </c>
      <c r="R2488" s="1" t="s">
        <v>52</v>
      </c>
      <c r="S2488" s="1">
        <f t="shared" si="1"/>
        <v>1</v>
      </c>
      <c r="T2488" s="1" t="s">
        <v>28345</v>
      </c>
      <c r="U2488" s="1">
        <f t="shared" si="2"/>
        <v>38</v>
      </c>
      <c r="V2488" s="2" t="s">
        <v>1978</v>
      </c>
      <c r="W2488" s="2" t="s">
        <v>3339</v>
      </c>
      <c r="X2488" s="2" t="s">
        <v>10662</v>
      </c>
      <c r="Y2488" s="2" t="s">
        <v>482</v>
      </c>
      <c r="Z2488" s="2" t="s">
        <v>1281</v>
      </c>
      <c r="AA2488" s="2" t="s">
        <v>28346</v>
      </c>
      <c r="AB2488" s="2" t="s">
        <v>537</v>
      </c>
      <c r="AE2488">
        <f t="shared" si="3"/>
        <v>0</v>
      </c>
    </row>
    <row r="2489">
      <c r="A2489" s="2" t="s">
        <v>28347</v>
      </c>
      <c r="B2489" s="2" t="s">
        <v>28348</v>
      </c>
      <c r="C2489" s="1" t="s">
        <v>28349</v>
      </c>
      <c r="D2489" s="2" t="s">
        <v>784</v>
      </c>
      <c r="E2489" s="2" t="s">
        <v>278</v>
      </c>
      <c r="F2489" s="2" t="s">
        <v>389</v>
      </c>
      <c r="G2489" s="2" t="s">
        <v>195</v>
      </c>
      <c r="H2489" s="2" t="s">
        <v>1173</v>
      </c>
      <c r="I2489" s="2" t="s">
        <v>784</v>
      </c>
      <c r="J2489" s="2" t="s">
        <v>131</v>
      </c>
      <c r="L2489" s="2" t="s">
        <v>28350</v>
      </c>
      <c r="M2489" s="2" t="s">
        <v>28351</v>
      </c>
      <c r="N2489" s="2" t="s">
        <v>28352</v>
      </c>
      <c r="O2489" s="2" t="s">
        <v>28353</v>
      </c>
      <c r="P2489" s="2" t="s">
        <v>28354</v>
      </c>
      <c r="Q2489" s="2" t="s">
        <v>23323</v>
      </c>
      <c r="R2489" s="1" t="s">
        <v>52</v>
      </c>
      <c r="S2489" s="1">
        <f t="shared" si="1"/>
        <v>1</v>
      </c>
      <c r="T2489" s="1" t="s">
        <v>515</v>
      </c>
      <c r="U2489" s="1">
        <f t="shared" si="2"/>
        <v>25</v>
      </c>
      <c r="V2489" s="2" t="s">
        <v>2586</v>
      </c>
      <c r="W2489" s="2" t="s">
        <v>4684</v>
      </c>
      <c r="X2489" s="2" t="s">
        <v>7731</v>
      </c>
      <c r="Y2489" s="2" t="s">
        <v>2847</v>
      </c>
      <c r="Z2489" s="2" t="s">
        <v>4556</v>
      </c>
      <c r="AE2489">
        <f t="shared" si="3"/>
        <v>0</v>
      </c>
    </row>
    <row r="2490">
      <c r="A2490" s="2" t="s">
        <v>28355</v>
      </c>
      <c r="B2490" s="2" t="s">
        <v>28356</v>
      </c>
      <c r="C2490" s="1" t="s">
        <v>28357</v>
      </c>
      <c r="D2490" s="2" t="s">
        <v>943</v>
      </c>
      <c r="E2490" s="2" t="s">
        <v>645</v>
      </c>
      <c r="F2490" s="2" t="s">
        <v>299</v>
      </c>
      <c r="L2490" s="2" t="s">
        <v>28358</v>
      </c>
      <c r="M2490" s="2" t="s">
        <v>28359</v>
      </c>
      <c r="N2490" s="2" t="s">
        <v>28360</v>
      </c>
      <c r="O2490" s="2" t="s">
        <v>28361</v>
      </c>
      <c r="P2490" s="2" t="s">
        <v>28362</v>
      </c>
      <c r="Q2490" s="2" t="s">
        <v>25211</v>
      </c>
      <c r="R2490" s="1" t="s">
        <v>119</v>
      </c>
      <c r="S2490" s="1">
        <f t="shared" si="1"/>
        <v>0</v>
      </c>
      <c r="T2490" s="1" t="s">
        <v>515</v>
      </c>
      <c r="U2490" s="1">
        <f t="shared" si="2"/>
        <v>25</v>
      </c>
      <c r="V2490" s="2" t="s">
        <v>9938</v>
      </c>
      <c r="W2490" s="2" t="s">
        <v>11982</v>
      </c>
      <c r="X2490" s="2" t="s">
        <v>123</v>
      </c>
      <c r="Y2490" s="2" t="s">
        <v>123</v>
      </c>
      <c r="Z2490" s="2" t="s">
        <v>123</v>
      </c>
      <c r="AE2490">
        <f t="shared" si="3"/>
        <v>0</v>
      </c>
    </row>
    <row r="2491">
      <c r="A2491" s="2" t="s">
        <v>28363</v>
      </c>
      <c r="B2491" s="2" t="s">
        <v>28364</v>
      </c>
      <c r="C2491" s="1" t="s">
        <v>28365</v>
      </c>
      <c r="D2491" s="2" t="s">
        <v>110</v>
      </c>
      <c r="F2491" s="2" t="s">
        <v>174</v>
      </c>
      <c r="G2491" s="2" t="s">
        <v>41</v>
      </c>
      <c r="H2491" s="2" t="s">
        <v>609</v>
      </c>
      <c r="I2491" s="2" t="s">
        <v>960</v>
      </c>
      <c r="J2491" s="2" t="s">
        <v>1453</v>
      </c>
      <c r="K2491" s="2" t="s">
        <v>133</v>
      </c>
      <c r="L2491" s="2" t="s">
        <v>28366</v>
      </c>
      <c r="M2491" s="2" t="s">
        <v>28367</v>
      </c>
      <c r="N2491" s="2" t="s">
        <v>28368</v>
      </c>
      <c r="O2491" s="2" t="s">
        <v>28369</v>
      </c>
      <c r="P2491" s="2" t="s">
        <v>28370</v>
      </c>
      <c r="Q2491" s="2" t="s">
        <v>9227</v>
      </c>
      <c r="R2491" s="1" t="s">
        <v>52</v>
      </c>
      <c r="S2491" s="1">
        <f t="shared" si="1"/>
        <v>1</v>
      </c>
      <c r="T2491" s="1" t="s">
        <v>16778</v>
      </c>
      <c r="U2491" s="1">
        <f t="shared" si="2"/>
        <v>38</v>
      </c>
      <c r="V2491" s="2" t="s">
        <v>331</v>
      </c>
      <c r="W2491" s="2" t="s">
        <v>2022</v>
      </c>
      <c r="X2491" s="2" t="s">
        <v>7538</v>
      </c>
      <c r="Y2491" s="2" t="s">
        <v>1691</v>
      </c>
      <c r="Z2491" s="2" t="s">
        <v>1203</v>
      </c>
      <c r="AA2491" s="2" t="s">
        <v>28371</v>
      </c>
      <c r="AB2491" s="2" t="s">
        <v>2657</v>
      </c>
      <c r="AE2491">
        <f t="shared" si="3"/>
        <v>0</v>
      </c>
    </row>
    <row r="2492">
      <c r="A2492" s="2" t="s">
        <v>28372</v>
      </c>
      <c r="B2492" s="2" t="s">
        <v>28373</v>
      </c>
      <c r="C2492" s="1" t="s">
        <v>28374</v>
      </c>
      <c r="D2492" s="2" t="s">
        <v>1601</v>
      </c>
      <c r="E2492" s="2" t="s">
        <v>2689</v>
      </c>
      <c r="F2492" s="2" t="s">
        <v>389</v>
      </c>
      <c r="G2492" s="2" t="s">
        <v>28375</v>
      </c>
      <c r="H2492" s="2" t="s">
        <v>28376</v>
      </c>
      <c r="I2492" s="2" t="s">
        <v>28377</v>
      </c>
      <c r="J2492" s="2" t="s">
        <v>28378</v>
      </c>
      <c r="L2492" s="2" t="s">
        <v>28379</v>
      </c>
      <c r="M2492" s="2" t="s">
        <v>28380</v>
      </c>
      <c r="N2492" s="2" t="s">
        <v>18248</v>
      </c>
      <c r="O2492" s="2" t="s">
        <v>28381</v>
      </c>
      <c r="P2492" s="2" t="s">
        <v>28382</v>
      </c>
      <c r="Q2492" s="2" t="s">
        <v>28383</v>
      </c>
      <c r="R2492" s="1" t="s">
        <v>374</v>
      </c>
      <c r="S2492" s="1">
        <f t="shared" si="1"/>
        <v>2</v>
      </c>
      <c r="T2492" s="1" t="s">
        <v>28384</v>
      </c>
      <c r="U2492" s="1">
        <f t="shared" si="2"/>
        <v>20</v>
      </c>
      <c r="V2492" s="2" t="s">
        <v>4650</v>
      </c>
      <c r="W2492" s="2" t="s">
        <v>8542</v>
      </c>
      <c r="X2492" s="2" t="s">
        <v>28385</v>
      </c>
      <c r="Y2492" s="2" t="s">
        <v>28386</v>
      </c>
      <c r="Z2492" s="2" t="s">
        <v>6776</v>
      </c>
      <c r="AA2492" s="2" t="s">
        <v>28387</v>
      </c>
      <c r="AB2492" s="2" t="s">
        <v>1824</v>
      </c>
      <c r="AE2492">
        <f t="shared" si="3"/>
        <v>0</v>
      </c>
    </row>
    <row r="2493">
      <c r="A2493" s="2" t="s">
        <v>28388</v>
      </c>
      <c r="B2493" s="2" t="s">
        <v>28389</v>
      </c>
      <c r="C2493" s="1" t="s">
        <v>28390</v>
      </c>
      <c r="D2493" s="2" t="s">
        <v>175</v>
      </c>
      <c r="E2493" s="2" t="s">
        <v>558</v>
      </c>
      <c r="F2493" s="2" t="s">
        <v>341</v>
      </c>
      <c r="G2493" s="2" t="s">
        <v>2164</v>
      </c>
      <c r="H2493" s="2" t="s">
        <v>367</v>
      </c>
      <c r="I2493" s="2" t="s">
        <v>1419</v>
      </c>
      <c r="J2493" s="2" t="s">
        <v>277</v>
      </c>
      <c r="K2493" s="2" t="s">
        <v>389</v>
      </c>
      <c r="L2493" s="2" t="s">
        <v>28391</v>
      </c>
      <c r="M2493" s="2" t="s">
        <v>28392</v>
      </c>
      <c r="N2493" s="2" t="s">
        <v>28393</v>
      </c>
      <c r="O2493" s="2" t="s">
        <v>28394</v>
      </c>
      <c r="P2493" s="2" t="s">
        <v>28395</v>
      </c>
      <c r="Q2493" s="2" t="s">
        <v>28396</v>
      </c>
      <c r="R2493" s="1" t="s">
        <v>52</v>
      </c>
      <c r="S2493" s="1">
        <f t="shared" si="1"/>
        <v>1</v>
      </c>
      <c r="T2493" s="1" t="s">
        <v>247</v>
      </c>
      <c r="U2493" s="1">
        <f t="shared" si="2"/>
        <v>38</v>
      </c>
      <c r="V2493" s="2" t="s">
        <v>3916</v>
      </c>
      <c r="W2493" s="2" t="s">
        <v>11961</v>
      </c>
      <c r="X2493" s="2" t="s">
        <v>28397</v>
      </c>
      <c r="Y2493" s="2" t="s">
        <v>4669</v>
      </c>
      <c r="Z2493" s="2" t="s">
        <v>705</v>
      </c>
      <c r="AA2493" s="2" t="s">
        <v>28398</v>
      </c>
      <c r="AB2493" s="2" t="s">
        <v>5902</v>
      </c>
      <c r="AE2493">
        <f t="shared" si="3"/>
        <v>0</v>
      </c>
    </row>
    <row r="2494">
      <c r="A2494" s="2" t="s">
        <v>28399</v>
      </c>
      <c r="B2494" s="2" t="s">
        <v>28400</v>
      </c>
      <c r="C2494" s="1" t="s">
        <v>28401</v>
      </c>
      <c r="D2494" s="2" t="s">
        <v>4863</v>
      </c>
      <c r="E2494" s="2" t="s">
        <v>11371</v>
      </c>
      <c r="F2494" s="2" t="s">
        <v>407</v>
      </c>
      <c r="G2494" s="2" t="s">
        <v>4220</v>
      </c>
      <c r="H2494" s="2" t="s">
        <v>1601</v>
      </c>
      <c r="I2494" s="2" t="s">
        <v>4220</v>
      </c>
      <c r="J2494" s="2" t="s">
        <v>13205</v>
      </c>
      <c r="L2494" s="2" t="s">
        <v>28402</v>
      </c>
      <c r="M2494" s="2" t="s">
        <v>28403</v>
      </c>
      <c r="N2494" s="2" t="s">
        <v>28404</v>
      </c>
      <c r="O2494" s="2" t="s">
        <v>28405</v>
      </c>
      <c r="P2494" s="2" t="s">
        <v>28406</v>
      </c>
      <c r="Q2494" s="2" t="s">
        <v>28407</v>
      </c>
      <c r="R2494" s="1" t="s">
        <v>52</v>
      </c>
      <c r="S2494" s="1">
        <f t="shared" si="1"/>
        <v>1</v>
      </c>
      <c r="T2494" s="1" t="s">
        <v>28408</v>
      </c>
      <c r="U2494" s="1">
        <f t="shared" si="2"/>
        <v>39</v>
      </c>
      <c r="V2494" s="2" t="s">
        <v>4270</v>
      </c>
      <c r="W2494" s="2" t="s">
        <v>2922</v>
      </c>
      <c r="X2494" s="2" t="s">
        <v>875</v>
      </c>
      <c r="Y2494" s="2" t="s">
        <v>2216</v>
      </c>
      <c r="Z2494" s="2" t="s">
        <v>1921</v>
      </c>
      <c r="AA2494" s="2" t="s">
        <v>28409</v>
      </c>
      <c r="AB2494" s="2" t="s">
        <v>6972</v>
      </c>
      <c r="AE2494">
        <f t="shared" si="3"/>
        <v>0</v>
      </c>
    </row>
    <row r="2495">
      <c r="A2495" s="2" t="s">
        <v>28410</v>
      </c>
      <c r="B2495" s="2" t="s">
        <v>28411</v>
      </c>
      <c r="C2495" s="1" t="s">
        <v>28412</v>
      </c>
      <c r="D2495" s="2" t="s">
        <v>2164</v>
      </c>
      <c r="E2495" s="2" t="s">
        <v>3923</v>
      </c>
      <c r="F2495" s="2" t="s">
        <v>1420</v>
      </c>
      <c r="G2495" s="2" t="s">
        <v>1585</v>
      </c>
      <c r="H2495" s="2" t="s">
        <v>2161</v>
      </c>
      <c r="I2495" s="2" t="s">
        <v>216</v>
      </c>
      <c r="J2495" s="2" t="s">
        <v>1355</v>
      </c>
      <c r="K2495" s="2" t="s">
        <v>110</v>
      </c>
      <c r="L2495" s="2" t="s">
        <v>28413</v>
      </c>
      <c r="M2495" s="2" t="s">
        <v>28414</v>
      </c>
      <c r="N2495" s="2" t="s">
        <v>28415</v>
      </c>
      <c r="O2495" s="2" t="s">
        <v>28416</v>
      </c>
      <c r="P2495" s="2" t="s">
        <v>28417</v>
      </c>
      <c r="Q2495" s="2" t="s">
        <v>28418</v>
      </c>
      <c r="R2495" s="1" t="s">
        <v>52</v>
      </c>
      <c r="S2495" s="1">
        <f t="shared" si="1"/>
        <v>1</v>
      </c>
      <c r="T2495" s="1" t="s">
        <v>13425</v>
      </c>
      <c r="U2495" s="1">
        <f t="shared" si="2"/>
        <v>10</v>
      </c>
      <c r="V2495" s="2" t="s">
        <v>1283</v>
      </c>
      <c r="W2495" s="2" t="s">
        <v>5290</v>
      </c>
      <c r="X2495" s="2" t="s">
        <v>10741</v>
      </c>
      <c r="Y2495" s="2" t="s">
        <v>3997</v>
      </c>
      <c r="Z2495" s="2" t="s">
        <v>8485</v>
      </c>
      <c r="AA2495" s="2" t="s">
        <v>28419</v>
      </c>
      <c r="AB2495" s="2" t="s">
        <v>1397</v>
      </c>
      <c r="AE2495">
        <f t="shared" si="3"/>
        <v>0</v>
      </c>
    </row>
    <row r="2496">
      <c r="A2496" s="2" t="s">
        <v>28420</v>
      </c>
      <c r="B2496" s="2" t="s">
        <v>28421</v>
      </c>
      <c r="C2496" s="1" t="s">
        <v>28422</v>
      </c>
      <c r="D2496" s="2" t="s">
        <v>659</v>
      </c>
      <c r="E2496" s="2" t="s">
        <v>41</v>
      </c>
      <c r="F2496" s="2" t="s">
        <v>576</v>
      </c>
      <c r="G2496" s="2" t="s">
        <v>575</v>
      </c>
      <c r="H2496" s="2" t="s">
        <v>903</v>
      </c>
      <c r="I2496" s="2" t="s">
        <v>591</v>
      </c>
      <c r="J2496" s="2" t="s">
        <v>943</v>
      </c>
      <c r="K2496" s="2" t="s">
        <v>452</v>
      </c>
      <c r="L2496" s="2" t="s">
        <v>28423</v>
      </c>
      <c r="M2496" s="2" t="s">
        <v>28424</v>
      </c>
      <c r="N2496" s="2" t="s">
        <v>28425</v>
      </c>
      <c r="O2496" s="2" t="s">
        <v>28426</v>
      </c>
      <c r="P2496" s="2" t="s">
        <v>28427</v>
      </c>
      <c r="Q2496" s="2" t="s">
        <v>28428</v>
      </c>
      <c r="R2496" s="1" t="s">
        <v>52</v>
      </c>
      <c r="S2496" s="1">
        <f t="shared" si="1"/>
        <v>1</v>
      </c>
      <c r="T2496" s="1" t="s">
        <v>1497</v>
      </c>
      <c r="U2496" s="1">
        <f t="shared" si="2"/>
        <v>20</v>
      </c>
      <c r="V2496" s="2" t="s">
        <v>6090</v>
      </c>
      <c r="W2496" s="2" t="s">
        <v>2846</v>
      </c>
      <c r="X2496" s="2" t="s">
        <v>3465</v>
      </c>
      <c r="Y2496" s="2" t="s">
        <v>3968</v>
      </c>
      <c r="Z2496" s="2" t="s">
        <v>875</v>
      </c>
      <c r="AA2496" s="2" t="s">
        <v>28429</v>
      </c>
      <c r="AE2496">
        <f t="shared" si="3"/>
        <v>0</v>
      </c>
    </row>
    <row r="2497">
      <c r="A2497" s="2" t="s">
        <v>28430</v>
      </c>
      <c r="C2497" s="1" t="s">
        <v>28431</v>
      </c>
      <c r="D2497" s="2" t="s">
        <v>152</v>
      </c>
      <c r="E2497" s="2" t="s">
        <v>20912</v>
      </c>
      <c r="F2497" s="2" t="s">
        <v>105</v>
      </c>
      <c r="H2497" s="2" t="s">
        <v>155</v>
      </c>
      <c r="I2497" s="2" t="s">
        <v>2592</v>
      </c>
      <c r="J2497" s="2" t="s">
        <v>1541</v>
      </c>
      <c r="K2497" s="2" t="s">
        <v>5136</v>
      </c>
      <c r="L2497" s="2" t="s">
        <v>28432</v>
      </c>
      <c r="M2497" s="2" t="s">
        <v>28433</v>
      </c>
      <c r="N2497" s="2" t="s">
        <v>28434</v>
      </c>
      <c r="O2497" s="2" t="s">
        <v>28435</v>
      </c>
      <c r="P2497" s="2" t="s">
        <v>28436</v>
      </c>
      <c r="Q2497" s="2" t="s">
        <v>28437</v>
      </c>
      <c r="R2497" s="1" t="s">
        <v>119</v>
      </c>
      <c r="S2497" s="1">
        <f t="shared" si="1"/>
        <v>0</v>
      </c>
      <c r="T2497" s="1" t="s">
        <v>515</v>
      </c>
      <c r="U2497" s="1">
        <f t="shared" si="2"/>
        <v>25</v>
      </c>
      <c r="V2497" s="2" t="s">
        <v>1011</v>
      </c>
      <c r="W2497" s="2" t="s">
        <v>6168</v>
      </c>
      <c r="X2497" s="2" t="s">
        <v>123</v>
      </c>
      <c r="Y2497" s="2" t="s">
        <v>123</v>
      </c>
      <c r="Z2497" s="2" t="s">
        <v>123</v>
      </c>
      <c r="AA2497" s="2" t="s">
        <v>18584</v>
      </c>
      <c r="AB2497" s="2" t="s">
        <v>78</v>
      </c>
      <c r="AE2497">
        <f t="shared" si="3"/>
        <v>0</v>
      </c>
    </row>
    <row r="2498">
      <c r="A2498" s="2" t="s">
        <v>28438</v>
      </c>
      <c r="B2498" s="2" t="s">
        <v>28439</v>
      </c>
      <c r="C2498" s="1" t="s">
        <v>28440</v>
      </c>
      <c r="D2498" s="2" t="s">
        <v>469</v>
      </c>
      <c r="E2498" s="2" t="s">
        <v>941</v>
      </c>
      <c r="F2498" s="2" t="s">
        <v>106</v>
      </c>
      <c r="G2498" s="2" t="s">
        <v>960</v>
      </c>
      <c r="H2498" s="2" t="s">
        <v>659</v>
      </c>
      <c r="I2498" s="2" t="s">
        <v>573</v>
      </c>
      <c r="J2498" s="2" t="s">
        <v>941</v>
      </c>
      <c r="K2498" s="2" t="s">
        <v>174</v>
      </c>
      <c r="L2498" s="2" t="s">
        <v>28441</v>
      </c>
      <c r="M2498" s="2" t="s">
        <v>28442</v>
      </c>
      <c r="N2498" s="2" t="s">
        <v>28443</v>
      </c>
      <c r="O2498" s="2" t="s">
        <v>28444</v>
      </c>
      <c r="P2498" s="2" t="s">
        <v>28445</v>
      </c>
      <c r="Q2498" s="2" t="s">
        <v>28446</v>
      </c>
      <c r="R2498" s="1" t="s">
        <v>52</v>
      </c>
      <c r="S2498" s="1">
        <f t="shared" si="1"/>
        <v>1</v>
      </c>
      <c r="T2498" s="1" t="s">
        <v>6957</v>
      </c>
      <c r="U2498" s="1">
        <f t="shared" si="2"/>
        <v>20</v>
      </c>
      <c r="V2498" s="2" t="s">
        <v>6892</v>
      </c>
      <c r="W2498" s="2" t="s">
        <v>5977</v>
      </c>
      <c r="X2498" s="2" t="s">
        <v>28447</v>
      </c>
      <c r="Y2498" s="2" t="s">
        <v>7292</v>
      </c>
      <c r="Z2498" s="2" t="s">
        <v>6092</v>
      </c>
      <c r="AA2498" s="2" t="s">
        <v>28054</v>
      </c>
      <c r="AE2498">
        <f t="shared" si="3"/>
        <v>0</v>
      </c>
    </row>
    <row r="2499">
      <c r="A2499" s="2" t="s">
        <v>28448</v>
      </c>
      <c r="B2499" s="2" t="s">
        <v>28449</v>
      </c>
      <c r="C2499" s="1" t="s">
        <v>28450</v>
      </c>
      <c r="D2499" s="2" t="s">
        <v>195</v>
      </c>
      <c r="E2499" s="2" t="s">
        <v>106</v>
      </c>
      <c r="F2499" s="2" t="s">
        <v>558</v>
      </c>
      <c r="G2499" s="2" t="s">
        <v>7711</v>
      </c>
      <c r="H2499" s="2" t="s">
        <v>131</v>
      </c>
      <c r="I2499" s="2" t="s">
        <v>300</v>
      </c>
      <c r="J2499" s="2" t="s">
        <v>299</v>
      </c>
      <c r="K2499" s="2" t="s">
        <v>62</v>
      </c>
      <c r="L2499" s="2" t="s">
        <v>28451</v>
      </c>
      <c r="M2499" s="2" t="s">
        <v>28452</v>
      </c>
      <c r="N2499" s="2" t="s">
        <v>28453</v>
      </c>
      <c r="O2499" s="2" t="s">
        <v>28454</v>
      </c>
      <c r="P2499" s="2" t="s">
        <v>28455</v>
      </c>
      <c r="Q2499" s="2" t="s">
        <v>28456</v>
      </c>
      <c r="R2499" s="1" t="s">
        <v>52</v>
      </c>
      <c r="S2499" s="1">
        <f t="shared" si="1"/>
        <v>1</v>
      </c>
      <c r="T2499" s="1" t="s">
        <v>10306</v>
      </c>
      <c r="U2499" s="1">
        <f t="shared" si="2"/>
        <v>11</v>
      </c>
      <c r="V2499" s="2" t="s">
        <v>207</v>
      </c>
      <c r="W2499" s="2" t="s">
        <v>11540</v>
      </c>
      <c r="X2499" s="2" t="s">
        <v>4671</v>
      </c>
      <c r="Y2499" s="2" t="s">
        <v>3309</v>
      </c>
      <c r="Z2499" s="2" t="s">
        <v>1502</v>
      </c>
      <c r="AA2499" s="2" t="s">
        <v>28457</v>
      </c>
      <c r="AB2499" s="2" t="s">
        <v>229</v>
      </c>
      <c r="AE2499">
        <f t="shared" si="3"/>
        <v>0</v>
      </c>
    </row>
    <row r="2500">
      <c r="A2500" s="2" t="s">
        <v>28458</v>
      </c>
      <c r="B2500" s="2" t="s">
        <v>28459</v>
      </c>
      <c r="C2500" s="1" t="s">
        <v>28460</v>
      </c>
      <c r="D2500" s="2" t="s">
        <v>558</v>
      </c>
      <c r="E2500" s="2" t="s">
        <v>2161</v>
      </c>
      <c r="F2500" s="2" t="s">
        <v>195</v>
      </c>
      <c r="G2500" s="2" t="s">
        <v>258</v>
      </c>
      <c r="H2500" s="2" t="s">
        <v>135</v>
      </c>
      <c r="I2500" s="2" t="s">
        <v>258</v>
      </c>
      <c r="J2500" s="2" t="s">
        <v>129</v>
      </c>
      <c r="K2500" s="2" t="s">
        <v>574</v>
      </c>
      <c r="L2500" s="2" t="s">
        <v>28461</v>
      </c>
      <c r="M2500" s="2" t="s">
        <v>28462</v>
      </c>
      <c r="N2500" s="2" t="s">
        <v>28463</v>
      </c>
      <c r="O2500" s="2" t="s">
        <v>11309</v>
      </c>
      <c r="P2500" s="2" t="s">
        <v>28464</v>
      </c>
      <c r="Q2500" s="2" t="s">
        <v>28465</v>
      </c>
      <c r="R2500" s="1" t="s">
        <v>52</v>
      </c>
      <c r="S2500" s="1">
        <f t="shared" si="1"/>
        <v>1</v>
      </c>
      <c r="T2500" s="1" t="s">
        <v>2485</v>
      </c>
      <c r="U2500" s="1">
        <f t="shared" si="2"/>
        <v>28</v>
      </c>
      <c r="V2500" s="2" t="s">
        <v>998</v>
      </c>
      <c r="W2500" s="2" t="s">
        <v>267</v>
      </c>
      <c r="X2500" s="2" t="s">
        <v>4633</v>
      </c>
      <c r="Y2500" s="2" t="s">
        <v>2698</v>
      </c>
      <c r="Z2500" s="2" t="s">
        <v>3513</v>
      </c>
      <c r="AA2500" s="2" t="s">
        <v>28466</v>
      </c>
      <c r="AB2500" s="2" t="s">
        <v>2767</v>
      </c>
      <c r="AD2500" s="1" t="s">
        <v>674</v>
      </c>
      <c r="AE2500">
        <f t="shared" si="3"/>
        <v>1</v>
      </c>
      <c r="AF2500" s="2" t="s">
        <v>28467</v>
      </c>
      <c r="AG2500" s="2" t="s">
        <v>2769</v>
      </c>
      <c r="AH2500" s="2" t="s">
        <v>609</v>
      </c>
      <c r="AI2500" s="2" t="s">
        <v>3442</v>
      </c>
    </row>
    <row r="2501">
      <c r="A2501" s="2" t="s">
        <v>28468</v>
      </c>
      <c r="B2501" s="2" t="s">
        <v>28469</v>
      </c>
      <c r="C2501" s="1" t="s">
        <v>28470</v>
      </c>
      <c r="D2501" s="2" t="s">
        <v>22520</v>
      </c>
      <c r="E2501" s="2" t="s">
        <v>3530</v>
      </c>
      <c r="F2501" s="2" t="s">
        <v>170</v>
      </c>
      <c r="G2501" s="2" t="s">
        <v>28471</v>
      </c>
      <c r="H2501" s="2" t="s">
        <v>390</v>
      </c>
      <c r="I2501" s="2" t="s">
        <v>365</v>
      </c>
      <c r="J2501" s="2" t="s">
        <v>4254</v>
      </c>
      <c r="K2501" s="2" t="s">
        <v>366</v>
      </c>
      <c r="L2501" s="2" t="s">
        <v>28472</v>
      </c>
      <c r="M2501" s="2" t="s">
        <v>28473</v>
      </c>
      <c r="N2501" s="2" t="s">
        <v>28474</v>
      </c>
      <c r="O2501" s="2" t="s">
        <v>28475</v>
      </c>
      <c r="P2501" s="2" t="s">
        <v>28476</v>
      </c>
      <c r="Q2501" s="2" t="s">
        <v>28477</v>
      </c>
      <c r="R2501" s="1" t="s">
        <v>52</v>
      </c>
      <c r="S2501" s="1">
        <f t="shared" si="1"/>
        <v>1</v>
      </c>
      <c r="T2501" s="1" t="s">
        <v>28478</v>
      </c>
      <c r="U2501" s="1">
        <f t="shared" si="2"/>
        <v>22</v>
      </c>
      <c r="V2501" s="2" t="s">
        <v>4650</v>
      </c>
      <c r="W2501" s="2" t="s">
        <v>1633</v>
      </c>
      <c r="X2501" s="2" t="s">
        <v>2614</v>
      </c>
      <c r="Y2501" s="2" t="s">
        <v>7999</v>
      </c>
      <c r="Z2501" s="2" t="s">
        <v>5165</v>
      </c>
      <c r="AA2501" s="2" t="s">
        <v>12546</v>
      </c>
      <c r="AB2501" s="2" t="s">
        <v>7504</v>
      </c>
      <c r="AE2501">
        <f t="shared" si="3"/>
        <v>0</v>
      </c>
    </row>
    <row r="2502">
      <c r="A2502" s="2" t="s">
        <v>28479</v>
      </c>
      <c r="B2502" s="2" t="s">
        <v>28480</v>
      </c>
      <c r="C2502" s="1" t="s">
        <v>28481</v>
      </c>
      <c r="D2502" s="2" t="s">
        <v>106</v>
      </c>
      <c r="G2502" s="2" t="s">
        <v>1354</v>
      </c>
      <c r="H2502" s="2" t="s">
        <v>574</v>
      </c>
      <c r="I2502" s="2" t="s">
        <v>591</v>
      </c>
      <c r="J2502" s="2" t="s">
        <v>1453</v>
      </c>
      <c r="K2502" s="2" t="s">
        <v>591</v>
      </c>
      <c r="L2502" s="2" t="s">
        <v>28482</v>
      </c>
      <c r="M2502" s="2" t="s">
        <v>28483</v>
      </c>
      <c r="N2502" s="2" t="s">
        <v>27712</v>
      </c>
      <c r="O2502" s="2" t="s">
        <v>28484</v>
      </c>
      <c r="P2502" s="2" t="s">
        <v>28485</v>
      </c>
      <c r="Q2502" s="2" t="s">
        <v>28486</v>
      </c>
      <c r="R2502" s="1" t="s">
        <v>52</v>
      </c>
      <c r="S2502" s="1">
        <f t="shared" si="1"/>
        <v>1</v>
      </c>
      <c r="T2502" s="1" t="s">
        <v>1163</v>
      </c>
      <c r="U2502" s="1">
        <f t="shared" si="2"/>
        <v>37</v>
      </c>
      <c r="V2502" s="2" t="s">
        <v>1752</v>
      </c>
      <c r="W2502" s="2" t="s">
        <v>4273</v>
      </c>
      <c r="X2502" s="2" t="s">
        <v>3065</v>
      </c>
      <c r="Y2502" s="2" t="s">
        <v>1741</v>
      </c>
      <c r="Z2502" s="2" t="s">
        <v>1081</v>
      </c>
      <c r="AA2502" s="2" t="s">
        <v>28487</v>
      </c>
      <c r="AE2502">
        <f t="shared" si="3"/>
        <v>0</v>
      </c>
    </row>
    <row r="2503">
      <c r="A2503" s="2" t="s">
        <v>28488</v>
      </c>
      <c r="C2503" s="1" t="s">
        <v>28489</v>
      </c>
      <c r="D2503" s="2" t="s">
        <v>88</v>
      </c>
      <c r="E2503" s="2" t="s">
        <v>257</v>
      </c>
      <c r="G2503" s="2" t="s">
        <v>558</v>
      </c>
      <c r="H2503" s="2" t="s">
        <v>7855</v>
      </c>
      <c r="I2503" s="2" t="s">
        <v>6201</v>
      </c>
      <c r="J2503" s="2" t="s">
        <v>15084</v>
      </c>
      <c r="L2503" s="2" t="s">
        <v>28490</v>
      </c>
      <c r="M2503" s="2" t="s">
        <v>28491</v>
      </c>
      <c r="N2503" s="2" t="s">
        <v>28492</v>
      </c>
      <c r="O2503" s="2" t="s">
        <v>28493</v>
      </c>
      <c r="P2503" s="2" t="s">
        <v>28494</v>
      </c>
      <c r="Q2503" s="2" t="s">
        <v>2585</v>
      </c>
      <c r="R2503" s="1" t="s">
        <v>119</v>
      </c>
      <c r="S2503" s="1">
        <f t="shared" si="1"/>
        <v>0</v>
      </c>
      <c r="T2503" s="1" t="s">
        <v>638</v>
      </c>
      <c r="U2503" s="1">
        <f t="shared" si="2"/>
        <v>13</v>
      </c>
      <c r="V2503" s="2" t="s">
        <v>8483</v>
      </c>
      <c r="W2503" s="2" t="s">
        <v>10605</v>
      </c>
      <c r="X2503" s="2" t="s">
        <v>123</v>
      </c>
      <c r="Y2503" s="2" t="s">
        <v>123</v>
      </c>
      <c r="Z2503" s="2" t="s">
        <v>123</v>
      </c>
      <c r="AA2503" s="2" t="s">
        <v>28495</v>
      </c>
      <c r="AB2503" s="2" t="s">
        <v>3486</v>
      </c>
      <c r="AE2503">
        <f t="shared" si="3"/>
        <v>0</v>
      </c>
    </row>
    <row r="2504">
      <c r="A2504" s="2" t="s">
        <v>28496</v>
      </c>
      <c r="B2504" s="2" t="s">
        <v>28497</v>
      </c>
      <c r="C2504" s="1" t="s">
        <v>28498</v>
      </c>
      <c r="D2504" s="2" t="s">
        <v>1645</v>
      </c>
      <c r="E2504" s="2" t="s">
        <v>131</v>
      </c>
      <c r="F2504" s="2" t="s">
        <v>110</v>
      </c>
      <c r="G2504" s="2" t="s">
        <v>129</v>
      </c>
      <c r="H2504" s="2" t="s">
        <v>488</v>
      </c>
      <c r="I2504" s="2" t="s">
        <v>558</v>
      </c>
      <c r="J2504" s="2" t="s">
        <v>194</v>
      </c>
      <c r="K2504" s="2" t="s">
        <v>1585</v>
      </c>
      <c r="L2504" s="2" t="s">
        <v>28499</v>
      </c>
      <c r="M2504" s="2" t="s">
        <v>28500</v>
      </c>
      <c r="N2504" s="2" t="s">
        <v>20862</v>
      </c>
      <c r="O2504" s="2" t="s">
        <v>28501</v>
      </c>
      <c r="P2504" s="2" t="s">
        <v>1932</v>
      </c>
      <c r="Q2504" s="2" t="s">
        <v>28502</v>
      </c>
      <c r="R2504" s="1" t="s">
        <v>52</v>
      </c>
      <c r="S2504" s="1">
        <f t="shared" si="1"/>
        <v>1</v>
      </c>
      <c r="T2504" s="1" t="s">
        <v>2331</v>
      </c>
      <c r="U2504" s="1">
        <f t="shared" si="2"/>
        <v>36</v>
      </c>
      <c r="V2504" s="2" t="s">
        <v>3860</v>
      </c>
      <c r="W2504" s="2" t="s">
        <v>289</v>
      </c>
      <c r="X2504" s="2" t="s">
        <v>28503</v>
      </c>
      <c r="Y2504" s="2" t="s">
        <v>1314</v>
      </c>
      <c r="Z2504" s="2" t="s">
        <v>500</v>
      </c>
      <c r="AA2504" s="2" t="s">
        <v>28504</v>
      </c>
      <c r="AB2504" s="2" t="s">
        <v>1283</v>
      </c>
      <c r="AE2504">
        <f t="shared" si="3"/>
        <v>0</v>
      </c>
    </row>
    <row r="2505">
      <c r="A2505" s="2" t="s">
        <v>28505</v>
      </c>
      <c r="B2505" s="2" t="s">
        <v>28506</v>
      </c>
      <c r="C2505" s="1" t="s">
        <v>28507</v>
      </c>
      <c r="D2505" s="2" t="s">
        <v>8984</v>
      </c>
      <c r="E2505" s="2" t="s">
        <v>2565</v>
      </c>
      <c r="F2505" s="2" t="s">
        <v>11076</v>
      </c>
      <c r="G2505" s="2" t="s">
        <v>23584</v>
      </c>
      <c r="H2505" s="2" t="s">
        <v>136</v>
      </c>
      <c r="I2505" s="2" t="s">
        <v>991</v>
      </c>
      <c r="J2505" s="2" t="s">
        <v>4639</v>
      </c>
      <c r="K2505" s="2" t="s">
        <v>575</v>
      </c>
      <c r="L2505" s="2" t="s">
        <v>28508</v>
      </c>
      <c r="M2505" s="2" t="s">
        <v>28509</v>
      </c>
      <c r="N2505" s="2" t="s">
        <v>28510</v>
      </c>
      <c r="O2505" s="2" t="s">
        <v>28511</v>
      </c>
      <c r="P2505" s="2" t="s">
        <v>28512</v>
      </c>
      <c r="Q2505" s="2" t="s">
        <v>28513</v>
      </c>
      <c r="R2505" s="1" t="s">
        <v>52</v>
      </c>
      <c r="S2505" s="1">
        <f t="shared" si="1"/>
        <v>1</v>
      </c>
      <c r="T2505" s="1" t="s">
        <v>14688</v>
      </c>
      <c r="U2505" s="1">
        <f t="shared" si="2"/>
        <v>26</v>
      </c>
      <c r="V2505" s="2" t="s">
        <v>2088</v>
      </c>
      <c r="W2505" s="2" t="s">
        <v>5726</v>
      </c>
      <c r="X2505" s="2" t="s">
        <v>10487</v>
      </c>
      <c r="Y2505" s="2" t="s">
        <v>25248</v>
      </c>
      <c r="Z2505" s="2" t="s">
        <v>13986</v>
      </c>
      <c r="AA2505" s="2" t="s">
        <v>7367</v>
      </c>
      <c r="AB2505" s="2" t="s">
        <v>1967</v>
      </c>
      <c r="AE2505">
        <f t="shared" si="3"/>
        <v>0</v>
      </c>
    </row>
    <row r="2506">
      <c r="A2506" s="2" t="s">
        <v>28514</v>
      </c>
      <c r="B2506" s="2" t="s">
        <v>28515</v>
      </c>
      <c r="C2506" s="1" t="s">
        <v>28516</v>
      </c>
      <c r="D2506" s="2" t="s">
        <v>593</v>
      </c>
      <c r="E2506" s="2" t="s">
        <v>573</v>
      </c>
      <c r="F2506" s="2" t="s">
        <v>107</v>
      </c>
      <c r="G2506" s="2" t="s">
        <v>21635</v>
      </c>
      <c r="H2506" s="2" t="s">
        <v>593</v>
      </c>
      <c r="I2506" s="2" t="s">
        <v>575</v>
      </c>
      <c r="J2506" s="2" t="s">
        <v>11442</v>
      </c>
      <c r="K2506" s="2" t="s">
        <v>507</v>
      </c>
      <c r="L2506" s="2" t="s">
        <v>28517</v>
      </c>
      <c r="M2506" s="2" t="s">
        <v>28518</v>
      </c>
      <c r="N2506" s="2" t="s">
        <v>28519</v>
      </c>
      <c r="O2506" s="2" t="s">
        <v>28520</v>
      </c>
      <c r="P2506" s="2" t="s">
        <v>28521</v>
      </c>
      <c r="Q2506" s="2" t="s">
        <v>28522</v>
      </c>
      <c r="R2506" s="1" t="s">
        <v>52</v>
      </c>
      <c r="S2506" s="1">
        <f t="shared" si="1"/>
        <v>1</v>
      </c>
      <c r="T2506" s="1" t="s">
        <v>1631</v>
      </c>
      <c r="U2506" s="1">
        <f t="shared" si="2"/>
        <v>38</v>
      </c>
      <c r="V2506" s="2" t="s">
        <v>6736</v>
      </c>
      <c r="W2506" s="2" t="s">
        <v>15683</v>
      </c>
      <c r="X2506" s="2" t="s">
        <v>7194</v>
      </c>
      <c r="Y2506" s="2" t="s">
        <v>354</v>
      </c>
      <c r="Z2506" s="2" t="s">
        <v>4809</v>
      </c>
      <c r="AA2506" s="2" t="s">
        <v>28523</v>
      </c>
      <c r="AB2506" s="2" t="s">
        <v>2259</v>
      </c>
      <c r="AD2506" s="1" t="s">
        <v>674</v>
      </c>
      <c r="AE2506">
        <f t="shared" si="3"/>
        <v>1</v>
      </c>
      <c r="AF2506" s="2" t="s">
        <v>28524</v>
      </c>
      <c r="AG2506" s="2" t="s">
        <v>468</v>
      </c>
      <c r="AH2506" s="2" t="s">
        <v>4079</v>
      </c>
      <c r="AI2506" s="2" t="s">
        <v>110</v>
      </c>
    </row>
    <row r="2507">
      <c r="A2507" s="2" t="s">
        <v>28525</v>
      </c>
      <c r="B2507" s="2" t="s">
        <v>28526</v>
      </c>
      <c r="C2507" s="1" t="s">
        <v>28527</v>
      </c>
      <c r="D2507" s="2" t="s">
        <v>1451</v>
      </c>
      <c r="E2507" s="2" t="s">
        <v>320</v>
      </c>
      <c r="F2507" s="2" t="s">
        <v>591</v>
      </c>
      <c r="H2507" s="2" t="s">
        <v>38</v>
      </c>
      <c r="J2507" s="2" t="s">
        <v>574</v>
      </c>
      <c r="L2507" s="2" t="s">
        <v>28528</v>
      </c>
      <c r="M2507" s="2" t="s">
        <v>28529</v>
      </c>
      <c r="N2507" s="2" t="s">
        <v>28530</v>
      </c>
      <c r="O2507" s="2" t="s">
        <v>28531</v>
      </c>
      <c r="P2507" s="2" t="s">
        <v>28532</v>
      </c>
      <c r="Q2507" s="2" t="s">
        <v>28533</v>
      </c>
      <c r="R2507" s="1" t="s">
        <v>52</v>
      </c>
      <c r="S2507" s="1">
        <f t="shared" si="1"/>
        <v>1</v>
      </c>
      <c r="T2507" s="1" t="s">
        <v>1577</v>
      </c>
      <c r="U2507" s="1">
        <f t="shared" si="2"/>
        <v>26</v>
      </c>
      <c r="V2507" s="2" t="s">
        <v>4708</v>
      </c>
      <c r="W2507" s="2" t="s">
        <v>3635</v>
      </c>
      <c r="X2507" s="2" t="s">
        <v>3122</v>
      </c>
      <c r="Y2507" s="2" t="s">
        <v>290</v>
      </c>
      <c r="Z2507" s="2" t="s">
        <v>502</v>
      </c>
      <c r="AA2507" s="2" t="s">
        <v>28534</v>
      </c>
      <c r="AB2507" s="2" t="s">
        <v>7506</v>
      </c>
      <c r="AE2507">
        <f t="shared" si="3"/>
        <v>0</v>
      </c>
    </row>
    <row r="2508">
      <c r="A2508" s="2" t="s">
        <v>28535</v>
      </c>
      <c r="B2508" s="2" t="s">
        <v>28536</v>
      </c>
      <c r="C2508" s="1" t="s">
        <v>28537</v>
      </c>
      <c r="D2508" s="2" t="s">
        <v>320</v>
      </c>
      <c r="E2508" s="2" t="s">
        <v>611</v>
      </c>
      <c r="F2508" s="2" t="s">
        <v>960</v>
      </c>
      <c r="G2508" s="2" t="s">
        <v>110</v>
      </c>
      <c r="H2508" s="2" t="s">
        <v>106</v>
      </c>
      <c r="I2508" s="2" t="s">
        <v>299</v>
      </c>
      <c r="J2508" s="2" t="s">
        <v>507</v>
      </c>
      <c r="K2508" s="2" t="s">
        <v>110</v>
      </c>
      <c r="L2508" s="2" t="s">
        <v>28538</v>
      </c>
      <c r="M2508" s="2" t="s">
        <v>28539</v>
      </c>
      <c r="N2508" s="2" t="s">
        <v>28540</v>
      </c>
      <c r="O2508" s="2" t="s">
        <v>28541</v>
      </c>
      <c r="P2508" s="2" t="s">
        <v>28542</v>
      </c>
      <c r="Q2508" s="2" t="s">
        <v>12721</v>
      </c>
      <c r="R2508" s="1" t="s">
        <v>52</v>
      </c>
      <c r="S2508" s="1">
        <f t="shared" si="1"/>
        <v>1</v>
      </c>
      <c r="T2508" s="1" t="s">
        <v>2055</v>
      </c>
      <c r="U2508" s="1">
        <f t="shared" si="2"/>
        <v>21</v>
      </c>
      <c r="V2508" s="2" t="s">
        <v>1887</v>
      </c>
      <c r="W2508" s="2" t="s">
        <v>5162</v>
      </c>
      <c r="X2508" s="2" t="s">
        <v>1098</v>
      </c>
      <c r="Y2508" s="2" t="s">
        <v>12709</v>
      </c>
      <c r="Z2508" s="2" t="s">
        <v>1887</v>
      </c>
      <c r="AA2508" s="2" t="s">
        <v>10969</v>
      </c>
      <c r="AE2508">
        <f t="shared" si="3"/>
        <v>0</v>
      </c>
    </row>
    <row r="2509">
      <c r="A2509" s="2" t="s">
        <v>28543</v>
      </c>
      <c r="B2509" s="2" t="s">
        <v>28544</v>
      </c>
      <c r="C2509" s="1" t="s">
        <v>28545</v>
      </c>
      <c r="D2509" s="2" t="s">
        <v>3024</v>
      </c>
      <c r="E2509" s="2" t="s">
        <v>320</v>
      </c>
      <c r="L2509" s="2" t="s">
        <v>28546</v>
      </c>
      <c r="M2509" s="2" t="s">
        <v>28547</v>
      </c>
      <c r="N2509" s="2" t="s">
        <v>28548</v>
      </c>
      <c r="O2509" s="2" t="s">
        <v>28549</v>
      </c>
      <c r="P2509" s="2" t="s">
        <v>28550</v>
      </c>
      <c r="Q2509" s="2" t="s">
        <v>28551</v>
      </c>
      <c r="R2509" s="1" t="s">
        <v>52</v>
      </c>
      <c r="S2509" s="1">
        <f t="shared" si="1"/>
        <v>1</v>
      </c>
      <c r="T2509" s="1" t="s">
        <v>515</v>
      </c>
      <c r="U2509" s="1">
        <f t="shared" si="2"/>
        <v>25</v>
      </c>
      <c r="V2509" s="2" t="s">
        <v>1688</v>
      </c>
      <c r="W2509" s="2" t="s">
        <v>1136</v>
      </c>
      <c r="X2509" s="2" t="s">
        <v>4809</v>
      </c>
      <c r="Y2509" s="2" t="s">
        <v>4300</v>
      </c>
      <c r="Z2509" s="2" t="s">
        <v>3426</v>
      </c>
      <c r="AA2509" s="2" t="s">
        <v>28552</v>
      </c>
      <c r="AB2509" s="2" t="s">
        <v>2176</v>
      </c>
      <c r="AE2509">
        <f t="shared" si="3"/>
        <v>0</v>
      </c>
    </row>
    <row r="2510">
      <c r="A2510" s="2" t="s">
        <v>28553</v>
      </c>
      <c r="B2510" s="2" t="s">
        <v>28554</v>
      </c>
      <c r="C2510" s="1" t="s">
        <v>28555</v>
      </c>
      <c r="D2510" s="2" t="s">
        <v>507</v>
      </c>
      <c r="E2510" s="2" t="s">
        <v>136</v>
      </c>
      <c r="F2510" s="2" t="s">
        <v>299</v>
      </c>
      <c r="G2510" s="2" t="s">
        <v>2015</v>
      </c>
      <c r="H2510" s="2" t="s">
        <v>106</v>
      </c>
      <c r="I2510" s="2" t="s">
        <v>320</v>
      </c>
      <c r="J2510" s="2" t="s">
        <v>301</v>
      </c>
      <c r="K2510" s="2" t="s">
        <v>322</v>
      </c>
      <c r="L2510" s="2" t="s">
        <v>28556</v>
      </c>
      <c r="M2510" s="2" t="s">
        <v>28557</v>
      </c>
      <c r="N2510" s="2" t="s">
        <v>28558</v>
      </c>
      <c r="O2510" s="2" t="s">
        <v>17508</v>
      </c>
      <c r="P2510" s="2" t="s">
        <v>28559</v>
      </c>
      <c r="Q2510" s="2" t="s">
        <v>28560</v>
      </c>
      <c r="R2510" s="1" t="s">
        <v>52</v>
      </c>
      <c r="S2510" s="1">
        <f t="shared" si="1"/>
        <v>1</v>
      </c>
      <c r="T2510" s="1" t="s">
        <v>1497</v>
      </c>
      <c r="U2510" s="1">
        <f t="shared" si="2"/>
        <v>20</v>
      </c>
      <c r="V2510" s="2" t="s">
        <v>6248</v>
      </c>
      <c r="W2510" s="2" t="s">
        <v>2668</v>
      </c>
      <c r="X2510" s="2" t="s">
        <v>376</v>
      </c>
      <c r="Y2510" s="2" t="s">
        <v>936</v>
      </c>
      <c r="Z2510" s="2" t="s">
        <v>1707</v>
      </c>
      <c r="AA2510" s="2" t="s">
        <v>28561</v>
      </c>
      <c r="AB2510" s="2" t="s">
        <v>1693</v>
      </c>
      <c r="AE2510">
        <f t="shared" si="3"/>
        <v>0</v>
      </c>
    </row>
    <row r="2511">
      <c r="A2511" s="2" t="s">
        <v>28562</v>
      </c>
      <c r="B2511" s="2" t="s">
        <v>28563</v>
      </c>
      <c r="C2511" s="1" t="s">
        <v>28564</v>
      </c>
      <c r="D2511" s="2" t="s">
        <v>41</v>
      </c>
      <c r="G2511" s="2" t="s">
        <v>1910</v>
      </c>
      <c r="H2511" s="2" t="s">
        <v>28565</v>
      </c>
      <c r="I2511" s="2" t="s">
        <v>609</v>
      </c>
      <c r="J2511" s="2" t="s">
        <v>960</v>
      </c>
      <c r="K2511" s="2" t="s">
        <v>28566</v>
      </c>
      <c r="L2511" s="2" t="s">
        <v>28567</v>
      </c>
      <c r="M2511" s="2" t="s">
        <v>28568</v>
      </c>
      <c r="N2511" s="2" t="s">
        <v>28569</v>
      </c>
      <c r="O2511" s="2" t="s">
        <v>28570</v>
      </c>
      <c r="P2511" s="2" t="s">
        <v>28571</v>
      </c>
      <c r="Q2511" s="2" t="s">
        <v>12251</v>
      </c>
      <c r="R2511" s="1" t="s">
        <v>52</v>
      </c>
      <c r="S2511" s="1">
        <f t="shared" si="1"/>
        <v>1</v>
      </c>
      <c r="T2511" s="1" t="s">
        <v>28572</v>
      </c>
      <c r="U2511" s="1">
        <f t="shared" si="2"/>
        <v>0</v>
      </c>
      <c r="V2511" s="2" t="s">
        <v>7833</v>
      </c>
      <c r="W2511" s="2" t="s">
        <v>23343</v>
      </c>
      <c r="X2511" s="2" t="s">
        <v>621</v>
      </c>
      <c r="Y2511" s="2" t="s">
        <v>3161</v>
      </c>
      <c r="Z2511" s="2" t="s">
        <v>5770</v>
      </c>
      <c r="AA2511" s="2" t="s">
        <v>28573</v>
      </c>
      <c r="AE2511">
        <f t="shared" si="3"/>
        <v>0</v>
      </c>
    </row>
    <row r="2512">
      <c r="A2512" s="2" t="s">
        <v>28574</v>
      </c>
      <c r="B2512" s="2" t="s">
        <v>28575</v>
      </c>
      <c r="C2512" s="1" t="s">
        <v>28576</v>
      </c>
      <c r="D2512" s="2" t="s">
        <v>389</v>
      </c>
      <c r="E2512" s="2" t="s">
        <v>86</v>
      </c>
      <c r="F2512" s="2" t="s">
        <v>170</v>
      </c>
      <c r="G2512" s="2" t="s">
        <v>4110</v>
      </c>
      <c r="H2512" s="2" t="s">
        <v>450</v>
      </c>
      <c r="I2512" s="2" t="s">
        <v>425</v>
      </c>
      <c r="J2512" s="2" t="s">
        <v>321</v>
      </c>
      <c r="K2512" s="2" t="s">
        <v>469</v>
      </c>
      <c r="L2512" s="2" t="s">
        <v>28577</v>
      </c>
      <c r="M2512" s="2" t="s">
        <v>28578</v>
      </c>
      <c r="N2512" s="2" t="s">
        <v>9158</v>
      </c>
      <c r="O2512" s="2" t="s">
        <v>3133</v>
      </c>
      <c r="P2512" s="2" t="s">
        <v>28579</v>
      </c>
      <c r="Q2512" s="2" t="s">
        <v>28580</v>
      </c>
      <c r="R2512" s="1" t="s">
        <v>374</v>
      </c>
      <c r="S2512" s="1">
        <f t="shared" si="1"/>
        <v>2</v>
      </c>
      <c r="T2512" s="1" t="s">
        <v>2485</v>
      </c>
      <c r="U2512" s="1">
        <f t="shared" si="2"/>
        <v>28</v>
      </c>
      <c r="V2512" s="2" t="s">
        <v>3799</v>
      </c>
      <c r="W2512" s="2" t="s">
        <v>5057</v>
      </c>
      <c r="X2512" s="2" t="s">
        <v>11116</v>
      </c>
      <c r="Y2512" s="2" t="s">
        <v>1347</v>
      </c>
      <c r="Z2512" s="2" t="s">
        <v>3876</v>
      </c>
      <c r="AA2512" s="2" t="s">
        <v>28581</v>
      </c>
      <c r="AB2512" s="2" t="s">
        <v>2157</v>
      </c>
      <c r="AE2512">
        <f t="shared" si="3"/>
        <v>0</v>
      </c>
    </row>
    <row r="2513">
      <c r="A2513" s="2" t="s">
        <v>28582</v>
      </c>
      <c r="C2513" s="1" t="s">
        <v>28583</v>
      </c>
      <c r="D2513" s="2" t="s">
        <v>4867</v>
      </c>
      <c r="E2513" s="2" t="s">
        <v>387</v>
      </c>
      <c r="F2513" s="2" t="s">
        <v>881</v>
      </c>
      <c r="G2513" s="2" t="s">
        <v>842</v>
      </c>
      <c r="H2513" s="2" t="s">
        <v>276</v>
      </c>
      <c r="I2513" s="2" t="s">
        <v>1248</v>
      </c>
      <c r="J2513" s="2" t="s">
        <v>3881</v>
      </c>
      <c r="L2513" s="2" t="s">
        <v>28584</v>
      </c>
      <c r="M2513" s="2" t="s">
        <v>28585</v>
      </c>
      <c r="N2513" s="2" t="s">
        <v>28586</v>
      </c>
      <c r="O2513" s="2" t="s">
        <v>28587</v>
      </c>
      <c r="P2513" s="2" t="s">
        <v>28588</v>
      </c>
      <c r="Q2513" s="2" t="s">
        <v>28589</v>
      </c>
      <c r="R2513" s="1" t="s">
        <v>374</v>
      </c>
      <c r="S2513" s="1">
        <f t="shared" si="1"/>
        <v>2</v>
      </c>
      <c r="T2513" s="1" t="s">
        <v>247</v>
      </c>
      <c r="U2513" s="1">
        <f t="shared" si="2"/>
        <v>38</v>
      </c>
      <c r="V2513" s="2" t="s">
        <v>10094</v>
      </c>
      <c r="W2513" s="2" t="s">
        <v>3077</v>
      </c>
      <c r="X2513" s="2" t="s">
        <v>292</v>
      </c>
      <c r="Y2513" s="2" t="s">
        <v>18434</v>
      </c>
      <c r="Z2513" s="2" t="s">
        <v>28590</v>
      </c>
      <c r="AA2513" s="2" t="s">
        <v>28591</v>
      </c>
      <c r="AB2513" s="2" t="s">
        <v>229</v>
      </c>
      <c r="AE2513">
        <f t="shared" si="3"/>
        <v>0</v>
      </c>
    </row>
    <row r="2514">
      <c r="A2514" s="2" t="s">
        <v>28592</v>
      </c>
      <c r="B2514" s="2" t="s">
        <v>28593</v>
      </c>
      <c r="C2514" s="1" t="s">
        <v>28594</v>
      </c>
      <c r="D2514" s="2" t="s">
        <v>41</v>
      </c>
      <c r="E2514" s="2" t="s">
        <v>609</v>
      </c>
      <c r="F2514" s="2" t="s">
        <v>573</v>
      </c>
      <c r="G2514" s="2" t="s">
        <v>1143</v>
      </c>
      <c r="H2514" s="2" t="s">
        <v>2565</v>
      </c>
      <c r="I2514" s="2" t="s">
        <v>63</v>
      </c>
      <c r="J2514" s="2" t="s">
        <v>1607</v>
      </c>
      <c r="K2514" s="2" t="s">
        <v>4026</v>
      </c>
      <c r="L2514" s="2" t="s">
        <v>28595</v>
      </c>
      <c r="M2514" s="2" t="s">
        <v>28596</v>
      </c>
      <c r="N2514" s="2" t="s">
        <v>28597</v>
      </c>
      <c r="O2514" s="2" t="s">
        <v>28598</v>
      </c>
      <c r="P2514" s="2" t="s">
        <v>28599</v>
      </c>
      <c r="Q2514" s="2" t="s">
        <v>28600</v>
      </c>
      <c r="R2514" s="1" t="s">
        <v>52</v>
      </c>
      <c r="S2514" s="1">
        <f t="shared" si="1"/>
        <v>1</v>
      </c>
      <c r="T2514" s="1" t="s">
        <v>2241</v>
      </c>
      <c r="U2514" s="1">
        <f t="shared" si="2"/>
        <v>11</v>
      </c>
      <c r="V2514" s="2" t="s">
        <v>1805</v>
      </c>
      <c r="W2514" s="2" t="s">
        <v>28601</v>
      </c>
      <c r="X2514" s="2" t="s">
        <v>26682</v>
      </c>
      <c r="Y2514" s="2" t="s">
        <v>9052</v>
      </c>
      <c r="Z2514" s="2" t="s">
        <v>1203</v>
      </c>
      <c r="AA2514" s="2" t="s">
        <v>28602</v>
      </c>
      <c r="AB2514" s="2" t="s">
        <v>3570</v>
      </c>
      <c r="AE2514">
        <f t="shared" si="3"/>
        <v>0</v>
      </c>
    </row>
    <row r="2515">
      <c r="A2515" s="2" t="s">
        <v>28603</v>
      </c>
      <c r="B2515" s="2" t="s">
        <v>28604</v>
      </c>
      <c r="C2515" s="1" t="s">
        <v>28605</v>
      </c>
      <c r="D2515" s="2" t="s">
        <v>106</v>
      </c>
      <c r="E2515" s="2" t="s">
        <v>367</v>
      </c>
      <c r="F2515" s="2" t="s">
        <v>39</v>
      </c>
      <c r="G2515" s="2" t="s">
        <v>1371</v>
      </c>
      <c r="H2515" s="2" t="s">
        <v>1453</v>
      </c>
      <c r="I2515" s="2" t="s">
        <v>960</v>
      </c>
      <c r="J2515" s="2" t="s">
        <v>1287</v>
      </c>
      <c r="K2515" s="2" t="s">
        <v>107</v>
      </c>
      <c r="L2515" s="2" t="s">
        <v>28606</v>
      </c>
      <c r="M2515" s="2" t="s">
        <v>28607</v>
      </c>
      <c r="N2515" s="2" t="s">
        <v>28608</v>
      </c>
      <c r="O2515" s="2" t="s">
        <v>28609</v>
      </c>
      <c r="P2515" s="2" t="s">
        <v>28610</v>
      </c>
      <c r="Q2515" s="2" t="s">
        <v>28611</v>
      </c>
      <c r="R2515" s="1" t="s">
        <v>52</v>
      </c>
      <c r="S2515" s="1">
        <f t="shared" si="1"/>
        <v>1</v>
      </c>
      <c r="T2515" s="1" t="s">
        <v>2119</v>
      </c>
      <c r="U2515" s="1">
        <f t="shared" si="2"/>
        <v>28</v>
      </c>
      <c r="V2515" s="2" t="s">
        <v>2429</v>
      </c>
      <c r="W2515" s="2" t="s">
        <v>23353</v>
      </c>
      <c r="X2515" s="2" t="s">
        <v>2305</v>
      </c>
      <c r="Y2515" s="2" t="s">
        <v>1532</v>
      </c>
      <c r="Z2515" s="2" t="s">
        <v>3837</v>
      </c>
      <c r="AA2515" s="2" t="s">
        <v>27345</v>
      </c>
      <c r="AB2515" s="2" t="s">
        <v>18828</v>
      </c>
      <c r="AE2515">
        <f t="shared" si="3"/>
        <v>0</v>
      </c>
    </row>
    <row r="2516">
      <c r="A2516" s="2" t="s">
        <v>28612</v>
      </c>
      <c r="B2516" s="2" t="s">
        <v>28613</v>
      </c>
      <c r="C2516" s="1" t="s">
        <v>28614</v>
      </c>
      <c r="D2516" s="2" t="s">
        <v>645</v>
      </c>
      <c r="F2516" s="2" t="s">
        <v>299</v>
      </c>
      <c r="G2516" s="2" t="s">
        <v>941</v>
      </c>
      <c r="H2516" s="2" t="s">
        <v>1607</v>
      </c>
      <c r="I2516" s="2" t="s">
        <v>1607</v>
      </c>
      <c r="J2516" s="2" t="s">
        <v>6950</v>
      </c>
      <c r="L2516" s="2" t="s">
        <v>28615</v>
      </c>
      <c r="M2516" s="2" t="s">
        <v>28616</v>
      </c>
      <c r="N2516" s="2" t="s">
        <v>28617</v>
      </c>
      <c r="O2516" s="2" t="s">
        <v>28618</v>
      </c>
      <c r="P2516" s="2" t="s">
        <v>28619</v>
      </c>
      <c r="Q2516" s="2" t="s">
        <v>10339</v>
      </c>
      <c r="R2516" s="1" t="s">
        <v>52</v>
      </c>
      <c r="S2516" s="1">
        <f t="shared" si="1"/>
        <v>1</v>
      </c>
      <c r="T2516" s="1" t="s">
        <v>53</v>
      </c>
      <c r="U2516" s="1">
        <f t="shared" si="2"/>
        <v>11</v>
      </c>
      <c r="V2516" s="2" t="s">
        <v>148</v>
      </c>
      <c r="W2516" s="2" t="s">
        <v>4746</v>
      </c>
      <c r="X2516" s="2" t="s">
        <v>2949</v>
      </c>
      <c r="Y2516" s="2" t="s">
        <v>1993</v>
      </c>
      <c r="Z2516" s="2" t="s">
        <v>4171</v>
      </c>
      <c r="AA2516" s="2" t="s">
        <v>28620</v>
      </c>
      <c r="AB2516" s="2" t="s">
        <v>9520</v>
      </c>
      <c r="AE2516">
        <f t="shared" si="3"/>
        <v>0</v>
      </c>
    </row>
    <row r="2517">
      <c r="A2517" s="2" t="s">
        <v>28621</v>
      </c>
      <c r="B2517" s="2" t="s">
        <v>28622</v>
      </c>
      <c r="C2517" s="1" t="s">
        <v>28623</v>
      </c>
      <c r="D2517" s="2" t="s">
        <v>467</v>
      </c>
      <c r="E2517" s="2" t="s">
        <v>152</v>
      </c>
      <c r="F2517" s="2" t="s">
        <v>106</v>
      </c>
      <c r="G2517" s="2" t="s">
        <v>1522</v>
      </c>
      <c r="H2517" s="2" t="s">
        <v>942</v>
      </c>
      <c r="I2517" s="2" t="s">
        <v>943</v>
      </c>
      <c r="J2517" s="2" t="s">
        <v>469</v>
      </c>
      <c r="K2517" s="2" t="s">
        <v>3776</v>
      </c>
      <c r="L2517" s="2" t="s">
        <v>28624</v>
      </c>
      <c r="M2517" s="2" t="s">
        <v>28625</v>
      </c>
      <c r="N2517" s="2" t="s">
        <v>28626</v>
      </c>
      <c r="O2517" s="2" t="s">
        <v>28627</v>
      </c>
      <c r="P2517" s="2" t="s">
        <v>28628</v>
      </c>
      <c r="Q2517" s="2" t="s">
        <v>28629</v>
      </c>
      <c r="R2517" s="1" t="s">
        <v>52</v>
      </c>
      <c r="S2517" s="1">
        <f t="shared" si="1"/>
        <v>1</v>
      </c>
      <c r="T2517" s="1" t="s">
        <v>71</v>
      </c>
      <c r="U2517" s="1">
        <f t="shared" si="2"/>
        <v>10</v>
      </c>
      <c r="V2517" s="2" t="s">
        <v>5787</v>
      </c>
      <c r="W2517" s="2" t="s">
        <v>28630</v>
      </c>
      <c r="X2517" s="2" t="s">
        <v>3718</v>
      </c>
      <c r="Y2517" s="2" t="s">
        <v>8385</v>
      </c>
      <c r="Z2517" s="2" t="s">
        <v>794</v>
      </c>
      <c r="AA2517" s="2" t="s">
        <v>12788</v>
      </c>
      <c r="AE2517">
        <f t="shared" si="3"/>
        <v>0</v>
      </c>
    </row>
    <row r="2518">
      <c r="A2518" s="2" t="s">
        <v>28631</v>
      </c>
      <c r="B2518" s="2" t="s">
        <v>28632</v>
      </c>
      <c r="C2518" s="1" t="s">
        <v>28633</v>
      </c>
      <c r="D2518" s="2" t="s">
        <v>39</v>
      </c>
      <c r="E2518" s="2" t="s">
        <v>1714</v>
      </c>
      <c r="F2518" s="2" t="s">
        <v>488</v>
      </c>
      <c r="G2518" s="2" t="s">
        <v>110</v>
      </c>
      <c r="H2518" s="2" t="s">
        <v>960</v>
      </c>
      <c r="I2518" s="2" t="s">
        <v>129</v>
      </c>
      <c r="J2518" s="2" t="s">
        <v>488</v>
      </c>
      <c r="K2518" s="2" t="s">
        <v>4611</v>
      </c>
      <c r="L2518" s="2" t="s">
        <v>28634</v>
      </c>
      <c r="M2518" s="2" t="s">
        <v>28635</v>
      </c>
      <c r="N2518" s="2" t="s">
        <v>28636</v>
      </c>
      <c r="O2518" s="2" t="s">
        <v>28637</v>
      </c>
      <c r="P2518" s="2" t="s">
        <v>28638</v>
      </c>
      <c r="Q2518" s="2" t="s">
        <v>15086</v>
      </c>
      <c r="R2518" s="1" t="s">
        <v>52</v>
      </c>
      <c r="S2518" s="1">
        <f t="shared" si="1"/>
        <v>1</v>
      </c>
      <c r="T2518" s="1" t="s">
        <v>28639</v>
      </c>
      <c r="U2518" s="1">
        <f t="shared" si="2"/>
        <v>12</v>
      </c>
      <c r="V2518" s="2" t="s">
        <v>856</v>
      </c>
      <c r="W2518" s="2" t="s">
        <v>16410</v>
      </c>
      <c r="X2518" s="2" t="s">
        <v>6703</v>
      </c>
      <c r="Y2518" s="2" t="s">
        <v>9385</v>
      </c>
      <c r="Z2518" s="2" t="s">
        <v>3742</v>
      </c>
      <c r="AA2518" s="2" t="s">
        <v>28640</v>
      </c>
      <c r="AB2518" s="2" t="s">
        <v>6237</v>
      </c>
      <c r="AD2518" s="1" t="s">
        <v>674</v>
      </c>
      <c r="AE2518">
        <f t="shared" si="3"/>
        <v>1</v>
      </c>
      <c r="AF2518" s="2" t="s">
        <v>28641</v>
      </c>
      <c r="AG2518" s="2" t="s">
        <v>28642</v>
      </c>
      <c r="AH2518" s="2" t="s">
        <v>609</v>
      </c>
      <c r="AI2518" s="2" t="s">
        <v>23357</v>
      </c>
    </row>
    <row r="2519">
      <c r="A2519" s="2" t="s">
        <v>28643</v>
      </c>
      <c r="B2519" s="2" t="s">
        <v>28644</v>
      </c>
      <c r="C2519" s="1" t="s">
        <v>28645</v>
      </c>
      <c r="D2519" s="2" t="s">
        <v>1451</v>
      </c>
      <c r="E2519" s="2" t="s">
        <v>609</v>
      </c>
      <c r="F2519" s="2" t="s">
        <v>450</v>
      </c>
      <c r="G2519" s="2" t="s">
        <v>609</v>
      </c>
      <c r="H2519" s="2" t="s">
        <v>611</v>
      </c>
      <c r="I2519" s="2" t="s">
        <v>576</v>
      </c>
      <c r="J2519" s="2" t="s">
        <v>174</v>
      </c>
      <c r="L2519" s="2" t="s">
        <v>28646</v>
      </c>
      <c r="M2519" s="2" t="s">
        <v>28647</v>
      </c>
      <c r="N2519" s="2" t="s">
        <v>28648</v>
      </c>
      <c r="O2519" s="2" t="s">
        <v>28649</v>
      </c>
      <c r="P2519" s="2" t="s">
        <v>28650</v>
      </c>
      <c r="Q2519" s="2" t="s">
        <v>28651</v>
      </c>
      <c r="R2519" s="1" t="s">
        <v>52</v>
      </c>
      <c r="S2519" s="1">
        <f t="shared" si="1"/>
        <v>1</v>
      </c>
      <c r="T2519" s="1" t="s">
        <v>666</v>
      </c>
      <c r="U2519" s="1">
        <f t="shared" si="2"/>
        <v>20</v>
      </c>
      <c r="V2519" s="2" t="s">
        <v>10420</v>
      </c>
      <c r="W2519" s="2" t="s">
        <v>4458</v>
      </c>
      <c r="X2519" s="2" t="s">
        <v>2243</v>
      </c>
      <c r="Y2519" s="2" t="s">
        <v>314</v>
      </c>
      <c r="Z2519" s="2" t="s">
        <v>1980</v>
      </c>
      <c r="AE2519">
        <f t="shared" si="3"/>
        <v>0</v>
      </c>
    </row>
    <row r="2520">
      <c r="A2520" s="2" t="s">
        <v>28652</v>
      </c>
      <c r="B2520" s="2" t="s">
        <v>28653</v>
      </c>
      <c r="D2520" s="2" t="s">
        <v>407</v>
      </c>
      <c r="G2520" s="2" t="s">
        <v>195</v>
      </c>
      <c r="H2520" s="2" t="s">
        <v>257</v>
      </c>
      <c r="I2520" s="2" t="s">
        <v>341</v>
      </c>
      <c r="J2520" s="2" t="s">
        <v>88</v>
      </c>
      <c r="L2520" s="2" t="s">
        <v>28654</v>
      </c>
      <c r="M2520" s="2" t="s">
        <v>28655</v>
      </c>
      <c r="N2520" s="2" t="s">
        <v>28656</v>
      </c>
      <c r="O2520" s="2" t="s">
        <v>28657</v>
      </c>
      <c r="P2520" s="2" t="s">
        <v>28658</v>
      </c>
      <c r="Q2520" s="2" t="s">
        <v>26881</v>
      </c>
      <c r="R2520" s="1" t="s">
        <v>52</v>
      </c>
      <c r="S2520" s="1">
        <f t="shared" si="1"/>
        <v>1</v>
      </c>
      <c r="T2520" s="1" t="s">
        <v>2119</v>
      </c>
      <c r="U2520" s="1">
        <f t="shared" si="2"/>
        <v>28</v>
      </c>
      <c r="V2520" s="2" t="s">
        <v>8238</v>
      </c>
      <c r="W2520" s="2" t="s">
        <v>8442</v>
      </c>
      <c r="X2520" s="2" t="s">
        <v>2429</v>
      </c>
      <c r="Y2520" s="2" t="s">
        <v>27979</v>
      </c>
      <c r="Z2520" s="2" t="s">
        <v>2043</v>
      </c>
      <c r="AA2520" s="2" t="s">
        <v>6045</v>
      </c>
      <c r="AB2520" s="2" t="s">
        <v>19064</v>
      </c>
      <c r="AE2520">
        <f t="shared" si="3"/>
        <v>0</v>
      </c>
    </row>
    <row r="2521">
      <c r="A2521" s="2" t="s">
        <v>28659</v>
      </c>
      <c r="B2521" s="2" t="s">
        <v>28660</v>
      </c>
      <c r="C2521" s="1" t="s">
        <v>28661</v>
      </c>
      <c r="D2521" s="2" t="s">
        <v>5197</v>
      </c>
      <c r="E2521" s="2" t="s">
        <v>174</v>
      </c>
      <c r="F2521" s="2" t="s">
        <v>133</v>
      </c>
      <c r="G2521" s="2" t="s">
        <v>573</v>
      </c>
      <c r="H2521" s="2" t="s">
        <v>1453</v>
      </c>
      <c r="I2521" s="2" t="s">
        <v>573</v>
      </c>
      <c r="J2521" s="2" t="s">
        <v>107</v>
      </c>
      <c r="K2521" s="2" t="s">
        <v>1813</v>
      </c>
      <c r="L2521" s="2" t="s">
        <v>28662</v>
      </c>
      <c r="M2521" s="2" t="s">
        <v>28663</v>
      </c>
      <c r="N2521" s="2" t="s">
        <v>10133</v>
      </c>
      <c r="O2521" s="2" t="s">
        <v>28664</v>
      </c>
      <c r="P2521" s="2" t="s">
        <v>28665</v>
      </c>
      <c r="Q2521" s="2" t="s">
        <v>11846</v>
      </c>
      <c r="R2521" s="1" t="s">
        <v>52</v>
      </c>
      <c r="S2521" s="1">
        <f t="shared" si="1"/>
        <v>1</v>
      </c>
      <c r="T2521" s="1" t="s">
        <v>2055</v>
      </c>
      <c r="U2521" s="1">
        <f t="shared" si="2"/>
        <v>21</v>
      </c>
      <c r="V2521" s="2" t="s">
        <v>26735</v>
      </c>
      <c r="W2521" s="2" t="s">
        <v>9207</v>
      </c>
      <c r="X2521" s="2" t="s">
        <v>4333</v>
      </c>
      <c r="Y2521" s="2" t="s">
        <v>934</v>
      </c>
      <c r="Z2521" s="2" t="s">
        <v>1462</v>
      </c>
      <c r="AA2521" s="2" t="s">
        <v>11484</v>
      </c>
      <c r="AB2521" s="2" t="s">
        <v>673</v>
      </c>
      <c r="AD2521" s="1" t="s">
        <v>674</v>
      </c>
      <c r="AE2521">
        <f t="shared" si="3"/>
        <v>1</v>
      </c>
      <c r="AF2521" s="2" t="s">
        <v>28666</v>
      </c>
      <c r="AG2521" s="2" t="s">
        <v>12840</v>
      </c>
      <c r="AH2521" s="2" t="s">
        <v>679</v>
      </c>
      <c r="AI2521" s="2" t="s">
        <v>6694</v>
      </c>
    </row>
    <row r="2522">
      <c r="A2522" s="2" t="s">
        <v>28667</v>
      </c>
      <c r="B2522" s="2" t="s">
        <v>28668</v>
      </c>
      <c r="C2522" s="1" t="s">
        <v>28669</v>
      </c>
      <c r="D2522" s="2" t="s">
        <v>1782</v>
      </c>
      <c r="E2522" s="2" t="s">
        <v>135</v>
      </c>
      <c r="F2522" s="2" t="s">
        <v>1266</v>
      </c>
      <c r="G2522" s="2" t="s">
        <v>367</v>
      </c>
      <c r="H2522" s="2" t="s">
        <v>175</v>
      </c>
      <c r="I2522" s="2" t="s">
        <v>1173</v>
      </c>
      <c r="J2522" s="2" t="s">
        <v>816</v>
      </c>
      <c r="K2522" s="2" t="s">
        <v>5179</v>
      </c>
      <c r="L2522" s="2" t="s">
        <v>28670</v>
      </c>
      <c r="M2522" s="2" t="s">
        <v>28671</v>
      </c>
      <c r="N2522" s="2" t="s">
        <v>28672</v>
      </c>
      <c r="O2522" s="2" t="s">
        <v>6607</v>
      </c>
      <c r="P2522" s="2" t="s">
        <v>28673</v>
      </c>
      <c r="Q2522" s="2" t="s">
        <v>28674</v>
      </c>
      <c r="R2522" s="1" t="s">
        <v>52</v>
      </c>
      <c r="S2522" s="1">
        <f t="shared" si="1"/>
        <v>1</v>
      </c>
      <c r="T2522" s="1" t="s">
        <v>3650</v>
      </c>
      <c r="U2522" s="1">
        <f t="shared" si="2"/>
        <v>15</v>
      </c>
      <c r="V2522" s="2" t="s">
        <v>11148</v>
      </c>
      <c r="W2522" s="2" t="s">
        <v>28675</v>
      </c>
      <c r="X2522" s="2" t="s">
        <v>3785</v>
      </c>
      <c r="Y2522" s="2" t="s">
        <v>6263</v>
      </c>
      <c r="Z2522" s="2" t="s">
        <v>335</v>
      </c>
      <c r="AA2522" s="2" t="s">
        <v>28676</v>
      </c>
      <c r="AB2522" s="2" t="s">
        <v>316</v>
      </c>
      <c r="AE2522">
        <f t="shared" si="3"/>
        <v>0</v>
      </c>
    </row>
    <row r="2523">
      <c r="A2523" s="2" t="s">
        <v>28677</v>
      </c>
      <c r="B2523" s="2" t="s">
        <v>28678</v>
      </c>
      <c r="C2523" s="1" t="s">
        <v>28679</v>
      </c>
      <c r="D2523" s="2" t="s">
        <v>574</v>
      </c>
      <c r="E2523" s="2" t="s">
        <v>1451</v>
      </c>
      <c r="F2523" s="2" t="s">
        <v>1227</v>
      </c>
      <c r="G2523" s="2" t="s">
        <v>1210</v>
      </c>
      <c r="H2523" s="2" t="s">
        <v>41</v>
      </c>
      <c r="I2523" s="2" t="s">
        <v>592</v>
      </c>
      <c r="J2523" s="2" t="s">
        <v>4481</v>
      </c>
      <c r="L2523" s="2" t="s">
        <v>28680</v>
      </c>
      <c r="M2523" s="2" t="s">
        <v>28681</v>
      </c>
      <c r="N2523" s="2" t="s">
        <v>28682</v>
      </c>
      <c r="O2523" s="2" t="s">
        <v>28683</v>
      </c>
      <c r="P2523" s="2" t="s">
        <v>28684</v>
      </c>
      <c r="Q2523" s="2" t="s">
        <v>28685</v>
      </c>
      <c r="R2523" s="1" t="s">
        <v>52</v>
      </c>
      <c r="S2523" s="1">
        <f t="shared" si="1"/>
        <v>1</v>
      </c>
      <c r="T2523" s="1" t="s">
        <v>515</v>
      </c>
      <c r="U2523" s="1">
        <f t="shared" si="2"/>
        <v>25</v>
      </c>
      <c r="V2523" s="2" t="s">
        <v>4650</v>
      </c>
      <c r="W2523" s="2" t="s">
        <v>11675</v>
      </c>
      <c r="X2523" s="2" t="s">
        <v>5127</v>
      </c>
      <c r="Y2523" s="2" t="s">
        <v>15351</v>
      </c>
      <c r="Z2523" s="2" t="s">
        <v>1445</v>
      </c>
      <c r="AA2523" s="2" t="s">
        <v>28686</v>
      </c>
      <c r="AD2523" s="1" t="s">
        <v>674</v>
      </c>
      <c r="AE2523">
        <f t="shared" si="3"/>
        <v>1</v>
      </c>
      <c r="AF2523" s="2" t="s">
        <v>28687</v>
      </c>
      <c r="AG2523" s="2" t="s">
        <v>23358</v>
      </c>
      <c r="AH2523" s="2" t="s">
        <v>1372</v>
      </c>
      <c r="AI2523" s="2" t="s">
        <v>101</v>
      </c>
    </row>
    <row r="2524">
      <c r="A2524" s="2" t="s">
        <v>28688</v>
      </c>
      <c r="B2524" s="2" t="s">
        <v>28689</v>
      </c>
      <c r="C2524" s="1" t="s">
        <v>28690</v>
      </c>
      <c r="D2524" s="2" t="s">
        <v>3881</v>
      </c>
      <c r="E2524" s="2" t="s">
        <v>1248</v>
      </c>
      <c r="F2524" s="2" t="s">
        <v>1419</v>
      </c>
      <c r="G2524" s="2" t="s">
        <v>1766</v>
      </c>
      <c r="H2524" s="2" t="s">
        <v>13535</v>
      </c>
      <c r="I2524" s="2" t="s">
        <v>13441</v>
      </c>
      <c r="J2524" s="2" t="s">
        <v>4220</v>
      </c>
      <c r="K2524" s="2" t="s">
        <v>175</v>
      </c>
      <c r="L2524" s="2" t="s">
        <v>28691</v>
      </c>
      <c r="M2524" s="2" t="s">
        <v>28692</v>
      </c>
      <c r="N2524" s="2" t="s">
        <v>28693</v>
      </c>
      <c r="O2524" s="2" t="s">
        <v>28694</v>
      </c>
      <c r="P2524" s="2" t="s">
        <v>28695</v>
      </c>
      <c r="Q2524" s="2" t="s">
        <v>28696</v>
      </c>
      <c r="R2524" s="1" t="s">
        <v>52</v>
      </c>
      <c r="S2524" s="1">
        <f t="shared" si="1"/>
        <v>1</v>
      </c>
      <c r="T2524" s="1" t="s">
        <v>1151</v>
      </c>
      <c r="U2524" s="1">
        <f t="shared" si="2"/>
        <v>26</v>
      </c>
      <c r="V2524" s="2" t="s">
        <v>2543</v>
      </c>
      <c r="W2524" s="2" t="s">
        <v>16920</v>
      </c>
      <c r="X2524" s="2" t="s">
        <v>28697</v>
      </c>
      <c r="Y2524" s="2" t="s">
        <v>21158</v>
      </c>
      <c r="Z2524" s="2" t="s">
        <v>9085</v>
      </c>
      <c r="AA2524" s="2" t="s">
        <v>28698</v>
      </c>
      <c r="AB2524" s="2" t="s">
        <v>10869</v>
      </c>
      <c r="AE2524">
        <f t="shared" si="3"/>
        <v>0</v>
      </c>
    </row>
    <row r="2525">
      <c r="A2525" s="2" t="s">
        <v>28699</v>
      </c>
      <c r="B2525" s="2" t="s">
        <v>28700</v>
      </c>
      <c r="C2525" s="1" t="s">
        <v>28701</v>
      </c>
      <c r="D2525" s="2" t="s">
        <v>216</v>
      </c>
      <c r="E2525" s="2" t="s">
        <v>194</v>
      </c>
      <c r="G2525" s="2" t="s">
        <v>1335</v>
      </c>
      <c r="H2525" s="2" t="s">
        <v>23298</v>
      </c>
      <c r="I2525" s="2" t="s">
        <v>28702</v>
      </c>
      <c r="J2525" s="2" t="s">
        <v>13372</v>
      </c>
      <c r="L2525" s="2" t="s">
        <v>28703</v>
      </c>
      <c r="M2525" s="2" t="s">
        <v>28704</v>
      </c>
      <c r="N2525" s="2" t="s">
        <v>28705</v>
      </c>
      <c r="O2525" s="2" t="s">
        <v>28706</v>
      </c>
      <c r="P2525" s="2" t="s">
        <v>28707</v>
      </c>
      <c r="Q2525" s="2" t="s">
        <v>28708</v>
      </c>
      <c r="R2525" s="1" t="s">
        <v>119</v>
      </c>
      <c r="S2525" s="1">
        <f t="shared" si="1"/>
        <v>0</v>
      </c>
      <c r="T2525" s="1" t="s">
        <v>28709</v>
      </c>
      <c r="U2525" s="1">
        <f t="shared" si="2"/>
        <v>12</v>
      </c>
      <c r="V2525" s="2" t="s">
        <v>7959</v>
      </c>
      <c r="W2525" s="2" t="s">
        <v>267</v>
      </c>
      <c r="X2525" s="2" t="s">
        <v>123</v>
      </c>
      <c r="Y2525" s="2" t="s">
        <v>123</v>
      </c>
      <c r="Z2525" s="2" t="s">
        <v>123</v>
      </c>
      <c r="AA2525" s="2" t="s">
        <v>28710</v>
      </c>
      <c r="AB2525" s="2" t="s">
        <v>3202</v>
      </c>
      <c r="AE2525">
        <f t="shared" si="3"/>
        <v>0</v>
      </c>
    </row>
    <row r="2526">
      <c r="A2526" s="2" t="s">
        <v>28711</v>
      </c>
      <c r="B2526" s="2" t="s">
        <v>28712</v>
      </c>
      <c r="C2526" s="1" t="s">
        <v>28713</v>
      </c>
      <c r="D2526" s="2" t="s">
        <v>575</v>
      </c>
      <c r="E2526" s="2" t="s">
        <v>28714</v>
      </c>
      <c r="F2526" s="2" t="s">
        <v>14298</v>
      </c>
      <c r="G2526" s="2" t="s">
        <v>591</v>
      </c>
      <c r="H2526" s="2" t="s">
        <v>591</v>
      </c>
      <c r="I2526" s="2" t="s">
        <v>19909</v>
      </c>
      <c r="J2526" s="2" t="s">
        <v>12233</v>
      </c>
      <c r="K2526" s="2" t="s">
        <v>299</v>
      </c>
      <c r="L2526" s="2" t="s">
        <v>28715</v>
      </c>
      <c r="M2526" s="2" t="s">
        <v>28716</v>
      </c>
      <c r="N2526" s="2" t="s">
        <v>28717</v>
      </c>
      <c r="O2526" s="2" t="s">
        <v>28718</v>
      </c>
      <c r="P2526" s="2" t="s">
        <v>28719</v>
      </c>
      <c r="Q2526" s="2" t="s">
        <v>28720</v>
      </c>
      <c r="R2526" s="1" t="s">
        <v>52</v>
      </c>
      <c r="S2526" s="1">
        <f t="shared" si="1"/>
        <v>1</v>
      </c>
      <c r="T2526" s="1" t="s">
        <v>1631</v>
      </c>
      <c r="U2526" s="1">
        <f t="shared" si="2"/>
        <v>38</v>
      </c>
      <c r="V2526" s="2" t="s">
        <v>1964</v>
      </c>
      <c r="W2526" s="2" t="s">
        <v>3143</v>
      </c>
      <c r="X2526" s="2" t="s">
        <v>11867</v>
      </c>
      <c r="Y2526" s="2" t="s">
        <v>3105</v>
      </c>
      <c r="Z2526" s="2" t="s">
        <v>740</v>
      </c>
      <c r="AA2526" s="2" t="s">
        <v>24642</v>
      </c>
      <c r="AB2526" s="2" t="s">
        <v>3486</v>
      </c>
      <c r="AD2526" s="1" t="s">
        <v>674</v>
      </c>
      <c r="AE2526">
        <f t="shared" si="3"/>
        <v>1</v>
      </c>
      <c r="AF2526" s="2" t="s">
        <v>28721</v>
      </c>
      <c r="AG2526" s="2" t="s">
        <v>1896</v>
      </c>
      <c r="AH2526" s="2" t="s">
        <v>174</v>
      </c>
      <c r="AI2526" s="2" t="s">
        <v>17943</v>
      </c>
    </row>
    <row r="2527">
      <c r="A2527" s="2" t="s">
        <v>28722</v>
      </c>
      <c r="B2527" s="2" t="s">
        <v>28723</v>
      </c>
      <c r="C2527" s="1" t="s">
        <v>28724</v>
      </c>
      <c r="D2527" s="2" t="s">
        <v>199</v>
      </c>
      <c r="E2527" s="2" t="s">
        <v>942</v>
      </c>
      <c r="F2527" s="2" t="s">
        <v>1453</v>
      </c>
      <c r="L2527" s="2" t="s">
        <v>28725</v>
      </c>
      <c r="M2527" s="2" t="s">
        <v>28726</v>
      </c>
      <c r="N2527" s="2" t="s">
        <v>28727</v>
      </c>
      <c r="O2527" s="2" t="s">
        <v>28728</v>
      </c>
      <c r="P2527" s="2" t="s">
        <v>28729</v>
      </c>
      <c r="Q2527" s="2" t="s">
        <v>28730</v>
      </c>
      <c r="R2527" s="1" t="s">
        <v>52</v>
      </c>
      <c r="S2527" s="1">
        <f t="shared" si="1"/>
        <v>1</v>
      </c>
      <c r="T2527" s="1" t="s">
        <v>28731</v>
      </c>
      <c r="U2527" s="1">
        <f t="shared" si="2"/>
        <v>10</v>
      </c>
      <c r="V2527" s="2" t="s">
        <v>72</v>
      </c>
      <c r="W2527" s="2" t="s">
        <v>2612</v>
      </c>
      <c r="X2527" s="2" t="s">
        <v>1203</v>
      </c>
      <c r="Y2527" s="2" t="s">
        <v>8629</v>
      </c>
      <c r="Z2527" s="2" t="s">
        <v>5951</v>
      </c>
      <c r="AA2527" s="2" t="s">
        <v>28732</v>
      </c>
      <c r="AE2527">
        <f t="shared" si="3"/>
        <v>0</v>
      </c>
    </row>
    <row r="2528">
      <c r="A2528" s="2" t="s">
        <v>28733</v>
      </c>
      <c r="B2528" s="2" t="s">
        <v>28734</v>
      </c>
      <c r="C2528" s="1" t="s">
        <v>28735</v>
      </c>
      <c r="D2528" s="2" t="s">
        <v>387</v>
      </c>
      <c r="G2528" s="2" t="s">
        <v>1173</v>
      </c>
      <c r="L2528" s="2" t="s">
        <v>28736</v>
      </c>
      <c r="M2528" s="2" t="s">
        <v>28737</v>
      </c>
      <c r="N2528" s="2" t="s">
        <v>28738</v>
      </c>
      <c r="O2528" s="2" t="s">
        <v>28739</v>
      </c>
      <c r="P2528" s="2" t="s">
        <v>28740</v>
      </c>
      <c r="Q2528" s="2" t="s">
        <v>28741</v>
      </c>
      <c r="R2528" s="1" t="s">
        <v>52</v>
      </c>
      <c r="S2528" s="1">
        <f t="shared" si="1"/>
        <v>1</v>
      </c>
      <c r="T2528" s="1" t="s">
        <v>375</v>
      </c>
      <c r="U2528" s="1">
        <f t="shared" si="2"/>
        <v>22</v>
      </c>
      <c r="V2528" s="2" t="s">
        <v>7156</v>
      </c>
      <c r="W2528" s="2" t="s">
        <v>1136</v>
      </c>
      <c r="X2528" s="2" t="s">
        <v>3595</v>
      </c>
      <c r="Y2528" s="2" t="s">
        <v>355</v>
      </c>
      <c r="Z2528" s="2" t="s">
        <v>6419</v>
      </c>
      <c r="AA2528" s="2" t="s">
        <v>28742</v>
      </c>
      <c r="AB2528" s="2" t="s">
        <v>520</v>
      </c>
      <c r="AE2528">
        <f t="shared" si="3"/>
        <v>0</v>
      </c>
    </row>
    <row r="2529">
      <c r="A2529" s="2" t="s">
        <v>28743</v>
      </c>
      <c r="B2529" s="2" t="s">
        <v>28744</v>
      </c>
      <c r="C2529" s="1" t="s">
        <v>28745</v>
      </c>
      <c r="D2529" s="2" t="s">
        <v>558</v>
      </c>
      <c r="E2529" s="2" t="s">
        <v>131</v>
      </c>
      <c r="F2529" s="2" t="s">
        <v>321</v>
      </c>
      <c r="G2529" s="2" t="s">
        <v>321</v>
      </c>
      <c r="H2529" s="2" t="s">
        <v>488</v>
      </c>
      <c r="I2529" s="2" t="s">
        <v>129</v>
      </c>
      <c r="J2529" s="2" t="s">
        <v>88</v>
      </c>
      <c r="L2529" s="2" t="s">
        <v>28746</v>
      </c>
      <c r="M2529" s="2" t="s">
        <v>28747</v>
      </c>
      <c r="N2529" s="2" t="s">
        <v>28748</v>
      </c>
      <c r="O2529" s="2" t="s">
        <v>24748</v>
      </c>
      <c r="P2529" s="2" t="s">
        <v>28749</v>
      </c>
      <c r="Q2529" s="2" t="s">
        <v>28750</v>
      </c>
      <c r="R2529" s="1" t="s">
        <v>52</v>
      </c>
      <c r="S2529" s="1">
        <f t="shared" si="1"/>
        <v>1</v>
      </c>
      <c r="T2529" s="1" t="s">
        <v>666</v>
      </c>
      <c r="U2529" s="1">
        <f t="shared" si="2"/>
        <v>20</v>
      </c>
      <c r="V2529" s="2" t="s">
        <v>3001</v>
      </c>
      <c r="W2529" s="2" t="s">
        <v>3769</v>
      </c>
      <c r="X2529" s="2" t="s">
        <v>7038</v>
      </c>
      <c r="Y2529" s="2" t="s">
        <v>148</v>
      </c>
      <c r="Z2529" s="2" t="s">
        <v>9977</v>
      </c>
      <c r="AA2529" s="2" t="s">
        <v>12991</v>
      </c>
      <c r="AE2529">
        <f t="shared" si="3"/>
        <v>0</v>
      </c>
    </row>
    <row r="2530">
      <c r="A2530" s="2" t="s">
        <v>28751</v>
      </c>
      <c r="B2530" s="2" t="s">
        <v>28752</v>
      </c>
      <c r="C2530" s="1" t="s">
        <v>28753</v>
      </c>
      <c r="D2530" s="2" t="s">
        <v>5119</v>
      </c>
      <c r="G2530" s="2" t="s">
        <v>110</v>
      </c>
      <c r="H2530" s="2" t="s">
        <v>320</v>
      </c>
      <c r="I2530" s="2" t="s">
        <v>320</v>
      </c>
      <c r="J2530" s="2" t="s">
        <v>507</v>
      </c>
      <c r="L2530" s="2" t="s">
        <v>28754</v>
      </c>
      <c r="M2530" s="2" t="s">
        <v>28755</v>
      </c>
      <c r="N2530" s="2" t="s">
        <v>28756</v>
      </c>
      <c r="O2530" s="2" t="s">
        <v>28757</v>
      </c>
      <c r="P2530" s="2" t="s">
        <v>28758</v>
      </c>
      <c r="Q2530" s="2" t="s">
        <v>28759</v>
      </c>
      <c r="R2530" s="1" t="s">
        <v>52</v>
      </c>
      <c r="S2530" s="1">
        <f t="shared" si="1"/>
        <v>1</v>
      </c>
      <c r="T2530" s="1" t="s">
        <v>53</v>
      </c>
      <c r="U2530" s="1">
        <f t="shared" si="2"/>
        <v>11</v>
      </c>
      <c r="V2530" s="2" t="s">
        <v>398</v>
      </c>
      <c r="W2530" s="2" t="s">
        <v>8821</v>
      </c>
      <c r="X2530" s="2" t="s">
        <v>2106</v>
      </c>
      <c r="Y2530" s="2" t="s">
        <v>2546</v>
      </c>
      <c r="Z2530" s="2" t="s">
        <v>740</v>
      </c>
      <c r="AA2530" s="2" t="s">
        <v>2246</v>
      </c>
      <c r="AB2530" s="2" t="s">
        <v>4849</v>
      </c>
      <c r="AE2530">
        <f t="shared" si="3"/>
        <v>0</v>
      </c>
    </row>
    <row r="2531">
      <c r="A2531" s="2" t="s">
        <v>28760</v>
      </c>
      <c r="B2531" s="2" t="s">
        <v>28761</v>
      </c>
      <c r="C2531" s="1" t="s">
        <v>28762</v>
      </c>
      <c r="D2531" s="2" t="s">
        <v>591</v>
      </c>
      <c r="E2531" s="2" t="s">
        <v>4481</v>
      </c>
      <c r="F2531" s="2" t="s">
        <v>452</v>
      </c>
      <c r="G2531" s="2" t="s">
        <v>1108</v>
      </c>
      <c r="H2531" s="2" t="s">
        <v>13373</v>
      </c>
      <c r="I2531" s="2" t="s">
        <v>576</v>
      </c>
      <c r="J2531" s="2" t="s">
        <v>20450</v>
      </c>
      <c r="K2531" s="2" t="s">
        <v>6694</v>
      </c>
      <c r="L2531" s="2" t="s">
        <v>28763</v>
      </c>
      <c r="M2531" s="2" t="s">
        <v>28764</v>
      </c>
      <c r="N2531" s="2" t="s">
        <v>28765</v>
      </c>
      <c r="O2531" s="2" t="s">
        <v>28766</v>
      </c>
      <c r="P2531" s="2" t="s">
        <v>28767</v>
      </c>
      <c r="Q2531" s="2" t="s">
        <v>28768</v>
      </c>
      <c r="R2531" s="1" t="s">
        <v>52</v>
      </c>
      <c r="S2531" s="1">
        <f t="shared" si="1"/>
        <v>1</v>
      </c>
      <c r="T2531" s="1" t="s">
        <v>25375</v>
      </c>
      <c r="U2531" s="1">
        <f t="shared" si="2"/>
        <v>14</v>
      </c>
      <c r="V2531" s="2" t="s">
        <v>1048</v>
      </c>
      <c r="W2531" s="2" t="s">
        <v>2473</v>
      </c>
      <c r="X2531" s="2" t="s">
        <v>1948</v>
      </c>
      <c r="Y2531" s="2" t="s">
        <v>417</v>
      </c>
      <c r="Z2531" s="2" t="s">
        <v>1242</v>
      </c>
      <c r="AA2531" s="2" t="s">
        <v>28769</v>
      </c>
      <c r="AB2531" s="2" t="s">
        <v>1349</v>
      </c>
      <c r="AE2531">
        <f t="shared" si="3"/>
        <v>0</v>
      </c>
    </row>
    <row r="2532">
      <c r="A2532" s="2" t="s">
        <v>28770</v>
      </c>
      <c r="B2532" s="2" t="s">
        <v>28771</v>
      </c>
      <c r="C2532" s="1" t="s">
        <v>28772</v>
      </c>
      <c r="D2532" s="2" t="s">
        <v>153</v>
      </c>
      <c r="G2532" s="2" t="s">
        <v>39</v>
      </c>
      <c r="H2532" s="2" t="s">
        <v>558</v>
      </c>
      <c r="I2532" s="2" t="s">
        <v>40</v>
      </c>
      <c r="J2532" s="2" t="s">
        <v>508</v>
      </c>
      <c r="L2532" s="2" t="s">
        <v>28773</v>
      </c>
      <c r="M2532" s="2" t="s">
        <v>28774</v>
      </c>
      <c r="N2532" s="2" t="s">
        <v>28775</v>
      </c>
      <c r="O2532" s="2" t="s">
        <v>28776</v>
      </c>
      <c r="P2532" s="2" t="s">
        <v>28777</v>
      </c>
      <c r="Q2532" s="2" t="s">
        <v>28778</v>
      </c>
      <c r="R2532" s="1" t="s">
        <v>52</v>
      </c>
      <c r="S2532" s="1">
        <f t="shared" si="1"/>
        <v>1</v>
      </c>
      <c r="T2532" s="1" t="s">
        <v>28779</v>
      </c>
      <c r="U2532" s="1">
        <f t="shared" si="2"/>
        <v>26</v>
      </c>
      <c r="V2532" s="2" t="s">
        <v>831</v>
      </c>
      <c r="W2532" s="2" t="s">
        <v>11898</v>
      </c>
      <c r="X2532" s="2" t="s">
        <v>6029</v>
      </c>
      <c r="Y2532" s="2" t="s">
        <v>829</v>
      </c>
      <c r="Z2532" s="2" t="s">
        <v>1501</v>
      </c>
      <c r="AA2532" s="2" t="s">
        <v>28780</v>
      </c>
      <c r="AB2532" s="2" t="s">
        <v>1896</v>
      </c>
      <c r="AE2532">
        <f t="shared" si="3"/>
        <v>0</v>
      </c>
    </row>
    <row r="2533">
      <c r="A2533" s="2" t="s">
        <v>28781</v>
      </c>
      <c r="B2533" s="2" t="s">
        <v>28782</v>
      </c>
      <c r="C2533" s="1" t="s">
        <v>28783</v>
      </c>
      <c r="D2533" s="2" t="s">
        <v>194</v>
      </c>
      <c r="E2533" s="2" t="s">
        <v>362</v>
      </c>
      <c r="F2533" s="2" t="s">
        <v>367</v>
      </c>
      <c r="G2533" s="2" t="s">
        <v>153</v>
      </c>
      <c r="H2533" s="2" t="s">
        <v>39</v>
      </c>
      <c r="I2533" s="2" t="s">
        <v>425</v>
      </c>
      <c r="J2533" s="2" t="s">
        <v>129</v>
      </c>
      <c r="L2533" s="2" t="s">
        <v>28784</v>
      </c>
      <c r="M2533" s="2" t="s">
        <v>28785</v>
      </c>
      <c r="N2533" s="2" t="s">
        <v>28786</v>
      </c>
      <c r="O2533" s="2" t="s">
        <v>28787</v>
      </c>
      <c r="P2533" s="2" t="s">
        <v>14390</v>
      </c>
      <c r="Q2533" s="2" t="s">
        <v>11635</v>
      </c>
      <c r="R2533" s="1" t="s">
        <v>52</v>
      </c>
      <c r="S2533" s="1">
        <f t="shared" si="1"/>
        <v>1</v>
      </c>
      <c r="T2533" s="1" t="s">
        <v>18000</v>
      </c>
      <c r="U2533" s="1">
        <f t="shared" si="2"/>
        <v>10</v>
      </c>
      <c r="V2533" s="2" t="s">
        <v>121</v>
      </c>
      <c r="W2533" s="2" t="s">
        <v>11982</v>
      </c>
      <c r="X2533" s="2" t="s">
        <v>10467</v>
      </c>
      <c r="Y2533" s="2" t="s">
        <v>7743</v>
      </c>
      <c r="Z2533" s="2" t="s">
        <v>2106</v>
      </c>
      <c r="AA2533" s="2" t="s">
        <v>28788</v>
      </c>
      <c r="AB2533" s="2" t="s">
        <v>3486</v>
      </c>
      <c r="AE2533">
        <f t="shared" si="3"/>
        <v>0</v>
      </c>
    </row>
    <row r="2534">
      <c r="A2534" s="2" t="s">
        <v>28789</v>
      </c>
      <c r="B2534" s="2" t="s">
        <v>28790</v>
      </c>
      <c r="C2534" s="1" t="s">
        <v>28791</v>
      </c>
      <c r="D2534" s="2" t="s">
        <v>82</v>
      </c>
      <c r="G2534" s="2" t="s">
        <v>558</v>
      </c>
      <c r="H2534" s="2" t="s">
        <v>1584</v>
      </c>
      <c r="I2534" s="2" t="s">
        <v>170</v>
      </c>
      <c r="J2534" s="2" t="s">
        <v>1353</v>
      </c>
      <c r="L2534" s="2" t="s">
        <v>28792</v>
      </c>
      <c r="M2534" s="2" t="s">
        <v>28793</v>
      </c>
      <c r="N2534" s="2" t="s">
        <v>28794</v>
      </c>
      <c r="O2534" s="2" t="s">
        <v>28795</v>
      </c>
      <c r="P2534" s="2" t="s">
        <v>28796</v>
      </c>
      <c r="Q2534" s="2" t="s">
        <v>28797</v>
      </c>
      <c r="R2534" s="1" t="s">
        <v>374</v>
      </c>
      <c r="S2534" s="1">
        <f t="shared" si="1"/>
        <v>2</v>
      </c>
      <c r="T2534" s="1" t="s">
        <v>1441</v>
      </c>
      <c r="U2534" s="1">
        <f t="shared" si="2"/>
        <v>29</v>
      </c>
      <c r="V2534" s="2" t="s">
        <v>248</v>
      </c>
      <c r="W2534" s="2" t="s">
        <v>12442</v>
      </c>
      <c r="X2534" s="2" t="s">
        <v>28798</v>
      </c>
      <c r="Y2534" s="2" t="s">
        <v>11483</v>
      </c>
      <c r="Z2534" s="2" t="s">
        <v>5613</v>
      </c>
      <c r="AA2534" s="2" t="s">
        <v>28799</v>
      </c>
      <c r="AB2534" s="2" t="s">
        <v>2259</v>
      </c>
      <c r="AE2534">
        <f t="shared" si="3"/>
        <v>0</v>
      </c>
    </row>
    <row r="2535">
      <c r="A2535" s="2" t="s">
        <v>28800</v>
      </c>
      <c r="C2535" s="1" t="s">
        <v>28801</v>
      </c>
      <c r="D2535" s="2" t="s">
        <v>110</v>
      </c>
      <c r="E2535" s="2" t="s">
        <v>299</v>
      </c>
      <c r="G2535" s="2" t="s">
        <v>1540</v>
      </c>
      <c r="H2535" s="2" t="s">
        <v>5657</v>
      </c>
      <c r="I2535" s="2" t="s">
        <v>322</v>
      </c>
      <c r="J2535" s="2" t="s">
        <v>1451</v>
      </c>
      <c r="L2535" s="2" t="s">
        <v>28802</v>
      </c>
      <c r="M2535" s="2" t="s">
        <v>28803</v>
      </c>
      <c r="N2535" s="2" t="s">
        <v>28804</v>
      </c>
      <c r="O2535" s="2" t="s">
        <v>28805</v>
      </c>
      <c r="P2535" s="2" t="s">
        <v>28806</v>
      </c>
      <c r="Q2535" s="2" t="s">
        <v>28807</v>
      </c>
      <c r="R2535" s="1" t="s">
        <v>119</v>
      </c>
      <c r="S2535" s="1">
        <f t="shared" si="1"/>
        <v>0</v>
      </c>
      <c r="T2535" s="1" t="s">
        <v>71</v>
      </c>
      <c r="U2535" s="1">
        <f t="shared" si="2"/>
        <v>10</v>
      </c>
      <c r="V2535" s="2" t="s">
        <v>11379</v>
      </c>
      <c r="W2535" s="2" t="s">
        <v>16464</v>
      </c>
      <c r="X2535" s="2" t="s">
        <v>123</v>
      </c>
      <c r="Y2535" s="2" t="s">
        <v>123</v>
      </c>
      <c r="Z2535" s="2" t="s">
        <v>123</v>
      </c>
      <c r="AA2535" s="2" t="s">
        <v>16068</v>
      </c>
      <c r="AB2535" s="2" t="s">
        <v>147</v>
      </c>
      <c r="AE2535">
        <f t="shared" si="3"/>
        <v>0</v>
      </c>
    </row>
    <row r="2536">
      <c r="A2536" s="2" t="s">
        <v>28808</v>
      </c>
      <c r="B2536" s="2" t="s">
        <v>28809</v>
      </c>
      <c r="C2536" s="1" t="s">
        <v>28810</v>
      </c>
      <c r="D2536" s="2" t="s">
        <v>960</v>
      </c>
      <c r="H2536" s="2" t="s">
        <v>107</v>
      </c>
      <c r="I2536" s="2" t="s">
        <v>574</v>
      </c>
      <c r="J2536" s="2" t="s">
        <v>2566</v>
      </c>
      <c r="K2536" s="2" t="s">
        <v>1453</v>
      </c>
      <c r="L2536" s="2" t="s">
        <v>28811</v>
      </c>
      <c r="M2536" s="2" t="s">
        <v>28812</v>
      </c>
      <c r="N2536" s="2" t="s">
        <v>28813</v>
      </c>
      <c r="O2536" s="2" t="s">
        <v>28814</v>
      </c>
      <c r="P2536" s="2" t="s">
        <v>28815</v>
      </c>
      <c r="Q2536" s="2" t="s">
        <v>28816</v>
      </c>
      <c r="R2536" s="1" t="s">
        <v>52</v>
      </c>
      <c r="S2536" s="1">
        <f t="shared" si="1"/>
        <v>1</v>
      </c>
      <c r="T2536" s="1" t="s">
        <v>495</v>
      </c>
      <c r="U2536" s="1">
        <f t="shared" si="2"/>
        <v>35</v>
      </c>
      <c r="V2536" s="2" t="s">
        <v>1477</v>
      </c>
      <c r="W2536" s="2" t="s">
        <v>12922</v>
      </c>
      <c r="X2536" s="2" t="s">
        <v>9695</v>
      </c>
      <c r="Y2536" s="2" t="s">
        <v>1257</v>
      </c>
      <c r="Z2536" s="2" t="s">
        <v>148</v>
      </c>
      <c r="AA2536" s="2" t="s">
        <v>28817</v>
      </c>
      <c r="AE2536">
        <f t="shared" si="3"/>
        <v>0</v>
      </c>
    </row>
    <row r="2537">
      <c r="A2537" s="2" t="s">
        <v>28818</v>
      </c>
      <c r="B2537" s="2" t="s">
        <v>28819</v>
      </c>
      <c r="C2537" s="1" t="s">
        <v>28820</v>
      </c>
      <c r="D2537" s="2" t="s">
        <v>195</v>
      </c>
      <c r="E2537" s="2" t="s">
        <v>87</v>
      </c>
      <c r="F2537" s="2" t="s">
        <v>153</v>
      </c>
      <c r="G2537" s="2" t="s">
        <v>110</v>
      </c>
      <c r="H2537" s="2" t="s">
        <v>133</v>
      </c>
      <c r="I2537" s="2" t="s">
        <v>2706</v>
      </c>
      <c r="J2537" s="2" t="s">
        <v>40</v>
      </c>
      <c r="K2537" s="2" t="s">
        <v>1143</v>
      </c>
      <c r="L2537" s="2" t="s">
        <v>28821</v>
      </c>
      <c r="M2537" s="2" t="s">
        <v>28822</v>
      </c>
      <c r="N2537" s="2" t="s">
        <v>28823</v>
      </c>
      <c r="O2537" s="2" t="s">
        <v>28824</v>
      </c>
      <c r="P2537" s="2" t="s">
        <v>28825</v>
      </c>
      <c r="Q2537" s="2" t="s">
        <v>28826</v>
      </c>
      <c r="R2537" s="1" t="s">
        <v>119</v>
      </c>
      <c r="S2537" s="1">
        <f t="shared" si="1"/>
        <v>0</v>
      </c>
      <c r="T2537" s="1" t="s">
        <v>2485</v>
      </c>
      <c r="U2537" s="1">
        <f t="shared" si="2"/>
        <v>28</v>
      </c>
      <c r="V2537" s="2" t="s">
        <v>18134</v>
      </c>
      <c r="W2537" s="2" t="s">
        <v>23293</v>
      </c>
      <c r="X2537" s="2" t="s">
        <v>123</v>
      </c>
      <c r="Y2537" s="2" t="s">
        <v>123</v>
      </c>
      <c r="Z2537" s="2" t="s">
        <v>123</v>
      </c>
      <c r="AE2537">
        <f t="shared" si="3"/>
        <v>0</v>
      </c>
    </row>
    <row r="2538">
      <c r="A2538" s="2" t="s">
        <v>28827</v>
      </c>
      <c r="B2538" s="2" t="s">
        <v>28828</v>
      </c>
      <c r="C2538" s="1" t="s">
        <v>28829</v>
      </c>
      <c r="D2538" s="2" t="s">
        <v>129</v>
      </c>
      <c r="G2538" s="2" t="s">
        <v>129</v>
      </c>
      <c r="H2538" s="2" t="s">
        <v>389</v>
      </c>
      <c r="I2538" s="2" t="s">
        <v>110</v>
      </c>
      <c r="J2538" s="2" t="s">
        <v>467</v>
      </c>
      <c r="L2538" s="2" t="s">
        <v>28830</v>
      </c>
      <c r="M2538" s="2" t="s">
        <v>28831</v>
      </c>
      <c r="N2538" s="2" t="s">
        <v>28832</v>
      </c>
      <c r="O2538" s="2" t="s">
        <v>21946</v>
      </c>
      <c r="P2538" s="2" t="s">
        <v>28833</v>
      </c>
      <c r="Q2538" s="2" t="s">
        <v>28834</v>
      </c>
      <c r="R2538" s="1" t="s">
        <v>52</v>
      </c>
      <c r="S2538" s="1">
        <f t="shared" si="1"/>
        <v>1</v>
      </c>
      <c r="T2538" s="1" t="s">
        <v>2472</v>
      </c>
      <c r="U2538" s="1">
        <f t="shared" si="2"/>
        <v>14</v>
      </c>
      <c r="V2538" s="2" t="s">
        <v>6814</v>
      </c>
      <c r="W2538" s="2" t="s">
        <v>1551</v>
      </c>
      <c r="X2538" s="2" t="s">
        <v>23104</v>
      </c>
      <c r="Y2538" s="2" t="s">
        <v>1756</v>
      </c>
      <c r="Z2538" s="2" t="s">
        <v>1204</v>
      </c>
      <c r="AE2538">
        <f t="shared" si="3"/>
        <v>0</v>
      </c>
    </row>
    <row r="2539">
      <c r="A2539" s="2" t="s">
        <v>28835</v>
      </c>
      <c r="B2539" s="2" t="s">
        <v>28836</v>
      </c>
      <c r="C2539" s="1" t="s">
        <v>28837</v>
      </c>
      <c r="D2539" s="2" t="s">
        <v>609</v>
      </c>
      <c r="G2539" s="2" t="s">
        <v>575</v>
      </c>
      <c r="H2539" s="2" t="s">
        <v>507</v>
      </c>
      <c r="I2539" s="2" t="s">
        <v>960</v>
      </c>
      <c r="J2539" s="2" t="s">
        <v>107</v>
      </c>
      <c r="K2539" s="2" t="s">
        <v>1451</v>
      </c>
      <c r="L2539" s="2" t="s">
        <v>28838</v>
      </c>
      <c r="M2539" s="2" t="s">
        <v>28839</v>
      </c>
      <c r="N2539" s="2" t="s">
        <v>28840</v>
      </c>
      <c r="O2539" s="2" t="s">
        <v>28841</v>
      </c>
      <c r="P2539" s="2" t="s">
        <v>28842</v>
      </c>
      <c r="Q2539" s="2" t="s">
        <v>28843</v>
      </c>
      <c r="R2539" s="1" t="s">
        <v>119</v>
      </c>
      <c r="S2539" s="1">
        <f t="shared" si="1"/>
        <v>0</v>
      </c>
      <c r="T2539" s="1" t="s">
        <v>1652</v>
      </c>
      <c r="U2539" s="1">
        <f t="shared" si="2"/>
        <v>28</v>
      </c>
      <c r="V2539" s="2" t="s">
        <v>5081</v>
      </c>
      <c r="W2539" s="2" t="s">
        <v>2960</v>
      </c>
      <c r="X2539" s="2" t="s">
        <v>123</v>
      </c>
      <c r="Y2539" s="2" t="s">
        <v>123</v>
      </c>
      <c r="Z2539" s="2" t="s">
        <v>123</v>
      </c>
      <c r="AE2539">
        <f t="shared" si="3"/>
        <v>0</v>
      </c>
    </row>
    <row r="2540">
      <c r="A2540" s="2" t="s">
        <v>28844</v>
      </c>
      <c r="B2540" s="2" t="s">
        <v>28845</v>
      </c>
      <c r="C2540" s="1" t="s">
        <v>28846</v>
      </c>
      <c r="D2540" s="2" t="s">
        <v>558</v>
      </c>
      <c r="E2540" s="2" t="s">
        <v>110</v>
      </c>
      <c r="G2540" s="2" t="s">
        <v>40</v>
      </c>
      <c r="H2540" s="2" t="s">
        <v>195</v>
      </c>
      <c r="I2540" s="2" t="s">
        <v>40</v>
      </c>
      <c r="J2540" s="2" t="s">
        <v>258</v>
      </c>
      <c r="K2540" s="2" t="s">
        <v>1354</v>
      </c>
      <c r="L2540" s="2" t="s">
        <v>28847</v>
      </c>
      <c r="M2540" s="2" t="s">
        <v>28848</v>
      </c>
      <c r="N2540" s="2" t="s">
        <v>28849</v>
      </c>
      <c r="O2540" s="2" t="s">
        <v>28850</v>
      </c>
      <c r="P2540" s="2" t="s">
        <v>28851</v>
      </c>
      <c r="Q2540" s="2" t="s">
        <v>28852</v>
      </c>
      <c r="R2540" s="1" t="s">
        <v>52</v>
      </c>
      <c r="S2540" s="1">
        <f t="shared" si="1"/>
        <v>1</v>
      </c>
      <c r="T2540" s="1" t="s">
        <v>1497</v>
      </c>
      <c r="U2540" s="1">
        <f t="shared" si="2"/>
        <v>20</v>
      </c>
      <c r="V2540" s="2" t="s">
        <v>932</v>
      </c>
      <c r="W2540" s="2" t="s">
        <v>2697</v>
      </c>
      <c r="X2540" s="2" t="s">
        <v>16873</v>
      </c>
      <c r="Y2540" s="2" t="s">
        <v>586</v>
      </c>
      <c r="Z2540" s="2" t="s">
        <v>500</v>
      </c>
      <c r="AA2540" s="2" t="s">
        <v>8871</v>
      </c>
      <c r="AE2540">
        <f t="shared" si="3"/>
        <v>0</v>
      </c>
    </row>
    <row r="2541">
      <c r="A2541" s="2" t="s">
        <v>28853</v>
      </c>
      <c r="B2541" s="2" t="s">
        <v>28854</v>
      </c>
      <c r="C2541" s="1" t="s">
        <v>28855</v>
      </c>
      <c r="D2541" s="2" t="s">
        <v>7101</v>
      </c>
      <c r="F2541" s="2" t="s">
        <v>3274</v>
      </c>
      <c r="G2541" s="2" t="s">
        <v>2292</v>
      </c>
      <c r="H2541" s="2" t="s">
        <v>28856</v>
      </c>
      <c r="I2541" s="2" t="s">
        <v>4981</v>
      </c>
      <c r="J2541" s="2" t="s">
        <v>172</v>
      </c>
      <c r="L2541" s="2" t="s">
        <v>28857</v>
      </c>
      <c r="M2541" s="2" t="s">
        <v>28858</v>
      </c>
      <c r="N2541" s="2" t="s">
        <v>27683</v>
      </c>
      <c r="O2541" s="2" t="s">
        <v>28859</v>
      </c>
      <c r="P2541" s="2" t="s">
        <v>28860</v>
      </c>
      <c r="Q2541" s="2" t="s">
        <v>28861</v>
      </c>
      <c r="R2541" s="1" t="s">
        <v>52</v>
      </c>
      <c r="S2541" s="1">
        <f t="shared" si="1"/>
        <v>1</v>
      </c>
      <c r="T2541" s="1" t="s">
        <v>28862</v>
      </c>
      <c r="U2541" s="1">
        <f t="shared" si="2"/>
        <v>27</v>
      </c>
      <c r="V2541" s="2" t="s">
        <v>3783</v>
      </c>
      <c r="W2541" s="2" t="s">
        <v>9334</v>
      </c>
      <c r="X2541" s="2" t="s">
        <v>5701</v>
      </c>
      <c r="Y2541" s="2" t="s">
        <v>6079</v>
      </c>
      <c r="Z2541" s="2" t="s">
        <v>2832</v>
      </c>
      <c r="AA2541" s="2" t="s">
        <v>22622</v>
      </c>
      <c r="AB2541" s="2" t="s">
        <v>125</v>
      </c>
      <c r="AE2541">
        <f t="shared" si="3"/>
        <v>0</v>
      </c>
    </row>
    <row r="2542">
      <c r="A2542" s="2" t="s">
        <v>28863</v>
      </c>
      <c r="B2542" s="2" t="s">
        <v>28864</v>
      </c>
      <c r="C2542" s="1" t="s">
        <v>28865</v>
      </c>
      <c r="D2542" s="2" t="s">
        <v>131</v>
      </c>
      <c r="E2542" s="2" t="s">
        <v>86</v>
      </c>
      <c r="F2542" s="2" t="s">
        <v>88</v>
      </c>
      <c r="G2542" s="2" t="s">
        <v>488</v>
      </c>
      <c r="H2542" s="2" t="s">
        <v>387</v>
      </c>
      <c r="I2542" s="2" t="s">
        <v>40</v>
      </c>
      <c r="J2542" s="2" t="s">
        <v>40</v>
      </c>
      <c r="L2542" s="2" t="s">
        <v>28866</v>
      </c>
      <c r="M2542" s="2" t="s">
        <v>28867</v>
      </c>
      <c r="N2542" s="2" t="s">
        <v>28868</v>
      </c>
      <c r="O2542" s="2" t="s">
        <v>28869</v>
      </c>
      <c r="P2542" s="2" t="s">
        <v>28870</v>
      </c>
      <c r="Q2542" s="2" t="s">
        <v>28871</v>
      </c>
      <c r="R2542" s="1" t="s">
        <v>52</v>
      </c>
      <c r="S2542" s="1">
        <f t="shared" si="1"/>
        <v>1</v>
      </c>
      <c r="T2542" s="1" t="s">
        <v>71</v>
      </c>
      <c r="U2542" s="1">
        <f t="shared" si="2"/>
        <v>10</v>
      </c>
      <c r="V2542" s="2" t="s">
        <v>1789</v>
      </c>
      <c r="W2542" s="2" t="s">
        <v>3553</v>
      </c>
      <c r="X2542" s="2" t="s">
        <v>2139</v>
      </c>
      <c r="Y2542" s="2" t="s">
        <v>829</v>
      </c>
      <c r="Z2542" s="2" t="s">
        <v>2670</v>
      </c>
      <c r="AE2542">
        <f t="shared" si="3"/>
        <v>0</v>
      </c>
    </row>
    <row r="2543">
      <c r="A2543" s="2" t="s">
        <v>28872</v>
      </c>
      <c r="B2543" s="2" t="s">
        <v>28873</v>
      </c>
      <c r="C2543" s="1" t="s">
        <v>28874</v>
      </c>
      <c r="D2543" s="2" t="s">
        <v>278</v>
      </c>
      <c r="F2543" s="2" t="s">
        <v>105</v>
      </c>
      <c r="G2543" s="2" t="s">
        <v>322</v>
      </c>
      <c r="H2543" s="2" t="s">
        <v>321</v>
      </c>
      <c r="I2543" s="2" t="s">
        <v>39</v>
      </c>
      <c r="J2543" s="2" t="s">
        <v>40</v>
      </c>
      <c r="L2543" s="2" t="s">
        <v>28875</v>
      </c>
      <c r="M2543" s="2" t="s">
        <v>28876</v>
      </c>
      <c r="N2543" s="2" t="s">
        <v>28877</v>
      </c>
      <c r="O2543" s="2" t="s">
        <v>10218</v>
      </c>
      <c r="P2543" s="2" t="s">
        <v>28878</v>
      </c>
      <c r="Q2543" s="2" t="s">
        <v>28879</v>
      </c>
      <c r="R2543" s="1" t="s">
        <v>374</v>
      </c>
      <c r="S2543" s="1">
        <f t="shared" si="1"/>
        <v>2</v>
      </c>
      <c r="T2543" s="1" t="s">
        <v>1577</v>
      </c>
      <c r="U2543" s="1">
        <f t="shared" si="2"/>
        <v>26</v>
      </c>
      <c r="V2543" s="2" t="s">
        <v>2302</v>
      </c>
      <c r="W2543" s="2" t="s">
        <v>8021</v>
      </c>
      <c r="X2543" s="2" t="s">
        <v>3453</v>
      </c>
      <c r="Y2543" s="2" t="s">
        <v>24953</v>
      </c>
      <c r="Z2543" s="2" t="s">
        <v>3567</v>
      </c>
      <c r="AA2543" s="2" t="s">
        <v>419</v>
      </c>
      <c r="AB2543" s="2" t="s">
        <v>1483</v>
      </c>
      <c r="AE2543">
        <f t="shared" si="3"/>
        <v>0</v>
      </c>
    </row>
    <row r="2544">
      <c r="A2544" s="2" t="s">
        <v>28880</v>
      </c>
      <c r="B2544" s="2" t="s">
        <v>28881</v>
      </c>
      <c r="C2544" s="1" t="s">
        <v>28882</v>
      </c>
      <c r="D2544" s="2" t="s">
        <v>816</v>
      </c>
      <c r="E2544" s="2" t="s">
        <v>425</v>
      </c>
      <c r="F2544" s="2" t="s">
        <v>1227</v>
      </c>
      <c r="G2544" s="2" t="s">
        <v>1813</v>
      </c>
      <c r="H2544" s="2" t="s">
        <v>593</v>
      </c>
      <c r="I2544" s="2" t="s">
        <v>4125</v>
      </c>
      <c r="J2544" s="2" t="s">
        <v>299</v>
      </c>
      <c r="K2544" s="2" t="s">
        <v>5179</v>
      </c>
      <c r="L2544" s="2" t="s">
        <v>28883</v>
      </c>
      <c r="M2544" s="2" t="s">
        <v>28884</v>
      </c>
      <c r="N2544" s="2" t="s">
        <v>28885</v>
      </c>
      <c r="O2544" s="2" t="s">
        <v>28886</v>
      </c>
      <c r="P2544" s="2" t="s">
        <v>8596</v>
      </c>
      <c r="Q2544" s="2" t="s">
        <v>12217</v>
      </c>
      <c r="R2544" s="1" t="s">
        <v>52</v>
      </c>
      <c r="S2544" s="1">
        <f t="shared" si="1"/>
        <v>1</v>
      </c>
      <c r="T2544" s="1" t="s">
        <v>8237</v>
      </c>
      <c r="U2544" s="1">
        <f t="shared" si="2"/>
        <v>12</v>
      </c>
      <c r="V2544" s="2" t="s">
        <v>15501</v>
      </c>
      <c r="W2544" s="2" t="s">
        <v>28887</v>
      </c>
      <c r="X2544" s="2" t="s">
        <v>13435</v>
      </c>
      <c r="Y2544" s="2" t="s">
        <v>3484</v>
      </c>
      <c r="Z2544" s="2" t="s">
        <v>14424</v>
      </c>
      <c r="AA2544" s="2" t="s">
        <v>28888</v>
      </c>
      <c r="AB2544" s="2" t="s">
        <v>5915</v>
      </c>
      <c r="AE2544">
        <f t="shared" si="3"/>
        <v>0</v>
      </c>
    </row>
    <row r="2545">
      <c r="A2545" s="2" t="s">
        <v>28889</v>
      </c>
      <c r="B2545" s="2" t="s">
        <v>28890</v>
      </c>
      <c r="C2545" s="1" t="s">
        <v>28891</v>
      </c>
      <c r="D2545" s="2" t="s">
        <v>11627</v>
      </c>
      <c r="E2545" s="2" t="s">
        <v>28892</v>
      </c>
      <c r="F2545" s="2" t="s">
        <v>3670</v>
      </c>
      <c r="G2545" s="2" t="s">
        <v>12233</v>
      </c>
      <c r="H2545" s="2" t="s">
        <v>16178</v>
      </c>
      <c r="I2545" s="2" t="s">
        <v>3193</v>
      </c>
      <c r="J2545" s="2" t="s">
        <v>8450</v>
      </c>
      <c r="K2545" s="2" t="s">
        <v>109</v>
      </c>
      <c r="L2545" s="2" t="s">
        <v>28893</v>
      </c>
      <c r="M2545" s="2" t="s">
        <v>28894</v>
      </c>
      <c r="N2545" s="2" t="s">
        <v>28895</v>
      </c>
      <c r="O2545" s="2" t="s">
        <v>9920</v>
      </c>
      <c r="P2545" s="2" t="s">
        <v>28896</v>
      </c>
      <c r="Q2545" s="2" t="s">
        <v>28897</v>
      </c>
      <c r="R2545" s="1" t="s">
        <v>52</v>
      </c>
      <c r="S2545" s="1">
        <f t="shared" si="1"/>
        <v>1</v>
      </c>
      <c r="T2545" s="1" t="s">
        <v>1163</v>
      </c>
      <c r="U2545" s="1">
        <f t="shared" si="2"/>
        <v>37</v>
      </c>
      <c r="V2545" s="2" t="s">
        <v>5034</v>
      </c>
      <c r="W2545" s="2" t="s">
        <v>6249</v>
      </c>
      <c r="X2545" s="2" t="s">
        <v>9085</v>
      </c>
      <c r="Y2545" s="2" t="s">
        <v>603</v>
      </c>
      <c r="Z2545" s="2" t="s">
        <v>1596</v>
      </c>
      <c r="AA2545" s="2" t="s">
        <v>28898</v>
      </c>
      <c r="AB2545" s="2" t="s">
        <v>125</v>
      </c>
      <c r="AE2545">
        <f t="shared" si="3"/>
        <v>0</v>
      </c>
    </row>
    <row r="2546">
      <c r="A2546" s="2" t="s">
        <v>28899</v>
      </c>
      <c r="B2546" s="2" t="s">
        <v>28900</v>
      </c>
      <c r="C2546" s="1" t="s">
        <v>28901</v>
      </c>
      <c r="D2546" s="2" t="s">
        <v>611</v>
      </c>
      <c r="E2546" s="2" t="s">
        <v>131</v>
      </c>
      <c r="G2546" s="2" t="s">
        <v>15243</v>
      </c>
      <c r="H2546" s="2" t="s">
        <v>1954</v>
      </c>
      <c r="I2546" s="2" t="s">
        <v>1265</v>
      </c>
      <c r="J2546" s="2" t="s">
        <v>13019</v>
      </c>
      <c r="L2546" s="2" t="s">
        <v>28902</v>
      </c>
      <c r="M2546" s="2" t="s">
        <v>28903</v>
      </c>
      <c r="N2546" s="2" t="s">
        <v>28904</v>
      </c>
      <c r="O2546" s="2" t="s">
        <v>28905</v>
      </c>
      <c r="P2546" s="2" t="s">
        <v>28906</v>
      </c>
      <c r="Q2546" s="2" t="s">
        <v>28907</v>
      </c>
      <c r="R2546" s="1" t="s">
        <v>119</v>
      </c>
      <c r="S2546" s="1">
        <f t="shared" si="1"/>
        <v>0</v>
      </c>
      <c r="T2546" s="1" t="s">
        <v>71</v>
      </c>
      <c r="U2546" s="1">
        <f t="shared" si="2"/>
        <v>10</v>
      </c>
      <c r="V2546" s="2" t="s">
        <v>28908</v>
      </c>
      <c r="W2546" s="2" t="s">
        <v>12384</v>
      </c>
      <c r="X2546" s="2" t="s">
        <v>123</v>
      </c>
      <c r="Y2546" s="2" t="s">
        <v>123</v>
      </c>
      <c r="Z2546" s="2" t="s">
        <v>123</v>
      </c>
      <c r="AA2546" s="2" t="s">
        <v>28909</v>
      </c>
      <c r="AB2546" s="2" t="s">
        <v>294</v>
      </c>
      <c r="AE2546">
        <f t="shared" si="3"/>
        <v>0</v>
      </c>
    </row>
    <row r="2547">
      <c r="A2547" s="2" t="s">
        <v>28910</v>
      </c>
      <c r="B2547" s="2" t="s">
        <v>28911</v>
      </c>
      <c r="C2547" s="1" t="s">
        <v>28912</v>
      </c>
      <c r="D2547" s="2" t="s">
        <v>2015</v>
      </c>
      <c r="E2547" s="2" t="s">
        <v>174</v>
      </c>
      <c r="F2547" s="2" t="s">
        <v>43</v>
      </c>
      <c r="G2547" s="2" t="s">
        <v>13951</v>
      </c>
      <c r="H2547" s="2" t="s">
        <v>14842</v>
      </c>
      <c r="I2547" s="2" t="s">
        <v>1190</v>
      </c>
      <c r="J2547" s="2" t="s">
        <v>28913</v>
      </c>
      <c r="L2547" s="2" t="s">
        <v>28914</v>
      </c>
      <c r="M2547" s="2" t="s">
        <v>28915</v>
      </c>
      <c r="N2547" s="2" t="s">
        <v>28916</v>
      </c>
      <c r="O2547" s="2" t="s">
        <v>28917</v>
      </c>
      <c r="P2547" s="2" t="s">
        <v>28918</v>
      </c>
      <c r="Q2547" s="2" t="s">
        <v>28919</v>
      </c>
      <c r="R2547" s="1" t="s">
        <v>52</v>
      </c>
      <c r="S2547" s="1">
        <f t="shared" si="1"/>
        <v>1</v>
      </c>
      <c r="T2547" s="1" t="s">
        <v>825</v>
      </c>
      <c r="U2547" s="1">
        <f t="shared" si="2"/>
        <v>25</v>
      </c>
      <c r="V2547" s="2" t="s">
        <v>1011</v>
      </c>
      <c r="W2547" s="2" t="s">
        <v>1834</v>
      </c>
      <c r="X2547" s="2" t="s">
        <v>3597</v>
      </c>
      <c r="Y2547" s="2" t="s">
        <v>8285</v>
      </c>
      <c r="Z2547" s="2" t="s">
        <v>7408</v>
      </c>
      <c r="AA2547" s="2" t="s">
        <v>28920</v>
      </c>
      <c r="AB2547" s="2" t="s">
        <v>673</v>
      </c>
      <c r="AE2547">
        <f t="shared" si="3"/>
        <v>0</v>
      </c>
    </row>
    <row r="2548">
      <c r="A2548" s="2" t="s">
        <v>28921</v>
      </c>
      <c r="B2548" s="2" t="s">
        <v>28922</v>
      </c>
      <c r="D2548" s="2" t="s">
        <v>5224</v>
      </c>
      <c r="F2548" s="2" t="s">
        <v>1601</v>
      </c>
      <c r="G2548" s="2" t="s">
        <v>1019</v>
      </c>
      <c r="H2548" s="2" t="s">
        <v>15649</v>
      </c>
      <c r="I2548" s="2" t="s">
        <v>1601</v>
      </c>
      <c r="J2548" s="2" t="s">
        <v>1024</v>
      </c>
      <c r="L2548" s="2" t="s">
        <v>28923</v>
      </c>
      <c r="M2548" s="2" t="s">
        <v>28924</v>
      </c>
      <c r="N2548" s="2" t="s">
        <v>28925</v>
      </c>
      <c r="O2548" s="2" t="s">
        <v>28926</v>
      </c>
      <c r="P2548" s="2" t="s">
        <v>28927</v>
      </c>
      <c r="Q2548" s="2" t="s">
        <v>28928</v>
      </c>
      <c r="R2548" s="1" t="s">
        <v>374</v>
      </c>
      <c r="S2548" s="1">
        <f t="shared" si="1"/>
        <v>2</v>
      </c>
      <c r="T2548" s="1" t="s">
        <v>1163</v>
      </c>
      <c r="U2548" s="1">
        <f t="shared" si="2"/>
        <v>37</v>
      </c>
      <c r="V2548" s="2" t="s">
        <v>460</v>
      </c>
      <c r="W2548" s="2" t="s">
        <v>2172</v>
      </c>
      <c r="X2548" s="2" t="s">
        <v>28929</v>
      </c>
      <c r="Y2548" s="2" t="s">
        <v>19244</v>
      </c>
      <c r="Z2548" s="2" t="s">
        <v>13756</v>
      </c>
      <c r="AA2548" s="2" t="s">
        <v>28930</v>
      </c>
      <c r="AB2548" s="2" t="s">
        <v>1349</v>
      </c>
      <c r="AE2548">
        <f t="shared" si="3"/>
        <v>0</v>
      </c>
    </row>
    <row r="2549">
      <c r="A2549" s="2" t="s">
        <v>28931</v>
      </c>
      <c r="B2549" s="2" t="s">
        <v>28932</v>
      </c>
      <c r="C2549" s="1" t="s">
        <v>28933</v>
      </c>
      <c r="D2549" s="2" t="s">
        <v>299</v>
      </c>
      <c r="E2549" s="2" t="s">
        <v>299</v>
      </c>
      <c r="F2549" s="2" t="s">
        <v>43</v>
      </c>
      <c r="G2549" s="2" t="s">
        <v>110</v>
      </c>
      <c r="H2549" s="2" t="s">
        <v>110</v>
      </c>
      <c r="I2549" s="2" t="s">
        <v>43</v>
      </c>
      <c r="J2549" s="2" t="s">
        <v>322</v>
      </c>
      <c r="K2549" s="2" t="s">
        <v>106</v>
      </c>
      <c r="L2549" s="2" t="s">
        <v>28934</v>
      </c>
      <c r="M2549" s="2" t="s">
        <v>28935</v>
      </c>
      <c r="N2549" s="2" t="s">
        <v>28936</v>
      </c>
      <c r="O2549" s="2" t="s">
        <v>28937</v>
      </c>
      <c r="P2549" s="2" t="s">
        <v>28938</v>
      </c>
      <c r="Q2549" s="2" t="s">
        <v>28939</v>
      </c>
      <c r="R2549" s="1" t="s">
        <v>52</v>
      </c>
      <c r="S2549" s="1">
        <f t="shared" si="1"/>
        <v>1</v>
      </c>
      <c r="T2549" s="1" t="s">
        <v>1163</v>
      </c>
      <c r="U2549" s="1">
        <f t="shared" si="2"/>
        <v>37</v>
      </c>
      <c r="V2549" s="2" t="s">
        <v>2657</v>
      </c>
      <c r="W2549" s="2" t="s">
        <v>10271</v>
      </c>
      <c r="X2549" s="2" t="s">
        <v>12743</v>
      </c>
      <c r="Y2549" s="2" t="s">
        <v>4809</v>
      </c>
      <c r="Z2549" s="2" t="s">
        <v>3826</v>
      </c>
      <c r="AA2549" s="2" t="s">
        <v>28940</v>
      </c>
      <c r="AB2549" s="2" t="s">
        <v>167</v>
      </c>
      <c r="AE2549">
        <f t="shared" si="3"/>
        <v>0</v>
      </c>
    </row>
    <row r="2550">
      <c r="A2550" s="2" t="s">
        <v>28941</v>
      </c>
      <c r="B2550" s="2" t="s">
        <v>28942</v>
      </c>
      <c r="C2550" s="1" t="s">
        <v>28943</v>
      </c>
      <c r="D2550" s="2" t="s">
        <v>38</v>
      </c>
      <c r="E2550" s="2" t="s">
        <v>129</v>
      </c>
      <c r="H2550" s="2" t="s">
        <v>105</v>
      </c>
      <c r="I2550" s="2" t="s">
        <v>105</v>
      </c>
      <c r="J2550" s="2" t="s">
        <v>322</v>
      </c>
      <c r="K2550" s="2" t="s">
        <v>216</v>
      </c>
      <c r="L2550" s="2" t="s">
        <v>28944</v>
      </c>
      <c r="M2550" s="2" t="s">
        <v>28945</v>
      </c>
      <c r="N2550" s="2" t="s">
        <v>28946</v>
      </c>
      <c r="O2550" s="2" t="s">
        <v>28947</v>
      </c>
      <c r="P2550" s="2" t="s">
        <v>28948</v>
      </c>
      <c r="Q2550" s="2" t="s">
        <v>21503</v>
      </c>
      <c r="R2550" s="1" t="s">
        <v>52</v>
      </c>
      <c r="S2550" s="1">
        <f t="shared" si="1"/>
        <v>1</v>
      </c>
      <c r="T2550" s="1" t="s">
        <v>2627</v>
      </c>
      <c r="U2550" s="1">
        <f t="shared" si="2"/>
        <v>23</v>
      </c>
      <c r="V2550" s="2" t="s">
        <v>3565</v>
      </c>
      <c r="W2550" s="2" t="s">
        <v>8250</v>
      </c>
      <c r="X2550" s="2" t="s">
        <v>1741</v>
      </c>
      <c r="Y2550" s="2" t="s">
        <v>8285</v>
      </c>
      <c r="Z2550" s="2" t="s">
        <v>12012</v>
      </c>
      <c r="AA2550" s="2" t="s">
        <v>28949</v>
      </c>
      <c r="AE2550">
        <f t="shared" si="3"/>
        <v>0</v>
      </c>
    </row>
    <row r="2551">
      <c r="A2551" s="2" t="s">
        <v>28950</v>
      </c>
      <c r="B2551" s="2" t="s">
        <v>28951</v>
      </c>
      <c r="C2551" s="1" t="s">
        <v>28952</v>
      </c>
      <c r="D2551" s="2" t="s">
        <v>960</v>
      </c>
      <c r="E2551" s="2" t="s">
        <v>39</v>
      </c>
      <c r="F2551" s="2" t="s">
        <v>131</v>
      </c>
      <c r="G2551" s="2" t="s">
        <v>469</v>
      </c>
      <c r="H2551" s="2" t="s">
        <v>941</v>
      </c>
      <c r="I2551" s="2" t="s">
        <v>452</v>
      </c>
      <c r="J2551" s="2" t="s">
        <v>452</v>
      </c>
      <c r="K2551" s="2" t="s">
        <v>17943</v>
      </c>
      <c r="L2551" s="2" t="s">
        <v>28953</v>
      </c>
      <c r="M2551" s="2" t="s">
        <v>28954</v>
      </c>
      <c r="N2551" s="2" t="s">
        <v>28955</v>
      </c>
      <c r="O2551" s="2" t="s">
        <v>28956</v>
      </c>
      <c r="P2551" s="2" t="s">
        <v>28957</v>
      </c>
      <c r="Q2551" s="2" t="s">
        <v>28958</v>
      </c>
      <c r="R2551" s="1" t="s">
        <v>52</v>
      </c>
      <c r="S2551" s="1">
        <f t="shared" si="1"/>
        <v>1</v>
      </c>
      <c r="T2551" s="1" t="s">
        <v>1514</v>
      </c>
      <c r="U2551" s="1">
        <f t="shared" si="2"/>
        <v>12</v>
      </c>
      <c r="V2551" s="2" t="s">
        <v>418</v>
      </c>
      <c r="W2551" s="2" t="s">
        <v>21292</v>
      </c>
      <c r="X2551" s="2" t="s">
        <v>4810</v>
      </c>
      <c r="Y2551" s="2" t="s">
        <v>6263</v>
      </c>
      <c r="Z2551" s="2" t="s">
        <v>6337</v>
      </c>
      <c r="AE2551">
        <f t="shared" si="3"/>
        <v>0</v>
      </c>
    </row>
    <row r="2552">
      <c r="A2552" s="2" t="s">
        <v>28959</v>
      </c>
      <c r="B2552" s="2" t="s">
        <v>28960</v>
      </c>
      <c r="C2552" s="1" t="s">
        <v>28961</v>
      </c>
      <c r="D2552" s="2" t="s">
        <v>323</v>
      </c>
      <c r="G2552" s="2" t="s">
        <v>323</v>
      </c>
      <c r="H2552" s="2" t="s">
        <v>174</v>
      </c>
      <c r="I2552" s="2" t="s">
        <v>320</v>
      </c>
      <c r="J2552" s="2" t="s">
        <v>106</v>
      </c>
      <c r="L2552" s="2" t="s">
        <v>28962</v>
      </c>
      <c r="M2552" s="2" t="s">
        <v>28963</v>
      </c>
      <c r="N2552" s="2" t="s">
        <v>28964</v>
      </c>
      <c r="O2552" s="2" t="s">
        <v>28965</v>
      </c>
      <c r="P2552" s="2" t="s">
        <v>28966</v>
      </c>
      <c r="Q2552" s="2" t="s">
        <v>6027</v>
      </c>
      <c r="R2552" s="1" t="s">
        <v>52</v>
      </c>
      <c r="S2552" s="1">
        <f t="shared" si="1"/>
        <v>1</v>
      </c>
      <c r="T2552" s="1" t="s">
        <v>28967</v>
      </c>
      <c r="U2552" s="1">
        <f t="shared" si="2"/>
        <v>10</v>
      </c>
      <c r="V2552" s="2" t="s">
        <v>2073</v>
      </c>
      <c r="W2552" s="2" t="s">
        <v>17328</v>
      </c>
      <c r="X2552" s="2" t="s">
        <v>8544</v>
      </c>
      <c r="Y2552" s="2" t="s">
        <v>1594</v>
      </c>
      <c r="Z2552" s="2" t="s">
        <v>1296</v>
      </c>
      <c r="AA2552" s="2" t="s">
        <v>28968</v>
      </c>
      <c r="AB2552" s="2" t="s">
        <v>10869</v>
      </c>
      <c r="AE2552">
        <f t="shared" si="3"/>
        <v>0</v>
      </c>
    </row>
    <row r="2553">
      <c r="A2553" s="2" t="s">
        <v>28969</v>
      </c>
      <c r="B2553" s="2" t="s">
        <v>28970</v>
      </c>
      <c r="C2553" s="1" t="s">
        <v>28971</v>
      </c>
      <c r="D2553" s="2" t="s">
        <v>367</v>
      </c>
      <c r="E2553" s="2" t="s">
        <v>1766</v>
      </c>
      <c r="F2553" s="2" t="s">
        <v>194</v>
      </c>
      <c r="G2553" s="2" t="s">
        <v>257</v>
      </c>
      <c r="H2553" s="2" t="s">
        <v>88</v>
      </c>
      <c r="I2553" s="2" t="s">
        <v>389</v>
      </c>
      <c r="J2553" s="2" t="s">
        <v>216</v>
      </c>
      <c r="K2553" s="2" t="s">
        <v>62</v>
      </c>
      <c r="L2553" s="2" t="s">
        <v>28972</v>
      </c>
      <c r="M2553" s="2" t="s">
        <v>28973</v>
      </c>
      <c r="N2553" s="2" t="s">
        <v>28974</v>
      </c>
      <c r="O2553" s="2" t="s">
        <v>28975</v>
      </c>
      <c r="P2553" s="2" t="s">
        <v>28976</v>
      </c>
      <c r="Q2553" s="2" t="s">
        <v>28977</v>
      </c>
      <c r="R2553" s="1" t="s">
        <v>52</v>
      </c>
      <c r="S2553" s="1">
        <f t="shared" si="1"/>
        <v>1</v>
      </c>
      <c r="T2553" s="1" t="s">
        <v>776</v>
      </c>
      <c r="U2553" s="1">
        <f t="shared" si="2"/>
        <v>10</v>
      </c>
      <c r="V2553" s="2" t="s">
        <v>25441</v>
      </c>
      <c r="W2553" s="2" t="s">
        <v>3064</v>
      </c>
      <c r="X2553" s="2" t="s">
        <v>8717</v>
      </c>
      <c r="Y2553" s="2" t="s">
        <v>853</v>
      </c>
      <c r="Z2553" s="2" t="s">
        <v>5842</v>
      </c>
      <c r="AE2553">
        <f t="shared" si="3"/>
        <v>0</v>
      </c>
    </row>
    <row r="2554">
      <c r="A2554" s="2" t="s">
        <v>28978</v>
      </c>
      <c r="B2554" s="2" t="s">
        <v>28979</v>
      </c>
      <c r="C2554" s="1" t="s">
        <v>28980</v>
      </c>
      <c r="D2554" s="2" t="s">
        <v>407</v>
      </c>
      <c r="E2554" s="2" t="s">
        <v>3361</v>
      </c>
      <c r="F2554" s="2" t="s">
        <v>257</v>
      </c>
      <c r="G2554" s="2" t="s">
        <v>39</v>
      </c>
      <c r="H2554" s="2" t="s">
        <v>84</v>
      </c>
      <c r="I2554" s="2" t="s">
        <v>341</v>
      </c>
      <c r="J2554" s="2" t="s">
        <v>8533</v>
      </c>
      <c r="K2554" s="2" t="s">
        <v>341</v>
      </c>
      <c r="L2554" s="2" t="s">
        <v>28981</v>
      </c>
      <c r="M2554" s="2" t="s">
        <v>28982</v>
      </c>
      <c r="N2554" s="2" t="s">
        <v>28983</v>
      </c>
      <c r="O2554" s="2" t="s">
        <v>28984</v>
      </c>
      <c r="P2554" s="2" t="s">
        <v>28985</v>
      </c>
      <c r="Q2554" s="2" t="s">
        <v>28986</v>
      </c>
      <c r="R2554" s="1" t="s">
        <v>52</v>
      </c>
      <c r="S2554" s="1">
        <f t="shared" si="1"/>
        <v>1</v>
      </c>
      <c r="T2554" s="1" t="s">
        <v>20655</v>
      </c>
      <c r="U2554" s="1">
        <f t="shared" si="2"/>
        <v>20</v>
      </c>
      <c r="V2554" s="2" t="s">
        <v>1135</v>
      </c>
      <c r="W2554" s="2" t="s">
        <v>9672</v>
      </c>
      <c r="X2554" s="2" t="s">
        <v>6580</v>
      </c>
      <c r="Y2554" s="2" t="s">
        <v>3122</v>
      </c>
      <c r="Z2554" s="2" t="s">
        <v>1657</v>
      </c>
      <c r="AA2554" s="2" t="s">
        <v>28987</v>
      </c>
      <c r="AB2554" s="2" t="s">
        <v>673</v>
      </c>
      <c r="AE2554">
        <f t="shared" si="3"/>
        <v>0</v>
      </c>
    </row>
    <row r="2555">
      <c r="A2555" s="2" t="s">
        <v>28988</v>
      </c>
      <c r="B2555" s="2" t="s">
        <v>28989</v>
      </c>
      <c r="C2555" s="1" t="s">
        <v>28990</v>
      </c>
      <c r="D2555" s="2" t="s">
        <v>3923</v>
      </c>
      <c r="F2555" s="2" t="s">
        <v>105</v>
      </c>
      <c r="G2555" s="2" t="s">
        <v>1248</v>
      </c>
      <c r="I2555" s="2" t="s">
        <v>4254</v>
      </c>
      <c r="J2555" s="2" t="s">
        <v>387</v>
      </c>
      <c r="L2555" s="2" t="s">
        <v>28991</v>
      </c>
      <c r="M2555" s="2" t="s">
        <v>28992</v>
      </c>
      <c r="N2555" s="2" t="s">
        <v>28993</v>
      </c>
      <c r="O2555" s="2" t="s">
        <v>28994</v>
      </c>
      <c r="P2555" s="2" t="s">
        <v>28995</v>
      </c>
      <c r="Q2555" s="2" t="s">
        <v>28996</v>
      </c>
      <c r="R2555" s="1" t="s">
        <v>52</v>
      </c>
      <c r="S2555" s="1">
        <f t="shared" si="1"/>
        <v>1</v>
      </c>
      <c r="T2555" s="1" t="s">
        <v>28997</v>
      </c>
      <c r="U2555" s="1">
        <f t="shared" si="2"/>
        <v>10</v>
      </c>
      <c r="V2555" s="2" t="s">
        <v>4745</v>
      </c>
      <c r="W2555" s="2" t="s">
        <v>12742</v>
      </c>
      <c r="X2555" s="2" t="s">
        <v>7999</v>
      </c>
      <c r="Y2555" s="2" t="s">
        <v>5740</v>
      </c>
      <c r="Z2555" s="2" t="s">
        <v>1905</v>
      </c>
      <c r="AA2555" s="2" t="s">
        <v>28998</v>
      </c>
      <c r="AB2555" s="2" t="s">
        <v>17252</v>
      </c>
      <c r="AE2555">
        <f t="shared" si="3"/>
        <v>0</v>
      </c>
    </row>
    <row r="2556">
      <c r="A2556" s="2" t="s">
        <v>28999</v>
      </c>
      <c r="B2556" s="2" t="s">
        <v>29000</v>
      </c>
      <c r="C2556" s="1" t="s">
        <v>29001</v>
      </c>
      <c r="D2556" s="2" t="s">
        <v>341</v>
      </c>
      <c r="E2556" s="2" t="s">
        <v>1714</v>
      </c>
      <c r="F2556" s="2" t="s">
        <v>194</v>
      </c>
      <c r="G2556" s="2" t="s">
        <v>341</v>
      </c>
      <c r="H2556" s="2" t="s">
        <v>711</v>
      </c>
      <c r="I2556" s="2" t="s">
        <v>170</v>
      </c>
      <c r="J2556" s="2" t="s">
        <v>216</v>
      </c>
      <c r="L2556" s="2" t="s">
        <v>29002</v>
      </c>
      <c r="M2556" s="2" t="s">
        <v>29003</v>
      </c>
      <c r="N2556" s="2" t="s">
        <v>29004</v>
      </c>
      <c r="O2556" s="2" t="s">
        <v>29005</v>
      </c>
      <c r="P2556" s="2" t="s">
        <v>29006</v>
      </c>
      <c r="Q2556" s="2" t="s">
        <v>10000</v>
      </c>
      <c r="R2556" s="1" t="s">
        <v>52</v>
      </c>
      <c r="S2556" s="1">
        <f t="shared" si="1"/>
        <v>1</v>
      </c>
      <c r="T2556" s="1" t="s">
        <v>2485</v>
      </c>
      <c r="U2556" s="1">
        <f t="shared" si="2"/>
        <v>28</v>
      </c>
      <c r="V2556" s="2" t="s">
        <v>7279</v>
      </c>
      <c r="W2556" s="2" t="s">
        <v>26079</v>
      </c>
      <c r="X2556" s="2" t="s">
        <v>27386</v>
      </c>
      <c r="Y2556" s="2" t="s">
        <v>4020</v>
      </c>
      <c r="Z2556" s="2" t="s">
        <v>3785</v>
      </c>
      <c r="AA2556" s="2" t="s">
        <v>29007</v>
      </c>
      <c r="AE2556">
        <f t="shared" si="3"/>
        <v>0</v>
      </c>
    </row>
    <row r="2557">
      <c r="A2557" s="2" t="s">
        <v>29008</v>
      </c>
      <c r="B2557" s="2" t="s">
        <v>29009</v>
      </c>
      <c r="C2557" s="1" t="s">
        <v>29010</v>
      </c>
      <c r="D2557" s="2" t="s">
        <v>134</v>
      </c>
      <c r="E2557" s="2" t="s">
        <v>507</v>
      </c>
      <c r="G2557" s="2" t="s">
        <v>129</v>
      </c>
      <c r="H2557" s="2" t="s">
        <v>323</v>
      </c>
      <c r="I2557" s="2" t="s">
        <v>9041</v>
      </c>
      <c r="J2557" s="2" t="s">
        <v>43</v>
      </c>
      <c r="L2557" s="2" t="s">
        <v>29011</v>
      </c>
      <c r="M2557" s="2" t="s">
        <v>29012</v>
      </c>
      <c r="N2557" s="2" t="s">
        <v>18940</v>
      </c>
      <c r="O2557" s="2" t="s">
        <v>29013</v>
      </c>
      <c r="P2557" s="2" t="s">
        <v>29014</v>
      </c>
      <c r="Q2557" s="2" t="s">
        <v>23582</v>
      </c>
      <c r="R2557" s="1" t="s">
        <v>119</v>
      </c>
      <c r="S2557" s="1">
        <f t="shared" si="1"/>
        <v>0</v>
      </c>
      <c r="T2557" s="1" t="s">
        <v>2779</v>
      </c>
      <c r="U2557" s="1">
        <f t="shared" si="2"/>
        <v>12</v>
      </c>
      <c r="V2557" s="2" t="s">
        <v>17568</v>
      </c>
      <c r="W2557" s="2" t="s">
        <v>12163</v>
      </c>
      <c r="X2557" s="2" t="s">
        <v>123</v>
      </c>
      <c r="Y2557" s="2" t="s">
        <v>123</v>
      </c>
      <c r="Z2557" s="2" t="s">
        <v>123</v>
      </c>
      <c r="AA2557" s="2" t="s">
        <v>29015</v>
      </c>
      <c r="AB2557" s="2" t="s">
        <v>316</v>
      </c>
      <c r="AE2557">
        <f t="shared" si="3"/>
        <v>0</v>
      </c>
    </row>
    <row r="2558">
      <c r="A2558" s="2" t="s">
        <v>29016</v>
      </c>
      <c r="B2558" s="2" t="s">
        <v>29017</v>
      </c>
      <c r="C2558" s="1" t="s">
        <v>29018</v>
      </c>
      <c r="D2558" s="2" t="s">
        <v>576</v>
      </c>
      <c r="E2558" s="2" t="s">
        <v>107</v>
      </c>
      <c r="H2558" s="2" t="s">
        <v>174</v>
      </c>
      <c r="J2558" s="2" t="s">
        <v>467</v>
      </c>
      <c r="L2558" s="2" t="s">
        <v>29019</v>
      </c>
      <c r="M2558" s="2" t="s">
        <v>29020</v>
      </c>
      <c r="N2558" s="2" t="s">
        <v>3953</v>
      </c>
      <c r="O2558" s="2" t="s">
        <v>29021</v>
      </c>
      <c r="P2558" s="2" t="s">
        <v>29022</v>
      </c>
      <c r="Q2558" s="2" t="s">
        <v>28315</v>
      </c>
      <c r="R2558" s="1" t="s">
        <v>52</v>
      </c>
      <c r="S2558" s="1">
        <f t="shared" si="1"/>
        <v>1</v>
      </c>
      <c r="T2558" s="1" t="s">
        <v>515</v>
      </c>
      <c r="U2558" s="1">
        <f t="shared" si="2"/>
        <v>25</v>
      </c>
      <c r="V2558" s="2" t="s">
        <v>3594</v>
      </c>
      <c r="W2558" s="2" t="s">
        <v>5512</v>
      </c>
      <c r="X2558" s="2" t="s">
        <v>29023</v>
      </c>
      <c r="Y2558" s="2" t="s">
        <v>18143</v>
      </c>
      <c r="Z2558" s="2" t="s">
        <v>1036</v>
      </c>
      <c r="AA2558" s="2" t="s">
        <v>25985</v>
      </c>
      <c r="AB2558" s="2" t="s">
        <v>294</v>
      </c>
      <c r="AE2558">
        <f t="shared" si="3"/>
        <v>0</v>
      </c>
    </row>
    <row r="2559">
      <c r="A2559" s="2" t="s">
        <v>29024</v>
      </c>
      <c r="B2559" s="2" t="s">
        <v>29025</v>
      </c>
      <c r="C2559" s="1" t="s">
        <v>29026</v>
      </c>
      <c r="D2559" s="2" t="s">
        <v>5197</v>
      </c>
      <c r="E2559" s="2" t="s">
        <v>576</v>
      </c>
      <c r="F2559" s="2" t="s">
        <v>2015</v>
      </c>
      <c r="G2559" s="2" t="s">
        <v>29027</v>
      </c>
      <c r="H2559" s="2" t="s">
        <v>1451</v>
      </c>
      <c r="I2559" s="2" t="s">
        <v>28913</v>
      </c>
      <c r="J2559" s="2" t="s">
        <v>591</v>
      </c>
      <c r="K2559" s="2" t="s">
        <v>29028</v>
      </c>
      <c r="L2559" s="2" t="s">
        <v>29029</v>
      </c>
      <c r="M2559" s="2" t="s">
        <v>29030</v>
      </c>
      <c r="N2559" s="2" t="s">
        <v>9477</v>
      </c>
      <c r="O2559" s="2" t="s">
        <v>29031</v>
      </c>
      <c r="P2559" s="2" t="s">
        <v>29032</v>
      </c>
      <c r="Q2559" s="2" t="s">
        <v>29033</v>
      </c>
      <c r="R2559" s="1" t="s">
        <v>52</v>
      </c>
      <c r="S2559" s="1">
        <f t="shared" si="1"/>
        <v>1</v>
      </c>
      <c r="T2559" s="1" t="s">
        <v>9651</v>
      </c>
      <c r="U2559" s="1">
        <f t="shared" si="2"/>
        <v>20</v>
      </c>
      <c r="V2559" s="2" t="s">
        <v>2782</v>
      </c>
      <c r="W2559" s="2" t="s">
        <v>1963</v>
      </c>
      <c r="X2559" s="2" t="s">
        <v>3941</v>
      </c>
      <c r="Y2559" s="2" t="s">
        <v>1063</v>
      </c>
      <c r="Z2559" s="2" t="s">
        <v>4834</v>
      </c>
      <c r="AA2559" s="2" t="s">
        <v>29034</v>
      </c>
      <c r="AB2559" s="2" t="s">
        <v>2601</v>
      </c>
      <c r="AD2559" s="1" t="s">
        <v>674</v>
      </c>
      <c r="AE2559">
        <f t="shared" si="3"/>
        <v>1</v>
      </c>
      <c r="AF2559" s="2" t="s">
        <v>29035</v>
      </c>
      <c r="AG2559" s="2" t="s">
        <v>4103</v>
      </c>
      <c r="AH2559" s="2" t="s">
        <v>173</v>
      </c>
      <c r="AI2559" s="2" t="s">
        <v>29036</v>
      </c>
    </row>
    <row r="2560">
      <c r="A2560" s="2" t="s">
        <v>29037</v>
      </c>
      <c r="B2560" s="2" t="s">
        <v>29038</v>
      </c>
      <c r="C2560" s="1" t="s">
        <v>29039</v>
      </c>
      <c r="D2560" s="2" t="s">
        <v>507</v>
      </c>
      <c r="E2560" s="2" t="s">
        <v>576</v>
      </c>
      <c r="F2560" s="2" t="s">
        <v>63</v>
      </c>
      <c r="G2560" s="2" t="s">
        <v>299</v>
      </c>
      <c r="H2560" s="2" t="s">
        <v>174</v>
      </c>
      <c r="I2560" s="2" t="s">
        <v>467</v>
      </c>
      <c r="J2560" s="2" t="s">
        <v>5356</v>
      </c>
      <c r="K2560" s="2" t="s">
        <v>4317</v>
      </c>
      <c r="L2560" s="2" t="s">
        <v>29040</v>
      </c>
      <c r="M2560" s="2" t="s">
        <v>29041</v>
      </c>
      <c r="N2560" s="2" t="s">
        <v>29042</v>
      </c>
      <c r="O2560" s="2" t="s">
        <v>29043</v>
      </c>
      <c r="P2560" s="2" t="s">
        <v>29044</v>
      </c>
      <c r="Q2560" s="2" t="s">
        <v>29045</v>
      </c>
      <c r="R2560" s="1" t="s">
        <v>52</v>
      </c>
      <c r="S2560" s="1">
        <f t="shared" si="1"/>
        <v>1</v>
      </c>
      <c r="T2560" s="1" t="s">
        <v>1163</v>
      </c>
      <c r="U2560" s="1">
        <f t="shared" si="2"/>
        <v>37</v>
      </c>
      <c r="V2560" s="2" t="s">
        <v>3486</v>
      </c>
      <c r="W2560" s="2" t="s">
        <v>13655</v>
      </c>
      <c r="X2560" s="2" t="s">
        <v>1708</v>
      </c>
      <c r="Y2560" s="2" t="s">
        <v>1366</v>
      </c>
      <c r="Z2560" s="2" t="s">
        <v>876</v>
      </c>
      <c r="AA2560" s="2" t="s">
        <v>29046</v>
      </c>
      <c r="AB2560" s="2" t="s">
        <v>2176</v>
      </c>
      <c r="AE2560">
        <f t="shared" si="3"/>
        <v>0</v>
      </c>
    </row>
    <row r="2561">
      <c r="A2561" s="2" t="s">
        <v>29047</v>
      </c>
      <c r="B2561" s="2" t="s">
        <v>29048</v>
      </c>
      <c r="C2561" s="1" t="s">
        <v>29049</v>
      </c>
      <c r="D2561" s="2" t="s">
        <v>110</v>
      </c>
      <c r="E2561" s="2" t="s">
        <v>106</v>
      </c>
      <c r="F2561" s="2" t="s">
        <v>110</v>
      </c>
      <c r="G2561" s="2" t="s">
        <v>4110</v>
      </c>
      <c r="H2561" s="2" t="s">
        <v>110</v>
      </c>
      <c r="I2561" s="2" t="s">
        <v>110</v>
      </c>
      <c r="J2561" s="2" t="s">
        <v>320</v>
      </c>
      <c r="L2561" s="2" t="s">
        <v>29050</v>
      </c>
      <c r="M2561" s="2" t="s">
        <v>29051</v>
      </c>
      <c r="N2561" s="2" t="s">
        <v>7616</v>
      </c>
      <c r="O2561" s="2" t="s">
        <v>29052</v>
      </c>
      <c r="P2561" s="2" t="s">
        <v>29053</v>
      </c>
      <c r="Q2561" s="2" t="s">
        <v>29054</v>
      </c>
      <c r="R2561" s="1" t="s">
        <v>52</v>
      </c>
      <c r="S2561" s="1">
        <f t="shared" si="1"/>
        <v>1</v>
      </c>
      <c r="T2561" s="1" t="s">
        <v>515</v>
      </c>
      <c r="U2561" s="1">
        <f t="shared" si="2"/>
        <v>25</v>
      </c>
      <c r="V2561" s="2" t="s">
        <v>9504</v>
      </c>
      <c r="W2561" s="2" t="s">
        <v>6737</v>
      </c>
      <c r="X2561" s="2" t="s">
        <v>8905</v>
      </c>
      <c r="Y2561" s="2" t="s">
        <v>6880</v>
      </c>
      <c r="Z2561" s="2" t="s">
        <v>8905</v>
      </c>
      <c r="AA2561" s="2" t="s">
        <v>29055</v>
      </c>
      <c r="AB2561" s="2" t="s">
        <v>673</v>
      </c>
      <c r="AE2561">
        <f t="shared" si="3"/>
        <v>0</v>
      </c>
    </row>
    <row r="2562">
      <c r="A2562" s="2" t="s">
        <v>29056</v>
      </c>
      <c r="B2562" s="2" t="s">
        <v>29057</v>
      </c>
      <c r="C2562" s="1" t="s">
        <v>29058</v>
      </c>
      <c r="D2562" s="2" t="s">
        <v>105</v>
      </c>
      <c r="F2562" s="2" t="s">
        <v>558</v>
      </c>
      <c r="G2562" s="2" t="s">
        <v>152</v>
      </c>
      <c r="H2562" s="2" t="s">
        <v>105</v>
      </c>
      <c r="I2562" s="2" t="s">
        <v>557</v>
      </c>
      <c r="J2562" s="2" t="s">
        <v>299</v>
      </c>
      <c r="L2562" s="2" t="s">
        <v>29059</v>
      </c>
      <c r="M2562" s="2" t="s">
        <v>29060</v>
      </c>
      <c r="N2562" s="2" t="s">
        <v>21470</v>
      </c>
      <c r="O2562" s="2" t="s">
        <v>29061</v>
      </c>
      <c r="P2562" s="2" t="s">
        <v>29062</v>
      </c>
      <c r="Q2562" s="2" t="s">
        <v>29063</v>
      </c>
      <c r="R2562" s="1" t="s">
        <v>52</v>
      </c>
      <c r="S2562" s="1">
        <f t="shared" si="1"/>
        <v>1</v>
      </c>
      <c r="T2562" s="1" t="s">
        <v>433</v>
      </c>
      <c r="U2562" s="1">
        <f t="shared" si="2"/>
        <v>13</v>
      </c>
      <c r="V2562" s="2" t="s">
        <v>892</v>
      </c>
      <c r="W2562" s="2" t="s">
        <v>6028</v>
      </c>
      <c r="X2562" s="2" t="s">
        <v>3633</v>
      </c>
      <c r="Y2562" s="2" t="s">
        <v>8023</v>
      </c>
      <c r="Z2562" s="2" t="s">
        <v>1366</v>
      </c>
      <c r="AA2562" s="2" t="s">
        <v>29064</v>
      </c>
      <c r="AB2562" s="2" t="s">
        <v>147</v>
      </c>
      <c r="AE2562">
        <f t="shared" si="3"/>
        <v>0</v>
      </c>
    </row>
    <row r="2563">
      <c r="A2563" s="2" t="s">
        <v>29065</v>
      </c>
      <c r="B2563" s="2" t="s">
        <v>29066</v>
      </c>
      <c r="C2563" s="1" t="s">
        <v>29067</v>
      </c>
      <c r="D2563" s="2" t="s">
        <v>611</v>
      </c>
      <c r="H2563" s="2" t="s">
        <v>320</v>
      </c>
      <c r="J2563" s="2" t="s">
        <v>322</v>
      </c>
      <c r="L2563" s="2" t="s">
        <v>29068</v>
      </c>
      <c r="M2563" s="2" t="s">
        <v>29069</v>
      </c>
      <c r="N2563" s="2" t="s">
        <v>29070</v>
      </c>
      <c r="O2563" s="2" t="s">
        <v>29071</v>
      </c>
      <c r="P2563" s="2" t="s">
        <v>29072</v>
      </c>
      <c r="Q2563" s="2" t="s">
        <v>29073</v>
      </c>
      <c r="R2563" s="1" t="s">
        <v>52</v>
      </c>
      <c r="S2563" s="1">
        <f t="shared" si="1"/>
        <v>1</v>
      </c>
      <c r="T2563" s="1" t="s">
        <v>4415</v>
      </c>
      <c r="U2563" s="1">
        <f t="shared" si="2"/>
        <v>11</v>
      </c>
      <c r="V2563" s="2" t="s">
        <v>2041</v>
      </c>
      <c r="W2563" s="2" t="s">
        <v>2089</v>
      </c>
      <c r="X2563" s="2" t="s">
        <v>3800</v>
      </c>
      <c r="Y2563" s="2" t="s">
        <v>3513</v>
      </c>
      <c r="Z2563" s="2" t="s">
        <v>8917</v>
      </c>
      <c r="AA2563" s="2" t="s">
        <v>29074</v>
      </c>
      <c r="AB2563" s="2" t="s">
        <v>1447</v>
      </c>
      <c r="AE2563">
        <f t="shared" si="3"/>
        <v>0</v>
      </c>
    </row>
    <row r="2564">
      <c r="A2564" s="2" t="s">
        <v>29075</v>
      </c>
      <c r="B2564" s="2" t="s">
        <v>29076</v>
      </c>
      <c r="C2564" s="1" t="s">
        <v>29077</v>
      </c>
      <c r="D2564" s="2" t="s">
        <v>43</v>
      </c>
      <c r="E2564" s="2" t="s">
        <v>38</v>
      </c>
      <c r="F2564" s="2" t="s">
        <v>129</v>
      </c>
      <c r="G2564" s="2" t="s">
        <v>573</v>
      </c>
      <c r="H2564" s="2" t="s">
        <v>110</v>
      </c>
      <c r="I2564" s="2" t="s">
        <v>106</v>
      </c>
      <c r="J2564" s="2" t="s">
        <v>133</v>
      </c>
      <c r="K2564" s="2" t="s">
        <v>507</v>
      </c>
      <c r="L2564" s="2" t="s">
        <v>29078</v>
      </c>
      <c r="M2564" s="2" t="s">
        <v>29079</v>
      </c>
      <c r="N2564" s="2" t="s">
        <v>29080</v>
      </c>
      <c r="O2564" s="2" t="s">
        <v>29081</v>
      </c>
      <c r="P2564" s="2" t="s">
        <v>26177</v>
      </c>
      <c r="Q2564" s="2" t="s">
        <v>29082</v>
      </c>
      <c r="R2564" s="1" t="s">
        <v>119</v>
      </c>
      <c r="S2564" s="1">
        <f t="shared" si="1"/>
        <v>0</v>
      </c>
      <c r="T2564" s="1" t="s">
        <v>2627</v>
      </c>
      <c r="U2564" s="1">
        <f t="shared" si="2"/>
        <v>23</v>
      </c>
      <c r="V2564" s="2" t="s">
        <v>11148</v>
      </c>
      <c r="W2564" s="2" t="s">
        <v>6168</v>
      </c>
      <c r="X2564" s="2" t="s">
        <v>123</v>
      </c>
      <c r="Y2564" s="2" t="s">
        <v>123</v>
      </c>
      <c r="Z2564" s="2" t="s">
        <v>123</v>
      </c>
      <c r="AE2564">
        <f t="shared" si="3"/>
        <v>0</v>
      </c>
    </row>
    <row r="2565">
      <c r="A2565" s="2" t="s">
        <v>29083</v>
      </c>
      <c r="B2565" s="2" t="s">
        <v>29084</v>
      </c>
      <c r="C2565" s="1" t="s">
        <v>29085</v>
      </c>
      <c r="D2565" s="2" t="s">
        <v>322</v>
      </c>
      <c r="E2565" s="2" t="s">
        <v>110</v>
      </c>
      <c r="F2565" s="2" t="s">
        <v>62</v>
      </c>
      <c r="G2565" s="2" t="s">
        <v>1522</v>
      </c>
      <c r="H2565" s="2" t="s">
        <v>1270</v>
      </c>
      <c r="I2565" s="2" t="s">
        <v>107</v>
      </c>
      <c r="J2565" s="2" t="s">
        <v>576</v>
      </c>
      <c r="L2565" s="2" t="s">
        <v>29086</v>
      </c>
      <c r="M2565" s="2" t="s">
        <v>29087</v>
      </c>
      <c r="N2565" s="2" t="s">
        <v>29088</v>
      </c>
      <c r="O2565" s="2" t="s">
        <v>29089</v>
      </c>
      <c r="P2565" s="2" t="s">
        <v>29090</v>
      </c>
      <c r="Q2565" s="2" t="s">
        <v>29091</v>
      </c>
      <c r="R2565" s="1" t="s">
        <v>374</v>
      </c>
      <c r="S2565" s="1">
        <f t="shared" si="1"/>
        <v>2</v>
      </c>
      <c r="T2565" s="1" t="s">
        <v>1631</v>
      </c>
      <c r="U2565" s="1">
        <f t="shared" si="2"/>
        <v>38</v>
      </c>
      <c r="V2565" s="2" t="s">
        <v>23342</v>
      </c>
      <c r="W2565" s="2" t="s">
        <v>4782</v>
      </c>
      <c r="X2565" s="2" t="s">
        <v>9902</v>
      </c>
      <c r="Y2565" s="2" t="s">
        <v>5023</v>
      </c>
      <c r="Z2565" s="2" t="s">
        <v>5466</v>
      </c>
      <c r="AA2565" s="2" t="s">
        <v>29092</v>
      </c>
      <c r="AB2565" s="2" t="s">
        <v>125</v>
      </c>
      <c r="AE2565">
        <f t="shared" si="3"/>
        <v>0</v>
      </c>
    </row>
    <row r="2566">
      <c r="A2566" s="2" t="s">
        <v>29093</v>
      </c>
      <c r="B2566" s="2" t="s">
        <v>29094</v>
      </c>
      <c r="C2566" s="1" t="s">
        <v>29095</v>
      </c>
      <c r="D2566" s="2" t="s">
        <v>152</v>
      </c>
      <c r="E2566" s="2" t="s">
        <v>320</v>
      </c>
      <c r="F2566" s="2" t="s">
        <v>299</v>
      </c>
      <c r="G2566" s="2" t="s">
        <v>88</v>
      </c>
      <c r="H2566" s="2" t="s">
        <v>40</v>
      </c>
      <c r="I2566" s="2" t="s">
        <v>784</v>
      </c>
      <c r="J2566" s="2" t="s">
        <v>322</v>
      </c>
      <c r="K2566" s="2" t="s">
        <v>86</v>
      </c>
      <c r="L2566" s="2" t="s">
        <v>29096</v>
      </c>
      <c r="M2566" s="2" t="s">
        <v>29097</v>
      </c>
      <c r="N2566" s="2" t="s">
        <v>29098</v>
      </c>
      <c r="O2566" s="2" t="s">
        <v>29099</v>
      </c>
      <c r="P2566" s="2" t="s">
        <v>29100</v>
      </c>
      <c r="Q2566" s="2" t="s">
        <v>29101</v>
      </c>
      <c r="R2566" s="1" t="s">
        <v>52</v>
      </c>
      <c r="S2566" s="1">
        <f t="shared" si="1"/>
        <v>1</v>
      </c>
      <c r="T2566" s="1" t="s">
        <v>1631</v>
      </c>
      <c r="U2566" s="1">
        <f t="shared" si="2"/>
        <v>38</v>
      </c>
      <c r="V2566" s="2" t="s">
        <v>2317</v>
      </c>
      <c r="W2566" s="2" t="s">
        <v>7193</v>
      </c>
      <c r="X2566" s="2" t="s">
        <v>2402</v>
      </c>
      <c r="Y2566" s="2" t="s">
        <v>5887</v>
      </c>
      <c r="Z2566" s="2" t="s">
        <v>4951</v>
      </c>
      <c r="AA2566" s="2" t="s">
        <v>29102</v>
      </c>
      <c r="AE2566">
        <f t="shared" si="3"/>
        <v>0</v>
      </c>
    </row>
    <row r="2567">
      <c r="A2567" s="2" t="s">
        <v>29103</v>
      </c>
      <c r="B2567" s="2" t="s">
        <v>29104</v>
      </c>
      <c r="D2567" s="2" t="s">
        <v>87</v>
      </c>
      <c r="G2567" s="2" t="s">
        <v>258</v>
      </c>
      <c r="H2567" s="2" t="s">
        <v>488</v>
      </c>
      <c r="I2567" s="2" t="s">
        <v>321</v>
      </c>
      <c r="J2567" s="2" t="s">
        <v>152</v>
      </c>
      <c r="L2567" s="2" t="s">
        <v>29105</v>
      </c>
      <c r="M2567" s="2" t="s">
        <v>29106</v>
      </c>
      <c r="N2567" s="2" t="s">
        <v>29107</v>
      </c>
      <c r="O2567" s="2" t="s">
        <v>29108</v>
      </c>
      <c r="P2567" s="2" t="s">
        <v>29109</v>
      </c>
      <c r="Q2567" s="2" t="s">
        <v>29110</v>
      </c>
      <c r="R2567" s="1" t="s">
        <v>52</v>
      </c>
      <c r="S2567" s="1">
        <f t="shared" si="1"/>
        <v>1</v>
      </c>
      <c r="T2567" s="1" t="s">
        <v>7488</v>
      </c>
      <c r="U2567" s="1">
        <f t="shared" si="2"/>
        <v>28</v>
      </c>
      <c r="V2567" s="2" t="s">
        <v>331</v>
      </c>
      <c r="W2567" s="2" t="s">
        <v>4075</v>
      </c>
      <c r="X2567" s="2" t="s">
        <v>3754</v>
      </c>
      <c r="Y2567" s="2" t="s">
        <v>2951</v>
      </c>
      <c r="Z2567" s="2" t="s">
        <v>3200</v>
      </c>
      <c r="AA2567" s="2" t="s">
        <v>29111</v>
      </c>
      <c r="AB2567" s="2" t="s">
        <v>9168</v>
      </c>
      <c r="AE2567">
        <f t="shared" si="3"/>
        <v>0</v>
      </c>
    </row>
    <row r="2568">
      <c r="A2568" s="2" t="s">
        <v>29112</v>
      </c>
      <c r="B2568" s="2" t="s">
        <v>29113</v>
      </c>
      <c r="C2568" s="1" t="s">
        <v>29114</v>
      </c>
      <c r="D2568" s="2" t="s">
        <v>6872</v>
      </c>
      <c r="E2568" s="2" t="s">
        <v>63</v>
      </c>
      <c r="F2568" s="2" t="s">
        <v>991</v>
      </c>
      <c r="G2568" s="2" t="s">
        <v>5356</v>
      </c>
      <c r="H2568" s="2" t="s">
        <v>659</v>
      </c>
      <c r="I2568" s="2" t="s">
        <v>3192</v>
      </c>
      <c r="J2568" s="2" t="s">
        <v>575</v>
      </c>
      <c r="K2568" s="2" t="s">
        <v>903</v>
      </c>
      <c r="L2568" s="2" t="s">
        <v>29115</v>
      </c>
      <c r="M2568" s="2" t="s">
        <v>29116</v>
      </c>
      <c r="N2568" s="2" t="s">
        <v>13696</v>
      </c>
      <c r="O2568" s="2" t="s">
        <v>17225</v>
      </c>
      <c r="P2568" s="2" t="s">
        <v>29117</v>
      </c>
      <c r="Q2568" s="2" t="s">
        <v>10891</v>
      </c>
      <c r="R2568" s="1" t="s">
        <v>52</v>
      </c>
      <c r="S2568" s="1">
        <f t="shared" si="1"/>
        <v>1</v>
      </c>
      <c r="T2568" s="1" t="s">
        <v>3703</v>
      </c>
      <c r="U2568" s="1">
        <f t="shared" si="2"/>
        <v>27</v>
      </c>
      <c r="V2568" s="2" t="s">
        <v>1563</v>
      </c>
      <c r="W2568" s="2" t="s">
        <v>1182</v>
      </c>
      <c r="X2568" s="2" t="s">
        <v>3664</v>
      </c>
      <c r="Y2568" s="2" t="s">
        <v>7393</v>
      </c>
      <c r="Z2568" s="2" t="s">
        <v>3465</v>
      </c>
      <c r="AE2568">
        <f t="shared" si="3"/>
        <v>0</v>
      </c>
    </row>
    <row r="2569">
      <c r="A2569" s="2" t="s">
        <v>29118</v>
      </c>
      <c r="B2569" s="2" t="s">
        <v>29119</v>
      </c>
      <c r="C2569" s="1" t="s">
        <v>29120</v>
      </c>
      <c r="D2569" s="2" t="s">
        <v>389</v>
      </c>
      <c r="G2569" s="2" t="s">
        <v>40</v>
      </c>
      <c r="H2569" s="2" t="s">
        <v>129</v>
      </c>
      <c r="I2569" s="2" t="s">
        <v>40</v>
      </c>
      <c r="J2569" s="2" t="s">
        <v>258</v>
      </c>
      <c r="L2569" s="2" t="s">
        <v>29121</v>
      </c>
      <c r="M2569" s="2" t="s">
        <v>29122</v>
      </c>
      <c r="N2569" s="2" t="s">
        <v>29123</v>
      </c>
      <c r="O2569" s="2" t="s">
        <v>29124</v>
      </c>
      <c r="P2569" s="2" t="s">
        <v>29125</v>
      </c>
      <c r="Q2569" s="2" t="s">
        <v>29126</v>
      </c>
      <c r="R2569" s="1" t="s">
        <v>119</v>
      </c>
      <c r="S2569" s="1">
        <f t="shared" si="1"/>
        <v>0</v>
      </c>
      <c r="T2569" s="1" t="s">
        <v>776</v>
      </c>
      <c r="U2569" s="1">
        <f t="shared" si="2"/>
        <v>10</v>
      </c>
      <c r="V2569" s="2" t="s">
        <v>19883</v>
      </c>
      <c r="W2569" s="2" t="s">
        <v>11309</v>
      </c>
      <c r="X2569" s="2" t="s">
        <v>123</v>
      </c>
      <c r="Y2569" s="2" t="s">
        <v>123</v>
      </c>
      <c r="Z2569" s="2" t="s">
        <v>123</v>
      </c>
      <c r="AA2569" s="2" t="s">
        <v>436</v>
      </c>
      <c r="AB2569" s="2" t="s">
        <v>2432</v>
      </c>
      <c r="AE2569">
        <f t="shared" si="3"/>
        <v>0</v>
      </c>
    </row>
    <row r="2570">
      <c r="A2570" s="2" t="s">
        <v>29127</v>
      </c>
      <c r="B2570" s="2" t="s">
        <v>29128</v>
      </c>
      <c r="C2570" s="1" t="s">
        <v>29129</v>
      </c>
      <c r="D2570" s="2" t="s">
        <v>575</v>
      </c>
      <c r="E2570" s="2" t="s">
        <v>107</v>
      </c>
      <c r="F2570" s="2" t="s">
        <v>1607</v>
      </c>
      <c r="G2570" s="2" t="s">
        <v>41</v>
      </c>
      <c r="H2570" s="2" t="s">
        <v>467</v>
      </c>
      <c r="I2570" s="2" t="s">
        <v>41</v>
      </c>
      <c r="J2570" s="2" t="s">
        <v>991</v>
      </c>
      <c r="L2570" s="2" t="s">
        <v>29130</v>
      </c>
      <c r="M2570" s="2" t="s">
        <v>29131</v>
      </c>
      <c r="N2570" s="2" t="s">
        <v>29132</v>
      </c>
      <c r="O2570" s="2" t="s">
        <v>29133</v>
      </c>
      <c r="P2570" s="2" t="s">
        <v>29134</v>
      </c>
      <c r="Q2570" s="2" t="s">
        <v>29135</v>
      </c>
      <c r="R2570" s="1" t="s">
        <v>52</v>
      </c>
      <c r="S2570" s="1">
        <f t="shared" si="1"/>
        <v>1</v>
      </c>
      <c r="T2570" s="1" t="s">
        <v>2331</v>
      </c>
      <c r="U2570" s="1">
        <f t="shared" si="2"/>
        <v>36</v>
      </c>
      <c r="V2570" s="2" t="s">
        <v>2723</v>
      </c>
      <c r="W2570" s="2" t="s">
        <v>1932</v>
      </c>
      <c r="X2570" s="2" t="s">
        <v>535</v>
      </c>
      <c r="Y2570" s="2" t="s">
        <v>2949</v>
      </c>
      <c r="Z2570" s="2" t="s">
        <v>2767</v>
      </c>
      <c r="AA2570" s="2" t="s">
        <v>26589</v>
      </c>
      <c r="AE2570">
        <f t="shared" si="3"/>
        <v>0</v>
      </c>
    </row>
    <row r="2571">
      <c r="A2571" s="2" t="s">
        <v>29136</v>
      </c>
      <c r="B2571" s="2" t="s">
        <v>29137</v>
      </c>
      <c r="C2571" s="1" t="s">
        <v>29138</v>
      </c>
      <c r="D2571" s="2" t="s">
        <v>558</v>
      </c>
      <c r="F2571" s="2" t="s">
        <v>321</v>
      </c>
      <c r="G2571" s="2" t="s">
        <v>322</v>
      </c>
      <c r="H2571" s="2" t="s">
        <v>488</v>
      </c>
      <c r="I2571" s="2" t="s">
        <v>40</v>
      </c>
      <c r="J2571" s="2" t="s">
        <v>153</v>
      </c>
      <c r="L2571" s="2" t="s">
        <v>29139</v>
      </c>
      <c r="M2571" s="2" t="s">
        <v>29140</v>
      </c>
      <c r="N2571" s="2" t="s">
        <v>29141</v>
      </c>
      <c r="O2571" s="2" t="s">
        <v>29142</v>
      </c>
      <c r="P2571" s="2" t="s">
        <v>29143</v>
      </c>
      <c r="Q2571" s="2" t="s">
        <v>12566</v>
      </c>
      <c r="R2571" s="1" t="s">
        <v>52</v>
      </c>
      <c r="S2571" s="1">
        <f t="shared" si="1"/>
        <v>1</v>
      </c>
      <c r="T2571" s="1" t="s">
        <v>1497</v>
      </c>
      <c r="U2571" s="1">
        <f t="shared" si="2"/>
        <v>20</v>
      </c>
      <c r="V2571" s="2" t="s">
        <v>7833</v>
      </c>
      <c r="W2571" s="2" t="s">
        <v>2172</v>
      </c>
      <c r="X2571" s="2" t="s">
        <v>26682</v>
      </c>
      <c r="Y2571" s="2" t="s">
        <v>1138</v>
      </c>
      <c r="Z2571" s="2" t="s">
        <v>3269</v>
      </c>
      <c r="AA2571" s="2" t="s">
        <v>29144</v>
      </c>
      <c r="AB2571" s="2" t="s">
        <v>4144</v>
      </c>
      <c r="AE2571">
        <f t="shared" si="3"/>
        <v>0</v>
      </c>
    </row>
    <row r="2572">
      <c r="A2572" s="2" t="s">
        <v>29145</v>
      </c>
      <c r="B2572" s="2" t="s">
        <v>29146</v>
      </c>
      <c r="D2572" s="2" t="s">
        <v>5931</v>
      </c>
      <c r="E2572" s="2" t="s">
        <v>572</v>
      </c>
      <c r="F2572" s="2" t="s">
        <v>6872</v>
      </c>
      <c r="G2572" s="2" t="s">
        <v>941</v>
      </c>
      <c r="H2572" s="2" t="s">
        <v>572</v>
      </c>
      <c r="I2572" s="2" t="s">
        <v>645</v>
      </c>
      <c r="J2572" s="2" t="s">
        <v>903</v>
      </c>
      <c r="L2572" s="2" t="s">
        <v>29147</v>
      </c>
      <c r="M2572" s="2" t="s">
        <v>29148</v>
      </c>
      <c r="N2572" s="2" t="s">
        <v>29149</v>
      </c>
      <c r="O2572" s="2" t="s">
        <v>29150</v>
      </c>
      <c r="P2572" s="2" t="s">
        <v>29151</v>
      </c>
      <c r="Q2572" s="2" t="s">
        <v>29152</v>
      </c>
      <c r="R2572" s="1" t="s">
        <v>52</v>
      </c>
      <c r="S2572" s="1">
        <f t="shared" si="1"/>
        <v>1</v>
      </c>
      <c r="T2572" s="1" t="s">
        <v>4489</v>
      </c>
      <c r="U2572" s="1">
        <f t="shared" si="2"/>
        <v>23</v>
      </c>
      <c r="V2572" s="2" t="s">
        <v>3031</v>
      </c>
      <c r="W2572" s="2" t="s">
        <v>7170</v>
      </c>
      <c r="X2572" s="2" t="s">
        <v>12743</v>
      </c>
      <c r="Y2572" s="2" t="s">
        <v>2947</v>
      </c>
      <c r="Z2572" s="2" t="s">
        <v>2725</v>
      </c>
      <c r="AE2572">
        <f t="shared" si="3"/>
        <v>0</v>
      </c>
    </row>
    <row r="2573">
      <c r="A2573" s="2" t="s">
        <v>29153</v>
      </c>
      <c r="C2573" s="1" t="s">
        <v>29154</v>
      </c>
      <c r="D2573" s="2" t="s">
        <v>960</v>
      </c>
      <c r="L2573" s="2" t="s">
        <v>29155</v>
      </c>
      <c r="M2573" s="2" t="s">
        <v>29156</v>
      </c>
      <c r="N2573" s="2" t="s">
        <v>29157</v>
      </c>
      <c r="O2573" s="2" t="s">
        <v>29158</v>
      </c>
      <c r="P2573" s="2" t="s">
        <v>29159</v>
      </c>
      <c r="Q2573" s="2" t="s">
        <v>29160</v>
      </c>
      <c r="R2573" s="1" t="s">
        <v>119</v>
      </c>
      <c r="S2573" s="1">
        <f t="shared" si="1"/>
        <v>0</v>
      </c>
      <c r="T2573" s="1" t="s">
        <v>2055</v>
      </c>
      <c r="U2573" s="1">
        <f t="shared" si="2"/>
        <v>21</v>
      </c>
      <c r="V2573" s="2" t="s">
        <v>7245</v>
      </c>
      <c r="W2573" s="2" t="s">
        <v>8588</v>
      </c>
      <c r="X2573" s="2" t="s">
        <v>123</v>
      </c>
      <c r="Y2573" s="2" t="s">
        <v>123</v>
      </c>
      <c r="Z2573" s="2" t="s">
        <v>123</v>
      </c>
      <c r="AE2573">
        <f t="shared" si="3"/>
        <v>0</v>
      </c>
    </row>
    <row r="2574">
      <c r="A2574" s="2" t="s">
        <v>29161</v>
      </c>
      <c r="B2574" s="2" t="s">
        <v>29162</v>
      </c>
      <c r="C2574" s="1" t="s">
        <v>29163</v>
      </c>
      <c r="D2574" s="2" t="s">
        <v>1173</v>
      </c>
      <c r="E2574" s="2" t="s">
        <v>3974</v>
      </c>
      <c r="F2574" s="2" t="s">
        <v>1355</v>
      </c>
      <c r="G2574" s="2" t="s">
        <v>240</v>
      </c>
      <c r="H2574" s="2" t="s">
        <v>153</v>
      </c>
      <c r="I2574" s="2" t="s">
        <v>153</v>
      </c>
      <c r="J2574" s="2" t="s">
        <v>321</v>
      </c>
      <c r="K2574" s="2" t="s">
        <v>575</v>
      </c>
      <c r="L2574" s="2" t="s">
        <v>29164</v>
      </c>
      <c r="M2574" s="2" t="s">
        <v>29165</v>
      </c>
      <c r="N2574" s="2" t="s">
        <v>29166</v>
      </c>
      <c r="O2574" s="2" t="s">
        <v>29167</v>
      </c>
      <c r="P2574" s="2" t="s">
        <v>29168</v>
      </c>
      <c r="Q2574" s="2" t="s">
        <v>29169</v>
      </c>
      <c r="R2574" s="1" t="s">
        <v>52</v>
      </c>
      <c r="S2574" s="1">
        <f t="shared" si="1"/>
        <v>1</v>
      </c>
      <c r="T2574" s="1" t="s">
        <v>17327</v>
      </c>
      <c r="U2574" s="1">
        <f t="shared" si="2"/>
        <v>10</v>
      </c>
      <c r="V2574" s="2" t="s">
        <v>7205</v>
      </c>
      <c r="W2574" s="2" t="s">
        <v>22475</v>
      </c>
      <c r="X2574" s="2" t="s">
        <v>7720</v>
      </c>
      <c r="Y2574" s="2" t="s">
        <v>667</v>
      </c>
      <c r="Z2574" s="2" t="s">
        <v>7731</v>
      </c>
      <c r="AA2574" s="2" t="s">
        <v>22370</v>
      </c>
      <c r="AB2574" s="2" t="s">
        <v>12649</v>
      </c>
      <c r="AE2574">
        <f t="shared" si="3"/>
        <v>0</v>
      </c>
    </row>
    <row r="2575">
      <c r="A2575" s="2" t="s">
        <v>29170</v>
      </c>
      <c r="B2575" s="2" t="s">
        <v>29171</v>
      </c>
      <c r="C2575" s="1" t="s">
        <v>29172</v>
      </c>
      <c r="D2575" s="2" t="s">
        <v>133</v>
      </c>
      <c r="G2575" s="2" t="s">
        <v>43</v>
      </c>
      <c r="H2575" s="2" t="s">
        <v>320</v>
      </c>
      <c r="I2575" s="2" t="s">
        <v>1453</v>
      </c>
      <c r="J2575" s="2" t="s">
        <v>174</v>
      </c>
      <c r="K2575" s="2" t="s">
        <v>960</v>
      </c>
      <c r="L2575" s="2" t="s">
        <v>29173</v>
      </c>
      <c r="M2575" s="2" t="s">
        <v>29174</v>
      </c>
      <c r="N2575" s="2" t="s">
        <v>29175</v>
      </c>
      <c r="O2575" s="2" t="s">
        <v>29176</v>
      </c>
      <c r="P2575" s="2" t="s">
        <v>29177</v>
      </c>
      <c r="Q2575" s="2" t="s">
        <v>16308</v>
      </c>
      <c r="R2575" s="1" t="s">
        <v>119</v>
      </c>
      <c r="S2575" s="1">
        <f t="shared" si="1"/>
        <v>0</v>
      </c>
      <c r="T2575" s="1" t="s">
        <v>2055</v>
      </c>
      <c r="U2575" s="1">
        <f t="shared" si="2"/>
        <v>21</v>
      </c>
      <c r="V2575" s="2" t="s">
        <v>4976</v>
      </c>
      <c r="W2575" s="2" t="s">
        <v>377</v>
      </c>
      <c r="X2575" s="2" t="s">
        <v>123</v>
      </c>
      <c r="Y2575" s="2" t="s">
        <v>123</v>
      </c>
      <c r="Z2575" s="2" t="s">
        <v>123</v>
      </c>
      <c r="AE2575">
        <f t="shared" si="3"/>
        <v>0</v>
      </c>
    </row>
    <row r="2576">
      <c r="A2576" s="2" t="s">
        <v>29178</v>
      </c>
      <c r="B2576" s="2" t="s">
        <v>29179</v>
      </c>
      <c r="C2576" s="1" t="s">
        <v>29180</v>
      </c>
      <c r="D2576" s="2" t="s">
        <v>1401</v>
      </c>
      <c r="E2576" s="2" t="s">
        <v>6977</v>
      </c>
      <c r="F2576" s="2" t="s">
        <v>105</v>
      </c>
      <c r="G2576" s="2" t="s">
        <v>258</v>
      </c>
      <c r="H2576" s="2" t="s">
        <v>39</v>
      </c>
      <c r="I2576" s="2" t="s">
        <v>153</v>
      </c>
      <c r="J2576" s="2" t="s">
        <v>152</v>
      </c>
      <c r="K2576" s="2" t="s">
        <v>257</v>
      </c>
      <c r="L2576" s="2" t="s">
        <v>29181</v>
      </c>
      <c r="M2576" s="2" t="s">
        <v>29182</v>
      </c>
      <c r="N2576" s="2" t="s">
        <v>29183</v>
      </c>
      <c r="O2576" s="2" t="s">
        <v>29184</v>
      </c>
      <c r="P2576" s="2" t="s">
        <v>29185</v>
      </c>
      <c r="Q2576" s="2" t="s">
        <v>29186</v>
      </c>
      <c r="R2576" s="1" t="s">
        <v>52</v>
      </c>
      <c r="S2576" s="1">
        <f t="shared" si="1"/>
        <v>1</v>
      </c>
      <c r="T2576" s="1" t="s">
        <v>1497</v>
      </c>
      <c r="U2576" s="1">
        <f t="shared" si="2"/>
        <v>20</v>
      </c>
      <c r="V2576" s="2" t="s">
        <v>12359</v>
      </c>
      <c r="W2576" s="2" t="s">
        <v>8776</v>
      </c>
      <c r="X2576" s="2" t="s">
        <v>19401</v>
      </c>
      <c r="Y2576" s="2" t="s">
        <v>186</v>
      </c>
      <c r="Z2576" s="2" t="s">
        <v>9358</v>
      </c>
      <c r="AA2576" s="2" t="s">
        <v>29187</v>
      </c>
      <c r="AB2576" s="2" t="s">
        <v>1553</v>
      </c>
      <c r="AD2576" s="1" t="s">
        <v>1758</v>
      </c>
      <c r="AE2576">
        <f t="shared" si="3"/>
        <v>1</v>
      </c>
      <c r="AF2576" s="1" t="s">
        <v>29188</v>
      </c>
      <c r="AG2576" s="1" t="s">
        <v>29189</v>
      </c>
      <c r="AH2576" s="1" t="s">
        <v>29190</v>
      </c>
      <c r="AI2576" s="1" t="s">
        <v>29191</v>
      </c>
    </row>
    <row r="2577">
      <c r="A2577" s="2" t="s">
        <v>29192</v>
      </c>
      <c r="B2577" s="2" t="s">
        <v>29193</v>
      </c>
      <c r="C2577" s="1" t="s">
        <v>29194</v>
      </c>
      <c r="D2577" s="2" t="s">
        <v>131</v>
      </c>
      <c r="E2577" s="2" t="s">
        <v>195</v>
      </c>
      <c r="F2577" s="2" t="s">
        <v>425</v>
      </c>
      <c r="G2577" s="2" t="s">
        <v>131</v>
      </c>
      <c r="H2577" s="2" t="s">
        <v>195</v>
      </c>
      <c r="I2577" s="2" t="s">
        <v>40</v>
      </c>
      <c r="J2577" s="2" t="s">
        <v>557</v>
      </c>
      <c r="L2577" s="2" t="s">
        <v>29195</v>
      </c>
      <c r="M2577" s="2" t="s">
        <v>29196</v>
      </c>
      <c r="N2577" s="2" t="s">
        <v>29197</v>
      </c>
      <c r="O2577" s="2" t="s">
        <v>29198</v>
      </c>
      <c r="P2577" s="2" t="s">
        <v>29199</v>
      </c>
      <c r="Q2577" s="2" t="s">
        <v>8540</v>
      </c>
      <c r="R2577" s="1" t="s">
        <v>52</v>
      </c>
      <c r="S2577" s="1">
        <f t="shared" si="1"/>
        <v>1</v>
      </c>
      <c r="T2577" s="1" t="s">
        <v>163</v>
      </c>
      <c r="U2577" s="1">
        <f t="shared" si="2"/>
        <v>11</v>
      </c>
      <c r="V2577" s="2" t="s">
        <v>1442</v>
      </c>
      <c r="W2577" s="2" t="s">
        <v>8071</v>
      </c>
      <c r="X2577" s="2" t="s">
        <v>670</v>
      </c>
      <c r="Y2577" s="2" t="s">
        <v>354</v>
      </c>
      <c r="Z2577" s="2" t="s">
        <v>211</v>
      </c>
      <c r="AA2577" s="2" t="s">
        <v>29200</v>
      </c>
      <c r="AB2577" s="2" t="s">
        <v>147</v>
      </c>
      <c r="AE2577">
        <f t="shared" si="3"/>
        <v>0</v>
      </c>
    </row>
    <row r="2578">
      <c r="A2578" s="2" t="s">
        <v>29201</v>
      </c>
      <c r="B2578" s="2" t="s">
        <v>29202</v>
      </c>
      <c r="C2578" s="1" t="s">
        <v>29203</v>
      </c>
      <c r="D2578" s="2" t="s">
        <v>1354</v>
      </c>
      <c r="E2578" s="2" t="s">
        <v>299</v>
      </c>
      <c r="F2578" s="2" t="s">
        <v>106</v>
      </c>
      <c r="G2578" s="2" t="s">
        <v>88</v>
      </c>
      <c r="H2578" s="2" t="s">
        <v>362</v>
      </c>
      <c r="I2578" s="2" t="s">
        <v>3361</v>
      </c>
      <c r="J2578" s="2" t="s">
        <v>278</v>
      </c>
      <c r="K2578" s="2" t="s">
        <v>784</v>
      </c>
      <c r="L2578" s="2" t="s">
        <v>29204</v>
      </c>
      <c r="M2578" s="2" t="s">
        <v>29205</v>
      </c>
      <c r="N2578" s="2" t="s">
        <v>8654</v>
      </c>
      <c r="O2578" s="2" t="s">
        <v>29206</v>
      </c>
      <c r="P2578" s="2" t="s">
        <v>29207</v>
      </c>
      <c r="Q2578" s="2" t="s">
        <v>29208</v>
      </c>
      <c r="R2578" s="1" t="s">
        <v>52</v>
      </c>
      <c r="S2578" s="1">
        <f t="shared" si="1"/>
        <v>1</v>
      </c>
      <c r="T2578" s="1" t="s">
        <v>12347</v>
      </c>
      <c r="U2578" s="1">
        <f t="shared" si="2"/>
        <v>34</v>
      </c>
      <c r="V2578" s="2" t="s">
        <v>16952</v>
      </c>
      <c r="W2578" s="2" t="s">
        <v>3284</v>
      </c>
      <c r="X2578" s="2" t="s">
        <v>3568</v>
      </c>
      <c r="Y2578" s="2" t="s">
        <v>8496</v>
      </c>
      <c r="Z2578" s="2" t="s">
        <v>1517</v>
      </c>
      <c r="AA2578" s="2" t="s">
        <v>29209</v>
      </c>
      <c r="AB2578" s="2" t="s">
        <v>856</v>
      </c>
      <c r="AE2578">
        <f t="shared" si="3"/>
        <v>0</v>
      </c>
    </row>
    <row r="2579">
      <c r="A2579" s="2" t="s">
        <v>29210</v>
      </c>
      <c r="B2579" s="2" t="s">
        <v>29211</v>
      </c>
      <c r="C2579" s="1" t="s">
        <v>29212</v>
      </c>
      <c r="D2579" s="2" t="s">
        <v>576</v>
      </c>
      <c r="F2579" s="2" t="s">
        <v>106</v>
      </c>
      <c r="G2579" s="2" t="s">
        <v>1451</v>
      </c>
      <c r="H2579" s="2" t="s">
        <v>574</v>
      </c>
      <c r="I2579" s="2" t="s">
        <v>174</v>
      </c>
      <c r="J2579" s="2" t="s">
        <v>574</v>
      </c>
      <c r="L2579" s="2" t="s">
        <v>29213</v>
      </c>
      <c r="M2579" s="2" t="s">
        <v>29214</v>
      </c>
      <c r="N2579" s="2" t="s">
        <v>29215</v>
      </c>
      <c r="O2579" s="2" t="s">
        <v>29216</v>
      </c>
      <c r="P2579" s="2" t="s">
        <v>29217</v>
      </c>
      <c r="Q2579" s="2" t="s">
        <v>19241</v>
      </c>
      <c r="R2579" s="1" t="s">
        <v>119</v>
      </c>
      <c r="S2579" s="1">
        <f t="shared" si="1"/>
        <v>0</v>
      </c>
      <c r="T2579" s="1" t="s">
        <v>6116</v>
      </c>
      <c r="U2579" s="1">
        <f t="shared" si="2"/>
        <v>26</v>
      </c>
      <c r="V2579" s="2" t="s">
        <v>8975</v>
      </c>
      <c r="W2579" s="2" t="s">
        <v>4201</v>
      </c>
      <c r="X2579" s="2" t="s">
        <v>123</v>
      </c>
      <c r="Y2579" s="2" t="s">
        <v>123</v>
      </c>
      <c r="Z2579" s="2" t="s">
        <v>123</v>
      </c>
      <c r="AA2579" s="2" t="s">
        <v>29218</v>
      </c>
      <c r="AB2579" s="2" t="s">
        <v>4313</v>
      </c>
      <c r="AE2579">
        <f t="shared" si="3"/>
        <v>0</v>
      </c>
    </row>
    <row r="2580">
      <c r="A2580" s="2" t="s">
        <v>29219</v>
      </c>
      <c r="B2580" s="2" t="s">
        <v>29220</v>
      </c>
      <c r="C2580" s="1" t="s">
        <v>29221</v>
      </c>
      <c r="D2580" s="2" t="s">
        <v>88</v>
      </c>
      <c r="E2580" s="2" t="s">
        <v>3361</v>
      </c>
      <c r="F2580" s="2" t="s">
        <v>131</v>
      </c>
      <c r="G2580" s="2" t="s">
        <v>240</v>
      </c>
      <c r="H2580" s="2" t="s">
        <v>322</v>
      </c>
      <c r="I2580" s="2" t="s">
        <v>195</v>
      </c>
      <c r="J2580" s="2" t="s">
        <v>85</v>
      </c>
      <c r="K2580" s="2" t="s">
        <v>943</v>
      </c>
      <c r="L2580" s="2" t="s">
        <v>29222</v>
      </c>
      <c r="M2580" s="2" t="s">
        <v>29223</v>
      </c>
      <c r="N2580" s="2" t="s">
        <v>18745</v>
      </c>
      <c r="O2580" s="2" t="s">
        <v>29224</v>
      </c>
      <c r="P2580" s="2" t="s">
        <v>29225</v>
      </c>
      <c r="Q2580" s="2" t="s">
        <v>8554</v>
      </c>
      <c r="R2580" s="1" t="s">
        <v>52</v>
      </c>
      <c r="S2580" s="1">
        <f t="shared" si="1"/>
        <v>1</v>
      </c>
      <c r="T2580" s="1" t="s">
        <v>21089</v>
      </c>
      <c r="U2580" s="1">
        <f t="shared" si="2"/>
        <v>28</v>
      </c>
      <c r="V2580" s="2" t="s">
        <v>20512</v>
      </c>
      <c r="W2580" s="2" t="s">
        <v>6028</v>
      </c>
      <c r="X2580" s="2" t="s">
        <v>25051</v>
      </c>
      <c r="Y2580" s="2" t="s">
        <v>12698</v>
      </c>
      <c r="Z2580" s="2" t="s">
        <v>1776</v>
      </c>
      <c r="AA2580" s="2" t="s">
        <v>3066</v>
      </c>
      <c r="AB2580" s="2" t="s">
        <v>2548</v>
      </c>
      <c r="AE2580">
        <f t="shared" si="3"/>
        <v>0</v>
      </c>
    </row>
    <row r="2581">
      <c r="A2581" s="2" t="s">
        <v>29226</v>
      </c>
      <c r="B2581" s="2" t="s">
        <v>29227</v>
      </c>
      <c r="C2581" s="1" t="s">
        <v>29228</v>
      </c>
      <c r="D2581" s="2" t="s">
        <v>258</v>
      </c>
      <c r="E2581" s="2" t="s">
        <v>84</v>
      </c>
      <c r="F2581" s="2" t="s">
        <v>194</v>
      </c>
      <c r="G2581" s="2" t="s">
        <v>558</v>
      </c>
      <c r="H2581" s="2" t="s">
        <v>86</v>
      </c>
      <c r="I2581" s="2" t="s">
        <v>129</v>
      </c>
      <c r="J2581" s="2" t="s">
        <v>558</v>
      </c>
      <c r="L2581" s="2" t="s">
        <v>29229</v>
      </c>
      <c r="M2581" s="2" t="s">
        <v>29230</v>
      </c>
      <c r="N2581" s="2" t="s">
        <v>12023</v>
      </c>
      <c r="O2581" s="2" t="s">
        <v>29231</v>
      </c>
      <c r="P2581" s="2" t="s">
        <v>29232</v>
      </c>
      <c r="Q2581" s="2" t="s">
        <v>29233</v>
      </c>
      <c r="R2581" s="1" t="s">
        <v>52</v>
      </c>
      <c r="S2581" s="1">
        <f t="shared" si="1"/>
        <v>1</v>
      </c>
      <c r="T2581" s="1" t="s">
        <v>776</v>
      </c>
      <c r="U2581" s="1">
        <f t="shared" si="2"/>
        <v>10</v>
      </c>
      <c r="V2581" s="2" t="s">
        <v>2640</v>
      </c>
      <c r="W2581" s="2" t="s">
        <v>5139</v>
      </c>
      <c r="X2581" s="2" t="s">
        <v>18553</v>
      </c>
      <c r="Y2581" s="2" t="s">
        <v>8073</v>
      </c>
      <c r="Z2581" s="2" t="s">
        <v>3355</v>
      </c>
      <c r="AE2581">
        <f t="shared" si="3"/>
        <v>0</v>
      </c>
    </row>
    <row r="2582">
      <c r="A2582" s="2" t="s">
        <v>29234</v>
      </c>
      <c r="B2582" s="2" t="s">
        <v>29235</v>
      </c>
      <c r="C2582" s="1" t="s">
        <v>29236</v>
      </c>
      <c r="D2582" s="2" t="s">
        <v>507</v>
      </c>
      <c r="F2582" s="2" t="s">
        <v>105</v>
      </c>
      <c r="L2582" s="2" t="s">
        <v>29237</v>
      </c>
      <c r="M2582" s="2" t="s">
        <v>29238</v>
      </c>
      <c r="N2582" s="2" t="s">
        <v>4250</v>
      </c>
      <c r="O2582" s="2" t="s">
        <v>29239</v>
      </c>
      <c r="P2582" s="2" t="s">
        <v>29240</v>
      </c>
      <c r="Q2582" s="2" t="s">
        <v>29241</v>
      </c>
      <c r="R2582" s="1" t="s">
        <v>119</v>
      </c>
      <c r="S2582" s="1">
        <f t="shared" si="1"/>
        <v>0</v>
      </c>
      <c r="T2582" s="1" t="s">
        <v>666</v>
      </c>
      <c r="U2582" s="1">
        <f t="shared" si="2"/>
        <v>20</v>
      </c>
      <c r="V2582" s="2" t="s">
        <v>3538</v>
      </c>
      <c r="W2582" s="2" t="s">
        <v>15983</v>
      </c>
      <c r="X2582" s="2" t="s">
        <v>123</v>
      </c>
      <c r="Y2582" s="2" t="s">
        <v>123</v>
      </c>
      <c r="Z2582" s="2" t="s">
        <v>123</v>
      </c>
      <c r="AA2582" s="2" t="s">
        <v>29242</v>
      </c>
      <c r="AB2582" s="2" t="s">
        <v>553</v>
      </c>
      <c r="AE2582">
        <f t="shared" si="3"/>
        <v>0</v>
      </c>
    </row>
    <row r="2583">
      <c r="A2583" s="2" t="s">
        <v>29243</v>
      </c>
      <c r="B2583" s="2" t="s">
        <v>29244</v>
      </c>
      <c r="C2583" s="1" t="s">
        <v>29245</v>
      </c>
      <c r="D2583" s="2" t="s">
        <v>1766</v>
      </c>
      <c r="F2583" s="2" t="s">
        <v>362</v>
      </c>
      <c r="G2583" s="2" t="s">
        <v>1353</v>
      </c>
      <c r="H2583" s="2" t="s">
        <v>386</v>
      </c>
      <c r="I2583" s="2" t="s">
        <v>1419</v>
      </c>
      <c r="J2583" s="2" t="s">
        <v>3974</v>
      </c>
      <c r="L2583" s="2" t="s">
        <v>29246</v>
      </c>
      <c r="M2583" s="2" t="s">
        <v>29247</v>
      </c>
      <c r="N2583" s="2" t="s">
        <v>29248</v>
      </c>
      <c r="O2583" s="2" t="s">
        <v>29249</v>
      </c>
      <c r="P2583" s="2" t="s">
        <v>29250</v>
      </c>
      <c r="Q2583" s="2" t="s">
        <v>29251</v>
      </c>
      <c r="R2583" s="1" t="s">
        <v>52</v>
      </c>
      <c r="S2583" s="1">
        <f t="shared" si="1"/>
        <v>1</v>
      </c>
      <c r="T2583" s="1" t="s">
        <v>618</v>
      </c>
      <c r="U2583" s="1">
        <f t="shared" si="2"/>
        <v>37</v>
      </c>
      <c r="V2583" s="2" t="s">
        <v>10703</v>
      </c>
      <c r="W2583" s="2" t="s">
        <v>1564</v>
      </c>
      <c r="X2583" s="2" t="s">
        <v>16440</v>
      </c>
      <c r="Y2583" s="2" t="s">
        <v>29252</v>
      </c>
      <c r="Z2583" s="2" t="s">
        <v>13365</v>
      </c>
      <c r="AA2583" s="2" t="s">
        <v>29253</v>
      </c>
      <c r="AB2583" s="2" t="s">
        <v>125</v>
      </c>
      <c r="AE2583">
        <f t="shared" si="3"/>
        <v>0</v>
      </c>
    </row>
    <row r="2584">
      <c r="A2584" s="2" t="s">
        <v>29254</v>
      </c>
      <c r="B2584" s="2" t="s">
        <v>29255</v>
      </c>
      <c r="C2584" s="1" t="s">
        <v>29256</v>
      </c>
      <c r="D2584" s="2" t="s">
        <v>322</v>
      </c>
      <c r="E2584" s="2" t="s">
        <v>960</v>
      </c>
      <c r="F2584" s="2" t="s">
        <v>960</v>
      </c>
      <c r="G2584" s="2" t="s">
        <v>609</v>
      </c>
      <c r="H2584" s="2" t="s">
        <v>106</v>
      </c>
      <c r="I2584" s="2" t="s">
        <v>320</v>
      </c>
      <c r="J2584" s="2" t="s">
        <v>1813</v>
      </c>
      <c r="L2584" s="2" t="s">
        <v>29257</v>
      </c>
      <c r="M2584" s="2" t="s">
        <v>29258</v>
      </c>
      <c r="N2584" s="2" t="s">
        <v>27956</v>
      </c>
      <c r="O2584" s="2" t="s">
        <v>29259</v>
      </c>
      <c r="P2584" s="2" t="s">
        <v>29260</v>
      </c>
      <c r="Q2584" s="2" t="s">
        <v>7615</v>
      </c>
      <c r="R2584" s="1" t="s">
        <v>52</v>
      </c>
      <c r="S2584" s="1">
        <f t="shared" si="1"/>
        <v>1</v>
      </c>
      <c r="T2584" s="1" t="s">
        <v>1672</v>
      </c>
      <c r="U2584" s="1">
        <f t="shared" si="2"/>
        <v>10</v>
      </c>
      <c r="V2584" s="2" t="s">
        <v>600</v>
      </c>
      <c r="W2584" s="2" t="s">
        <v>12080</v>
      </c>
      <c r="X2584" s="2" t="s">
        <v>1137</v>
      </c>
      <c r="Y2584" s="2" t="s">
        <v>9287</v>
      </c>
      <c r="Z2584" s="2" t="s">
        <v>912</v>
      </c>
      <c r="AA2584" s="2" t="s">
        <v>5691</v>
      </c>
      <c r="AB2584" s="2" t="s">
        <v>78</v>
      </c>
      <c r="AE2584">
        <f t="shared" si="3"/>
        <v>0</v>
      </c>
    </row>
    <row r="2585">
      <c r="A2585" s="2" t="s">
        <v>29261</v>
      </c>
      <c r="B2585" s="2" t="s">
        <v>29262</v>
      </c>
      <c r="C2585" s="1" t="s">
        <v>29263</v>
      </c>
      <c r="D2585" s="2" t="s">
        <v>321</v>
      </c>
      <c r="E2585" s="2" t="s">
        <v>320</v>
      </c>
      <c r="F2585" s="2" t="s">
        <v>43</v>
      </c>
      <c r="G2585" s="2" t="s">
        <v>609</v>
      </c>
      <c r="H2585" s="2" t="s">
        <v>5090</v>
      </c>
      <c r="I2585" s="2" t="s">
        <v>38</v>
      </c>
      <c r="J2585" s="2" t="s">
        <v>43</v>
      </c>
      <c r="K2585" s="2" t="s">
        <v>134</v>
      </c>
      <c r="L2585" s="2" t="s">
        <v>29264</v>
      </c>
      <c r="M2585" s="2" t="s">
        <v>29265</v>
      </c>
      <c r="N2585" s="2" t="s">
        <v>29266</v>
      </c>
      <c r="O2585" s="2" t="s">
        <v>29267</v>
      </c>
      <c r="P2585" s="2" t="s">
        <v>29268</v>
      </c>
      <c r="Q2585" s="2" t="s">
        <v>29269</v>
      </c>
      <c r="R2585" s="1" t="s">
        <v>52</v>
      </c>
      <c r="S2585" s="1">
        <f t="shared" si="1"/>
        <v>1</v>
      </c>
      <c r="T2585" s="1" t="s">
        <v>825</v>
      </c>
      <c r="U2585" s="1">
        <f t="shared" si="2"/>
        <v>25</v>
      </c>
      <c r="V2585" s="2" t="s">
        <v>29270</v>
      </c>
      <c r="W2585" s="2" t="s">
        <v>1834</v>
      </c>
      <c r="X2585" s="2" t="s">
        <v>828</v>
      </c>
      <c r="Y2585" s="2" t="s">
        <v>4344</v>
      </c>
      <c r="Z2585" s="2" t="s">
        <v>518</v>
      </c>
      <c r="AA2585" s="2" t="s">
        <v>29271</v>
      </c>
      <c r="AB2585" s="2" t="s">
        <v>4173</v>
      </c>
      <c r="AE2585">
        <f t="shared" si="3"/>
        <v>0</v>
      </c>
    </row>
    <row r="2586">
      <c r="A2586" s="2" t="s">
        <v>29272</v>
      </c>
      <c r="B2586" s="2" t="s">
        <v>29273</v>
      </c>
      <c r="C2586" s="1" t="s">
        <v>29274</v>
      </c>
      <c r="D2586" s="2" t="s">
        <v>43</v>
      </c>
      <c r="E2586" s="2" t="s">
        <v>839</v>
      </c>
      <c r="F2586" s="2" t="s">
        <v>299</v>
      </c>
      <c r="G2586" s="2" t="s">
        <v>3923</v>
      </c>
      <c r="H2586" s="2" t="s">
        <v>1173</v>
      </c>
      <c r="I2586" s="2" t="s">
        <v>6641</v>
      </c>
      <c r="J2586" s="2" t="s">
        <v>1607</v>
      </c>
      <c r="K2586" s="2" t="s">
        <v>2292</v>
      </c>
      <c r="L2586" s="2" t="s">
        <v>29275</v>
      </c>
      <c r="M2586" s="2" t="s">
        <v>29276</v>
      </c>
      <c r="N2586" s="2" t="s">
        <v>29277</v>
      </c>
      <c r="O2586" s="2" t="s">
        <v>29278</v>
      </c>
      <c r="P2586" s="2" t="s">
        <v>29279</v>
      </c>
      <c r="Q2586" s="2" t="s">
        <v>16670</v>
      </c>
      <c r="R2586" s="1" t="s">
        <v>52</v>
      </c>
      <c r="S2586" s="1">
        <f t="shared" si="1"/>
        <v>1</v>
      </c>
      <c r="T2586" s="1" t="s">
        <v>20786</v>
      </c>
      <c r="U2586" s="1">
        <f t="shared" si="2"/>
        <v>32</v>
      </c>
      <c r="V2586" s="2" t="s">
        <v>14916</v>
      </c>
      <c r="W2586" s="2" t="s">
        <v>29280</v>
      </c>
      <c r="X2586" s="2" t="s">
        <v>1775</v>
      </c>
      <c r="Y2586" s="2" t="s">
        <v>3799</v>
      </c>
      <c r="Z2586" s="2" t="s">
        <v>10136</v>
      </c>
      <c r="AA2586" s="2" t="s">
        <v>29281</v>
      </c>
      <c r="AE2586">
        <f t="shared" si="3"/>
        <v>0</v>
      </c>
    </row>
    <row r="2587">
      <c r="A2587" s="2" t="s">
        <v>29282</v>
      </c>
      <c r="B2587" s="2" t="s">
        <v>29283</v>
      </c>
      <c r="C2587" s="1" t="s">
        <v>29284</v>
      </c>
      <c r="D2587" s="2" t="s">
        <v>278</v>
      </c>
      <c r="E2587" s="2" t="s">
        <v>389</v>
      </c>
      <c r="F2587" s="2" t="s">
        <v>711</v>
      </c>
      <c r="G2587" s="2" t="s">
        <v>29285</v>
      </c>
      <c r="H2587" s="2" t="s">
        <v>2161</v>
      </c>
      <c r="I2587" s="2" t="s">
        <v>1173</v>
      </c>
      <c r="J2587" s="2" t="s">
        <v>88</v>
      </c>
      <c r="K2587" s="2" t="s">
        <v>469</v>
      </c>
      <c r="L2587" s="2" t="s">
        <v>29286</v>
      </c>
      <c r="M2587" s="2" t="s">
        <v>29287</v>
      </c>
      <c r="N2587" s="2" t="s">
        <v>29288</v>
      </c>
      <c r="O2587" s="2" t="s">
        <v>29289</v>
      </c>
      <c r="P2587" s="2" t="s">
        <v>29290</v>
      </c>
      <c r="Q2587" s="2" t="s">
        <v>29291</v>
      </c>
      <c r="R2587" s="1" t="s">
        <v>52</v>
      </c>
      <c r="S2587" s="1">
        <f t="shared" si="1"/>
        <v>1</v>
      </c>
      <c r="T2587" s="1" t="s">
        <v>4296</v>
      </c>
      <c r="U2587" s="1">
        <f t="shared" si="2"/>
        <v>10</v>
      </c>
      <c r="V2587" s="2" t="s">
        <v>2858</v>
      </c>
      <c r="W2587" s="2" t="s">
        <v>23708</v>
      </c>
      <c r="X2587" s="2" t="s">
        <v>5128</v>
      </c>
      <c r="Y2587" s="2" t="s">
        <v>2559</v>
      </c>
      <c r="Z2587" s="2" t="s">
        <v>1167</v>
      </c>
      <c r="AA2587" s="2" t="s">
        <v>29292</v>
      </c>
      <c r="AB2587" s="2" t="s">
        <v>147</v>
      </c>
      <c r="AE2587">
        <f t="shared" si="3"/>
        <v>0</v>
      </c>
    </row>
    <row r="2588">
      <c r="A2588" s="2" t="s">
        <v>29293</v>
      </c>
      <c r="B2588" s="2" t="s">
        <v>29294</v>
      </c>
      <c r="C2588" s="1" t="s">
        <v>29295</v>
      </c>
      <c r="D2588" s="2" t="s">
        <v>609</v>
      </c>
      <c r="G2588" s="2" t="s">
        <v>42</v>
      </c>
      <c r="H2588" s="2" t="s">
        <v>574</v>
      </c>
      <c r="I2588" s="2" t="s">
        <v>174</v>
      </c>
      <c r="J2588" s="2" t="s">
        <v>106</v>
      </c>
      <c r="L2588" s="2" t="s">
        <v>29296</v>
      </c>
      <c r="M2588" s="2" t="s">
        <v>29297</v>
      </c>
      <c r="N2588" s="2" t="s">
        <v>29298</v>
      </c>
      <c r="O2588" s="2" t="s">
        <v>29299</v>
      </c>
      <c r="P2588" s="2" t="s">
        <v>29300</v>
      </c>
      <c r="Q2588" s="2" t="s">
        <v>29301</v>
      </c>
      <c r="R2588" s="1" t="s">
        <v>119</v>
      </c>
      <c r="S2588" s="1">
        <f t="shared" si="1"/>
        <v>0</v>
      </c>
      <c r="T2588" s="1" t="s">
        <v>2627</v>
      </c>
      <c r="U2588" s="1">
        <f t="shared" si="2"/>
        <v>23</v>
      </c>
      <c r="V2588" s="2" t="s">
        <v>17568</v>
      </c>
      <c r="W2588" s="2" t="s">
        <v>14378</v>
      </c>
      <c r="X2588" s="2" t="s">
        <v>123</v>
      </c>
      <c r="Y2588" s="2" t="s">
        <v>123</v>
      </c>
      <c r="Z2588" s="2" t="s">
        <v>123</v>
      </c>
      <c r="AE2588">
        <f t="shared" si="3"/>
        <v>0</v>
      </c>
    </row>
    <row r="2589">
      <c r="A2589" s="2" t="s">
        <v>29302</v>
      </c>
      <c r="B2589" s="2" t="s">
        <v>29303</v>
      </c>
      <c r="C2589" s="1" t="s">
        <v>29304</v>
      </c>
      <c r="D2589" s="2" t="s">
        <v>784</v>
      </c>
      <c r="E2589" s="2" t="s">
        <v>84</v>
      </c>
      <c r="F2589" s="2" t="s">
        <v>131</v>
      </c>
      <c r="G2589" s="2" t="s">
        <v>322</v>
      </c>
      <c r="H2589" s="2" t="s">
        <v>4125</v>
      </c>
      <c r="I2589" s="2" t="s">
        <v>1227</v>
      </c>
      <c r="J2589" s="2" t="s">
        <v>152</v>
      </c>
      <c r="K2589" s="2" t="s">
        <v>572</v>
      </c>
      <c r="L2589" s="2" t="s">
        <v>29305</v>
      </c>
      <c r="M2589" s="2" t="s">
        <v>29306</v>
      </c>
      <c r="N2589" s="2" t="s">
        <v>29307</v>
      </c>
      <c r="O2589" s="2" t="s">
        <v>29308</v>
      </c>
      <c r="P2589" s="2" t="s">
        <v>29309</v>
      </c>
      <c r="Q2589" s="2" t="s">
        <v>29310</v>
      </c>
      <c r="R2589" s="1" t="s">
        <v>52</v>
      </c>
      <c r="S2589" s="1">
        <f t="shared" si="1"/>
        <v>1</v>
      </c>
      <c r="T2589" s="1" t="s">
        <v>8311</v>
      </c>
      <c r="U2589" s="1">
        <f t="shared" si="2"/>
        <v>28</v>
      </c>
      <c r="V2589" s="2" t="s">
        <v>9063</v>
      </c>
      <c r="W2589" s="2" t="s">
        <v>18531</v>
      </c>
      <c r="X2589" s="2" t="s">
        <v>5541</v>
      </c>
      <c r="Y2589" s="2" t="s">
        <v>5025</v>
      </c>
      <c r="Z2589" s="2" t="s">
        <v>780</v>
      </c>
      <c r="AA2589" s="2" t="s">
        <v>29311</v>
      </c>
      <c r="AB2589" s="2" t="s">
        <v>1809</v>
      </c>
      <c r="AE2589">
        <f t="shared" si="3"/>
        <v>0</v>
      </c>
    </row>
    <row r="2590">
      <c r="A2590" s="2" t="s">
        <v>29312</v>
      </c>
      <c r="B2590" s="2" t="s">
        <v>29313</v>
      </c>
      <c r="C2590" s="1" t="s">
        <v>29314</v>
      </c>
      <c r="D2590" s="2" t="s">
        <v>659</v>
      </c>
      <c r="E2590" s="2" t="s">
        <v>3874</v>
      </c>
      <c r="F2590" s="2" t="s">
        <v>960</v>
      </c>
      <c r="G2590" s="2" t="s">
        <v>659</v>
      </c>
      <c r="H2590" s="2" t="s">
        <v>63</v>
      </c>
      <c r="I2590" s="2" t="s">
        <v>136</v>
      </c>
      <c r="J2590" s="2" t="s">
        <v>903</v>
      </c>
      <c r="K2590" s="2" t="s">
        <v>4317</v>
      </c>
      <c r="L2590" s="2" t="s">
        <v>29315</v>
      </c>
      <c r="M2590" s="2" t="s">
        <v>29316</v>
      </c>
      <c r="N2590" s="2" t="s">
        <v>29317</v>
      </c>
      <c r="O2590" s="2" t="s">
        <v>29318</v>
      </c>
      <c r="P2590" s="2" t="s">
        <v>29319</v>
      </c>
      <c r="Q2590" s="2" t="s">
        <v>29320</v>
      </c>
      <c r="R2590" s="1" t="s">
        <v>52</v>
      </c>
      <c r="S2590" s="1">
        <f t="shared" si="1"/>
        <v>1</v>
      </c>
      <c r="T2590" s="1" t="s">
        <v>1652</v>
      </c>
      <c r="U2590" s="1">
        <f t="shared" si="2"/>
        <v>28</v>
      </c>
      <c r="V2590" s="2" t="s">
        <v>8679</v>
      </c>
      <c r="W2590" s="2" t="s">
        <v>18732</v>
      </c>
      <c r="X2590" s="2" t="s">
        <v>16811</v>
      </c>
      <c r="Y2590" s="2" t="s">
        <v>6557</v>
      </c>
      <c r="Z2590" s="2" t="s">
        <v>147</v>
      </c>
      <c r="AA2590" s="2" t="s">
        <v>29321</v>
      </c>
      <c r="AB2590" s="2" t="s">
        <v>167</v>
      </c>
      <c r="AD2590" s="1" t="s">
        <v>674</v>
      </c>
      <c r="AE2590">
        <f t="shared" si="3"/>
        <v>1</v>
      </c>
      <c r="AF2590" s="2" t="s">
        <v>29322</v>
      </c>
      <c r="AG2590" s="2" t="s">
        <v>14643</v>
      </c>
      <c r="AH2590" s="2" t="s">
        <v>15370</v>
      </c>
      <c r="AI2590" s="2" t="s">
        <v>18404</v>
      </c>
    </row>
    <row r="2591">
      <c r="A2591" s="2" t="s">
        <v>29323</v>
      </c>
      <c r="B2591" s="2" t="s">
        <v>29324</v>
      </c>
      <c r="C2591" s="1" t="s">
        <v>29325</v>
      </c>
      <c r="D2591" s="2" t="s">
        <v>593</v>
      </c>
      <c r="G2591" s="2" t="s">
        <v>1088</v>
      </c>
      <c r="H2591" s="2" t="s">
        <v>2565</v>
      </c>
      <c r="I2591" s="2" t="s">
        <v>467</v>
      </c>
      <c r="J2591" s="2" t="s">
        <v>1522</v>
      </c>
      <c r="K2591" s="2" t="s">
        <v>469</v>
      </c>
      <c r="L2591" s="2" t="s">
        <v>29326</v>
      </c>
      <c r="M2591" s="2" t="s">
        <v>29327</v>
      </c>
      <c r="N2591" s="2" t="s">
        <v>29328</v>
      </c>
      <c r="O2591" s="2" t="s">
        <v>29329</v>
      </c>
      <c r="P2591" s="2" t="s">
        <v>29330</v>
      </c>
      <c r="Q2591" s="2" t="s">
        <v>29331</v>
      </c>
      <c r="R2591" s="1" t="s">
        <v>52</v>
      </c>
      <c r="S2591" s="1">
        <f t="shared" si="1"/>
        <v>1</v>
      </c>
      <c r="T2591" s="1" t="s">
        <v>530</v>
      </c>
      <c r="U2591" s="1">
        <f t="shared" si="2"/>
        <v>39</v>
      </c>
      <c r="V2591" s="2" t="s">
        <v>502</v>
      </c>
      <c r="W2591" s="2" t="s">
        <v>8732</v>
      </c>
      <c r="X2591" s="2" t="s">
        <v>6366</v>
      </c>
      <c r="Y2591" s="2" t="s">
        <v>11045</v>
      </c>
      <c r="Z2591" s="2" t="s">
        <v>2429</v>
      </c>
      <c r="AA2591" s="2" t="s">
        <v>29332</v>
      </c>
      <c r="AB2591" s="2" t="s">
        <v>856</v>
      </c>
      <c r="AE2591">
        <f t="shared" si="3"/>
        <v>0</v>
      </c>
    </row>
    <row r="2592">
      <c r="A2592" s="2" t="s">
        <v>29333</v>
      </c>
      <c r="B2592" s="2" t="s">
        <v>29334</v>
      </c>
      <c r="C2592" s="1" t="s">
        <v>29335</v>
      </c>
      <c r="D2592" s="2" t="s">
        <v>86</v>
      </c>
      <c r="F2592" s="2" t="s">
        <v>278</v>
      </c>
      <c r="G2592" s="2" t="s">
        <v>129</v>
      </c>
      <c r="H2592" s="2" t="s">
        <v>1173</v>
      </c>
      <c r="I2592" s="2" t="s">
        <v>39</v>
      </c>
      <c r="J2592" s="2" t="s">
        <v>170</v>
      </c>
      <c r="L2592" s="2" t="s">
        <v>29336</v>
      </c>
      <c r="M2592" s="2" t="s">
        <v>29337</v>
      </c>
      <c r="N2592" s="2" t="s">
        <v>29338</v>
      </c>
      <c r="O2592" s="2" t="s">
        <v>29339</v>
      </c>
      <c r="P2592" s="2" t="s">
        <v>29340</v>
      </c>
      <c r="Q2592" s="2" t="s">
        <v>28233</v>
      </c>
      <c r="R2592" s="1" t="s">
        <v>52</v>
      </c>
      <c r="S2592" s="1">
        <f t="shared" si="1"/>
        <v>1</v>
      </c>
      <c r="T2592" s="1" t="s">
        <v>1652</v>
      </c>
      <c r="U2592" s="1">
        <f t="shared" si="2"/>
        <v>28</v>
      </c>
      <c r="V2592" s="2" t="s">
        <v>5976</v>
      </c>
      <c r="W2592" s="2" t="s">
        <v>5540</v>
      </c>
      <c r="X2592" s="2" t="s">
        <v>29341</v>
      </c>
      <c r="Y2592" s="2" t="s">
        <v>3484</v>
      </c>
      <c r="Z2592" s="2" t="s">
        <v>1634</v>
      </c>
      <c r="AA2592" s="2" t="s">
        <v>29342</v>
      </c>
      <c r="AB2592" s="2" t="s">
        <v>6183</v>
      </c>
      <c r="AE2592">
        <f t="shared" si="3"/>
        <v>0</v>
      </c>
    </row>
    <row r="2593">
      <c r="A2593" s="2" t="s">
        <v>29343</v>
      </c>
      <c r="B2593" s="2" t="s">
        <v>29344</v>
      </c>
      <c r="C2593" s="1" t="s">
        <v>29345</v>
      </c>
      <c r="D2593" s="2" t="s">
        <v>129</v>
      </c>
      <c r="F2593" s="2" t="s">
        <v>784</v>
      </c>
      <c r="G2593" s="2" t="s">
        <v>110</v>
      </c>
      <c r="H2593" s="2" t="s">
        <v>152</v>
      </c>
      <c r="I2593" s="2" t="s">
        <v>129</v>
      </c>
      <c r="J2593" s="2" t="s">
        <v>152</v>
      </c>
      <c r="L2593" s="2" t="s">
        <v>29346</v>
      </c>
      <c r="M2593" s="2" t="s">
        <v>29347</v>
      </c>
      <c r="N2593" s="2" t="s">
        <v>20854</v>
      </c>
      <c r="O2593" s="2" t="s">
        <v>29348</v>
      </c>
      <c r="P2593" s="2" t="s">
        <v>29349</v>
      </c>
      <c r="Q2593" s="2" t="s">
        <v>29350</v>
      </c>
      <c r="R2593" s="1" t="s">
        <v>52</v>
      </c>
      <c r="S2593" s="1">
        <f t="shared" si="1"/>
        <v>1</v>
      </c>
      <c r="T2593" s="1" t="s">
        <v>2186</v>
      </c>
      <c r="U2593" s="1">
        <f t="shared" si="2"/>
        <v>26</v>
      </c>
      <c r="V2593" s="2" t="s">
        <v>16336</v>
      </c>
      <c r="W2593" s="2" t="s">
        <v>5512</v>
      </c>
      <c r="X2593" s="2" t="s">
        <v>1518</v>
      </c>
      <c r="Y2593" s="2" t="s">
        <v>2302</v>
      </c>
      <c r="Z2593" s="2" t="s">
        <v>3825</v>
      </c>
      <c r="AA2593" s="2" t="s">
        <v>29351</v>
      </c>
      <c r="AB2593" s="2" t="s">
        <v>3756</v>
      </c>
      <c r="AE2593">
        <f t="shared" si="3"/>
        <v>0</v>
      </c>
    </row>
    <row r="2594">
      <c r="A2594" s="2" t="s">
        <v>29352</v>
      </c>
      <c r="B2594" s="2" t="s">
        <v>29353</v>
      </c>
      <c r="C2594" s="1" t="s">
        <v>29354</v>
      </c>
      <c r="D2594" s="2" t="s">
        <v>278</v>
      </c>
      <c r="F2594" s="2" t="s">
        <v>323</v>
      </c>
      <c r="G2594" s="2" t="s">
        <v>106</v>
      </c>
      <c r="H2594" s="2" t="s">
        <v>321</v>
      </c>
      <c r="I2594" s="2" t="s">
        <v>558</v>
      </c>
      <c r="J2594" s="2" t="s">
        <v>152</v>
      </c>
      <c r="L2594" s="2" t="s">
        <v>29355</v>
      </c>
      <c r="M2594" s="2" t="s">
        <v>29356</v>
      </c>
      <c r="N2594" s="2" t="s">
        <v>29357</v>
      </c>
      <c r="O2594" s="2" t="s">
        <v>29358</v>
      </c>
      <c r="P2594" s="2" t="s">
        <v>29359</v>
      </c>
      <c r="Q2594" s="2" t="s">
        <v>29360</v>
      </c>
      <c r="R2594" s="1" t="s">
        <v>119</v>
      </c>
      <c r="S2594" s="1">
        <f t="shared" si="1"/>
        <v>0</v>
      </c>
      <c r="T2594" s="1" t="s">
        <v>2627</v>
      </c>
      <c r="U2594" s="1">
        <f t="shared" si="2"/>
        <v>23</v>
      </c>
      <c r="V2594" s="2" t="s">
        <v>7433</v>
      </c>
      <c r="W2594" s="2" t="s">
        <v>2846</v>
      </c>
      <c r="X2594" s="2" t="s">
        <v>123</v>
      </c>
      <c r="Y2594" s="2" t="s">
        <v>123</v>
      </c>
      <c r="Z2594" s="2" t="s">
        <v>123</v>
      </c>
      <c r="AA2594" s="2" t="s">
        <v>29361</v>
      </c>
      <c r="AB2594" s="2" t="s">
        <v>2601</v>
      </c>
      <c r="AE2594">
        <f t="shared" si="3"/>
        <v>0</v>
      </c>
    </row>
    <row r="2595">
      <c r="A2595" s="2" t="s">
        <v>29362</v>
      </c>
      <c r="B2595" s="2" t="s">
        <v>29363</v>
      </c>
      <c r="C2595" s="1" t="s">
        <v>29364</v>
      </c>
      <c r="D2595" s="2" t="s">
        <v>14736</v>
      </c>
      <c r="E2595" s="2" t="s">
        <v>4938</v>
      </c>
      <c r="F2595" s="2" t="s">
        <v>1522</v>
      </c>
      <c r="G2595" s="2" t="s">
        <v>42</v>
      </c>
      <c r="H2595" s="2" t="s">
        <v>5932</v>
      </c>
      <c r="I2595" s="2" t="s">
        <v>2565</v>
      </c>
      <c r="J2595" s="2" t="s">
        <v>942</v>
      </c>
      <c r="L2595" s="2" t="s">
        <v>29365</v>
      </c>
      <c r="M2595" s="2" t="s">
        <v>29366</v>
      </c>
      <c r="N2595" s="2" t="s">
        <v>29367</v>
      </c>
      <c r="O2595" s="2" t="s">
        <v>29368</v>
      </c>
      <c r="P2595" s="2" t="s">
        <v>29369</v>
      </c>
      <c r="Q2595" s="2" t="s">
        <v>29370</v>
      </c>
      <c r="R2595" s="1" t="s">
        <v>52</v>
      </c>
      <c r="S2595" s="1">
        <f t="shared" si="1"/>
        <v>1</v>
      </c>
      <c r="T2595" s="1" t="s">
        <v>19969</v>
      </c>
      <c r="U2595" s="1">
        <f t="shared" si="2"/>
        <v>23</v>
      </c>
      <c r="V2595" s="2" t="s">
        <v>207</v>
      </c>
      <c r="W2595" s="2" t="s">
        <v>668</v>
      </c>
      <c r="X2595" s="2" t="s">
        <v>14143</v>
      </c>
      <c r="Y2595" s="2" t="s">
        <v>4076</v>
      </c>
      <c r="Z2595" s="2" t="s">
        <v>4845</v>
      </c>
      <c r="AA2595" s="2" t="s">
        <v>18645</v>
      </c>
      <c r="AB2595" s="2" t="s">
        <v>9520</v>
      </c>
      <c r="AE2595">
        <f t="shared" si="3"/>
        <v>0</v>
      </c>
    </row>
    <row r="2596">
      <c r="A2596" s="2" t="s">
        <v>29371</v>
      </c>
      <c r="B2596" s="2" t="s">
        <v>29372</v>
      </c>
      <c r="D2596" s="2" t="s">
        <v>299</v>
      </c>
      <c r="E2596" s="2" t="s">
        <v>84</v>
      </c>
      <c r="F2596" s="2" t="s">
        <v>1173</v>
      </c>
      <c r="G2596" s="2" t="s">
        <v>576</v>
      </c>
      <c r="H2596" s="2" t="s">
        <v>960</v>
      </c>
      <c r="I2596" s="2" t="s">
        <v>960</v>
      </c>
      <c r="J2596" s="2" t="s">
        <v>38</v>
      </c>
      <c r="K2596" s="2" t="s">
        <v>2820</v>
      </c>
      <c r="L2596" s="2" t="s">
        <v>29373</v>
      </c>
      <c r="M2596" s="2" t="s">
        <v>29374</v>
      </c>
      <c r="N2596" s="2" t="s">
        <v>29375</v>
      </c>
      <c r="O2596" s="2" t="s">
        <v>29376</v>
      </c>
      <c r="P2596" s="2" t="s">
        <v>29377</v>
      </c>
      <c r="Q2596" s="2" t="s">
        <v>29378</v>
      </c>
      <c r="R2596" s="1" t="s">
        <v>52</v>
      </c>
      <c r="S2596" s="1">
        <f t="shared" si="1"/>
        <v>1</v>
      </c>
      <c r="T2596" s="1" t="s">
        <v>776</v>
      </c>
      <c r="U2596" s="1">
        <f t="shared" si="2"/>
        <v>10</v>
      </c>
      <c r="V2596" s="2" t="s">
        <v>17494</v>
      </c>
      <c r="W2596" s="2" t="s">
        <v>7060</v>
      </c>
      <c r="X2596" s="2" t="s">
        <v>58</v>
      </c>
      <c r="Y2596" s="2" t="s">
        <v>3325</v>
      </c>
      <c r="Z2596" s="2" t="s">
        <v>10456</v>
      </c>
      <c r="AA2596" s="2" t="s">
        <v>5952</v>
      </c>
      <c r="AB2596" s="2" t="s">
        <v>11594</v>
      </c>
      <c r="AE2596">
        <f t="shared" si="3"/>
        <v>0</v>
      </c>
    </row>
    <row r="2597">
      <c r="A2597" s="2" t="s">
        <v>29379</v>
      </c>
      <c r="B2597" s="2" t="s">
        <v>29380</v>
      </c>
      <c r="C2597" s="1" t="s">
        <v>29381</v>
      </c>
      <c r="D2597" s="2" t="s">
        <v>299</v>
      </c>
      <c r="E2597" s="2" t="s">
        <v>106</v>
      </c>
      <c r="F2597" s="2" t="s">
        <v>343</v>
      </c>
      <c r="G2597" s="2" t="s">
        <v>17878</v>
      </c>
      <c r="H2597" s="2" t="s">
        <v>322</v>
      </c>
      <c r="I2597" s="2" t="s">
        <v>322</v>
      </c>
      <c r="J2597" s="2" t="s">
        <v>749</v>
      </c>
      <c r="K2597" s="2" t="s">
        <v>507</v>
      </c>
      <c r="L2597" s="2" t="s">
        <v>29382</v>
      </c>
      <c r="M2597" s="2" t="s">
        <v>29383</v>
      </c>
      <c r="N2597" s="2" t="s">
        <v>29384</v>
      </c>
      <c r="O2597" s="2" t="s">
        <v>29385</v>
      </c>
      <c r="P2597" s="2" t="s">
        <v>29386</v>
      </c>
      <c r="Q2597" s="2" t="s">
        <v>29387</v>
      </c>
      <c r="R2597" s="1" t="s">
        <v>52</v>
      </c>
      <c r="S2597" s="1">
        <f t="shared" si="1"/>
        <v>1</v>
      </c>
      <c r="T2597" s="1" t="s">
        <v>1652</v>
      </c>
      <c r="U2597" s="1">
        <f t="shared" si="2"/>
        <v>28</v>
      </c>
      <c r="V2597" s="2" t="s">
        <v>2559</v>
      </c>
      <c r="W2597" s="2" t="s">
        <v>933</v>
      </c>
      <c r="X2597" s="2" t="s">
        <v>5678</v>
      </c>
      <c r="Y2597" s="2" t="s">
        <v>5191</v>
      </c>
      <c r="Z2597" s="2" t="s">
        <v>11773</v>
      </c>
      <c r="AA2597" s="2" t="s">
        <v>29388</v>
      </c>
      <c r="AB2597" s="2" t="s">
        <v>3486</v>
      </c>
      <c r="AE2597">
        <f t="shared" si="3"/>
        <v>0</v>
      </c>
    </row>
    <row r="2598">
      <c r="A2598" s="2" t="s">
        <v>29389</v>
      </c>
      <c r="B2598" s="2" t="s">
        <v>29390</v>
      </c>
      <c r="C2598" s="1" t="s">
        <v>29391</v>
      </c>
      <c r="D2598" s="2" t="s">
        <v>488</v>
      </c>
      <c r="F2598" s="2" t="s">
        <v>133</v>
      </c>
      <c r="L2598" s="2" t="s">
        <v>29392</v>
      </c>
      <c r="M2598" s="2" t="s">
        <v>29393</v>
      </c>
      <c r="N2598" s="2" t="s">
        <v>29394</v>
      </c>
      <c r="O2598" s="2" t="s">
        <v>29395</v>
      </c>
      <c r="P2598" s="2" t="s">
        <v>29396</v>
      </c>
      <c r="Q2598" s="2" t="s">
        <v>29397</v>
      </c>
      <c r="R2598" s="1" t="s">
        <v>52</v>
      </c>
      <c r="S2598" s="1">
        <f t="shared" si="1"/>
        <v>1</v>
      </c>
      <c r="T2598" s="1" t="s">
        <v>666</v>
      </c>
      <c r="U2598" s="1">
        <f t="shared" si="2"/>
        <v>20</v>
      </c>
      <c r="V2598" s="2" t="s">
        <v>9002</v>
      </c>
      <c r="W2598" s="2" t="s">
        <v>5162</v>
      </c>
      <c r="X2598" s="2" t="s">
        <v>5951</v>
      </c>
      <c r="Y2598" s="2" t="s">
        <v>2684</v>
      </c>
      <c r="Z2598" s="2" t="s">
        <v>1463</v>
      </c>
      <c r="AA2598" s="2" t="s">
        <v>27335</v>
      </c>
      <c r="AB2598" s="2" t="s">
        <v>2767</v>
      </c>
      <c r="AE2598">
        <f t="shared" si="3"/>
        <v>0</v>
      </c>
    </row>
    <row r="2599">
      <c r="A2599" s="2" t="s">
        <v>29398</v>
      </c>
      <c r="B2599" s="2" t="s">
        <v>29399</v>
      </c>
      <c r="C2599" s="1" t="s">
        <v>29400</v>
      </c>
      <c r="D2599" s="2" t="s">
        <v>83</v>
      </c>
      <c r="E2599" s="2" t="s">
        <v>711</v>
      </c>
      <c r="F2599" s="2" t="s">
        <v>88</v>
      </c>
      <c r="G2599" s="2" t="s">
        <v>387</v>
      </c>
      <c r="H2599" s="2" t="s">
        <v>366</v>
      </c>
      <c r="I2599" s="2" t="s">
        <v>1419</v>
      </c>
      <c r="J2599" s="2" t="s">
        <v>277</v>
      </c>
      <c r="K2599" s="2" t="s">
        <v>1766</v>
      </c>
      <c r="L2599" s="2" t="s">
        <v>29401</v>
      </c>
      <c r="M2599" s="2" t="s">
        <v>29402</v>
      </c>
      <c r="N2599" s="2" t="s">
        <v>29403</v>
      </c>
      <c r="O2599" s="2" t="s">
        <v>27047</v>
      </c>
      <c r="P2599" s="2" t="s">
        <v>29404</v>
      </c>
      <c r="Q2599" s="2" t="s">
        <v>29405</v>
      </c>
      <c r="R2599" s="1" t="s">
        <v>52</v>
      </c>
      <c r="S2599" s="1">
        <f t="shared" si="1"/>
        <v>1</v>
      </c>
      <c r="T2599" s="1" t="s">
        <v>29406</v>
      </c>
      <c r="U2599" s="1">
        <f t="shared" si="2"/>
        <v>38</v>
      </c>
      <c r="V2599" s="2" t="s">
        <v>932</v>
      </c>
      <c r="W2599" s="2" t="s">
        <v>8628</v>
      </c>
      <c r="X2599" s="2" t="s">
        <v>5191</v>
      </c>
      <c r="Y2599" s="2" t="s">
        <v>5248</v>
      </c>
      <c r="Z2599" s="2" t="s">
        <v>2140</v>
      </c>
      <c r="AA2599" s="2" t="s">
        <v>29407</v>
      </c>
      <c r="AE2599">
        <f t="shared" si="3"/>
        <v>0</v>
      </c>
    </row>
    <row r="2600">
      <c r="A2600" s="2" t="s">
        <v>29408</v>
      </c>
      <c r="B2600" s="2" t="s">
        <v>29409</v>
      </c>
      <c r="C2600" s="1" t="s">
        <v>29410</v>
      </c>
      <c r="D2600" s="2" t="s">
        <v>573</v>
      </c>
      <c r="E2600" s="2" t="s">
        <v>195</v>
      </c>
      <c r="F2600" s="2" t="s">
        <v>129</v>
      </c>
      <c r="G2600" s="2" t="s">
        <v>136</v>
      </c>
      <c r="H2600" s="2" t="s">
        <v>2565</v>
      </c>
      <c r="I2600" s="2" t="s">
        <v>136</v>
      </c>
      <c r="J2600" s="2" t="s">
        <v>41</v>
      </c>
      <c r="K2600" s="2" t="s">
        <v>5282</v>
      </c>
      <c r="L2600" s="2" t="s">
        <v>29411</v>
      </c>
      <c r="M2600" s="2" t="s">
        <v>29412</v>
      </c>
      <c r="N2600" s="2" t="s">
        <v>29413</v>
      </c>
      <c r="O2600" s="2" t="s">
        <v>29414</v>
      </c>
      <c r="P2600" s="2" t="s">
        <v>29415</v>
      </c>
      <c r="Q2600" s="2" t="s">
        <v>29416</v>
      </c>
      <c r="R2600" s="1" t="s">
        <v>52</v>
      </c>
      <c r="S2600" s="1">
        <f t="shared" si="1"/>
        <v>1</v>
      </c>
      <c r="T2600" s="1" t="s">
        <v>8034</v>
      </c>
      <c r="U2600" s="1">
        <f t="shared" si="2"/>
        <v>28</v>
      </c>
      <c r="V2600" s="2" t="s">
        <v>17692</v>
      </c>
      <c r="W2600" s="2" t="s">
        <v>6057</v>
      </c>
      <c r="X2600" s="2" t="s">
        <v>3771</v>
      </c>
      <c r="Y2600" s="2" t="s">
        <v>314</v>
      </c>
      <c r="Z2600" s="2" t="s">
        <v>14424</v>
      </c>
      <c r="AA2600" s="2" t="s">
        <v>13923</v>
      </c>
      <c r="AB2600" s="2" t="s">
        <v>2432</v>
      </c>
      <c r="AE2600">
        <f t="shared" si="3"/>
        <v>0</v>
      </c>
    </row>
    <row r="2601">
      <c r="A2601" s="2" t="s">
        <v>29417</v>
      </c>
      <c r="B2601" s="2" t="s">
        <v>29418</v>
      </c>
      <c r="C2601" s="1" t="s">
        <v>29419</v>
      </c>
      <c r="D2601" s="2" t="s">
        <v>609</v>
      </c>
      <c r="E2601" s="2" t="s">
        <v>129</v>
      </c>
      <c r="F2601" s="2" t="s">
        <v>507</v>
      </c>
      <c r="G2601" s="2" t="s">
        <v>41</v>
      </c>
      <c r="H2601" s="2" t="s">
        <v>41</v>
      </c>
      <c r="I2601" s="2" t="s">
        <v>106</v>
      </c>
      <c r="J2601" s="2" t="s">
        <v>507</v>
      </c>
      <c r="K2601" s="2" t="s">
        <v>5282</v>
      </c>
      <c r="L2601" s="2" t="s">
        <v>29420</v>
      </c>
      <c r="M2601" s="2" t="s">
        <v>29421</v>
      </c>
      <c r="N2601" s="2" t="s">
        <v>29422</v>
      </c>
      <c r="O2601" s="2" t="s">
        <v>29423</v>
      </c>
      <c r="P2601" s="2" t="s">
        <v>29424</v>
      </c>
      <c r="Q2601" s="2" t="s">
        <v>20345</v>
      </c>
      <c r="R2601" s="1" t="s">
        <v>52</v>
      </c>
      <c r="S2601" s="1">
        <f t="shared" si="1"/>
        <v>1</v>
      </c>
      <c r="T2601" s="1" t="s">
        <v>14018</v>
      </c>
      <c r="U2601" s="1">
        <f t="shared" si="2"/>
        <v>10</v>
      </c>
      <c r="V2601" s="2" t="s">
        <v>78</v>
      </c>
      <c r="W2601" s="2" t="s">
        <v>5022</v>
      </c>
      <c r="X2601" s="2" t="s">
        <v>780</v>
      </c>
      <c r="Y2601" s="2" t="s">
        <v>22339</v>
      </c>
      <c r="Z2601" s="2" t="s">
        <v>1862</v>
      </c>
      <c r="AA2601" s="2" t="s">
        <v>29425</v>
      </c>
      <c r="AB2601" s="2" t="s">
        <v>2951</v>
      </c>
      <c r="AE2601">
        <f t="shared" si="3"/>
        <v>0</v>
      </c>
    </row>
    <row r="2602">
      <c r="A2602" s="2" t="s">
        <v>29426</v>
      </c>
      <c r="B2602" s="2" t="s">
        <v>29427</v>
      </c>
      <c r="C2602" s="1" t="s">
        <v>29428</v>
      </c>
      <c r="D2602" s="2" t="s">
        <v>22258</v>
      </c>
      <c r="G2602" s="2" t="s">
        <v>29429</v>
      </c>
      <c r="I2602" s="2" t="s">
        <v>25954</v>
      </c>
      <c r="J2602" s="2" t="s">
        <v>29430</v>
      </c>
      <c r="L2602" s="2" t="s">
        <v>29431</v>
      </c>
      <c r="M2602" s="2" t="s">
        <v>29432</v>
      </c>
      <c r="N2602" s="2" t="s">
        <v>29433</v>
      </c>
      <c r="O2602" s="2" t="s">
        <v>29434</v>
      </c>
      <c r="P2602" s="2" t="s">
        <v>29435</v>
      </c>
      <c r="Q2602" s="2" t="s">
        <v>29436</v>
      </c>
      <c r="R2602" s="1" t="s">
        <v>119</v>
      </c>
      <c r="S2602" s="1">
        <f t="shared" si="1"/>
        <v>0</v>
      </c>
      <c r="T2602" s="1" t="s">
        <v>29437</v>
      </c>
      <c r="U2602" s="1">
        <f t="shared" si="2"/>
        <v>35</v>
      </c>
      <c r="V2602" s="2" t="s">
        <v>22928</v>
      </c>
      <c r="W2602" s="2" t="s">
        <v>11612</v>
      </c>
      <c r="X2602" s="2" t="s">
        <v>123</v>
      </c>
      <c r="Y2602" s="2" t="s">
        <v>123</v>
      </c>
      <c r="Z2602" s="2" t="s">
        <v>123</v>
      </c>
      <c r="AA2602" s="2" t="s">
        <v>29438</v>
      </c>
      <c r="AB2602" s="2" t="s">
        <v>12589</v>
      </c>
      <c r="AE2602">
        <f t="shared" si="3"/>
        <v>0</v>
      </c>
    </row>
    <row r="2603">
      <c r="A2603" s="2" t="s">
        <v>29439</v>
      </c>
      <c r="B2603" s="2" t="s">
        <v>29440</v>
      </c>
      <c r="D2603" s="2" t="s">
        <v>574</v>
      </c>
      <c r="E2603" s="2" t="s">
        <v>194</v>
      </c>
      <c r="G2603" s="2" t="s">
        <v>591</v>
      </c>
      <c r="H2603" s="2" t="s">
        <v>573</v>
      </c>
      <c r="I2603" s="2" t="s">
        <v>960</v>
      </c>
      <c r="J2603" s="2" t="s">
        <v>452</v>
      </c>
      <c r="K2603" s="2" t="s">
        <v>452</v>
      </c>
      <c r="L2603" s="2" t="s">
        <v>29441</v>
      </c>
      <c r="M2603" s="2" t="s">
        <v>29442</v>
      </c>
      <c r="N2603" s="2" t="s">
        <v>29443</v>
      </c>
      <c r="O2603" s="2" t="s">
        <v>29444</v>
      </c>
      <c r="P2603" s="2" t="s">
        <v>29445</v>
      </c>
      <c r="Q2603" s="2" t="s">
        <v>29446</v>
      </c>
      <c r="R2603" s="1" t="s">
        <v>52</v>
      </c>
      <c r="S2603" s="1">
        <f t="shared" si="1"/>
        <v>1</v>
      </c>
      <c r="T2603" s="1" t="s">
        <v>7244</v>
      </c>
      <c r="U2603" s="1">
        <f t="shared" si="2"/>
        <v>28</v>
      </c>
      <c r="V2603" s="2" t="s">
        <v>1705</v>
      </c>
      <c r="W2603" s="2" t="s">
        <v>17296</v>
      </c>
      <c r="X2603" s="2" t="s">
        <v>29447</v>
      </c>
      <c r="Y2603" s="2" t="s">
        <v>3918</v>
      </c>
      <c r="Z2603" s="2" t="s">
        <v>74</v>
      </c>
      <c r="AA2603" s="2" t="s">
        <v>29448</v>
      </c>
      <c r="AE2603">
        <f t="shared" si="3"/>
        <v>0</v>
      </c>
    </row>
    <row r="2604">
      <c r="A2604" s="2" t="s">
        <v>29449</v>
      </c>
      <c r="B2604" s="2" t="s">
        <v>29450</v>
      </c>
      <c r="C2604" s="1" t="s">
        <v>29451</v>
      </c>
      <c r="D2604" s="2" t="s">
        <v>507</v>
      </c>
      <c r="F2604" s="2" t="s">
        <v>105</v>
      </c>
      <c r="G2604" s="2" t="s">
        <v>1287</v>
      </c>
      <c r="H2604" s="2" t="s">
        <v>506</v>
      </c>
      <c r="I2604" s="2" t="s">
        <v>1452</v>
      </c>
      <c r="J2604" s="2" t="s">
        <v>299</v>
      </c>
      <c r="K2604" s="2" t="s">
        <v>63</v>
      </c>
      <c r="L2604" s="2" t="s">
        <v>29452</v>
      </c>
      <c r="M2604" s="2" t="s">
        <v>29453</v>
      </c>
      <c r="N2604" s="2" t="s">
        <v>29454</v>
      </c>
      <c r="O2604" s="2" t="s">
        <v>29455</v>
      </c>
      <c r="P2604" s="2" t="s">
        <v>29456</v>
      </c>
      <c r="Q2604" s="2" t="s">
        <v>19344</v>
      </c>
      <c r="R2604" s="1" t="s">
        <v>52</v>
      </c>
      <c r="S2604" s="1">
        <f t="shared" si="1"/>
        <v>1</v>
      </c>
      <c r="T2604" s="1" t="s">
        <v>1672</v>
      </c>
      <c r="U2604" s="1">
        <f t="shared" si="2"/>
        <v>10</v>
      </c>
      <c r="V2604" s="2" t="s">
        <v>833</v>
      </c>
      <c r="W2604" s="2" t="s">
        <v>18181</v>
      </c>
      <c r="X2604" s="2" t="s">
        <v>3050</v>
      </c>
      <c r="Y2604" s="2" t="s">
        <v>8869</v>
      </c>
      <c r="Z2604" s="2" t="s">
        <v>7767</v>
      </c>
      <c r="AA2604" s="2" t="s">
        <v>29457</v>
      </c>
      <c r="AB2604" s="2" t="s">
        <v>463</v>
      </c>
      <c r="AE2604">
        <f t="shared" si="3"/>
        <v>0</v>
      </c>
    </row>
    <row r="2605">
      <c r="A2605" s="2" t="s">
        <v>29458</v>
      </c>
      <c r="B2605" s="2" t="s">
        <v>29459</v>
      </c>
      <c r="C2605" s="1" t="s">
        <v>29460</v>
      </c>
      <c r="D2605" s="2" t="s">
        <v>609</v>
      </c>
      <c r="E2605" s="2" t="s">
        <v>170</v>
      </c>
      <c r="F2605" s="2" t="s">
        <v>199</v>
      </c>
      <c r="G2605" s="2" t="s">
        <v>611</v>
      </c>
      <c r="H2605" s="2" t="s">
        <v>106</v>
      </c>
      <c r="I2605" s="2" t="s">
        <v>611</v>
      </c>
      <c r="J2605" s="2" t="s">
        <v>573</v>
      </c>
      <c r="K2605" s="2" t="s">
        <v>1453</v>
      </c>
      <c r="L2605" s="2" t="s">
        <v>29461</v>
      </c>
      <c r="M2605" s="2" t="s">
        <v>29462</v>
      </c>
      <c r="N2605" s="2" t="s">
        <v>29463</v>
      </c>
      <c r="O2605" s="2" t="s">
        <v>29464</v>
      </c>
      <c r="P2605" s="2" t="s">
        <v>29465</v>
      </c>
      <c r="Q2605" s="2" t="s">
        <v>4414</v>
      </c>
      <c r="R2605" s="1" t="s">
        <v>52</v>
      </c>
      <c r="S2605" s="1">
        <f t="shared" si="1"/>
        <v>1</v>
      </c>
      <c r="T2605" s="1" t="s">
        <v>7244</v>
      </c>
      <c r="U2605" s="1">
        <f t="shared" si="2"/>
        <v>28</v>
      </c>
      <c r="V2605" s="2" t="s">
        <v>3227</v>
      </c>
      <c r="W2605" s="2" t="s">
        <v>21399</v>
      </c>
      <c r="X2605" s="2" t="s">
        <v>6092</v>
      </c>
      <c r="Y2605" s="2" t="s">
        <v>5128</v>
      </c>
      <c r="Z2605" s="2" t="s">
        <v>2830</v>
      </c>
      <c r="AA2605" s="2" t="s">
        <v>22773</v>
      </c>
      <c r="AE2605">
        <f t="shared" si="3"/>
        <v>0</v>
      </c>
    </row>
    <row r="2606">
      <c r="A2606" s="2" t="s">
        <v>29466</v>
      </c>
      <c r="B2606" s="2" t="s">
        <v>29467</v>
      </c>
      <c r="C2606" s="1" t="s">
        <v>29468</v>
      </c>
      <c r="D2606" s="2" t="s">
        <v>386</v>
      </c>
      <c r="E2606" s="2" t="s">
        <v>842</v>
      </c>
      <c r="F2606" s="2" t="s">
        <v>2164</v>
      </c>
      <c r="G2606" s="2" t="s">
        <v>257</v>
      </c>
      <c r="H2606" s="2" t="s">
        <v>216</v>
      </c>
      <c r="I2606" s="2" t="s">
        <v>363</v>
      </c>
      <c r="J2606" s="2" t="s">
        <v>130</v>
      </c>
      <c r="K2606" s="2" t="s">
        <v>488</v>
      </c>
      <c r="L2606" s="2" t="s">
        <v>29469</v>
      </c>
      <c r="M2606" s="2" t="s">
        <v>29470</v>
      </c>
      <c r="N2606" s="2" t="s">
        <v>29471</v>
      </c>
      <c r="O2606" s="2" t="s">
        <v>29472</v>
      </c>
      <c r="P2606" s="2" t="s">
        <v>29473</v>
      </c>
      <c r="Q2606" s="2" t="s">
        <v>29474</v>
      </c>
      <c r="R2606" s="1" t="s">
        <v>52</v>
      </c>
      <c r="S2606" s="1">
        <f t="shared" si="1"/>
        <v>1</v>
      </c>
      <c r="T2606" s="1" t="s">
        <v>1151</v>
      </c>
      <c r="U2606" s="1">
        <f t="shared" si="2"/>
        <v>26</v>
      </c>
      <c r="V2606" s="2" t="s">
        <v>3799</v>
      </c>
      <c r="W2606" s="2" t="s">
        <v>4920</v>
      </c>
      <c r="X2606" s="2" t="s">
        <v>1791</v>
      </c>
      <c r="Y2606" s="2" t="s">
        <v>5666</v>
      </c>
      <c r="Z2606" s="2" t="s">
        <v>3837</v>
      </c>
      <c r="AA2606" s="2" t="s">
        <v>228</v>
      </c>
      <c r="AB2606" s="2" t="s">
        <v>7988</v>
      </c>
      <c r="AE2606">
        <f t="shared" si="3"/>
        <v>0</v>
      </c>
    </row>
    <row r="2607">
      <c r="A2607" s="2" t="s">
        <v>29475</v>
      </c>
      <c r="B2607" s="2" t="s">
        <v>29476</v>
      </c>
      <c r="C2607" s="1" t="s">
        <v>29477</v>
      </c>
      <c r="D2607" s="2" t="s">
        <v>170</v>
      </c>
      <c r="E2607" s="2" t="s">
        <v>1173</v>
      </c>
      <c r="F2607" s="2" t="s">
        <v>87</v>
      </c>
      <c r="G2607" s="2" t="s">
        <v>170</v>
      </c>
      <c r="H2607" s="2" t="s">
        <v>170</v>
      </c>
      <c r="I2607" s="2" t="s">
        <v>153</v>
      </c>
      <c r="J2607" s="2" t="s">
        <v>39</v>
      </c>
      <c r="L2607" s="2" t="s">
        <v>29478</v>
      </c>
      <c r="M2607" s="2" t="s">
        <v>29479</v>
      </c>
      <c r="N2607" s="2" t="s">
        <v>9920</v>
      </c>
      <c r="O2607" s="2" t="s">
        <v>29480</v>
      </c>
      <c r="P2607" s="2" t="s">
        <v>29481</v>
      </c>
      <c r="Q2607" s="2" t="s">
        <v>29482</v>
      </c>
      <c r="R2607" s="1" t="s">
        <v>52</v>
      </c>
      <c r="S2607" s="1">
        <f t="shared" si="1"/>
        <v>1</v>
      </c>
      <c r="T2607" s="1" t="s">
        <v>515</v>
      </c>
      <c r="U2607" s="1">
        <f t="shared" si="2"/>
        <v>25</v>
      </c>
      <c r="V2607" s="2" t="s">
        <v>2559</v>
      </c>
      <c r="W2607" s="2" t="s">
        <v>14857</v>
      </c>
      <c r="X2607" s="2" t="s">
        <v>3426</v>
      </c>
      <c r="Y2607" s="2" t="s">
        <v>10387</v>
      </c>
      <c r="Z2607" s="2" t="s">
        <v>2076</v>
      </c>
      <c r="AA2607" s="2" t="s">
        <v>29483</v>
      </c>
      <c r="AE2607">
        <f t="shared" si="3"/>
        <v>0</v>
      </c>
    </row>
    <row r="2608">
      <c r="A2608" s="2" t="s">
        <v>29484</v>
      </c>
      <c r="C2608" s="1" t="s">
        <v>29485</v>
      </c>
      <c r="D2608" s="2" t="s">
        <v>132</v>
      </c>
      <c r="G2608" s="2" t="s">
        <v>558</v>
      </c>
      <c r="H2608" s="2" t="s">
        <v>425</v>
      </c>
      <c r="I2608" s="2" t="s">
        <v>258</v>
      </c>
      <c r="J2608" s="2" t="s">
        <v>38</v>
      </c>
      <c r="L2608" s="2" t="s">
        <v>29486</v>
      </c>
      <c r="M2608" s="2" t="s">
        <v>29487</v>
      </c>
      <c r="N2608" s="2" t="s">
        <v>29488</v>
      </c>
      <c r="O2608" s="2" t="s">
        <v>29489</v>
      </c>
      <c r="P2608" s="2" t="s">
        <v>29490</v>
      </c>
      <c r="Q2608" s="2" t="s">
        <v>29491</v>
      </c>
      <c r="R2608" s="1" t="s">
        <v>52</v>
      </c>
      <c r="S2608" s="1">
        <f t="shared" si="1"/>
        <v>1</v>
      </c>
      <c r="T2608" s="1" t="s">
        <v>71</v>
      </c>
      <c r="U2608" s="1">
        <f t="shared" si="2"/>
        <v>10</v>
      </c>
      <c r="V2608" s="2" t="s">
        <v>584</v>
      </c>
      <c r="W2608" s="2" t="s">
        <v>13413</v>
      </c>
      <c r="X2608" s="2" t="s">
        <v>1741</v>
      </c>
      <c r="Y2608" s="2" t="s">
        <v>5191</v>
      </c>
      <c r="Z2608" s="2" t="s">
        <v>4605</v>
      </c>
      <c r="AA2608" s="2" t="s">
        <v>29492</v>
      </c>
      <c r="AB2608" s="2" t="s">
        <v>78</v>
      </c>
      <c r="AE2608">
        <f t="shared" si="3"/>
        <v>0</v>
      </c>
    </row>
    <row r="2609">
      <c r="A2609" s="2" t="s">
        <v>29493</v>
      </c>
      <c r="B2609" s="2" t="s">
        <v>29494</v>
      </c>
      <c r="C2609" s="1" t="s">
        <v>29495</v>
      </c>
      <c r="D2609" s="2" t="s">
        <v>106</v>
      </c>
      <c r="G2609" s="2" t="s">
        <v>107</v>
      </c>
      <c r="H2609" s="2" t="s">
        <v>1453</v>
      </c>
      <c r="I2609" s="2" t="s">
        <v>1451</v>
      </c>
      <c r="J2609" s="2" t="s">
        <v>591</v>
      </c>
      <c r="L2609" s="2" t="s">
        <v>29496</v>
      </c>
      <c r="M2609" s="2" t="s">
        <v>29497</v>
      </c>
      <c r="N2609" s="2" t="s">
        <v>22743</v>
      </c>
      <c r="O2609" s="2" t="s">
        <v>29498</v>
      </c>
      <c r="P2609" s="2" t="s">
        <v>29499</v>
      </c>
      <c r="Q2609" s="2" t="s">
        <v>29500</v>
      </c>
      <c r="R2609" s="1" t="s">
        <v>52</v>
      </c>
      <c r="S2609" s="1">
        <f t="shared" si="1"/>
        <v>1</v>
      </c>
      <c r="T2609" s="1" t="s">
        <v>2119</v>
      </c>
      <c r="U2609" s="1">
        <f t="shared" si="2"/>
        <v>28</v>
      </c>
      <c r="V2609" s="2" t="s">
        <v>12458</v>
      </c>
      <c r="W2609" s="2" t="s">
        <v>96</v>
      </c>
      <c r="X2609" s="2" t="s">
        <v>3623</v>
      </c>
      <c r="Y2609" s="2" t="s">
        <v>2190</v>
      </c>
      <c r="Z2609" s="2" t="s">
        <v>6029</v>
      </c>
      <c r="AA2609" s="2" t="s">
        <v>29501</v>
      </c>
      <c r="AB2609" s="2" t="s">
        <v>2247</v>
      </c>
      <c r="AE2609">
        <f t="shared" si="3"/>
        <v>0</v>
      </c>
    </row>
    <row r="2610">
      <c r="A2610" s="2" t="s">
        <v>29502</v>
      </c>
      <c r="C2610" s="1" t="s">
        <v>29503</v>
      </c>
      <c r="D2610" s="2" t="s">
        <v>20595</v>
      </c>
      <c r="F2610" s="2" t="s">
        <v>1023</v>
      </c>
      <c r="G2610" s="2" t="s">
        <v>3847</v>
      </c>
      <c r="H2610" s="2" t="s">
        <v>29504</v>
      </c>
      <c r="I2610" s="2" t="s">
        <v>6641</v>
      </c>
      <c r="J2610" s="2" t="s">
        <v>3848</v>
      </c>
      <c r="L2610" s="2" t="s">
        <v>29505</v>
      </c>
      <c r="M2610" s="2" t="s">
        <v>29506</v>
      </c>
      <c r="N2610" s="2" t="s">
        <v>29507</v>
      </c>
      <c r="O2610" s="2" t="s">
        <v>29508</v>
      </c>
      <c r="P2610" s="2" t="s">
        <v>29509</v>
      </c>
      <c r="Q2610" s="2" t="s">
        <v>29510</v>
      </c>
      <c r="R2610" s="1" t="s">
        <v>374</v>
      </c>
      <c r="S2610" s="1">
        <f t="shared" si="1"/>
        <v>2</v>
      </c>
      <c r="T2610" s="1" t="s">
        <v>3480</v>
      </c>
      <c r="U2610" s="1">
        <f t="shared" si="2"/>
        <v>33</v>
      </c>
      <c r="V2610" s="2" t="s">
        <v>1902</v>
      </c>
      <c r="W2610" s="2" t="s">
        <v>13655</v>
      </c>
      <c r="X2610" s="2" t="s">
        <v>29511</v>
      </c>
      <c r="Y2610" s="2" t="s">
        <v>6816</v>
      </c>
      <c r="Z2610" s="2" t="s">
        <v>16045</v>
      </c>
      <c r="AA2610" s="2" t="s">
        <v>29512</v>
      </c>
      <c r="AB2610" s="2" t="s">
        <v>3036</v>
      </c>
      <c r="AE2610">
        <f t="shared" si="3"/>
        <v>0</v>
      </c>
    </row>
    <row r="2611">
      <c r="A2611" s="2" t="s">
        <v>29513</v>
      </c>
      <c r="B2611" s="2" t="s">
        <v>29514</v>
      </c>
      <c r="C2611" s="1" t="s">
        <v>29515</v>
      </c>
      <c r="D2611" s="2" t="s">
        <v>3847</v>
      </c>
      <c r="E2611" s="2" t="s">
        <v>20194</v>
      </c>
      <c r="F2611" s="2" t="s">
        <v>172</v>
      </c>
      <c r="G2611" s="2" t="s">
        <v>29516</v>
      </c>
      <c r="H2611" s="2" t="s">
        <v>4433</v>
      </c>
      <c r="I2611" s="2" t="s">
        <v>1023</v>
      </c>
      <c r="J2611" s="2" t="s">
        <v>14510</v>
      </c>
      <c r="L2611" s="2" t="s">
        <v>29517</v>
      </c>
      <c r="M2611" s="2" t="s">
        <v>29518</v>
      </c>
      <c r="N2611" s="2" t="s">
        <v>29519</v>
      </c>
      <c r="O2611" s="2" t="s">
        <v>18520</v>
      </c>
      <c r="P2611" s="2" t="s">
        <v>29520</v>
      </c>
      <c r="Q2611" s="2" t="s">
        <v>29521</v>
      </c>
      <c r="R2611" s="1" t="s">
        <v>119</v>
      </c>
      <c r="S2611" s="1">
        <f t="shared" si="1"/>
        <v>0</v>
      </c>
      <c r="T2611" s="1" t="s">
        <v>666</v>
      </c>
      <c r="U2611" s="1">
        <f t="shared" si="2"/>
        <v>20</v>
      </c>
      <c r="V2611" s="2" t="s">
        <v>11092</v>
      </c>
      <c r="W2611" s="2" t="s">
        <v>3077</v>
      </c>
      <c r="X2611" s="2" t="s">
        <v>123</v>
      </c>
      <c r="Y2611" s="2" t="s">
        <v>123</v>
      </c>
      <c r="Z2611" s="2" t="s">
        <v>123</v>
      </c>
      <c r="AA2611" s="2" t="s">
        <v>29522</v>
      </c>
      <c r="AB2611" s="2" t="s">
        <v>1967</v>
      </c>
      <c r="AE2611">
        <f t="shared" si="3"/>
        <v>0</v>
      </c>
    </row>
    <row r="2612">
      <c r="A2612" s="2" t="s">
        <v>29523</v>
      </c>
      <c r="C2612" s="1" t="s">
        <v>29524</v>
      </c>
      <c r="D2612" s="2" t="s">
        <v>14510</v>
      </c>
      <c r="F2612" s="2" t="s">
        <v>4220</v>
      </c>
      <c r="G2612" s="2" t="s">
        <v>386</v>
      </c>
      <c r="J2612" s="2" t="s">
        <v>4220</v>
      </c>
      <c r="L2612" s="2" t="s">
        <v>29525</v>
      </c>
      <c r="M2612" s="2" t="s">
        <v>29526</v>
      </c>
      <c r="N2612" s="2" t="s">
        <v>29527</v>
      </c>
      <c r="O2612" s="2" t="s">
        <v>29528</v>
      </c>
      <c r="P2612" s="2" t="s">
        <v>29529</v>
      </c>
      <c r="Q2612" s="2" t="s">
        <v>29530</v>
      </c>
      <c r="R2612" s="1" t="s">
        <v>374</v>
      </c>
      <c r="S2612" s="1">
        <f t="shared" si="1"/>
        <v>2</v>
      </c>
      <c r="T2612" s="1" t="s">
        <v>3537</v>
      </c>
      <c r="U2612" s="1">
        <f t="shared" si="2"/>
        <v>24</v>
      </c>
      <c r="V2612" s="2" t="s">
        <v>3753</v>
      </c>
      <c r="W2612" s="2" t="s">
        <v>2172</v>
      </c>
      <c r="X2612" s="2" t="s">
        <v>3766</v>
      </c>
      <c r="Y2612" s="2" t="s">
        <v>1689</v>
      </c>
      <c r="Z2612" s="2" t="s">
        <v>29531</v>
      </c>
      <c r="AA2612" s="2" t="s">
        <v>24307</v>
      </c>
      <c r="AB2612" s="2" t="s">
        <v>1580</v>
      </c>
      <c r="AE2612">
        <f t="shared" si="3"/>
        <v>0</v>
      </c>
    </row>
    <row r="2613">
      <c r="A2613" s="2" t="s">
        <v>29532</v>
      </c>
      <c r="B2613" s="2" t="s">
        <v>29533</v>
      </c>
      <c r="C2613" s="1" t="s">
        <v>29534</v>
      </c>
      <c r="D2613" s="2" t="s">
        <v>105</v>
      </c>
      <c r="E2613" s="2" t="s">
        <v>1453</v>
      </c>
      <c r="F2613" s="2" t="s">
        <v>573</v>
      </c>
      <c r="G2613" s="2" t="s">
        <v>321</v>
      </c>
      <c r="H2613" s="2" t="s">
        <v>322</v>
      </c>
      <c r="I2613" s="2" t="s">
        <v>131</v>
      </c>
      <c r="K2613" s="2" t="s">
        <v>591</v>
      </c>
      <c r="L2613" s="2" t="s">
        <v>29535</v>
      </c>
      <c r="M2613" s="2" t="s">
        <v>29536</v>
      </c>
      <c r="N2613" s="2" t="s">
        <v>29537</v>
      </c>
      <c r="O2613" s="2" t="s">
        <v>29538</v>
      </c>
      <c r="P2613" s="2" t="s">
        <v>29539</v>
      </c>
      <c r="Q2613" s="2" t="s">
        <v>29540</v>
      </c>
      <c r="R2613" s="1" t="s">
        <v>52</v>
      </c>
      <c r="S2613" s="1">
        <f t="shared" si="1"/>
        <v>1</v>
      </c>
      <c r="T2613" s="1" t="s">
        <v>247</v>
      </c>
      <c r="U2613" s="1">
        <f t="shared" si="2"/>
        <v>38</v>
      </c>
      <c r="V2613" s="2" t="s">
        <v>4650</v>
      </c>
      <c r="W2613" s="2" t="s">
        <v>3399</v>
      </c>
      <c r="X2613" s="2" t="s">
        <v>1889</v>
      </c>
      <c r="Y2613" s="2" t="s">
        <v>3342</v>
      </c>
      <c r="Z2613" s="2" t="s">
        <v>829</v>
      </c>
      <c r="AA2613" s="2" t="s">
        <v>29541</v>
      </c>
      <c r="AB2613" s="2" t="s">
        <v>2816</v>
      </c>
      <c r="AE2613">
        <f t="shared" si="3"/>
        <v>0</v>
      </c>
    </row>
    <row r="2614">
      <c r="A2614" s="2" t="s">
        <v>29542</v>
      </c>
      <c r="B2614" s="2" t="s">
        <v>29543</v>
      </c>
      <c r="C2614" s="1" t="s">
        <v>29544</v>
      </c>
      <c r="D2614" s="2" t="s">
        <v>2292</v>
      </c>
      <c r="E2614" s="2" t="s">
        <v>2164</v>
      </c>
      <c r="F2614" s="2" t="s">
        <v>731</v>
      </c>
      <c r="G2614" s="2" t="s">
        <v>386</v>
      </c>
      <c r="H2614" s="2" t="s">
        <v>277</v>
      </c>
      <c r="I2614" s="2" t="s">
        <v>1420</v>
      </c>
      <c r="J2614" s="2" t="s">
        <v>1069</v>
      </c>
      <c r="K2614" s="2" t="s">
        <v>842</v>
      </c>
      <c r="L2614" s="2" t="s">
        <v>29545</v>
      </c>
      <c r="M2614" s="2" t="s">
        <v>29546</v>
      </c>
      <c r="N2614" s="2" t="s">
        <v>29547</v>
      </c>
      <c r="O2614" s="2" t="s">
        <v>29548</v>
      </c>
      <c r="P2614" s="2" t="s">
        <v>29549</v>
      </c>
      <c r="Q2614" s="2" t="s">
        <v>29550</v>
      </c>
      <c r="R2614" s="1" t="s">
        <v>52</v>
      </c>
      <c r="S2614" s="1">
        <f t="shared" si="1"/>
        <v>1</v>
      </c>
      <c r="T2614" s="1" t="s">
        <v>29551</v>
      </c>
      <c r="U2614" s="1">
        <f t="shared" si="2"/>
        <v>37</v>
      </c>
      <c r="V2614" s="2" t="s">
        <v>3594</v>
      </c>
      <c r="W2614" s="2" t="s">
        <v>5275</v>
      </c>
      <c r="X2614" s="2" t="s">
        <v>1203</v>
      </c>
      <c r="Y2614" s="2" t="s">
        <v>19729</v>
      </c>
      <c r="Z2614" s="2" t="s">
        <v>4045</v>
      </c>
      <c r="AA2614" s="2" t="s">
        <v>29552</v>
      </c>
      <c r="AB2614" s="2" t="s">
        <v>1967</v>
      </c>
      <c r="AE2614">
        <f t="shared" si="3"/>
        <v>0</v>
      </c>
    </row>
    <row r="2615">
      <c r="A2615" s="2" t="s">
        <v>29553</v>
      </c>
      <c r="B2615" s="2" t="s">
        <v>29554</v>
      </c>
      <c r="C2615" s="1" t="s">
        <v>29555</v>
      </c>
      <c r="D2615" s="2" t="s">
        <v>152</v>
      </c>
      <c r="E2615" s="2" t="s">
        <v>507</v>
      </c>
      <c r="F2615" s="2" t="s">
        <v>322</v>
      </c>
      <c r="G2615" s="2" t="s">
        <v>1337</v>
      </c>
      <c r="H2615" s="2" t="s">
        <v>1853</v>
      </c>
      <c r="I2615" s="2" t="s">
        <v>861</v>
      </c>
      <c r="J2615" s="2" t="s">
        <v>16116</v>
      </c>
      <c r="L2615" s="2" t="s">
        <v>29556</v>
      </c>
      <c r="M2615" s="2" t="s">
        <v>29557</v>
      </c>
      <c r="N2615" s="2" t="s">
        <v>23035</v>
      </c>
      <c r="O2615" s="2" t="s">
        <v>29558</v>
      </c>
      <c r="P2615" s="2" t="s">
        <v>29559</v>
      </c>
      <c r="Q2615" s="2" t="s">
        <v>29560</v>
      </c>
      <c r="R2615" s="1" t="s">
        <v>52</v>
      </c>
      <c r="S2615" s="1">
        <f t="shared" si="1"/>
        <v>1</v>
      </c>
      <c r="T2615" s="1" t="s">
        <v>13484</v>
      </c>
      <c r="U2615" s="1">
        <f t="shared" si="2"/>
        <v>35</v>
      </c>
      <c r="V2615" s="2" t="s">
        <v>3980</v>
      </c>
      <c r="W2615" s="2" t="s">
        <v>9661</v>
      </c>
      <c r="X2615" s="2" t="s">
        <v>11414</v>
      </c>
      <c r="Y2615" s="2" t="s">
        <v>1167</v>
      </c>
      <c r="Z2615" s="2" t="s">
        <v>587</v>
      </c>
      <c r="AA2615" s="2" t="s">
        <v>29561</v>
      </c>
      <c r="AB2615" s="2" t="s">
        <v>2657</v>
      </c>
      <c r="AE2615">
        <f t="shared" si="3"/>
        <v>0</v>
      </c>
    </row>
    <row r="2616">
      <c r="A2616" s="2" t="s">
        <v>29562</v>
      </c>
      <c r="B2616" s="2" t="s">
        <v>29563</v>
      </c>
      <c r="C2616" s="1" t="s">
        <v>29564</v>
      </c>
      <c r="D2616" s="2" t="s">
        <v>194</v>
      </c>
      <c r="H2616" s="2" t="s">
        <v>153</v>
      </c>
      <c r="J2616" s="2" t="s">
        <v>216</v>
      </c>
      <c r="L2616" s="2" t="s">
        <v>29565</v>
      </c>
      <c r="M2616" s="2" t="s">
        <v>29566</v>
      </c>
      <c r="N2616" s="2" t="s">
        <v>14540</v>
      </c>
      <c r="O2616" s="2" t="s">
        <v>29567</v>
      </c>
      <c r="P2616" s="2" t="s">
        <v>29568</v>
      </c>
      <c r="Q2616" s="2" t="s">
        <v>29569</v>
      </c>
      <c r="R2616" s="1" t="s">
        <v>52</v>
      </c>
      <c r="S2616" s="1">
        <f t="shared" si="1"/>
        <v>1</v>
      </c>
      <c r="T2616" s="1" t="s">
        <v>1163</v>
      </c>
      <c r="U2616" s="1">
        <f t="shared" si="2"/>
        <v>37</v>
      </c>
      <c r="V2616" s="2" t="s">
        <v>29270</v>
      </c>
      <c r="W2616" s="2" t="s">
        <v>10019</v>
      </c>
      <c r="X2616" s="2" t="s">
        <v>6250</v>
      </c>
      <c r="Y2616" s="2" t="s">
        <v>5140</v>
      </c>
      <c r="Z2616" s="2" t="s">
        <v>2883</v>
      </c>
      <c r="AA2616" s="2" t="s">
        <v>28150</v>
      </c>
      <c r="AB2616" s="2" t="s">
        <v>147</v>
      </c>
      <c r="AE2616">
        <f t="shared" si="3"/>
        <v>0</v>
      </c>
    </row>
    <row r="2617">
      <c r="A2617" s="2" t="s">
        <v>29570</v>
      </c>
      <c r="B2617" s="2" t="s">
        <v>29571</v>
      </c>
      <c r="C2617" s="1" t="s">
        <v>29572</v>
      </c>
      <c r="D2617" s="2" t="s">
        <v>558</v>
      </c>
      <c r="E2617" s="2" t="s">
        <v>387</v>
      </c>
      <c r="F2617" s="2" t="s">
        <v>389</v>
      </c>
      <c r="G2617" s="2" t="s">
        <v>194</v>
      </c>
      <c r="H2617" s="2" t="s">
        <v>1354</v>
      </c>
      <c r="I2617" s="2" t="s">
        <v>131</v>
      </c>
      <c r="J2617" s="2" t="s">
        <v>39</v>
      </c>
      <c r="L2617" s="2" t="s">
        <v>29573</v>
      </c>
      <c r="M2617" s="2" t="s">
        <v>29574</v>
      </c>
      <c r="N2617" s="2" t="s">
        <v>29575</v>
      </c>
      <c r="O2617" s="2" t="s">
        <v>29576</v>
      </c>
      <c r="P2617" s="2" t="s">
        <v>29577</v>
      </c>
      <c r="Q2617" s="2" t="s">
        <v>29578</v>
      </c>
      <c r="R2617" s="1" t="s">
        <v>52</v>
      </c>
      <c r="S2617" s="1">
        <f t="shared" si="1"/>
        <v>1</v>
      </c>
      <c r="T2617" s="1" t="s">
        <v>2485</v>
      </c>
      <c r="U2617" s="1">
        <f t="shared" si="2"/>
        <v>28</v>
      </c>
      <c r="V2617" s="2" t="s">
        <v>2171</v>
      </c>
      <c r="W2617" s="2" t="s">
        <v>3172</v>
      </c>
      <c r="X2617" s="2" t="s">
        <v>2109</v>
      </c>
      <c r="Y2617" s="2" t="s">
        <v>3297</v>
      </c>
      <c r="Z2617" s="2" t="s">
        <v>9097</v>
      </c>
      <c r="AA2617" s="2" t="s">
        <v>7005</v>
      </c>
      <c r="AE2617">
        <f t="shared" si="3"/>
        <v>0</v>
      </c>
    </row>
    <row r="2618">
      <c r="A2618" s="2" t="s">
        <v>29579</v>
      </c>
      <c r="B2618" s="2" t="s">
        <v>29580</v>
      </c>
      <c r="C2618" s="1" t="s">
        <v>29581</v>
      </c>
      <c r="D2618" s="2" t="s">
        <v>152</v>
      </c>
      <c r="E2618" s="2" t="s">
        <v>154</v>
      </c>
      <c r="F2618" s="2" t="s">
        <v>258</v>
      </c>
      <c r="H2618" s="2" t="s">
        <v>29582</v>
      </c>
      <c r="I2618" s="2" t="s">
        <v>15368</v>
      </c>
      <c r="J2618" s="2" t="s">
        <v>5366</v>
      </c>
      <c r="K2618" s="2" t="s">
        <v>2618</v>
      </c>
      <c r="L2618" s="2" t="s">
        <v>29583</v>
      </c>
      <c r="M2618" s="2" t="s">
        <v>29584</v>
      </c>
      <c r="N2618" s="2" t="s">
        <v>29585</v>
      </c>
      <c r="O2618" s="2" t="s">
        <v>29586</v>
      </c>
      <c r="P2618" s="2" t="s">
        <v>29587</v>
      </c>
      <c r="Q2618" s="2" t="s">
        <v>910</v>
      </c>
      <c r="R2618" s="1" t="s">
        <v>119</v>
      </c>
      <c r="S2618" s="1">
        <f t="shared" si="1"/>
        <v>0</v>
      </c>
      <c r="T2618" s="1" t="s">
        <v>247</v>
      </c>
      <c r="U2618" s="1">
        <f t="shared" si="2"/>
        <v>38</v>
      </c>
      <c r="V2618" s="2" t="s">
        <v>1789</v>
      </c>
      <c r="W2618" s="2" t="s">
        <v>9275</v>
      </c>
      <c r="X2618" s="2" t="s">
        <v>123</v>
      </c>
      <c r="Y2618" s="2" t="s">
        <v>123</v>
      </c>
      <c r="Z2618" s="2" t="s">
        <v>123</v>
      </c>
      <c r="AA2618" s="2" t="s">
        <v>29588</v>
      </c>
      <c r="AB2618" s="2" t="s">
        <v>78</v>
      </c>
      <c r="AE2618">
        <f t="shared" si="3"/>
        <v>0</v>
      </c>
    </row>
    <row r="2619">
      <c r="A2619" s="2" t="s">
        <v>23068</v>
      </c>
      <c r="B2619" s="2" t="s">
        <v>29589</v>
      </c>
      <c r="D2619" s="2" t="s">
        <v>711</v>
      </c>
      <c r="G2619" s="2" t="s">
        <v>389</v>
      </c>
      <c r="H2619" s="2" t="s">
        <v>257</v>
      </c>
      <c r="I2619" s="2" t="s">
        <v>389</v>
      </c>
      <c r="J2619" s="2" t="s">
        <v>321</v>
      </c>
      <c r="L2619" s="2" t="s">
        <v>29590</v>
      </c>
      <c r="M2619" s="2" t="s">
        <v>29591</v>
      </c>
      <c r="N2619" s="2" t="s">
        <v>29592</v>
      </c>
      <c r="O2619" s="2" t="s">
        <v>29593</v>
      </c>
      <c r="P2619" s="2" t="s">
        <v>29594</v>
      </c>
      <c r="Q2619" s="2" t="s">
        <v>29595</v>
      </c>
      <c r="R2619" s="1" t="s">
        <v>52</v>
      </c>
      <c r="S2619" s="1">
        <f t="shared" si="1"/>
        <v>1</v>
      </c>
      <c r="T2619" s="1" t="s">
        <v>8819</v>
      </c>
      <c r="U2619" s="1">
        <f t="shared" si="2"/>
        <v>29</v>
      </c>
      <c r="V2619" s="2" t="s">
        <v>3486</v>
      </c>
      <c r="W2619" s="2" t="s">
        <v>23293</v>
      </c>
      <c r="X2619" s="2" t="s">
        <v>20856</v>
      </c>
      <c r="Y2619" s="2" t="s">
        <v>1791</v>
      </c>
      <c r="Z2619" s="2" t="s">
        <v>6029</v>
      </c>
      <c r="AA2619" s="2" t="s">
        <v>29596</v>
      </c>
      <c r="AB2619" s="2" t="s">
        <v>5193</v>
      </c>
      <c r="AE2619">
        <f t="shared" si="3"/>
        <v>0</v>
      </c>
    </row>
    <row r="2620">
      <c r="A2620" s="2" t="s">
        <v>29597</v>
      </c>
      <c r="B2620" s="2" t="s">
        <v>29598</v>
      </c>
      <c r="D2620" s="2" t="s">
        <v>609</v>
      </c>
      <c r="E2620" s="2" t="s">
        <v>84</v>
      </c>
      <c r="F2620" s="2" t="s">
        <v>88</v>
      </c>
      <c r="G2620" s="2" t="s">
        <v>573</v>
      </c>
      <c r="H2620" s="2" t="s">
        <v>42</v>
      </c>
      <c r="I2620" s="2" t="s">
        <v>576</v>
      </c>
      <c r="J2620" s="2" t="s">
        <v>133</v>
      </c>
      <c r="K2620" s="2" t="s">
        <v>5788</v>
      </c>
      <c r="L2620" s="2" t="s">
        <v>29599</v>
      </c>
      <c r="M2620" s="2" t="s">
        <v>29600</v>
      </c>
      <c r="N2620" s="2" t="s">
        <v>29601</v>
      </c>
      <c r="O2620" s="2" t="s">
        <v>29602</v>
      </c>
      <c r="P2620" s="2" t="s">
        <v>29603</v>
      </c>
      <c r="Q2620" s="2" t="s">
        <v>29604</v>
      </c>
      <c r="R2620" s="1" t="s">
        <v>52</v>
      </c>
      <c r="S2620" s="1">
        <f t="shared" si="1"/>
        <v>1</v>
      </c>
      <c r="T2620" s="1" t="s">
        <v>2827</v>
      </c>
      <c r="U2620" s="1">
        <f t="shared" si="2"/>
        <v>29</v>
      </c>
      <c r="V2620" s="2" t="s">
        <v>24104</v>
      </c>
      <c r="W2620" s="2" t="s">
        <v>8798</v>
      </c>
      <c r="X2620" s="2" t="s">
        <v>11529</v>
      </c>
      <c r="Y2620" s="2" t="s">
        <v>2947</v>
      </c>
      <c r="Z2620" s="2" t="s">
        <v>535</v>
      </c>
      <c r="AA2620" s="2" t="s">
        <v>29605</v>
      </c>
      <c r="AB2620" s="2" t="s">
        <v>272</v>
      </c>
      <c r="AE2620">
        <f t="shared" si="3"/>
        <v>0</v>
      </c>
    </row>
    <row r="2621">
      <c r="A2621" s="2" t="s">
        <v>29606</v>
      </c>
      <c r="B2621" s="2" t="s">
        <v>29607</v>
      </c>
      <c r="C2621" s="1" t="s">
        <v>29608</v>
      </c>
      <c r="D2621" s="2" t="s">
        <v>387</v>
      </c>
      <c r="E2621" s="2" t="s">
        <v>389</v>
      </c>
      <c r="F2621" s="2" t="s">
        <v>39</v>
      </c>
      <c r="G2621" s="2" t="s">
        <v>424</v>
      </c>
      <c r="H2621" s="2" t="s">
        <v>18505</v>
      </c>
      <c r="I2621" s="2" t="s">
        <v>424</v>
      </c>
      <c r="J2621" s="2" t="s">
        <v>23052</v>
      </c>
      <c r="L2621" s="2" t="s">
        <v>29609</v>
      </c>
      <c r="M2621" s="2" t="s">
        <v>29610</v>
      </c>
      <c r="N2621" s="2" t="s">
        <v>29611</v>
      </c>
      <c r="O2621" s="2" t="s">
        <v>29612</v>
      </c>
      <c r="P2621" s="2" t="s">
        <v>29613</v>
      </c>
      <c r="Q2621" s="2" t="s">
        <v>29614</v>
      </c>
      <c r="R2621" s="1" t="s">
        <v>119</v>
      </c>
      <c r="S2621" s="1">
        <f t="shared" si="1"/>
        <v>0</v>
      </c>
      <c r="T2621" s="1" t="s">
        <v>666</v>
      </c>
      <c r="U2621" s="1">
        <f t="shared" si="2"/>
        <v>20</v>
      </c>
      <c r="V2621" s="2" t="s">
        <v>4581</v>
      </c>
      <c r="W2621" s="2" t="s">
        <v>3133</v>
      </c>
      <c r="X2621" s="2" t="s">
        <v>123</v>
      </c>
      <c r="Y2621" s="2" t="s">
        <v>123</v>
      </c>
      <c r="Z2621" s="2" t="s">
        <v>123</v>
      </c>
      <c r="AA2621" s="2" t="s">
        <v>29615</v>
      </c>
      <c r="AB2621" s="2" t="s">
        <v>3202</v>
      </c>
      <c r="AE2621">
        <f t="shared" si="3"/>
        <v>0</v>
      </c>
    </row>
    <row r="2622">
      <c r="A2622" s="2" t="s">
        <v>29616</v>
      </c>
      <c r="B2622" s="2" t="s">
        <v>29617</v>
      </c>
      <c r="C2622" s="1" t="s">
        <v>29618</v>
      </c>
      <c r="D2622" s="2" t="s">
        <v>2565</v>
      </c>
      <c r="E2622" s="2" t="s">
        <v>942</v>
      </c>
      <c r="F2622" s="2" t="s">
        <v>611</v>
      </c>
      <c r="G2622" s="2" t="s">
        <v>1607</v>
      </c>
      <c r="H2622" s="2" t="s">
        <v>2565</v>
      </c>
      <c r="I2622" s="2" t="s">
        <v>572</v>
      </c>
      <c r="J2622" s="2" t="s">
        <v>1522</v>
      </c>
      <c r="L2622" s="2" t="s">
        <v>29619</v>
      </c>
      <c r="M2622" s="2" t="s">
        <v>29620</v>
      </c>
      <c r="N2622" s="2" t="s">
        <v>29621</v>
      </c>
      <c r="O2622" s="2" t="s">
        <v>29622</v>
      </c>
      <c r="P2622" s="2" t="s">
        <v>29623</v>
      </c>
      <c r="Q2622" s="2" t="s">
        <v>16428</v>
      </c>
      <c r="R2622" s="1" t="s">
        <v>52</v>
      </c>
      <c r="S2622" s="1">
        <f t="shared" si="1"/>
        <v>1</v>
      </c>
      <c r="T2622" s="1" t="s">
        <v>71</v>
      </c>
      <c r="U2622" s="1">
        <f t="shared" si="2"/>
        <v>10</v>
      </c>
      <c r="V2622" s="2" t="s">
        <v>2302</v>
      </c>
      <c r="W2622" s="2" t="s">
        <v>165</v>
      </c>
      <c r="X2622" s="2" t="s">
        <v>29624</v>
      </c>
      <c r="Y2622" s="2" t="s">
        <v>2024</v>
      </c>
      <c r="Z2622" s="2" t="s">
        <v>1978</v>
      </c>
      <c r="AA2622" s="2" t="s">
        <v>29625</v>
      </c>
      <c r="AB2622" s="2" t="s">
        <v>213</v>
      </c>
      <c r="AE2622">
        <f t="shared" si="3"/>
        <v>0</v>
      </c>
    </row>
    <row r="2623">
      <c r="A2623" s="2" t="s">
        <v>29626</v>
      </c>
      <c r="B2623" s="2" t="s">
        <v>29627</v>
      </c>
      <c r="C2623" s="1" t="s">
        <v>29628</v>
      </c>
      <c r="D2623" s="2" t="s">
        <v>389</v>
      </c>
      <c r="E2623" s="2" t="s">
        <v>39</v>
      </c>
      <c r="F2623" s="2" t="s">
        <v>86</v>
      </c>
      <c r="G2623" s="2" t="s">
        <v>22936</v>
      </c>
      <c r="H2623" s="2" t="s">
        <v>488</v>
      </c>
      <c r="I2623" s="2" t="s">
        <v>20890</v>
      </c>
      <c r="J2623" s="2" t="s">
        <v>240</v>
      </c>
      <c r="K2623" s="2" t="s">
        <v>4277</v>
      </c>
      <c r="L2623" s="2" t="s">
        <v>29629</v>
      </c>
      <c r="M2623" s="2" t="s">
        <v>29630</v>
      </c>
      <c r="N2623" s="2" t="s">
        <v>29631</v>
      </c>
      <c r="O2623" s="2" t="s">
        <v>29632</v>
      </c>
      <c r="P2623" s="2" t="s">
        <v>29633</v>
      </c>
      <c r="Q2623" s="2" t="s">
        <v>29634</v>
      </c>
      <c r="R2623" s="1" t="s">
        <v>52</v>
      </c>
      <c r="S2623" s="1">
        <f t="shared" si="1"/>
        <v>1</v>
      </c>
      <c r="T2623" s="1" t="s">
        <v>3703</v>
      </c>
      <c r="U2623" s="1">
        <f t="shared" si="2"/>
        <v>27</v>
      </c>
      <c r="V2623" s="2" t="s">
        <v>1460</v>
      </c>
      <c r="W2623" s="2" t="s">
        <v>8602</v>
      </c>
      <c r="X2623" s="2" t="s">
        <v>3967</v>
      </c>
      <c r="Y2623" s="2" t="s">
        <v>4670</v>
      </c>
      <c r="Z2623" s="2" t="s">
        <v>1381</v>
      </c>
      <c r="AA2623" s="2" t="s">
        <v>29635</v>
      </c>
      <c r="AB2623" s="2" t="s">
        <v>1349</v>
      </c>
      <c r="AE2623">
        <f t="shared" si="3"/>
        <v>0</v>
      </c>
    </row>
    <row r="2624">
      <c r="A2624" s="2" t="s">
        <v>29636</v>
      </c>
      <c r="B2624" s="2" t="s">
        <v>29637</v>
      </c>
      <c r="C2624" s="1" t="s">
        <v>29638</v>
      </c>
      <c r="D2624" s="2" t="s">
        <v>153</v>
      </c>
      <c r="E2624" s="2" t="s">
        <v>131</v>
      </c>
      <c r="F2624" s="2" t="s">
        <v>13193</v>
      </c>
      <c r="G2624" s="2" t="s">
        <v>784</v>
      </c>
      <c r="H2624" s="2" t="s">
        <v>152</v>
      </c>
      <c r="I2624" s="2" t="s">
        <v>784</v>
      </c>
      <c r="J2624" s="2" t="s">
        <v>105</v>
      </c>
      <c r="K2624" s="2" t="s">
        <v>195</v>
      </c>
      <c r="L2624" s="2" t="s">
        <v>29639</v>
      </c>
      <c r="M2624" s="2" t="s">
        <v>29640</v>
      </c>
      <c r="N2624" s="2" t="s">
        <v>29641</v>
      </c>
      <c r="O2624" s="2" t="s">
        <v>29642</v>
      </c>
      <c r="P2624" s="2" t="s">
        <v>29643</v>
      </c>
      <c r="Q2624" s="2" t="s">
        <v>10442</v>
      </c>
      <c r="R2624" s="1" t="s">
        <v>52</v>
      </c>
      <c r="S2624" s="1">
        <f t="shared" si="1"/>
        <v>1</v>
      </c>
      <c r="T2624" s="1" t="s">
        <v>1652</v>
      </c>
      <c r="U2624" s="1">
        <f t="shared" si="2"/>
        <v>28</v>
      </c>
      <c r="V2624" s="2" t="s">
        <v>5511</v>
      </c>
      <c r="W2624" s="2" t="s">
        <v>1738</v>
      </c>
      <c r="X2624" s="2" t="s">
        <v>29644</v>
      </c>
      <c r="Y2624" s="2" t="s">
        <v>2402</v>
      </c>
      <c r="Z2624" s="2" t="s">
        <v>12012</v>
      </c>
      <c r="AA2624" s="2" t="s">
        <v>29645</v>
      </c>
      <c r="AB2624" s="2" t="s">
        <v>2259</v>
      </c>
      <c r="AE2624">
        <f t="shared" si="3"/>
        <v>0</v>
      </c>
    </row>
    <row r="2625">
      <c r="A2625" s="2" t="s">
        <v>29646</v>
      </c>
      <c r="B2625" s="2" t="s">
        <v>29647</v>
      </c>
      <c r="C2625" s="1" t="s">
        <v>29648</v>
      </c>
      <c r="D2625" s="2" t="s">
        <v>1192</v>
      </c>
      <c r="E2625" s="2" t="s">
        <v>105</v>
      </c>
      <c r="F2625" s="2" t="s">
        <v>749</v>
      </c>
      <c r="G2625" s="2" t="s">
        <v>4317</v>
      </c>
      <c r="H2625" s="2" t="s">
        <v>4882</v>
      </c>
      <c r="I2625" s="2" t="s">
        <v>576</v>
      </c>
      <c r="J2625" s="2" t="s">
        <v>1453</v>
      </c>
      <c r="K2625" s="2" t="s">
        <v>14783</v>
      </c>
      <c r="L2625" s="2" t="s">
        <v>29649</v>
      </c>
      <c r="M2625" s="2" t="s">
        <v>29650</v>
      </c>
      <c r="N2625" s="2" t="s">
        <v>29651</v>
      </c>
      <c r="O2625" s="2" t="s">
        <v>29652</v>
      </c>
      <c r="P2625" s="2" t="s">
        <v>29653</v>
      </c>
      <c r="Q2625" s="2" t="s">
        <v>29654</v>
      </c>
      <c r="R2625" s="1" t="s">
        <v>52</v>
      </c>
      <c r="S2625" s="1">
        <f t="shared" si="1"/>
        <v>1</v>
      </c>
      <c r="T2625" s="1" t="s">
        <v>53</v>
      </c>
      <c r="U2625" s="1">
        <f t="shared" si="2"/>
        <v>11</v>
      </c>
      <c r="V2625" s="2" t="s">
        <v>12977</v>
      </c>
      <c r="W2625" s="2" t="s">
        <v>25269</v>
      </c>
      <c r="X2625" s="2" t="s">
        <v>2043</v>
      </c>
      <c r="Y2625" s="2" t="s">
        <v>3705</v>
      </c>
      <c r="Z2625" s="2" t="s">
        <v>1807</v>
      </c>
      <c r="AA2625" s="2" t="s">
        <v>29655</v>
      </c>
      <c r="AB2625" s="2" t="s">
        <v>6972</v>
      </c>
      <c r="AE2625">
        <f t="shared" si="3"/>
        <v>0</v>
      </c>
    </row>
    <row r="2626">
      <c r="A2626" s="2" t="s">
        <v>29656</v>
      </c>
      <c r="B2626" s="2" t="s">
        <v>29657</v>
      </c>
      <c r="C2626" s="1" t="s">
        <v>29658</v>
      </c>
      <c r="D2626" s="2" t="s">
        <v>106</v>
      </c>
      <c r="E2626" s="2" t="s">
        <v>107</v>
      </c>
      <c r="F2626" s="2" t="s">
        <v>174</v>
      </c>
      <c r="G2626" s="2" t="s">
        <v>107</v>
      </c>
      <c r="H2626" s="2" t="s">
        <v>960</v>
      </c>
      <c r="I2626" s="2" t="s">
        <v>42</v>
      </c>
      <c r="J2626" s="2" t="s">
        <v>41</v>
      </c>
      <c r="K2626" s="2" t="s">
        <v>591</v>
      </c>
      <c r="L2626" s="2" t="s">
        <v>29659</v>
      </c>
      <c r="M2626" s="2" t="s">
        <v>29660</v>
      </c>
      <c r="N2626" s="2" t="s">
        <v>29661</v>
      </c>
      <c r="O2626" s="2" t="s">
        <v>29662</v>
      </c>
      <c r="P2626" s="2" t="s">
        <v>29663</v>
      </c>
      <c r="Q2626" s="2" t="s">
        <v>29664</v>
      </c>
      <c r="R2626" s="1" t="s">
        <v>52</v>
      </c>
      <c r="S2626" s="1">
        <f t="shared" si="1"/>
        <v>1</v>
      </c>
      <c r="T2626" s="1" t="s">
        <v>22588</v>
      </c>
      <c r="U2626" s="1">
        <f t="shared" si="2"/>
        <v>36</v>
      </c>
      <c r="V2626" s="2" t="s">
        <v>16509</v>
      </c>
      <c r="W2626" s="2" t="s">
        <v>29665</v>
      </c>
      <c r="X2626" s="2" t="s">
        <v>1462</v>
      </c>
      <c r="Y2626" s="2" t="s">
        <v>3691</v>
      </c>
      <c r="Z2626" s="2" t="s">
        <v>2530</v>
      </c>
      <c r="AA2626" s="2" t="s">
        <v>29666</v>
      </c>
      <c r="AE2626">
        <f t="shared" si="3"/>
        <v>0</v>
      </c>
    </row>
    <row r="2627">
      <c r="A2627" s="2" t="s">
        <v>29667</v>
      </c>
      <c r="B2627" s="2" t="s">
        <v>29668</v>
      </c>
      <c r="C2627" s="1" t="s">
        <v>29669</v>
      </c>
      <c r="D2627" s="2" t="s">
        <v>1766</v>
      </c>
      <c r="E2627" s="2" t="s">
        <v>323</v>
      </c>
      <c r="F2627" s="2" t="s">
        <v>110</v>
      </c>
      <c r="G2627" s="2" t="s">
        <v>341</v>
      </c>
      <c r="H2627" s="2" t="s">
        <v>321</v>
      </c>
      <c r="I2627" s="2" t="s">
        <v>86</v>
      </c>
      <c r="J2627" s="2" t="s">
        <v>389</v>
      </c>
      <c r="L2627" s="2" t="s">
        <v>29670</v>
      </c>
      <c r="M2627" s="2" t="s">
        <v>29671</v>
      </c>
      <c r="N2627" s="2" t="s">
        <v>29672</v>
      </c>
      <c r="O2627" s="2" t="s">
        <v>29673</v>
      </c>
      <c r="P2627" s="2" t="s">
        <v>29674</v>
      </c>
      <c r="Q2627" s="2" t="s">
        <v>29675</v>
      </c>
      <c r="R2627" s="1" t="s">
        <v>374</v>
      </c>
      <c r="S2627" s="1">
        <f t="shared" si="1"/>
        <v>2</v>
      </c>
      <c r="T2627" s="1" t="s">
        <v>2812</v>
      </c>
      <c r="U2627" s="1">
        <f t="shared" si="2"/>
        <v>10</v>
      </c>
      <c r="V2627" s="2" t="s">
        <v>4033</v>
      </c>
      <c r="W2627" s="2" t="s">
        <v>7616</v>
      </c>
      <c r="X2627" s="2" t="s">
        <v>13365</v>
      </c>
      <c r="Y2627" s="2" t="s">
        <v>8543</v>
      </c>
      <c r="Z2627" s="2" t="s">
        <v>7478</v>
      </c>
      <c r="AA2627" s="2" t="s">
        <v>22162</v>
      </c>
      <c r="AB2627" s="2" t="s">
        <v>15105</v>
      </c>
      <c r="AE2627">
        <f t="shared" si="3"/>
        <v>0</v>
      </c>
    </row>
    <row r="2628">
      <c r="A2628" s="2" t="s">
        <v>29676</v>
      </c>
      <c r="B2628" s="2" t="s">
        <v>29677</v>
      </c>
      <c r="C2628" s="1" t="s">
        <v>29678</v>
      </c>
      <c r="D2628" s="2" t="s">
        <v>84</v>
      </c>
      <c r="H2628" s="2" t="s">
        <v>87</v>
      </c>
      <c r="I2628" s="2" t="s">
        <v>87</v>
      </c>
      <c r="J2628" s="2" t="s">
        <v>341</v>
      </c>
      <c r="L2628" s="2" t="s">
        <v>29679</v>
      </c>
      <c r="M2628" s="2" t="s">
        <v>29680</v>
      </c>
      <c r="N2628" s="2" t="s">
        <v>29681</v>
      </c>
      <c r="O2628" s="2" t="s">
        <v>29682</v>
      </c>
      <c r="P2628" s="2" t="s">
        <v>29683</v>
      </c>
      <c r="Q2628" s="2" t="s">
        <v>29684</v>
      </c>
      <c r="R2628" s="1" t="s">
        <v>52</v>
      </c>
      <c r="S2628" s="1">
        <f t="shared" si="1"/>
        <v>1</v>
      </c>
      <c r="T2628" s="1" t="s">
        <v>1497</v>
      </c>
      <c r="U2628" s="1">
        <f t="shared" si="2"/>
        <v>20</v>
      </c>
      <c r="V2628" s="2" t="s">
        <v>9409</v>
      </c>
      <c r="W2628" s="2" t="s">
        <v>532</v>
      </c>
      <c r="X2628" s="2" t="s">
        <v>1413</v>
      </c>
      <c r="Y2628" s="2" t="s">
        <v>3595</v>
      </c>
      <c r="Z2628" s="2" t="s">
        <v>8641</v>
      </c>
      <c r="AA2628" s="2" t="s">
        <v>29685</v>
      </c>
      <c r="AB2628" s="2" t="s">
        <v>2259</v>
      </c>
      <c r="AE2628">
        <f t="shared" si="3"/>
        <v>0</v>
      </c>
    </row>
    <row r="2629">
      <c r="A2629" s="2" t="s">
        <v>29686</v>
      </c>
      <c r="B2629" s="2" t="s">
        <v>29687</v>
      </c>
      <c r="C2629" s="1" t="s">
        <v>29688</v>
      </c>
      <c r="D2629" s="2" t="s">
        <v>386</v>
      </c>
      <c r="E2629" s="2" t="s">
        <v>87</v>
      </c>
      <c r="G2629" s="2" t="s">
        <v>88</v>
      </c>
      <c r="H2629" s="2" t="s">
        <v>341</v>
      </c>
      <c r="I2629" s="2" t="s">
        <v>86</v>
      </c>
      <c r="J2629" s="2" t="s">
        <v>153</v>
      </c>
      <c r="L2629" s="2" t="s">
        <v>29689</v>
      </c>
      <c r="M2629" s="2" t="s">
        <v>29690</v>
      </c>
      <c r="N2629" s="2" t="s">
        <v>29691</v>
      </c>
      <c r="O2629" s="2" t="s">
        <v>29692</v>
      </c>
      <c r="P2629" s="2" t="s">
        <v>29693</v>
      </c>
      <c r="Q2629" s="2" t="s">
        <v>29694</v>
      </c>
      <c r="R2629" s="1" t="s">
        <v>374</v>
      </c>
      <c r="S2629" s="1">
        <f t="shared" si="1"/>
        <v>2</v>
      </c>
      <c r="T2629" s="1" t="s">
        <v>29695</v>
      </c>
      <c r="U2629" s="1">
        <f t="shared" si="2"/>
        <v>10</v>
      </c>
      <c r="V2629" s="2" t="s">
        <v>7766</v>
      </c>
      <c r="W2629" s="2" t="s">
        <v>12621</v>
      </c>
      <c r="X2629" s="2" t="s">
        <v>26838</v>
      </c>
      <c r="Y2629" s="2" t="s">
        <v>3243</v>
      </c>
      <c r="Z2629" s="2" t="s">
        <v>6354</v>
      </c>
      <c r="AA2629" s="2" t="s">
        <v>29696</v>
      </c>
      <c r="AE2629">
        <f t="shared" si="3"/>
        <v>0</v>
      </c>
    </row>
    <row r="2630">
      <c r="A2630" s="2" t="s">
        <v>29697</v>
      </c>
      <c r="B2630" s="2" t="s">
        <v>29698</v>
      </c>
      <c r="C2630" s="1" t="s">
        <v>29699</v>
      </c>
      <c r="D2630" s="2" t="s">
        <v>3290</v>
      </c>
      <c r="E2630" s="2" t="s">
        <v>41</v>
      </c>
      <c r="F2630" s="2" t="s">
        <v>2015</v>
      </c>
      <c r="G2630" s="2" t="s">
        <v>41</v>
      </c>
      <c r="H2630" s="2" t="s">
        <v>593</v>
      </c>
      <c r="I2630" s="2" t="s">
        <v>575</v>
      </c>
      <c r="J2630" s="2" t="s">
        <v>575</v>
      </c>
      <c r="L2630" s="2" t="s">
        <v>29700</v>
      </c>
      <c r="M2630" s="2" t="s">
        <v>29701</v>
      </c>
      <c r="N2630" s="2" t="s">
        <v>29702</v>
      </c>
      <c r="O2630" s="2" t="s">
        <v>29703</v>
      </c>
      <c r="P2630" s="2" t="s">
        <v>29704</v>
      </c>
      <c r="Q2630" s="2" t="s">
        <v>2213</v>
      </c>
      <c r="R2630" s="1" t="s">
        <v>52</v>
      </c>
      <c r="S2630" s="1">
        <f t="shared" si="1"/>
        <v>1</v>
      </c>
      <c r="T2630" s="1" t="s">
        <v>515</v>
      </c>
      <c r="U2630" s="1">
        <f t="shared" si="2"/>
        <v>25</v>
      </c>
      <c r="V2630" s="2" t="s">
        <v>600</v>
      </c>
      <c r="W2630" s="2" t="s">
        <v>6168</v>
      </c>
      <c r="X2630" s="2" t="s">
        <v>3904</v>
      </c>
      <c r="Y2630" s="2" t="s">
        <v>1463</v>
      </c>
      <c r="Z2630" s="2" t="s">
        <v>482</v>
      </c>
      <c r="AA2630" s="2" t="s">
        <v>29705</v>
      </c>
      <c r="AB2630" s="2" t="s">
        <v>5025</v>
      </c>
      <c r="AD2630" s="1" t="s">
        <v>674</v>
      </c>
      <c r="AE2630">
        <f t="shared" si="3"/>
        <v>1</v>
      </c>
      <c r="AF2630" s="2" t="s">
        <v>29706</v>
      </c>
      <c r="AG2630" s="2" t="s">
        <v>9309</v>
      </c>
      <c r="AH2630" s="2" t="s">
        <v>4611</v>
      </c>
    </row>
    <row r="2631">
      <c r="A2631" s="2" t="s">
        <v>29707</v>
      </c>
      <c r="B2631" s="2" t="s">
        <v>29708</v>
      </c>
      <c r="C2631" s="1" t="s">
        <v>29709</v>
      </c>
      <c r="D2631" s="2" t="s">
        <v>1227</v>
      </c>
      <c r="E2631" s="2" t="s">
        <v>135</v>
      </c>
      <c r="F2631" s="2" t="s">
        <v>506</v>
      </c>
      <c r="G2631" s="2" t="s">
        <v>41</v>
      </c>
      <c r="H2631" s="2" t="s">
        <v>3193</v>
      </c>
      <c r="I2631" s="2" t="s">
        <v>258</v>
      </c>
      <c r="J2631" s="2" t="s">
        <v>110</v>
      </c>
      <c r="K2631" s="2" t="s">
        <v>1910</v>
      </c>
      <c r="L2631" s="2" t="s">
        <v>29710</v>
      </c>
      <c r="M2631" s="2" t="s">
        <v>29711</v>
      </c>
      <c r="N2631" s="2" t="s">
        <v>3294</v>
      </c>
      <c r="O2631" s="2" t="s">
        <v>29712</v>
      </c>
      <c r="P2631" s="2" t="s">
        <v>29713</v>
      </c>
      <c r="Q2631" s="2" t="s">
        <v>29714</v>
      </c>
      <c r="R2631" s="1" t="s">
        <v>52</v>
      </c>
      <c r="S2631" s="1">
        <f t="shared" si="1"/>
        <v>1</v>
      </c>
      <c r="T2631" s="1" t="s">
        <v>2827</v>
      </c>
      <c r="U2631" s="1">
        <f t="shared" si="2"/>
        <v>29</v>
      </c>
      <c r="V2631" s="2" t="s">
        <v>8601</v>
      </c>
      <c r="W2631" s="2" t="s">
        <v>2501</v>
      </c>
      <c r="X2631" s="2" t="s">
        <v>25142</v>
      </c>
      <c r="Y2631" s="2" t="s">
        <v>6580</v>
      </c>
      <c r="Z2631" s="2" t="s">
        <v>723</v>
      </c>
      <c r="AE2631">
        <f t="shared" si="3"/>
        <v>0</v>
      </c>
    </row>
    <row r="2632">
      <c r="A2632" s="2" t="s">
        <v>29715</v>
      </c>
      <c r="B2632" s="2" t="s">
        <v>29716</v>
      </c>
      <c r="D2632" s="2" t="s">
        <v>591</v>
      </c>
      <c r="E2632" s="2" t="s">
        <v>43</v>
      </c>
      <c r="G2632" s="2" t="s">
        <v>611</v>
      </c>
      <c r="H2632" s="2" t="s">
        <v>507</v>
      </c>
      <c r="I2632" s="2" t="s">
        <v>174</v>
      </c>
      <c r="J2632" s="2" t="s">
        <v>41</v>
      </c>
      <c r="K2632" s="2" t="s">
        <v>320</v>
      </c>
      <c r="L2632" s="2" t="s">
        <v>29717</v>
      </c>
      <c r="M2632" s="2" t="s">
        <v>29718</v>
      </c>
      <c r="N2632" s="2" t="s">
        <v>8879</v>
      </c>
      <c r="O2632" s="2" t="s">
        <v>29719</v>
      </c>
      <c r="P2632" s="2" t="s">
        <v>29720</v>
      </c>
      <c r="Q2632" s="2" t="s">
        <v>29721</v>
      </c>
      <c r="R2632" s="1" t="s">
        <v>52</v>
      </c>
      <c r="S2632" s="1">
        <f t="shared" si="1"/>
        <v>1</v>
      </c>
      <c r="T2632" s="1" t="s">
        <v>29722</v>
      </c>
      <c r="U2632" s="1">
        <f t="shared" si="2"/>
        <v>28</v>
      </c>
      <c r="V2632" s="2" t="s">
        <v>932</v>
      </c>
      <c r="W2632" s="2" t="s">
        <v>986</v>
      </c>
      <c r="X2632" s="2" t="s">
        <v>9635</v>
      </c>
      <c r="Y2632" s="2" t="s">
        <v>6446</v>
      </c>
      <c r="Z2632" s="2" t="s">
        <v>4076</v>
      </c>
      <c r="AA2632" s="2" t="s">
        <v>987</v>
      </c>
      <c r="AE2632">
        <f t="shared" si="3"/>
        <v>0</v>
      </c>
    </row>
    <row r="2633">
      <c r="A2633" s="2" t="s">
        <v>29723</v>
      </c>
      <c r="B2633" s="2" t="s">
        <v>29724</v>
      </c>
      <c r="C2633" s="1" t="s">
        <v>29725</v>
      </c>
      <c r="D2633" s="2" t="s">
        <v>1451</v>
      </c>
      <c r="E2633" s="2" t="s">
        <v>573</v>
      </c>
      <c r="G2633" s="2" t="s">
        <v>43</v>
      </c>
      <c r="H2633" s="2" t="s">
        <v>507</v>
      </c>
      <c r="I2633" s="2" t="s">
        <v>611</v>
      </c>
      <c r="J2633" s="2" t="s">
        <v>575</v>
      </c>
      <c r="K2633" s="2" t="s">
        <v>152</v>
      </c>
      <c r="L2633" s="2" t="s">
        <v>29726</v>
      </c>
      <c r="M2633" s="2" t="s">
        <v>29727</v>
      </c>
      <c r="N2633" s="2" t="s">
        <v>29728</v>
      </c>
      <c r="O2633" s="2" t="s">
        <v>29729</v>
      </c>
      <c r="P2633" s="2" t="s">
        <v>29730</v>
      </c>
      <c r="Q2633" s="2" t="s">
        <v>4456</v>
      </c>
      <c r="R2633" s="1" t="s">
        <v>52</v>
      </c>
      <c r="S2633" s="1">
        <f t="shared" si="1"/>
        <v>1</v>
      </c>
      <c r="T2633" s="1" t="s">
        <v>10306</v>
      </c>
      <c r="U2633" s="1">
        <f t="shared" si="2"/>
        <v>11</v>
      </c>
      <c r="V2633" s="2" t="s">
        <v>16669</v>
      </c>
      <c r="W2633" s="2" t="s">
        <v>2574</v>
      </c>
      <c r="X2633" s="2" t="s">
        <v>3120</v>
      </c>
      <c r="Y2633" s="2" t="s">
        <v>2417</v>
      </c>
      <c r="Z2633" s="2" t="s">
        <v>876</v>
      </c>
      <c r="AA2633" s="2" t="s">
        <v>29731</v>
      </c>
      <c r="AE2633">
        <f t="shared" si="3"/>
        <v>0</v>
      </c>
    </row>
    <row r="2634">
      <c r="A2634" s="2" t="s">
        <v>29732</v>
      </c>
      <c r="B2634" s="2" t="s">
        <v>29733</v>
      </c>
      <c r="C2634" s="1" t="s">
        <v>29734</v>
      </c>
      <c r="D2634" s="2" t="s">
        <v>365</v>
      </c>
      <c r="G2634" s="2" t="s">
        <v>1714</v>
      </c>
      <c r="H2634" s="2" t="s">
        <v>361</v>
      </c>
      <c r="I2634" s="2" t="s">
        <v>839</v>
      </c>
      <c r="J2634" s="2" t="s">
        <v>82</v>
      </c>
      <c r="L2634" s="2" t="s">
        <v>29735</v>
      </c>
      <c r="M2634" s="2" t="s">
        <v>29736</v>
      </c>
      <c r="N2634" s="2" t="s">
        <v>29737</v>
      </c>
      <c r="O2634" s="2" t="s">
        <v>29738</v>
      </c>
      <c r="P2634" s="2" t="s">
        <v>29739</v>
      </c>
      <c r="Q2634" s="2" t="s">
        <v>29740</v>
      </c>
      <c r="R2634" s="1" t="s">
        <v>52</v>
      </c>
      <c r="S2634" s="1">
        <f t="shared" si="1"/>
        <v>1</v>
      </c>
      <c r="T2634" s="1" t="s">
        <v>29741</v>
      </c>
      <c r="U2634" s="1">
        <f t="shared" si="2"/>
        <v>35</v>
      </c>
      <c r="V2634" s="2" t="s">
        <v>7551</v>
      </c>
      <c r="W2634" s="2" t="s">
        <v>11619</v>
      </c>
      <c r="X2634" s="2" t="s">
        <v>4619</v>
      </c>
      <c r="Y2634" s="2" t="s">
        <v>1594</v>
      </c>
      <c r="Z2634" s="2" t="s">
        <v>895</v>
      </c>
      <c r="AA2634" s="2" t="s">
        <v>29742</v>
      </c>
      <c r="AB2634" s="2" t="s">
        <v>2657</v>
      </c>
      <c r="AE2634">
        <f t="shared" si="3"/>
        <v>0</v>
      </c>
    </row>
    <row r="2635">
      <c r="A2635" s="2" t="s">
        <v>29743</v>
      </c>
      <c r="B2635" s="2" t="s">
        <v>29744</v>
      </c>
      <c r="C2635" s="1" t="s">
        <v>29745</v>
      </c>
      <c r="D2635" s="2" t="s">
        <v>3193</v>
      </c>
      <c r="E2635" s="2" t="s">
        <v>425</v>
      </c>
      <c r="F2635" s="2" t="s">
        <v>240</v>
      </c>
      <c r="G2635" s="2" t="s">
        <v>1451</v>
      </c>
      <c r="H2635" s="2" t="s">
        <v>467</v>
      </c>
      <c r="I2635" s="2" t="s">
        <v>1451</v>
      </c>
      <c r="J2635" s="2" t="s">
        <v>107</v>
      </c>
      <c r="K2635" s="2" t="s">
        <v>712</v>
      </c>
      <c r="L2635" s="2" t="s">
        <v>29746</v>
      </c>
      <c r="M2635" s="2" t="s">
        <v>29747</v>
      </c>
      <c r="N2635" s="2" t="s">
        <v>29748</v>
      </c>
      <c r="O2635" s="2" t="s">
        <v>29749</v>
      </c>
      <c r="P2635" s="2" t="s">
        <v>29750</v>
      </c>
      <c r="Q2635" s="2" t="s">
        <v>29751</v>
      </c>
      <c r="R2635" s="1" t="s">
        <v>52</v>
      </c>
      <c r="S2635" s="1">
        <f t="shared" si="1"/>
        <v>1</v>
      </c>
      <c r="T2635" s="1" t="s">
        <v>53</v>
      </c>
      <c r="U2635" s="1">
        <f t="shared" si="2"/>
        <v>11</v>
      </c>
      <c r="V2635" s="2" t="s">
        <v>3183</v>
      </c>
      <c r="W2635" s="2" t="s">
        <v>11810</v>
      </c>
      <c r="X2635" s="2" t="s">
        <v>401</v>
      </c>
      <c r="Y2635" s="2" t="s">
        <v>1328</v>
      </c>
      <c r="Z2635" s="2" t="s">
        <v>3754</v>
      </c>
      <c r="AA2635" s="2" t="s">
        <v>29752</v>
      </c>
      <c r="AB2635" s="2" t="s">
        <v>7366</v>
      </c>
      <c r="AE2635">
        <f t="shared" si="3"/>
        <v>0</v>
      </c>
    </row>
    <row r="2636">
      <c r="A2636" s="2" t="s">
        <v>29753</v>
      </c>
      <c r="B2636" s="2" t="s">
        <v>29754</v>
      </c>
      <c r="C2636" s="1" t="s">
        <v>29755</v>
      </c>
      <c r="D2636" s="2" t="s">
        <v>711</v>
      </c>
      <c r="E2636" s="2" t="s">
        <v>609</v>
      </c>
      <c r="F2636" s="2" t="s">
        <v>38</v>
      </c>
      <c r="G2636" s="2" t="s">
        <v>131</v>
      </c>
      <c r="H2636" s="2" t="s">
        <v>362</v>
      </c>
      <c r="I2636" s="2" t="s">
        <v>882</v>
      </c>
      <c r="J2636" s="2" t="s">
        <v>216</v>
      </c>
      <c r="L2636" s="2" t="s">
        <v>29756</v>
      </c>
      <c r="M2636" s="2" t="s">
        <v>29757</v>
      </c>
      <c r="N2636" s="2" t="s">
        <v>29758</v>
      </c>
      <c r="O2636" s="2" t="s">
        <v>29759</v>
      </c>
      <c r="P2636" s="2" t="s">
        <v>29760</v>
      </c>
      <c r="Q2636" s="2" t="s">
        <v>3170</v>
      </c>
      <c r="R2636" s="1" t="s">
        <v>374</v>
      </c>
      <c r="S2636" s="1">
        <f t="shared" si="1"/>
        <v>2</v>
      </c>
      <c r="T2636" s="1" t="s">
        <v>1577</v>
      </c>
      <c r="U2636" s="1">
        <f t="shared" si="2"/>
        <v>26</v>
      </c>
      <c r="V2636" s="2" t="s">
        <v>310</v>
      </c>
      <c r="W2636" s="2" t="s">
        <v>16659</v>
      </c>
      <c r="X2636" s="2" t="s">
        <v>7158</v>
      </c>
      <c r="Y2636" s="2" t="s">
        <v>29761</v>
      </c>
      <c r="Z2636" s="2" t="s">
        <v>29762</v>
      </c>
      <c r="AA2636" s="2" t="s">
        <v>29763</v>
      </c>
      <c r="AB2636" s="2" t="s">
        <v>12589</v>
      </c>
      <c r="AE2636">
        <f t="shared" si="3"/>
        <v>0</v>
      </c>
    </row>
    <row r="2637">
      <c r="A2637" s="2" t="s">
        <v>29764</v>
      </c>
      <c r="B2637" s="2" t="s">
        <v>29765</v>
      </c>
      <c r="C2637" s="1" t="s">
        <v>29766</v>
      </c>
      <c r="D2637" s="2" t="s">
        <v>64</v>
      </c>
      <c r="E2637" s="2" t="s">
        <v>29767</v>
      </c>
      <c r="F2637" s="2" t="s">
        <v>573</v>
      </c>
      <c r="G2637" s="2" t="s">
        <v>713</v>
      </c>
      <c r="H2637" s="2" t="s">
        <v>903</v>
      </c>
      <c r="I2637" s="2" t="s">
        <v>42</v>
      </c>
      <c r="J2637" s="2" t="s">
        <v>29768</v>
      </c>
      <c r="K2637" s="2" t="s">
        <v>64</v>
      </c>
      <c r="L2637" s="2" t="s">
        <v>29769</v>
      </c>
      <c r="M2637" s="2" t="s">
        <v>29770</v>
      </c>
      <c r="N2637" s="2" t="s">
        <v>29771</v>
      </c>
      <c r="O2637" s="2" t="s">
        <v>29772</v>
      </c>
      <c r="P2637" s="2" t="s">
        <v>29773</v>
      </c>
      <c r="Q2637" s="2" t="s">
        <v>29774</v>
      </c>
      <c r="R2637" s="1" t="s">
        <v>119</v>
      </c>
      <c r="S2637" s="1">
        <f t="shared" si="1"/>
        <v>0</v>
      </c>
      <c r="T2637" s="1" t="s">
        <v>515</v>
      </c>
      <c r="U2637" s="1">
        <f t="shared" si="2"/>
        <v>25</v>
      </c>
      <c r="V2637" s="2" t="s">
        <v>5740</v>
      </c>
      <c r="W2637" s="2" t="s">
        <v>12195</v>
      </c>
      <c r="X2637" s="2" t="s">
        <v>123</v>
      </c>
      <c r="Y2637" s="2" t="s">
        <v>123</v>
      </c>
      <c r="Z2637" s="2" t="s">
        <v>123</v>
      </c>
      <c r="AA2637" s="2" t="s">
        <v>29775</v>
      </c>
      <c r="AB2637" s="2" t="s">
        <v>316</v>
      </c>
      <c r="AD2637" s="1" t="s">
        <v>674</v>
      </c>
      <c r="AE2637">
        <f t="shared" si="3"/>
        <v>1</v>
      </c>
      <c r="AF2637" s="2" t="s">
        <v>29776</v>
      </c>
      <c r="AG2637" s="2" t="s">
        <v>1726</v>
      </c>
      <c r="AH2637" s="2" t="s">
        <v>2465</v>
      </c>
    </row>
    <row r="2638">
      <c r="A2638" s="2" t="s">
        <v>29777</v>
      </c>
      <c r="B2638" s="2" t="s">
        <v>29778</v>
      </c>
      <c r="C2638" s="1" t="s">
        <v>29779</v>
      </c>
      <c r="D2638" s="2" t="s">
        <v>941</v>
      </c>
      <c r="E2638" s="2" t="s">
        <v>62</v>
      </c>
      <c r="F2638" s="2" t="s">
        <v>645</v>
      </c>
      <c r="G2638" s="2" t="s">
        <v>1055</v>
      </c>
      <c r="H2638" s="2" t="s">
        <v>1143</v>
      </c>
      <c r="I2638" s="2" t="s">
        <v>4938</v>
      </c>
      <c r="J2638" s="2" t="s">
        <v>173</v>
      </c>
      <c r="K2638" s="2" t="s">
        <v>572</v>
      </c>
      <c r="L2638" s="2" t="s">
        <v>29780</v>
      </c>
      <c r="M2638" s="2" t="s">
        <v>29781</v>
      </c>
      <c r="N2638" s="2" t="s">
        <v>29782</v>
      </c>
      <c r="O2638" s="2" t="s">
        <v>29783</v>
      </c>
      <c r="P2638" s="2" t="s">
        <v>29784</v>
      </c>
      <c r="Q2638" s="2" t="s">
        <v>29785</v>
      </c>
      <c r="R2638" s="1" t="s">
        <v>119</v>
      </c>
      <c r="S2638" s="1">
        <f t="shared" si="1"/>
        <v>0</v>
      </c>
      <c r="T2638" s="1" t="s">
        <v>515</v>
      </c>
      <c r="U2638" s="1">
        <f t="shared" si="2"/>
        <v>25</v>
      </c>
      <c r="V2638" s="2" t="s">
        <v>6713</v>
      </c>
      <c r="W2638" s="2" t="s">
        <v>29786</v>
      </c>
      <c r="X2638" s="2" t="s">
        <v>123</v>
      </c>
      <c r="Y2638" s="2" t="s">
        <v>123</v>
      </c>
      <c r="Z2638" s="2" t="s">
        <v>123</v>
      </c>
      <c r="AA2638" s="2" t="s">
        <v>29787</v>
      </c>
      <c r="AB2638" s="2" t="s">
        <v>537</v>
      </c>
      <c r="AE2638">
        <f t="shared" si="3"/>
        <v>0</v>
      </c>
    </row>
    <row r="2639">
      <c r="A2639" s="2" t="s">
        <v>29788</v>
      </c>
      <c r="B2639" s="2" t="s">
        <v>29789</v>
      </c>
      <c r="D2639" s="2" t="s">
        <v>106</v>
      </c>
      <c r="E2639" s="2" t="s">
        <v>366</v>
      </c>
      <c r="F2639" s="2" t="s">
        <v>321</v>
      </c>
      <c r="G2639" s="2" t="s">
        <v>574</v>
      </c>
      <c r="H2639" s="2" t="s">
        <v>107</v>
      </c>
      <c r="I2639" s="2" t="s">
        <v>1451</v>
      </c>
      <c r="J2639" s="2" t="s">
        <v>299</v>
      </c>
      <c r="K2639" s="2" t="s">
        <v>173</v>
      </c>
      <c r="L2639" s="2" t="s">
        <v>29790</v>
      </c>
      <c r="M2639" s="2" t="s">
        <v>29791</v>
      </c>
      <c r="N2639" s="2" t="s">
        <v>29792</v>
      </c>
      <c r="O2639" s="2" t="s">
        <v>29793</v>
      </c>
      <c r="P2639" s="2" t="s">
        <v>29794</v>
      </c>
      <c r="Q2639" s="2" t="s">
        <v>19324</v>
      </c>
      <c r="R2639" s="1" t="s">
        <v>52</v>
      </c>
      <c r="S2639" s="1">
        <f t="shared" si="1"/>
        <v>1</v>
      </c>
      <c r="T2639" s="1" t="s">
        <v>776</v>
      </c>
      <c r="U2639" s="1">
        <f t="shared" si="2"/>
        <v>10</v>
      </c>
      <c r="V2639" s="2" t="s">
        <v>4513</v>
      </c>
      <c r="W2639" s="2" t="s">
        <v>3511</v>
      </c>
      <c r="X2639" s="2" t="s">
        <v>1534</v>
      </c>
      <c r="Y2639" s="2" t="s">
        <v>498</v>
      </c>
      <c r="Z2639" s="2" t="s">
        <v>1595</v>
      </c>
      <c r="AA2639" s="2" t="s">
        <v>15377</v>
      </c>
      <c r="AE2639">
        <f t="shared" si="3"/>
        <v>0</v>
      </c>
    </row>
    <row r="2640">
      <c r="A2640" s="2" t="s">
        <v>29795</v>
      </c>
      <c r="B2640" s="2" t="s">
        <v>29796</v>
      </c>
      <c r="C2640" s="1" t="s">
        <v>29797</v>
      </c>
      <c r="D2640" s="2" t="s">
        <v>2324</v>
      </c>
      <c r="E2640" s="2" t="s">
        <v>991</v>
      </c>
      <c r="F2640" s="2" t="s">
        <v>468</v>
      </c>
      <c r="H2640" s="2" t="s">
        <v>2465</v>
      </c>
      <c r="I2640" s="2" t="s">
        <v>10214</v>
      </c>
      <c r="J2640" s="2" t="s">
        <v>4939</v>
      </c>
      <c r="L2640" s="2" t="s">
        <v>29798</v>
      </c>
      <c r="M2640" s="2" t="s">
        <v>29799</v>
      </c>
      <c r="N2640" s="2" t="s">
        <v>29800</v>
      </c>
      <c r="O2640" s="2" t="s">
        <v>29801</v>
      </c>
      <c r="P2640" s="2" t="s">
        <v>29802</v>
      </c>
      <c r="Q2640" s="2" t="s">
        <v>29803</v>
      </c>
      <c r="R2640" s="1" t="s">
        <v>52</v>
      </c>
      <c r="S2640" s="1">
        <f t="shared" si="1"/>
        <v>1</v>
      </c>
      <c r="T2640" s="1" t="s">
        <v>29804</v>
      </c>
      <c r="U2640" s="1">
        <f t="shared" si="2"/>
        <v>33</v>
      </c>
      <c r="V2640" s="2" t="s">
        <v>29805</v>
      </c>
      <c r="W2640" s="2" t="s">
        <v>5861</v>
      </c>
      <c r="X2640" s="2" t="s">
        <v>4459</v>
      </c>
      <c r="Y2640" s="2" t="s">
        <v>876</v>
      </c>
      <c r="Z2640" s="2" t="s">
        <v>3105</v>
      </c>
      <c r="AA2640" s="2" t="s">
        <v>29806</v>
      </c>
      <c r="AB2640" s="2" t="s">
        <v>13836</v>
      </c>
      <c r="AE2640">
        <f t="shared" si="3"/>
        <v>0</v>
      </c>
    </row>
    <row r="2641">
      <c r="A2641" s="2" t="s">
        <v>29807</v>
      </c>
      <c r="B2641" s="2" t="s">
        <v>29808</v>
      </c>
      <c r="C2641" s="1" t="s">
        <v>29809</v>
      </c>
      <c r="D2641" s="2" t="s">
        <v>576</v>
      </c>
      <c r="E2641" s="2" t="s">
        <v>38</v>
      </c>
      <c r="F2641" s="2" t="s">
        <v>133</v>
      </c>
      <c r="G2641" s="2" t="s">
        <v>4882</v>
      </c>
      <c r="H2641" s="2" t="s">
        <v>3192</v>
      </c>
      <c r="I2641" s="2" t="s">
        <v>4481</v>
      </c>
      <c r="J2641" s="2" t="s">
        <v>3192</v>
      </c>
      <c r="K2641" s="2" t="s">
        <v>10367</v>
      </c>
      <c r="L2641" s="2" t="s">
        <v>29810</v>
      </c>
      <c r="M2641" s="2" t="s">
        <v>29811</v>
      </c>
      <c r="N2641" s="2" t="s">
        <v>29812</v>
      </c>
      <c r="O2641" s="2" t="s">
        <v>29813</v>
      </c>
      <c r="P2641" s="2" t="s">
        <v>29814</v>
      </c>
      <c r="Q2641" s="2" t="s">
        <v>29815</v>
      </c>
      <c r="R2641" s="1" t="s">
        <v>52</v>
      </c>
      <c r="S2641" s="1">
        <f t="shared" si="1"/>
        <v>1</v>
      </c>
      <c r="T2641" s="1" t="s">
        <v>7155</v>
      </c>
      <c r="U2641" s="1">
        <f t="shared" si="2"/>
        <v>13</v>
      </c>
      <c r="V2641" s="2" t="s">
        <v>791</v>
      </c>
      <c r="W2641" s="2" t="s">
        <v>16729</v>
      </c>
      <c r="X2641" s="2" t="s">
        <v>3341</v>
      </c>
      <c r="Y2641" s="2" t="s">
        <v>3387</v>
      </c>
      <c r="Z2641" s="2" t="s">
        <v>6532</v>
      </c>
      <c r="AA2641" s="2" t="s">
        <v>29816</v>
      </c>
      <c r="AB2641" s="2" t="s">
        <v>4106</v>
      </c>
      <c r="AE2641">
        <f t="shared" si="3"/>
        <v>0</v>
      </c>
    </row>
    <row r="2642">
      <c r="A2642" s="2" t="s">
        <v>29817</v>
      </c>
      <c r="B2642" s="2" t="s">
        <v>29818</v>
      </c>
      <c r="C2642" s="1" t="s">
        <v>29819</v>
      </c>
      <c r="D2642" s="2" t="s">
        <v>14568</v>
      </c>
      <c r="E2642" s="2" t="s">
        <v>278</v>
      </c>
      <c r="F2642" s="2" t="s">
        <v>367</v>
      </c>
      <c r="G2642" s="2" t="s">
        <v>881</v>
      </c>
      <c r="H2642" s="2" t="s">
        <v>1766</v>
      </c>
      <c r="I2642" s="2" t="s">
        <v>277</v>
      </c>
      <c r="J2642" s="2" t="s">
        <v>711</v>
      </c>
      <c r="K2642" s="2" t="s">
        <v>6572</v>
      </c>
      <c r="L2642" s="2" t="s">
        <v>29820</v>
      </c>
      <c r="M2642" s="2" t="s">
        <v>29821</v>
      </c>
      <c r="N2642" s="2" t="s">
        <v>29822</v>
      </c>
      <c r="O2642" s="2" t="s">
        <v>11425</v>
      </c>
      <c r="P2642" s="2" t="s">
        <v>29823</v>
      </c>
      <c r="Q2642" s="2" t="s">
        <v>29824</v>
      </c>
      <c r="R2642" s="1" t="s">
        <v>52</v>
      </c>
      <c r="S2642" s="1">
        <f t="shared" si="1"/>
        <v>1</v>
      </c>
      <c r="T2642" s="1" t="s">
        <v>29825</v>
      </c>
      <c r="U2642" s="1">
        <f t="shared" si="2"/>
        <v>10</v>
      </c>
      <c r="V2642" s="2" t="s">
        <v>6056</v>
      </c>
      <c r="W2642" s="2" t="s">
        <v>2974</v>
      </c>
      <c r="X2642" s="2" t="s">
        <v>4142</v>
      </c>
      <c r="Y2642" s="2" t="s">
        <v>4770</v>
      </c>
      <c r="Z2642" s="2" t="s">
        <v>7194</v>
      </c>
      <c r="AA2642" s="2" t="s">
        <v>29826</v>
      </c>
      <c r="AB2642" s="2" t="s">
        <v>1447</v>
      </c>
      <c r="AE2642">
        <f t="shared" si="3"/>
        <v>0</v>
      </c>
    </row>
    <row r="2643">
      <c r="A2643" s="2" t="s">
        <v>29827</v>
      </c>
      <c r="B2643" s="2" t="s">
        <v>29828</v>
      </c>
      <c r="C2643" s="1" t="s">
        <v>29829</v>
      </c>
      <c r="D2643" s="2" t="s">
        <v>960</v>
      </c>
      <c r="E2643" s="2" t="s">
        <v>257</v>
      </c>
      <c r="F2643" s="2" t="s">
        <v>88</v>
      </c>
      <c r="G2643" s="2" t="s">
        <v>1607</v>
      </c>
      <c r="H2643" s="2" t="s">
        <v>942</v>
      </c>
      <c r="I2643" s="2" t="s">
        <v>64</v>
      </c>
      <c r="J2643" s="2" t="s">
        <v>41</v>
      </c>
      <c r="K2643" s="2" t="s">
        <v>2566</v>
      </c>
      <c r="L2643" s="2" t="s">
        <v>29830</v>
      </c>
      <c r="M2643" s="2" t="s">
        <v>29831</v>
      </c>
      <c r="N2643" s="2" t="s">
        <v>29832</v>
      </c>
      <c r="O2643" s="2" t="s">
        <v>29833</v>
      </c>
      <c r="P2643" s="2" t="s">
        <v>29834</v>
      </c>
      <c r="Q2643" s="2" t="s">
        <v>29835</v>
      </c>
      <c r="R2643" s="1" t="s">
        <v>52</v>
      </c>
      <c r="S2643" s="1">
        <f t="shared" si="1"/>
        <v>1</v>
      </c>
      <c r="T2643" s="1" t="s">
        <v>7155</v>
      </c>
      <c r="U2643" s="1">
        <f t="shared" si="2"/>
        <v>13</v>
      </c>
      <c r="V2643" s="2" t="s">
        <v>9624</v>
      </c>
      <c r="W2643" s="2" t="s">
        <v>29836</v>
      </c>
      <c r="X2643" s="2" t="s">
        <v>1739</v>
      </c>
      <c r="Y2643" s="2" t="s">
        <v>1168</v>
      </c>
      <c r="Z2643" s="2" t="s">
        <v>6958</v>
      </c>
      <c r="AA2643" s="2" t="s">
        <v>22291</v>
      </c>
      <c r="AB2643" s="2" t="s">
        <v>482</v>
      </c>
      <c r="AE2643">
        <f t="shared" si="3"/>
        <v>0</v>
      </c>
    </row>
    <row r="2644">
      <c r="A2644" s="2" t="s">
        <v>29837</v>
      </c>
      <c r="C2644" s="1" t="s">
        <v>29838</v>
      </c>
      <c r="D2644" s="2" t="s">
        <v>8144</v>
      </c>
      <c r="F2644" s="2" t="s">
        <v>11508</v>
      </c>
      <c r="H2644" s="2" t="s">
        <v>13033</v>
      </c>
      <c r="I2644" s="2" t="s">
        <v>14569</v>
      </c>
      <c r="J2644" s="2" t="s">
        <v>12854</v>
      </c>
      <c r="L2644" s="2" t="s">
        <v>29839</v>
      </c>
      <c r="M2644" s="2" t="s">
        <v>29840</v>
      </c>
      <c r="N2644" s="2" t="s">
        <v>29841</v>
      </c>
      <c r="O2644" s="2" t="s">
        <v>29842</v>
      </c>
      <c r="P2644" s="2" t="s">
        <v>29843</v>
      </c>
      <c r="Q2644" s="2" t="s">
        <v>29844</v>
      </c>
      <c r="R2644" s="1" t="s">
        <v>374</v>
      </c>
      <c r="S2644" s="1">
        <f t="shared" si="1"/>
        <v>2</v>
      </c>
      <c r="T2644" s="1" t="s">
        <v>247</v>
      </c>
      <c r="U2644" s="1">
        <f t="shared" si="2"/>
        <v>38</v>
      </c>
      <c r="V2644" s="2" t="s">
        <v>12373</v>
      </c>
      <c r="W2644" s="2" t="s">
        <v>873</v>
      </c>
      <c r="X2644" s="2" t="s">
        <v>29845</v>
      </c>
      <c r="Y2644" s="2" t="s">
        <v>29846</v>
      </c>
      <c r="Z2644" s="2" t="s">
        <v>29847</v>
      </c>
      <c r="AA2644" s="2" t="s">
        <v>29848</v>
      </c>
      <c r="AB2644" s="2" t="s">
        <v>766</v>
      </c>
      <c r="AE2644">
        <f t="shared" si="3"/>
        <v>0</v>
      </c>
    </row>
    <row r="2645">
      <c r="A2645" s="2" t="s">
        <v>29849</v>
      </c>
      <c r="B2645" s="2" t="s">
        <v>29850</v>
      </c>
      <c r="C2645" s="1" t="s">
        <v>29851</v>
      </c>
      <c r="D2645" s="2" t="s">
        <v>1522</v>
      </c>
      <c r="F2645" s="2" t="s">
        <v>12201</v>
      </c>
      <c r="H2645" s="2" t="s">
        <v>576</v>
      </c>
      <c r="J2645" s="2" t="s">
        <v>10367</v>
      </c>
      <c r="K2645" s="2" t="s">
        <v>1766</v>
      </c>
      <c r="L2645" s="2" t="s">
        <v>29852</v>
      </c>
      <c r="M2645" s="2" t="s">
        <v>29853</v>
      </c>
      <c r="N2645" s="2" t="s">
        <v>26721</v>
      </c>
      <c r="O2645" s="2" t="s">
        <v>29854</v>
      </c>
      <c r="P2645" s="2" t="s">
        <v>29855</v>
      </c>
      <c r="Q2645" s="2" t="s">
        <v>29856</v>
      </c>
      <c r="R2645" s="1" t="s">
        <v>52</v>
      </c>
      <c r="S2645" s="1">
        <f t="shared" si="1"/>
        <v>1</v>
      </c>
      <c r="T2645" s="1" t="s">
        <v>29857</v>
      </c>
      <c r="U2645" s="1">
        <f t="shared" si="2"/>
        <v>31</v>
      </c>
      <c r="V2645" s="2" t="s">
        <v>5025</v>
      </c>
      <c r="W2645" s="2" t="s">
        <v>20152</v>
      </c>
      <c r="X2645" s="2" t="s">
        <v>17428</v>
      </c>
      <c r="Y2645" s="2" t="s">
        <v>6866</v>
      </c>
      <c r="Z2645" s="2" t="s">
        <v>1050</v>
      </c>
      <c r="AA2645" s="2" t="s">
        <v>29858</v>
      </c>
      <c r="AE2645">
        <f t="shared" si="3"/>
        <v>0</v>
      </c>
    </row>
    <row r="2646">
      <c r="A2646" s="2" t="s">
        <v>29859</v>
      </c>
      <c r="B2646" s="2" t="s">
        <v>29860</v>
      </c>
      <c r="C2646" s="1" t="s">
        <v>29861</v>
      </c>
      <c r="D2646" s="2" t="s">
        <v>41</v>
      </c>
      <c r="F2646" s="2" t="s">
        <v>29862</v>
      </c>
      <c r="G2646" s="2" t="s">
        <v>322</v>
      </c>
      <c r="H2646" s="2" t="s">
        <v>136</v>
      </c>
      <c r="I2646" s="2" t="s">
        <v>63</v>
      </c>
      <c r="J2646" s="2" t="s">
        <v>659</v>
      </c>
      <c r="L2646" s="2" t="s">
        <v>29863</v>
      </c>
      <c r="M2646" s="2" t="s">
        <v>29864</v>
      </c>
      <c r="N2646" s="2" t="s">
        <v>29865</v>
      </c>
      <c r="O2646" s="2" t="s">
        <v>29866</v>
      </c>
      <c r="P2646" s="2" t="s">
        <v>10681</v>
      </c>
      <c r="Q2646" s="2" t="s">
        <v>29867</v>
      </c>
      <c r="R2646" s="1" t="s">
        <v>52</v>
      </c>
      <c r="S2646" s="1">
        <f t="shared" si="1"/>
        <v>1</v>
      </c>
      <c r="T2646" s="1" t="s">
        <v>1614</v>
      </c>
      <c r="U2646" s="1">
        <f t="shared" si="2"/>
        <v>14</v>
      </c>
      <c r="V2646" s="2" t="s">
        <v>6069</v>
      </c>
      <c r="W2646" s="2" t="s">
        <v>10444</v>
      </c>
      <c r="X2646" s="2" t="s">
        <v>4965</v>
      </c>
      <c r="Y2646" s="2" t="s">
        <v>8892</v>
      </c>
      <c r="Z2646" s="2" t="s">
        <v>335</v>
      </c>
      <c r="AA2646" s="2" t="s">
        <v>29868</v>
      </c>
      <c r="AB2646" s="2" t="s">
        <v>9624</v>
      </c>
      <c r="AE2646">
        <f t="shared" si="3"/>
        <v>0</v>
      </c>
    </row>
    <row r="2647">
      <c r="A2647" s="2" t="s">
        <v>29869</v>
      </c>
      <c r="B2647" s="2" t="s">
        <v>29870</v>
      </c>
      <c r="C2647" s="1" t="s">
        <v>29871</v>
      </c>
      <c r="D2647" s="2" t="s">
        <v>277</v>
      </c>
      <c r="E2647" s="2" t="s">
        <v>175</v>
      </c>
      <c r="F2647" s="2" t="s">
        <v>257</v>
      </c>
      <c r="G2647" s="2" t="s">
        <v>488</v>
      </c>
      <c r="H2647" s="2" t="s">
        <v>9032</v>
      </c>
      <c r="I2647" s="2" t="s">
        <v>387</v>
      </c>
      <c r="J2647" s="2" t="s">
        <v>389</v>
      </c>
      <c r="K2647" s="2" t="s">
        <v>3275</v>
      </c>
      <c r="L2647" s="2" t="s">
        <v>29872</v>
      </c>
      <c r="M2647" s="2" t="s">
        <v>29873</v>
      </c>
      <c r="N2647" s="2" t="s">
        <v>29874</v>
      </c>
      <c r="O2647" s="2" t="s">
        <v>29875</v>
      </c>
      <c r="P2647" s="2" t="s">
        <v>29876</v>
      </c>
      <c r="Q2647" s="2" t="s">
        <v>29877</v>
      </c>
      <c r="R2647" s="1" t="s">
        <v>374</v>
      </c>
      <c r="S2647" s="1">
        <f t="shared" si="1"/>
        <v>2</v>
      </c>
      <c r="T2647" s="1" t="s">
        <v>29878</v>
      </c>
      <c r="U2647" s="1">
        <f t="shared" si="2"/>
        <v>28</v>
      </c>
      <c r="V2647" s="2" t="s">
        <v>2586</v>
      </c>
      <c r="W2647" s="2" t="s">
        <v>5626</v>
      </c>
      <c r="X2647" s="2" t="s">
        <v>1595</v>
      </c>
      <c r="Y2647" s="2" t="s">
        <v>9900</v>
      </c>
      <c r="Z2647" s="2" t="s">
        <v>23469</v>
      </c>
      <c r="AA2647" s="2" t="s">
        <v>29879</v>
      </c>
      <c r="AB2647" s="2" t="s">
        <v>520</v>
      </c>
      <c r="AE2647">
        <f t="shared" si="3"/>
        <v>0</v>
      </c>
    </row>
    <row r="2648">
      <c r="A2648" s="2" t="s">
        <v>29880</v>
      </c>
      <c r="B2648" s="2" t="s">
        <v>29881</v>
      </c>
      <c r="C2648" s="1" t="s">
        <v>29882</v>
      </c>
      <c r="D2648" s="2" t="s">
        <v>172</v>
      </c>
      <c r="E2648" s="2" t="s">
        <v>365</v>
      </c>
      <c r="F2648" s="2" t="s">
        <v>343</v>
      </c>
      <c r="G2648" s="2" t="s">
        <v>11224</v>
      </c>
      <c r="H2648" s="2" t="s">
        <v>29883</v>
      </c>
      <c r="I2648" s="2" t="s">
        <v>29884</v>
      </c>
      <c r="J2648" s="2" t="s">
        <v>29885</v>
      </c>
      <c r="K2648" s="2" t="s">
        <v>1766</v>
      </c>
      <c r="L2648" s="2" t="s">
        <v>29886</v>
      </c>
      <c r="M2648" s="2" t="s">
        <v>29887</v>
      </c>
      <c r="N2648" s="2" t="s">
        <v>29888</v>
      </c>
      <c r="O2648" s="2" t="s">
        <v>29889</v>
      </c>
      <c r="P2648" s="2" t="s">
        <v>29890</v>
      </c>
      <c r="Q2648" s="2" t="s">
        <v>27482</v>
      </c>
      <c r="R2648" s="1" t="s">
        <v>52</v>
      </c>
      <c r="S2648" s="1">
        <f t="shared" si="1"/>
        <v>1</v>
      </c>
      <c r="T2648" s="1" t="s">
        <v>28384</v>
      </c>
      <c r="U2648" s="1">
        <f t="shared" si="2"/>
        <v>20</v>
      </c>
      <c r="V2648" s="2" t="s">
        <v>2171</v>
      </c>
      <c r="W2648" s="2" t="s">
        <v>3399</v>
      </c>
      <c r="X2648" s="2" t="s">
        <v>29891</v>
      </c>
      <c r="Y2648" s="2" t="s">
        <v>2010</v>
      </c>
      <c r="Z2648" s="2" t="s">
        <v>8285</v>
      </c>
      <c r="AA2648" s="2" t="s">
        <v>29892</v>
      </c>
      <c r="AB2648" s="2" t="s">
        <v>918</v>
      </c>
      <c r="AE2648">
        <f t="shared" si="3"/>
        <v>0</v>
      </c>
    </row>
    <row r="2649">
      <c r="A2649" s="2" t="s">
        <v>29893</v>
      </c>
      <c r="B2649" s="2" t="s">
        <v>29894</v>
      </c>
      <c r="C2649" s="1" t="s">
        <v>29895</v>
      </c>
      <c r="D2649" s="2" t="s">
        <v>389</v>
      </c>
      <c r="G2649" s="2" t="s">
        <v>488</v>
      </c>
      <c r="H2649" s="2" t="s">
        <v>784</v>
      </c>
      <c r="I2649" s="2" t="s">
        <v>131</v>
      </c>
      <c r="J2649" s="2" t="s">
        <v>558</v>
      </c>
      <c r="L2649" s="2" t="s">
        <v>29896</v>
      </c>
      <c r="M2649" s="2" t="s">
        <v>29897</v>
      </c>
      <c r="N2649" s="2" t="s">
        <v>29898</v>
      </c>
      <c r="O2649" s="2" t="s">
        <v>29899</v>
      </c>
      <c r="P2649" s="2" t="s">
        <v>29900</v>
      </c>
      <c r="Q2649" s="2" t="s">
        <v>23065</v>
      </c>
      <c r="R2649" s="1" t="s">
        <v>119</v>
      </c>
      <c r="S2649" s="1">
        <f t="shared" si="1"/>
        <v>0</v>
      </c>
      <c r="T2649" s="1" t="s">
        <v>776</v>
      </c>
      <c r="U2649" s="1">
        <f t="shared" si="2"/>
        <v>10</v>
      </c>
      <c r="V2649" s="2" t="s">
        <v>14916</v>
      </c>
      <c r="W2649" s="2" t="s">
        <v>10593</v>
      </c>
      <c r="X2649" s="2" t="s">
        <v>123</v>
      </c>
      <c r="Y2649" s="2" t="s">
        <v>123</v>
      </c>
      <c r="Z2649" s="2" t="s">
        <v>123</v>
      </c>
      <c r="AA2649" s="2" t="s">
        <v>29901</v>
      </c>
      <c r="AB2649" s="2" t="s">
        <v>2503</v>
      </c>
      <c r="AE2649">
        <f t="shared" si="3"/>
        <v>0</v>
      </c>
    </row>
    <row r="2650">
      <c r="A2650" s="2" t="s">
        <v>29902</v>
      </c>
      <c r="B2650" s="2" t="s">
        <v>29903</v>
      </c>
      <c r="C2650" s="1" t="s">
        <v>29904</v>
      </c>
      <c r="D2650" s="2" t="s">
        <v>301</v>
      </c>
      <c r="E2650" s="2" t="s">
        <v>322</v>
      </c>
      <c r="F2650" s="2" t="s">
        <v>110</v>
      </c>
      <c r="G2650" s="2" t="s">
        <v>155</v>
      </c>
      <c r="H2650" s="2" t="s">
        <v>10680</v>
      </c>
      <c r="I2650" s="2" t="s">
        <v>1954</v>
      </c>
      <c r="J2650" s="2" t="s">
        <v>1190</v>
      </c>
      <c r="L2650" s="2" t="s">
        <v>29905</v>
      </c>
      <c r="M2650" s="2" t="s">
        <v>29906</v>
      </c>
      <c r="N2650" s="2" t="s">
        <v>29907</v>
      </c>
      <c r="O2650" s="2" t="s">
        <v>29908</v>
      </c>
      <c r="P2650" s="2" t="s">
        <v>29909</v>
      </c>
      <c r="Q2650" s="2" t="s">
        <v>29910</v>
      </c>
      <c r="R2650" s="1" t="s">
        <v>52</v>
      </c>
      <c r="S2650" s="1">
        <f t="shared" si="1"/>
        <v>1</v>
      </c>
      <c r="T2650" s="1" t="s">
        <v>5562</v>
      </c>
      <c r="U2650" s="1">
        <f t="shared" si="2"/>
        <v>38</v>
      </c>
      <c r="V2650" s="2" t="s">
        <v>5511</v>
      </c>
      <c r="W2650" s="2" t="s">
        <v>2846</v>
      </c>
      <c r="X2650" s="2" t="s">
        <v>29911</v>
      </c>
      <c r="Y2650" s="2" t="s">
        <v>742</v>
      </c>
      <c r="Z2650" s="2" t="s">
        <v>10662</v>
      </c>
      <c r="AA2650" s="2" t="s">
        <v>29912</v>
      </c>
      <c r="AB2650" s="2" t="s">
        <v>6534</v>
      </c>
      <c r="AE2650">
        <f t="shared" si="3"/>
        <v>0</v>
      </c>
    </row>
    <row r="2651">
      <c r="A2651" s="2" t="s">
        <v>29913</v>
      </c>
      <c r="B2651" s="2" t="s">
        <v>29914</v>
      </c>
      <c r="D2651" s="2" t="s">
        <v>506</v>
      </c>
      <c r="E2651" s="2" t="s">
        <v>881</v>
      </c>
      <c r="F2651" s="2" t="s">
        <v>1938</v>
      </c>
      <c r="G2651" s="2" t="s">
        <v>1453</v>
      </c>
      <c r="H2651" s="2" t="s">
        <v>174</v>
      </c>
      <c r="I2651" s="2" t="s">
        <v>43</v>
      </c>
      <c r="J2651" s="2" t="s">
        <v>507</v>
      </c>
      <c r="K2651" s="2" t="s">
        <v>199</v>
      </c>
      <c r="L2651" s="2" t="s">
        <v>29915</v>
      </c>
      <c r="M2651" s="2" t="s">
        <v>29916</v>
      </c>
      <c r="N2651" s="2" t="s">
        <v>28262</v>
      </c>
      <c r="O2651" s="2" t="s">
        <v>29917</v>
      </c>
      <c r="P2651" s="2" t="s">
        <v>29918</v>
      </c>
      <c r="Q2651" s="2" t="s">
        <v>29919</v>
      </c>
      <c r="R2651" s="1" t="s">
        <v>52</v>
      </c>
      <c r="S2651" s="1">
        <f t="shared" si="1"/>
        <v>1</v>
      </c>
      <c r="T2651" s="1" t="s">
        <v>2427</v>
      </c>
      <c r="U2651" s="1">
        <f t="shared" si="2"/>
        <v>25</v>
      </c>
      <c r="V2651" s="2" t="s">
        <v>29920</v>
      </c>
      <c r="W2651" s="2" t="s">
        <v>4569</v>
      </c>
      <c r="X2651" s="2" t="s">
        <v>13435</v>
      </c>
      <c r="Y2651" s="2" t="s">
        <v>76</v>
      </c>
      <c r="Z2651" s="2" t="s">
        <v>5429</v>
      </c>
      <c r="AA2651" s="2" t="s">
        <v>29921</v>
      </c>
      <c r="AB2651" s="2" t="s">
        <v>3426</v>
      </c>
      <c r="AE2651">
        <f t="shared" si="3"/>
        <v>0</v>
      </c>
    </row>
    <row r="2652">
      <c r="A2652" s="2" t="s">
        <v>29922</v>
      </c>
      <c r="B2652" s="2" t="s">
        <v>29923</v>
      </c>
      <c r="C2652" s="1" t="s">
        <v>29924</v>
      </c>
      <c r="D2652" s="2" t="s">
        <v>88</v>
      </c>
      <c r="F2652" s="2" t="s">
        <v>258</v>
      </c>
      <c r="G2652" s="2" t="s">
        <v>110</v>
      </c>
      <c r="H2652" s="2" t="s">
        <v>88</v>
      </c>
      <c r="I2652" s="2" t="s">
        <v>258</v>
      </c>
      <c r="K2652" s="2" t="s">
        <v>2164</v>
      </c>
      <c r="L2652" s="2" t="s">
        <v>29925</v>
      </c>
      <c r="M2652" s="2" t="s">
        <v>29926</v>
      </c>
      <c r="N2652" s="2" t="s">
        <v>29927</v>
      </c>
      <c r="O2652" s="2" t="s">
        <v>29928</v>
      </c>
      <c r="P2652" s="2" t="s">
        <v>29929</v>
      </c>
      <c r="Q2652" s="2" t="s">
        <v>29930</v>
      </c>
      <c r="R2652" s="1" t="s">
        <v>52</v>
      </c>
      <c r="S2652" s="1">
        <f t="shared" si="1"/>
        <v>1</v>
      </c>
      <c r="T2652" s="1" t="s">
        <v>1497</v>
      </c>
      <c r="U2652" s="1">
        <f t="shared" si="2"/>
        <v>20</v>
      </c>
      <c r="V2652" s="2" t="s">
        <v>3634</v>
      </c>
      <c r="W2652" s="2" t="s">
        <v>11961</v>
      </c>
      <c r="X2652" s="2" t="s">
        <v>1994</v>
      </c>
      <c r="Y2652" s="2" t="s">
        <v>314</v>
      </c>
      <c r="Z2652" s="2" t="s">
        <v>1464</v>
      </c>
      <c r="AA2652" s="2" t="s">
        <v>29931</v>
      </c>
      <c r="AB2652" s="2" t="s">
        <v>502</v>
      </c>
      <c r="AD2652" s="1" t="s">
        <v>674</v>
      </c>
      <c r="AE2652">
        <f t="shared" si="3"/>
        <v>1</v>
      </c>
      <c r="AF2652" s="2" t="s">
        <v>29932</v>
      </c>
      <c r="AG2652" s="2" t="s">
        <v>14779</v>
      </c>
      <c r="AH2652" s="2" t="s">
        <v>107</v>
      </c>
      <c r="AI2652" s="2" t="s">
        <v>29933</v>
      </c>
    </row>
    <row r="2653">
      <c r="A2653" s="2" t="s">
        <v>29934</v>
      </c>
      <c r="B2653" s="2" t="s">
        <v>29935</v>
      </c>
      <c r="C2653" s="1" t="s">
        <v>29936</v>
      </c>
      <c r="D2653" s="2" t="s">
        <v>40</v>
      </c>
      <c r="E2653" s="2" t="s">
        <v>21982</v>
      </c>
      <c r="F2653" s="2" t="s">
        <v>194</v>
      </c>
      <c r="H2653" s="2" t="s">
        <v>2993</v>
      </c>
      <c r="I2653" s="2" t="s">
        <v>15131</v>
      </c>
      <c r="J2653" s="2" t="s">
        <v>17522</v>
      </c>
      <c r="K2653" s="2" t="s">
        <v>6200</v>
      </c>
      <c r="L2653" s="2" t="s">
        <v>29937</v>
      </c>
      <c r="M2653" s="2" t="s">
        <v>29938</v>
      </c>
      <c r="N2653" s="2" t="s">
        <v>29939</v>
      </c>
      <c r="O2653" s="2" t="s">
        <v>29940</v>
      </c>
      <c r="P2653" s="2" t="s">
        <v>29941</v>
      </c>
      <c r="Q2653" s="2" t="s">
        <v>21697</v>
      </c>
      <c r="R2653" s="1" t="s">
        <v>119</v>
      </c>
      <c r="S2653" s="1">
        <f t="shared" si="1"/>
        <v>0</v>
      </c>
      <c r="T2653" s="1" t="s">
        <v>666</v>
      </c>
      <c r="U2653" s="1">
        <f t="shared" si="2"/>
        <v>20</v>
      </c>
      <c r="V2653" s="2" t="s">
        <v>2413</v>
      </c>
      <c r="W2653" s="2" t="s">
        <v>16659</v>
      </c>
      <c r="X2653" s="2" t="s">
        <v>123</v>
      </c>
      <c r="Y2653" s="2" t="s">
        <v>123</v>
      </c>
      <c r="Z2653" s="2" t="s">
        <v>123</v>
      </c>
      <c r="AA2653" s="2" t="s">
        <v>29942</v>
      </c>
      <c r="AB2653" s="2" t="s">
        <v>3202</v>
      </c>
      <c r="AE2653">
        <f t="shared" si="3"/>
        <v>0</v>
      </c>
    </row>
    <row r="2654">
      <c r="A2654" s="2" t="s">
        <v>29943</v>
      </c>
      <c r="B2654" s="2" t="s">
        <v>29944</v>
      </c>
      <c r="C2654" s="1" t="s">
        <v>29945</v>
      </c>
      <c r="D2654" s="2" t="s">
        <v>2081</v>
      </c>
      <c r="F2654" s="2" t="s">
        <v>784</v>
      </c>
      <c r="G2654" s="2" t="s">
        <v>240</v>
      </c>
      <c r="H2654" s="2" t="s">
        <v>7855</v>
      </c>
      <c r="I2654" s="2" t="s">
        <v>38</v>
      </c>
      <c r="J2654" s="2" t="s">
        <v>44</v>
      </c>
      <c r="K2654" s="2" t="s">
        <v>558</v>
      </c>
      <c r="L2654" s="2" t="s">
        <v>29946</v>
      </c>
      <c r="M2654" s="2" t="s">
        <v>29947</v>
      </c>
      <c r="N2654" s="2" t="s">
        <v>11490</v>
      </c>
      <c r="O2654" s="2" t="s">
        <v>13562</v>
      </c>
      <c r="P2654" s="2" t="s">
        <v>29948</v>
      </c>
      <c r="Q2654" s="2" t="s">
        <v>29949</v>
      </c>
      <c r="R2654" s="1" t="s">
        <v>52</v>
      </c>
      <c r="S2654" s="1">
        <f t="shared" si="1"/>
        <v>1</v>
      </c>
      <c r="T2654" s="1" t="s">
        <v>666</v>
      </c>
      <c r="U2654" s="1">
        <f t="shared" si="2"/>
        <v>20</v>
      </c>
      <c r="V2654" s="2" t="s">
        <v>2797</v>
      </c>
      <c r="W2654" s="2" t="s">
        <v>601</v>
      </c>
      <c r="X2654" s="2" t="s">
        <v>1413</v>
      </c>
      <c r="Y2654" s="2" t="s">
        <v>2202</v>
      </c>
      <c r="Z2654" s="2" t="s">
        <v>15481</v>
      </c>
      <c r="AA2654" s="2" t="s">
        <v>29950</v>
      </c>
      <c r="AB2654" s="2" t="s">
        <v>463</v>
      </c>
      <c r="AD2654" s="1" t="s">
        <v>674</v>
      </c>
      <c r="AE2654">
        <f t="shared" si="3"/>
        <v>1</v>
      </c>
      <c r="AF2654" s="2" t="s">
        <v>29951</v>
      </c>
      <c r="AG2654" s="2" t="s">
        <v>1844</v>
      </c>
      <c r="AH2654" s="2" t="s">
        <v>4096</v>
      </c>
      <c r="AI2654" s="2" t="s">
        <v>3038</v>
      </c>
    </row>
    <row r="2655">
      <c r="A2655" s="2" t="s">
        <v>29952</v>
      </c>
      <c r="B2655" s="2" t="s">
        <v>29953</v>
      </c>
      <c r="C2655" s="1" t="s">
        <v>29954</v>
      </c>
      <c r="D2655" s="2" t="s">
        <v>5119</v>
      </c>
      <c r="E2655" s="2" t="s">
        <v>1287</v>
      </c>
      <c r="F2655" s="2" t="s">
        <v>301</v>
      </c>
      <c r="G2655" s="2" t="s">
        <v>323</v>
      </c>
      <c r="H2655" s="2" t="s">
        <v>9458</v>
      </c>
      <c r="I2655" s="2" t="s">
        <v>26554</v>
      </c>
      <c r="J2655" s="2" t="s">
        <v>134</v>
      </c>
      <c r="K2655" s="2" t="s">
        <v>784</v>
      </c>
      <c r="L2655" s="2" t="s">
        <v>29955</v>
      </c>
      <c r="M2655" s="2" t="s">
        <v>29956</v>
      </c>
      <c r="N2655" s="2" t="s">
        <v>29957</v>
      </c>
      <c r="O2655" s="2" t="s">
        <v>29958</v>
      </c>
      <c r="P2655" s="2" t="s">
        <v>29959</v>
      </c>
      <c r="Q2655" s="2" t="s">
        <v>29960</v>
      </c>
      <c r="R2655" s="1" t="s">
        <v>52</v>
      </c>
      <c r="S2655" s="1">
        <f t="shared" si="1"/>
        <v>1</v>
      </c>
      <c r="T2655" s="1" t="s">
        <v>1631</v>
      </c>
      <c r="U2655" s="1">
        <f t="shared" si="2"/>
        <v>38</v>
      </c>
      <c r="V2655" s="2" t="s">
        <v>18340</v>
      </c>
      <c r="W2655" s="2" t="s">
        <v>5275</v>
      </c>
      <c r="X2655" s="2" t="s">
        <v>5900</v>
      </c>
      <c r="Y2655" s="2" t="s">
        <v>1365</v>
      </c>
      <c r="Z2655" s="2" t="s">
        <v>4402</v>
      </c>
      <c r="AA2655" s="2" t="s">
        <v>4783</v>
      </c>
      <c r="AB2655" s="2" t="s">
        <v>1659</v>
      </c>
      <c r="AE2655">
        <f t="shared" si="3"/>
        <v>0</v>
      </c>
    </row>
    <row r="2656">
      <c r="A2656" s="2" t="s">
        <v>29961</v>
      </c>
      <c r="B2656" s="2" t="s">
        <v>29962</v>
      </c>
      <c r="C2656" s="1" t="s">
        <v>29963</v>
      </c>
      <c r="D2656" s="2" t="s">
        <v>129</v>
      </c>
      <c r="E2656" s="2" t="s">
        <v>194</v>
      </c>
      <c r="F2656" s="2" t="s">
        <v>153</v>
      </c>
      <c r="G2656" s="2" t="s">
        <v>131</v>
      </c>
      <c r="H2656" s="2" t="s">
        <v>1173</v>
      </c>
      <c r="I2656" s="2" t="s">
        <v>152</v>
      </c>
      <c r="J2656" s="2" t="s">
        <v>195</v>
      </c>
      <c r="L2656" s="2" t="s">
        <v>29964</v>
      </c>
      <c r="M2656" s="2" t="s">
        <v>29965</v>
      </c>
      <c r="N2656" s="2" t="s">
        <v>29966</v>
      </c>
      <c r="O2656" s="2" t="s">
        <v>29967</v>
      </c>
      <c r="P2656" s="2" t="s">
        <v>29968</v>
      </c>
      <c r="Q2656" s="2" t="s">
        <v>29969</v>
      </c>
      <c r="R2656" s="1" t="s">
        <v>119</v>
      </c>
      <c r="S2656" s="1">
        <f t="shared" si="1"/>
        <v>0</v>
      </c>
      <c r="T2656" s="1" t="s">
        <v>14801</v>
      </c>
      <c r="U2656" s="1">
        <f t="shared" si="2"/>
        <v>28</v>
      </c>
      <c r="V2656" s="2" t="s">
        <v>9938</v>
      </c>
      <c r="W2656" s="2" t="s">
        <v>1096</v>
      </c>
      <c r="X2656" s="2" t="s">
        <v>123</v>
      </c>
      <c r="Y2656" s="2" t="s">
        <v>123</v>
      </c>
      <c r="Z2656" s="2" t="s">
        <v>123</v>
      </c>
      <c r="AE2656">
        <f t="shared" si="3"/>
        <v>0</v>
      </c>
    </row>
    <row r="2657">
      <c r="A2657" s="2" t="s">
        <v>29970</v>
      </c>
      <c r="B2657" s="2" t="s">
        <v>29971</v>
      </c>
      <c r="C2657" s="1" t="s">
        <v>29972</v>
      </c>
      <c r="D2657" s="2" t="s">
        <v>881</v>
      </c>
      <c r="F2657" s="2" t="s">
        <v>1782</v>
      </c>
      <c r="G2657" s="2" t="s">
        <v>153</v>
      </c>
      <c r="H2657" s="2" t="s">
        <v>367</v>
      </c>
      <c r="I2657" s="2" t="s">
        <v>87</v>
      </c>
      <c r="J2657" s="2" t="s">
        <v>881</v>
      </c>
      <c r="L2657" s="2" t="s">
        <v>29973</v>
      </c>
      <c r="M2657" s="2" t="s">
        <v>29974</v>
      </c>
      <c r="N2657" s="2" t="s">
        <v>29975</v>
      </c>
      <c r="O2657" s="2" t="s">
        <v>29976</v>
      </c>
      <c r="P2657" s="2" t="s">
        <v>29977</v>
      </c>
      <c r="Q2657" s="2" t="s">
        <v>29978</v>
      </c>
      <c r="R2657" s="1" t="s">
        <v>374</v>
      </c>
      <c r="S2657" s="1">
        <f t="shared" si="1"/>
        <v>2</v>
      </c>
      <c r="T2657" s="1" t="s">
        <v>29979</v>
      </c>
      <c r="U2657" s="1">
        <f t="shared" si="2"/>
        <v>23</v>
      </c>
      <c r="V2657" s="2" t="s">
        <v>2486</v>
      </c>
      <c r="W2657" s="2" t="s">
        <v>2922</v>
      </c>
      <c r="X2657" s="2" t="s">
        <v>1501</v>
      </c>
      <c r="Y2657" s="2" t="s">
        <v>353</v>
      </c>
      <c r="Z2657" s="2" t="s">
        <v>3596</v>
      </c>
      <c r="AA2657" s="2" t="s">
        <v>29980</v>
      </c>
      <c r="AB2657" s="2" t="s">
        <v>3860</v>
      </c>
      <c r="AE2657">
        <f t="shared" si="3"/>
        <v>0</v>
      </c>
    </row>
    <row r="2658">
      <c r="A2658" s="2" t="s">
        <v>29981</v>
      </c>
      <c r="B2658" s="2" t="s">
        <v>29982</v>
      </c>
      <c r="C2658" s="1" t="s">
        <v>29983</v>
      </c>
      <c r="D2658" s="2" t="s">
        <v>386</v>
      </c>
      <c r="F2658" s="2" t="s">
        <v>488</v>
      </c>
      <c r="L2658" s="2" t="s">
        <v>29984</v>
      </c>
      <c r="M2658" s="2" t="s">
        <v>29985</v>
      </c>
      <c r="N2658" s="2" t="s">
        <v>29986</v>
      </c>
      <c r="O2658" s="2" t="s">
        <v>29987</v>
      </c>
      <c r="P2658" s="2" t="s">
        <v>29988</v>
      </c>
      <c r="Q2658" s="2" t="s">
        <v>29989</v>
      </c>
      <c r="R2658" s="1" t="s">
        <v>374</v>
      </c>
      <c r="S2658" s="1">
        <f t="shared" si="1"/>
        <v>2</v>
      </c>
      <c r="T2658" s="1" t="s">
        <v>3580</v>
      </c>
      <c r="U2658" s="1">
        <f t="shared" si="2"/>
        <v>25</v>
      </c>
      <c r="V2658" s="2" t="s">
        <v>10703</v>
      </c>
      <c r="W2658" s="2" t="s">
        <v>6262</v>
      </c>
      <c r="X2658" s="2" t="s">
        <v>29990</v>
      </c>
      <c r="Y2658" s="2" t="s">
        <v>29991</v>
      </c>
      <c r="Z2658" s="2" t="s">
        <v>10741</v>
      </c>
      <c r="AA2658" s="2" t="s">
        <v>25122</v>
      </c>
      <c r="AB2658" s="2" t="s">
        <v>1349</v>
      </c>
      <c r="AE2658">
        <f t="shared" si="3"/>
        <v>0</v>
      </c>
    </row>
    <row r="2659">
      <c r="A2659" s="2" t="s">
        <v>29992</v>
      </c>
      <c r="B2659" s="2" t="s">
        <v>29993</v>
      </c>
      <c r="C2659" s="1" t="s">
        <v>29994</v>
      </c>
      <c r="D2659" s="2" t="s">
        <v>784</v>
      </c>
      <c r="E2659" s="2" t="s">
        <v>1354</v>
      </c>
      <c r="F2659" s="2" t="s">
        <v>83</v>
      </c>
      <c r="H2659" s="2" t="s">
        <v>323</v>
      </c>
      <c r="I2659" s="2" t="s">
        <v>323</v>
      </c>
      <c r="J2659" s="2" t="s">
        <v>152</v>
      </c>
      <c r="L2659" s="2" t="s">
        <v>29995</v>
      </c>
      <c r="M2659" s="2" t="s">
        <v>29996</v>
      </c>
      <c r="N2659" s="2" t="s">
        <v>29997</v>
      </c>
      <c r="O2659" s="2" t="s">
        <v>29998</v>
      </c>
      <c r="P2659" s="2" t="s">
        <v>10578</v>
      </c>
      <c r="Q2659" s="2" t="s">
        <v>29999</v>
      </c>
      <c r="R2659" s="1" t="s">
        <v>52</v>
      </c>
      <c r="S2659" s="1">
        <f t="shared" si="1"/>
        <v>1</v>
      </c>
      <c r="T2659" s="1" t="s">
        <v>2119</v>
      </c>
      <c r="U2659" s="1">
        <f t="shared" si="2"/>
        <v>28</v>
      </c>
      <c r="V2659" s="2" t="s">
        <v>3212</v>
      </c>
      <c r="W2659" s="2" t="s">
        <v>8980</v>
      </c>
      <c r="X2659" s="2" t="s">
        <v>7159</v>
      </c>
      <c r="Y2659" s="2" t="s">
        <v>9097</v>
      </c>
      <c r="Z2659" s="2" t="s">
        <v>2560</v>
      </c>
      <c r="AA2659" s="2" t="s">
        <v>30000</v>
      </c>
      <c r="AB2659" s="2" t="s">
        <v>19677</v>
      </c>
      <c r="AE2659">
        <f t="shared" si="3"/>
        <v>0</v>
      </c>
    </row>
    <row r="2660">
      <c r="A2660" s="2" t="s">
        <v>30001</v>
      </c>
      <c r="B2660" s="2" t="s">
        <v>30002</v>
      </c>
      <c r="C2660" s="1" t="s">
        <v>30003</v>
      </c>
      <c r="D2660" s="2" t="s">
        <v>106</v>
      </c>
      <c r="F2660" s="2" t="s">
        <v>258</v>
      </c>
      <c r="G2660" s="2" t="s">
        <v>609</v>
      </c>
      <c r="H2660" s="2" t="s">
        <v>110</v>
      </c>
      <c r="I2660" s="2" t="s">
        <v>106</v>
      </c>
      <c r="J2660" s="2" t="s">
        <v>106</v>
      </c>
      <c r="L2660" s="2" t="s">
        <v>30004</v>
      </c>
      <c r="M2660" s="2" t="s">
        <v>30005</v>
      </c>
      <c r="N2660" s="2" t="s">
        <v>30006</v>
      </c>
      <c r="O2660" s="2" t="s">
        <v>30007</v>
      </c>
      <c r="P2660" s="2" t="s">
        <v>30008</v>
      </c>
      <c r="Q2660" s="2" t="s">
        <v>5498</v>
      </c>
      <c r="R2660" s="1" t="s">
        <v>374</v>
      </c>
      <c r="S2660" s="1">
        <f t="shared" si="1"/>
        <v>2</v>
      </c>
      <c r="T2660" s="1" t="s">
        <v>2627</v>
      </c>
      <c r="U2660" s="1">
        <f t="shared" si="2"/>
        <v>23</v>
      </c>
      <c r="V2660" s="2" t="s">
        <v>4033</v>
      </c>
      <c r="W2660" s="2" t="s">
        <v>4458</v>
      </c>
      <c r="X2660" s="2" t="s">
        <v>30009</v>
      </c>
      <c r="Y2660" s="2" t="s">
        <v>3554</v>
      </c>
      <c r="Z2660" s="2" t="s">
        <v>18360</v>
      </c>
      <c r="AA2660" s="2" t="s">
        <v>30010</v>
      </c>
      <c r="AB2660" s="2" t="s">
        <v>537</v>
      </c>
      <c r="AE2660">
        <f t="shared" si="3"/>
        <v>0</v>
      </c>
    </row>
    <row r="2661">
      <c r="A2661" s="2" t="s">
        <v>30011</v>
      </c>
      <c r="B2661" s="2" t="s">
        <v>30012</v>
      </c>
      <c r="C2661" s="1" t="s">
        <v>30013</v>
      </c>
      <c r="D2661" s="2" t="s">
        <v>1069</v>
      </c>
      <c r="F2661" s="2" t="s">
        <v>323</v>
      </c>
      <c r="G2661" s="2" t="s">
        <v>558</v>
      </c>
      <c r="H2661" s="2" t="s">
        <v>278</v>
      </c>
      <c r="I2661" s="2" t="s">
        <v>881</v>
      </c>
      <c r="J2661" s="2" t="s">
        <v>195</v>
      </c>
      <c r="L2661" s="2" t="s">
        <v>30014</v>
      </c>
      <c r="M2661" s="2" t="s">
        <v>30015</v>
      </c>
      <c r="N2661" s="2" t="s">
        <v>30016</v>
      </c>
      <c r="O2661" s="2" t="s">
        <v>29786</v>
      </c>
      <c r="P2661" s="2" t="s">
        <v>21563</v>
      </c>
      <c r="Q2661" s="2" t="s">
        <v>22486</v>
      </c>
      <c r="R2661" s="1" t="s">
        <v>52</v>
      </c>
      <c r="S2661" s="1">
        <f t="shared" si="1"/>
        <v>1</v>
      </c>
      <c r="T2661" s="1" t="s">
        <v>1441</v>
      </c>
      <c r="U2661" s="1">
        <f t="shared" si="2"/>
        <v>29</v>
      </c>
      <c r="V2661" s="2" t="s">
        <v>3594</v>
      </c>
      <c r="W2661" s="2" t="s">
        <v>6002</v>
      </c>
      <c r="X2661" s="2" t="s">
        <v>6180</v>
      </c>
      <c r="Y2661" s="2" t="s">
        <v>1281</v>
      </c>
      <c r="Z2661" s="2" t="s">
        <v>5404</v>
      </c>
      <c r="AA2661" s="2" t="s">
        <v>30017</v>
      </c>
      <c r="AB2661" s="2" t="s">
        <v>1580</v>
      </c>
      <c r="AE2661">
        <f t="shared" si="3"/>
        <v>0</v>
      </c>
    </row>
    <row r="2662">
      <c r="A2662" s="2" t="s">
        <v>30018</v>
      </c>
      <c r="B2662" s="2" t="s">
        <v>30019</v>
      </c>
      <c r="C2662" s="1" t="s">
        <v>30020</v>
      </c>
      <c r="D2662" s="2" t="s">
        <v>1584</v>
      </c>
      <c r="E2662" s="2" t="s">
        <v>881</v>
      </c>
      <c r="G2662" s="2" t="s">
        <v>30021</v>
      </c>
      <c r="H2662" s="2" t="s">
        <v>30022</v>
      </c>
      <c r="I2662" s="2" t="s">
        <v>30023</v>
      </c>
      <c r="J2662" s="2" t="s">
        <v>1542</v>
      </c>
      <c r="L2662" s="2" t="s">
        <v>30024</v>
      </c>
      <c r="M2662" s="2" t="s">
        <v>30025</v>
      </c>
      <c r="N2662" s="2" t="s">
        <v>8041</v>
      </c>
      <c r="O2662" s="2" t="s">
        <v>9946</v>
      </c>
      <c r="P2662" s="2" t="s">
        <v>30026</v>
      </c>
      <c r="Q2662" s="2" t="s">
        <v>12102</v>
      </c>
      <c r="R2662" s="1" t="s">
        <v>119</v>
      </c>
      <c r="S2662" s="1">
        <f t="shared" si="1"/>
        <v>0</v>
      </c>
      <c r="T2662" s="1" t="s">
        <v>433</v>
      </c>
      <c r="U2662" s="1">
        <f t="shared" si="2"/>
        <v>13</v>
      </c>
      <c r="V2662" s="2" t="s">
        <v>639</v>
      </c>
      <c r="W2662" s="2" t="s">
        <v>4332</v>
      </c>
      <c r="X2662" s="2" t="s">
        <v>123</v>
      </c>
      <c r="Y2662" s="2" t="s">
        <v>123</v>
      </c>
      <c r="Z2662" s="2" t="s">
        <v>123</v>
      </c>
      <c r="AA2662" s="2" t="s">
        <v>30027</v>
      </c>
      <c r="AB2662" s="2" t="s">
        <v>316</v>
      </c>
      <c r="AE2662">
        <f t="shared" si="3"/>
        <v>0</v>
      </c>
    </row>
    <row r="2663">
      <c r="A2663" s="2" t="s">
        <v>23405</v>
      </c>
      <c r="B2663" s="2" t="s">
        <v>30028</v>
      </c>
      <c r="C2663" s="1" t="s">
        <v>30029</v>
      </c>
      <c r="D2663" s="2" t="s">
        <v>39</v>
      </c>
      <c r="F2663" s="2" t="s">
        <v>129</v>
      </c>
      <c r="G2663" s="2" t="s">
        <v>258</v>
      </c>
      <c r="H2663" s="2" t="s">
        <v>39</v>
      </c>
      <c r="I2663" s="2" t="s">
        <v>488</v>
      </c>
      <c r="J2663" s="2" t="s">
        <v>321</v>
      </c>
      <c r="L2663" s="2" t="s">
        <v>30030</v>
      </c>
      <c r="M2663" s="2" t="s">
        <v>30031</v>
      </c>
      <c r="N2663" s="2" t="s">
        <v>30032</v>
      </c>
      <c r="O2663" s="2" t="s">
        <v>30033</v>
      </c>
      <c r="P2663" s="2" t="s">
        <v>30034</v>
      </c>
      <c r="Q2663" s="2" t="s">
        <v>30035</v>
      </c>
      <c r="R2663" s="1" t="s">
        <v>52</v>
      </c>
      <c r="S2663" s="1">
        <f t="shared" si="1"/>
        <v>1</v>
      </c>
      <c r="T2663" s="1" t="s">
        <v>1577</v>
      </c>
      <c r="U2663" s="1">
        <f t="shared" si="2"/>
        <v>26</v>
      </c>
      <c r="V2663" s="2" t="s">
        <v>8679</v>
      </c>
      <c r="W2663" s="2" t="s">
        <v>585</v>
      </c>
      <c r="X2663" s="2" t="s">
        <v>7675</v>
      </c>
      <c r="Y2663" s="2" t="s">
        <v>482</v>
      </c>
      <c r="Z2663" s="2" t="s">
        <v>30036</v>
      </c>
      <c r="AA2663" s="2" t="s">
        <v>30037</v>
      </c>
      <c r="AB2663" s="2" t="s">
        <v>1349</v>
      </c>
      <c r="AE2663">
        <f t="shared" si="3"/>
        <v>0</v>
      </c>
    </row>
    <row r="2664">
      <c r="A2664" s="2" t="s">
        <v>30038</v>
      </c>
      <c r="B2664" s="2" t="s">
        <v>30039</v>
      </c>
      <c r="C2664" s="1" t="s">
        <v>30040</v>
      </c>
      <c r="D2664" s="2" t="s">
        <v>1419</v>
      </c>
      <c r="E2664" s="2" t="s">
        <v>387</v>
      </c>
      <c r="F2664" s="2" t="s">
        <v>386</v>
      </c>
      <c r="G2664" s="2" t="s">
        <v>87</v>
      </c>
      <c r="H2664" s="2" t="s">
        <v>1714</v>
      </c>
      <c r="I2664" s="2" t="s">
        <v>30041</v>
      </c>
      <c r="J2664" s="2" t="s">
        <v>30042</v>
      </c>
      <c r="L2664" s="2" t="s">
        <v>30043</v>
      </c>
      <c r="M2664" s="2" t="s">
        <v>30044</v>
      </c>
      <c r="N2664" s="2" t="s">
        <v>30045</v>
      </c>
      <c r="O2664" s="2" t="s">
        <v>30046</v>
      </c>
      <c r="P2664" s="2" t="s">
        <v>21987</v>
      </c>
      <c r="Q2664" s="2" t="s">
        <v>30047</v>
      </c>
      <c r="R2664" s="1" t="s">
        <v>52</v>
      </c>
      <c r="S2664" s="1">
        <f t="shared" si="1"/>
        <v>1</v>
      </c>
      <c r="T2664" s="1" t="s">
        <v>1441</v>
      </c>
      <c r="U2664" s="1">
        <f t="shared" si="2"/>
        <v>29</v>
      </c>
      <c r="V2664" s="2" t="s">
        <v>164</v>
      </c>
      <c r="W2664" s="2" t="s">
        <v>1153</v>
      </c>
      <c r="X2664" s="2" t="s">
        <v>2488</v>
      </c>
      <c r="Y2664" s="2" t="s">
        <v>9052</v>
      </c>
      <c r="Z2664" s="2" t="s">
        <v>4089</v>
      </c>
      <c r="AA2664" s="2" t="s">
        <v>30048</v>
      </c>
      <c r="AB2664" s="2" t="s">
        <v>3486</v>
      </c>
      <c r="AE2664">
        <f t="shared" si="3"/>
        <v>0</v>
      </c>
    </row>
    <row r="2665">
      <c r="A2665" s="2" t="s">
        <v>30049</v>
      </c>
      <c r="B2665" s="2" t="s">
        <v>30050</v>
      </c>
      <c r="C2665" s="1" t="s">
        <v>30051</v>
      </c>
      <c r="D2665" s="2" t="s">
        <v>1451</v>
      </c>
      <c r="E2665" s="2" t="s">
        <v>30052</v>
      </c>
      <c r="F2665" s="2" t="s">
        <v>40</v>
      </c>
      <c r="G2665" s="2" t="s">
        <v>30053</v>
      </c>
      <c r="H2665" s="2" t="s">
        <v>30054</v>
      </c>
      <c r="I2665" s="2" t="s">
        <v>977</v>
      </c>
      <c r="J2665" s="2" t="s">
        <v>13951</v>
      </c>
      <c r="K2665" s="2" t="s">
        <v>40</v>
      </c>
      <c r="L2665" s="2" t="s">
        <v>30055</v>
      </c>
      <c r="M2665" s="2" t="s">
        <v>30056</v>
      </c>
      <c r="N2665" s="2" t="s">
        <v>30057</v>
      </c>
      <c r="O2665" s="2" t="s">
        <v>30058</v>
      </c>
      <c r="P2665" s="2" t="s">
        <v>30059</v>
      </c>
      <c r="Q2665" s="2" t="s">
        <v>30060</v>
      </c>
      <c r="R2665" s="1" t="s">
        <v>52</v>
      </c>
      <c r="S2665" s="1">
        <f t="shared" si="1"/>
        <v>1</v>
      </c>
      <c r="T2665" s="1" t="s">
        <v>375</v>
      </c>
      <c r="U2665" s="1">
        <f t="shared" si="2"/>
        <v>22</v>
      </c>
      <c r="V2665" s="2" t="s">
        <v>121</v>
      </c>
      <c r="W2665" s="2" t="s">
        <v>9761</v>
      </c>
      <c r="X2665" s="2" t="s">
        <v>30061</v>
      </c>
      <c r="Y2665" s="2" t="s">
        <v>5690</v>
      </c>
      <c r="Z2665" s="2" t="s">
        <v>2075</v>
      </c>
      <c r="AA2665" s="2" t="s">
        <v>10619</v>
      </c>
      <c r="AB2665" s="2" t="s">
        <v>1619</v>
      </c>
      <c r="AE2665">
        <f t="shared" si="3"/>
        <v>0</v>
      </c>
    </row>
    <row r="2666">
      <c r="A2666" s="2" t="s">
        <v>30062</v>
      </c>
      <c r="B2666" s="2" t="s">
        <v>30063</v>
      </c>
      <c r="C2666" s="1" t="s">
        <v>30064</v>
      </c>
      <c r="D2666" s="2" t="s">
        <v>367</v>
      </c>
      <c r="G2666" s="2" t="s">
        <v>389</v>
      </c>
      <c r="H2666" s="2" t="s">
        <v>216</v>
      </c>
      <c r="I2666" s="2" t="s">
        <v>389</v>
      </c>
      <c r="J2666" s="2" t="s">
        <v>39</v>
      </c>
      <c r="L2666" s="2" t="s">
        <v>30065</v>
      </c>
      <c r="M2666" s="2" t="s">
        <v>30066</v>
      </c>
      <c r="N2666" s="2" t="s">
        <v>30067</v>
      </c>
      <c r="O2666" s="2" t="s">
        <v>30068</v>
      </c>
      <c r="P2666" s="2" t="s">
        <v>30069</v>
      </c>
      <c r="Q2666" s="2" t="s">
        <v>30070</v>
      </c>
      <c r="R2666" s="1" t="s">
        <v>119</v>
      </c>
      <c r="S2666" s="1">
        <f t="shared" si="1"/>
        <v>0</v>
      </c>
      <c r="T2666" s="1" t="s">
        <v>11528</v>
      </c>
      <c r="U2666" s="1">
        <f t="shared" si="2"/>
        <v>28</v>
      </c>
      <c r="V2666" s="2" t="s">
        <v>5034</v>
      </c>
      <c r="W2666" s="2" t="s">
        <v>11425</v>
      </c>
      <c r="X2666" s="2" t="s">
        <v>123</v>
      </c>
      <c r="Y2666" s="2" t="s">
        <v>123</v>
      </c>
      <c r="Z2666" s="2" t="s">
        <v>123</v>
      </c>
      <c r="AA2666" s="2" t="s">
        <v>5615</v>
      </c>
      <c r="AB2666" s="2" t="s">
        <v>797</v>
      </c>
      <c r="AE2666">
        <f t="shared" si="3"/>
        <v>0</v>
      </c>
    </row>
    <row r="2667">
      <c r="A2667" s="2" t="s">
        <v>30071</v>
      </c>
      <c r="B2667" s="2" t="s">
        <v>30072</v>
      </c>
      <c r="C2667" s="1" t="s">
        <v>30073</v>
      </c>
      <c r="D2667" s="2" t="s">
        <v>9860</v>
      </c>
      <c r="E2667" s="2" t="s">
        <v>1714</v>
      </c>
      <c r="F2667" s="2" t="s">
        <v>341</v>
      </c>
      <c r="G2667" s="2" t="s">
        <v>175</v>
      </c>
      <c r="H2667" s="2" t="s">
        <v>279</v>
      </c>
      <c r="I2667" s="2" t="s">
        <v>83</v>
      </c>
      <c r="J2667" s="2" t="s">
        <v>407</v>
      </c>
      <c r="L2667" s="2" t="s">
        <v>30074</v>
      </c>
      <c r="M2667" s="2" t="s">
        <v>30075</v>
      </c>
      <c r="N2667" s="2" t="s">
        <v>30076</v>
      </c>
      <c r="O2667" s="2" t="s">
        <v>30077</v>
      </c>
      <c r="P2667" s="2" t="s">
        <v>30078</v>
      </c>
      <c r="Q2667" s="2" t="s">
        <v>30079</v>
      </c>
      <c r="R2667" s="1" t="s">
        <v>374</v>
      </c>
      <c r="S2667" s="1">
        <f t="shared" si="1"/>
        <v>2</v>
      </c>
      <c r="T2667" s="1" t="s">
        <v>666</v>
      </c>
      <c r="U2667" s="1">
        <f t="shared" si="2"/>
        <v>20</v>
      </c>
      <c r="V2667" s="2" t="s">
        <v>3873</v>
      </c>
      <c r="W2667" s="2" t="s">
        <v>8542</v>
      </c>
      <c r="X2667" s="2" t="s">
        <v>8641</v>
      </c>
      <c r="Y2667" s="2" t="s">
        <v>26803</v>
      </c>
      <c r="Z2667" s="2" t="s">
        <v>30080</v>
      </c>
      <c r="AA2667" s="2" t="s">
        <v>30081</v>
      </c>
      <c r="AB2667" s="2" t="s">
        <v>403</v>
      </c>
      <c r="AE2667">
        <f t="shared" si="3"/>
        <v>0</v>
      </c>
    </row>
    <row r="2668">
      <c r="A2668" s="2" t="s">
        <v>30082</v>
      </c>
      <c r="B2668" s="2" t="s">
        <v>30083</v>
      </c>
      <c r="C2668" s="1" t="s">
        <v>30084</v>
      </c>
      <c r="D2668" s="2" t="s">
        <v>387</v>
      </c>
      <c r="E2668" s="2" t="s">
        <v>152</v>
      </c>
      <c r="F2668" s="2" t="s">
        <v>131</v>
      </c>
      <c r="G2668" s="2" t="s">
        <v>84</v>
      </c>
      <c r="H2668" s="2" t="s">
        <v>170</v>
      </c>
      <c r="I2668" s="2" t="s">
        <v>194</v>
      </c>
      <c r="J2668" s="2" t="s">
        <v>84</v>
      </c>
      <c r="L2668" s="2" t="s">
        <v>30085</v>
      </c>
      <c r="M2668" s="2" t="s">
        <v>30086</v>
      </c>
      <c r="N2668" s="2" t="s">
        <v>30087</v>
      </c>
      <c r="O2668" s="2" t="s">
        <v>30088</v>
      </c>
      <c r="P2668" s="2" t="s">
        <v>30089</v>
      </c>
      <c r="Q2668" s="2" t="s">
        <v>30090</v>
      </c>
      <c r="R2668" s="1" t="s">
        <v>52</v>
      </c>
      <c r="S2668" s="1">
        <f t="shared" si="1"/>
        <v>1</v>
      </c>
      <c r="T2668" s="1" t="s">
        <v>433</v>
      </c>
      <c r="U2668" s="1">
        <f t="shared" si="2"/>
        <v>13</v>
      </c>
      <c r="V2668" s="2" t="s">
        <v>2780</v>
      </c>
      <c r="W2668" s="2" t="s">
        <v>3965</v>
      </c>
      <c r="X2668" s="2" t="s">
        <v>10329</v>
      </c>
      <c r="Y2668" s="2" t="s">
        <v>4809</v>
      </c>
      <c r="Z2668" s="2" t="s">
        <v>1081</v>
      </c>
      <c r="AA2668" s="2" t="s">
        <v>30091</v>
      </c>
      <c r="AE2668">
        <f t="shared" si="3"/>
        <v>0</v>
      </c>
    </row>
    <row r="2669">
      <c r="A2669" s="2" t="s">
        <v>30092</v>
      </c>
      <c r="B2669" s="2" t="s">
        <v>30093</v>
      </c>
      <c r="C2669" s="1" t="s">
        <v>30094</v>
      </c>
      <c r="D2669" s="2" t="s">
        <v>784</v>
      </c>
      <c r="E2669" s="2" t="s">
        <v>39</v>
      </c>
      <c r="F2669" s="2" t="s">
        <v>258</v>
      </c>
      <c r="G2669" s="2" t="s">
        <v>609</v>
      </c>
      <c r="H2669" s="2" t="s">
        <v>467</v>
      </c>
      <c r="I2669" s="2" t="s">
        <v>299</v>
      </c>
      <c r="J2669" s="2" t="s">
        <v>322</v>
      </c>
      <c r="K2669" s="2" t="s">
        <v>5930</v>
      </c>
      <c r="L2669" s="2" t="s">
        <v>30095</v>
      </c>
      <c r="M2669" s="2" t="s">
        <v>30096</v>
      </c>
      <c r="N2669" s="2" t="s">
        <v>30097</v>
      </c>
      <c r="O2669" s="2" t="s">
        <v>30098</v>
      </c>
      <c r="P2669" s="2" t="s">
        <v>30099</v>
      </c>
      <c r="Q2669" s="2" t="s">
        <v>30100</v>
      </c>
      <c r="R2669" s="1" t="s">
        <v>52</v>
      </c>
      <c r="S2669" s="1">
        <f t="shared" si="1"/>
        <v>1</v>
      </c>
      <c r="T2669" s="1" t="s">
        <v>30101</v>
      </c>
      <c r="U2669" s="1">
        <f t="shared" si="2"/>
        <v>12</v>
      </c>
      <c r="V2669" s="2" t="s">
        <v>3486</v>
      </c>
      <c r="W2669" s="2" t="s">
        <v>30102</v>
      </c>
      <c r="X2669" s="2" t="s">
        <v>3121</v>
      </c>
      <c r="Y2669" s="2" t="s">
        <v>1219</v>
      </c>
      <c r="Z2669" s="2" t="s">
        <v>2475</v>
      </c>
      <c r="AA2669" s="2" t="s">
        <v>2077</v>
      </c>
      <c r="AB2669" s="2" t="s">
        <v>6237</v>
      </c>
      <c r="AE2669">
        <f t="shared" si="3"/>
        <v>0</v>
      </c>
    </row>
    <row r="2670">
      <c r="A2670" s="2" t="s">
        <v>30103</v>
      </c>
      <c r="B2670" s="2" t="s">
        <v>30104</v>
      </c>
      <c r="C2670" s="1" t="s">
        <v>30105</v>
      </c>
      <c r="D2670" s="2" t="s">
        <v>9929</v>
      </c>
      <c r="F2670" s="2" t="s">
        <v>8216</v>
      </c>
      <c r="G2670" s="2" t="s">
        <v>9930</v>
      </c>
      <c r="H2670" s="2" t="s">
        <v>30106</v>
      </c>
      <c r="I2670" s="2" t="s">
        <v>30107</v>
      </c>
      <c r="J2670" s="2" t="s">
        <v>13205</v>
      </c>
      <c r="L2670" s="2" t="s">
        <v>30108</v>
      </c>
      <c r="M2670" s="2" t="s">
        <v>30109</v>
      </c>
      <c r="N2670" s="2" t="s">
        <v>4072</v>
      </c>
      <c r="O2670" s="2" t="s">
        <v>30110</v>
      </c>
      <c r="P2670" s="2" t="s">
        <v>30111</v>
      </c>
      <c r="Q2670" s="2" t="s">
        <v>30112</v>
      </c>
      <c r="R2670" s="1" t="s">
        <v>52</v>
      </c>
      <c r="S2670" s="1">
        <f t="shared" si="1"/>
        <v>1</v>
      </c>
      <c r="T2670" s="1" t="s">
        <v>1577</v>
      </c>
      <c r="U2670" s="1">
        <f t="shared" si="2"/>
        <v>26</v>
      </c>
      <c r="V2670" s="2" t="s">
        <v>1238</v>
      </c>
      <c r="W2670" s="2" t="s">
        <v>6515</v>
      </c>
      <c r="X2670" s="2" t="s">
        <v>8285</v>
      </c>
      <c r="Y2670" s="2" t="s">
        <v>30113</v>
      </c>
      <c r="Z2670" s="2" t="s">
        <v>7872</v>
      </c>
      <c r="AA2670" s="2" t="s">
        <v>25365</v>
      </c>
      <c r="AB2670" s="2" t="s">
        <v>14643</v>
      </c>
      <c r="AE2670">
        <f t="shared" si="3"/>
        <v>0</v>
      </c>
    </row>
    <row r="2671">
      <c r="A2671" s="2" t="s">
        <v>30114</v>
      </c>
      <c r="B2671" s="2" t="s">
        <v>30115</v>
      </c>
      <c r="C2671" s="1" t="s">
        <v>30116</v>
      </c>
      <c r="D2671" s="2" t="s">
        <v>843</v>
      </c>
      <c r="F2671" s="2" t="s">
        <v>2164</v>
      </c>
      <c r="G2671" s="2" t="s">
        <v>86</v>
      </c>
      <c r="H2671" s="2" t="s">
        <v>175</v>
      </c>
      <c r="I2671" s="2" t="s">
        <v>731</v>
      </c>
      <c r="J2671" s="2" t="s">
        <v>388</v>
      </c>
      <c r="L2671" s="2" t="s">
        <v>30117</v>
      </c>
      <c r="M2671" s="2" t="s">
        <v>30118</v>
      </c>
      <c r="N2671" s="2" t="s">
        <v>30119</v>
      </c>
      <c r="O2671" s="2" t="s">
        <v>30120</v>
      </c>
      <c r="P2671" s="2" t="s">
        <v>30121</v>
      </c>
      <c r="Q2671" s="2" t="s">
        <v>30122</v>
      </c>
      <c r="R2671" s="1" t="s">
        <v>374</v>
      </c>
      <c r="S2671" s="1">
        <f t="shared" si="1"/>
        <v>2</v>
      </c>
      <c r="T2671" s="1" t="s">
        <v>2485</v>
      </c>
      <c r="U2671" s="1">
        <f t="shared" si="2"/>
        <v>28</v>
      </c>
      <c r="V2671" s="2" t="s">
        <v>14916</v>
      </c>
      <c r="W2671" s="2" t="s">
        <v>14259</v>
      </c>
      <c r="X2671" s="2" t="s">
        <v>30123</v>
      </c>
      <c r="Y2671" s="2" t="s">
        <v>30124</v>
      </c>
      <c r="Z2671" s="2" t="s">
        <v>7892</v>
      </c>
      <c r="AA2671" s="2" t="s">
        <v>30125</v>
      </c>
      <c r="AB2671" s="2" t="s">
        <v>2503</v>
      </c>
      <c r="AE2671">
        <f t="shared" si="3"/>
        <v>0</v>
      </c>
    </row>
    <row r="2672">
      <c r="A2672" s="2" t="s">
        <v>30126</v>
      </c>
      <c r="B2672" s="2" t="s">
        <v>30127</v>
      </c>
      <c r="C2672" s="1" t="s">
        <v>30128</v>
      </c>
      <c r="D2672" s="2" t="s">
        <v>407</v>
      </c>
      <c r="E2672" s="2" t="s">
        <v>1401</v>
      </c>
      <c r="F2672" s="2" t="s">
        <v>323</v>
      </c>
      <c r="G2672" s="2" t="s">
        <v>321</v>
      </c>
      <c r="H2672" s="2" t="s">
        <v>84</v>
      </c>
      <c r="I2672" s="2" t="s">
        <v>1602</v>
      </c>
      <c r="J2672" s="2" t="s">
        <v>240</v>
      </c>
      <c r="K2672" s="2" t="s">
        <v>43</v>
      </c>
      <c r="L2672" s="2" t="s">
        <v>30129</v>
      </c>
      <c r="M2672" s="2" t="s">
        <v>30130</v>
      </c>
      <c r="N2672" s="2" t="s">
        <v>30131</v>
      </c>
      <c r="O2672" s="2" t="s">
        <v>30132</v>
      </c>
      <c r="P2672" s="2" t="s">
        <v>30133</v>
      </c>
      <c r="Q2672" s="2" t="s">
        <v>30134</v>
      </c>
      <c r="R2672" s="1" t="s">
        <v>52</v>
      </c>
      <c r="S2672" s="1">
        <f t="shared" si="1"/>
        <v>1</v>
      </c>
      <c r="T2672" s="1" t="s">
        <v>2779</v>
      </c>
      <c r="U2672" s="1">
        <f t="shared" si="2"/>
        <v>12</v>
      </c>
      <c r="V2672" s="2" t="s">
        <v>1164</v>
      </c>
      <c r="W2672" s="2" t="s">
        <v>5540</v>
      </c>
      <c r="X2672" s="2" t="s">
        <v>8603</v>
      </c>
      <c r="Y2672" s="2" t="s">
        <v>7217</v>
      </c>
      <c r="Z2672" s="2" t="s">
        <v>186</v>
      </c>
      <c r="AA2672" s="2" t="s">
        <v>30135</v>
      </c>
      <c r="AB2672" s="2" t="s">
        <v>3486</v>
      </c>
      <c r="AE2672">
        <f t="shared" si="3"/>
        <v>0</v>
      </c>
    </row>
    <row r="2673">
      <c r="A2673" s="2" t="s">
        <v>30136</v>
      </c>
      <c r="B2673" s="2" t="s">
        <v>30137</v>
      </c>
      <c r="C2673" s="1" t="s">
        <v>30138</v>
      </c>
      <c r="D2673" s="2" t="s">
        <v>174</v>
      </c>
      <c r="E2673" s="2" t="s">
        <v>1287</v>
      </c>
      <c r="F2673" s="2" t="s">
        <v>507</v>
      </c>
      <c r="G2673" s="2" t="s">
        <v>106</v>
      </c>
      <c r="H2673" s="2" t="s">
        <v>4125</v>
      </c>
      <c r="I2673" s="2" t="s">
        <v>3989</v>
      </c>
      <c r="J2673" s="2" t="s">
        <v>591</v>
      </c>
      <c r="K2673" s="2" t="s">
        <v>134</v>
      </c>
      <c r="L2673" s="2" t="s">
        <v>30139</v>
      </c>
      <c r="M2673" s="2" t="s">
        <v>30140</v>
      </c>
      <c r="N2673" s="2" t="s">
        <v>30141</v>
      </c>
      <c r="O2673" s="2" t="s">
        <v>30142</v>
      </c>
      <c r="P2673" s="2" t="s">
        <v>30143</v>
      </c>
      <c r="Q2673" s="2" t="s">
        <v>30144</v>
      </c>
      <c r="R2673" s="1" t="s">
        <v>52</v>
      </c>
      <c r="S2673" s="1">
        <f t="shared" si="1"/>
        <v>1</v>
      </c>
      <c r="T2673" s="1" t="s">
        <v>5246</v>
      </c>
      <c r="U2673" s="1">
        <f t="shared" si="2"/>
        <v>11</v>
      </c>
      <c r="V2673" s="2" t="s">
        <v>14743</v>
      </c>
      <c r="W2673" s="2" t="s">
        <v>17800</v>
      </c>
      <c r="X2673" s="2" t="s">
        <v>2105</v>
      </c>
      <c r="Y2673" s="2" t="s">
        <v>3270</v>
      </c>
      <c r="Z2673" s="2" t="s">
        <v>8917</v>
      </c>
      <c r="AA2673" s="2" t="s">
        <v>30145</v>
      </c>
      <c r="AB2673" s="2" t="s">
        <v>1580</v>
      </c>
      <c r="AE2673">
        <f t="shared" si="3"/>
        <v>0</v>
      </c>
    </row>
    <row r="2674">
      <c r="A2674" s="2" t="s">
        <v>30146</v>
      </c>
      <c r="B2674" s="2" t="s">
        <v>30147</v>
      </c>
      <c r="C2674" s="1" t="s">
        <v>30148</v>
      </c>
      <c r="D2674" s="2" t="s">
        <v>153</v>
      </c>
      <c r="E2674" s="2" t="s">
        <v>321</v>
      </c>
      <c r="G2674" s="2" t="s">
        <v>30149</v>
      </c>
      <c r="H2674" s="2" t="s">
        <v>1470</v>
      </c>
      <c r="I2674" s="2" t="s">
        <v>30150</v>
      </c>
      <c r="J2674" s="2" t="s">
        <v>16116</v>
      </c>
      <c r="L2674" s="2" t="s">
        <v>30151</v>
      </c>
      <c r="M2674" s="2" t="s">
        <v>30152</v>
      </c>
      <c r="N2674" s="2" t="s">
        <v>30153</v>
      </c>
      <c r="O2674" s="2" t="s">
        <v>30154</v>
      </c>
      <c r="P2674" s="2" t="s">
        <v>30155</v>
      </c>
      <c r="Q2674" s="2" t="s">
        <v>25020</v>
      </c>
      <c r="R2674" s="1" t="s">
        <v>119</v>
      </c>
      <c r="S2674" s="1">
        <f t="shared" si="1"/>
        <v>0</v>
      </c>
      <c r="T2674" s="1" t="s">
        <v>206</v>
      </c>
      <c r="U2674" s="1">
        <f t="shared" si="2"/>
        <v>12</v>
      </c>
      <c r="V2674" s="2" t="s">
        <v>10094</v>
      </c>
      <c r="W2674" s="2" t="s">
        <v>2946</v>
      </c>
      <c r="X2674" s="2" t="s">
        <v>123</v>
      </c>
      <c r="Y2674" s="2" t="s">
        <v>123</v>
      </c>
      <c r="Z2674" s="2" t="s">
        <v>123</v>
      </c>
      <c r="AA2674" s="2" t="s">
        <v>30156</v>
      </c>
      <c r="AB2674" s="2" t="s">
        <v>78</v>
      </c>
      <c r="AE2674">
        <f t="shared" si="3"/>
        <v>0</v>
      </c>
    </row>
    <row r="2675">
      <c r="A2675" s="2" t="s">
        <v>30157</v>
      </c>
      <c r="B2675" s="2" t="s">
        <v>30158</v>
      </c>
      <c r="C2675" s="1" t="s">
        <v>30159</v>
      </c>
      <c r="D2675" s="2" t="s">
        <v>341</v>
      </c>
      <c r="E2675" s="2" t="s">
        <v>129</v>
      </c>
      <c r="F2675" s="2" t="s">
        <v>153</v>
      </c>
      <c r="G2675" s="2" t="s">
        <v>1354</v>
      </c>
      <c r="H2675" s="2" t="s">
        <v>1173</v>
      </c>
      <c r="I2675" s="2" t="s">
        <v>367</v>
      </c>
      <c r="J2675" s="2" t="s">
        <v>366</v>
      </c>
      <c r="K2675" s="2" t="s">
        <v>784</v>
      </c>
      <c r="L2675" s="2" t="s">
        <v>30160</v>
      </c>
      <c r="M2675" s="2" t="s">
        <v>30161</v>
      </c>
      <c r="N2675" s="2" t="s">
        <v>69</v>
      </c>
      <c r="O2675" s="2" t="s">
        <v>30162</v>
      </c>
      <c r="P2675" s="2" t="s">
        <v>30163</v>
      </c>
      <c r="Q2675" s="2" t="s">
        <v>30164</v>
      </c>
      <c r="R2675" s="1" t="s">
        <v>52</v>
      </c>
      <c r="S2675" s="1">
        <f t="shared" si="1"/>
        <v>1</v>
      </c>
      <c r="T2675" s="1" t="s">
        <v>247</v>
      </c>
      <c r="U2675" s="1">
        <f t="shared" si="2"/>
        <v>38</v>
      </c>
      <c r="V2675" s="2" t="s">
        <v>850</v>
      </c>
      <c r="W2675" s="2" t="s">
        <v>620</v>
      </c>
      <c r="X2675" s="2" t="s">
        <v>3651</v>
      </c>
      <c r="Y2675" s="2" t="s">
        <v>2215</v>
      </c>
      <c r="Z2675" s="2" t="s">
        <v>1366</v>
      </c>
      <c r="AA2675" s="2" t="s">
        <v>30165</v>
      </c>
      <c r="AB2675" s="2" t="s">
        <v>1726</v>
      </c>
      <c r="AE2675">
        <f t="shared" si="3"/>
        <v>0</v>
      </c>
    </row>
    <row r="2676">
      <c r="A2676" s="2" t="s">
        <v>30166</v>
      </c>
      <c r="B2676" s="2" t="s">
        <v>30167</v>
      </c>
      <c r="C2676" s="1" t="s">
        <v>30168</v>
      </c>
      <c r="D2676" s="2" t="s">
        <v>343</v>
      </c>
      <c r="E2676" s="2" t="s">
        <v>387</v>
      </c>
      <c r="F2676" s="2" t="s">
        <v>88</v>
      </c>
      <c r="G2676" s="2" t="s">
        <v>1334</v>
      </c>
      <c r="H2676" s="2" t="s">
        <v>105</v>
      </c>
      <c r="I2676" s="2" t="s">
        <v>40</v>
      </c>
      <c r="J2676" s="2" t="s">
        <v>40</v>
      </c>
      <c r="K2676" s="2" t="s">
        <v>452</v>
      </c>
      <c r="L2676" s="2" t="s">
        <v>30169</v>
      </c>
      <c r="M2676" s="2" t="s">
        <v>30170</v>
      </c>
      <c r="N2676" s="2" t="s">
        <v>30171</v>
      </c>
      <c r="O2676" s="2" t="s">
        <v>30172</v>
      </c>
      <c r="P2676" s="2" t="s">
        <v>30173</v>
      </c>
      <c r="Q2676" s="2" t="s">
        <v>30174</v>
      </c>
      <c r="R2676" s="1" t="s">
        <v>52</v>
      </c>
      <c r="S2676" s="1">
        <f t="shared" si="1"/>
        <v>1</v>
      </c>
      <c r="T2676" s="1" t="s">
        <v>1151</v>
      </c>
      <c r="U2676" s="1">
        <f t="shared" si="2"/>
        <v>26</v>
      </c>
      <c r="V2676" s="2" t="s">
        <v>1752</v>
      </c>
      <c r="W2676" s="2" t="s">
        <v>10593</v>
      </c>
      <c r="X2676" s="2" t="s">
        <v>1183</v>
      </c>
      <c r="Y2676" s="2" t="s">
        <v>1635</v>
      </c>
      <c r="Z2676" s="2" t="s">
        <v>2560</v>
      </c>
      <c r="AA2676" s="2" t="s">
        <v>23147</v>
      </c>
      <c r="AB2676" s="2" t="s">
        <v>74</v>
      </c>
      <c r="AE2676">
        <f t="shared" si="3"/>
        <v>0</v>
      </c>
    </row>
    <row r="2677">
      <c r="A2677" s="2" t="s">
        <v>30175</v>
      </c>
      <c r="B2677" s="2" t="s">
        <v>30176</v>
      </c>
      <c r="C2677" s="1" t="s">
        <v>30177</v>
      </c>
      <c r="D2677" s="2" t="s">
        <v>43</v>
      </c>
      <c r="G2677" s="2" t="s">
        <v>133</v>
      </c>
      <c r="H2677" s="2" t="s">
        <v>41</v>
      </c>
      <c r="I2677" s="2" t="s">
        <v>1453</v>
      </c>
      <c r="J2677" s="2" t="s">
        <v>611</v>
      </c>
      <c r="L2677" s="2" t="s">
        <v>30178</v>
      </c>
      <c r="M2677" s="2" t="s">
        <v>30179</v>
      </c>
      <c r="N2677" s="2" t="s">
        <v>30180</v>
      </c>
      <c r="O2677" s="2" t="s">
        <v>30181</v>
      </c>
      <c r="P2677" s="2" t="s">
        <v>30182</v>
      </c>
      <c r="Q2677" s="2" t="s">
        <v>30183</v>
      </c>
      <c r="R2677" s="1" t="s">
        <v>119</v>
      </c>
      <c r="S2677" s="1">
        <f t="shared" si="1"/>
        <v>0</v>
      </c>
      <c r="T2677" s="1" t="s">
        <v>8106</v>
      </c>
      <c r="U2677" s="1">
        <f t="shared" si="2"/>
        <v>10</v>
      </c>
      <c r="V2677" s="2" t="s">
        <v>3940</v>
      </c>
      <c r="W2677" s="2" t="s">
        <v>23045</v>
      </c>
      <c r="X2677" s="2" t="s">
        <v>123</v>
      </c>
      <c r="Y2677" s="2" t="s">
        <v>123</v>
      </c>
      <c r="Z2677" s="2" t="s">
        <v>123</v>
      </c>
      <c r="AA2677" s="2" t="s">
        <v>5856</v>
      </c>
      <c r="AB2677" s="2" t="s">
        <v>12649</v>
      </c>
      <c r="AE2677">
        <f t="shared" si="3"/>
        <v>0</v>
      </c>
    </row>
    <row r="2678">
      <c r="A2678" s="2" t="s">
        <v>30184</v>
      </c>
      <c r="B2678" s="2" t="s">
        <v>30185</v>
      </c>
      <c r="C2678" s="1" t="s">
        <v>30186</v>
      </c>
      <c r="D2678" s="2" t="s">
        <v>321</v>
      </c>
      <c r="E2678" s="2" t="s">
        <v>389</v>
      </c>
      <c r="G2678" s="2" t="s">
        <v>8571</v>
      </c>
      <c r="H2678" s="2" t="s">
        <v>4535</v>
      </c>
      <c r="I2678" s="2" t="s">
        <v>30187</v>
      </c>
      <c r="J2678" s="2" t="s">
        <v>133</v>
      </c>
      <c r="L2678" s="2" t="s">
        <v>30188</v>
      </c>
      <c r="M2678" s="2" t="s">
        <v>30189</v>
      </c>
      <c r="N2678" s="2" t="s">
        <v>30190</v>
      </c>
      <c r="O2678" s="2" t="s">
        <v>15551</v>
      </c>
      <c r="P2678" s="2" t="s">
        <v>30191</v>
      </c>
      <c r="Q2678" s="2" t="s">
        <v>30192</v>
      </c>
      <c r="R2678" s="1" t="s">
        <v>119</v>
      </c>
      <c r="S2678" s="1">
        <f t="shared" si="1"/>
        <v>0</v>
      </c>
      <c r="T2678" s="1" t="s">
        <v>30193</v>
      </c>
      <c r="U2678" s="1">
        <f t="shared" si="2"/>
        <v>13</v>
      </c>
      <c r="V2678" s="2" t="s">
        <v>30194</v>
      </c>
      <c r="W2678" s="2" t="s">
        <v>17217</v>
      </c>
      <c r="X2678" s="2" t="s">
        <v>123</v>
      </c>
      <c r="Y2678" s="2" t="s">
        <v>123</v>
      </c>
      <c r="Z2678" s="2" t="s">
        <v>123</v>
      </c>
      <c r="AA2678" s="2" t="s">
        <v>30195</v>
      </c>
      <c r="AB2678" s="2" t="s">
        <v>2176</v>
      </c>
      <c r="AE2678">
        <f t="shared" si="3"/>
        <v>0</v>
      </c>
    </row>
    <row r="2679">
      <c r="A2679" s="2" t="s">
        <v>30196</v>
      </c>
      <c r="B2679" s="2" t="s">
        <v>30197</v>
      </c>
      <c r="C2679" s="1" t="s">
        <v>30198</v>
      </c>
      <c r="D2679" s="2" t="s">
        <v>175</v>
      </c>
      <c r="E2679" s="2" t="s">
        <v>882</v>
      </c>
      <c r="F2679" s="2" t="s">
        <v>216</v>
      </c>
      <c r="G2679" s="2" t="s">
        <v>341</v>
      </c>
      <c r="H2679" s="2" t="s">
        <v>1354</v>
      </c>
      <c r="I2679" s="2" t="s">
        <v>87</v>
      </c>
      <c r="J2679" s="2" t="s">
        <v>13115</v>
      </c>
      <c r="K2679" s="2" t="s">
        <v>1585</v>
      </c>
      <c r="L2679" s="2" t="s">
        <v>30199</v>
      </c>
      <c r="M2679" s="2" t="s">
        <v>30200</v>
      </c>
      <c r="N2679" s="2" t="s">
        <v>30201</v>
      </c>
      <c r="O2679" s="2" t="s">
        <v>30202</v>
      </c>
      <c r="P2679" s="2" t="s">
        <v>30203</v>
      </c>
      <c r="Q2679" s="2" t="s">
        <v>30204</v>
      </c>
      <c r="R2679" s="1" t="s">
        <v>374</v>
      </c>
      <c r="S2679" s="1">
        <f t="shared" si="1"/>
        <v>2</v>
      </c>
      <c r="T2679" s="1" t="s">
        <v>30205</v>
      </c>
      <c r="U2679" s="1">
        <f t="shared" si="2"/>
        <v>28</v>
      </c>
      <c r="V2679" s="2" t="s">
        <v>8975</v>
      </c>
      <c r="W2679" s="2" t="s">
        <v>446</v>
      </c>
      <c r="X2679" s="2" t="s">
        <v>10568</v>
      </c>
      <c r="Y2679" s="2" t="s">
        <v>2217</v>
      </c>
      <c r="Z2679" s="2" t="s">
        <v>4155</v>
      </c>
      <c r="AA2679" s="2" t="s">
        <v>30206</v>
      </c>
      <c r="AB2679" s="2" t="s">
        <v>673</v>
      </c>
      <c r="AE2679">
        <f t="shared" si="3"/>
        <v>0</v>
      </c>
    </row>
    <row r="2680">
      <c r="A2680" s="2" t="s">
        <v>30207</v>
      </c>
      <c r="B2680" s="2" t="s">
        <v>30208</v>
      </c>
      <c r="C2680" s="1" t="s">
        <v>30209</v>
      </c>
      <c r="D2680" s="2" t="s">
        <v>609</v>
      </c>
      <c r="E2680" s="2" t="s">
        <v>991</v>
      </c>
      <c r="F2680" s="2" t="s">
        <v>507</v>
      </c>
      <c r="G2680" s="2" t="s">
        <v>38</v>
      </c>
      <c r="H2680" s="2" t="s">
        <v>816</v>
      </c>
      <c r="I2680" s="2" t="s">
        <v>195</v>
      </c>
      <c r="K2680" s="2" t="s">
        <v>941</v>
      </c>
      <c r="L2680" s="2" t="s">
        <v>30210</v>
      </c>
      <c r="M2680" s="2" t="s">
        <v>30211</v>
      </c>
      <c r="N2680" s="2" t="s">
        <v>30212</v>
      </c>
      <c r="O2680" s="2" t="s">
        <v>30213</v>
      </c>
      <c r="P2680" s="2" t="s">
        <v>30214</v>
      </c>
      <c r="Q2680" s="2" t="s">
        <v>30215</v>
      </c>
      <c r="R2680" s="1" t="s">
        <v>52</v>
      </c>
      <c r="S2680" s="1">
        <f t="shared" si="1"/>
        <v>1</v>
      </c>
      <c r="T2680" s="1" t="s">
        <v>247</v>
      </c>
      <c r="U2680" s="1">
        <f t="shared" si="2"/>
        <v>38</v>
      </c>
      <c r="V2680" s="2" t="s">
        <v>5034</v>
      </c>
      <c r="W2680" s="2" t="s">
        <v>1633</v>
      </c>
      <c r="X2680" s="2" t="s">
        <v>13274</v>
      </c>
      <c r="Y2680" s="2" t="s">
        <v>1534</v>
      </c>
      <c r="Z2680" s="2" t="s">
        <v>874</v>
      </c>
      <c r="AA2680" s="2" t="s">
        <v>30216</v>
      </c>
      <c r="AB2680" s="2" t="s">
        <v>1410</v>
      </c>
      <c r="AE2680">
        <f t="shared" si="3"/>
        <v>0</v>
      </c>
    </row>
    <row r="2681">
      <c r="A2681" s="2" t="s">
        <v>30217</v>
      </c>
      <c r="C2681" s="1" t="s">
        <v>30218</v>
      </c>
      <c r="D2681" s="2" t="s">
        <v>64</v>
      </c>
      <c r="E2681" s="2" t="s">
        <v>7371</v>
      </c>
      <c r="L2681" s="2" t="s">
        <v>30219</v>
      </c>
      <c r="M2681" s="2" t="s">
        <v>30220</v>
      </c>
      <c r="N2681" s="2" t="s">
        <v>30221</v>
      </c>
      <c r="O2681" s="2" t="s">
        <v>30222</v>
      </c>
      <c r="P2681" s="2" t="s">
        <v>30223</v>
      </c>
      <c r="Q2681" s="2" t="s">
        <v>30224</v>
      </c>
      <c r="R2681" s="1" t="s">
        <v>52</v>
      </c>
      <c r="S2681" s="1">
        <f t="shared" si="1"/>
        <v>1</v>
      </c>
      <c r="T2681" s="1" t="s">
        <v>2055</v>
      </c>
      <c r="U2681" s="1">
        <f t="shared" si="2"/>
        <v>21</v>
      </c>
      <c r="V2681" s="2" t="s">
        <v>5081</v>
      </c>
      <c r="W2681" s="2" t="s">
        <v>18795</v>
      </c>
      <c r="X2681" s="2" t="s">
        <v>667</v>
      </c>
      <c r="Y2681" s="2" t="s">
        <v>3309</v>
      </c>
      <c r="Z2681" s="2" t="s">
        <v>1964</v>
      </c>
      <c r="AE2681">
        <f t="shared" si="3"/>
        <v>0</v>
      </c>
    </row>
    <row r="2682">
      <c r="A2682" s="2" t="s">
        <v>30225</v>
      </c>
      <c r="B2682" s="2" t="s">
        <v>30226</v>
      </c>
      <c r="C2682" s="1" t="s">
        <v>30227</v>
      </c>
      <c r="D2682" s="2" t="s">
        <v>572</v>
      </c>
      <c r="E2682" s="2" t="s">
        <v>2292</v>
      </c>
      <c r="F2682" s="2" t="s">
        <v>279</v>
      </c>
      <c r="H2682" s="2" t="s">
        <v>257</v>
      </c>
      <c r="I2682" s="2" t="s">
        <v>1088</v>
      </c>
      <c r="J2682" s="2" t="s">
        <v>5930</v>
      </c>
      <c r="L2682" s="2" t="s">
        <v>30228</v>
      </c>
      <c r="M2682" s="2" t="s">
        <v>30229</v>
      </c>
      <c r="N2682" s="2" t="s">
        <v>30230</v>
      </c>
      <c r="O2682" s="2" t="s">
        <v>30231</v>
      </c>
      <c r="P2682" s="2" t="s">
        <v>30232</v>
      </c>
      <c r="Q2682" s="2" t="s">
        <v>30233</v>
      </c>
      <c r="R2682" s="1" t="s">
        <v>52</v>
      </c>
      <c r="S2682" s="1">
        <f t="shared" si="1"/>
        <v>1</v>
      </c>
      <c r="T2682" s="1" t="s">
        <v>14051</v>
      </c>
      <c r="U2682" s="1">
        <f t="shared" si="2"/>
        <v>35</v>
      </c>
      <c r="V2682" s="2" t="s">
        <v>1791</v>
      </c>
      <c r="W2682" s="2" t="s">
        <v>7016</v>
      </c>
      <c r="X2682" s="2" t="s">
        <v>916</v>
      </c>
      <c r="Y2682" s="2" t="s">
        <v>3540</v>
      </c>
      <c r="Z2682" s="2" t="s">
        <v>4076</v>
      </c>
      <c r="AA2682" s="2" t="s">
        <v>30234</v>
      </c>
      <c r="AE2682">
        <f t="shared" si="3"/>
        <v>0</v>
      </c>
    </row>
    <row r="2683">
      <c r="A2683" s="2" t="s">
        <v>30235</v>
      </c>
      <c r="B2683" s="2" t="s">
        <v>30236</v>
      </c>
      <c r="C2683" s="1" t="s">
        <v>30237</v>
      </c>
      <c r="D2683" s="2" t="s">
        <v>107</v>
      </c>
      <c r="L2683" s="2" t="s">
        <v>30238</v>
      </c>
      <c r="M2683" s="2" t="s">
        <v>30239</v>
      </c>
      <c r="N2683" s="2" t="s">
        <v>30240</v>
      </c>
      <c r="O2683" s="2" t="s">
        <v>30241</v>
      </c>
      <c r="P2683" s="2" t="s">
        <v>30242</v>
      </c>
      <c r="Q2683" s="2" t="s">
        <v>30243</v>
      </c>
      <c r="R2683" s="1" t="s">
        <v>52</v>
      </c>
      <c r="S2683" s="1">
        <f t="shared" si="1"/>
        <v>1</v>
      </c>
      <c r="T2683" s="1" t="s">
        <v>30244</v>
      </c>
      <c r="U2683" s="1">
        <f t="shared" si="2"/>
        <v>24</v>
      </c>
      <c r="V2683" s="2" t="s">
        <v>125</v>
      </c>
      <c r="W2683" s="2" t="s">
        <v>8048</v>
      </c>
      <c r="X2683" s="2" t="s">
        <v>1948</v>
      </c>
      <c r="Y2683" s="2" t="s">
        <v>6958</v>
      </c>
      <c r="Z2683" s="2" t="s">
        <v>8083</v>
      </c>
      <c r="AA2683" s="2" t="s">
        <v>30245</v>
      </c>
      <c r="AB2683" s="2" t="s">
        <v>2203</v>
      </c>
      <c r="AE2683">
        <f t="shared" si="3"/>
        <v>0</v>
      </c>
    </row>
    <row r="2684">
      <c r="A2684" s="2" t="s">
        <v>30246</v>
      </c>
      <c r="B2684" s="2" t="s">
        <v>30247</v>
      </c>
      <c r="C2684" s="1" t="s">
        <v>30248</v>
      </c>
      <c r="D2684" s="2" t="s">
        <v>322</v>
      </c>
      <c r="E2684" s="2" t="s">
        <v>107</v>
      </c>
      <c r="F2684" s="2" t="s">
        <v>107</v>
      </c>
      <c r="G2684" s="2" t="s">
        <v>1541</v>
      </c>
      <c r="H2684" s="2" t="s">
        <v>6201</v>
      </c>
      <c r="I2684" s="2" t="s">
        <v>17627</v>
      </c>
      <c r="J2684" s="2" t="s">
        <v>13373</v>
      </c>
      <c r="L2684" s="2" t="s">
        <v>30249</v>
      </c>
      <c r="M2684" s="2" t="s">
        <v>30250</v>
      </c>
      <c r="N2684" s="2" t="s">
        <v>30251</v>
      </c>
      <c r="O2684" s="2" t="s">
        <v>30252</v>
      </c>
      <c r="P2684" s="2" t="s">
        <v>30253</v>
      </c>
      <c r="Q2684" s="2" t="s">
        <v>30254</v>
      </c>
      <c r="R2684" s="1" t="s">
        <v>52</v>
      </c>
      <c r="S2684" s="1">
        <f t="shared" si="1"/>
        <v>1</v>
      </c>
      <c r="T2684" s="1" t="s">
        <v>9651</v>
      </c>
      <c r="U2684" s="1">
        <f t="shared" si="2"/>
        <v>20</v>
      </c>
      <c r="V2684" s="2" t="s">
        <v>667</v>
      </c>
      <c r="W2684" s="2" t="s">
        <v>8190</v>
      </c>
      <c r="X2684" s="2" t="s">
        <v>4556</v>
      </c>
      <c r="Y2684" s="2" t="s">
        <v>11045</v>
      </c>
      <c r="Z2684" s="2" t="s">
        <v>6181</v>
      </c>
      <c r="AA2684" s="2" t="s">
        <v>30255</v>
      </c>
      <c r="AB2684" s="2" t="s">
        <v>6181</v>
      </c>
      <c r="AE2684">
        <f t="shared" si="3"/>
        <v>0</v>
      </c>
    </row>
    <row r="2685">
      <c r="A2685" s="2" t="s">
        <v>30256</v>
      </c>
      <c r="B2685" s="2" t="s">
        <v>30257</v>
      </c>
      <c r="C2685" s="1" t="s">
        <v>30258</v>
      </c>
      <c r="D2685" s="2" t="s">
        <v>1522</v>
      </c>
      <c r="E2685" s="2" t="s">
        <v>558</v>
      </c>
      <c r="F2685" s="2" t="s">
        <v>575</v>
      </c>
      <c r="G2685" s="2" t="s">
        <v>903</v>
      </c>
      <c r="H2685" s="2" t="s">
        <v>991</v>
      </c>
      <c r="I2685" s="2" t="s">
        <v>645</v>
      </c>
      <c r="J2685" s="2" t="s">
        <v>679</v>
      </c>
      <c r="K2685" s="2" t="s">
        <v>679</v>
      </c>
      <c r="L2685" s="2" t="s">
        <v>30259</v>
      </c>
      <c r="M2685" s="2" t="s">
        <v>30260</v>
      </c>
      <c r="N2685" s="2" t="s">
        <v>30261</v>
      </c>
      <c r="O2685" s="2" t="s">
        <v>30262</v>
      </c>
      <c r="P2685" s="2" t="s">
        <v>30263</v>
      </c>
      <c r="Q2685" s="2" t="s">
        <v>30264</v>
      </c>
      <c r="R2685" s="1" t="s">
        <v>52</v>
      </c>
      <c r="S2685" s="1">
        <f t="shared" si="1"/>
        <v>1</v>
      </c>
      <c r="T2685" s="1" t="s">
        <v>19969</v>
      </c>
      <c r="U2685" s="1">
        <f t="shared" si="2"/>
        <v>23</v>
      </c>
      <c r="V2685" s="2" t="s">
        <v>7444</v>
      </c>
      <c r="W2685" s="2" t="s">
        <v>30265</v>
      </c>
      <c r="X2685" s="2" t="s">
        <v>3555</v>
      </c>
      <c r="Y2685" s="2" t="s">
        <v>187</v>
      </c>
      <c r="Z2685" s="2" t="s">
        <v>1657</v>
      </c>
      <c r="AE2685">
        <f t="shared" si="3"/>
        <v>0</v>
      </c>
    </row>
    <row r="2686">
      <c r="A2686" s="2" t="s">
        <v>30266</v>
      </c>
      <c r="B2686" s="2" t="s">
        <v>30267</v>
      </c>
      <c r="C2686" s="1" t="s">
        <v>30268</v>
      </c>
      <c r="D2686" s="2" t="s">
        <v>592</v>
      </c>
      <c r="E2686" s="2" t="s">
        <v>574</v>
      </c>
      <c r="F2686" s="2" t="s">
        <v>942</v>
      </c>
      <c r="G2686" s="2" t="s">
        <v>943</v>
      </c>
      <c r="H2686" s="2" t="s">
        <v>42</v>
      </c>
      <c r="I2686" s="2" t="s">
        <v>591</v>
      </c>
      <c r="J2686" s="2" t="s">
        <v>1371</v>
      </c>
      <c r="K2686" s="2" t="s">
        <v>469</v>
      </c>
      <c r="L2686" s="2" t="s">
        <v>30269</v>
      </c>
      <c r="M2686" s="2" t="s">
        <v>30270</v>
      </c>
      <c r="N2686" s="2" t="s">
        <v>30271</v>
      </c>
      <c r="O2686" s="2" t="s">
        <v>30272</v>
      </c>
      <c r="P2686" s="2" t="s">
        <v>30273</v>
      </c>
      <c r="Q2686" s="2" t="s">
        <v>30274</v>
      </c>
      <c r="R2686" s="1" t="s">
        <v>119</v>
      </c>
      <c r="S2686" s="1">
        <f t="shared" si="1"/>
        <v>0</v>
      </c>
      <c r="T2686" s="1" t="s">
        <v>825</v>
      </c>
      <c r="U2686" s="1">
        <f t="shared" si="2"/>
        <v>25</v>
      </c>
      <c r="V2686" s="2" t="s">
        <v>2858</v>
      </c>
      <c r="W2686" s="2" t="s">
        <v>952</v>
      </c>
      <c r="X2686" s="2" t="s">
        <v>123</v>
      </c>
      <c r="Y2686" s="2" t="s">
        <v>123</v>
      </c>
      <c r="Z2686" s="2" t="s">
        <v>123</v>
      </c>
      <c r="AA2686" s="2" t="s">
        <v>30275</v>
      </c>
      <c r="AE2686">
        <f t="shared" si="3"/>
        <v>0</v>
      </c>
    </row>
    <row r="2687">
      <c r="A2687" s="2" t="s">
        <v>30276</v>
      </c>
      <c r="B2687" s="2" t="s">
        <v>30277</v>
      </c>
      <c r="C2687" s="1" t="s">
        <v>30278</v>
      </c>
      <c r="D2687" s="2" t="s">
        <v>558</v>
      </c>
      <c r="E2687" s="2" t="s">
        <v>389</v>
      </c>
      <c r="F2687" s="2" t="s">
        <v>88</v>
      </c>
      <c r="G2687" s="2" t="s">
        <v>257</v>
      </c>
      <c r="H2687" s="2" t="s">
        <v>341</v>
      </c>
      <c r="I2687" s="2" t="s">
        <v>258</v>
      </c>
      <c r="J2687" s="2" t="s">
        <v>88</v>
      </c>
      <c r="L2687" s="2" t="s">
        <v>30279</v>
      </c>
      <c r="M2687" s="2" t="s">
        <v>30280</v>
      </c>
      <c r="N2687" s="2" t="s">
        <v>30281</v>
      </c>
      <c r="O2687" s="2" t="s">
        <v>30282</v>
      </c>
      <c r="P2687" s="2" t="s">
        <v>30283</v>
      </c>
      <c r="Q2687" s="2" t="s">
        <v>30284</v>
      </c>
      <c r="R2687" s="1" t="s">
        <v>52</v>
      </c>
      <c r="S2687" s="1">
        <f t="shared" si="1"/>
        <v>1</v>
      </c>
      <c r="T2687" s="1" t="s">
        <v>14688</v>
      </c>
      <c r="U2687" s="1">
        <f t="shared" si="2"/>
        <v>26</v>
      </c>
      <c r="V2687" s="2" t="s">
        <v>1887</v>
      </c>
      <c r="W2687" s="2" t="s">
        <v>4668</v>
      </c>
      <c r="X2687" s="2" t="s">
        <v>3453</v>
      </c>
      <c r="Y2687" s="2" t="s">
        <v>3186</v>
      </c>
      <c r="Z2687" s="2" t="s">
        <v>1891</v>
      </c>
      <c r="AA2687" s="2" t="s">
        <v>30285</v>
      </c>
      <c r="AE2687">
        <f t="shared" si="3"/>
        <v>0</v>
      </c>
    </row>
    <row r="2688">
      <c r="A2688" s="2" t="s">
        <v>30286</v>
      </c>
      <c r="B2688" s="2" t="s">
        <v>30287</v>
      </c>
      <c r="C2688" s="1" t="s">
        <v>30288</v>
      </c>
      <c r="D2688" s="2" t="s">
        <v>1247</v>
      </c>
      <c r="E2688" s="2" t="s">
        <v>367</v>
      </c>
      <c r="F2688" s="2" t="s">
        <v>278</v>
      </c>
      <c r="G2688" s="2" t="s">
        <v>171</v>
      </c>
      <c r="H2688" s="2" t="s">
        <v>2164</v>
      </c>
      <c r="I2688" s="2" t="s">
        <v>1420</v>
      </c>
      <c r="J2688" s="2" t="s">
        <v>2292</v>
      </c>
      <c r="K2688" s="2" t="s">
        <v>711</v>
      </c>
      <c r="L2688" s="2" t="s">
        <v>30289</v>
      </c>
      <c r="M2688" s="2" t="s">
        <v>30290</v>
      </c>
      <c r="N2688" s="2" t="s">
        <v>30291</v>
      </c>
      <c r="O2688" s="2" t="s">
        <v>30292</v>
      </c>
      <c r="P2688" s="2" t="s">
        <v>30293</v>
      </c>
      <c r="Q2688" s="2" t="s">
        <v>30294</v>
      </c>
      <c r="R2688" s="1" t="s">
        <v>52</v>
      </c>
      <c r="S2688" s="1">
        <f t="shared" si="1"/>
        <v>1</v>
      </c>
      <c r="T2688" s="1" t="s">
        <v>495</v>
      </c>
      <c r="U2688" s="1">
        <f t="shared" si="2"/>
        <v>35</v>
      </c>
      <c r="V2688" s="2" t="s">
        <v>667</v>
      </c>
      <c r="W2688" s="2" t="s">
        <v>11581</v>
      </c>
      <c r="X2688" s="2" t="s">
        <v>15363</v>
      </c>
      <c r="Y2688" s="2" t="s">
        <v>18790</v>
      </c>
      <c r="Z2688" s="2" t="s">
        <v>4345</v>
      </c>
      <c r="AA2688" s="2" t="s">
        <v>30295</v>
      </c>
      <c r="AB2688" s="2" t="s">
        <v>7220</v>
      </c>
      <c r="AE2688">
        <f t="shared" si="3"/>
        <v>0</v>
      </c>
    </row>
    <row r="2689">
      <c r="A2689" s="2" t="s">
        <v>30296</v>
      </c>
      <c r="B2689" s="2" t="s">
        <v>30297</v>
      </c>
      <c r="C2689" s="1" t="s">
        <v>30298</v>
      </c>
      <c r="D2689" s="2" t="s">
        <v>573</v>
      </c>
      <c r="E2689" s="2" t="s">
        <v>322</v>
      </c>
      <c r="F2689" s="2" t="s">
        <v>507</v>
      </c>
      <c r="G2689" s="2" t="s">
        <v>136</v>
      </c>
      <c r="H2689" s="2" t="s">
        <v>572</v>
      </c>
      <c r="I2689" s="2" t="s">
        <v>575</v>
      </c>
      <c r="J2689" s="2" t="s">
        <v>991</v>
      </c>
      <c r="K2689" s="2" t="s">
        <v>13219</v>
      </c>
      <c r="L2689" s="2" t="s">
        <v>30299</v>
      </c>
      <c r="M2689" s="2" t="s">
        <v>30300</v>
      </c>
      <c r="N2689" s="2" t="s">
        <v>30301</v>
      </c>
      <c r="O2689" s="2" t="s">
        <v>30302</v>
      </c>
      <c r="P2689" s="2" t="s">
        <v>30303</v>
      </c>
      <c r="Q2689" s="2" t="s">
        <v>30304</v>
      </c>
      <c r="R2689" s="1" t="s">
        <v>52</v>
      </c>
      <c r="S2689" s="1">
        <f t="shared" si="1"/>
        <v>1</v>
      </c>
      <c r="T2689" s="1" t="s">
        <v>1514</v>
      </c>
      <c r="U2689" s="1">
        <f t="shared" si="2"/>
        <v>12</v>
      </c>
      <c r="V2689" s="2" t="s">
        <v>4008</v>
      </c>
      <c r="W2689" s="2" t="s">
        <v>28601</v>
      </c>
      <c r="X2689" s="2" t="s">
        <v>4170</v>
      </c>
      <c r="Y2689" s="2" t="s">
        <v>3050</v>
      </c>
      <c r="Z2689" s="2" t="s">
        <v>4021</v>
      </c>
      <c r="AA2689" s="2" t="s">
        <v>30305</v>
      </c>
      <c r="AB2689" s="2" t="s">
        <v>2898</v>
      </c>
      <c r="AE2689">
        <f t="shared" si="3"/>
        <v>0</v>
      </c>
    </row>
    <row r="2690">
      <c r="A2690" s="2" t="s">
        <v>30306</v>
      </c>
      <c r="B2690" s="2" t="s">
        <v>30307</v>
      </c>
      <c r="C2690" s="1" t="s">
        <v>30308</v>
      </c>
      <c r="D2690" s="2" t="s">
        <v>195</v>
      </c>
      <c r="G2690" s="2" t="s">
        <v>88</v>
      </c>
      <c r="H2690" s="2" t="s">
        <v>38</v>
      </c>
      <c r="I2690" s="2" t="s">
        <v>323</v>
      </c>
      <c r="J2690" s="2" t="s">
        <v>4095</v>
      </c>
      <c r="L2690" s="2" t="s">
        <v>30309</v>
      </c>
      <c r="M2690" s="2" t="s">
        <v>30310</v>
      </c>
      <c r="N2690" s="2" t="s">
        <v>30311</v>
      </c>
      <c r="O2690" s="2" t="s">
        <v>30312</v>
      </c>
      <c r="P2690" s="2" t="s">
        <v>30313</v>
      </c>
      <c r="Q2690" s="2" t="s">
        <v>23992</v>
      </c>
      <c r="R2690" s="1" t="s">
        <v>52</v>
      </c>
      <c r="S2690" s="1">
        <f t="shared" si="1"/>
        <v>1</v>
      </c>
      <c r="T2690" s="1" t="s">
        <v>53</v>
      </c>
      <c r="U2690" s="1">
        <f t="shared" si="2"/>
        <v>11</v>
      </c>
      <c r="V2690" s="2" t="s">
        <v>2750</v>
      </c>
      <c r="W2690" s="2" t="s">
        <v>2544</v>
      </c>
      <c r="X2690" s="2" t="s">
        <v>30314</v>
      </c>
      <c r="Y2690" s="2" t="s">
        <v>1081</v>
      </c>
      <c r="Z2690" s="2" t="s">
        <v>5153</v>
      </c>
      <c r="AA2690" s="2" t="s">
        <v>30315</v>
      </c>
      <c r="AB2690" s="2" t="s">
        <v>5059</v>
      </c>
      <c r="AE2690">
        <f t="shared" si="3"/>
        <v>0</v>
      </c>
    </row>
    <row r="2691">
      <c r="A2691" s="2" t="s">
        <v>30316</v>
      </c>
      <c r="B2691" s="2" t="s">
        <v>30317</v>
      </c>
      <c r="C2691" s="1" t="s">
        <v>30318</v>
      </c>
      <c r="D2691" s="2" t="s">
        <v>64</v>
      </c>
      <c r="E2691" s="2" t="s">
        <v>1607</v>
      </c>
      <c r="F2691" s="2" t="s">
        <v>960</v>
      </c>
      <c r="G2691" s="2" t="s">
        <v>903</v>
      </c>
      <c r="H2691" s="2" t="s">
        <v>903</v>
      </c>
      <c r="I2691" s="2" t="s">
        <v>199</v>
      </c>
      <c r="J2691" s="2" t="s">
        <v>942</v>
      </c>
      <c r="L2691" s="2" t="s">
        <v>30319</v>
      </c>
      <c r="M2691" s="2" t="s">
        <v>30320</v>
      </c>
      <c r="N2691" s="2" t="s">
        <v>30321</v>
      </c>
      <c r="O2691" s="2" t="s">
        <v>30322</v>
      </c>
      <c r="P2691" s="2" t="s">
        <v>30323</v>
      </c>
      <c r="Q2691" s="2" t="s">
        <v>30324</v>
      </c>
      <c r="R2691" s="1" t="s">
        <v>119</v>
      </c>
      <c r="S2691" s="1">
        <f t="shared" si="1"/>
        <v>0</v>
      </c>
      <c r="T2691" s="1" t="s">
        <v>2072</v>
      </c>
      <c r="U2691" s="1">
        <f t="shared" si="2"/>
        <v>11</v>
      </c>
      <c r="V2691" s="2" t="s">
        <v>4725</v>
      </c>
      <c r="W2691" s="2" t="s">
        <v>11772</v>
      </c>
      <c r="X2691" s="2" t="s">
        <v>123</v>
      </c>
      <c r="Y2691" s="2" t="s">
        <v>123</v>
      </c>
      <c r="Z2691" s="2" t="s">
        <v>123</v>
      </c>
      <c r="AA2691" s="2" t="s">
        <v>12164</v>
      </c>
      <c r="AB2691" s="2" t="s">
        <v>147</v>
      </c>
      <c r="AE2691">
        <f t="shared" si="3"/>
        <v>0</v>
      </c>
    </row>
    <row r="2692">
      <c r="A2692" s="2" t="s">
        <v>30325</v>
      </c>
      <c r="B2692" s="2" t="s">
        <v>30326</v>
      </c>
      <c r="C2692" s="1" t="s">
        <v>30327</v>
      </c>
      <c r="D2692" s="2" t="s">
        <v>107</v>
      </c>
      <c r="E2692" s="2" t="s">
        <v>43</v>
      </c>
      <c r="F2692" s="2" t="s">
        <v>110</v>
      </c>
      <c r="G2692" s="2" t="s">
        <v>609</v>
      </c>
      <c r="H2692" s="2" t="s">
        <v>611</v>
      </c>
      <c r="I2692" s="2" t="s">
        <v>107</v>
      </c>
      <c r="J2692" s="2" t="s">
        <v>609</v>
      </c>
      <c r="L2692" s="2" t="s">
        <v>30328</v>
      </c>
      <c r="M2692" s="2" t="s">
        <v>30329</v>
      </c>
      <c r="N2692" s="2" t="s">
        <v>30330</v>
      </c>
      <c r="O2692" s="2" t="s">
        <v>30331</v>
      </c>
      <c r="P2692" s="2" t="s">
        <v>30332</v>
      </c>
      <c r="Q2692" s="2" t="s">
        <v>30333</v>
      </c>
      <c r="R2692" s="1" t="s">
        <v>52</v>
      </c>
      <c r="S2692" s="1">
        <f t="shared" si="1"/>
        <v>1</v>
      </c>
      <c r="T2692" s="1" t="s">
        <v>71</v>
      </c>
      <c r="U2692" s="1">
        <f t="shared" si="2"/>
        <v>10</v>
      </c>
      <c r="V2692" s="2" t="s">
        <v>7279</v>
      </c>
      <c r="W2692" s="2" t="s">
        <v>12621</v>
      </c>
      <c r="X2692" s="2" t="s">
        <v>7061</v>
      </c>
      <c r="Y2692" s="2" t="s">
        <v>2025</v>
      </c>
      <c r="Z2692" s="2" t="s">
        <v>2155</v>
      </c>
      <c r="AD2692" s="1" t="s">
        <v>674</v>
      </c>
      <c r="AE2692">
        <f t="shared" si="3"/>
        <v>1</v>
      </c>
      <c r="AF2692" s="2" t="s">
        <v>30334</v>
      </c>
      <c r="AG2692" s="2" t="s">
        <v>460</v>
      </c>
      <c r="AH2692" s="2" t="s">
        <v>5788</v>
      </c>
      <c r="AI2692" s="2" t="s">
        <v>1144</v>
      </c>
    </row>
    <row r="2693">
      <c r="A2693" s="2" t="s">
        <v>30335</v>
      </c>
      <c r="B2693" s="2" t="s">
        <v>30336</v>
      </c>
      <c r="C2693" s="1" t="s">
        <v>30337</v>
      </c>
      <c r="D2693" s="2" t="s">
        <v>43</v>
      </c>
      <c r="E2693" s="2" t="s">
        <v>573</v>
      </c>
      <c r="F2693" s="2" t="s">
        <v>6872</v>
      </c>
      <c r="G2693" s="2" t="s">
        <v>1287</v>
      </c>
      <c r="H2693" s="2" t="s">
        <v>38</v>
      </c>
      <c r="I2693" s="2" t="s">
        <v>299</v>
      </c>
      <c r="J2693" s="2" t="s">
        <v>574</v>
      </c>
      <c r="K2693" s="2" t="s">
        <v>574</v>
      </c>
      <c r="L2693" s="2" t="s">
        <v>30338</v>
      </c>
      <c r="M2693" s="2" t="s">
        <v>30339</v>
      </c>
      <c r="N2693" s="2" t="s">
        <v>30340</v>
      </c>
      <c r="O2693" s="2" t="s">
        <v>30341</v>
      </c>
      <c r="P2693" s="2" t="s">
        <v>30342</v>
      </c>
      <c r="Q2693" s="2" t="s">
        <v>30343</v>
      </c>
      <c r="R2693" s="1" t="s">
        <v>52</v>
      </c>
      <c r="S2693" s="1">
        <f t="shared" si="1"/>
        <v>1</v>
      </c>
      <c r="T2693" s="1" t="s">
        <v>433</v>
      </c>
      <c r="U2693" s="1">
        <f t="shared" si="2"/>
        <v>13</v>
      </c>
      <c r="V2693" s="2" t="s">
        <v>1181</v>
      </c>
      <c r="W2693" s="2" t="s">
        <v>14259</v>
      </c>
      <c r="X2693" s="2" t="s">
        <v>380</v>
      </c>
      <c r="Y2693" s="2" t="s">
        <v>6930</v>
      </c>
      <c r="Z2693" s="2" t="s">
        <v>3340</v>
      </c>
      <c r="AA2693" s="2" t="s">
        <v>30344</v>
      </c>
      <c r="AB2693" s="2" t="s">
        <v>8919</v>
      </c>
      <c r="AE2693">
        <f t="shared" si="3"/>
        <v>0</v>
      </c>
    </row>
    <row r="2694">
      <c r="A2694" s="2" t="s">
        <v>30345</v>
      </c>
      <c r="B2694" s="2" t="s">
        <v>30346</v>
      </c>
      <c r="C2694" s="1" t="s">
        <v>30347</v>
      </c>
      <c r="L2694" s="2" t="s">
        <v>30348</v>
      </c>
      <c r="M2694" s="2" t="s">
        <v>30349</v>
      </c>
      <c r="N2694" s="2" t="s">
        <v>30350</v>
      </c>
      <c r="O2694" s="2" t="s">
        <v>30351</v>
      </c>
      <c r="P2694" s="2" t="s">
        <v>30352</v>
      </c>
      <c r="Q2694" s="2" t="s">
        <v>30353</v>
      </c>
      <c r="R2694" s="1" t="s">
        <v>52</v>
      </c>
      <c r="S2694" s="1">
        <f t="shared" si="1"/>
        <v>1</v>
      </c>
      <c r="T2694" s="1" t="s">
        <v>1631</v>
      </c>
      <c r="U2694" s="1">
        <f t="shared" si="2"/>
        <v>38</v>
      </c>
      <c r="V2694" s="2" t="s">
        <v>5712</v>
      </c>
      <c r="W2694" s="2" t="s">
        <v>1499</v>
      </c>
      <c r="X2694" s="2" t="s">
        <v>9816</v>
      </c>
      <c r="Y2694" s="2" t="s">
        <v>2058</v>
      </c>
      <c r="Z2694" s="2" t="s">
        <v>3466</v>
      </c>
      <c r="AA2694" s="2" t="s">
        <v>30354</v>
      </c>
      <c r="AE2694">
        <f t="shared" si="3"/>
        <v>0</v>
      </c>
    </row>
    <row r="2695">
      <c r="A2695" s="2" t="s">
        <v>23994</v>
      </c>
      <c r="B2695" s="2" t="s">
        <v>30355</v>
      </c>
      <c r="C2695" s="1" t="s">
        <v>30356</v>
      </c>
      <c r="D2695" s="2" t="s">
        <v>389</v>
      </c>
      <c r="E2695" s="2" t="s">
        <v>711</v>
      </c>
      <c r="F2695" s="2" t="s">
        <v>216</v>
      </c>
      <c r="G2695" s="2" t="s">
        <v>321</v>
      </c>
      <c r="H2695" s="2" t="s">
        <v>40</v>
      </c>
      <c r="I2695" s="2" t="s">
        <v>153</v>
      </c>
      <c r="J2695" s="2" t="s">
        <v>3361</v>
      </c>
      <c r="K2695" s="2" t="s">
        <v>110</v>
      </c>
      <c r="L2695" s="2" t="s">
        <v>30357</v>
      </c>
      <c r="M2695" s="2" t="s">
        <v>30358</v>
      </c>
      <c r="N2695" s="2" t="s">
        <v>30359</v>
      </c>
      <c r="O2695" s="2" t="s">
        <v>30360</v>
      </c>
      <c r="P2695" s="2" t="s">
        <v>30361</v>
      </c>
      <c r="Q2695" s="2" t="s">
        <v>2213</v>
      </c>
      <c r="R2695" s="1" t="s">
        <v>52</v>
      </c>
      <c r="S2695" s="1">
        <f t="shared" si="1"/>
        <v>1</v>
      </c>
      <c r="T2695" s="1" t="s">
        <v>30362</v>
      </c>
      <c r="U2695" s="1">
        <f t="shared" si="2"/>
        <v>24</v>
      </c>
      <c r="V2695" s="2" t="s">
        <v>3081</v>
      </c>
      <c r="W2695" s="2" t="s">
        <v>6801</v>
      </c>
      <c r="X2695" s="2" t="s">
        <v>568</v>
      </c>
      <c r="Y2695" s="2" t="s">
        <v>5479</v>
      </c>
      <c r="Z2695" s="2" t="s">
        <v>3466</v>
      </c>
      <c r="AE2695">
        <f t="shared" si="3"/>
        <v>0</v>
      </c>
    </row>
    <row r="2696">
      <c r="A2696" s="2" t="s">
        <v>30363</v>
      </c>
      <c r="B2696" s="2" t="s">
        <v>30364</v>
      </c>
      <c r="C2696" s="1" t="s">
        <v>30365</v>
      </c>
      <c r="D2696" s="2" t="s">
        <v>991</v>
      </c>
      <c r="L2696" s="2" t="s">
        <v>30366</v>
      </c>
      <c r="M2696" s="2" t="s">
        <v>30367</v>
      </c>
      <c r="N2696" s="2" t="s">
        <v>30368</v>
      </c>
      <c r="O2696" s="2" t="s">
        <v>30369</v>
      </c>
      <c r="P2696" s="2" t="s">
        <v>30370</v>
      </c>
      <c r="Q2696" s="2" t="s">
        <v>30371</v>
      </c>
      <c r="R2696" s="1" t="s">
        <v>52</v>
      </c>
      <c r="S2696" s="1">
        <f t="shared" si="1"/>
        <v>1</v>
      </c>
      <c r="T2696" s="1" t="s">
        <v>515</v>
      </c>
      <c r="U2696" s="1">
        <f t="shared" si="2"/>
        <v>25</v>
      </c>
      <c r="V2696" s="2" t="s">
        <v>3873</v>
      </c>
      <c r="W2696" s="2" t="s">
        <v>2881</v>
      </c>
      <c r="X2696" s="2" t="s">
        <v>1807</v>
      </c>
      <c r="Y2696" s="2" t="s">
        <v>6880</v>
      </c>
      <c r="Z2696" s="2" t="s">
        <v>4021</v>
      </c>
      <c r="AA2696" s="2" t="s">
        <v>30372</v>
      </c>
      <c r="AE2696">
        <f t="shared" si="3"/>
        <v>0</v>
      </c>
    </row>
    <row r="2697">
      <c r="A2697" s="2" t="s">
        <v>30373</v>
      </c>
      <c r="B2697" s="2" t="s">
        <v>30374</v>
      </c>
      <c r="C2697" s="1" t="s">
        <v>30375</v>
      </c>
      <c r="D2697" s="2" t="s">
        <v>609</v>
      </c>
      <c r="F2697" s="2" t="s">
        <v>40</v>
      </c>
      <c r="G2697" s="2" t="s">
        <v>576</v>
      </c>
      <c r="H2697" s="2" t="s">
        <v>133</v>
      </c>
      <c r="I2697" s="2" t="s">
        <v>174</v>
      </c>
      <c r="J2697" s="2" t="s">
        <v>174</v>
      </c>
      <c r="L2697" s="2" t="s">
        <v>30376</v>
      </c>
      <c r="M2697" s="2" t="s">
        <v>30377</v>
      </c>
      <c r="N2697" s="2" t="s">
        <v>30378</v>
      </c>
      <c r="O2697" s="2" t="s">
        <v>30379</v>
      </c>
      <c r="P2697" s="2" t="s">
        <v>30380</v>
      </c>
      <c r="Q2697" s="2" t="s">
        <v>30381</v>
      </c>
      <c r="R2697" s="1" t="s">
        <v>52</v>
      </c>
      <c r="S2697" s="1">
        <f t="shared" si="1"/>
        <v>1</v>
      </c>
      <c r="T2697" s="1" t="s">
        <v>375</v>
      </c>
      <c r="U2697" s="1">
        <f t="shared" si="2"/>
        <v>22</v>
      </c>
      <c r="V2697" s="2" t="s">
        <v>4311</v>
      </c>
      <c r="W2697" s="2" t="s">
        <v>5626</v>
      </c>
      <c r="X2697" s="2" t="s">
        <v>2429</v>
      </c>
      <c r="Y2697" s="2" t="s">
        <v>1138</v>
      </c>
      <c r="Z2697" s="2" t="s">
        <v>1502</v>
      </c>
      <c r="AA2697" s="2" t="s">
        <v>30382</v>
      </c>
      <c r="AB2697" s="2" t="s">
        <v>2060</v>
      </c>
      <c r="AE2697">
        <f t="shared" si="3"/>
        <v>0</v>
      </c>
    </row>
    <row r="2698">
      <c r="A2698" s="2" t="s">
        <v>30383</v>
      </c>
      <c r="B2698" s="2" t="s">
        <v>30384</v>
      </c>
      <c r="C2698" s="1" t="s">
        <v>30385</v>
      </c>
      <c r="D2698" s="2" t="s">
        <v>467</v>
      </c>
      <c r="E2698" s="2" t="s">
        <v>152</v>
      </c>
      <c r="H2698" s="2" t="s">
        <v>591</v>
      </c>
      <c r="I2698" s="2" t="s">
        <v>991</v>
      </c>
      <c r="J2698" s="2" t="s">
        <v>576</v>
      </c>
      <c r="K2698" s="2" t="s">
        <v>507</v>
      </c>
      <c r="L2698" s="2" t="s">
        <v>30386</v>
      </c>
      <c r="M2698" s="2" t="s">
        <v>30387</v>
      </c>
      <c r="N2698" s="2" t="s">
        <v>30388</v>
      </c>
      <c r="O2698" s="2" t="s">
        <v>30389</v>
      </c>
      <c r="P2698" s="2" t="s">
        <v>30390</v>
      </c>
      <c r="Q2698" s="2" t="s">
        <v>30391</v>
      </c>
      <c r="R2698" s="1" t="s">
        <v>52</v>
      </c>
      <c r="S2698" s="1">
        <f t="shared" si="1"/>
        <v>1</v>
      </c>
      <c r="T2698" s="1" t="s">
        <v>1577</v>
      </c>
      <c r="U2698" s="1">
        <f t="shared" si="2"/>
        <v>26</v>
      </c>
      <c r="V2698" s="2" t="s">
        <v>5563</v>
      </c>
      <c r="W2698" s="2" t="s">
        <v>7170</v>
      </c>
      <c r="X2698" s="2" t="s">
        <v>16896</v>
      </c>
      <c r="Y2698" s="2" t="s">
        <v>1462</v>
      </c>
      <c r="Z2698" s="2" t="s">
        <v>6092</v>
      </c>
      <c r="AA2698" s="2" t="s">
        <v>30392</v>
      </c>
      <c r="AB2698" s="2" t="s">
        <v>3486</v>
      </c>
      <c r="AE2698">
        <f t="shared" si="3"/>
        <v>0</v>
      </c>
    </row>
    <row r="2699">
      <c r="A2699" s="2" t="s">
        <v>30393</v>
      </c>
      <c r="B2699" s="2" t="s">
        <v>30394</v>
      </c>
      <c r="C2699" s="1" t="s">
        <v>30395</v>
      </c>
      <c r="D2699" s="2" t="s">
        <v>7371</v>
      </c>
      <c r="F2699" s="2" t="s">
        <v>136</v>
      </c>
      <c r="L2699" s="2" t="s">
        <v>30396</v>
      </c>
      <c r="M2699" s="2" t="s">
        <v>30397</v>
      </c>
      <c r="N2699" s="2" t="s">
        <v>30398</v>
      </c>
      <c r="O2699" s="2" t="s">
        <v>30399</v>
      </c>
      <c r="P2699" s="2" t="s">
        <v>30400</v>
      </c>
      <c r="Q2699" s="2" t="s">
        <v>6543</v>
      </c>
      <c r="R2699" s="1" t="s">
        <v>52</v>
      </c>
      <c r="S2699" s="1">
        <f t="shared" si="1"/>
        <v>1</v>
      </c>
      <c r="T2699" s="1" t="s">
        <v>2119</v>
      </c>
      <c r="U2699" s="1">
        <f t="shared" si="2"/>
        <v>28</v>
      </c>
      <c r="V2699" s="2" t="s">
        <v>3873</v>
      </c>
      <c r="W2699" s="2" t="s">
        <v>12195</v>
      </c>
      <c r="X2699" s="2" t="s">
        <v>809</v>
      </c>
      <c r="Y2699" s="2" t="s">
        <v>2783</v>
      </c>
      <c r="Z2699" s="2" t="s">
        <v>1791</v>
      </c>
      <c r="AA2699" s="2" t="s">
        <v>30401</v>
      </c>
      <c r="AB2699" s="2" t="s">
        <v>6534</v>
      </c>
      <c r="AE2699">
        <f t="shared" si="3"/>
        <v>0</v>
      </c>
    </row>
    <row r="2700">
      <c r="A2700" s="2" t="s">
        <v>30402</v>
      </c>
      <c r="B2700" s="2" t="s">
        <v>30403</v>
      </c>
      <c r="C2700" s="1" t="s">
        <v>30404</v>
      </c>
      <c r="D2700" s="2" t="s">
        <v>507</v>
      </c>
      <c r="L2700" s="2" t="s">
        <v>30405</v>
      </c>
      <c r="M2700" s="2" t="s">
        <v>30406</v>
      </c>
      <c r="N2700" s="2" t="s">
        <v>30407</v>
      </c>
      <c r="O2700" s="2" t="s">
        <v>30408</v>
      </c>
      <c r="P2700" s="2" t="s">
        <v>30409</v>
      </c>
      <c r="Q2700" s="2" t="s">
        <v>30410</v>
      </c>
      <c r="R2700" s="1" t="s">
        <v>52</v>
      </c>
      <c r="S2700" s="1">
        <f t="shared" si="1"/>
        <v>1</v>
      </c>
      <c r="T2700" s="1" t="s">
        <v>10001</v>
      </c>
      <c r="U2700" s="1">
        <f t="shared" si="2"/>
        <v>14</v>
      </c>
      <c r="V2700" s="2" t="s">
        <v>1991</v>
      </c>
      <c r="W2700" s="2" t="s">
        <v>22141</v>
      </c>
      <c r="X2700" s="2" t="s">
        <v>969</v>
      </c>
      <c r="Y2700" s="2" t="s">
        <v>1595</v>
      </c>
      <c r="Z2700" s="2" t="s">
        <v>13593</v>
      </c>
      <c r="AE2700">
        <f t="shared" si="3"/>
        <v>0</v>
      </c>
    </row>
    <row r="2701">
      <c r="A2701" s="2" t="s">
        <v>30411</v>
      </c>
      <c r="B2701" s="2" t="s">
        <v>30412</v>
      </c>
      <c r="C2701" s="1" t="s">
        <v>30413</v>
      </c>
      <c r="D2701" s="2" t="s">
        <v>174</v>
      </c>
      <c r="E2701" s="2" t="s">
        <v>467</v>
      </c>
      <c r="F2701" s="2" t="s">
        <v>784</v>
      </c>
      <c r="G2701" s="2" t="s">
        <v>5458</v>
      </c>
      <c r="H2701" s="2" t="s">
        <v>13373</v>
      </c>
      <c r="I2701" s="2" t="s">
        <v>18393</v>
      </c>
      <c r="J2701" s="2" t="s">
        <v>16354</v>
      </c>
      <c r="L2701" s="2" t="s">
        <v>30414</v>
      </c>
      <c r="M2701" s="2" t="s">
        <v>30415</v>
      </c>
      <c r="N2701" s="2" t="s">
        <v>30416</v>
      </c>
      <c r="O2701" s="2" t="s">
        <v>30417</v>
      </c>
      <c r="P2701" s="2" t="s">
        <v>30418</v>
      </c>
      <c r="Q2701" s="2" t="s">
        <v>30419</v>
      </c>
      <c r="R2701" s="1" t="s">
        <v>119</v>
      </c>
      <c r="S2701" s="1">
        <f t="shared" si="1"/>
        <v>0</v>
      </c>
      <c r="T2701" s="1" t="s">
        <v>2055</v>
      </c>
      <c r="U2701" s="1">
        <f t="shared" si="2"/>
        <v>21</v>
      </c>
      <c r="V2701" s="2" t="s">
        <v>2640</v>
      </c>
      <c r="W2701" s="2" t="s">
        <v>7406</v>
      </c>
      <c r="X2701" s="2" t="s">
        <v>123</v>
      </c>
      <c r="Y2701" s="2" t="s">
        <v>123</v>
      </c>
      <c r="Z2701" s="2" t="s">
        <v>123</v>
      </c>
      <c r="AA2701" s="2" t="s">
        <v>30420</v>
      </c>
      <c r="AB2701" s="2" t="s">
        <v>1580</v>
      </c>
      <c r="AE2701">
        <f t="shared" si="3"/>
        <v>0</v>
      </c>
    </row>
    <row r="2702">
      <c r="A2702" s="2" t="s">
        <v>30421</v>
      </c>
      <c r="B2702" s="2" t="s">
        <v>30422</v>
      </c>
      <c r="C2702" s="1" t="s">
        <v>30423</v>
      </c>
      <c r="D2702" s="2" t="s">
        <v>1192</v>
      </c>
      <c r="E2702" s="2" t="s">
        <v>43</v>
      </c>
      <c r="F2702" s="2" t="s">
        <v>591</v>
      </c>
      <c r="G2702" s="2" t="s">
        <v>21935</v>
      </c>
      <c r="H2702" s="2" t="s">
        <v>5458</v>
      </c>
      <c r="I2702" s="2" t="s">
        <v>30424</v>
      </c>
      <c r="J2702" s="2" t="s">
        <v>6855</v>
      </c>
      <c r="L2702" s="2" t="s">
        <v>30425</v>
      </c>
      <c r="M2702" s="2" t="s">
        <v>30426</v>
      </c>
      <c r="N2702" s="2" t="s">
        <v>30427</v>
      </c>
      <c r="O2702" s="2" t="s">
        <v>30428</v>
      </c>
      <c r="P2702" s="2" t="s">
        <v>30429</v>
      </c>
      <c r="Q2702" s="2" t="s">
        <v>30430</v>
      </c>
      <c r="R2702" s="1" t="s">
        <v>52</v>
      </c>
      <c r="S2702" s="1">
        <f t="shared" si="1"/>
        <v>1</v>
      </c>
      <c r="T2702" s="1" t="s">
        <v>15011</v>
      </c>
      <c r="U2702" s="1">
        <f t="shared" si="2"/>
        <v>12</v>
      </c>
      <c r="V2702" s="2" t="s">
        <v>30431</v>
      </c>
      <c r="W2702" s="2" t="s">
        <v>12555</v>
      </c>
      <c r="X2702" s="2" t="s">
        <v>480</v>
      </c>
      <c r="Y2702" s="2" t="s">
        <v>4286</v>
      </c>
      <c r="Z2702" s="2" t="s">
        <v>4460</v>
      </c>
      <c r="AA2702" s="2" t="s">
        <v>30432</v>
      </c>
      <c r="AB2702" s="2" t="s">
        <v>2176</v>
      </c>
      <c r="AE2702">
        <f t="shared" si="3"/>
        <v>0</v>
      </c>
    </row>
    <row r="2703">
      <c r="A2703" s="2" t="s">
        <v>30433</v>
      </c>
      <c r="B2703" s="2" t="s">
        <v>30434</v>
      </c>
      <c r="C2703" s="1" t="s">
        <v>30435</v>
      </c>
      <c r="D2703" s="2" t="s">
        <v>943</v>
      </c>
      <c r="F2703" s="2" t="s">
        <v>1451</v>
      </c>
      <c r="G2703" s="2" t="s">
        <v>903</v>
      </c>
      <c r="H2703" s="2" t="s">
        <v>42</v>
      </c>
      <c r="I2703" s="2" t="s">
        <v>575</v>
      </c>
      <c r="J2703" s="2" t="s">
        <v>1607</v>
      </c>
      <c r="K2703" s="2" t="s">
        <v>1910</v>
      </c>
      <c r="L2703" s="2" t="s">
        <v>30436</v>
      </c>
      <c r="M2703" s="2" t="s">
        <v>30437</v>
      </c>
      <c r="N2703" s="2" t="s">
        <v>30438</v>
      </c>
      <c r="O2703" s="2" t="s">
        <v>30439</v>
      </c>
      <c r="P2703" s="2" t="s">
        <v>30440</v>
      </c>
      <c r="Q2703" s="2" t="s">
        <v>30441</v>
      </c>
      <c r="R2703" s="1" t="s">
        <v>374</v>
      </c>
      <c r="S2703" s="1">
        <f t="shared" si="1"/>
        <v>2</v>
      </c>
      <c r="T2703" s="1" t="s">
        <v>30442</v>
      </c>
      <c r="U2703" s="1">
        <f t="shared" si="2"/>
        <v>11</v>
      </c>
      <c r="V2703" s="2" t="s">
        <v>18444</v>
      </c>
      <c r="W2703" s="2" t="s">
        <v>17328</v>
      </c>
      <c r="X2703" s="2" t="s">
        <v>7257</v>
      </c>
      <c r="Y2703" s="2" t="s">
        <v>9110</v>
      </c>
      <c r="Z2703" s="2" t="s">
        <v>18360</v>
      </c>
      <c r="AA2703" s="2" t="s">
        <v>30443</v>
      </c>
      <c r="AB2703" s="2" t="s">
        <v>3468</v>
      </c>
      <c r="AE2703">
        <f t="shared" si="3"/>
        <v>0</v>
      </c>
    </row>
    <row r="2704">
      <c r="A2704" s="2" t="s">
        <v>30444</v>
      </c>
      <c r="B2704" s="2" t="s">
        <v>30445</v>
      </c>
      <c r="C2704" s="1" t="s">
        <v>30446</v>
      </c>
      <c r="D2704" s="2" t="s">
        <v>1782</v>
      </c>
      <c r="E2704" s="2" t="s">
        <v>1602</v>
      </c>
      <c r="F2704" s="2" t="s">
        <v>321</v>
      </c>
      <c r="G2704" s="2" t="s">
        <v>321</v>
      </c>
      <c r="H2704" s="2" t="s">
        <v>881</v>
      </c>
      <c r="I2704" s="2" t="s">
        <v>278</v>
      </c>
      <c r="J2704" s="2" t="s">
        <v>278</v>
      </c>
      <c r="K2704" s="2" t="s">
        <v>407</v>
      </c>
      <c r="L2704" s="2" t="s">
        <v>30447</v>
      </c>
      <c r="M2704" s="2" t="s">
        <v>30448</v>
      </c>
      <c r="N2704" s="2" t="s">
        <v>30449</v>
      </c>
      <c r="O2704" s="2" t="s">
        <v>30450</v>
      </c>
      <c r="P2704" s="2" t="s">
        <v>30451</v>
      </c>
      <c r="Q2704" s="2" t="s">
        <v>25856</v>
      </c>
      <c r="R2704" s="1" t="s">
        <v>374</v>
      </c>
      <c r="S2704" s="1">
        <f t="shared" si="1"/>
        <v>2</v>
      </c>
      <c r="T2704" s="1" t="s">
        <v>1163</v>
      </c>
      <c r="U2704" s="1">
        <f t="shared" si="2"/>
        <v>37</v>
      </c>
      <c r="V2704" s="2" t="s">
        <v>1077</v>
      </c>
      <c r="W2704" s="2" t="s">
        <v>497</v>
      </c>
      <c r="X2704" s="2" t="s">
        <v>3297</v>
      </c>
      <c r="Y2704" s="2" t="s">
        <v>8179</v>
      </c>
      <c r="Z2704" s="2" t="s">
        <v>6689</v>
      </c>
      <c r="AA2704" s="2" t="s">
        <v>30452</v>
      </c>
      <c r="AB2704" s="2" t="s">
        <v>918</v>
      </c>
      <c r="AE2704">
        <f t="shared" si="3"/>
        <v>0</v>
      </c>
    </row>
    <row r="2705">
      <c r="A2705" s="2" t="s">
        <v>30453</v>
      </c>
      <c r="B2705" s="2" t="s">
        <v>30454</v>
      </c>
      <c r="C2705" s="1" t="s">
        <v>30455</v>
      </c>
      <c r="D2705" s="2" t="s">
        <v>43</v>
      </c>
      <c r="H2705" s="2" t="s">
        <v>507</v>
      </c>
      <c r="J2705" s="2" t="s">
        <v>320</v>
      </c>
      <c r="L2705" s="2" t="s">
        <v>30456</v>
      </c>
      <c r="M2705" s="2" t="s">
        <v>30457</v>
      </c>
      <c r="N2705" s="2" t="s">
        <v>30458</v>
      </c>
      <c r="O2705" s="2" t="s">
        <v>30459</v>
      </c>
      <c r="P2705" s="2" t="s">
        <v>30460</v>
      </c>
      <c r="Q2705" s="2" t="s">
        <v>17971</v>
      </c>
      <c r="R2705" s="1" t="s">
        <v>52</v>
      </c>
      <c r="S2705" s="1">
        <f t="shared" si="1"/>
        <v>1</v>
      </c>
      <c r="T2705" s="1" t="s">
        <v>22128</v>
      </c>
      <c r="U2705" s="1">
        <f t="shared" si="2"/>
        <v>28</v>
      </c>
      <c r="V2705" s="2" t="s">
        <v>1116</v>
      </c>
      <c r="W2705" s="2" t="s">
        <v>827</v>
      </c>
      <c r="X2705" s="2" t="s">
        <v>481</v>
      </c>
      <c r="Y2705" s="2" t="s">
        <v>3439</v>
      </c>
      <c r="Z2705" s="2" t="s">
        <v>7335</v>
      </c>
      <c r="AA2705" s="2" t="s">
        <v>30461</v>
      </c>
      <c r="AB2705" s="2" t="s">
        <v>3202</v>
      </c>
      <c r="AE2705">
        <f t="shared" si="3"/>
        <v>0</v>
      </c>
    </row>
    <row r="2706">
      <c r="A2706" s="2" t="s">
        <v>30462</v>
      </c>
      <c r="B2706" s="2" t="s">
        <v>30463</v>
      </c>
      <c r="C2706" s="1" t="s">
        <v>30464</v>
      </c>
      <c r="D2706" s="2" t="s">
        <v>452</v>
      </c>
      <c r="E2706" s="2" t="s">
        <v>575</v>
      </c>
      <c r="F2706" s="2" t="s">
        <v>904</v>
      </c>
      <c r="G2706" s="2" t="s">
        <v>659</v>
      </c>
      <c r="H2706" s="2" t="s">
        <v>41</v>
      </c>
      <c r="I2706" s="2" t="s">
        <v>1451</v>
      </c>
      <c r="J2706" s="2" t="s">
        <v>41</v>
      </c>
      <c r="K2706" s="2" t="s">
        <v>467</v>
      </c>
      <c r="L2706" s="2" t="s">
        <v>30465</v>
      </c>
      <c r="M2706" s="2" t="s">
        <v>30466</v>
      </c>
      <c r="N2706" s="2" t="s">
        <v>30467</v>
      </c>
      <c r="O2706" s="2" t="s">
        <v>30468</v>
      </c>
      <c r="P2706" s="2" t="s">
        <v>30469</v>
      </c>
      <c r="Q2706" s="2" t="s">
        <v>30470</v>
      </c>
      <c r="R2706" s="1" t="s">
        <v>52</v>
      </c>
      <c r="S2706" s="1">
        <f t="shared" si="1"/>
        <v>1</v>
      </c>
      <c r="T2706" s="1" t="s">
        <v>825</v>
      </c>
      <c r="U2706" s="1">
        <f t="shared" si="2"/>
        <v>25</v>
      </c>
      <c r="V2706" s="2" t="s">
        <v>3118</v>
      </c>
      <c r="W2706" s="2" t="s">
        <v>2444</v>
      </c>
      <c r="X2706" s="2" t="s">
        <v>9830</v>
      </c>
      <c r="Y2706" s="2" t="s">
        <v>500</v>
      </c>
      <c r="Z2706" s="2" t="s">
        <v>5887</v>
      </c>
      <c r="AA2706" s="2" t="s">
        <v>19199</v>
      </c>
      <c r="AE2706">
        <f t="shared" si="3"/>
        <v>0</v>
      </c>
    </row>
    <row r="2707">
      <c r="A2707" s="2" t="s">
        <v>30471</v>
      </c>
      <c r="B2707" s="2" t="s">
        <v>30472</v>
      </c>
      <c r="C2707" s="1" t="s">
        <v>30473</v>
      </c>
      <c r="D2707" s="2" t="s">
        <v>4125</v>
      </c>
      <c r="G2707" s="2" t="s">
        <v>1451</v>
      </c>
      <c r="H2707" s="2" t="s">
        <v>4125</v>
      </c>
      <c r="I2707" s="2" t="s">
        <v>107</v>
      </c>
      <c r="J2707" s="2" t="s">
        <v>299</v>
      </c>
      <c r="K2707" s="2" t="s">
        <v>174</v>
      </c>
      <c r="L2707" s="2" t="s">
        <v>30474</v>
      </c>
      <c r="M2707" s="2" t="s">
        <v>30475</v>
      </c>
      <c r="N2707" s="2" t="s">
        <v>30476</v>
      </c>
      <c r="O2707" s="2" t="s">
        <v>30477</v>
      </c>
      <c r="P2707" s="2" t="s">
        <v>30478</v>
      </c>
      <c r="Q2707" s="2" t="s">
        <v>30479</v>
      </c>
      <c r="R2707" s="1" t="s">
        <v>52</v>
      </c>
      <c r="S2707" s="1">
        <f t="shared" si="1"/>
        <v>1</v>
      </c>
      <c r="T2707" s="1" t="s">
        <v>1497</v>
      </c>
      <c r="U2707" s="1">
        <f t="shared" si="2"/>
        <v>20</v>
      </c>
      <c r="V2707" s="2" t="s">
        <v>11233</v>
      </c>
      <c r="W2707" s="2" t="s">
        <v>10409</v>
      </c>
      <c r="X2707" s="2" t="s">
        <v>17135</v>
      </c>
      <c r="Y2707" s="2" t="s">
        <v>2400</v>
      </c>
      <c r="Z2707" s="2" t="s">
        <v>2217</v>
      </c>
      <c r="AA2707" s="2" t="s">
        <v>9239</v>
      </c>
      <c r="AB2707" s="2" t="s">
        <v>6534</v>
      </c>
      <c r="AE2707">
        <f t="shared" si="3"/>
        <v>0</v>
      </c>
    </row>
    <row r="2708">
      <c r="A2708" s="2" t="s">
        <v>30480</v>
      </c>
      <c r="B2708" s="2" t="s">
        <v>30481</v>
      </c>
      <c r="C2708" s="1" t="s">
        <v>30482</v>
      </c>
      <c r="D2708" s="2" t="s">
        <v>507</v>
      </c>
      <c r="E2708" s="2" t="s">
        <v>1453</v>
      </c>
      <c r="F2708" s="2" t="s">
        <v>133</v>
      </c>
      <c r="G2708" s="2" t="s">
        <v>611</v>
      </c>
      <c r="H2708" s="2" t="s">
        <v>1452</v>
      </c>
      <c r="I2708" s="2" t="s">
        <v>43</v>
      </c>
      <c r="J2708" s="2" t="s">
        <v>1453</v>
      </c>
      <c r="L2708" s="2" t="s">
        <v>30483</v>
      </c>
      <c r="M2708" s="2" t="s">
        <v>30484</v>
      </c>
      <c r="N2708" s="2" t="s">
        <v>30485</v>
      </c>
      <c r="O2708" s="2" t="s">
        <v>30486</v>
      </c>
      <c r="P2708" s="2" t="s">
        <v>30487</v>
      </c>
      <c r="Q2708" s="2" t="s">
        <v>30488</v>
      </c>
      <c r="R2708" s="1" t="s">
        <v>52</v>
      </c>
      <c r="S2708" s="1">
        <f t="shared" si="1"/>
        <v>1</v>
      </c>
      <c r="T2708" s="1" t="s">
        <v>375</v>
      </c>
      <c r="U2708" s="1">
        <f t="shared" si="2"/>
        <v>22</v>
      </c>
      <c r="V2708" s="2" t="s">
        <v>5768</v>
      </c>
      <c r="W2708" s="2" t="s">
        <v>2668</v>
      </c>
      <c r="X2708" s="2" t="s">
        <v>6880</v>
      </c>
      <c r="Y2708" s="2" t="s">
        <v>4845</v>
      </c>
      <c r="Z2708" s="2" t="s">
        <v>14556</v>
      </c>
      <c r="AA2708" s="2" t="s">
        <v>30489</v>
      </c>
      <c r="AB2708" s="2" t="s">
        <v>294</v>
      </c>
      <c r="AE2708">
        <f t="shared" si="3"/>
        <v>0</v>
      </c>
    </row>
    <row r="2709">
      <c r="A2709" s="2" t="s">
        <v>30490</v>
      </c>
      <c r="B2709" s="2" t="s">
        <v>30491</v>
      </c>
      <c r="C2709" s="1" t="s">
        <v>30492</v>
      </c>
      <c r="D2709" s="2" t="s">
        <v>105</v>
      </c>
      <c r="E2709" s="2" t="s">
        <v>1069</v>
      </c>
      <c r="F2709" s="2" t="s">
        <v>1419</v>
      </c>
      <c r="G2709" s="2" t="s">
        <v>508</v>
      </c>
      <c r="H2709" s="2" t="s">
        <v>1004</v>
      </c>
      <c r="I2709" s="2" t="s">
        <v>106</v>
      </c>
      <c r="J2709" s="2" t="s">
        <v>301</v>
      </c>
      <c r="K2709" s="2" t="s">
        <v>959</v>
      </c>
      <c r="L2709" s="2" t="s">
        <v>30493</v>
      </c>
      <c r="M2709" s="2" t="s">
        <v>30494</v>
      </c>
      <c r="N2709" s="2" t="s">
        <v>30495</v>
      </c>
      <c r="O2709" s="2" t="s">
        <v>30496</v>
      </c>
      <c r="P2709" s="2" t="s">
        <v>30497</v>
      </c>
      <c r="Q2709" s="2" t="s">
        <v>30498</v>
      </c>
      <c r="R2709" s="1" t="s">
        <v>52</v>
      </c>
      <c r="S2709" s="1">
        <f t="shared" si="1"/>
        <v>1</v>
      </c>
      <c r="T2709" s="1" t="s">
        <v>30499</v>
      </c>
      <c r="U2709" s="1">
        <f t="shared" si="2"/>
        <v>13</v>
      </c>
      <c r="V2709" s="2" t="s">
        <v>19158</v>
      </c>
      <c r="W2709" s="2" t="s">
        <v>30500</v>
      </c>
      <c r="X2709" s="2" t="s">
        <v>2274</v>
      </c>
      <c r="Y2709" s="2" t="s">
        <v>5740</v>
      </c>
      <c r="Z2709" s="2" t="s">
        <v>1933</v>
      </c>
      <c r="AA2709" s="2" t="s">
        <v>30501</v>
      </c>
      <c r="AB2709" s="2" t="s">
        <v>30502</v>
      </c>
      <c r="AE2709">
        <f t="shared" si="3"/>
        <v>0</v>
      </c>
    </row>
    <row r="2710">
      <c r="A2710" s="2" t="s">
        <v>30503</v>
      </c>
      <c r="B2710" s="2" t="s">
        <v>30504</v>
      </c>
      <c r="C2710" s="1" t="s">
        <v>30505</v>
      </c>
      <c r="D2710" s="2" t="s">
        <v>174</v>
      </c>
      <c r="E2710" s="2" t="s">
        <v>1270</v>
      </c>
      <c r="F2710" s="2" t="s">
        <v>816</v>
      </c>
      <c r="G2710" s="2" t="s">
        <v>110</v>
      </c>
      <c r="H2710" s="2" t="s">
        <v>106</v>
      </c>
      <c r="I2710" s="2" t="s">
        <v>960</v>
      </c>
      <c r="J2710" s="2" t="s">
        <v>320</v>
      </c>
      <c r="L2710" s="2" t="s">
        <v>30506</v>
      </c>
      <c r="M2710" s="2" t="s">
        <v>30507</v>
      </c>
      <c r="N2710" s="2" t="s">
        <v>30508</v>
      </c>
      <c r="O2710" s="2" t="s">
        <v>30509</v>
      </c>
      <c r="P2710" s="2" t="s">
        <v>30510</v>
      </c>
      <c r="Q2710" s="2" t="s">
        <v>30511</v>
      </c>
      <c r="R2710" s="1" t="s">
        <v>52</v>
      </c>
      <c r="S2710" s="1">
        <f t="shared" si="1"/>
        <v>1</v>
      </c>
      <c r="T2710" s="1" t="s">
        <v>666</v>
      </c>
      <c r="U2710" s="1">
        <f t="shared" si="2"/>
        <v>20</v>
      </c>
      <c r="V2710" s="2" t="s">
        <v>7279</v>
      </c>
      <c r="W2710" s="2" t="s">
        <v>4694</v>
      </c>
      <c r="X2710" s="2" t="s">
        <v>5140</v>
      </c>
      <c r="Y2710" s="2" t="s">
        <v>7182</v>
      </c>
      <c r="Z2710" s="2" t="s">
        <v>1657</v>
      </c>
      <c r="AA2710" s="2" t="s">
        <v>30512</v>
      </c>
      <c r="AD2710" s="1" t="s">
        <v>674</v>
      </c>
      <c r="AE2710">
        <f t="shared" si="3"/>
        <v>1</v>
      </c>
      <c r="AF2710" s="2" t="s">
        <v>30513</v>
      </c>
      <c r="AG2710" s="2" t="s">
        <v>30514</v>
      </c>
      <c r="AH2710" s="2" t="s">
        <v>4881</v>
      </c>
      <c r="AI2710" s="2" t="s">
        <v>9168</v>
      </c>
    </row>
    <row r="2711">
      <c r="A2711" s="2" t="s">
        <v>30515</v>
      </c>
      <c r="B2711" s="2" t="s">
        <v>30516</v>
      </c>
      <c r="C2711" s="1" t="s">
        <v>30517</v>
      </c>
      <c r="D2711" s="2" t="s">
        <v>609</v>
      </c>
      <c r="E2711" s="2" t="s">
        <v>257</v>
      </c>
      <c r="F2711" s="2" t="s">
        <v>105</v>
      </c>
      <c r="G2711" s="2" t="s">
        <v>991</v>
      </c>
      <c r="H2711" s="2" t="s">
        <v>42</v>
      </c>
      <c r="I2711" s="2" t="s">
        <v>575</v>
      </c>
      <c r="J2711" s="2" t="s">
        <v>107</v>
      </c>
      <c r="K2711" s="2" t="s">
        <v>6572</v>
      </c>
      <c r="L2711" s="2" t="s">
        <v>30518</v>
      </c>
      <c r="M2711" s="2" t="s">
        <v>30519</v>
      </c>
      <c r="N2711" s="2" t="s">
        <v>30520</v>
      </c>
      <c r="O2711" s="2" t="s">
        <v>30521</v>
      </c>
      <c r="P2711" s="2" t="s">
        <v>30522</v>
      </c>
      <c r="Q2711" s="2" t="s">
        <v>30523</v>
      </c>
      <c r="R2711" s="1" t="s">
        <v>52</v>
      </c>
      <c r="S2711" s="1">
        <f t="shared" si="1"/>
        <v>1</v>
      </c>
      <c r="T2711" s="1" t="s">
        <v>776</v>
      </c>
      <c r="U2711" s="1">
        <f t="shared" si="2"/>
        <v>10</v>
      </c>
      <c r="V2711" s="2" t="s">
        <v>4184</v>
      </c>
      <c r="W2711" s="2" t="s">
        <v>1615</v>
      </c>
      <c r="X2711" s="2" t="s">
        <v>4300</v>
      </c>
      <c r="Y2711" s="2" t="s">
        <v>5887</v>
      </c>
      <c r="Z2711" s="2" t="s">
        <v>969</v>
      </c>
      <c r="AE2711">
        <f t="shared" si="3"/>
        <v>0</v>
      </c>
    </row>
    <row r="2712">
      <c r="A2712" s="2" t="s">
        <v>30524</v>
      </c>
      <c r="B2712" s="2" t="s">
        <v>30525</v>
      </c>
      <c r="C2712" s="1" t="s">
        <v>30526</v>
      </c>
      <c r="D2712" s="2" t="s">
        <v>488</v>
      </c>
      <c r="E2712" s="2" t="s">
        <v>343</v>
      </c>
      <c r="F2712" s="2" t="s">
        <v>194</v>
      </c>
      <c r="G2712" s="2" t="s">
        <v>170</v>
      </c>
      <c r="H2712" s="2" t="s">
        <v>170</v>
      </c>
      <c r="I2712" s="2" t="s">
        <v>195</v>
      </c>
      <c r="J2712" s="2" t="s">
        <v>362</v>
      </c>
      <c r="L2712" s="2" t="s">
        <v>30527</v>
      </c>
      <c r="M2712" s="2" t="s">
        <v>30528</v>
      </c>
      <c r="N2712" s="2" t="s">
        <v>30529</v>
      </c>
      <c r="O2712" s="2" t="s">
        <v>30530</v>
      </c>
      <c r="P2712" s="2" t="s">
        <v>30531</v>
      </c>
      <c r="Q2712" s="2" t="s">
        <v>30532</v>
      </c>
      <c r="R2712" s="1" t="s">
        <v>52</v>
      </c>
      <c r="S2712" s="1">
        <f t="shared" si="1"/>
        <v>1</v>
      </c>
      <c r="T2712" s="1" t="s">
        <v>666</v>
      </c>
      <c r="U2712" s="1">
        <f t="shared" si="2"/>
        <v>20</v>
      </c>
      <c r="V2712" s="2" t="s">
        <v>760</v>
      </c>
      <c r="W2712" s="2" t="s">
        <v>6091</v>
      </c>
      <c r="X2712" s="2" t="s">
        <v>4584</v>
      </c>
      <c r="Y2712" s="2" t="s">
        <v>2107</v>
      </c>
      <c r="Z2712" s="2" t="s">
        <v>2530</v>
      </c>
      <c r="AA2712" s="2" t="s">
        <v>11354</v>
      </c>
      <c r="AB2712" s="2" t="s">
        <v>3756</v>
      </c>
      <c r="AE2712">
        <f t="shared" si="3"/>
        <v>0</v>
      </c>
    </row>
    <row r="2713">
      <c r="A2713" s="2" t="s">
        <v>30533</v>
      </c>
      <c r="B2713" s="2" t="s">
        <v>30534</v>
      </c>
      <c r="C2713" s="1" t="s">
        <v>30535</v>
      </c>
      <c r="D2713" s="2" t="s">
        <v>133</v>
      </c>
      <c r="H2713" s="2" t="s">
        <v>322</v>
      </c>
      <c r="J2713" s="2" t="s">
        <v>106</v>
      </c>
      <c r="L2713" s="2" t="s">
        <v>30536</v>
      </c>
      <c r="M2713" s="2" t="s">
        <v>30537</v>
      </c>
      <c r="N2713" s="2" t="s">
        <v>30538</v>
      </c>
      <c r="O2713" s="2" t="s">
        <v>283</v>
      </c>
      <c r="P2713" s="2" t="s">
        <v>30539</v>
      </c>
      <c r="Q2713" s="2" t="s">
        <v>16842</v>
      </c>
      <c r="R2713" s="1" t="s">
        <v>52</v>
      </c>
      <c r="S2713" s="1">
        <f t="shared" si="1"/>
        <v>1</v>
      </c>
      <c r="T2713" s="1" t="s">
        <v>1652</v>
      </c>
      <c r="U2713" s="1">
        <f t="shared" si="2"/>
        <v>28</v>
      </c>
      <c r="V2713" s="2" t="s">
        <v>1032</v>
      </c>
      <c r="W2713" s="2" t="s">
        <v>3336</v>
      </c>
      <c r="X2713" s="2" t="s">
        <v>26803</v>
      </c>
      <c r="Y2713" s="2" t="s">
        <v>895</v>
      </c>
      <c r="Z2713" s="2" t="s">
        <v>1297</v>
      </c>
      <c r="AA2713" s="2" t="s">
        <v>30540</v>
      </c>
      <c r="AB2713" s="2" t="s">
        <v>213</v>
      </c>
      <c r="AE2713">
        <f t="shared" si="3"/>
        <v>0</v>
      </c>
    </row>
    <row r="2714">
      <c r="A2714" s="2" t="s">
        <v>30541</v>
      </c>
      <c r="B2714" s="2" t="s">
        <v>30542</v>
      </c>
      <c r="C2714" s="1" t="s">
        <v>30543</v>
      </c>
      <c r="D2714" s="2" t="s">
        <v>84</v>
      </c>
      <c r="E2714" s="2" t="s">
        <v>38</v>
      </c>
      <c r="F2714" s="2" t="s">
        <v>129</v>
      </c>
      <c r="G2714" s="2" t="s">
        <v>40</v>
      </c>
      <c r="H2714" s="2" t="s">
        <v>195</v>
      </c>
      <c r="I2714" s="2" t="s">
        <v>257</v>
      </c>
      <c r="J2714" s="2" t="s">
        <v>40</v>
      </c>
      <c r="K2714" s="2" t="s">
        <v>2294</v>
      </c>
      <c r="L2714" s="2" t="s">
        <v>30544</v>
      </c>
      <c r="M2714" s="2" t="s">
        <v>30545</v>
      </c>
      <c r="N2714" s="2" t="s">
        <v>30546</v>
      </c>
      <c r="O2714" s="2" t="s">
        <v>20459</v>
      </c>
      <c r="P2714" s="2" t="s">
        <v>30547</v>
      </c>
      <c r="Q2714" s="2" t="s">
        <v>30548</v>
      </c>
      <c r="R2714" s="1" t="s">
        <v>52</v>
      </c>
      <c r="S2714" s="1">
        <f t="shared" si="1"/>
        <v>1</v>
      </c>
      <c r="T2714" s="1" t="s">
        <v>30549</v>
      </c>
      <c r="U2714" s="1">
        <f t="shared" si="2"/>
        <v>25</v>
      </c>
      <c r="V2714" s="2" t="s">
        <v>1964</v>
      </c>
      <c r="W2714" s="2" t="s">
        <v>7468</v>
      </c>
      <c r="X2714" s="2" t="s">
        <v>5084</v>
      </c>
      <c r="Y2714" s="2" t="s">
        <v>10137</v>
      </c>
      <c r="Z2714" s="2" t="s">
        <v>1382</v>
      </c>
      <c r="AA2714" s="2" t="s">
        <v>30550</v>
      </c>
      <c r="AB2714" s="2" t="s">
        <v>4585</v>
      </c>
      <c r="AE2714">
        <f t="shared" si="3"/>
        <v>0</v>
      </c>
    </row>
    <row r="2715">
      <c r="A2715" s="2" t="s">
        <v>30551</v>
      </c>
      <c r="B2715" s="2" t="s">
        <v>30552</v>
      </c>
      <c r="C2715" s="1" t="s">
        <v>30553</v>
      </c>
      <c r="D2715" s="2" t="s">
        <v>2161</v>
      </c>
      <c r="E2715" s="2" t="s">
        <v>3361</v>
      </c>
      <c r="F2715" s="2" t="s">
        <v>86</v>
      </c>
      <c r="G2715" s="2" t="s">
        <v>132</v>
      </c>
      <c r="H2715" s="2" t="s">
        <v>133</v>
      </c>
      <c r="I2715" s="2" t="s">
        <v>84</v>
      </c>
      <c r="J2715" s="2" t="s">
        <v>1645</v>
      </c>
      <c r="K2715" s="2" t="s">
        <v>1443</v>
      </c>
      <c r="L2715" s="2" t="s">
        <v>30554</v>
      </c>
      <c r="M2715" s="2" t="s">
        <v>30555</v>
      </c>
      <c r="N2715" s="2" t="s">
        <v>30556</v>
      </c>
      <c r="O2715" s="2" t="s">
        <v>30557</v>
      </c>
      <c r="P2715" s="2" t="s">
        <v>30558</v>
      </c>
      <c r="Q2715" s="2" t="s">
        <v>30559</v>
      </c>
      <c r="R2715" s="1" t="s">
        <v>52</v>
      </c>
      <c r="S2715" s="1">
        <f t="shared" si="1"/>
        <v>1</v>
      </c>
      <c r="T2715" s="1" t="s">
        <v>24513</v>
      </c>
      <c r="U2715" s="1">
        <f t="shared" si="2"/>
        <v>12</v>
      </c>
      <c r="V2715" s="2" t="s">
        <v>3486</v>
      </c>
      <c r="W2715" s="2" t="s">
        <v>30560</v>
      </c>
      <c r="X2715" s="2" t="s">
        <v>24345</v>
      </c>
      <c r="Y2715" s="2" t="s">
        <v>2106</v>
      </c>
      <c r="Z2715" s="2" t="s">
        <v>1365</v>
      </c>
      <c r="AA2715" s="2" t="s">
        <v>30561</v>
      </c>
      <c r="AB2715" s="2" t="s">
        <v>30562</v>
      </c>
      <c r="AE2715">
        <f t="shared" si="3"/>
        <v>0</v>
      </c>
    </row>
    <row r="2716">
      <c r="A2716" s="2" t="s">
        <v>30563</v>
      </c>
      <c r="B2716" s="2" t="s">
        <v>30564</v>
      </c>
      <c r="C2716" s="1" t="s">
        <v>30565</v>
      </c>
      <c r="D2716" s="2" t="s">
        <v>659</v>
      </c>
      <c r="E2716" s="2" t="s">
        <v>12691</v>
      </c>
      <c r="F2716" s="2" t="s">
        <v>573</v>
      </c>
      <c r="G2716" s="2" t="s">
        <v>943</v>
      </c>
      <c r="H2716" s="2" t="s">
        <v>1004</v>
      </c>
      <c r="I2716" s="2" t="s">
        <v>575</v>
      </c>
      <c r="J2716" s="2" t="s">
        <v>63</v>
      </c>
      <c r="L2716" s="2" t="s">
        <v>30566</v>
      </c>
      <c r="M2716" s="2" t="s">
        <v>30567</v>
      </c>
      <c r="N2716" s="2" t="s">
        <v>23811</v>
      </c>
      <c r="O2716" s="2" t="s">
        <v>8475</v>
      </c>
      <c r="P2716" s="2" t="s">
        <v>30568</v>
      </c>
      <c r="Q2716" s="2" t="s">
        <v>30569</v>
      </c>
      <c r="R2716" s="1" t="s">
        <v>52</v>
      </c>
      <c r="S2716" s="1">
        <f t="shared" si="1"/>
        <v>1</v>
      </c>
      <c r="T2716" s="1" t="s">
        <v>3509</v>
      </c>
      <c r="U2716" s="1">
        <f t="shared" si="2"/>
        <v>12</v>
      </c>
      <c r="V2716" s="2" t="s">
        <v>5976</v>
      </c>
      <c r="W2716" s="2" t="s">
        <v>8744</v>
      </c>
      <c r="X2716" s="2" t="s">
        <v>11003</v>
      </c>
      <c r="Y2716" s="2" t="s">
        <v>586</v>
      </c>
      <c r="Z2716" s="2" t="s">
        <v>6092</v>
      </c>
      <c r="AA2716" s="2" t="s">
        <v>15896</v>
      </c>
      <c r="AB2716" s="2" t="s">
        <v>1206</v>
      </c>
      <c r="AE2716">
        <f t="shared" si="3"/>
        <v>0</v>
      </c>
    </row>
    <row r="2717">
      <c r="A2717" s="2" t="s">
        <v>30570</v>
      </c>
      <c r="B2717" s="2" t="s">
        <v>30571</v>
      </c>
      <c r="C2717" s="1" t="s">
        <v>30572</v>
      </c>
      <c r="D2717" s="2" t="s">
        <v>27855</v>
      </c>
      <c r="E2717" s="2" t="s">
        <v>1287</v>
      </c>
      <c r="F2717" s="2" t="s">
        <v>43</v>
      </c>
      <c r="H2717" s="2" t="s">
        <v>5370</v>
      </c>
      <c r="I2717" s="2" t="s">
        <v>18174</v>
      </c>
      <c r="J2717" s="2" t="s">
        <v>24400</v>
      </c>
      <c r="K2717" s="2" t="s">
        <v>424</v>
      </c>
      <c r="L2717" s="2" t="s">
        <v>30573</v>
      </c>
      <c r="M2717" s="2" t="s">
        <v>30574</v>
      </c>
      <c r="N2717" s="2" t="s">
        <v>30575</v>
      </c>
      <c r="O2717" s="2" t="s">
        <v>10348</v>
      </c>
      <c r="P2717" s="2" t="s">
        <v>30576</v>
      </c>
      <c r="Q2717" s="2" t="s">
        <v>2572</v>
      </c>
      <c r="R2717" s="1" t="s">
        <v>52</v>
      </c>
      <c r="S2717" s="1">
        <f t="shared" si="1"/>
        <v>1</v>
      </c>
      <c r="T2717" s="1" t="s">
        <v>666</v>
      </c>
      <c r="U2717" s="1">
        <f t="shared" si="2"/>
        <v>20</v>
      </c>
      <c r="V2717" s="2" t="s">
        <v>9319</v>
      </c>
      <c r="W2717" s="2" t="s">
        <v>18582</v>
      </c>
      <c r="X2717" s="2" t="s">
        <v>30577</v>
      </c>
      <c r="Y2717" s="2" t="s">
        <v>1167</v>
      </c>
      <c r="Z2717" s="2" t="s">
        <v>2417</v>
      </c>
      <c r="AA2717" s="2" t="s">
        <v>30578</v>
      </c>
      <c r="AB2717" s="2" t="s">
        <v>1659</v>
      </c>
      <c r="AE2717">
        <f t="shared" si="3"/>
        <v>0</v>
      </c>
    </row>
    <row r="2718">
      <c r="A2718" s="2" t="s">
        <v>30579</v>
      </c>
      <c r="B2718" s="2" t="s">
        <v>30580</v>
      </c>
      <c r="C2718" s="1" t="s">
        <v>30581</v>
      </c>
      <c r="D2718" s="2" t="s">
        <v>341</v>
      </c>
      <c r="E2718" s="2" t="s">
        <v>40</v>
      </c>
      <c r="F2718" s="2" t="s">
        <v>387</v>
      </c>
      <c r="H2718" s="2" t="s">
        <v>170</v>
      </c>
      <c r="I2718" s="2" t="s">
        <v>611</v>
      </c>
      <c r="L2718" s="2" t="s">
        <v>30582</v>
      </c>
      <c r="M2718" s="2" t="s">
        <v>30583</v>
      </c>
      <c r="N2718" s="2" t="s">
        <v>30584</v>
      </c>
      <c r="O2718" s="2" t="s">
        <v>30585</v>
      </c>
      <c r="P2718" s="2" t="s">
        <v>30586</v>
      </c>
      <c r="Q2718" s="2" t="s">
        <v>30587</v>
      </c>
      <c r="R2718" s="1" t="s">
        <v>52</v>
      </c>
      <c r="S2718" s="1">
        <f t="shared" si="1"/>
        <v>1</v>
      </c>
      <c r="T2718" s="1" t="s">
        <v>30588</v>
      </c>
      <c r="U2718" s="1">
        <f t="shared" si="2"/>
        <v>6</v>
      </c>
      <c r="V2718" s="2" t="s">
        <v>1991</v>
      </c>
      <c r="W2718" s="2" t="s">
        <v>30589</v>
      </c>
      <c r="X2718" s="2" t="s">
        <v>5340</v>
      </c>
      <c r="Y2718" s="2" t="s">
        <v>5153</v>
      </c>
      <c r="Z2718" s="2" t="s">
        <v>10716</v>
      </c>
      <c r="AA2718" s="2" t="s">
        <v>30590</v>
      </c>
      <c r="AE2718">
        <f t="shared" si="3"/>
        <v>0</v>
      </c>
    </row>
    <row r="2719">
      <c r="A2719" s="2" t="s">
        <v>30591</v>
      </c>
      <c r="B2719" s="2" t="s">
        <v>30592</v>
      </c>
      <c r="C2719" s="1" t="s">
        <v>30593</v>
      </c>
      <c r="D2719" s="2" t="s">
        <v>43</v>
      </c>
      <c r="G2719" s="2" t="s">
        <v>572</v>
      </c>
      <c r="H2719" s="2" t="s">
        <v>592</v>
      </c>
      <c r="I2719" s="2" t="s">
        <v>106</v>
      </c>
      <c r="J2719" s="2" t="s">
        <v>611</v>
      </c>
      <c r="K2719" s="2" t="s">
        <v>959</v>
      </c>
      <c r="L2719" s="2" t="s">
        <v>30594</v>
      </c>
      <c r="M2719" s="2" t="s">
        <v>30595</v>
      </c>
      <c r="N2719" s="2" t="s">
        <v>30596</v>
      </c>
      <c r="O2719" s="2" t="s">
        <v>30597</v>
      </c>
      <c r="P2719" s="2" t="s">
        <v>30598</v>
      </c>
      <c r="Q2719" s="2" t="s">
        <v>30599</v>
      </c>
      <c r="R2719" s="1" t="s">
        <v>52</v>
      </c>
      <c r="S2719" s="1">
        <f t="shared" si="1"/>
        <v>1</v>
      </c>
      <c r="T2719" s="1" t="s">
        <v>26643</v>
      </c>
      <c r="U2719" s="1">
        <f t="shared" si="2"/>
        <v>14</v>
      </c>
      <c r="V2719" s="2" t="s">
        <v>1773</v>
      </c>
      <c r="W2719" s="2" t="s">
        <v>21292</v>
      </c>
      <c r="X2719" s="2" t="s">
        <v>5887</v>
      </c>
      <c r="Y2719" s="2" t="s">
        <v>4951</v>
      </c>
      <c r="Z2719" s="2" t="s">
        <v>4076</v>
      </c>
      <c r="AA2719" s="2" t="s">
        <v>30600</v>
      </c>
      <c r="AB2719" s="2" t="s">
        <v>502</v>
      </c>
      <c r="AE2719">
        <f t="shared" si="3"/>
        <v>0</v>
      </c>
    </row>
    <row r="2720">
      <c r="A2720" s="2" t="s">
        <v>30601</v>
      </c>
      <c r="B2720" s="2" t="s">
        <v>30602</v>
      </c>
      <c r="C2720" s="1" t="s">
        <v>30603</v>
      </c>
      <c r="D2720" s="2" t="s">
        <v>257</v>
      </c>
      <c r="G2720" s="2" t="s">
        <v>87</v>
      </c>
      <c r="I2720" s="2" t="s">
        <v>389</v>
      </c>
      <c r="J2720" s="2" t="s">
        <v>258</v>
      </c>
      <c r="L2720" s="2" t="s">
        <v>30604</v>
      </c>
      <c r="M2720" s="2" t="s">
        <v>30605</v>
      </c>
      <c r="N2720" s="2" t="s">
        <v>30606</v>
      </c>
      <c r="O2720" s="2" t="s">
        <v>30607</v>
      </c>
      <c r="P2720" s="2" t="s">
        <v>30608</v>
      </c>
      <c r="Q2720" s="2" t="s">
        <v>13050</v>
      </c>
      <c r="R2720" s="1" t="s">
        <v>52</v>
      </c>
      <c r="S2720" s="1">
        <f t="shared" si="1"/>
        <v>1</v>
      </c>
      <c r="T2720" s="1" t="s">
        <v>1497</v>
      </c>
      <c r="U2720" s="1">
        <f t="shared" si="2"/>
        <v>20</v>
      </c>
      <c r="V2720" s="2" t="s">
        <v>121</v>
      </c>
      <c r="W2720" s="2" t="s">
        <v>11961</v>
      </c>
      <c r="X2720" s="2" t="s">
        <v>670</v>
      </c>
      <c r="Y2720" s="2" t="s">
        <v>2140</v>
      </c>
      <c r="Z2720" s="2" t="s">
        <v>1532</v>
      </c>
      <c r="AA2720" s="2" t="s">
        <v>30609</v>
      </c>
      <c r="AE2720">
        <f t="shared" si="3"/>
        <v>0</v>
      </c>
    </row>
    <row r="2721">
      <c r="A2721" s="2" t="s">
        <v>30610</v>
      </c>
      <c r="B2721" s="2" t="s">
        <v>30611</v>
      </c>
      <c r="C2721" s="1" t="s">
        <v>30612</v>
      </c>
      <c r="D2721" s="2" t="s">
        <v>195</v>
      </c>
      <c r="E2721" s="2" t="s">
        <v>839</v>
      </c>
      <c r="F2721" s="2" t="s">
        <v>366</v>
      </c>
      <c r="G2721" s="2" t="s">
        <v>1451</v>
      </c>
      <c r="H2721" s="2" t="s">
        <v>943</v>
      </c>
      <c r="I2721" s="2" t="s">
        <v>320</v>
      </c>
      <c r="J2721" s="2" t="s">
        <v>321</v>
      </c>
      <c r="K2721" s="2" t="s">
        <v>4096</v>
      </c>
      <c r="L2721" s="2" t="s">
        <v>30613</v>
      </c>
      <c r="M2721" s="2" t="s">
        <v>30614</v>
      </c>
      <c r="N2721" s="2" t="s">
        <v>30615</v>
      </c>
      <c r="O2721" s="2" t="s">
        <v>30616</v>
      </c>
      <c r="P2721" s="2" t="s">
        <v>30617</v>
      </c>
      <c r="Q2721" s="2" t="s">
        <v>9806</v>
      </c>
      <c r="R2721" s="1" t="s">
        <v>52</v>
      </c>
      <c r="S2721" s="1">
        <f t="shared" si="1"/>
        <v>1</v>
      </c>
      <c r="T2721" s="1" t="s">
        <v>10001</v>
      </c>
      <c r="U2721" s="1">
        <f t="shared" si="2"/>
        <v>14</v>
      </c>
      <c r="V2721" s="2" t="s">
        <v>1964</v>
      </c>
      <c r="W2721" s="2" t="s">
        <v>30618</v>
      </c>
      <c r="X2721" s="2" t="s">
        <v>7527</v>
      </c>
      <c r="Y2721" s="2" t="s">
        <v>916</v>
      </c>
      <c r="Z2721" s="2" t="s">
        <v>740</v>
      </c>
      <c r="AA2721" s="2" t="s">
        <v>12919</v>
      </c>
      <c r="AB2721" s="2" t="s">
        <v>17252</v>
      </c>
      <c r="AE2721">
        <f t="shared" si="3"/>
        <v>0</v>
      </c>
    </row>
    <row r="2722">
      <c r="A2722" s="2" t="s">
        <v>30619</v>
      </c>
      <c r="B2722" s="2" t="s">
        <v>30620</v>
      </c>
      <c r="C2722" s="1" t="s">
        <v>30621</v>
      </c>
      <c r="D2722" s="2" t="s">
        <v>367</v>
      </c>
      <c r="G2722" s="2" t="s">
        <v>407</v>
      </c>
      <c r="L2722" s="2" t="s">
        <v>30622</v>
      </c>
      <c r="M2722" s="2" t="s">
        <v>30623</v>
      </c>
      <c r="N2722" s="2" t="s">
        <v>30624</v>
      </c>
      <c r="O2722" s="2" t="s">
        <v>15368</v>
      </c>
      <c r="P2722" s="2" t="s">
        <v>30625</v>
      </c>
      <c r="Q2722" s="2" t="s">
        <v>30626</v>
      </c>
      <c r="R2722" s="1" t="s">
        <v>52</v>
      </c>
      <c r="S2722" s="1">
        <f t="shared" si="1"/>
        <v>1</v>
      </c>
      <c r="T2722" s="1" t="s">
        <v>2867</v>
      </c>
      <c r="U2722" s="1">
        <f t="shared" si="2"/>
        <v>35</v>
      </c>
      <c r="V2722" s="2" t="s">
        <v>3623</v>
      </c>
      <c r="W2722" s="2" t="s">
        <v>5931</v>
      </c>
      <c r="X2722" s="2" t="s">
        <v>12743</v>
      </c>
      <c r="Y2722" s="2" t="s">
        <v>587</v>
      </c>
      <c r="Z2722" s="2" t="s">
        <v>75</v>
      </c>
      <c r="AA2722" s="2" t="s">
        <v>30627</v>
      </c>
      <c r="AB2722" s="2" t="s">
        <v>856</v>
      </c>
      <c r="AE2722">
        <f t="shared" si="3"/>
        <v>0</v>
      </c>
    </row>
    <row r="2723">
      <c r="A2723" s="2" t="s">
        <v>30628</v>
      </c>
      <c r="B2723" s="2" t="s">
        <v>30629</v>
      </c>
      <c r="C2723" s="1" t="s">
        <v>30630</v>
      </c>
      <c r="D2723" s="2" t="s">
        <v>39</v>
      </c>
      <c r="G2723" s="2" t="s">
        <v>105</v>
      </c>
      <c r="H2723" s="2" t="s">
        <v>257</v>
      </c>
      <c r="I2723" s="2" t="s">
        <v>784</v>
      </c>
      <c r="J2723" s="2" t="s">
        <v>258</v>
      </c>
      <c r="K2723" s="2" t="s">
        <v>88</v>
      </c>
      <c r="L2723" s="2" t="s">
        <v>30631</v>
      </c>
      <c r="M2723" s="2" t="s">
        <v>30632</v>
      </c>
      <c r="N2723" s="2" t="s">
        <v>30633</v>
      </c>
      <c r="O2723" s="2" t="s">
        <v>30634</v>
      </c>
      <c r="P2723" s="2" t="s">
        <v>30635</v>
      </c>
      <c r="Q2723" s="2" t="s">
        <v>15140</v>
      </c>
      <c r="R2723" s="1" t="s">
        <v>52</v>
      </c>
      <c r="S2723" s="1">
        <f t="shared" si="1"/>
        <v>1</v>
      </c>
      <c r="T2723" s="1" t="s">
        <v>1237</v>
      </c>
      <c r="U2723" s="1">
        <f t="shared" si="2"/>
        <v>24</v>
      </c>
      <c r="V2723" s="2" t="s">
        <v>1752</v>
      </c>
      <c r="W2723" s="2" t="s">
        <v>2414</v>
      </c>
      <c r="X2723" s="2" t="s">
        <v>2447</v>
      </c>
      <c r="Y2723" s="2" t="s">
        <v>355</v>
      </c>
      <c r="Z2723" s="2" t="s">
        <v>11343</v>
      </c>
      <c r="AA2723" s="2" t="s">
        <v>30636</v>
      </c>
      <c r="AE2723">
        <f t="shared" si="3"/>
        <v>0</v>
      </c>
    </row>
    <row r="2724">
      <c r="A2724" s="2" t="s">
        <v>30637</v>
      </c>
      <c r="B2724" s="2" t="s">
        <v>30638</v>
      </c>
      <c r="C2724" s="1" t="s">
        <v>30639</v>
      </c>
      <c r="D2724" s="2" t="s">
        <v>279</v>
      </c>
      <c r="F2724" s="2" t="s">
        <v>278</v>
      </c>
      <c r="G2724" s="2" t="s">
        <v>40</v>
      </c>
      <c r="H2724" s="2" t="s">
        <v>1354</v>
      </c>
      <c r="I2724" s="2" t="s">
        <v>170</v>
      </c>
      <c r="L2724" s="2" t="s">
        <v>30640</v>
      </c>
      <c r="M2724" s="2" t="s">
        <v>30641</v>
      </c>
      <c r="N2724" s="2" t="s">
        <v>30642</v>
      </c>
      <c r="O2724" s="2" t="s">
        <v>30643</v>
      </c>
      <c r="P2724" s="2" t="s">
        <v>30644</v>
      </c>
      <c r="Q2724" s="2" t="s">
        <v>3356</v>
      </c>
      <c r="R2724" s="1" t="s">
        <v>52</v>
      </c>
      <c r="S2724" s="1">
        <f t="shared" si="1"/>
        <v>1</v>
      </c>
      <c r="T2724" s="1" t="s">
        <v>9729</v>
      </c>
      <c r="U2724" s="1">
        <f t="shared" si="2"/>
        <v>11</v>
      </c>
      <c r="V2724" s="2" t="s">
        <v>2285</v>
      </c>
      <c r="W2724" s="2" t="s">
        <v>4632</v>
      </c>
      <c r="X2724" s="2" t="s">
        <v>6777</v>
      </c>
      <c r="Y2724" s="2" t="s">
        <v>9900</v>
      </c>
      <c r="Z2724" s="2" t="s">
        <v>2011</v>
      </c>
      <c r="AA2724" s="2" t="s">
        <v>30645</v>
      </c>
      <c r="AB2724" s="2" t="s">
        <v>1778</v>
      </c>
      <c r="AE2724">
        <f t="shared" si="3"/>
        <v>0</v>
      </c>
    </row>
    <row r="2725">
      <c r="A2725" s="2" t="s">
        <v>30646</v>
      </c>
      <c r="B2725" s="2" t="s">
        <v>30647</v>
      </c>
      <c r="C2725" s="1" t="s">
        <v>30648</v>
      </c>
      <c r="D2725" s="2" t="s">
        <v>574</v>
      </c>
      <c r="E2725" s="2" t="s">
        <v>469</v>
      </c>
      <c r="F2725" s="2" t="s">
        <v>3193</v>
      </c>
      <c r="G2725" s="2" t="s">
        <v>575</v>
      </c>
      <c r="H2725" s="2" t="s">
        <v>574</v>
      </c>
      <c r="I2725" s="2" t="s">
        <v>5457</v>
      </c>
      <c r="J2725" s="2" t="s">
        <v>3290</v>
      </c>
      <c r="K2725" s="2" t="s">
        <v>942</v>
      </c>
      <c r="L2725" s="2" t="s">
        <v>30649</v>
      </c>
      <c r="M2725" s="2" t="s">
        <v>30650</v>
      </c>
      <c r="N2725" s="2" t="s">
        <v>30651</v>
      </c>
      <c r="O2725" s="2" t="s">
        <v>30652</v>
      </c>
      <c r="P2725" s="2" t="s">
        <v>30653</v>
      </c>
      <c r="Q2725" s="2" t="s">
        <v>23740</v>
      </c>
      <c r="R2725" s="1" t="s">
        <v>52</v>
      </c>
      <c r="S2725" s="1">
        <f t="shared" si="1"/>
        <v>1</v>
      </c>
      <c r="T2725" s="1" t="s">
        <v>1736</v>
      </c>
      <c r="U2725" s="1">
        <f t="shared" si="2"/>
        <v>10</v>
      </c>
      <c r="V2725" s="2" t="s">
        <v>3398</v>
      </c>
      <c r="W2725" s="2" t="s">
        <v>19140</v>
      </c>
      <c r="X2725" s="2" t="s">
        <v>8859</v>
      </c>
      <c r="Y2725" s="2" t="s">
        <v>3837</v>
      </c>
      <c r="Z2725" s="2" t="s">
        <v>3717</v>
      </c>
      <c r="AA2725" s="2" t="s">
        <v>30654</v>
      </c>
      <c r="AB2725" s="2" t="s">
        <v>167</v>
      </c>
      <c r="AE2725">
        <f t="shared" si="3"/>
        <v>0</v>
      </c>
    </row>
    <row r="2726">
      <c r="A2726" s="2" t="s">
        <v>30655</v>
      </c>
      <c r="B2726" s="2" t="s">
        <v>30656</v>
      </c>
      <c r="C2726" s="1" t="s">
        <v>30657</v>
      </c>
      <c r="D2726" s="2" t="s">
        <v>39</v>
      </c>
      <c r="E2726" s="2" t="s">
        <v>321</v>
      </c>
      <c r="F2726" s="2" t="s">
        <v>1173</v>
      </c>
      <c r="H2726" s="2" t="s">
        <v>170</v>
      </c>
      <c r="J2726" s="2" t="s">
        <v>4095</v>
      </c>
      <c r="L2726" s="2" t="s">
        <v>30658</v>
      </c>
      <c r="M2726" s="2" t="s">
        <v>30659</v>
      </c>
      <c r="N2726" s="2" t="s">
        <v>30660</v>
      </c>
      <c r="O2726" s="2" t="s">
        <v>30661</v>
      </c>
      <c r="P2726" s="2" t="s">
        <v>30662</v>
      </c>
      <c r="Q2726" s="2" t="s">
        <v>30663</v>
      </c>
      <c r="R2726" s="1" t="s">
        <v>52</v>
      </c>
      <c r="S2726" s="1">
        <f t="shared" si="1"/>
        <v>1</v>
      </c>
      <c r="T2726" s="1" t="s">
        <v>950</v>
      </c>
      <c r="U2726" s="1">
        <f t="shared" si="2"/>
        <v>21</v>
      </c>
      <c r="V2726" s="2" t="s">
        <v>5839</v>
      </c>
      <c r="W2726" s="2" t="s">
        <v>1873</v>
      </c>
      <c r="X2726" s="2" t="s">
        <v>6264</v>
      </c>
      <c r="Y2726" s="2" t="s">
        <v>2109</v>
      </c>
      <c r="Z2726" s="2" t="s">
        <v>10467</v>
      </c>
      <c r="AA2726" s="2" t="s">
        <v>26942</v>
      </c>
      <c r="AB2726" s="2" t="s">
        <v>921</v>
      </c>
      <c r="AE2726">
        <f t="shared" si="3"/>
        <v>0</v>
      </c>
    </row>
    <row r="2727">
      <c r="A2727" s="2" t="s">
        <v>30664</v>
      </c>
      <c r="B2727" s="2" t="s">
        <v>30665</v>
      </c>
      <c r="C2727" s="1" t="s">
        <v>30666</v>
      </c>
      <c r="D2727" s="2" t="s">
        <v>62</v>
      </c>
      <c r="H2727" s="2" t="s">
        <v>42</v>
      </c>
      <c r="J2727" s="2" t="s">
        <v>941</v>
      </c>
      <c r="L2727" s="2" t="s">
        <v>30667</v>
      </c>
      <c r="M2727" s="2" t="s">
        <v>30668</v>
      </c>
      <c r="N2727" s="2" t="s">
        <v>30669</v>
      </c>
      <c r="O2727" s="2" t="s">
        <v>30670</v>
      </c>
      <c r="P2727" s="2" t="s">
        <v>30671</v>
      </c>
      <c r="Q2727" s="2" t="s">
        <v>30672</v>
      </c>
      <c r="R2727" s="1" t="s">
        <v>52</v>
      </c>
      <c r="S2727" s="1">
        <f t="shared" si="1"/>
        <v>1</v>
      </c>
      <c r="T2727" s="1" t="s">
        <v>30673</v>
      </c>
      <c r="U2727" s="1">
        <f t="shared" si="2"/>
        <v>36</v>
      </c>
      <c r="V2727" s="2" t="s">
        <v>3256</v>
      </c>
      <c r="W2727" s="2" t="s">
        <v>289</v>
      </c>
      <c r="X2727" s="2" t="s">
        <v>2058</v>
      </c>
      <c r="Y2727" s="2" t="s">
        <v>1518</v>
      </c>
      <c r="Z2727" s="2" t="s">
        <v>313</v>
      </c>
      <c r="AA2727" s="2" t="s">
        <v>30674</v>
      </c>
      <c r="AB2727" s="2" t="s">
        <v>625</v>
      </c>
      <c r="AE2727">
        <f t="shared" si="3"/>
        <v>0</v>
      </c>
    </row>
    <row r="2728">
      <c r="A2728" s="2" t="s">
        <v>30675</v>
      </c>
      <c r="B2728" s="2" t="s">
        <v>30676</v>
      </c>
      <c r="C2728" s="1" t="s">
        <v>30677</v>
      </c>
      <c r="D2728" s="2" t="s">
        <v>389</v>
      </c>
      <c r="E2728" s="2" t="s">
        <v>105</v>
      </c>
      <c r="F2728" s="2" t="s">
        <v>152</v>
      </c>
      <c r="G2728" s="2" t="s">
        <v>784</v>
      </c>
      <c r="H2728" s="2" t="s">
        <v>105</v>
      </c>
      <c r="I2728" s="2" t="s">
        <v>321</v>
      </c>
      <c r="J2728" s="2" t="s">
        <v>40</v>
      </c>
      <c r="K2728" s="2" t="s">
        <v>320</v>
      </c>
      <c r="L2728" s="2" t="s">
        <v>30678</v>
      </c>
      <c r="M2728" s="2" t="s">
        <v>30679</v>
      </c>
      <c r="N2728" s="2" t="s">
        <v>30680</v>
      </c>
      <c r="O2728" s="2" t="s">
        <v>30681</v>
      </c>
      <c r="P2728" s="2" t="s">
        <v>30682</v>
      </c>
      <c r="Q2728" s="2" t="s">
        <v>30683</v>
      </c>
      <c r="R2728" s="1" t="s">
        <v>52</v>
      </c>
      <c r="S2728" s="1">
        <f t="shared" si="1"/>
        <v>1</v>
      </c>
      <c r="T2728" s="1" t="s">
        <v>776</v>
      </c>
      <c r="U2728" s="1">
        <f t="shared" si="2"/>
        <v>10</v>
      </c>
      <c r="V2728" s="2" t="s">
        <v>967</v>
      </c>
      <c r="W2728" s="2" t="s">
        <v>7378</v>
      </c>
      <c r="X2728" s="2" t="s">
        <v>3050</v>
      </c>
      <c r="Y2728" s="2" t="s">
        <v>5025</v>
      </c>
      <c r="Z2728" s="2" t="s">
        <v>3783</v>
      </c>
      <c r="AA2728" s="2" t="s">
        <v>30684</v>
      </c>
      <c r="AB2728" s="2" t="s">
        <v>10869</v>
      </c>
      <c r="AD2728" s="1" t="s">
        <v>674</v>
      </c>
      <c r="AE2728">
        <f t="shared" si="3"/>
        <v>1</v>
      </c>
      <c r="AF2728" s="2" t="s">
        <v>30685</v>
      </c>
      <c r="AG2728" s="2" t="s">
        <v>22793</v>
      </c>
      <c r="AH2728" s="2" t="s">
        <v>609</v>
      </c>
      <c r="AI2728" s="2" t="s">
        <v>5930</v>
      </c>
    </row>
    <row r="2729">
      <c r="A2729" s="2" t="s">
        <v>30686</v>
      </c>
      <c r="B2729" s="2" t="s">
        <v>30687</v>
      </c>
      <c r="C2729" s="1" t="s">
        <v>30688</v>
      </c>
      <c r="D2729" s="2" t="s">
        <v>575</v>
      </c>
      <c r="F2729" s="2" t="s">
        <v>136</v>
      </c>
      <c r="L2729" s="2" t="s">
        <v>30689</v>
      </c>
      <c r="M2729" s="2" t="s">
        <v>30690</v>
      </c>
      <c r="N2729" s="2" t="s">
        <v>30691</v>
      </c>
      <c r="O2729" s="2" t="s">
        <v>30692</v>
      </c>
      <c r="P2729" s="2" t="s">
        <v>30693</v>
      </c>
      <c r="Q2729" s="2" t="s">
        <v>30694</v>
      </c>
      <c r="R2729" s="1" t="s">
        <v>52</v>
      </c>
      <c r="S2729" s="1">
        <f t="shared" si="1"/>
        <v>1</v>
      </c>
      <c r="T2729" s="1" t="s">
        <v>666</v>
      </c>
      <c r="U2729" s="1">
        <f t="shared" si="2"/>
        <v>20</v>
      </c>
      <c r="V2729" s="2" t="s">
        <v>9504</v>
      </c>
      <c r="W2729" s="2" t="s">
        <v>2681</v>
      </c>
      <c r="X2729" s="2" t="s">
        <v>313</v>
      </c>
      <c r="Y2729" s="2" t="s">
        <v>9110</v>
      </c>
      <c r="Z2729" s="2" t="s">
        <v>1690</v>
      </c>
      <c r="AA2729" s="2" t="s">
        <v>30695</v>
      </c>
      <c r="AB2729" s="2" t="s">
        <v>7220</v>
      </c>
      <c r="AE2729">
        <f t="shared" si="3"/>
        <v>0</v>
      </c>
    </row>
    <row r="2730">
      <c r="A2730" s="2" t="s">
        <v>30696</v>
      </c>
      <c r="B2730" s="2" t="s">
        <v>30697</v>
      </c>
      <c r="C2730" s="1" t="s">
        <v>30698</v>
      </c>
      <c r="D2730" s="2" t="s">
        <v>133</v>
      </c>
      <c r="E2730" s="2" t="s">
        <v>299</v>
      </c>
      <c r="F2730" s="2" t="s">
        <v>321</v>
      </c>
      <c r="G2730" s="2" t="s">
        <v>573</v>
      </c>
      <c r="H2730" s="2" t="s">
        <v>506</v>
      </c>
      <c r="I2730" s="2" t="s">
        <v>2015</v>
      </c>
      <c r="J2730" s="2" t="s">
        <v>4125</v>
      </c>
      <c r="K2730" s="2" t="s">
        <v>133</v>
      </c>
      <c r="L2730" s="2" t="s">
        <v>30699</v>
      </c>
      <c r="M2730" s="2" t="s">
        <v>30700</v>
      </c>
      <c r="N2730" s="2" t="s">
        <v>30701</v>
      </c>
      <c r="O2730" s="2" t="s">
        <v>30702</v>
      </c>
      <c r="P2730" s="2" t="s">
        <v>30703</v>
      </c>
      <c r="Q2730" s="2" t="s">
        <v>30704</v>
      </c>
      <c r="R2730" s="1" t="s">
        <v>52</v>
      </c>
      <c r="S2730" s="1">
        <f t="shared" si="1"/>
        <v>1</v>
      </c>
      <c r="T2730" s="1" t="s">
        <v>2055</v>
      </c>
      <c r="U2730" s="1">
        <f t="shared" si="2"/>
        <v>21</v>
      </c>
      <c r="V2730" s="2" t="s">
        <v>12359</v>
      </c>
      <c r="W2730" s="2" t="s">
        <v>2668</v>
      </c>
      <c r="X2730" s="2" t="s">
        <v>2475</v>
      </c>
      <c r="Y2730" s="2" t="s">
        <v>2060</v>
      </c>
      <c r="Z2730" s="2" t="s">
        <v>1081</v>
      </c>
      <c r="AA2730" s="2" t="s">
        <v>2377</v>
      </c>
      <c r="AB2730" s="2" t="s">
        <v>4673</v>
      </c>
      <c r="AE2730">
        <f t="shared" si="3"/>
        <v>0</v>
      </c>
    </row>
    <row r="2731">
      <c r="A2731" s="2" t="s">
        <v>30705</v>
      </c>
      <c r="B2731" s="2" t="s">
        <v>30706</v>
      </c>
      <c r="C2731" s="1" t="s">
        <v>30707</v>
      </c>
      <c r="D2731" s="2" t="s">
        <v>42</v>
      </c>
      <c r="E2731" s="2" t="s">
        <v>1452</v>
      </c>
      <c r="F2731" s="2" t="s">
        <v>106</v>
      </c>
      <c r="G2731" s="2" t="s">
        <v>749</v>
      </c>
      <c r="H2731" s="2" t="s">
        <v>62</v>
      </c>
      <c r="I2731" s="2" t="s">
        <v>3192</v>
      </c>
      <c r="J2731" s="2" t="s">
        <v>63</v>
      </c>
      <c r="K2731" s="2" t="s">
        <v>4938</v>
      </c>
      <c r="L2731" s="2" t="s">
        <v>30708</v>
      </c>
      <c r="M2731" s="2" t="s">
        <v>30709</v>
      </c>
      <c r="N2731" s="2" t="s">
        <v>12719</v>
      </c>
      <c r="O2731" s="2" t="s">
        <v>30710</v>
      </c>
      <c r="P2731" s="2" t="s">
        <v>30711</v>
      </c>
      <c r="Q2731" s="2" t="s">
        <v>30712</v>
      </c>
      <c r="R2731" s="1" t="s">
        <v>52</v>
      </c>
      <c r="S2731" s="1">
        <f t="shared" si="1"/>
        <v>1</v>
      </c>
      <c r="T2731" s="1" t="s">
        <v>776</v>
      </c>
      <c r="U2731" s="1">
        <f t="shared" si="2"/>
        <v>10</v>
      </c>
      <c r="V2731" s="2" t="s">
        <v>8330</v>
      </c>
      <c r="W2731" s="2" t="s">
        <v>11898</v>
      </c>
      <c r="X2731" s="2" t="s">
        <v>1981</v>
      </c>
      <c r="Y2731" s="2" t="s">
        <v>6880</v>
      </c>
      <c r="Z2731" s="2" t="s">
        <v>704</v>
      </c>
      <c r="AA2731" s="2" t="s">
        <v>30713</v>
      </c>
      <c r="AB2731" s="2" t="s">
        <v>12049</v>
      </c>
      <c r="AD2731" s="1" t="s">
        <v>674</v>
      </c>
      <c r="AE2731">
        <f t="shared" si="3"/>
        <v>1</v>
      </c>
      <c r="AF2731" s="2" t="s">
        <v>30714</v>
      </c>
      <c r="AG2731" s="2" t="s">
        <v>8820</v>
      </c>
      <c r="AH2731" s="2" t="s">
        <v>591</v>
      </c>
      <c r="AI2731" s="2" t="s">
        <v>30502</v>
      </c>
    </row>
    <row r="2732">
      <c r="A2732" s="2" t="s">
        <v>30715</v>
      </c>
      <c r="B2732" s="2" t="s">
        <v>30716</v>
      </c>
      <c r="C2732" s="1" t="s">
        <v>30717</v>
      </c>
      <c r="D2732" s="2" t="s">
        <v>1453</v>
      </c>
      <c r="E2732" s="2" t="s">
        <v>84</v>
      </c>
      <c r="F2732" s="2" t="s">
        <v>240</v>
      </c>
      <c r="G2732" s="2" t="s">
        <v>43</v>
      </c>
      <c r="H2732" s="2" t="s">
        <v>43</v>
      </c>
      <c r="I2732" s="2" t="s">
        <v>1287</v>
      </c>
      <c r="J2732" s="2" t="s">
        <v>1453</v>
      </c>
      <c r="K2732" s="2" t="s">
        <v>1607</v>
      </c>
      <c r="L2732" s="2" t="s">
        <v>30718</v>
      </c>
      <c r="M2732" s="2" t="s">
        <v>30719</v>
      </c>
      <c r="N2732" s="2" t="s">
        <v>30720</v>
      </c>
      <c r="O2732" s="2" t="s">
        <v>30721</v>
      </c>
      <c r="P2732" s="2" t="s">
        <v>30722</v>
      </c>
      <c r="Q2732" s="2" t="s">
        <v>17683</v>
      </c>
      <c r="R2732" s="1" t="s">
        <v>52</v>
      </c>
      <c r="S2732" s="1">
        <f t="shared" si="1"/>
        <v>1</v>
      </c>
      <c r="T2732" s="1" t="s">
        <v>776</v>
      </c>
      <c r="U2732" s="1">
        <f t="shared" si="2"/>
        <v>10</v>
      </c>
      <c r="V2732" s="2" t="s">
        <v>1083</v>
      </c>
      <c r="W2732" s="2" t="s">
        <v>6433</v>
      </c>
      <c r="X2732" s="2" t="s">
        <v>30723</v>
      </c>
      <c r="Y2732" s="2" t="s">
        <v>3540</v>
      </c>
      <c r="Z2732" s="2" t="s">
        <v>3691</v>
      </c>
      <c r="AA2732" s="2" t="s">
        <v>30724</v>
      </c>
      <c r="AB2732" s="2" t="s">
        <v>5293</v>
      </c>
      <c r="AE2732">
        <f t="shared" si="3"/>
        <v>0</v>
      </c>
    </row>
    <row r="2733">
      <c r="A2733" s="2" t="s">
        <v>30725</v>
      </c>
      <c r="B2733" s="2" t="s">
        <v>30726</v>
      </c>
      <c r="D2733" s="2" t="s">
        <v>3274</v>
      </c>
      <c r="E2733" s="2" t="s">
        <v>1782</v>
      </c>
      <c r="F2733" s="2" t="s">
        <v>389</v>
      </c>
      <c r="G2733" s="2" t="s">
        <v>105</v>
      </c>
      <c r="H2733" s="2" t="s">
        <v>488</v>
      </c>
      <c r="I2733" s="2" t="s">
        <v>170</v>
      </c>
      <c r="J2733" s="2" t="s">
        <v>341</v>
      </c>
      <c r="K2733" s="2" t="s">
        <v>593</v>
      </c>
      <c r="L2733" s="2" t="s">
        <v>30727</v>
      </c>
      <c r="M2733" s="2" t="s">
        <v>30728</v>
      </c>
      <c r="N2733" s="2" t="s">
        <v>30729</v>
      </c>
      <c r="O2733" s="2" t="s">
        <v>3448</v>
      </c>
      <c r="P2733" s="2" t="s">
        <v>30730</v>
      </c>
      <c r="Q2733" s="2" t="s">
        <v>30731</v>
      </c>
      <c r="R2733" s="1" t="s">
        <v>52</v>
      </c>
      <c r="S2733" s="1">
        <f t="shared" si="1"/>
        <v>1</v>
      </c>
      <c r="T2733" s="1" t="s">
        <v>776</v>
      </c>
      <c r="U2733" s="1">
        <f t="shared" si="2"/>
        <v>10</v>
      </c>
      <c r="V2733" s="2" t="s">
        <v>30732</v>
      </c>
      <c r="W2733" s="2" t="s">
        <v>5810</v>
      </c>
      <c r="X2733" s="2" t="s">
        <v>4490</v>
      </c>
      <c r="Y2733" s="2" t="s">
        <v>30733</v>
      </c>
      <c r="Z2733" s="2" t="s">
        <v>8668</v>
      </c>
      <c r="AA2733" s="2" t="s">
        <v>30734</v>
      </c>
      <c r="AB2733" s="2" t="s">
        <v>1316</v>
      </c>
      <c r="AD2733" s="1" t="s">
        <v>674</v>
      </c>
      <c r="AE2733">
        <f t="shared" si="3"/>
        <v>1</v>
      </c>
      <c r="AF2733" s="2" t="s">
        <v>30735</v>
      </c>
      <c r="AG2733" s="2" t="s">
        <v>25145</v>
      </c>
      <c r="AH2733" s="2" t="s">
        <v>4079</v>
      </c>
      <c r="AI2733" s="2" t="s">
        <v>4124</v>
      </c>
    </row>
    <row r="2734">
      <c r="A2734" s="2" t="s">
        <v>30736</v>
      </c>
      <c r="B2734" s="2" t="s">
        <v>30737</v>
      </c>
      <c r="C2734" s="1" t="s">
        <v>30738</v>
      </c>
      <c r="D2734" s="2" t="s">
        <v>6872</v>
      </c>
      <c r="E2734" s="2" t="s">
        <v>574</v>
      </c>
      <c r="F2734" s="2" t="s">
        <v>43</v>
      </c>
      <c r="G2734" s="2" t="s">
        <v>659</v>
      </c>
      <c r="H2734" s="2" t="s">
        <v>5089</v>
      </c>
      <c r="I2734" s="2" t="s">
        <v>4481</v>
      </c>
      <c r="J2734" s="2" t="s">
        <v>592</v>
      </c>
      <c r="K2734" s="2" t="s">
        <v>943</v>
      </c>
      <c r="L2734" s="2" t="s">
        <v>30739</v>
      </c>
      <c r="M2734" s="2" t="s">
        <v>30740</v>
      </c>
      <c r="N2734" s="2" t="s">
        <v>21856</v>
      </c>
      <c r="O2734" s="2" t="s">
        <v>30741</v>
      </c>
      <c r="P2734" s="2" t="s">
        <v>30742</v>
      </c>
      <c r="Q2734" s="2" t="s">
        <v>30743</v>
      </c>
      <c r="R2734" s="1" t="s">
        <v>52</v>
      </c>
      <c r="S2734" s="1">
        <f t="shared" si="1"/>
        <v>1</v>
      </c>
      <c r="T2734" s="1" t="s">
        <v>375</v>
      </c>
      <c r="U2734" s="1">
        <f t="shared" si="2"/>
        <v>22</v>
      </c>
      <c r="V2734" s="2" t="s">
        <v>7421</v>
      </c>
      <c r="W2734" s="2" t="s">
        <v>2922</v>
      </c>
      <c r="X2734" s="2" t="s">
        <v>3160</v>
      </c>
      <c r="Y2734" s="2" t="s">
        <v>2216</v>
      </c>
      <c r="Z2734" s="2" t="s">
        <v>5417</v>
      </c>
      <c r="AE2734">
        <f t="shared" si="3"/>
        <v>0</v>
      </c>
    </row>
    <row r="2735">
      <c r="A2735" s="2" t="s">
        <v>30744</v>
      </c>
      <c r="B2735" s="2" t="s">
        <v>30745</v>
      </c>
      <c r="C2735" s="1" t="s">
        <v>30746</v>
      </c>
      <c r="D2735" s="2" t="s">
        <v>576</v>
      </c>
      <c r="E2735" s="2" t="s">
        <v>467</v>
      </c>
      <c r="F2735" s="2" t="s">
        <v>816</v>
      </c>
      <c r="G2735" s="2" t="s">
        <v>30747</v>
      </c>
      <c r="H2735" s="2" t="s">
        <v>1108</v>
      </c>
      <c r="I2735" s="2" t="s">
        <v>30748</v>
      </c>
      <c r="J2735" s="2" t="s">
        <v>20689</v>
      </c>
      <c r="L2735" s="2" t="s">
        <v>30749</v>
      </c>
      <c r="M2735" s="2" t="s">
        <v>30750</v>
      </c>
      <c r="N2735" s="2" t="s">
        <v>30751</v>
      </c>
      <c r="O2735" s="2" t="s">
        <v>5649</v>
      </c>
      <c r="P2735" s="2" t="s">
        <v>30752</v>
      </c>
      <c r="Q2735" s="2" t="s">
        <v>30753</v>
      </c>
      <c r="R2735" s="1" t="s">
        <v>52</v>
      </c>
      <c r="S2735" s="1">
        <f t="shared" si="1"/>
        <v>1</v>
      </c>
      <c r="T2735" s="1" t="s">
        <v>30754</v>
      </c>
      <c r="U2735" s="1">
        <f t="shared" si="2"/>
        <v>29</v>
      </c>
      <c r="V2735" s="2" t="s">
        <v>2187</v>
      </c>
      <c r="W2735" s="2" t="s">
        <v>6129</v>
      </c>
      <c r="X2735" s="2" t="s">
        <v>2489</v>
      </c>
      <c r="Y2735" s="2" t="s">
        <v>9635</v>
      </c>
      <c r="Z2735" s="2" t="s">
        <v>18814</v>
      </c>
      <c r="AA2735" s="2" t="s">
        <v>30755</v>
      </c>
      <c r="AB2735" s="2" t="s">
        <v>1967</v>
      </c>
      <c r="AD2735" s="1" t="s">
        <v>674</v>
      </c>
      <c r="AE2735">
        <f t="shared" si="3"/>
        <v>1</v>
      </c>
      <c r="AF2735" s="2" t="s">
        <v>30756</v>
      </c>
      <c r="AG2735" s="2" t="s">
        <v>673</v>
      </c>
      <c r="AH2735" s="2" t="s">
        <v>4096</v>
      </c>
      <c r="AI2735" s="2" t="s">
        <v>23953</v>
      </c>
    </row>
    <row r="2736">
      <c r="A2736" s="2" t="s">
        <v>30757</v>
      </c>
      <c r="B2736" s="2" t="s">
        <v>30758</v>
      </c>
      <c r="C2736" s="1" t="s">
        <v>30759</v>
      </c>
      <c r="D2736" s="2" t="s">
        <v>6789</v>
      </c>
      <c r="E2736" s="2" t="s">
        <v>4096</v>
      </c>
      <c r="F2736" s="2" t="s">
        <v>30760</v>
      </c>
      <c r="G2736" s="2" t="s">
        <v>834</v>
      </c>
      <c r="H2736" s="2" t="s">
        <v>199</v>
      </c>
      <c r="I2736" s="2" t="s">
        <v>5356</v>
      </c>
      <c r="J2736" s="2" t="s">
        <v>713</v>
      </c>
      <c r="K2736" s="2" t="s">
        <v>10019</v>
      </c>
      <c r="L2736" s="2" t="s">
        <v>30761</v>
      </c>
      <c r="M2736" s="2" t="s">
        <v>30762</v>
      </c>
      <c r="N2736" s="2" t="s">
        <v>30763</v>
      </c>
      <c r="O2736" s="2" t="s">
        <v>23454</v>
      </c>
      <c r="P2736" s="2" t="s">
        <v>30764</v>
      </c>
      <c r="Q2736" s="2" t="s">
        <v>14731</v>
      </c>
      <c r="R2736" s="1" t="s">
        <v>52</v>
      </c>
      <c r="S2736" s="1">
        <f t="shared" si="1"/>
        <v>1</v>
      </c>
      <c r="T2736" s="1" t="s">
        <v>1736</v>
      </c>
      <c r="U2736" s="1">
        <f t="shared" si="2"/>
        <v>10</v>
      </c>
      <c r="V2736" s="2" t="s">
        <v>6056</v>
      </c>
      <c r="W2736" s="2" t="s">
        <v>18745</v>
      </c>
      <c r="X2736" s="2" t="s">
        <v>312</v>
      </c>
      <c r="Y2736" s="2" t="s">
        <v>1347</v>
      </c>
      <c r="Z2736" s="2" t="s">
        <v>1502</v>
      </c>
      <c r="AA2736" s="2" t="s">
        <v>30765</v>
      </c>
      <c r="AB2736" s="2" t="s">
        <v>553</v>
      </c>
      <c r="AD2736" s="1" t="s">
        <v>674</v>
      </c>
      <c r="AE2736">
        <f t="shared" si="3"/>
        <v>1</v>
      </c>
      <c r="AF2736" s="2" t="s">
        <v>30766</v>
      </c>
      <c r="AG2736" s="2" t="s">
        <v>1997</v>
      </c>
      <c r="AH2736" s="2" t="s">
        <v>2565</v>
      </c>
      <c r="AI2736" s="2" t="s">
        <v>23953</v>
      </c>
    </row>
    <row r="2737">
      <c r="A2737" s="2" t="s">
        <v>30767</v>
      </c>
      <c r="B2737" s="2" t="s">
        <v>30768</v>
      </c>
      <c r="D2737" s="2" t="s">
        <v>943</v>
      </c>
      <c r="E2737" s="2" t="s">
        <v>991</v>
      </c>
      <c r="F2737" s="2" t="s">
        <v>575</v>
      </c>
      <c r="G2737" s="2" t="s">
        <v>42</v>
      </c>
      <c r="H2737" s="2" t="s">
        <v>469</v>
      </c>
      <c r="I2737" s="2" t="s">
        <v>136</v>
      </c>
      <c r="J2737" s="2" t="s">
        <v>467</v>
      </c>
      <c r="L2737" s="2" t="s">
        <v>30769</v>
      </c>
      <c r="M2737" s="2" t="s">
        <v>30770</v>
      </c>
      <c r="N2737" s="2" t="s">
        <v>30771</v>
      </c>
      <c r="O2737" s="2" t="s">
        <v>30772</v>
      </c>
      <c r="P2737" s="2" t="s">
        <v>30773</v>
      </c>
      <c r="Q2737" s="2" t="s">
        <v>30774</v>
      </c>
      <c r="R2737" s="1" t="s">
        <v>52</v>
      </c>
      <c r="S2737" s="1">
        <f t="shared" si="1"/>
        <v>1</v>
      </c>
      <c r="T2737" s="1" t="s">
        <v>30775</v>
      </c>
      <c r="U2737" s="1">
        <f t="shared" si="2"/>
        <v>25</v>
      </c>
      <c r="V2737" s="2" t="s">
        <v>16669</v>
      </c>
      <c r="W2737" s="2" t="s">
        <v>16249</v>
      </c>
      <c r="X2737" s="2" t="s">
        <v>14424</v>
      </c>
      <c r="Y2737" s="2" t="s">
        <v>12420</v>
      </c>
      <c r="Z2737" s="2" t="s">
        <v>7366</v>
      </c>
      <c r="AA2737" s="2" t="s">
        <v>30776</v>
      </c>
      <c r="AE2737">
        <f t="shared" si="3"/>
        <v>0</v>
      </c>
    </row>
    <row r="2738">
      <c r="A2738" s="2" t="s">
        <v>30777</v>
      </c>
      <c r="B2738" s="2" t="s">
        <v>30778</v>
      </c>
      <c r="D2738" s="2" t="s">
        <v>1453</v>
      </c>
      <c r="E2738" s="2" t="s">
        <v>943</v>
      </c>
      <c r="F2738" s="2" t="s">
        <v>322</v>
      </c>
      <c r="G2738" s="2" t="s">
        <v>9822</v>
      </c>
      <c r="H2738" s="2" t="s">
        <v>30779</v>
      </c>
      <c r="I2738" s="2" t="s">
        <v>576</v>
      </c>
      <c r="J2738" s="2" t="s">
        <v>574</v>
      </c>
      <c r="K2738" s="2" t="s">
        <v>645</v>
      </c>
      <c r="L2738" s="2" t="s">
        <v>30780</v>
      </c>
      <c r="M2738" s="2" t="s">
        <v>30781</v>
      </c>
      <c r="N2738" s="2" t="s">
        <v>30782</v>
      </c>
      <c r="O2738" s="2" t="s">
        <v>30783</v>
      </c>
      <c r="P2738" s="2" t="s">
        <v>30784</v>
      </c>
      <c r="Q2738" s="2" t="s">
        <v>30785</v>
      </c>
      <c r="R2738" s="1" t="s">
        <v>119</v>
      </c>
      <c r="S2738" s="1">
        <f t="shared" si="1"/>
        <v>0</v>
      </c>
      <c r="T2738" s="1" t="s">
        <v>13412</v>
      </c>
      <c r="U2738" s="1">
        <f t="shared" si="2"/>
        <v>28</v>
      </c>
      <c r="V2738" s="2" t="s">
        <v>5069</v>
      </c>
      <c r="W2738" s="2" t="s">
        <v>1654</v>
      </c>
      <c r="X2738" s="2" t="s">
        <v>123</v>
      </c>
      <c r="Y2738" s="2" t="s">
        <v>123</v>
      </c>
      <c r="Z2738" s="2" t="s">
        <v>123</v>
      </c>
      <c r="AA2738" s="2" t="s">
        <v>30786</v>
      </c>
      <c r="AB2738" s="2" t="s">
        <v>1726</v>
      </c>
      <c r="AE2738">
        <f t="shared" si="3"/>
        <v>0</v>
      </c>
    </row>
    <row r="2739">
      <c r="A2739" s="2" t="s">
        <v>27521</v>
      </c>
      <c r="B2739" s="2" t="s">
        <v>30787</v>
      </c>
      <c r="C2739" s="1" t="s">
        <v>30788</v>
      </c>
      <c r="D2739" s="2" t="s">
        <v>2164</v>
      </c>
      <c r="F2739" s="2" t="s">
        <v>943</v>
      </c>
      <c r="L2739" s="2" t="s">
        <v>30789</v>
      </c>
      <c r="M2739" s="2" t="s">
        <v>30790</v>
      </c>
      <c r="N2739" s="2" t="s">
        <v>30791</v>
      </c>
      <c r="O2739" s="2" t="s">
        <v>30792</v>
      </c>
      <c r="P2739" s="2" t="s">
        <v>30793</v>
      </c>
      <c r="Q2739" s="2" t="s">
        <v>22211</v>
      </c>
      <c r="R2739" s="1" t="s">
        <v>52</v>
      </c>
      <c r="S2739" s="1">
        <f t="shared" si="1"/>
        <v>1</v>
      </c>
      <c r="T2739" s="1" t="s">
        <v>30794</v>
      </c>
      <c r="U2739" s="1">
        <f t="shared" si="2"/>
        <v>35</v>
      </c>
      <c r="V2739" s="2" t="s">
        <v>5204</v>
      </c>
      <c r="W2739" s="2" t="s">
        <v>30795</v>
      </c>
      <c r="X2739" s="2" t="s">
        <v>874</v>
      </c>
      <c r="Y2739" s="2" t="s">
        <v>1708</v>
      </c>
      <c r="Z2739" s="2" t="s">
        <v>3826</v>
      </c>
      <c r="AA2739" s="2" t="s">
        <v>30796</v>
      </c>
      <c r="AB2739" s="2" t="s">
        <v>1410</v>
      </c>
      <c r="AE2739">
        <f t="shared" si="3"/>
        <v>0</v>
      </c>
    </row>
    <row r="2740">
      <c r="A2740" s="2" t="s">
        <v>30797</v>
      </c>
      <c r="B2740" s="2" t="s">
        <v>30798</v>
      </c>
      <c r="C2740" s="1" t="s">
        <v>30799</v>
      </c>
      <c r="D2740" s="2" t="s">
        <v>361</v>
      </c>
      <c r="E2740" s="2" t="s">
        <v>277</v>
      </c>
      <c r="F2740" s="2" t="s">
        <v>1354</v>
      </c>
      <c r="G2740" s="2" t="s">
        <v>389</v>
      </c>
      <c r="H2740" s="2" t="s">
        <v>387</v>
      </c>
      <c r="I2740" s="2" t="s">
        <v>367</v>
      </c>
      <c r="J2740" s="2" t="s">
        <v>1782</v>
      </c>
      <c r="K2740" s="2" t="s">
        <v>133</v>
      </c>
      <c r="L2740" s="2" t="s">
        <v>30800</v>
      </c>
      <c r="M2740" s="2" t="s">
        <v>30801</v>
      </c>
      <c r="N2740" s="2" t="s">
        <v>30802</v>
      </c>
      <c r="O2740" s="2" t="s">
        <v>30803</v>
      </c>
      <c r="P2740" s="2" t="s">
        <v>30804</v>
      </c>
      <c r="Q2740" s="2" t="s">
        <v>30805</v>
      </c>
      <c r="R2740" s="1" t="s">
        <v>52</v>
      </c>
      <c r="S2740" s="1">
        <f t="shared" si="1"/>
        <v>1</v>
      </c>
      <c r="T2740" s="1" t="s">
        <v>2827</v>
      </c>
      <c r="U2740" s="1">
        <f t="shared" si="2"/>
        <v>29</v>
      </c>
      <c r="V2740" s="2" t="s">
        <v>5204</v>
      </c>
      <c r="W2740" s="2" t="s">
        <v>2501</v>
      </c>
      <c r="X2740" s="2" t="s">
        <v>20130</v>
      </c>
      <c r="Y2740" s="2" t="s">
        <v>6865</v>
      </c>
      <c r="Z2740" s="2" t="s">
        <v>2713</v>
      </c>
      <c r="AA2740" s="2" t="s">
        <v>30806</v>
      </c>
      <c r="AB2740" s="2" t="s">
        <v>9218</v>
      </c>
      <c r="AE2740">
        <f t="shared" si="3"/>
        <v>0</v>
      </c>
    </row>
    <row r="2741">
      <c r="A2741" s="2" t="s">
        <v>30807</v>
      </c>
      <c r="B2741" s="2" t="s">
        <v>30808</v>
      </c>
      <c r="C2741" s="1" t="s">
        <v>30809</v>
      </c>
      <c r="D2741" s="2" t="s">
        <v>153</v>
      </c>
      <c r="F2741" s="2" t="s">
        <v>2915</v>
      </c>
      <c r="L2741" s="2" t="s">
        <v>30810</v>
      </c>
      <c r="M2741" s="2" t="s">
        <v>30811</v>
      </c>
      <c r="N2741" s="2" t="s">
        <v>30812</v>
      </c>
      <c r="O2741" s="2" t="s">
        <v>30813</v>
      </c>
      <c r="P2741" s="2" t="s">
        <v>2361</v>
      </c>
      <c r="Q2741" s="2" t="s">
        <v>30814</v>
      </c>
      <c r="R2741" s="1" t="s">
        <v>52</v>
      </c>
      <c r="S2741" s="1">
        <f t="shared" si="1"/>
        <v>1</v>
      </c>
      <c r="T2741" s="1" t="s">
        <v>666</v>
      </c>
      <c r="U2741" s="1">
        <f t="shared" si="2"/>
        <v>20</v>
      </c>
      <c r="V2741" s="2" t="s">
        <v>8360</v>
      </c>
      <c r="W2741" s="2" t="s">
        <v>13152</v>
      </c>
      <c r="X2741" s="2" t="s">
        <v>3597</v>
      </c>
      <c r="Y2741" s="2" t="s">
        <v>17608</v>
      </c>
      <c r="Z2741" s="2" t="s">
        <v>5191</v>
      </c>
      <c r="AA2741" s="2" t="s">
        <v>30815</v>
      </c>
      <c r="AB2741" s="2" t="s">
        <v>1349</v>
      </c>
      <c r="AE2741">
        <f t="shared" si="3"/>
        <v>0</v>
      </c>
    </row>
    <row r="2742">
      <c r="A2742" s="2" t="s">
        <v>30816</v>
      </c>
      <c r="B2742" s="2" t="s">
        <v>30817</v>
      </c>
      <c r="D2742" s="2" t="s">
        <v>576</v>
      </c>
      <c r="G2742" s="2" t="s">
        <v>5944</v>
      </c>
      <c r="H2742" s="2" t="s">
        <v>136</v>
      </c>
      <c r="I2742" s="2" t="s">
        <v>659</v>
      </c>
      <c r="J2742" s="2" t="s">
        <v>834</v>
      </c>
      <c r="K2742" s="2" t="s">
        <v>1144</v>
      </c>
      <c r="L2742" s="2" t="s">
        <v>30818</v>
      </c>
      <c r="M2742" s="2" t="s">
        <v>30819</v>
      </c>
      <c r="N2742" s="2" t="s">
        <v>30820</v>
      </c>
      <c r="O2742" s="2" t="s">
        <v>30821</v>
      </c>
      <c r="P2742" s="2" t="s">
        <v>30822</v>
      </c>
      <c r="Q2742" s="2" t="s">
        <v>19266</v>
      </c>
      <c r="R2742" s="1" t="s">
        <v>52</v>
      </c>
      <c r="S2742" s="1">
        <f t="shared" si="1"/>
        <v>1</v>
      </c>
      <c r="T2742" s="1" t="s">
        <v>30823</v>
      </c>
      <c r="U2742" s="1">
        <f t="shared" si="2"/>
        <v>35</v>
      </c>
      <c r="V2742" s="2" t="s">
        <v>2109</v>
      </c>
      <c r="W2742" s="2" t="s">
        <v>11748</v>
      </c>
      <c r="X2742" s="2" t="s">
        <v>2140</v>
      </c>
      <c r="Y2742" s="2" t="s">
        <v>2459</v>
      </c>
      <c r="Z2742" s="2" t="s">
        <v>5428</v>
      </c>
      <c r="AA2742" s="2" t="s">
        <v>30824</v>
      </c>
      <c r="AE2742">
        <f t="shared" si="3"/>
        <v>0</v>
      </c>
    </row>
    <row r="2743">
      <c r="A2743" s="2" t="s">
        <v>30825</v>
      </c>
      <c r="B2743" s="2" t="s">
        <v>30826</v>
      </c>
      <c r="C2743" s="1" t="s">
        <v>30827</v>
      </c>
      <c r="D2743" s="2" t="s">
        <v>1192</v>
      </c>
      <c r="E2743" s="2" t="s">
        <v>576</v>
      </c>
      <c r="G2743" s="2" t="s">
        <v>960</v>
      </c>
      <c r="H2743" s="2" t="s">
        <v>1452</v>
      </c>
      <c r="I2743" s="2" t="s">
        <v>11628</v>
      </c>
      <c r="J2743" s="2" t="s">
        <v>62</v>
      </c>
      <c r="L2743" s="2" t="s">
        <v>30828</v>
      </c>
      <c r="M2743" s="2" t="s">
        <v>30829</v>
      </c>
      <c r="N2743" s="2" t="s">
        <v>30830</v>
      </c>
      <c r="O2743" s="2" t="s">
        <v>30831</v>
      </c>
      <c r="P2743" s="2" t="s">
        <v>30832</v>
      </c>
      <c r="Q2743" s="2" t="s">
        <v>30833</v>
      </c>
      <c r="R2743" s="1" t="s">
        <v>119</v>
      </c>
      <c r="S2743" s="1">
        <f t="shared" si="1"/>
        <v>0</v>
      </c>
      <c r="T2743" s="1" t="s">
        <v>1514</v>
      </c>
      <c r="U2743" s="1">
        <f t="shared" si="2"/>
        <v>12</v>
      </c>
      <c r="V2743" s="2" t="s">
        <v>164</v>
      </c>
      <c r="W2743" s="2" t="s">
        <v>8068</v>
      </c>
      <c r="X2743" s="2" t="s">
        <v>123</v>
      </c>
      <c r="Y2743" s="2" t="s">
        <v>123</v>
      </c>
      <c r="Z2743" s="2" t="s">
        <v>123</v>
      </c>
      <c r="AA2743" s="2" t="s">
        <v>30834</v>
      </c>
      <c r="AB2743" s="2" t="s">
        <v>570</v>
      </c>
      <c r="AE2743">
        <f t="shared" si="3"/>
        <v>0</v>
      </c>
    </row>
    <row r="2744">
      <c r="A2744" s="2" t="s">
        <v>30835</v>
      </c>
      <c r="B2744" s="2" t="s">
        <v>30836</v>
      </c>
      <c r="C2744" s="1" t="s">
        <v>30837</v>
      </c>
      <c r="D2744" s="2" t="s">
        <v>301</v>
      </c>
      <c r="E2744" s="2" t="s">
        <v>30838</v>
      </c>
      <c r="G2744" s="2" t="s">
        <v>4898</v>
      </c>
      <c r="H2744" s="2" t="s">
        <v>155</v>
      </c>
      <c r="I2744" s="2" t="s">
        <v>3005</v>
      </c>
      <c r="J2744" s="2" t="s">
        <v>12448</v>
      </c>
      <c r="L2744" s="2" t="s">
        <v>30839</v>
      </c>
      <c r="M2744" s="2" t="s">
        <v>30840</v>
      </c>
      <c r="N2744" s="2" t="s">
        <v>30841</v>
      </c>
      <c r="O2744" s="2" t="s">
        <v>30842</v>
      </c>
      <c r="P2744" s="2" t="s">
        <v>30843</v>
      </c>
      <c r="Q2744" s="2" t="s">
        <v>6414</v>
      </c>
      <c r="R2744" s="1" t="s">
        <v>119</v>
      </c>
      <c r="S2744" s="1">
        <f t="shared" si="1"/>
        <v>0</v>
      </c>
      <c r="T2744" s="1" t="s">
        <v>2627</v>
      </c>
      <c r="U2744" s="1">
        <f t="shared" si="2"/>
        <v>23</v>
      </c>
      <c r="V2744" s="2" t="s">
        <v>7421</v>
      </c>
      <c r="W2744" s="2" t="s">
        <v>2558</v>
      </c>
      <c r="X2744" s="2" t="s">
        <v>123</v>
      </c>
      <c r="Y2744" s="2" t="s">
        <v>123</v>
      </c>
      <c r="Z2744" s="2" t="s">
        <v>123</v>
      </c>
      <c r="AA2744" s="2" t="s">
        <v>27174</v>
      </c>
      <c r="AB2744" s="2" t="s">
        <v>1997</v>
      </c>
      <c r="AE2744">
        <f t="shared" si="3"/>
        <v>0</v>
      </c>
    </row>
    <row r="2745">
      <c r="A2745" s="2" t="s">
        <v>30844</v>
      </c>
      <c r="B2745" s="2" t="s">
        <v>30845</v>
      </c>
      <c r="C2745" s="1" t="s">
        <v>30846</v>
      </c>
      <c r="D2745" s="2" t="s">
        <v>1522</v>
      </c>
      <c r="F2745" s="2" t="s">
        <v>62</v>
      </c>
      <c r="L2745" s="2" t="s">
        <v>30847</v>
      </c>
      <c r="M2745" s="2" t="s">
        <v>30848</v>
      </c>
      <c r="N2745" s="2" t="s">
        <v>30849</v>
      </c>
      <c r="O2745" s="2" t="s">
        <v>30850</v>
      </c>
      <c r="P2745" s="2" t="s">
        <v>30851</v>
      </c>
      <c r="Q2745" s="2" t="s">
        <v>30852</v>
      </c>
      <c r="R2745" s="1" t="s">
        <v>52</v>
      </c>
      <c r="S2745" s="1">
        <f t="shared" si="1"/>
        <v>1</v>
      </c>
      <c r="T2745" s="1" t="s">
        <v>30853</v>
      </c>
      <c r="U2745" s="1">
        <f t="shared" si="2"/>
        <v>10</v>
      </c>
      <c r="V2745" s="2" t="s">
        <v>2056</v>
      </c>
      <c r="W2745" s="2" t="s">
        <v>73</v>
      </c>
      <c r="X2745" s="2" t="s">
        <v>9924</v>
      </c>
      <c r="Y2745" s="2" t="s">
        <v>1891</v>
      </c>
      <c r="Z2745" s="2" t="s">
        <v>9902</v>
      </c>
      <c r="AE2745">
        <f t="shared" si="3"/>
        <v>0</v>
      </c>
    </row>
    <row r="2746">
      <c r="A2746" s="2" t="s">
        <v>30854</v>
      </c>
      <c r="B2746" s="2" t="s">
        <v>30855</v>
      </c>
      <c r="C2746" s="1" t="s">
        <v>30856</v>
      </c>
      <c r="D2746" s="2" t="s">
        <v>1227</v>
      </c>
      <c r="E2746" s="2" t="s">
        <v>258</v>
      </c>
      <c r="F2746" s="2" t="s">
        <v>195</v>
      </c>
      <c r="G2746" s="2" t="s">
        <v>611</v>
      </c>
      <c r="H2746" s="2" t="s">
        <v>573</v>
      </c>
      <c r="J2746" s="2" t="s">
        <v>816</v>
      </c>
      <c r="K2746" s="2" t="s">
        <v>4752</v>
      </c>
      <c r="L2746" s="2" t="s">
        <v>30857</v>
      </c>
      <c r="M2746" s="2" t="s">
        <v>30858</v>
      </c>
      <c r="N2746" s="2" t="s">
        <v>30859</v>
      </c>
      <c r="O2746" s="2" t="s">
        <v>30860</v>
      </c>
      <c r="P2746" s="2" t="s">
        <v>30861</v>
      </c>
      <c r="Q2746" s="2" t="s">
        <v>30862</v>
      </c>
      <c r="R2746" s="1" t="s">
        <v>52</v>
      </c>
      <c r="S2746" s="1">
        <f t="shared" si="1"/>
        <v>1</v>
      </c>
      <c r="T2746" s="1" t="s">
        <v>776</v>
      </c>
      <c r="U2746" s="1">
        <f t="shared" si="2"/>
        <v>10</v>
      </c>
      <c r="V2746" s="2" t="s">
        <v>1991</v>
      </c>
      <c r="W2746" s="2" t="s">
        <v>2555</v>
      </c>
      <c r="X2746" s="2" t="s">
        <v>534</v>
      </c>
      <c r="Y2746" s="2" t="s">
        <v>7269</v>
      </c>
      <c r="Z2746" s="2" t="s">
        <v>1595</v>
      </c>
      <c r="AA2746" s="2" t="s">
        <v>30863</v>
      </c>
      <c r="AB2746" s="2" t="s">
        <v>11775</v>
      </c>
      <c r="AE2746">
        <f t="shared" si="3"/>
        <v>0</v>
      </c>
    </row>
    <row r="2747">
      <c r="A2747" s="2" t="s">
        <v>30864</v>
      </c>
      <c r="B2747" s="2" t="s">
        <v>30865</v>
      </c>
      <c r="C2747" s="1" t="s">
        <v>30866</v>
      </c>
      <c r="D2747" s="2" t="s">
        <v>107</v>
      </c>
      <c r="F2747" s="2" t="s">
        <v>38</v>
      </c>
      <c r="L2747" s="2" t="s">
        <v>30867</v>
      </c>
      <c r="M2747" s="2" t="s">
        <v>30868</v>
      </c>
      <c r="N2747" s="2" t="s">
        <v>30869</v>
      </c>
      <c r="O2747" s="2" t="s">
        <v>30870</v>
      </c>
      <c r="P2747" s="2" t="s">
        <v>22882</v>
      </c>
      <c r="Q2747" s="2" t="s">
        <v>30871</v>
      </c>
      <c r="R2747" s="1" t="s">
        <v>119</v>
      </c>
      <c r="S2747" s="1">
        <f t="shared" si="1"/>
        <v>0</v>
      </c>
      <c r="T2747" s="1" t="s">
        <v>825</v>
      </c>
      <c r="U2747" s="1">
        <f t="shared" si="2"/>
        <v>25</v>
      </c>
      <c r="V2747" s="2" t="s">
        <v>4443</v>
      </c>
      <c r="W2747" s="2" t="s">
        <v>6140</v>
      </c>
      <c r="X2747" s="2" t="s">
        <v>123</v>
      </c>
      <c r="Y2747" s="2" t="s">
        <v>123</v>
      </c>
      <c r="Z2747" s="2" t="s">
        <v>123</v>
      </c>
      <c r="AA2747" s="2" t="s">
        <v>30872</v>
      </c>
      <c r="AB2747" s="2" t="s">
        <v>229</v>
      </c>
      <c r="AE2747">
        <f t="shared" si="3"/>
        <v>0</v>
      </c>
    </row>
    <row r="2748">
      <c r="A2748" s="2" t="s">
        <v>30873</v>
      </c>
      <c r="B2748" s="2" t="s">
        <v>30874</v>
      </c>
      <c r="C2748" s="1" t="s">
        <v>30875</v>
      </c>
      <c r="D2748" s="2" t="s">
        <v>322</v>
      </c>
      <c r="E2748" s="2" t="s">
        <v>784</v>
      </c>
      <c r="F2748" s="2" t="s">
        <v>153</v>
      </c>
      <c r="G2748" s="2" t="s">
        <v>1453</v>
      </c>
      <c r="I2748" s="2" t="s">
        <v>1451</v>
      </c>
      <c r="J2748" s="2" t="s">
        <v>1227</v>
      </c>
      <c r="K2748" s="2" t="s">
        <v>4752</v>
      </c>
      <c r="L2748" s="2" t="s">
        <v>30876</v>
      </c>
      <c r="M2748" s="2" t="s">
        <v>30877</v>
      </c>
      <c r="N2748" s="2" t="s">
        <v>30878</v>
      </c>
      <c r="O2748" s="2" t="s">
        <v>30879</v>
      </c>
      <c r="P2748" s="2" t="s">
        <v>30880</v>
      </c>
      <c r="Q2748" s="2" t="s">
        <v>30881</v>
      </c>
      <c r="R2748" s="1" t="s">
        <v>52</v>
      </c>
      <c r="S2748" s="1">
        <f t="shared" si="1"/>
        <v>1</v>
      </c>
      <c r="T2748" s="1" t="s">
        <v>4724</v>
      </c>
      <c r="U2748" s="1">
        <f t="shared" si="2"/>
        <v>13</v>
      </c>
      <c r="V2748" s="2" t="s">
        <v>9409</v>
      </c>
      <c r="W2748" s="2" t="s">
        <v>8798</v>
      </c>
      <c r="X2748" s="2" t="s">
        <v>11045</v>
      </c>
      <c r="Y2748" s="2" t="s">
        <v>481</v>
      </c>
      <c r="Z2748" s="2" t="s">
        <v>1202</v>
      </c>
      <c r="AA2748" s="2" t="s">
        <v>9625</v>
      </c>
      <c r="AB2748" s="2" t="s">
        <v>1447</v>
      </c>
      <c r="AE2748">
        <f t="shared" si="3"/>
        <v>0</v>
      </c>
    </row>
    <row r="2749">
      <c r="A2749" s="2" t="s">
        <v>30882</v>
      </c>
      <c r="B2749" s="2" t="s">
        <v>30883</v>
      </c>
      <c r="D2749" s="2" t="s">
        <v>152</v>
      </c>
      <c r="G2749" s="2" t="s">
        <v>174</v>
      </c>
      <c r="H2749" s="2" t="s">
        <v>7556</v>
      </c>
      <c r="I2749" s="2" t="s">
        <v>110</v>
      </c>
      <c r="J2749" s="2" t="s">
        <v>44</v>
      </c>
      <c r="K2749" s="2" t="s">
        <v>4063</v>
      </c>
      <c r="L2749" s="2" t="s">
        <v>30884</v>
      </c>
      <c r="M2749" s="2" t="s">
        <v>30885</v>
      </c>
      <c r="N2749" s="2" t="s">
        <v>30886</v>
      </c>
      <c r="O2749" s="2" t="s">
        <v>30887</v>
      </c>
      <c r="P2749" s="2" t="s">
        <v>30888</v>
      </c>
      <c r="Q2749" s="2" t="s">
        <v>30889</v>
      </c>
      <c r="R2749" s="1" t="s">
        <v>52</v>
      </c>
      <c r="S2749" s="1">
        <f t="shared" si="1"/>
        <v>1</v>
      </c>
      <c r="T2749" s="1" t="s">
        <v>2779</v>
      </c>
      <c r="U2749" s="1">
        <f t="shared" si="2"/>
        <v>12</v>
      </c>
      <c r="V2749" s="2" t="s">
        <v>1135</v>
      </c>
      <c r="W2749" s="2" t="s">
        <v>311</v>
      </c>
      <c r="X2749" s="2" t="s">
        <v>5690</v>
      </c>
      <c r="Y2749" s="2" t="s">
        <v>5690</v>
      </c>
      <c r="Z2749" s="2" t="s">
        <v>6142</v>
      </c>
      <c r="AA2749" s="2" t="s">
        <v>30890</v>
      </c>
      <c r="AE2749">
        <f t="shared" si="3"/>
        <v>0</v>
      </c>
    </row>
    <row r="2750">
      <c r="A2750" s="2" t="s">
        <v>30891</v>
      </c>
      <c r="B2750" s="2" t="s">
        <v>30892</v>
      </c>
      <c r="C2750" s="1" t="s">
        <v>30893</v>
      </c>
      <c r="D2750" s="2" t="s">
        <v>367</v>
      </c>
      <c r="E2750" s="2" t="s">
        <v>1420</v>
      </c>
      <c r="F2750" s="2" t="s">
        <v>1714</v>
      </c>
      <c r="G2750" s="2" t="s">
        <v>1173</v>
      </c>
      <c r="H2750" s="2" t="s">
        <v>1714</v>
      </c>
      <c r="I2750" s="2" t="s">
        <v>278</v>
      </c>
      <c r="J2750" s="2" t="s">
        <v>84</v>
      </c>
      <c r="K2750" s="2" t="s">
        <v>153</v>
      </c>
      <c r="L2750" s="2" t="s">
        <v>30894</v>
      </c>
      <c r="M2750" s="2" t="s">
        <v>30895</v>
      </c>
      <c r="N2750" s="2" t="s">
        <v>30896</v>
      </c>
      <c r="O2750" s="2" t="s">
        <v>30897</v>
      </c>
      <c r="P2750" s="2" t="s">
        <v>30898</v>
      </c>
      <c r="Q2750" s="2" t="s">
        <v>30899</v>
      </c>
      <c r="R2750" s="1" t="s">
        <v>52</v>
      </c>
      <c r="S2750" s="1">
        <f t="shared" si="1"/>
        <v>1</v>
      </c>
      <c r="T2750" s="1" t="s">
        <v>7488</v>
      </c>
      <c r="U2750" s="1">
        <f t="shared" si="2"/>
        <v>28</v>
      </c>
      <c r="V2750" s="2" t="s">
        <v>6635</v>
      </c>
      <c r="W2750" s="2" t="s">
        <v>1673</v>
      </c>
      <c r="X2750" s="2" t="s">
        <v>3552</v>
      </c>
      <c r="Y2750" s="2" t="s">
        <v>1995</v>
      </c>
      <c r="Z2750" s="2" t="s">
        <v>1807</v>
      </c>
      <c r="AA2750" s="2" t="s">
        <v>30900</v>
      </c>
      <c r="AB2750" s="2" t="s">
        <v>4272</v>
      </c>
      <c r="AE2750">
        <f t="shared" si="3"/>
        <v>0</v>
      </c>
    </row>
    <row r="2751">
      <c r="A2751" s="2" t="s">
        <v>30901</v>
      </c>
      <c r="B2751" s="2" t="s">
        <v>30902</v>
      </c>
      <c r="C2751" s="1" t="s">
        <v>30903</v>
      </c>
      <c r="D2751" s="2" t="s">
        <v>110</v>
      </c>
      <c r="E2751" s="2" t="s">
        <v>322</v>
      </c>
      <c r="G2751" s="2" t="s">
        <v>1664</v>
      </c>
      <c r="H2751" s="2" t="s">
        <v>5120</v>
      </c>
      <c r="I2751" s="2" t="s">
        <v>17522</v>
      </c>
      <c r="J2751" s="2" t="s">
        <v>6728</v>
      </c>
      <c r="L2751" s="2" t="s">
        <v>30904</v>
      </c>
      <c r="M2751" s="2" t="s">
        <v>30905</v>
      </c>
      <c r="N2751" s="2" t="s">
        <v>30906</v>
      </c>
      <c r="O2751" s="2" t="s">
        <v>30907</v>
      </c>
      <c r="P2751" s="2" t="s">
        <v>30908</v>
      </c>
      <c r="Q2751" s="2" t="s">
        <v>13216</v>
      </c>
      <c r="R2751" s="1" t="s">
        <v>119</v>
      </c>
      <c r="S2751" s="1">
        <f t="shared" si="1"/>
        <v>0</v>
      </c>
      <c r="T2751" s="1" t="s">
        <v>25580</v>
      </c>
      <c r="U2751" s="1">
        <f t="shared" si="2"/>
        <v>11</v>
      </c>
      <c r="V2751" s="2" t="s">
        <v>11379</v>
      </c>
      <c r="W2751" s="2" t="s">
        <v>7060</v>
      </c>
      <c r="X2751" s="2" t="s">
        <v>123</v>
      </c>
      <c r="Y2751" s="2" t="s">
        <v>123</v>
      </c>
      <c r="Z2751" s="2" t="s">
        <v>123</v>
      </c>
      <c r="AA2751" s="2" t="s">
        <v>20950</v>
      </c>
      <c r="AB2751" s="2" t="s">
        <v>1349</v>
      </c>
      <c r="AE2751">
        <f t="shared" si="3"/>
        <v>0</v>
      </c>
    </row>
    <row r="2752">
      <c r="A2752" s="2" t="s">
        <v>30909</v>
      </c>
      <c r="B2752" s="2" t="s">
        <v>30910</v>
      </c>
      <c r="C2752" s="1" t="s">
        <v>30911</v>
      </c>
      <c r="D2752" s="2" t="s">
        <v>611</v>
      </c>
      <c r="E2752" s="2" t="s">
        <v>30912</v>
      </c>
      <c r="G2752" s="2" t="s">
        <v>136</v>
      </c>
      <c r="H2752" s="2" t="s">
        <v>43</v>
      </c>
      <c r="I2752" s="2" t="s">
        <v>15272</v>
      </c>
      <c r="J2752" s="2" t="s">
        <v>15424</v>
      </c>
      <c r="L2752" s="2" t="s">
        <v>30913</v>
      </c>
      <c r="M2752" s="2" t="s">
        <v>30914</v>
      </c>
      <c r="N2752" s="2" t="s">
        <v>30915</v>
      </c>
      <c r="O2752" s="2" t="s">
        <v>30916</v>
      </c>
      <c r="P2752" s="2" t="s">
        <v>30917</v>
      </c>
      <c r="Q2752" s="2" t="s">
        <v>30918</v>
      </c>
      <c r="R2752" s="1" t="s">
        <v>119</v>
      </c>
      <c r="S2752" s="1">
        <f t="shared" si="1"/>
        <v>0</v>
      </c>
      <c r="T2752" s="1" t="s">
        <v>4415</v>
      </c>
      <c r="U2752" s="1">
        <f t="shared" si="2"/>
        <v>11</v>
      </c>
      <c r="V2752" s="2" t="s">
        <v>5234</v>
      </c>
      <c r="W2752" s="2" t="s">
        <v>13612</v>
      </c>
      <c r="X2752" s="2" t="s">
        <v>123</v>
      </c>
      <c r="Y2752" s="2" t="s">
        <v>123</v>
      </c>
      <c r="Z2752" s="2" t="s">
        <v>123</v>
      </c>
      <c r="AA2752" s="2" t="s">
        <v>30919</v>
      </c>
      <c r="AB2752" s="2" t="s">
        <v>3756</v>
      </c>
      <c r="AE2752">
        <f t="shared" si="3"/>
        <v>0</v>
      </c>
    </row>
    <row r="2753">
      <c r="A2753" s="2" t="s">
        <v>30920</v>
      </c>
      <c r="B2753" s="2" t="s">
        <v>30921</v>
      </c>
      <c r="C2753" s="1" t="s">
        <v>30922</v>
      </c>
      <c r="D2753" s="2" t="s">
        <v>960</v>
      </c>
      <c r="E2753" s="2" t="s">
        <v>174</v>
      </c>
      <c r="F2753" s="2" t="s">
        <v>323</v>
      </c>
      <c r="G2753" s="2" t="s">
        <v>107</v>
      </c>
      <c r="H2753" s="2" t="s">
        <v>43</v>
      </c>
      <c r="I2753" s="2" t="s">
        <v>573</v>
      </c>
      <c r="J2753" s="2" t="s">
        <v>611</v>
      </c>
      <c r="L2753" s="2" t="s">
        <v>30923</v>
      </c>
      <c r="M2753" s="2" t="s">
        <v>30924</v>
      </c>
      <c r="N2753" s="2" t="s">
        <v>30925</v>
      </c>
      <c r="O2753" s="2" t="s">
        <v>30926</v>
      </c>
      <c r="P2753" s="2" t="s">
        <v>30927</v>
      </c>
      <c r="Q2753" s="2" t="s">
        <v>2959</v>
      </c>
      <c r="R2753" s="1" t="s">
        <v>52</v>
      </c>
      <c r="S2753" s="1">
        <f t="shared" si="1"/>
        <v>1</v>
      </c>
      <c r="T2753" s="1" t="s">
        <v>375</v>
      </c>
      <c r="U2753" s="1">
        <f t="shared" si="2"/>
        <v>22</v>
      </c>
      <c r="V2753" s="2" t="s">
        <v>966</v>
      </c>
      <c r="W2753" s="2" t="s">
        <v>913</v>
      </c>
      <c r="X2753" s="2" t="s">
        <v>5417</v>
      </c>
      <c r="Y2753" s="2" t="s">
        <v>7171</v>
      </c>
      <c r="Z2753" s="2" t="s">
        <v>6092</v>
      </c>
      <c r="AE2753">
        <f t="shared" si="3"/>
        <v>0</v>
      </c>
    </row>
    <row r="2754">
      <c r="A2754" s="2" t="s">
        <v>30928</v>
      </c>
      <c r="B2754" s="2" t="s">
        <v>30929</v>
      </c>
      <c r="C2754" s="1" t="s">
        <v>30930</v>
      </c>
      <c r="D2754" s="2" t="s">
        <v>107</v>
      </c>
      <c r="E2754" s="2" t="s">
        <v>804</v>
      </c>
      <c r="F2754" s="2" t="s">
        <v>299</v>
      </c>
      <c r="G2754" s="2" t="s">
        <v>591</v>
      </c>
      <c r="H2754" s="2" t="s">
        <v>507</v>
      </c>
      <c r="I2754" s="2" t="s">
        <v>1265</v>
      </c>
      <c r="J2754" s="2" t="s">
        <v>16825</v>
      </c>
      <c r="K2754" s="2" t="s">
        <v>21895</v>
      </c>
      <c r="L2754" s="2" t="s">
        <v>30931</v>
      </c>
      <c r="M2754" s="2" t="s">
        <v>30932</v>
      </c>
      <c r="N2754" s="2" t="s">
        <v>30933</v>
      </c>
      <c r="O2754" s="2" t="s">
        <v>30934</v>
      </c>
      <c r="P2754" s="2" t="s">
        <v>30935</v>
      </c>
      <c r="Q2754" s="2" t="s">
        <v>6501</v>
      </c>
      <c r="R2754" s="1" t="s">
        <v>52</v>
      </c>
      <c r="S2754" s="1">
        <f t="shared" si="1"/>
        <v>1</v>
      </c>
      <c r="T2754" s="1" t="s">
        <v>2627</v>
      </c>
      <c r="U2754" s="1">
        <f t="shared" si="2"/>
        <v>23</v>
      </c>
      <c r="V2754" s="2" t="s">
        <v>667</v>
      </c>
      <c r="W2754" s="2" t="s">
        <v>16597</v>
      </c>
      <c r="X2754" s="2" t="s">
        <v>56</v>
      </c>
      <c r="Y2754" s="2" t="s">
        <v>502</v>
      </c>
      <c r="Z2754" s="2" t="s">
        <v>269</v>
      </c>
      <c r="AA2754" s="2" t="s">
        <v>30936</v>
      </c>
      <c r="AB2754" s="2" t="s">
        <v>2176</v>
      </c>
      <c r="AD2754" s="1" t="s">
        <v>674</v>
      </c>
      <c r="AE2754">
        <f t="shared" si="3"/>
        <v>1</v>
      </c>
      <c r="AF2754" s="2" t="s">
        <v>20712</v>
      </c>
      <c r="AG2754" s="2" t="s">
        <v>9333</v>
      </c>
      <c r="AH2754" s="2" t="s">
        <v>63</v>
      </c>
      <c r="AI2754" s="2" t="s">
        <v>1143</v>
      </c>
    </row>
    <row r="2755">
      <c r="A2755" s="2" t="s">
        <v>30937</v>
      </c>
      <c r="B2755" s="2" t="s">
        <v>30938</v>
      </c>
      <c r="C2755" s="1" t="s">
        <v>30939</v>
      </c>
      <c r="D2755" s="2" t="s">
        <v>106</v>
      </c>
      <c r="E2755" s="2" t="s">
        <v>4063</v>
      </c>
      <c r="F2755" s="2" t="s">
        <v>322</v>
      </c>
      <c r="G2755" s="2" t="s">
        <v>507</v>
      </c>
      <c r="H2755" s="2" t="s">
        <v>816</v>
      </c>
      <c r="I2755" s="2" t="s">
        <v>133</v>
      </c>
      <c r="J2755" s="2" t="s">
        <v>106</v>
      </c>
      <c r="K2755" s="2" t="s">
        <v>14783</v>
      </c>
      <c r="L2755" s="2" t="s">
        <v>30940</v>
      </c>
      <c r="M2755" s="2" t="s">
        <v>30941</v>
      </c>
      <c r="N2755" s="2" t="s">
        <v>30942</v>
      </c>
      <c r="O2755" s="2" t="s">
        <v>30943</v>
      </c>
      <c r="P2755" s="2" t="s">
        <v>30944</v>
      </c>
      <c r="Q2755" s="2" t="s">
        <v>30945</v>
      </c>
      <c r="R2755" s="1" t="s">
        <v>52</v>
      </c>
      <c r="S2755" s="1">
        <f t="shared" si="1"/>
        <v>1</v>
      </c>
      <c r="T2755" s="1" t="s">
        <v>433</v>
      </c>
      <c r="U2755" s="1">
        <f t="shared" si="2"/>
        <v>13</v>
      </c>
      <c r="V2755" s="2" t="s">
        <v>912</v>
      </c>
      <c r="W2755" s="2" t="s">
        <v>5441</v>
      </c>
      <c r="X2755" s="2" t="s">
        <v>2830</v>
      </c>
      <c r="Y2755" s="2" t="s">
        <v>188</v>
      </c>
      <c r="Z2755" s="2" t="s">
        <v>1933</v>
      </c>
      <c r="AA2755" s="2" t="s">
        <v>30946</v>
      </c>
      <c r="AB2755" s="2" t="s">
        <v>316</v>
      </c>
      <c r="AE2755">
        <f t="shared" si="3"/>
        <v>0</v>
      </c>
    </row>
    <row r="2756">
      <c r="A2756" s="2" t="s">
        <v>30947</v>
      </c>
      <c r="B2756" s="2" t="s">
        <v>30948</v>
      </c>
      <c r="C2756" s="1" t="s">
        <v>30949</v>
      </c>
      <c r="D2756" s="2" t="s">
        <v>105</v>
      </c>
      <c r="E2756" s="2" t="s">
        <v>574</v>
      </c>
      <c r="F2756" s="2" t="s">
        <v>106</v>
      </c>
      <c r="G2756" s="2" t="s">
        <v>323</v>
      </c>
      <c r="H2756" s="2" t="s">
        <v>506</v>
      </c>
      <c r="I2756" s="2" t="s">
        <v>110</v>
      </c>
      <c r="J2756" s="2" t="s">
        <v>4110</v>
      </c>
      <c r="L2756" s="2" t="s">
        <v>30950</v>
      </c>
      <c r="M2756" s="2" t="s">
        <v>30951</v>
      </c>
      <c r="N2756" s="2" t="s">
        <v>30952</v>
      </c>
      <c r="O2756" s="2" t="s">
        <v>28070</v>
      </c>
      <c r="P2756" s="2" t="s">
        <v>30953</v>
      </c>
      <c r="Q2756" s="2" t="s">
        <v>8517</v>
      </c>
      <c r="R2756" s="1" t="s">
        <v>52</v>
      </c>
      <c r="S2756" s="1">
        <f t="shared" si="1"/>
        <v>1</v>
      </c>
      <c r="T2756" s="1" t="s">
        <v>891</v>
      </c>
      <c r="U2756" s="1">
        <f t="shared" si="2"/>
        <v>39</v>
      </c>
      <c r="V2756" s="2" t="s">
        <v>3183</v>
      </c>
      <c r="W2756" s="2" t="s">
        <v>11961</v>
      </c>
      <c r="X2756" s="2" t="s">
        <v>14947</v>
      </c>
      <c r="Y2756" s="2" t="s">
        <v>3160</v>
      </c>
      <c r="Z2756" s="2" t="s">
        <v>2274</v>
      </c>
      <c r="AA2756" s="2" t="s">
        <v>20023</v>
      </c>
      <c r="AB2756" s="2" t="s">
        <v>1967</v>
      </c>
      <c r="AE2756">
        <f t="shared" si="3"/>
        <v>0</v>
      </c>
    </row>
    <row r="2757">
      <c r="A2757" s="2" t="s">
        <v>30954</v>
      </c>
      <c r="B2757" s="2" t="s">
        <v>30955</v>
      </c>
      <c r="C2757" s="1" t="s">
        <v>30956</v>
      </c>
      <c r="D2757" s="2" t="s">
        <v>129</v>
      </c>
      <c r="E2757" s="2" t="s">
        <v>573</v>
      </c>
      <c r="L2757" s="2" t="s">
        <v>30957</v>
      </c>
      <c r="M2757" s="2" t="s">
        <v>30958</v>
      </c>
      <c r="N2757" s="2" t="s">
        <v>30959</v>
      </c>
      <c r="O2757" s="2" t="s">
        <v>30960</v>
      </c>
      <c r="P2757" s="2" t="s">
        <v>30961</v>
      </c>
      <c r="Q2757" s="2" t="s">
        <v>494</v>
      </c>
      <c r="R2757" s="1" t="s">
        <v>52</v>
      </c>
      <c r="S2757" s="1">
        <f t="shared" si="1"/>
        <v>1</v>
      </c>
      <c r="T2757" s="1" t="s">
        <v>776</v>
      </c>
      <c r="U2757" s="1">
        <f t="shared" si="2"/>
        <v>10</v>
      </c>
      <c r="V2757" s="2" t="s">
        <v>2120</v>
      </c>
      <c r="W2757" s="2" t="s">
        <v>1256</v>
      </c>
      <c r="X2757" s="2" t="s">
        <v>1365</v>
      </c>
      <c r="Y2757" s="2" t="s">
        <v>1776</v>
      </c>
      <c r="Z2757" s="2" t="s">
        <v>6092</v>
      </c>
      <c r="AE2757">
        <f t="shared" si="3"/>
        <v>0</v>
      </c>
    </row>
    <row r="2758">
      <c r="A2758" s="2" t="s">
        <v>30962</v>
      </c>
      <c r="B2758" s="2" t="s">
        <v>30963</v>
      </c>
      <c r="C2758" s="1" t="s">
        <v>30964</v>
      </c>
      <c r="D2758" s="2" t="s">
        <v>170</v>
      </c>
      <c r="E2758" s="2" t="s">
        <v>488</v>
      </c>
      <c r="F2758" s="2" t="s">
        <v>133</v>
      </c>
      <c r="G2758" s="2" t="s">
        <v>195</v>
      </c>
      <c r="H2758" s="2" t="s">
        <v>86</v>
      </c>
      <c r="I2758" s="2" t="s">
        <v>153</v>
      </c>
      <c r="J2758" s="2" t="s">
        <v>105</v>
      </c>
      <c r="L2758" s="2" t="s">
        <v>30965</v>
      </c>
      <c r="M2758" s="2" t="s">
        <v>30966</v>
      </c>
      <c r="N2758" s="2" t="s">
        <v>30967</v>
      </c>
      <c r="O2758" s="2" t="s">
        <v>30968</v>
      </c>
      <c r="P2758" s="2" t="s">
        <v>30969</v>
      </c>
      <c r="Q2758" s="2" t="s">
        <v>30970</v>
      </c>
      <c r="R2758" s="1" t="s">
        <v>119</v>
      </c>
      <c r="S2758" s="1">
        <f t="shared" si="1"/>
        <v>0</v>
      </c>
      <c r="T2758" s="1" t="s">
        <v>776</v>
      </c>
      <c r="U2758" s="1">
        <f t="shared" si="2"/>
        <v>10</v>
      </c>
      <c r="V2758" s="2" t="s">
        <v>2797</v>
      </c>
      <c r="W2758" s="2" t="s">
        <v>8821</v>
      </c>
      <c r="X2758" s="2" t="s">
        <v>123</v>
      </c>
      <c r="Y2758" s="2" t="s">
        <v>123</v>
      </c>
      <c r="Z2758" s="2" t="s">
        <v>123</v>
      </c>
      <c r="AE2758">
        <f t="shared" si="3"/>
        <v>0</v>
      </c>
    </row>
    <row r="2759">
      <c r="A2759" s="2" t="s">
        <v>30971</v>
      </c>
      <c r="B2759" s="2" t="s">
        <v>30972</v>
      </c>
      <c r="C2759" s="1" t="s">
        <v>30973</v>
      </c>
      <c r="D2759" s="2" t="s">
        <v>299</v>
      </c>
      <c r="E2759" s="2" t="s">
        <v>195</v>
      </c>
      <c r="F2759" s="2" t="s">
        <v>152</v>
      </c>
      <c r="G2759" s="2" t="s">
        <v>105</v>
      </c>
      <c r="H2759" s="2" t="s">
        <v>195</v>
      </c>
      <c r="I2759" s="2" t="s">
        <v>299</v>
      </c>
      <c r="J2759" s="2" t="s">
        <v>323</v>
      </c>
      <c r="L2759" s="2" t="s">
        <v>30974</v>
      </c>
      <c r="M2759" s="2" t="s">
        <v>30975</v>
      </c>
      <c r="N2759" s="2" t="s">
        <v>30976</v>
      </c>
      <c r="O2759" s="2" t="s">
        <v>30977</v>
      </c>
      <c r="P2759" s="2" t="s">
        <v>30978</v>
      </c>
      <c r="Q2759" s="2" t="s">
        <v>30979</v>
      </c>
      <c r="R2759" s="1" t="s">
        <v>52</v>
      </c>
      <c r="S2759" s="1">
        <f t="shared" si="1"/>
        <v>1</v>
      </c>
      <c r="T2759" s="1" t="s">
        <v>2485</v>
      </c>
      <c r="U2759" s="1">
        <f t="shared" si="2"/>
        <v>28</v>
      </c>
      <c r="V2759" s="2" t="s">
        <v>2973</v>
      </c>
      <c r="W2759" s="2" t="s">
        <v>30980</v>
      </c>
      <c r="X2759" s="2" t="s">
        <v>3269</v>
      </c>
      <c r="Y2759" s="2" t="s">
        <v>9989</v>
      </c>
      <c r="Z2759" s="2" t="s">
        <v>335</v>
      </c>
      <c r="AE2759">
        <f t="shared" si="3"/>
        <v>0</v>
      </c>
    </row>
    <row r="2760">
      <c r="A2760" s="2" t="s">
        <v>30981</v>
      </c>
      <c r="B2760" s="2" t="s">
        <v>30982</v>
      </c>
      <c r="C2760" s="1" t="s">
        <v>30983</v>
      </c>
      <c r="D2760" s="2" t="s">
        <v>573</v>
      </c>
      <c r="E2760" s="2" t="s">
        <v>131</v>
      </c>
      <c r="F2760" s="2" t="s">
        <v>711</v>
      </c>
      <c r="G2760" s="2" t="s">
        <v>174</v>
      </c>
      <c r="H2760" s="2" t="s">
        <v>591</v>
      </c>
      <c r="I2760" s="2" t="s">
        <v>903</v>
      </c>
      <c r="J2760" s="2" t="s">
        <v>2820</v>
      </c>
      <c r="K2760" s="2" t="s">
        <v>942</v>
      </c>
      <c r="L2760" s="2" t="s">
        <v>30984</v>
      </c>
      <c r="M2760" s="2" t="s">
        <v>30985</v>
      </c>
      <c r="N2760" s="2" t="s">
        <v>30986</v>
      </c>
      <c r="O2760" s="2" t="s">
        <v>30987</v>
      </c>
      <c r="P2760" s="2" t="s">
        <v>30988</v>
      </c>
      <c r="Q2760" s="2" t="s">
        <v>21079</v>
      </c>
      <c r="R2760" s="1" t="s">
        <v>52</v>
      </c>
      <c r="S2760" s="1">
        <f t="shared" si="1"/>
        <v>1</v>
      </c>
      <c r="T2760" s="1" t="s">
        <v>2867</v>
      </c>
      <c r="U2760" s="1">
        <f t="shared" si="2"/>
        <v>35</v>
      </c>
      <c r="V2760" s="2" t="s">
        <v>1978</v>
      </c>
      <c r="W2760" s="2" t="s">
        <v>5995</v>
      </c>
      <c r="X2760" s="2" t="s">
        <v>2830</v>
      </c>
      <c r="Y2760" s="2" t="s">
        <v>705</v>
      </c>
      <c r="Z2760" s="2" t="s">
        <v>1995</v>
      </c>
      <c r="AA2760" s="2" t="s">
        <v>30989</v>
      </c>
      <c r="AB2760" s="2" t="s">
        <v>1349</v>
      </c>
      <c r="AE2760">
        <f t="shared" si="3"/>
        <v>0</v>
      </c>
    </row>
    <row r="2761">
      <c r="A2761" s="2" t="s">
        <v>30990</v>
      </c>
      <c r="B2761" s="2" t="s">
        <v>30991</v>
      </c>
      <c r="C2761" s="1" t="s">
        <v>30992</v>
      </c>
      <c r="D2761" s="2" t="s">
        <v>129</v>
      </c>
      <c r="E2761" s="2" t="s">
        <v>153</v>
      </c>
      <c r="G2761" s="2" t="s">
        <v>88</v>
      </c>
      <c r="H2761" s="2" t="s">
        <v>152</v>
      </c>
      <c r="I2761" s="2" t="s">
        <v>195</v>
      </c>
      <c r="J2761" s="2" t="s">
        <v>129</v>
      </c>
      <c r="K2761" s="2" t="s">
        <v>1173</v>
      </c>
      <c r="L2761" s="2" t="s">
        <v>30993</v>
      </c>
      <c r="M2761" s="2" t="s">
        <v>30994</v>
      </c>
      <c r="N2761" s="2" t="s">
        <v>30995</v>
      </c>
      <c r="O2761" s="2" t="s">
        <v>30996</v>
      </c>
      <c r="P2761" s="2" t="s">
        <v>30997</v>
      </c>
      <c r="Q2761" s="2" t="s">
        <v>30998</v>
      </c>
      <c r="R2761" s="1" t="s">
        <v>52</v>
      </c>
      <c r="S2761" s="1">
        <f t="shared" si="1"/>
        <v>1</v>
      </c>
      <c r="T2761" s="1" t="s">
        <v>11287</v>
      </c>
      <c r="U2761" s="1">
        <f t="shared" si="2"/>
        <v>20</v>
      </c>
      <c r="V2761" s="2" t="s">
        <v>9124</v>
      </c>
      <c r="W2761" s="2" t="s">
        <v>5977</v>
      </c>
      <c r="X2761" s="2" t="s">
        <v>355</v>
      </c>
      <c r="Y2761" s="2" t="s">
        <v>2140</v>
      </c>
      <c r="Z2761" s="2" t="s">
        <v>292</v>
      </c>
      <c r="AA2761" s="2" t="s">
        <v>30999</v>
      </c>
      <c r="AB2761" s="2" t="s">
        <v>213</v>
      </c>
      <c r="AE2761">
        <f t="shared" si="3"/>
        <v>0</v>
      </c>
    </row>
    <row r="2762">
      <c r="A2762" s="2" t="s">
        <v>31000</v>
      </c>
      <c r="B2762" s="2" t="s">
        <v>31001</v>
      </c>
      <c r="C2762" s="1" t="s">
        <v>31002</v>
      </c>
      <c r="D2762" s="2" t="s">
        <v>366</v>
      </c>
      <c r="G2762" s="2" t="s">
        <v>558</v>
      </c>
      <c r="H2762" s="2" t="s">
        <v>278</v>
      </c>
      <c r="I2762" s="2" t="s">
        <v>216</v>
      </c>
      <c r="J2762" s="2" t="s">
        <v>450</v>
      </c>
      <c r="L2762" s="2" t="s">
        <v>31003</v>
      </c>
      <c r="M2762" s="2" t="s">
        <v>31004</v>
      </c>
      <c r="N2762" s="2" t="s">
        <v>31005</v>
      </c>
      <c r="O2762" s="2" t="s">
        <v>31006</v>
      </c>
      <c r="P2762" s="2" t="s">
        <v>31007</v>
      </c>
      <c r="Q2762" s="2" t="s">
        <v>31008</v>
      </c>
      <c r="R2762" s="1" t="s">
        <v>374</v>
      </c>
      <c r="S2762" s="1">
        <f t="shared" si="1"/>
        <v>2</v>
      </c>
      <c r="T2762" s="1" t="s">
        <v>2485</v>
      </c>
      <c r="U2762" s="1">
        <f t="shared" si="2"/>
        <v>28</v>
      </c>
      <c r="V2762" s="2" t="s">
        <v>1498</v>
      </c>
      <c r="W2762" s="2" t="s">
        <v>31009</v>
      </c>
      <c r="X2762" s="2" t="s">
        <v>2058</v>
      </c>
      <c r="Y2762" s="2" t="s">
        <v>11483</v>
      </c>
      <c r="Z2762" s="2" t="s">
        <v>5899</v>
      </c>
      <c r="AA2762" s="2" t="s">
        <v>31010</v>
      </c>
      <c r="AB2762" s="2" t="s">
        <v>10077</v>
      </c>
      <c r="AE2762">
        <f t="shared" si="3"/>
        <v>0</v>
      </c>
    </row>
    <row r="2763">
      <c r="A2763" s="2" t="s">
        <v>31011</v>
      </c>
      <c r="B2763" s="2" t="s">
        <v>31012</v>
      </c>
      <c r="C2763" s="1" t="s">
        <v>31013</v>
      </c>
      <c r="D2763" s="2" t="s">
        <v>467</v>
      </c>
      <c r="F2763" s="2" t="s">
        <v>452</v>
      </c>
      <c r="G2763" s="2" t="s">
        <v>1607</v>
      </c>
      <c r="H2763" s="2" t="s">
        <v>659</v>
      </c>
      <c r="I2763" s="2" t="s">
        <v>576</v>
      </c>
      <c r="J2763" s="2" t="s">
        <v>63</v>
      </c>
      <c r="L2763" s="2" t="s">
        <v>31014</v>
      </c>
      <c r="M2763" s="2" t="s">
        <v>31015</v>
      </c>
      <c r="N2763" s="2" t="s">
        <v>31016</v>
      </c>
      <c r="O2763" s="2" t="s">
        <v>31017</v>
      </c>
      <c r="P2763" s="2" t="s">
        <v>31018</v>
      </c>
      <c r="Q2763" s="2" t="s">
        <v>21880</v>
      </c>
      <c r="R2763" s="1" t="s">
        <v>374</v>
      </c>
      <c r="S2763" s="1">
        <f t="shared" si="1"/>
        <v>2</v>
      </c>
      <c r="T2763" s="1" t="s">
        <v>8705</v>
      </c>
      <c r="U2763" s="1">
        <f t="shared" si="2"/>
        <v>11</v>
      </c>
      <c r="V2763" s="2" t="s">
        <v>3691</v>
      </c>
      <c r="W2763" s="2" t="s">
        <v>1153</v>
      </c>
      <c r="X2763" s="2" t="s">
        <v>5599</v>
      </c>
      <c r="Y2763" s="2" t="s">
        <v>4245</v>
      </c>
      <c r="Z2763" s="2" t="s">
        <v>23740</v>
      </c>
      <c r="AA2763" s="2" t="s">
        <v>31019</v>
      </c>
      <c r="AB2763" s="2" t="s">
        <v>2176</v>
      </c>
      <c r="AE2763">
        <f t="shared" si="3"/>
        <v>0</v>
      </c>
    </row>
    <row r="2764">
      <c r="A2764" s="2" t="s">
        <v>31020</v>
      </c>
      <c r="B2764" s="2" t="s">
        <v>31021</v>
      </c>
      <c r="C2764" s="1" t="s">
        <v>31022</v>
      </c>
      <c r="D2764" s="2" t="s">
        <v>1451</v>
      </c>
      <c r="E2764" s="2" t="s">
        <v>38</v>
      </c>
      <c r="F2764" s="2" t="s">
        <v>40</v>
      </c>
      <c r="G2764" s="2" t="s">
        <v>645</v>
      </c>
      <c r="H2764" s="2" t="s">
        <v>942</v>
      </c>
      <c r="I2764" s="2" t="s">
        <v>659</v>
      </c>
      <c r="J2764" s="2" t="s">
        <v>573</v>
      </c>
      <c r="K2764" s="2" t="s">
        <v>4800</v>
      </c>
      <c r="L2764" s="2" t="s">
        <v>31023</v>
      </c>
      <c r="M2764" s="2" t="s">
        <v>31024</v>
      </c>
      <c r="N2764" s="2" t="s">
        <v>31025</v>
      </c>
      <c r="O2764" s="2" t="s">
        <v>31026</v>
      </c>
      <c r="P2764" s="2" t="s">
        <v>31027</v>
      </c>
      <c r="Q2764" s="2" t="s">
        <v>31028</v>
      </c>
      <c r="R2764" s="1" t="s">
        <v>52</v>
      </c>
      <c r="S2764" s="1">
        <f t="shared" si="1"/>
        <v>1</v>
      </c>
      <c r="T2764" s="1" t="s">
        <v>1514</v>
      </c>
      <c r="U2764" s="1">
        <f t="shared" si="2"/>
        <v>12</v>
      </c>
      <c r="V2764" s="2" t="s">
        <v>5440</v>
      </c>
      <c r="W2764" s="2" t="s">
        <v>31029</v>
      </c>
      <c r="X2764" s="2" t="s">
        <v>11045</v>
      </c>
      <c r="Y2764" s="2" t="s">
        <v>6155</v>
      </c>
      <c r="Z2764" s="2" t="s">
        <v>1313</v>
      </c>
      <c r="AE2764">
        <f t="shared" si="3"/>
        <v>0</v>
      </c>
    </row>
    <row r="2765">
      <c r="A2765" s="2" t="s">
        <v>31030</v>
      </c>
      <c r="B2765" s="2" t="s">
        <v>31031</v>
      </c>
      <c r="C2765" s="1" t="s">
        <v>31032</v>
      </c>
      <c r="D2765" s="2" t="s">
        <v>170</v>
      </c>
      <c r="E2765" s="2" t="s">
        <v>881</v>
      </c>
      <c r="F2765" s="2" t="s">
        <v>1173</v>
      </c>
      <c r="G2765" s="2" t="s">
        <v>450</v>
      </c>
      <c r="H2765" s="2" t="s">
        <v>40</v>
      </c>
      <c r="I2765" s="2" t="s">
        <v>450</v>
      </c>
      <c r="J2765" s="2" t="s">
        <v>389</v>
      </c>
      <c r="K2765" s="2" t="s">
        <v>323</v>
      </c>
      <c r="L2765" s="2" t="s">
        <v>31033</v>
      </c>
      <c r="M2765" s="2" t="s">
        <v>31034</v>
      </c>
      <c r="N2765" s="2" t="s">
        <v>31035</v>
      </c>
      <c r="O2765" s="2" t="s">
        <v>31036</v>
      </c>
      <c r="P2765" s="2" t="s">
        <v>31037</v>
      </c>
      <c r="Q2765" s="2" t="s">
        <v>31038</v>
      </c>
      <c r="R2765" s="1" t="s">
        <v>52</v>
      </c>
      <c r="S2765" s="1">
        <f t="shared" si="1"/>
        <v>1</v>
      </c>
      <c r="T2765" s="1" t="s">
        <v>31039</v>
      </c>
      <c r="U2765" s="1">
        <f t="shared" si="2"/>
        <v>22</v>
      </c>
      <c r="V2765" s="2" t="s">
        <v>8011</v>
      </c>
      <c r="W2765" s="2" t="s">
        <v>3566</v>
      </c>
      <c r="X2765" s="2" t="s">
        <v>3877</v>
      </c>
      <c r="Y2765" s="2" t="s">
        <v>1933</v>
      </c>
      <c r="Z2765" s="2" t="s">
        <v>4345</v>
      </c>
      <c r="AA2765" s="2" t="s">
        <v>31040</v>
      </c>
      <c r="AB2765" s="2" t="s">
        <v>2126</v>
      </c>
      <c r="AE2765">
        <f t="shared" si="3"/>
        <v>0</v>
      </c>
    </row>
    <row r="2766">
      <c r="A2766" s="2" t="s">
        <v>31041</v>
      </c>
      <c r="B2766" s="2" t="s">
        <v>31042</v>
      </c>
      <c r="C2766" s="1" t="s">
        <v>31043</v>
      </c>
      <c r="D2766" s="2" t="s">
        <v>840</v>
      </c>
      <c r="E2766" s="2" t="s">
        <v>321</v>
      </c>
      <c r="F2766" s="2" t="s">
        <v>38</v>
      </c>
      <c r="G2766" s="2" t="s">
        <v>1353</v>
      </c>
      <c r="H2766" s="2" t="s">
        <v>2164</v>
      </c>
      <c r="I2766" s="2" t="s">
        <v>883</v>
      </c>
      <c r="J2766" s="2" t="s">
        <v>609</v>
      </c>
      <c r="K2766" s="2" t="s">
        <v>645</v>
      </c>
      <c r="L2766" s="2" t="s">
        <v>31044</v>
      </c>
      <c r="M2766" s="2" t="s">
        <v>31045</v>
      </c>
      <c r="N2766" s="2" t="s">
        <v>31046</v>
      </c>
      <c r="O2766" s="2" t="s">
        <v>31047</v>
      </c>
      <c r="P2766" s="2" t="s">
        <v>31048</v>
      </c>
      <c r="Q2766" s="2" t="s">
        <v>31049</v>
      </c>
      <c r="R2766" s="1" t="s">
        <v>119</v>
      </c>
      <c r="S2766" s="1">
        <f t="shared" si="1"/>
        <v>0</v>
      </c>
      <c r="T2766" s="1" t="s">
        <v>638</v>
      </c>
      <c r="U2766" s="1">
        <f t="shared" si="2"/>
        <v>13</v>
      </c>
      <c r="V2766" s="2" t="s">
        <v>12174</v>
      </c>
      <c r="W2766" s="2" t="s">
        <v>145</v>
      </c>
      <c r="X2766" s="2" t="s">
        <v>123</v>
      </c>
      <c r="Y2766" s="2" t="s">
        <v>123</v>
      </c>
      <c r="Z2766" s="2" t="s">
        <v>123</v>
      </c>
      <c r="AA2766" s="2" t="s">
        <v>31050</v>
      </c>
      <c r="AB2766" s="2" t="s">
        <v>213</v>
      </c>
      <c r="AE2766">
        <f t="shared" si="3"/>
        <v>0</v>
      </c>
    </row>
    <row r="2767">
      <c r="A2767" s="2" t="s">
        <v>31051</v>
      </c>
      <c r="B2767" s="2" t="s">
        <v>31052</v>
      </c>
      <c r="C2767" s="1" t="s">
        <v>31053</v>
      </c>
      <c r="D2767" s="2" t="s">
        <v>1601</v>
      </c>
      <c r="E2767" s="2" t="s">
        <v>386</v>
      </c>
      <c r="L2767" s="2" t="s">
        <v>31054</v>
      </c>
      <c r="M2767" s="2" t="s">
        <v>31055</v>
      </c>
      <c r="N2767" s="2" t="s">
        <v>31056</v>
      </c>
      <c r="O2767" s="2" t="s">
        <v>31057</v>
      </c>
      <c r="P2767" s="2" t="s">
        <v>31058</v>
      </c>
      <c r="Q2767" s="2" t="s">
        <v>31059</v>
      </c>
      <c r="R2767" s="1" t="s">
        <v>52</v>
      </c>
      <c r="S2767" s="1">
        <f t="shared" si="1"/>
        <v>1</v>
      </c>
      <c r="T2767" s="1" t="s">
        <v>2627</v>
      </c>
      <c r="U2767" s="1">
        <f t="shared" si="2"/>
        <v>23</v>
      </c>
      <c r="V2767" s="2" t="s">
        <v>10420</v>
      </c>
      <c r="W2767" s="2" t="s">
        <v>5783</v>
      </c>
      <c r="X2767" s="2" t="s">
        <v>4543</v>
      </c>
      <c r="Y2767" s="2" t="s">
        <v>9795</v>
      </c>
      <c r="Z2767" s="2" t="s">
        <v>5770</v>
      </c>
      <c r="AA2767" s="2" t="s">
        <v>31060</v>
      </c>
      <c r="AE2767">
        <f t="shared" si="3"/>
        <v>0</v>
      </c>
    </row>
    <row r="2768">
      <c r="A2768" s="2" t="s">
        <v>31061</v>
      </c>
      <c r="B2768" s="2" t="s">
        <v>31062</v>
      </c>
      <c r="C2768" s="1" t="s">
        <v>31063</v>
      </c>
      <c r="D2768" s="2" t="s">
        <v>609</v>
      </c>
      <c r="F2768" s="2" t="s">
        <v>575</v>
      </c>
      <c r="G2768" s="2" t="s">
        <v>323</v>
      </c>
      <c r="H2768" s="2" t="s">
        <v>299</v>
      </c>
      <c r="I2768" s="2" t="s">
        <v>507</v>
      </c>
      <c r="J2768" s="2" t="s">
        <v>609</v>
      </c>
      <c r="K2768" s="2" t="s">
        <v>38</v>
      </c>
      <c r="L2768" s="2" t="s">
        <v>31064</v>
      </c>
      <c r="M2768" s="2" t="s">
        <v>31065</v>
      </c>
      <c r="N2768" s="2" t="s">
        <v>159</v>
      </c>
      <c r="O2768" s="2" t="s">
        <v>31066</v>
      </c>
      <c r="P2768" s="2" t="s">
        <v>31067</v>
      </c>
      <c r="Q2768" s="2" t="s">
        <v>31068</v>
      </c>
      <c r="R2768" s="1" t="s">
        <v>119</v>
      </c>
      <c r="S2768" s="1">
        <f t="shared" si="1"/>
        <v>0</v>
      </c>
      <c r="T2768" s="1" t="s">
        <v>825</v>
      </c>
      <c r="U2768" s="1">
        <f t="shared" si="2"/>
        <v>25</v>
      </c>
      <c r="V2768" s="2" t="s">
        <v>19947</v>
      </c>
      <c r="W2768" s="2" t="s">
        <v>3581</v>
      </c>
      <c r="X2768" s="2" t="s">
        <v>123</v>
      </c>
      <c r="Y2768" s="2" t="s">
        <v>123</v>
      </c>
      <c r="Z2768" s="2" t="s">
        <v>123</v>
      </c>
      <c r="AE2768">
        <f t="shared" si="3"/>
        <v>0</v>
      </c>
    </row>
    <row r="2769">
      <c r="A2769" s="2" t="s">
        <v>31069</v>
      </c>
      <c r="B2769" s="2" t="s">
        <v>31070</v>
      </c>
      <c r="C2769" s="1" t="s">
        <v>31071</v>
      </c>
      <c r="D2769" s="2" t="s">
        <v>258</v>
      </c>
      <c r="E2769" s="2" t="s">
        <v>43</v>
      </c>
      <c r="F2769" s="2" t="s">
        <v>1451</v>
      </c>
      <c r="G2769" s="2" t="s">
        <v>16675</v>
      </c>
      <c r="H2769" s="2" t="s">
        <v>31072</v>
      </c>
      <c r="I2769" s="2" t="s">
        <v>5120</v>
      </c>
      <c r="J2769" s="2" t="s">
        <v>11627</v>
      </c>
      <c r="K2769" s="2" t="s">
        <v>16372</v>
      </c>
      <c r="L2769" s="2" t="s">
        <v>31073</v>
      </c>
      <c r="M2769" s="2" t="s">
        <v>31074</v>
      </c>
      <c r="N2769" s="2" t="s">
        <v>12714</v>
      </c>
      <c r="O2769" s="2" t="s">
        <v>31075</v>
      </c>
      <c r="P2769" s="2" t="s">
        <v>5895</v>
      </c>
      <c r="Q2769" s="2" t="s">
        <v>31076</v>
      </c>
      <c r="R2769" s="1" t="s">
        <v>52</v>
      </c>
      <c r="S2769" s="1">
        <f t="shared" si="1"/>
        <v>1</v>
      </c>
      <c r="T2769" s="1" t="s">
        <v>433</v>
      </c>
      <c r="U2769" s="1">
        <f t="shared" si="2"/>
        <v>13</v>
      </c>
      <c r="V2769" s="2" t="s">
        <v>8360</v>
      </c>
      <c r="W2769" s="2" t="s">
        <v>6057</v>
      </c>
      <c r="X2769" s="2" t="s">
        <v>6677</v>
      </c>
      <c r="Y2769" s="2" t="s">
        <v>19655</v>
      </c>
      <c r="Z2769" s="2" t="s">
        <v>288</v>
      </c>
      <c r="AA2769" s="2" t="s">
        <v>31077</v>
      </c>
      <c r="AB2769" s="2" t="s">
        <v>125</v>
      </c>
      <c r="AD2769" s="1" t="s">
        <v>27008</v>
      </c>
      <c r="AE2769">
        <f t="shared" si="3"/>
        <v>1</v>
      </c>
      <c r="AF2769" s="1" t="s">
        <v>31078</v>
      </c>
      <c r="AG2769" s="1" t="s">
        <v>31079</v>
      </c>
      <c r="AH2769" s="1" t="s">
        <v>31080</v>
      </c>
      <c r="AI2769" s="1" t="s">
        <v>31081</v>
      </c>
    </row>
    <row r="2770">
      <c r="A2770" s="2" t="s">
        <v>31082</v>
      </c>
      <c r="B2770" s="2" t="s">
        <v>31083</v>
      </c>
      <c r="C2770" s="1" t="s">
        <v>31084</v>
      </c>
      <c r="D2770" s="2" t="s">
        <v>41</v>
      </c>
      <c r="E2770" s="2" t="s">
        <v>6872</v>
      </c>
      <c r="F2770" s="2" t="s">
        <v>576</v>
      </c>
      <c r="G2770" s="2" t="s">
        <v>991</v>
      </c>
      <c r="H2770" s="2" t="s">
        <v>991</v>
      </c>
      <c r="I2770" s="2" t="s">
        <v>576</v>
      </c>
      <c r="J2770" s="2" t="s">
        <v>960</v>
      </c>
      <c r="K2770" s="2" t="s">
        <v>904</v>
      </c>
      <c r="L2770" s="2" t="s">
        <v>31085</v>
      </c>
      <c r="M2770" s="2" t="s">
        <v>31086</v>
      </c>
      <c r="N2770" s="2" t="s">
        <v>31087</v>
      </c>
      <c r="O2770" s="2" t="s">
        <v>31088</v>
      </c>
      <c r="P2770" s="2" t="s">
        <v>31089</v>
      </c>
      <c r="Q2770" s="2" t="s">
        <v>31090</v>
      </c>
      <c r="R2770" s="1" t="s">
        <v>52</v>
      </c>
      <c r="S2770" s="1">
        <f t="shared" si="1"/>
        <v>1</v>
      </c>
      <c r="T2770" s="1" t="s">
        <v>618</v>
      </c>
      <c r="U2770" s="1">
        <f t="shared" si="2"/>
        <v>37</v>
      </c>
      <c r="V2770" s="2" t="s">
        <v>516</v>
      </c>
      <c r="W2770" s="2" t="s">
        <v>6502</v>
      </c>
      <c r="X2770" s="2" t="s">
        <v>6130</v>
      </c>
      <c r="Y2770" s="2" t="s">
        <v>12661</v>
      </c>
      <c r="Z2770" s="2" t="s">
        <v>2333</v>
      </c>
      <c r="AA2770" s="2" t="s">
        <v>31091</v>
      </c>
      <c r="AE2770">
        <f t="shared" si="3"/>
        <v>0</v>
      </c>
    </row>
    <row r="2771">
      <c r="A2771" s="2" t="s">
        <v>31092</v>
      </c>
      <c r="B2771" s="2" t="s">
        <v>31093</v>
      </c>
      <c r="C2771" s="1" t="s">
        <v>31094</v>
      </c>
      <c r="D2771" s="2" t="s">
        <v>960</v>
      </c>
      <c r="E2771" s="2" t="s">
        <v>31095</v>
      </c>
      <c r="F2771" s="2" t="s">
        <v>5197</v>
      </c>
      <c r="G2771" s="2" t="s">
        <v>591</v>
      </c>
      <c r="H2771" s="2" t="s">
        <v>960</v>
      </c>
      <c r="I2771" s="2" t="s">
        <v>960</v>
      </c>
      <c r="J2771" s="2" t="s">
        <v>1453</v>
      </c>
      <c r="K2771" s="2" t="s">
        <v>943</v>
      </c>
      <c r="L2771" s="2" t="s">
        <v>31096</v>
      </c>
      <c r="M2771" s="2" t="s">
        <v>31097</v>
      </c>
      <c r="N2771" s="2" t="s">
        <v>4881</v>
      </c>
      <c r="O2771" s="2" t="s">
        <v>31098</v>
      </c>
      <c r="P2771" s="2" t="s">
        <v>31099</v>
      </c>
      <c r="Q2771" s="2" t="s">
        <v>31100</v>
      </c>
      <c r="R2771" s="1" t="s">
        <v>52</v>
      </c>
      <c r="S2771" s="1">
        <f t="shared" si="1"/>
        <v>1</v>
      </c>
      <c r="T2771" s="1" t="s">
        <v>31101</v>
      </c>
      <c r="U2771" s="1">
        <f t="shared" si="2"/>
        <v>23</v>
      </c>
      <c r="V2771" s="2" t="s">
        <v>1181</v>
      </c>
      <c r="W2771" s="2" t="s">
        <v>8201</v>
      </c>
      <c r="X2771" s="2" t="s">
        <v>1740</v>
      </c>
      <c r="Y2771" s="2" t="s">
        <v>2107</v>
      </c>
      <c r="Z2771" s="2" t="s">
        <v>3466</v>
      </c>
      <c r="AA2771" s="2" t="s">
        <v>31102</v>
      </c>
      <c r="AB2771" s="2" t="s">
        <v>673</v>
      </c>
      <c r="AE2771">
        <f t="shared" si="3"/>
        <v>0</v>
      </c>
    </row>
    <row r="2772">
      <c r="A2772" s="2" t="s">
        <v>31103</v>
      </c>
      <c r="B2772" s="2" t="s">
        <v>31104</v>
      </c>
      <c r="C2772" s="1" t="s">
        <v>31105</v>
      </c>
      <c r="D2772" s="2" t="s">
        <v>10129</v>
      </c>
      <c r="F2772" s="2" t="s">
        <v>407</v>
      </c>
      <c r="H2772" s="2" t="s">
        <v>842</v>
      </c>
      <c r="I2772" s="2" t="s">
        <v>1766</v>
      </c>
      <c r="J2772" s="2" t="s">
        <v>3923</v>
      </c>
      <c r="L2772" s="2" t="s">
        <v>31106</v>
      </c>
      <c r="M2772" s="2" t="s">
        <v>31107</v>
      </c>
      <c r="N2772" s="2" t="s">
        <v>31108</v>
      </c>
      <c r="O2772" s="2" t="s">
        <v>31109</v>
      </c>
      <c r="P2772" s="2" t="s">
        <v>8805</v>
      </c>
      <c r="Q2772" s="2" t="s">
        <v>31110</v>
      </c>
      <c r="R2772" s="1" t="s">
        <v>52</v>
      </c>
      <c r="S2772" s="1">
        <f t="shared" si="1"/>
        <v>1</v>
      </c>
      <c r="T2772" s="1" t="s">
        <v>247</v>
      </c>
      <c r="U2772" s="1">
        <f t="shared" si="2"/>
        <v>38</v>
      </c>
      <c r="V2772" s="2" t="s">
        <v>8360</v>
      </c>
      <c r="W2772" s="2" t="s">
        <v>3339</v>
      </c>
      <c r="X2772" s="2" t="s">
        <v>11218</v>
      </c>
      <c r="Y2772" s="2" t="s">
        <v>852</v>
      </c>
      <c r="Z2772" s="2" t="s">
        <v>8869</v>
      </c>
      <c r="AA2772" s="2" t="s">
        <v>8545</v>
      </c>
      <c r="AB2772" s="2" t="s">
        <v>1168</v>
      </c>
      <c r="AE2772">
        <f t="shared" si="3"/>
        <v>0</v>
      </c>
    </row>
    <row r="2773">
      <c r="A2773" s="2" t="s">
        <v>31111</v>
      </c>
      <c r="B2773" s="2" t="s">
        <v>31112</v>
      </c>
      <c r="C2773" s="1" t="s">
        <v>31113</v>
      </c>
      <c r="D2773" s="2" t="s">
        <v>943</v>
      </c>
      <c r="E2773" s="2" t="s">
        <v>943</v>
      </c>
      <c r="G2773" s="2" t="s">
        <v>573</v>
      </c>
      <c r="H2773" s="2" t="s">
        <v>943</v>
      </c>
      <c r="I2773" s="2" t="s">
        <v>574</v>
      </c>
      <c r="J2773" s="2" t="s">
        <v>452</v>
      </c>
      <c r="K2773" s="2" t="s">
        <v>573</v>
      </c>
      <c r="L2773" s="2" t="s">
        <v>31114</v>
      </c>
      <c r="M2773" s="2" t="s">
        <v>31115</v>
      </c>
      <c r="N2773" s="2" t="s">
        <v>31116</v>
      </c>
      <c r="O2773" s="2" t="s">
        <v>31117</v>
      </c>
      <c r="P2773" s="2" t="s">
        <v>31118</v>
      </c>
      <c r="Q2773" s="2" t="s">
        <v>17705</v>
      </c>
      <c r="R2773" s="1" t="s">
        <v>52</v>
      </c>
      <c r="S2773" s="1">
        <f t="shared" si="1"/>
        <v>1</v>
      </c>
      <c r="T2773" s="1" t="s">
        <v>2627</v>
      </c>
      <c r="U2773" s="1">
        <f t="shared" si="2"/>
        <v>23</v>
      </c>
      <c r="V2773" s="2" t="s">
        <v>3001</v>
      </c>
      <c r="W2773" s="2" t="s">
        <v>1117</v>
      </c>
      <c r="X2773" s="2" t="s">
        <v>7292</v>
      </c>
      <c r="Y2773" s="2" t="s">
        <v>2614</v>
      </c>
      <c r="Z2773" s="2" t="s">
        <v>3171</v>
      </c>
      <c r="AA2773" s="2" t="s">
        <v>31119</v>
      </c>
      <c r="AB2773" s="2" t="s">
        <v>2259</v>
      </c>
      <c r="AE2773">
        <f t="shared" si="3"/>
        <v>0</v>
      </c>
    </row>
    <row r="2774">
      <c r="A2774" s="2" t="s">
        <v>31120</v>
      </c>
      <c r="B2774" s="2" t="s">
        <v>3108</v>
      </c>
      <c r="C2774" s="1" t="s">
        <v>31121</v>
      </c>
      <c r="D2774" s="2" t="s">
        <v>3316</v>
      </c>
      <c r="E2774" s="2" t="s">
        <v>2565</v>
      </c>
      <c r="G2774" s="2" t="s">
        <v>1607</v>
      </c>
      <c r="H2774" s="2" t="s">
        <v>943</v>
      </c>
      <c r="I2774" s="2" t="s">
        <v>572</v>
      </c>
      <c r="J2774" s="2" t="s">
        <v>5089</v>
      </c>
      <c r="K2774" s="2" t="s">
        <v>572</v>
      </c>
      <c r="L2774" s="2" t="s">
        <v>31122</v>
      </c>
      <c r="M2774" s="2" t="s">
        <v>31123</v>
      </c>
      <c r="N2774" s="2" t="s">
        <v>31124</v>
      </c>
      <c r="O2774" s="2" t="s">
        <v>31125</v>
      </c>
      <c r="P2774" s="2" t="s">
        <v>31126</v>
      </c>
      <c r="Q2774" s="2" t="s">
        <v>29269</v>
      </c>
      <c r="R2774" s="1" t="s">
        <v>52</v>
      </c>
      <c r="S2774" s="1">
        <f t="shared" si="1"/>
        <v>1</v>
      </c>
      <c r="T2774" s="1" t="s">
        <v>30823</v>
      </c>
      <c r="U2774" s="1">
        <f t="shared" si="2"/>
        <v>35</v>
      </c>
      <c r="V2774" s="2" t="s">
        <v>76</v>
      </c>
      <c r="W2774" s="2" t="s">
        <v>24036</v>
      </c>
      <c r="X2774" s="2" t="s">
        <v>18911</v>
      </c>
      <c r="Y2774" s="2" t="s">
        <v>499</v>
      </c>
      <c r="Z2774" s="2" t="s">
        <v>7767</v>
      </c>
      <c r="AA2774" s="2" t="s">
        <v>31127</v>
      </c>
      <c r="AB2774" s="2" t="s">
        <v>1410</v>
      </c>
      <c r="AE2774">
        <f t="shared" si="3"/>
        <v>0</v>
      </c>
    </row>
    <row r="2775">
      <c r="A2775" s="2" t="s">
        <v>31128</v>
      </c>
      <c r="B2775" s="2" t="s">
        <v>31129</v>
      </c>
      <c r="C2775" s="1" t="s">
        <v>31130</v>
      </c>
      <c r="D2775" s="2" t="s">
        <v>86</v>
      </c>
      <c r="E2775" s="2" t="s">
        <v>321</v>
      </c>
      <c r="F2775" s="2" t="s">
        <v>1401</v>
      </c>
      <c r="G2775" s="2" t="s">
        <v>1586</v>
      </c>
      <c r="H2775" s="2" t="s">
        <v>170</v>
      </c>
      <c r="I2775" s="2" t="s">
        <v>488</v>
      </c>
      <c r="J2775" s="2" t="s">
        <v>88</v>
      </c>
      <c r="L2775" s="2" t="s">
        <v>31131</v>
      </c>
      <c r="M2775" s="2" t="s">
        <v>31132</v>
      </c>
      <c r="N2775" s="2" t="s">
        <v>31133</v>
      </c>
      <c r="O2775" s="2" t="s">
        <v>31134</v>
      </c>
      <c r="P2775" s="2" t="s">
        <v>31135</v>
      </c>
      <c r="Q2775" s="2" t="s">
        <v>31136</v>
      </c>
      <c r="R2775" s="1" t="s">
        <v>52</v>
      </c>
      <c r="S2775" s="1">
        <f t="shared" si="1"/>
        <v>1</v>
      </c>
      <c r="T2775" s="1" t="s">
        <v>31137</v>
      </c>
      <c r="U2775" s="1">
        <f t="shared" si="2"/>
        <v>20</v>
      </c>
      <c r="V2775" s="2" t="s">
        <v>3398</v>
      </c>
      <c r="W2775" s="2" t="s">
        <v>8190</v>
      </c>
      <c r="X2775" s="2" t="s">
        <v>5466</v>
      </c>
      <c r="Y2775" s="2" t="s">
        <v>6827</v>
      </c>
      <c r="Z2775" s="2" t="s">
        <v>2105</v>
      </c>
      <c r="AA2775" s="2" t="s">
        <v>31138</v>
      </c>
      <c r="AB2775" s="2" t="s">
        <v>1726</v>
      </c>
      <c r="AE2775">
        <f t="shared" si="3"/>
        <v>0</v>
      </c>
    </row>
    <row r="2776">
      <c r="A2776" s="2" t="s">
        <v>31139</v>
      </c>
      <c r="B2776" s="2" t="s">
        <v>31140</v>
      </c>
      <c r="C2776" s="1" t="s">
        <v>31141</v>
      </c>
      <c r="D2776" s="2" t="s">
        <v>107</v>
      </c>
      <c r="E2776" s="2" t="s">
        <v>1645</v>
      </c>
      <c r="F2776" s="2" t="s">
        <v>38</v>
      </c>
      <c r="G2776" s="2" t="s">
        <v>576</v>
      </c>
      <c r="H2776" s="2" t="s">
        <v>575</v>
      </c>
      <c r="I2776" s="2" t="s">
        <v>609</v>
      </c>
      <c r="J2776" s="2" t="s">
        <v>611</v>
      </c>
      <c r="K2776" s="2" t="s">
        <v>16372</v>
      </c>
      <c r="L2776" s="2" t="s">
        <v>31142</v>
      </c>
      <c r="M2776" s="2" t="s">
        <v>31143</v>
      </c>
      <c r="N2776" s="2" t="s">
        <v>31144</v>
      </c>
      <c r="O2776" s="2" t="s">
        <v>31145</v>
      </c>
      <c r="P2776" s="2" t="s">
        <v>31146</v>
      </c>
      <c r="Q2776" s="2" t="s">
        <v>31147</v>
      </c>
      <c r="R2776" s="1" t="s">
        <v>52</v>
      </c>
      <c r="S2776" s="1">
        <f t="shared" si="1"/>
        <v>1</v>
      </c>
      <c r="T2776" s="1" t="s">
        <v>53</v>
      </c>
      <c r="U2776" s="1">
        <f t="shared" si="2"/>
        <v>11</v>
      </c>
      <c r="V2776" s="2" t="s">
        <v>8601</v>
      </c>
      <c r="W2776" s="2" t="s">
        <v>19852</v>
      </c>
      <c r="X2776" s="2" t="s">
        <v>565</v>
      </c>
      <c r="Y2776" s="2" t="s">
        <v>16045</v>
      </c>
      <c r="Z2776" s="2" t="s">
        <v>188</v>
      </c>
      <c r="AA2776" s="2" t="s">
        <v>31148</v>
      </c>
      <c r="AB2776" s="2" t="s">
        <v>5193</v>
      </c>
      <c r="AE2776">
        <f t="shared" si="3"/>
        <v>0</v>
      </c>
    </row>
    <row r="2777">
      <c r="A2777" s="2" t="s">
        <v>24773</v>
      </c>
      <c r="B2777" s="2" t="s">
        <v>31149</v>
      </c>
      <c r="C2777" s="1" t="s">
        <v>31150</v>
      </c>
      <c r="D2777" s="2" t="s">
        <v>573</v>
      </c>
      <c r="E2777" s="2" t="s">
        <v>1210</v>
      </c>
      <c r="F2777" s="2" t="s">
        <v>5197</v>
      </c>
      <c r="G2777" s="2" t="s">
        <v>574</v>
      </c>
      <c r="H2777" s="2" t="s">
        <v>591</v>
      </c>
      <c r="I2777" s="2" t="s">
        <v>174</v>
      </c>
      <c r="J2777" s="2" t="s">
        <v>960</v>
      </c>
      <c r="K2777" s="2" t="s">
        <v>1453</v>
      </c>
      <c r="L2777" s="2" t="s">
        <v>31151</v>
      </c>
      <c r="M2777" s="2" t="s">
        <v>31152</v>
      </c>
      <c r="N2777" s="2" t="s">
        <v>31153</v>
      </c>
      <c r="O2777" s="2" t="s">
        <v>31154</v>
      </c>
      <c r="P2777" s="2" t="s">
        <v>31155</v>
      </c>
      <c r="Q2777" s="2" t="s">
        <v>26101</v>
      </c>
      <c r="R2777" s="1" t="s">
        <v>52</v>
      </c>
      <c r="S2777" s="1">
        <f t="shared" si="1"/>
        <v>1</v>
      </c>
      <c r="T2777" s="1" t="s">
        <v>2627</v>
      </c>
      <c r="U2777" s="1">
        <f t="shared" si="2"/>
        <v>23</v>
      </c>
      <c r="V2777" s="2" t="s">
        <v>376</v>
      </c>
      <c r="W2777" s="2" t="s">
        <v>761</v>
      </c>
      <c r="X2777" s="2" t="s">
        <v>3354</v>
      </c>
      <c r="Y2777" s="2" t="s">
        <v>603</v>
      </c>
      <c r="Z2777" s="2" t="s">
        <v>1862</v>
      </c>
      <c r="AA2777" s="2" t="s">
        <v>31156</v>
      </c>
      <c r="AE2777">
        <f t="shared" si="3"/>
        <v>0</v>
      </c>
    </row>
    <row r="2778">
      <c r="A2778" s="2" t="s">
        <v>31157</v>
      </c>
      <c r="B2778" s="2" t="s">
        <v>31158</v>
      </c>
      <c r="C2778" s="1" t="s">
        <v>31159</v>
      </c>
      <c r="D2778" s="2" t="s">
        <v>133</v>
      </c>
      <c r="E2778" s="2" t="s">
        <v>575</v>
      </c>
      <c r="F2778" s="2" t="s">
        <v>611</v>
      </c>
      <c r="G2778" s="2" t="s">
        <v>133</v>
      </c>
      <c r="H2778" s="2" t="s">
        <v>133</v>
      </c>
      <c r="I2778" s="2" t="s">
        <v>1287</v>
      </c>
      <c r="J2778" s="2" t="s">
        <v>1269</v>
      </c>
      <c r="K2778" s="2" t="s">
        <v>507</v>
      </c>
      <c r="L2778" s="2" t="s">
        <v>31160</v>
      </c>
      <c r="M2778" s="2" t="s">
        <v>31161</v>
      </c>
      <c r="N2778" s="2" t="s">
        <v>28242</v>
      </c>
      <c r="O2778" s="2" t="s">
        <v>31162</v>
      </c>
      <c r="P2778" s="2" t="s">
        <v>31163</v>
      </c>
      <c r="Q2778" s="2" t="s">
        <v>31164</v>
      </c>
      <c r="R2778" s="1" t="s">
        <v>52</v>
      </c>
      <c r="S2778" s="1">
        <f t="shared" si="1"/>
        <v>1</v>
      </c>
      <c r="T2778" s="1" t="s">
        <v>2779</v>
      </c>
      <c r="U2778" s="1">
        <f t="shared" si="2"/>
        <v>12</v>
      </c>
      <c r="V2778" s="2" t="s">
        <v>4581</v>
      </c>
      <c r="W2778" s="2" t="s">
        <v>18531</v>
      </c>
      <c r="X2778" s="2" t="s">
        <v>31165</v>
      </c>
      <c r="Y2778" s="2" t="s">
        <v>3050</v>
      </c>
      <c r="Z2778" s="2" t="s">
        <v>533</v>
      </c>
      <c r="AA2778" s="2" t="s">
        <v>31166</v>
      </c>
      <c r="AB2778" s="2" t="s">
        <v>3486</v>
      </c>
      <c r="AE2778">
        <f t="shared" si="3"/>
        <v>0</v>
      </c>
    </row>
    <row r="2779">
      <c r="A2779" s="2" t="s">
        <v>31167</v>
      </c>
      <c r="B2779" s="2" t="s">
        <v>31168</v>
      </c>
      <c r="C2779" s="1" t="s">
        <v>31169</v>
      </c>
      <c r="D2779" s="2" t="s">
        <v>194</v>
      </c>
      <c r="F2779" s="2" t="s">
        <v>40</v>
      </c>
      <c r="L2779" s="2" t="s">
        <v>31170</v>
      </c>
      <c r="M2779" s="2" t="s">
        <v>31171</v>
      </c>
      <c r="N2779" s="2" t="s">
        <v>31172</v>
      </c>
      <c r="O2779" s="2" t="s">
        <v>31173</v>
      </c>
      <c r="P2779" s="2" t="s">
        <v>31174</v>
      </c>
      <c r="Q2779" s="2" t="s">
        <v>31175</v>
      </c>
      <c r="R2779" s="1" t="s">
        <v>374</v>
      </c>
      <c r="S2779" s="1">
        <f t="shared" si="1"/>
        <v>2</v>
      </c>
      <c r="T2779" s="1" t="s">
        <v>71</v>
      </c>
      <c r="U2779" s="1">
        <f t="shared" si="2"/>
        <v>10</v>
      </c>
      <c r="V2779" s="2" t="s">
        <v>2895</v>
      </c>
      <c r="W2779" s="2" t="s">
        <v>8116</v>
      </c>
      <c r="X2779" s="2" t="s">
        <v>31176</v>
      </c>
      <c r="Y2779" s="2" t="s">
        <v>1847</v>
      </c>
      <c r="Z2779" s="2" t="s">
        <v>2801</v>
      </c>
      <c r="AA2779" s="2" t="s">
        <v>31177</v>
      </c>
      <c r="AB2779" s="2" t="s">
        <v>1283</v>
      </c>
      <c r="AE2779">
        <f t="shared" si="3"/>
        <v>0</v>
      </c>
    </row>
    <row r="2780">
      <c r="A2780" s="2" t="s">
        <v>31178</v>
      </c>
      <c r="B2780" s="2" t="s">
        <v>31179</v>
      </c>
      <c r="C2780" s="1" t="s">
        <v>31180</v>
      </c>
      <c r="D2780" s="2" t="s">
        <v>41</v>
      </c>
      <c r="E2780" s="2" t="s">
        <v>960</v>
      </c>
      <c r="F2780" s="2" t="s">
        <v>609</v>
      </c>
      <c r="G2780" s="2" t="s">
        <v>1451</v>
      </c>
      <c r="H2780" s="2" t="s">
        <v>576</v>
      </c>
      <c r="I2780" s="2" t="s">
        <v>452</v>
      </c>
      <c r="J2780" s="2" t="s">
        <v>1453</v>
      </c>
      <c r="L2780" s="2" t="s">
        <v>31181</v>
      </c>
      <c r="M2780" s="2" t="s">
        <v>31182</v>
      </c>
      <c r="N2780" s="2" t="s">
        <v>25901</v>
      </c>
      <c r="O2780" s="2" t="s">
        <v>31183</v>
      </c>
      <c r="P2780" s="2" t="s">
        <v>31184</v>
      </c>
      <c r="Q2780" s="2" t="s">
        <v>7822</v>
      </c>
      <c r="R2780" s="1" t="s">
        <v>52</v>
      </c>
      <c r="S2780" s="1">
        <f t="shared" si="1"/>
        <v>1</v>
      </c>
      <c r="T2780" s="1" t="s">
        <v>2627</v>
      </c>
      <c r="U2780" s="1">
        <f t="shared" si="2"/>
        <v>23</v>
      </c>
      <c r="V2780" s="2" t="s">
        <v>2723</v>
      </c>
      <c r="W2780" s="2" t="s">
        <v>6262</v>
      </c>
      <c r="X2780" s="2" t="s">
        <v>26911</v>
      </c>
      <c r="Y2780" s="2" t="s">
        <v>5887</v>
      </c>
      <c r="Z2780" s="2" t="s">
        <v>723</v>
      </c>
      <c r="AA2780" s="2" t="s">
        <v>31185</v>
      </c>
      <c r="AE2780">
        <f t="shared" si="3"/>
        <v>0</v>
      </c>
    </row>
    <row r="2781">
      <c r="A2781" s="2" t="s">
        <v>31186</v>
      </c>
      <c r="B2781" s="2" t="s">
        <v>31187</v>
      </c>
      <c r="D2781" s="2" t="s">
        <v>129</v>
      </c>
      <c r="F2781" s="2" t="s">
        <v>1453</v>
      </c>
      <c r="G2781" s="2" t="s">
        <v>609</v>
      </c>
      <c r="H2781" s="2" t="s">
        <v>323</v>
      </c>
      <c r="I2781" s="2" t="s">
        <v>258</v>
      </c>
      <c r="J2781" s="2" t="s">
        <v>320</v>
      </c>
      <c r="L2781" s="2" t="s">
        <v>31188</v>
      </c>
      <c r="M2781" s="2" t="s">
        <v>31189</v>
      </c>
      <c r="N2781" s="2" t="s">
        <v>31190</v>
      </c>
      <c r="O2781" s="2" t="s">
        <v>31191</v>
      </c>
      <c r="P2781" s="2" t="s">
        <v>13122</v>
      </c>
      <c r="Q2781" s="2" t="s">
        <v>31192</v>
      </c>
      <c r="R2781" s="1" t="s">
        <v>374</v>
      </c>
      <c r="S2781" s="1">
        <f t="shared" si="1"/>
        <v>2</v>
      </c>
      <c r="T2781" s="1" t="s">
        <v>1652</v>
      </c>
      <c r="U2781" s="1">
        <f t="shared" si="2"/>
        <v>28</v>
      </c>
      <c r="V2781" s="2" t="s">
        <v>10703</v>
      </c>
      <c r="W2781" s="2" t="s">
        <v>6502</v>
      </c>
      <c r="X2781" s="2" t="s">
        <v>31193</v>
      </c>
      <c r="Y2781" s="2" t="s">
        <v>17905</v>
      </c>
      <c r="Z2781" s="2" t="s">
        <v>17518</v>
      </c>
      <c r="AA2781" s="2" t="s">
        <v>31194</v>
      </c>
      <c r="AB2781" s="2" t="s">
        <v>1967</v>
      </c>
      <c r="AE2781">
        <f t="shared" si="3"/>
        <v>0</v>
      </c>
    </row>
    <row r="2782">
      <c r="A2782" s="2" t="s">
        <v>31195</v>
      </c>
      <c r="B2782" s="2" t="s">
        <v>31196</v>
      </c>
      <c r="C2782" s="1" t="s">
        <v>31197</v>
      </c>
      <c r="D2782" s="2" t="s">
        <v>43</v>
      </c>
      <c r="G2782" s="2" t="s">
        <v>960</v>
      </c>
      <c r="H2782" s="2" t="s">
        <v>507</v>
      </c>
      <c r="I2782" s="2" t="s">
        <v>1453</v>
      </c>
      <c r="J2782" s="2" t="s">
        <v>991</v>
      </c>
      <c r="K2782" s="2" t="s">
        <v>507</v>
      </c>
      <c r="L2782" s="2" t="s">
        <v>31198</v>
      </c>
      <c r="M2782" s="2" t="s">
        <v>31199</v>
      </c>
      <c r="N2782" s="2" t="s">
        <v>1371</v>
      </c>
      <c r="O2782" s="2" t="s">
        <v>31200</v>
      </c>
      <c r="P2782" s="2" t="s">
        <v>31201</v>
      </c>
      <c r="Q2782" s="2" t="s">
        <v>31202</v>
      </c>
      <c r="R2782" s="1" t="s">
        <v>52</v>
      </c>
      <c r="S2782" s="1">
        <f t="shared" si="1"/>
        <v>1</v>
      </c>
      <c r="T2782" s="1" t="s">
        <v>31203</v>
      </c>
      <c r="U2782" s="1">
        <f t="shared" si="2"/>
        <v>36</v>
      </c>
      <c r="V2782" s="2" t="s">
        <v>5665</v>
      </c>
      <c r="W2782" s="2" t="s">
        <v>10455</v>
      </c>
      <c r="X2782" s="2" t="s">
        <v>8410</v>
      </c>
      <c r="Y2782" s="2" t="s">
        <v>5261</v>
      </c>
      <c r="Z2782" s="2" t="s">
        <v>8496</v>
      </c>
      <c r="AA2782" s="2" t="s">
        <v>16477</v>
      </c>
      <c r="AE2782">
        <f t="shared" si="3"/>
        <v>0</v>
      </c>
    </row>
    <row r="2783">
      <c r="A2783" s="2" t="s">
        <v>31204</v>
      </c>
      <c r="B2783" s="2" t="s">
        <v>31205</v>
      </c>
      <c r="C2783" s="1" t="s">
        <v>31206</v>
      </c>
      <c r="D2783" s="2" t="s">
        <v>1604</v>
      </c>
      <c r="E2783" s="2" t="s">
        <v>840</v>
      </c>
      <c r="F2783" s="2" t="s">
        <v>1714</v>
      </c>
      <c r="G2783" s="2" t="s">
        <v>2292</v>
      </c>
      <c r="H2783" s="2" t="s">
        <v>1024</v>
      </c>
      <c r="I2783" s="2" t="s">
        <v>280</v>
      </c>
      <c r="J2783" s="2" t="s">
        <v>14415</v>
      </c>
      <c r="K2783" s="2" t="s">
        <v>1069</v>
      </c>
      <c r="L2783" s="2" t="s">
        <v>31207</v>
      </c>
      <c r="M2783" s="2" t="s">
        <v>31208</v>
      </c>
      <c r="N2783" s="2" t="s">
        <v>31209</v>
      </c>
      <c r="O2783" s="2" t="s">
        <v>31210</v>
      </c>
      <c r="P2783" s="2" t="s">
        <v>31211</v>
      </c>
      <c r="Q2783" s="2" t="s">
        <v>22290</v>
      </c>
      <c r="R2783" s="1" t="s">
        <v>52</v>
      </c>
      <c r="S2783" s="1">
        <f t="shared" si="1"/>
        <v>1</v>
      </c>
      <c r="T2783" s="1" t="s">
        <v>2867</v>
      </c>
      <c r="U2783" s="1">
        <f t="shared" si="2"/>
        <v>35</v>
      </c>
      <c r="V2783" s="2" t="s">
        <v>4793</v>
      </c>
      <c r="W2783" s="2" t="s">
        <v>12714</v>
      </c>
      <c r="X2783" s="2" t="s">
        <v>15311</v>
      </c>
      <c r="Y2783" s="2" t="s">
        <v>10387</v>
      </c>
      <c r="Z2783" s="2" t="s">
        <v>31212</v>
      </c>
      <c r="AA2783" s="2" t="s">
        <v>31213</v>
      </c>
      <c r="AB2783" s="2" t="s">
        <v>1299</v>
      </c>
      <c r="AE2783">
        <f t="shared" si="3"/>
        <v>0</v>
      </c>
    </row>
    <row r="2784">
      <c r="A2784" s="2" t="s">
        <v>31214</v>
      </c>
      <c r="B2784" s="2" t="s">
        <v>31215</v>
      </c>
      <c r="C2784" s="1" t="s">
        <v>31216</v>
      </c>
      <c r="D2784" s="2" t="s">
        <v>258</v>
      </c>
      <c r="E2784" s="2" t="s">
        <v>31217</v>
      </c>
      <c r="G2784" s="2" t="s">
        <v>4898</v>
      </c>
      <c r="H2784" s="2" t="s">
        <v>12151</v>
      </c>
      <c r="I2784" s="2" t="s">
        <v>2592</v>
      </c>
      <c r="J2784" s="2" t="s">
        <v>10041</v>
      </c>
      <c r="L2784" s="2" t="s">
        <v>31218</v>
      </c>
      <c r="M2784" s="2" t="s">
        <v>31219</v>
      </c>
      <c r="N2784" s="2" t="s">
        <v>31220</v>
      </c>
      <c r="O2784" s="2" t="s">
        <v>31221</v>
      </c>
      <c r="P2784" s="2" t="s">
        <v>31222</v>
      </c>
      <c r="Q2784" s="2" t="s">
        <v>31223</v>
      </c>
      <c r="R2784" s="1" t="s">
        <v>52</v>
      </c>
      <c r="S2784" s="1">
        <f t="shared" si="1"/>
        <v>1</v>
      </c>
      <c r="T2784" s="1" t="s">
        <v>1672</v>
      </c>
      <c r="U2784" s="1">
        <f t="shared" si="2"/>
        <v>10</v>
      </c>
      <c r="V2784" s="2" t="s">
        <v>6477</v>
      </c>
      <c r="W2784" s="2" t="s">
        <v>8904</v>
      </c>
      <c r="X2784" s="2" t="s">
        <v>5260</v>
      </c>
      <c r="Y2784" s="2" t="s">
        <v>418</v>
      </c>
      <c r="Z2784" s="2" t="s">
        <v>6419</v>
      </c>
      <c r="AA2784" s="2" t="s">
        <v>31224</v>
      </c>
      <c r="AB2784" s="2" t="s">
        <v>520</v>
      </c>
      <c r="AE2784">
        <f t="shared" si="3"/>
        <v>0</v>
      </c>
    </row>
    <row r="2785">
      <c r="A2785" s="2" t="s">
        <v>31225</v>
      </c>
      <c r="B2785" s="2" t="s">
        <v>31226</v>
      </c>
      <c r="C2785" s="1" t="s">
        <v>31227</v>
      </c>
      <c r="D2785" s="2" t="s">
        <v>39</v>
      </c>
      <c r="E2785" s="2" t="s">
        <v>39</v>
      </c>
      <c r="F2785" s="2" t="s">
        <v>38</v>
      </c>
      <c r="G2785" s="2" t="s">
        <v>88</v>
      </c>
      <c r="H2785" s="2" t="s">
        <v>107</v>
      </c>
      <c r="I2785" s="2" t="s">
        <v>299</v>
      </c>
      <c r="J2785" s="2" t="s">
        <v>322</v>
      </c>
      <c r="L2785" s="2" t="s">
        <v>31228</v>
      </c>
      <c r="M2785" s="2" t="s">
        <v>31229</v>
      </c>
      <c r="N2785" s="2" t="s">
        <v>31230</v>
      </c>
      <c r="O2785" s="2" t="s">
        <v>31231</v>
      </c>
      <c r="P2785" s="2" t="s">
        <v>31232</v>
      </c>
      <c r="Q2785" s="2" t="s">
        <v>31233</v>
      </c>
      <c r="R2785" s="1" t="s">
        <v>52</v>
      </c>
      <c r="S2785" s="1">
        <f t="shared" si="1"/>
        <v>1</v>
      </c>
      <c r="T2785" s="1" t="s">
        <v>12812</v>
      </c>
      <c r="U2785" s="1">
        <f t="shared" si="2"/>
        <v>15</v>
      </c>
      <c r="V2785" s="2" t="s">
        <v>3188</v>
      </c>
      <c r="W2785" s="2" t="s">
        <v>31234</v>
      </c>
      <c r="X2785" s="2" t="s">
        <v>1594</v>
      </c>
      <c r="Y2785" s="2" t="s">
        <v>15023</v>
      </c>
      <c r="Z2785" s="2" t="s">
        <v>1965</v>
      </c>
      <c r="AE2785">
        <f t="shared" si="3"/>
        <v>0</v>
      </c>
    </row>
    <row r="2786">
      <c r="A2786" s="2" t="s">
        <v>31235</v>
      </c>
      <c r="B2786" s="2" t="s">
        <v>31236</v>
      </c>
      <c r="D2786" s="2" t="s">
        <v>174</v>
      </c>
      <c r="E2786" s="2" t="s">
        <v>362</v>
      </c>
      <c r="F2786" s="2" t="s">
        <v>38</v>
      </c>
      <c r="G2786" s="2" t="s">
        <v>42</v>
      </c>
      <c r="H2786" s="2" t="s">
        <v>136</v>
      </c>
      <c r="I2786" s="2" t="s">
        <v>573</v>
      </c>
      <c r="J2786" s="2" t="s">
        <v>174</v>
      </c>
      <c r="K2786" s="2" t="s">
        <v>5932</v>
      </c>
      <c r="L2786" s="2" t="s">
        <v>31237</v>
      </c>
      <c r="M2786" s="2" t="s">
        <v>31238</v>
      </c>
      <c r="N2786" s="2" t="s">
        <v>29159</v>
      </c>
      <c r="O2786" s="2" t="s">
        <v>31239</v>
      </c>
      <c r="P2786" s="2" t="s">
        <v>31240</v>
      </c>
      <c r="Q2786" s="2" t="s">
        <v>31241</v>
      </c>
      <c r="R2786" s="1" t="s">
        <v>52</v>
      </c>
      <c r="S2786" s="1">
        <f t="shared" si="1"/>
        <v>1</v>
      </c>
      <c r="T2786" s="1" t="s">
        <v>2119</v>
      </c>
      <c r="U2786" s="1">
        <f t="shared" si="2"/>
        <v>28</v>
      </c>
      <c r="V2786" s="2" t="s">
        <v>29805</v>
      </c>
      <c r="W2786" s="2" t="s">
        <v>8798</v>
      </c>
      <c r="X2786" s="2" t="s">
        <v>1462</v>
      </c>
      <c r="Y2786" s="2" t="s">
        <v>75</v>
      </c>
      <c r="Z2786" s="2" t="s">
        <v>3692</v>
      </c>
      <c r="AA2786" s="2" t="s">
        <v>31242</v>
      </c>
      <c r="AB2786" s="2" t="s">
        <v>2548</v>
      </c>
      <c r="AE2786">
        <f t="shared" si="3"/>
        <v>0</v>
      </c>
    </row>
    <row r="2787">
      <c r="A2787" s="2" t="s">
        <v>31243</v>
      </c>
      <c r="B2787" s="2" t="s">
        <v>31244</v>
      </c>
      <c r="C2787" s="1" t="s">
        <v>31245</v>
      </c>
      <c r="D2787" s="2" t="s">
        <v>39</v>
      </c>
      <c r="F2787" s="2" t="s">
        <v>133</v>
      </c>
      <c r="G2787" s="2" t="s">
        <v>322</v>
      </c>
      <c r="H2787" s="2" t="s">
        <v>195</v>
      </c>
      <c r="I2787" s="2" t="s">
        <v>558</v>
      </c>
      <c r="J2787" s="2" t="s">
        <v>129</v>
      </c>
      <c r="L2787" s="2" t="s">
        <v>31246</v>
      </c>
      <c r="M2787" s="2" t="s">
        <v>31247</v>
      </c>
      <c r="N2787" s="2" t="s">
        <v>31248</v>
      </c>
      <c r="O2787" s="2" t="s">
        <v>31249</v>
      </c>
      <c r="P2787" s="2" t="s">
        <v>31250</v>
      </c>
      <c r="Q2787" s="2" t="s">
        <v>31251</v>
      </c>
      <c r="R2787" s="1" t="s">
        <v>52</v>
      </c>
      <c r="S2787" s="1">
        <f t="shared" si="1"/>
        <v>1</v>
      </c>
      <c r="T2787" s="1" t="s">
        <v>825</v>
      </c>
      <c r="U2787" s="1">
        <f t="shared" si="2"/>
        <v>25</v>
      </c>
      <c r="V2787" s="2" t="s">
        <v>2611</v>
      </c>
      <c r="W2787" s="2" t="s">
        <v>4933</v>
      </c>
      <c r="X2787" s="2" t="s">
        <v>290</v>
      </c>
      <c r="Y2787" s="2" t="s">
        <v>3997</v>
      </c>
      <c r="Z2787" s="2" t="s">
        <v>1241</v>
      </c>
      <c r="AA2787" s="2" t="s">
        <v>31252</v>
      </c>
      <c r="AB2787" s="2" t="s">
        <v>1967</v>
      </c>
      <c r="AE2787">
        <f t="shared" si="3"/>
        <v>0</v>
      </c>
    </row>
    <row r="2788">
      <c r="A2788" s="2" t="s">
        <v>31253</v>
      </c>
      <c r="B2788" s="2" t="s">
        <v>31254</v>
      </c>
      <c r="C2788" s="1" t="s">
        <v>31255</v>
      </c>
      <c r="D2788" s="2" t="s">
        <v>84</v>
      </c>
      <c r="E2788" s="2" t="s">
        <v>86</v>
      </c>
      <c r="F2788" s="2" t="s">
        <v>278</v>
      </c>
      <c r="G2788" s="2" t="s">
        <v>216</v>
      </c>
      <c r="H2788" s="2" t="s">
        <v>216</v>
      </c>
      <c r="I2788" s="2" t="s">
        <v>216</v>
      </c>
      <c r="J2788" s="2" t="s">
        <v>278</v>
      </c>
      <c r="L2788" s="2" t="s">
        <v>31256</v>
      </c>
      <c r="M2788" s="2" t="s">
        <v>31257</v>
      </c>
      <c r="N2788" s="2" t="s">
        <v>6140</v>
      </c>
      <c r="O2788" s="2" t="s">
        <v>31258</v>
      </c>
      <c r="P2788" s="2" t="s">
        <v>31259</v>
      </c>
      <c r="Q2788" s="2" t="s">
        <v>2934</v>
      </c>
      <c r="R2788" s="1" t="s">
        <v>52</v>
      </c>
      <c r="S2788" s="1">
        <f t="shared" si="1"/>
        <v>1</v>
      </c>
      <c r="T2788" s="1" t="s">
        <v>1652</v>
      </c>
      <c r="U2788" s="1">
        <f t="shared" si="2"/>
        <v>28</v>
      </c>
      <c r="V2788" s="2" t="s">
        <v>288</v>
      </c>
      <c r="W2788" s="2" t="s">
        <v>9749</v>
      </c>
      <c r="X2788" s="2" t="s">
        <v>2934</v>
      </c>
      <c r="Y2788" s="2" t="s">
        <v>7247</v>
      </c>
      <c r="Z2788" s="2" t="s">
        <v>6354</v>
      </c>
      <c r="AA2788" s="2" t="s">
        <v>31260</v>
      </c>
      <c r="AE2788">
        <f t="shared" si="3"/>
        <v>0</v>
      </c>
    </row>
    <row r="2789">
      <c r="A2789" s="2" t="s">
        <v>31261</v>
      </c>
      <c r="B2789" s="2" t="s">
        <v>31262</v>
      </c>
      <c r="C2789" s="1" t="s">
        <v>31263</v>
      </c>
      <c r="D2789" s="2" t="s">
        <v>558</v>
      </c>
      <c r="F2789" s="2" t="s">
        <v>170</v>
      </c>
      <c r="L2789" s="2" t="s">
        <v>31264</v>
      </c>
      <c r="M2789" s="2" t="s">
        <v>31265</v>
      </c>
      <c r="N2789" s="2" t="s">
        <v>31266</v>
      </c>
      <c r="O2789" s="2" t="s">
        <v>31267</v>
      </c>
      <c r="P2789" s="2" t="s">
        <v>31268</v>
      </c>
      <c r="Q2789" s="2" t="s">
        <v>31269</v>
      </c>
      <c r="R2789" s="1" t="s">
        <v>52</v>
      </c>
      <c r="S2789" s="1">
        <f t="shared" si="1"/>
        <v>1</v>
      </c>
      <c r="T2789" s="1" t="s">
        <v>12812</v>
      </c>
      <c r="U2789" s="1">
        <f t="shared" si="2"/>
        <v>15</v>
      </c>
      <c r="V2789" s="2" t="s">
        <v>23342</v>
      </c>
      <c r="W2789" s="2" t="s">
        <v>27039</v>
      </c>
      <c r="X2789" s="2" t="s">
        <v>2986</v>
      </c>
      <c r="Y2789" s="2" t="s">
        <v>4965</v>
      </c>
      <c r="Z2789" s="2" t="s">
        <v>953</v>
      </c>
      <c r="AA2789" s="2" t="s">
        <v>31270</v>
      </c>
      <c r="AB2789" s="2" t="s">
        <v>5429</v>
      </c>
      <c r="AE2789">
        <f t="shared" si="3"/>
        <v>0</v>
      </c>
    </row>
    <row r="2790">
      <c r="A2790" s="2" t="s">
        <v>31271</v>
      </c>
      <c r="B2790" s="2" t="s">
        <v>31272</v>
      </c>
      <c r="C2790" s="1" t="s">
        <v>31273</v>
      </c>
      <c r="D2790" s="2" t="s">
        <v>323</v>
      </c>
      <c r="E2790" s="2" t="s">
        <v>106</v>
      </c>
      <c r="F2790" s="2" t="s">
        <v>110</v>
      </c>
      <c r="G2790" s="2" t="s">
        <v>1287</v>
      </c>
      <c r="H2790" s="2" t="s">
        <v>694</v>
      </c>
      <c r="I2790" s="2" t="s">
        <v>106</v>
      </c>
      <c r="J2790" s="2" t="s">
        <v>323</v>
      </c>
      <c r="K2790" s="2" t="s">
        <v>1451</v>
      </c>
      <c r="L2790" s="2" t="s">
        <v>31274</v>
      </c>
      <c r="M2790" s="2" t="s">
        <v>31275</v>
      </c>
      <c r="N2790" s="2" t="s">
        <v>31276</v>
      </c>
      <c r="O2790" s="2" t="s">
        <v>31277</v>
      </c>
      <c r="P2790" s="2" t="s">
        <v>31278</v>
      </c>
      <c r="Q2790" s="2" t="s">
        <v>31279</v>
      </c>
      <c r="R2790" s="1" t="s">
        <v>52</v>
      </c>
      <c r="S2790" s="1">
        <f t="shared" si="1"/>
        <v>1</v>
      </c>
      <c r="T2790" s="1" t="s">
        <v>1441</v>
      </c>
      <c r="U2790" s="1">
        <f t="shared" si="2"/>
        <v>29</v>
      </c>
      <c r="V2790" s="2" t="s">
        <v>21014</v>
      </c>
      <c r="W2790" s="2" t="s">
        <v>13562</v>
      </c>
      <c r="X2790" s="2" t="s">
        <v>7216</v>
      </c>
      <c r="Y2790" s="2" t="s">
        <v>724</v>
      </c>
      <c r="Z2790" s="2" t="s">
        <v>6092</v>
      </c>
      <c r="AE2790">
        <f t="shared" si="3"/>
        <v>0</v>
      </c>
    </row>
    <row r="2791">
      <c r="A2791" s="2" t="s">
        <v>31280</v>
      </c>
      <c r="B2791" s="2" t="s">
        <v>31281</v>
      </c>
      <c r="C2791" s="1" t="s">
        <v>31282</v>
      </c>
      <c r="D2791" s="2" t="s">
        <v>153</v>
      </c>
      <c r="E2791" s="2" t="s">
        <v>576</v>
      </c>
      <c r="F2791" s="2" t="s">
        <v>573</v>
      </c>
      <c r="G2791" s="2" t="s">
        <v>39</v>
      </c>
      <c r="H2791" s="2" t="s">
        <v>784</v>
      </c>
      <c r="I2791" s="2" t="s">
        <v>389</v>
      </c>
      <c r="J2791" s="2" t="s">
        <v>1782</v>
      </c>
      <c r="K2791" s="2" t="s">
        <v>574</v>
      </c>
      <c r="L2791" s="2" t="s">
        <v>31283</v>
      </c>
      <c r="M2791" s="2" t="s">
        <v>31284</v>
      </c>
      <c r="N2791" s="2" t="s">
        <v>31285</v>
      </c>
      <c r="O2791" s="2" t="s">
        <v>31286</v>
      </c>
      <c r="P2791" s="2" t="s">
        <v>31287</v>
      </c>
      <c r="Q2791" s="2" t="s">
        <v>31288</v>
      </c>
      <c r="R2791" s="1" t="s">
        <v>52</v>
      </c>
      <c r="S2791" s="1">
        <f t="shared" si="1"/>
        <v>1</v>
      </c>
      <c r="T2791" s="1" t="s">
        <v>247</v>
      </c>
      <c r="U2791" s="1">
        <f t="shared" si="2"/>
        <v>38</v>
      </c>
      <c r="V2791" s="2" t="s">
        <v>9162</v>
      </c>
      <c r="W2791" s="2" t="s">
        <v>7406</v>
      </c>
      <c r="X2791" s="2" t="s">
        <v>2700</v>
      </c>
      <c r="Y2791" s="2" t="s">
        <v>4670</v>
      </c>
      <c r="Z2791" s="2" t="s">
        <v>7366</v>
      </c>
      <c r="AA2791" s="2" t="s">
        <v>31289</v>
      </c>
      <c r="AB2791" s="2" t="s">
        <v>921</v>
      </c>
      <c r="AE2791">
        <f t="shared" si="3"/>
        <v>0</v>
      </c>
    </row>
    <row r="2792">
      <c r="A2792" s="2" t="s">
        <v>31290</v>
      </c>
      <c r="B2792" s="2" t="s">
        <v>31291</v>
      </c>
      <c r="C2792" s="1" t="s">
        <v>31292</v>
      </c>
      <c r="D2792" s="2" t="s">
        <v>574</v>
      </c>
      <c r="E2792" s="2" t="s">
        <v>5197</v>
      </c>
      <c r="F2792" s="2" t="s">
        <v>389</v>
      </c>
      <c r="G2792" s="2" t="s">
        <v>1453</v>
      </c>
      <c r="H2792" s="2" t="s">
        <v>174</v>
      </c>
      <c r="I2792" s="2" t="s">
        <v>574</v>
      </c>
      <c r="J2792" s="2" t="s">
        <v>573</v>
      </c>
      <c r="K2792" s="2" t="s">
        <v>14783</v>
      </c>
      <c r="L2792" s="2" t="s">
        <v>31293</v>
      </c>
      <c r="M2792" s="2" t="s">
        <v>31294</v>
      </c>
      <c r="N2792" s="2" t="s">
        <v>31295</v>
      </c>
      <c r="O2792" s="2" t="s">
        <v>31296</v>
      </c>
      <c r="P2792" s="2" t="s">
        <v>31297</v>
      </c>
      <c r="Q2792" s="2" t="s">
        <v>31298</v>
      </c>
      <c r="R2792" s="1" t="s">
        <v>52</v>
      </c>
      <c r="S2792" s="1">
        <f t="shared" si="1"/>
        <v>1</v>
      </c>
      <c r="T2792" s="1" t="s">
        <v>31299</v>
      </c>
      <c r="U2792" s="1">
        <f t="shared" si="2"/>
        <v>12</v>
      </c>
      <c r="V2792" s="2" t="s">
        <v>2257</v>
      </c>
      <c r="W2792" s="2" t="s">
        <v>4920</v>
      </c>
      <c r="X2792" s="2" t="s">
        <v>16440</v>
      </c>
      <c r="Y2792" s="2" t="s">
        <v>3215</v>
      </c>
      <c r="Z2792" s="2" t="s">
        <v>4795</v>
      </c>
      <c r="AA2792" s="2" t="s">
        <v>31300</v>
      </c>
      <c r="AB2792" s="2" t="s">
        <v>520</v>
      </c>
      <c r="AE2792">
        <f t="shared" si="3"/>
        <v>0</v>
      </c>
    </row>
    <row r="2793">
      <c r="A2793" s="2" t="s">
        <v>31301</v>
      </c>
      <c r="B2793" s="2" t="s">
        <v>31302</v>
      </c>
      <c r="C2793" s="1" t="s">
        <v>31303</v>
      </c>
      <c r="D2793" s="2" t="s">
        <v>84</v>
      </c>
      <c r="E2793" s="2" t="s">
        <v>1645</v>
      </c>
      <c r="F2793" s="2" t="s">
        <v>132</v>
      </c>
      <c r="G2793" s="2" t="s">
        <v>10393</v>
      </c>
      <c r="H2793" s="2" t="s">
        <v>1173</v>
      </c>
      <c r="I2793" s="2" t="s">
        <v>2993</v>
      </c>
      <c r="J2793" s="2" t="s">
        <v>31304</v>
      </c>
      <c r="K2793" s="2" t="s">
        <v>4254</v>
      </c>
      <c r="L2793" s="2" t="s">
        <v>31305</v>
      </c>
      <c r="M2793" s="2" t="s">
        <v>31306</v>
      </c>
      <c r="N2793" s="2" t="s">
        <v>31307</v>
      </c>
      <c r="O2793" s="2" t="s">
        <v>31308</v>
      </c>
      <c r="P2793" s="2" t="s">
        <v>31309</v>
      </c>
      <c r="Q2793" s="2" t="s">
        <v>31310</v>
      </c>
      <c r="R2793" s="1" t="s">
        <v>52</v>
      </c>
      <c r="S2793" s="1">
        <f t="shared" si="1"/>
        <v>1</v>
      </c>
      <c r="T2793" s="1" t="s">
        <v>31311</v>
      </c>
      <c r="U2793" s="1">
        <f t="shared" si="2"/>
        <v>22</v>
      </c>
      <c r="V2793" s="2" t="s">
        <v>3716</v>
      </c>
      <c r="W2793" s="2" t="s">
        <v>2458</v>
      </c>
      <c r="X2793" s="2" t="s">
        <v>3718</v>
      </c>
      <c r="Y2793" s="2" t="s">
        <v>6419</v>
      </c>
      <c r="Z2793" s="2" t="s">
        <v>4671</v>
      </c>
      <c r="AA2793" s="2" t="s">
        <v>31312</v>
      </c>
      <c r="AB2793" s="2" t="s">
        <v>6534</v>
      </c>
      <c r="AE2793">
        <f t="shared" si="3"/>
        <v>0</v>
      </c>
    </row>
    <row r="2794">
      <c r="A2794" s="2" t="s">
        <v>31313</v>
      </c>
      <c r="B2794" s="2" t="s">
        <v>31314</v>
      </c>
      <c r="C2794" s="1" t="s">
        <v>31315</v>
      </c>
      <c r="D2794" s="2" t="s">
        <v>784</v>
      </c>
      <c r="E2794" s="2" t="s">
        <v>86</v>
      </c>
      <c r="F2794" s="2" t="s">
        <v>39</v>
      </c>
      <c r="G2794" s="2" t="s">
        <v>153</v>
      </c>
      <c r="H2794" s="2" t="s">
        <v>278</v>
      </c>
      <c r="I2794" s="2" t="s">
        <v>152</v>
      </c>
      <c r="J2794" s="2" t="s">
        <v>558</v>
      </c>
      <c r="L2794" s="2" t="s">
        <v>31316</v>
      </c>
      <c r="M2794" s="2" t="s">
        <v>31317</v>
      </c>
      <c r="N2794" s="2" t="s">
        <v>31318</v>
      </c>
      <c r="O2794" s="2" t="s">
        <v>31319</v>
      </c>
      <c r="P2794" s="2" t="s">
        <v>31320</v>
      </c>
      <c r="Q2794" s="2" t="s">
        <v>14554</v>
      </c>
      <c r="R2794" s="1" t="s">
        <v>52</v>
      </c>
      <c r="S2794" s="1">
        <f t="shared" si="1"/>
        <v>1</v>
      </c>
      <c r="T2794" s="1" t="s">
        <v>31321</v>
      </c>
      <c r="U2794" s="1">
        <f t="shared" si="2"/>
        <v>26</v>
      </c>
      <c r="V2794" s="2" t="s">
        <v>951</v>
      </c>
      <c r="W2794" s="2" t="s">
        <v>6666</v>
      </c>
      <c r="X2794" s="2" t="s">
        <v>1242</v>
      </c>
      <c r="Y2794" s="2" t="s">
        <v>2375</v>
      </c>
      <c r="Z2794" s="2" t="s">
        <v>998</v>
      </c>
      <c r="AE2794">
        <f t="shared" si="3"/>
        <v>0</v>
      </c>
    </row>
    <row r="2795">
      <c r="A2795" s="2" t="s">
        <v>31322</v>
      </c>
      <c r="B2795" s="2" t="s">
        <v>31323</v>
      </c>
      <c r="C2795" s="1" t="s">
        <v>31324</v>
      </c>
      <c r="D2795" s="2" t="s">
        <v>257</v>
      </c>
      <c r="E2795" s="2" t="s">
        <v>341</v>
      </c>
      <c r="F2795" s="2" t="s">
        <v>488</v>
      </c>
      <c r="G2795" s="2" t="s">
        <v>38</v>
      </c>
      <c r="H2795" s="2" t="s">
        <v>43</v>
      </c>
      <c r="I2795" s="2" t="s">
        <v>152</v>
      </c>
      <c r="J2795" s="2" t="s">
        <v>152</v>
      </c>
      <c r="K2795" s="2" t="s">
        <v>3235</v>
      </c>
      <c r="L2795" s="2" t="s">
        <v>31325</v>
      </c>
      <c r="M2795" s="2" t="s">
        <v>31326</v>
      </c>
      <c r="N2795" s="2" t="s">
        <v>31327</v>
      </c>
      <c r="O2795" s="2" t="s">
        <v>31328</v>
      </c>
      <c r="P2795" s="2" t="s">
        <v>31329</v>
      </c>
      <c r="Q2795" s="2" t="s">
        <v>31330</v>
      </c>
      <c r="R2795" s="1" t="s">
        <v>52</v>
      </c>
      <c r="S2795" s="1">
        <f t="shared" si="1"/>
        <v>1</v>
      </c>
      <c r="T2795" s="1" t="s">
        <v>1514</v>
      </c>
      <c r="U2795" s="1">
        <f t="shared" si="2"/>
        <v>12</v>
      </c>
      <c r="V2795" s="2" t="s">
        <v>12977</v>
      </c>
      <c r="W2795" s="2" t="s">
        <v>10629</v>
      </c>
      <c r="X2795" s="2" t="s">
        <v>2445</v>
      </c>
      <c r="Y2795" s="2" t="s">
        <v>9297</v>
      </c>
      <c r="Z2795" s="2" t="s">
        <v>7038</v>
      </c>
      <c r="AE2795">
        <f t="shared" si="3"/>
        <v>0</v>
      </c>
    </row>
    <row r="2796">
      <c r="A2796" s="2" t="s">
        <v>31331</v>
      </c>
      <c r="B2796" s="2" t="s">
        <v>31332</v>
      </c>
      <c r="C2796" s="1" t="s">
        <v>31333</v>
      </c>
      <c r="D2796" s="2" t="s">
        <v>25955</v>
      </c>
      <c r="E2796" s="2" t="s">
        <v>7101</v>
      </c>
      <c r="F2796" s="2" t="s">
        <v>2164</v>
      </c>
      <c r="G2796" s="2" t="s">
        <v>31334</v>
      </c>
      <c r="H2796" s="2" t="s">
        <v>6641</v>
      </c>
      <c r="I2796" s="2" t="s">
        <v>4863</v>
      </c>
      <c r="J2796" s="2" t="s">
        <v>1021</v>
      </c>
      <c r="L2796" s="2" t="s">
        <v>31335</v>
      </c>
      <c r="M2796" s="2" t="s">
        <v>31336</v>
      </c>
      <c r="N2796" s="2" t="s">
        <v>31337</v>
      </c>
      <c r="O2796" s="2" t="s">
        <v>31338</v>
      </c>
      <c r="P2796" s="2" t="s">
        <v>31339</v>
      </c>
      <c r="Q2796" s="2" t="s">
        <v>31340</v>
      </c>
      <c r="R2796" s="1" t="s">
        <v>374</v>
      </c>
      <c r="S2796" s="1">
        <f t="shared" si="1"/>
        <v>2</v>
      </c>
      <c r="T2796" s="1" t="s">
        <v>31341</v>
      </c>
      <c r="U2796" s="1">
        <f t="shared" si="2"/>
        <v>13</v>
      </c>
      <c r="V2796" s="2" t="s">
        <v>18522</v>
      </c>
      <c r="W2796" s="2" t="s">
        <v>1845</v>
      </c>
      <c r="X2796" s="2" t="s">
        <v>22339</v>
      </c>
      <c r="Y2796" s="2" t="s">
        <v>21621</v>
      </c>
      <c r="Z2796" s="2" t="s">
        <v>15056</v>
      </c>
      <c r="AA2796" s="2" t="s">
        <v>31342</v>
      </c>
      <c r="AB2796" s="2" t="s">
        <v>10421</v>
      </c>
      <c r="AE2796">
        <f t="shared" si="3"/>
        <v>0</v>
      </c>
    </row>
    <row r="2797">
      <c r="A2797" s="2" t="s">
        <v>31343</v>
      </c>
      <c r="B2797" s="2" t="s">
        <v>31344</v>
      </c>
      <c r="C2797" s="1" t="s">
        <v>31345</v>
      </c>
      <c r="D2797" s="2" t="s">
        <v>129</v>
      </c>
      <c r="E2797" s="2" t="s">
        <v>216</v>
      </c>
      <c r="F2797" s="2" t="s">
        <v>278</v>
      </c>
      <c r="G2797" s="2" t="s">
        <v>573</v>
      </c>
      <c r="H2797" s="2" t="s">
        <v>174</v>
      </c>
      <c r="I2797" s="2" t="s">
        <v>38</v>
      </c>
      <c r="J2797" s="2" t="s">
        <v>88</v>
      </c>
      <c r="K2797" s="2" t="s">
        <v>5944</v>
      </c>
      <c r="L2797" s="2" t="s">
        <v>31346</v>
      </c>
      <c r="M2797" s="2" t="s">
        <v>31347</v>
      </c>
      <c r="N2797" s="2" t="s">
        <v>7616</v>
      </c>
      <c r="O2797" s="2" t="s">
        <v>31348</v>
      </c>
      <c r="P2797" s="2" t="s">
        <v>31349</v>
      </c>
      <c r="Q2797" s="2" t="s">
        <v>31028</v>
      </c>
      <c r="R2797" s="1" t="s">
        <v>52</v>
      </c>
      <c r="S2797" s="1">
        <f t="shared" si="1"/>
        <v>1</v>
      </c>
      <c r="T2797" s="1" t="s">
        <v>31350</v>
      </c>
      <c r="U2797" s="1">
        <f t="shared" si="2"/>
        <v>29</v>
      </c>
      <c r="V2797" s="2" t="s">
        <v>826</v>
      </c>
      <c r="W2797" s="2" t="s">
        <v>13824</v>
      </c>
      <c r="X2797" s="2" t="s">
        <v>534</v>
      </c>
      <c r="Y2797" s="2" t="s">
        <v>12943</v>
      </c>
      <c r="Z2797" s="2" t="s">
        <v>2417</v>
      </c>
      <c r="AA2797" s="2" t="s">
        <v>9549</v>
      </c>
      <c r="AB2797" s="2" t="s">
        <v>11812</v>
      </c>
      <c r="AE2797">
        <f t="shared" si="3"/>
        <v>0</v>
      </c>
    </row>
    <row r="2798">
      <c r="A2798" s="2" t="s">
        <v>31351</v>
      </c>
      <c r="B2798" s="2" t="s">
        <v>31352</v>
      </c>
      <c r="C2798" s="1" t="s">
        <v>31353</v>
      </c>
      <c r="D2798" s="2" t="s">
        <v>1024</v>
      </c>
      <c r="E2798" s="2" t="s">
        <v>87</v>
      </c>
      <c r="F2798" s="2" t="s">
        <v>153</v>
      </c>
      <c r="G2798" s="2" t="s">
        <v>280</v>
      </c>
      <c r="H2798" s="2" t="s">
        <v>1766</v>
      </c>
      <c r="I2798" s="2" t="s">
        <v>730</v>
      </c>
      <c r="J2798" s="2" t="s">
        <v>172</v>
      </c>
      <c r="K2798" s="2" t="s">
        <v>87</v>
      </c>
      <c r="L2798" s="2" t="s">
        <v>31354</v>
      </c>
      <c r="M2798" s="2" t="s">
        <v>31355</v>
      </c>
      <c r="N2798" s="2" t="s">
        <v>14417</v>
      </c>
      <c r="O2798" s="2" t="s">
        <v>31356</v>
      </c>
      <c r="P2798" s="2" t="s">
        <v>31357</v>
      </c>
      <c r="Q2798" s="2" t="s">
        <v>31358</v>
      </c>
      <c r="R2798" s="1" t="s">
        <v>52</v>
      </c>
      <c r="S2798" s="1">
        <f t="shared" si="1"/>
        <v>1</v>
      </c>
      <c r="T2798" s="1" t="s">
        <v>1631</v>
      </c>
      <c r="U2798" s="1">
        <f t="shared" si="2"/>
        <v>38</v>
      </c>
      <c r="V2798" s="2" t="s">
        <v>2973</v>
      </c>
      <c r="W2798" s="2" t="s">
        <v>7406</v>
      </c>
      <c r="X2798" s="2" t="s">
        <v>31359</v>
      </c>
      <c r="Y2798" s="2" t="s">
        <v>502</v>
      </c>
      <c r="Z2798" s="2" t="s">
        <v>1464</v>
      </c>
      <c r="AA2798" s="2" t="s">
        <v>31360</v>
      </c>
      <c r="AB2798" s="2" t="s">
        <v>2657</v>
      </c>
      <c r="AE2798">
        <f t="shared" si="3"/>
        <v>0</v>
      </c>
    </row>
    <row r="2799">
      <c r="A2799" s="2" t="s">
        <v>31361</v>
      </c>
      <c r="B2799" s="2" t="s">
        <v>31362</v>
      </c>
      <c r="C2799" s="1" t="s">
        <v>31363</v>
      </c>
      <c r="D2799" s="2" t="s">
        <v>129</v>
      </c>
      <c r="E2799" s="2" t="s">
        <v>881</v>
      </c>
      <c r="F2799" s="2" t="s">
        <v>39</v>
      </c>
      <c r="G2799" s="2" t="s">
        <v>110</v>
      </c>
      <c r="H2799" s="2" t="s">
        <v>110</v>
      </c>
      <c r="I2799" s="2" t="s">
        <v>105</v>
      </c>
      <c r="J2799" s="2" t="s">
        <v>131</v>
      </c>
      <c r="K2799" s="2" t="s">
        <v>991</v>
      </c>
      <c r="L2799" s="2" t="s">
        <v>31364</v>
      </c>
      <c r="M2799" s="2" t="s">
        <v>31365</v>
      </c>
      <c r="N2799" s="2" t="s">
        <v>31366</v>
      </c>
      <c r="O2799" s="2" t="s">
        <v>31367</v>
      </c>
      <c r="P2799" s="2" t="s">
        <v>31368</v>
      </c>
      <c r="Q2799" s="2" t="s">
        <v>31369</v>
      </c>
      <c r="R2799" s="1" t="s">
        <v>52</v>
      </c>
      <c r="S2799" s="1">
        <f t="shared" si="1"/>
        <v>1</v>
      </c>
      <c r="T2799" s="1" t="s">
        <v>31370</v>
      </c>
      <c r="U2799" s="1">
        <f t="shared" si="2"/>
        <v>28</v>
      </c>
      <c r="V2799" s="2" t="s">
        <v>13643</v>
      </c>
      <c r="W2799" s="2" t="s">
        <v>17472</v>
      </c>
      <c r="X2799" s="2" t="s">
        <v>1063</v>
      </c>
      <c r="Y2799" s="2" t="s">
        <v>4156</v>
      </c>
      <c r="Z2799" s="2" t="s">
        <v>1518</v>
      </c>
      <c r="AA2799" s="2" t="s">
        <v>31371</v>
      </c>
      <c r="AB2799" s="2" t="s">
        <v>2363</v>
      </c>
      <c r="AE2799">
        <f t="shared" si="3"/>
        <v>0</v>
      </c>
    </row>
    <row r="2800">
      <c r="A2800" s="2" t="s">
        <v>31372</v>
      </c>
      <c r="B2800" s="2" t="s">
        <v>31373</v>
      </c>
      <c r="C2800" s="1" t="s">
        <v>31374</v>
      </c>
      <c r="D2800" s="2" t="s">
        <v>321</v>
      </c>
      <c r="F2800" s="2" t="s">
        <v>322</v>
      </c>
      <c r="G2800" s="2" t="s">
        <v>573</v>
      </c>
      <c r="H2800" s="2" t="s">
        <v>129</v>
      </c>
      <c r="I2800" s="2" t="s">
        <v>258</v>
      </c>
      <c r="J2800" s="2" t="s">
        <v>323</v>
      </c>
      <c r="L2800" s="2" t="s">
        <v>31375</v>
      </c>
      <c r="M2800" s="2" t="s">
        <v>31376</v>
      </c>
      <c r="N2800" s="2" t="s">
        <v>31377</v>
      </c>
      <c r="O2800" s="2" t="s">
        <v>31378</v>
      </c>
      <c r="P2800" s="2" t="s">
        <v>31379</v>
      </c>
      <c r="Q2800" s="2" t="s">
        <v>15883</v>
      </c>
      <c r="R2800" s="1" t="s">
        <v>52</v>
      </c>
      <c r="S2800" s="1">
        <f t="shared" si="1"/>
        <v>1</v>
      </c>
      <c r="T2800" s="1" t="s">
        <v>2186</v>
      </c>
      <c r="U2800" s="1">
        <f t="shared" si="2"/>
        <v>26</v>
      </c>
      <c r="V2800" s="2" t="s">
        <v>4650</v>
      </c>
      <c r="W2800" s="2" t="s">
        <v>1753</v>
      </c>
      <c r="X2800" s="2" t="s">
        <v>31380</v>
      </c>
      <c r="Y2800" s="2" t="s">
        <v>25847</v>
      </c>
      <c r="Z2800" s="2" t="s">
        <v>7767</v>
      </c>
      <c r="AA2800" s="2" t="s">
        <v>31381</v>
      </c>
      <c r="AB2800" s="2" t="s">
        <v>14991</v>
      </c>
      <c r="AE2800">
        <f t="shared" si="3"/>
        <v>0</v>
      </c>
    </row>
    <row r="2801">
      <c r="A2801" s="2" t="s">
        <v>31382</v>
      </c>
      <c r="B2801" s="2" t="s">
        <v>31383</v>
      </c>
      <c r="C2801" s="1" t="s">
        <v>31384</v>
      </c>
      <c r="D2801" s="2" t="s">
        <v>591</v>
      </c>
      <c r="E2801" s="2" t="s">
        <v>991</v>
      </c>
      <c r="F2801" s="2" t="s">
        <v>3193</v>
      </c>
      <c r="G2801" s="2" t="s">
        <v>575</v>
      </c>
      <c r="H2801" s="2" t="s">
        <v>591</v>
      </c>
      <c r="I2801" s="2" t="s">
        <v>576</v>
      </c>
      <c r="J2801" s="2" t="s">
        <v>960</v>
      </c>
      <c r="K2801" s="2" t="s">
        <v>713</v>
      </c>
      <c r="L2801" s="2" t="s">
        <v>31385</v>
      </c>
      <c r="M2801" s="2" t="s">
        <v>31386</v>
      </c>
      <c r="N2801" s="2" t="s">
        <v>31387</v>
      </c>
      <c r="O2801" s="2" t="s">
        <v>31388</v>
      </c>
      <c r="P2801" s="2" t="s">
        <v>31389</v>
      </c>
      <c r="Q2801" s="2" t="s">
        <v>31390</v>
      </c>
      <c r="R2801" s="1" t="s">
        <v>374</v>
      </c>
      <c r="S2801" s="1">
        <f t="shared" si="1"/>
        <v>2</v>
      </c>
      <c r="T2801" s="1" t="s">
        <v>8678</v>
      </c>
      <c r="U2801" s="1">
        <f t="shared" si="2"/>
        <v>10</v>
      </c>
      <c r="V2801" s="2" t="s">
        <v>1460</v>
      </c>
      <c r="W2801" s="2" t="s">
        <v>1673</v>
      </c>
      <c r="X2801" s="2" t="s">
        <v>31391</v>
      </c>
      <c r="Y2801" s="2" t="s">
        <v>31392</v>
      </c>
      <c r="Z2801" s="2" t="s">
        <v>5541</v>
      </c>
      <c r="AA2801" s="2" t="s">
        <v>31393</v>
      </c>
      <c r="AB2801" s="2" t="s">
        <v>3202</v>
      </c>
      <c r="AE2801">
        <f t="shared" si="3"/>
        <v>0</v>
      </c>
    </row>
    <row r="2802">
      <c r="A2802" s="2" t="s">
        <v>31394</v>
      </c>
      <c r="B2802" s="2" t="s">
        <v>31395</v>
      </c>
      <c r="C2802" s="1" t="s">
        <v>31396</v>
      </c>
      <c r="D2802" s="2" t="s">
        <v>321</v>
      </c>
      <c r="E2802" s="2" t="s">
        <v>31397</v>
      </c>
      <c r="G2802" s="2" t="s">
        <v>7648</v>
      </c>
      <c r="H2802" s="2" t="s">
        <v>25288</v>
      </c>
      <c r="I2802" s="2" t="s">
        <v>18503</v>
      </c>
      <c r="J2802" s="2" t="s">
        <v>237</v>
      </c>
      <c r="L2802" s="2" t="s">
        <v>31398</v>
      </c>
      <c r="M2802" s="2" t="s">
        <v>31399</v>
      </c>
      <c r="N2802" s="2" t="s">
        <v>21965</v>
      </c>
      <c r="O2802" s="2" t="s">
        <v>31400</v>
      </c>
      <c r="P2802" s="2" t="s">
        <v>31401</v>
      </c>
      <c r="Q2802" s="2" t="s">
        <v>16334</v>
      </c>
      <c r="R2802" s="1" t="s">
        <v>52</v>
      </c>
      <c r="S2802" s="1">
        <f t="shared" si="1"/>
        <v>1</v>
      </c>
      <c r="T2802" s="1" t="s">
        <v>1577</v>
      </c>
      <c r="U2802" s="1">
        <f t="shared" si="2"/>
        <v>26</v>
      </c>
      <c r="V2802" s="2" t="s">
        <v>3691</v>
      </c>
      <c r="W2802" s="2" t="s">
        <v>9749</v>
      </c>
      <c r="X2802" s="2" t="s">
        <v>3145</v>
      </c>
      <c r="Y2802" s="2" t="s">
        <v>17135</v>
      </c>
      <c r="Z2802" s="2" t="s">
        <v>312</v>
      </c>
      <c r="AA2802" s="2" t="s">
        <v>31402</v>
      </c>
      <c r="AB2802" s="2" t="s">
        <v>3202</v>
      </c>
      <c r="AE2802">
        <f t="shared" si="3"/>
        <v>0</v>
      </c>
    </row>
    <row r="2803">
      <c r="A2803" s="2" t="s">
        <v>31403</v>
      </c>
      <c r="B2803" s="2" t="s">
        <v>31404</v>
      </c>
      <c r="C2803" s="1" t="s">
        <v>31405</v>
      </c>
      <c r="D2803" s="2" t="s">
        <v>960</v>
      </c>
      <c r="E2803" s="2" t="s">
        <v>943</v>
      </c>
      <c r="F2803" s="2" t="s">
        <v>106</v>
      </c>
      <c r="G2803" s="2" t="s">
        <v>107</v>
      </c>
      <c r="H2803" s="2" t="s">
        <v>575</v>
      </c>
      <c r="I2803" s="2" t="s">
        <v>320</v>
      </c>
      <c r="J2803" s="2" t="s">
        <v>573</v>
      </c>
      <c r="K2803" s="2" t="s">
        <v>320</v>
      </c>
      <c r="L2803" s="2" t="s">
        <v>31406</v>
      </c>
      <c r="M2803" s="2" t="s">
        <v>31407</v>
      </c>
      <c r="N2803" s="2" t="s">
        <v>31408</v>
      </c>
      <c r="O2803" s="2" t="s">
        <v>31409</v>
      </c>
      <c r="P2803" s="2" t="s">
        <v>31410</v>
      </c>
      <c r="Q2803" s="2" t="s">
        <v>4554</v>
      </c>
      <c r="R2803" s="1" t="s">
        <v>52</v>
      </c>
      <c r="S2803" s="1">
        <f t="shared" si="1"/>
        <v>1</v>
      </c>
      <c r="T2803" s="1" t="s">
        <v>1631</v>
      </c>
      <c r="U2803" s="1">
        <f t="shared" si="2"/>
        <v>38</v>
      </c>
      <c r="V2803" s="2" t="s">
        <v>7833</v>
      </c>
      <c r="W2803" s="2" t="s">
        <v>31411</v>
      </c>
      <c r="X2803" s="2" t="s">
        <v>12587</v>
      </c>
      <c r="Y2803" s="2" t="s">
        <v>3454</v>
      </c>
      <c r="Z2803" s="2" t="s">
        <v>3742</v>
      </c>
      <c r="AA2803" s="2" t="s">
        <v>30420</v>
      </c>
      <c r="AE2803">
        <f t="shared" si="3"/>
        <v>0</v>
      </c>
    </row>
    <row r="2804">
      <c r="A2804" s="2" t="s">
        <v>31412</v>
      </c>
      <c r="B2804" s="2" t="s">
        <v>31413</v>
      </c>
      <c r="C2804" s="1" t="s">
        <v>31414</v>
      </c>
      <c r="D2804" s="2" t="s">
        <v>4865</v>
      </c>
      <c r="E2804" s="2" t="s">
        <v>840</v>
      </c>
      <c r="F2804" s="2" t="s">
        <v>86</v>
      </c>
      <c r="G2804" s="2" t="s">
        <v>4190</v>
      </c>
      <c r="H2804" s="2" t="s">
        <v>2292</v>
      </c>
      <c r="I2804" s="2" t="s">
        <v>10129</v>
      </c>
      <c r="J2804" s="2" t="s">
        <v>1069</v>
      </c>
      <c r="L2804" s="2" t="s">
        <v>31415</v>
      </c>
      <c r="M2804" s="2" t="s">
        <v>31416</v>
      </c>
      <c r="N2804" s="2" t="s">
        <v>31417</v>
      </c>
      <c r="O2804" s="2" t="s">
        <v>31418</v>
      </c>
      <c r="P2804" s="2" t="s">
        <v>31419</v>
      </c>
      <c r="Q2804" s="2" t="s">
        <v>31420</v>
      </c>
      <c r="R2804" s="1" t="s">
        <v>374</v>
      </c>
      <c r="S2804" s="1">
        <f t="shared" si="1"/>
        <v>2</v>
      </c>
      <c r="T2804" s="1" t="s">
        <v>31421</v>
      </c>
      <c r="U2804" s="1">
        <f t="shared" si="2"/>
        <v>28</v>
      </c>
      <c r="V2804" s="2" t="s">
        <v>4443</v>
      </c>
      <c r="W2804" s="2" t="s">
        <v>2558</v>
      </c>
      <c r="X2804" s="2" t="s">
        <v>1776</v>
      </c>
      <c r="Y2804" s="2" t="s">
        <v>31422</v>
      </c>
      <c r="Z2804" s="2" t="s">
        <v>9708</v>
      </c>
      <c r="AA2804" s="2" t="s">
        <v>31423</v>
      </c>
      <c r="AB2804" s="2" t="s">
        <v>463</v>
      </c>
      <c r="AE2804">
        <f t="shared" si="3"/>
        <v>0</v>
      </c>
    </row>
    <row r="2805">
      <c r="A2805" s="2" t="s">
        <v>31424</v>
      </c>
      <c r="B2805" s="2" t="s">
        <v>31425</v>
      </c>
      <c r="C2805" s="1" t="s">
        <v>31426</v>
      </c>
      <c r="D2805" s="2" t="s">
        <v>12982</v>
      </c>
      <c r="E2805" s="2" t="s">
        <v>14298</v>
      </c>
      <c r="F2805" s="2" t="s">
        <v>12390</v>
      </c>
      <c r="G2805" s="2" t="s">
        <v>12448</v>
      </c>
      <c r="H2805" s="2" t="s">
        <v>110</v>
      </c>
      <c r="I2805" s="2" t="s">
        <v>10680</v>
      </c>
      <c r="J2805" s="2" t="s">
        <v>4125</v>
      </c>
      <c r="K2805" s="2" t="s">
        <v>3669</v>
      </c>
      <c r="L2805" s="2" t="s">
        <v>31427</v>
      </c>
      <c r="M2805" s="2" t="s">
        <v>31428</v>
      </c>
      <c r="N2805" s="2" t="s">
        <v>31429</v>
      </c>
      <c r="O2805" s="2" t="s">
        <v>31430</v>
      </c>
      <c r="P2805" s="2" t="s">
        <v>31431</v>
      </c>
      <c r="Q2805" s="2" t="s">
        <v>10147</v>
      </c>
      <c r="R2805" s="1" t="s">
        <v>52</v>
      </c>
      <c r="S2805" s="1">
        <f t="shared" si="1"/>
        <v>1</v>
      </c>
      <c r="T2805" s="1" t="s">
        <v>2627</v>
      </c>
      <c r="U2805" s="1">
        <f t="shared" si="2"/>
        <v>23</v>
      </c>
      <c r="V2805" s="2" t="s">
        <v>8962</v>
      </c>
      <c r="W2805" s="2" t="s">
        <v>18413</v>
      </c>
      <c r="X2805" s="2" t="s">
        <v>500</v>
      </c>
      <c r="Y2805" s="2" t="s">
        <v>5690</v>
      </c>
      <c r="Z2805" s="2" t="s">
        <v>481</v>
      </c>
      <c r="AA2805" s="2" t="s">
        <v>31432</v>
      </c>
      <c r="AB2805" s="2" t="s">
        <v>3486</v>
      </c>
      <c r="AE2805">
        <f t="shared" si="3"/>
        <v>0</v>
      </c>
    </row>
    <row r="2806">
      <c r="A2806" s="2" t="s">
        <v>31433</v>
      </c>
      <c r="B2806" s="2" t="s">
        <v>31434</v>
      </c>
      <c r="C2806" s="1" t="s">
        <v>31435</v>
      </c>
      <c r="D2806" s="2" t="s">
        <v>43</v>
      </c>
      <c r="E2806" s="2" t="s">
        <v>558</v>
      </c>
      <c r="F2806" s="2" t="s">
        <v>132</v>
      </c>
      <c r="G2806" s="2" t="s">
        <v>136</v>
      </c>
      <c r="H2806" s="2" t="s">
        <v>452</v>
      </c>
      <c r="I2806" s="2" t="s">
        <v>609</v>
      </c>
      <c r="J2806" s="2" t="s">
        <v>1451</v>
      </c>
      <c r="K2806" s="2" t="s">
        <v>14783</v>
      </c>
      <c r="L2806" s="2" t="s">
        <v>31436</v>
      </c>
      <c r="M2806" s="2" t="s">
        <v>31437</v>
      </c>
      <c r="N2806" s="2" t="s">
        <v>31438</v>
      </c>
      <c r="O2806" s="2" t="s">
        <v>31439</v>
      </c>
      <c r="P2806" s="2" t="s">
        <v>31440</v>
      </c>
      <c r="Q2806" s="2" t="s">
        <v>31441</v>
      </c>
      <c r="R2806" s="1" t="s">
        <v>52</v>
      </c>
      <c r="S2806" s="1">
        <f t="shared" si="1"/>
        <v>1</v>
      </c>
      <c r="T2806" s="1" t="s">
        <v>776</v>
      </c>
      <c r="U2806" s="1">
        <f t="shared" si="2"/>
        <v>10</v>
      </c>
      <c r="V2806" s="2" t="s">
        <v>1791</v>
      </c>
      <c r="W2806" s="2" t="s">
        <v>31442</v>
      </c>
      <c r="X2806" s="2" t="s">
        <v>4748</v>
      </c>
      <c r="Y2806" s="2" t="s">
        <v>2545</v>
      </c>
      <c r="Z2806" s="2" t="s">
        <v>10467</v>
      </c>
      <c r="AE2806">
        <f t="shared" si="3"/>
        <v>0</v>
      </c>
    </row>
    <row r="2807">
      <c r="A2807" s="2" t="s">
        <v>31443</v>
      </c>
      <c r="B2807" s="2" t="s">
        <v>31444</v>
      </c>
      <c r="C2807" s="1" t="s">
        <v>31445</v>
      </c>
      <c r="D2807" s="2" t="s">
        <v>2565</v>
      </c>
      <c r="H2807" s="2" t="s">
        <v>1143</v>
      </c>
      <c r="J2807" s="2" t="s">
        <v>174</v>
      </c>
      <c r="L2807" s="2" t="s">
        <v>31446</v>
      </c>
      <c r="M2807" s="2" t="s">
        <v>31447</v>
      </c>
      <c r="N2807" s="2" t="s">
        <v>3143</v>
      </c>
      <c r="O2807" s="2" t="s">
        <v>31448</v>
      </c>
      <c r="P2807" s="2" t="s">
        <v>31449</v>
      </c>
      <c r="Q2807" s="2" t="s">
        <v>15818</v>
      </c>
      <c r="R2807" s="1" t="s">
        <v>52</v>
      </c>
      <c r="S2807" s="1">
        <f t="shared" si="1"/>
        <v>1</v>
      </c>
      <c r="T2807" s="1" t="s">
        <v>31450</v>
      </c>
      <c r="U2807" s="1">
        <f t="shared" si="2"/>
        <v>11</v>
      </c>
      <c r="V2807" s="2" t="s">
        <v>5563</v>
      </c>
      <c r="W2807" s="2" t="s">
        <v>14259</v>
      </c>
      <c r="X2807" s="2" t="s">
        <v>2614</v>
      </c>
      <c r="Y2807" s="2" t="s">
        <v>1329</v>
      </c>
      <c r="Z2807" s="2" t="s">
        <v>4794</v>
      </c>
      <c r="AA2807" s="2" t="s">
        <v>26109</v>
      </c>
      <c r="AB2807" s="2" t="s">
        <v>19423</v>
      </c>
      <c r="AE2807">
        <f t="shared" si="3"/>
        <v>0</v>
      </c>
    </row>
    <row r="2808">
      <c r="A2808" s="2" t="s">
        <v>31451</v>
      </c>
      <c r="B2808" s="2" t="s">
        <v>31452</v>
      </c>
      <c r="C2808" s="1" t="s">
        <v>31453</v>
      </c>
      <c r="D2808" s="2" t="s">
        <v>2565</v>
      </c>
      <c r="E2808" s="2" t="s">
        <v>5995</v>
      </c>
      <c r="F2808" s="2" t="s">
        <v>4481</v>
      </c>
      <c r="G2808" s="2" t="s">
        <v>469</v>
      </c>
      <c r="H2808" s="2" t="s">
        <v>469</v>
      </c>
      <c r="I2808" s="2" t="s">
        <v>943</v>
      </c>
      <c r="J2808" s="2" t="s">
        <v>991</v>
      </c>
      <c r="L2808" s="2" t="s">
        <v>31454</v>
      </c>
      <c r="M2808" s="2" t="s">
        <v>31455</v>
      </c>
      <c r="N2808" s="2" t="s">
        <v>31456</v>
      </c>
      <c r="O2808" s="2" t="s">
        <v>31457</v>
      </c>
      <c r="P2808" s="2" t="s">
        <v>31458</v>
      </c>
      <c r="Q2808" s="2" t="s">
        <v>22842</v>
      </c>
      <c r="R2808" s="1" t="s">
        <v>52</v>
      </c>
      <c r="S2808" s="1">
        <f t="shared" si="1"/>
        <v>1</v>
      </c>
      <c r="T2808" s="1" t="s">
        <v>14688</v>
      </c>
      <c r="U2808" s="1">
        <f t="shared" si="2"/>
        <v>26</v>
      </c>
      <c r="V2808" s="2" t="s">
        <v>16669</v>
      </c>
      <c r="W2808" s="2" t="s">
        <v>8904</v>
      </c>
      <c r="X2808" s="2" t="s">
        <v>811</v>
      </c>
      <c r="Y2808" s="2" t="s">
        <v>5887</v>
      </c>
      <c r="Z2808" s="2" t="s">
        <v>2753</v>
      </c>
      <c r="AE2808">
        <f t="shared" si="3"/>
        <v>0</v>
      </c>
    </row>
    <row r="2809">
      <c r="A2809" s="2" t="s">
        <v>31459</v>
      </c>
      <c r="B2809" s="2" t="s">
        <v>31460</v>
      </c>
      <c r="C2809" s="1" t="s">
        <v>31461</v>
      </c>
      <c r="D2809" s="2" t="s">
        <v>129</v>
      </c>
      <c r="E2809" s="2" t="s">
        <v>216</v>
      </c>
      <c r="F2809" s="2" t="s">
        <v>195</v>
      </c>
      <c r="G2809" s="2" t="s">
        <v>323</v>
      </c>
      <c r="H2809" s="2" t="s">
        <v>107</v>
      </c>
      <c r="I2809" s="2" t="s">
        <v>38</v>
      </c>
      <c r="J2809" s="2" t="s">
        <v>784</v>
      </c>
      <c r="K2809" s="2" t="s">
        <v>2324</v>
      </c>
      <c r="L2809" s="2" t="s">
        <v>31462</v>
      </c>
      <c r="M2809" s="2" t="s">
        <v>31463</v>
      </c>
      <c r="N2809" s="2" t="s">
        <v>31464</v>
      </c>
      <c r="O2809" s="2" t="s">
        <v>31465</v>
      </c>
      <c r="P2809" s="2" t="s">
        <v>31466</v>
      </c>
      <c r="Q2809" s="2" t="s">
        <v>31467</v>
      </c>
      <c r="R2809" s="1" t="s">
        <v>52</v>
      </c>
      <c r="S2809" s="1">
        <f t="shared" si="1"/>
        <v>1</v>
      </c>
      <c r="T2809" s="1" t="s">
        <v>1151</v>
      </c>
      <c r="U2809" s="1">
        <f t="shared" si="2"/>
        <v>26</v>
      </c>
      <c r="V2809" s="2" t="s">
        <v>8505</v>
      </c>
      <c r="W2809" s="2" t="s">
        <v>17363</v>
      </c>
      <c r="X2809" s="2" t="s">
        <v>2417</v>
      </c>
      <c r="Y2809" s="2" t="s">
        <v>5479</v>
      </c>
      <c r="Z2809" s="2" t="s">
        <v>16390</v>
      </c>
      <c r="AE2809">
        <f t="shared" si="3"/>
        <v>0</v>
      </c>
    </row>
    <row r="2810">
      <c r="A2810" s="2" t="s">
        <v>31468</v>
      </c>
      <c r="B2810" s="2" t="s">
        <v>31469</v>
      </c>
      <c r="C2810" s="1" t="s">
        <v>31470</v>
      </c>
      <c r="D2810" s="2" t="s">
        <v>258</v>
      </c>
      <c r="E2810" s="2" t="s">
        <v>39</v>
      </c>
      <c r="F2810" s="2" t="s">
        <v>129</v>
      </c>
      <c r="G2810" s="2" t="s">
        <v>611</v>
      </c>
      <c r="H2810" s="2" t="s">
        <v>107</v>
      </c>
      <c r="I2810" s="2" t="s">
        <v>110</v>
      </c>
      <c r="J2810" s="2" t="s">
        <v>323</v>
      </c>
      <c r="K2810" s="2" t="s">
        <v>468</v>
      </c>
      <c r="L2810" s="2" t="s">
        <v>31471</v>
      </c>
      <c r="M2810" s="2" t="s">
        <v>31472</v>
      </c>
      <c r="N2810" s="2" t="s">
        <v>31473</v>
      </c>
      <c r="O2810" s="2" t="s">
        <v>31474</v>
      </c>
      <c r="P2810" s="2" t="s">
        <v>31475</v>
      </c>
      <c r="Q2810" s="2" t="s">
        <v>22259</v>
      </c>
      <c r="R2810" s="1" t="s">
        <v>52</v>
      </c>
      <c r="S2810" s="1">
        <f t="shared" si="1"/>
        <v>1</v>
      </c>
      <c r="T2810" s="1" t="s">
        <v>776</v>
      </c>
      <c r="U2810" s="1">
        <f t="shared" si="2"/>
        <v>10</v>
      </c>
      <c r="V2810" s="2" t="s">
        <v>331</v>
      </c>
      <c r="W2810" s="2" t="s">
        <v>2829</v>
      </c>
      <c r="X2810" s="2" t="s">
        <v>874</v>
      </c>
      <c r="Y2810" s="2" t="s">
        <v>11024</v>
      </c>
      <c r="Z2810" s="2" t="s">
        <v>2988</v>
      </c>
      <c r="AA2810" s="2" t="s">
        <v>796</v>
      </c>
      <c r="AB2810" s="2" t="s">
        <v>1384</v>
      </c>
      <c r="AE2810">
        <f t="shared" si="3"/>
        <v>0</v>
      </c>
    </row>
    <row r="2811">
      <c r="A2811" s="2" t="s">
        <v>31476</v>
      </c>
      <c r="B2811" s="2" t="s">
        <v>31477</v>
      </c>
      <c r="C2811" s="1" t="s">
        <v>31478</v>
      </c>
      <c r="D2811" s="2" t="s">
        <v>87</v>
      </c>
      <c r="E2811" s="2" t="s">
        <v>153</v>
      </c>
      <c r="F2811" s="2" t="s">
        <v>611</v>
      </c>
      <c r="G2811" s="2" t="s">
        <v>488</v>
      </c>
      <c r="H2811" s="2" t="s">
        <v>278</v>
      </c>
      <c r="I2811" s="2" t="s">
        <v>257</v>
      </c>
      <c r="J2811" s="2" t="s">
        <v>129</v>
      </c>
      <c r="L2811" s="2" t="s">
        <v>31479</v>
      </c>
      <c r="M2811" s="2" t="s">
        <v>31480</v>
      </c>
      <c r="N2811" s="2" t="s">
        <v>31481</v>
      </c>
      <c r="O2811" s="2" t="s">
        <v>31482</v>
      </c>
      <c r="P2811" s="2" t="s">
        <v>31483</v>
      </c>
      <c r="Q2811" s="2" t="s">
        <v>31484</v>
      </c>
      <c r="R2811" s="1" t="s">
        <v>374</v>
      </c>
      <c r="S2811" s="1">
        <f t="shared" si="1"/>
        <v>2</v>
      </c>
      <c r="T2811" s="1" t="s">
        <v>1441</v>
      </c>
      <c r="U2811" s="1">
        <f t="shared" si="2"/>
        <v>29</v>
      </c>
      <c r="V2811" s="2" t="s">
        <v>9748</v>
      </c>
      <c r="W2811" s="2" t="s">
        <v>14259</v>
      </c>
      <c r="X2811" s="2" t="s">
        <v>31485</v>
      </c>
      <c r="Y2811" s="2" t="s">
        <v>2319</v>
      </c>
      <c r="Z2811" s="2" t="s">
        <v>9924</v>
      </c>
      <c r="AE2811">
        <f t="shared" si="3"/>
        <v>0</v>
      </c>
    </row>
    <row r="2812">
      <c r="A2812" s="2" t="s">
        <v>31486</v>
      </c>
      <c r="B2812" s="2" t="s">
        <v>31487</v>
      </c>
      <c r="C2812" s="1" t="s">
        <v>31488</v>
      </c>
      <c r="D2812" s="2" t="s">
        <v>322</v>
      </c>
      <c r="G2812" s="2" t="s">
        <v>1419</v>
      </c>
      <c r="H2812" s="2" t="s">
        <v>320</v>
      </c>
      <c r="I2812" s="2" t="s">
        <v>575</v>
      </c>
      <c r="J2812" s="2" t="s">
        <v>45</v>
      </c>
      <c r="K2812" s="2" t="s">
        <v>572</v>
      </c>
      <c r="L2812" s="2" t="s">
        <v>31489</v>
      </c>
      <c r="M2812" s="2" t="s">
        <v>31490</v>
      </c>
      <c r="N2812" s="2" t="s">
        <v>31491</v>
      </c>
      <c r="O2812" s="2" t="s">
        <v>31492</v>
      </c>
      <c r="P2812" s="2" t="s">
        <v>31493</v>
      </c>
      <c r="Q2812" s="2" t="s">
        <v>31494</v>
      </c>
      <c r="R2812" s="1" t="s">
        <v>52</v>
      </c>
      <c r="S2812" s="1">
        <f t="shared" si="1"/>
        <v>1</v>
      </c>
      <c r="T2812" s="1" t="s">
        <v>31495</v>
      </c>
      <c r="U2812" s="1">
        <f t="shared" si="2"/>
        <v>21</v>
      </c>
      <c r="V2812" s="2" t="s">
        <v>10374</v>
      </c>
      <c r="W2812" s="2" t="s">
        <v>19503</v>
      </c>
      <c r="X2812" s="2" t="s">
        <v>2575</v>
      </c>
      <c r="Y2812" s="2" t="s">
        <v>4490</v>
      </c>
      <c r="Z2812" s="2" t="s">
        <v>8717</v>
      </c>
      <c r="AA2812" s="2" t="s">
        <v>11354</v>
      </c>
      <c r="AE2812">
        <f t="shared" si="3"/>
        <v>0</v>
      </c>
    </row>
    <row r="2813">
      <c r="A2813" s="2" t="s">
        <v>31496</v>
      </c>
      <c r="B2813" s="2" t="s">
        <v>31497</v>
      </c>
      <c r="C2813" s="1" t="s">
        <v>31498</v>
      </c>
      <c r="D2813" s="2" t="s">
        <v>323</v>
      </c>
      <c r="E2813" s="2" t="s">
        <v>258</v>
      </c>
      <c r="F2813" s="2" t="s">
        <v>38</v>
      </c>
      <c r="G2813" s="2" t="s">
        <v>323</v>
      </c>
      <c r="H2813" s="2" t="s">
        <v>129</v>
      </c>
      <c r="I2813" s="2" t="s">
        <v>609</v>
      </c>
      <c r="J2813" s="2" t="s">
        <v>299</v>
      </c>
      <c r="K2813" s="2" t="s">
        <v>4938</v>
      </c>
      <c r="L2813" s="2" t="s">
        <v>31499</v>
      </c>
      <c r="M2813" s="2" t="s">
        <v>31500</v>
      </c>
      <c r="N2813" s="2" t="s">
        <v>31501</v>
      </c>
      <c r="O2813" s="2" t="s">
        <v>31502</v>
      </c>
      <c r="P2813" s="2" t="s">
        <v>31503</v>
      </c>
      <c r="Q2813" s="2" t="s">
        <v>31504</v>
      </c>
      <c r="R2813" s="1" t="s">
        <v>52</v>
      </c>
      <c r="S2813" s="1">
        <f t="shared" si="1"/>
        <v>1</v>
      </c>
      <c r="T2813" s="1" t="s">
        <v>10306</v>
      </c>
      <c r="U2813" s="1">
        <f t="shared" si="2"/>
        <v>11</v>
      </c>
      <c r="V2813" s="2" t="s">
        <v>5712</v>
      </c>
      <c r="W2813" s="2" t="s">
        <v>4298</v>
      </c>
      <c r="X2813" s="2" t="s">
        <v>3825</v>
      </c>
      <c r="Y2813" s="2" t="s">
        <v>3050</v>
      </c>
      <c r="Z2813" s="2" t="s">
        <v>2274</v>
      </c>
      <c r="AA2813" s="2" t="s">
        <v>23709</v>
      </c>
      <c r="AB2813" s="2" t="s">
        <v>553</v>
      </c>
      <c r="AE2813">
        <f t="shared" si="3"/>
        <v>0</v>
      </c>
    </row>
    <row r="2814">
      <c r="A2814" s="2" t="s">
        <v>31505</v>
      </c>
      <c r="B2814" s="2" t="s">
        <v>31506</v>
      </c>
      <c r="C2814" s="1" t="s">
        <v>31507</v>
      </c>
      <c r="D2814" s="2" t="s">
        <v>39</v>
      </c>
      <c r="E2814" s="2" t="s">
        <v>170</v>
      </c>
      <c r="G2814" s="2" t="s">
        <v>31508</v>
      </c>
      <c r="H2814" s="2" t="s">
        <v>31509</v>
      </c>
      <c r="I2814" s="2" t="s">
        <v>24399</v>
      </c>
      <c r="J2814" s="2" t="s">
        <v>25691</v>
      </c>
      <c r="L2814" s="2" t="s">
        <v>31510</v>
      </c>
      <c r="M2814" s="2" t="s">
        <v>31511</v>
      </c>
      <c r="N2814" s="2" t="s">
        <v>11212</v>
      </c>
      <c r="O2814" s="2" t="s">
        <v>25480</v>
      </c>
      <c r="P2814" s="2" t="s">
        <v>31512</v>
      </c>
      <c r="Q2814" s="2" t="s">
        <v>31513</v>
      </c>
      <c r="R2814" s="1" t="s">
        <v>52</v>
      </c>
      <c r="S2814" s="1">
        <f t="shared" si="1"/>
        <v>1</v>
      </c>
      <c r="T2814" s="1" t="s">
        <v>433</v>
      </c>
      <c r="U2814" s="1">
        <f t="shared" si="2"/>
        <v>13</v>
      </c>
      <c r="V2814" s="2" t="s">
        <v>19561</v>
      </c>
      <c r="W2814" s="2" t="s">
        <v>3159</v>
      </c>
      <c r="X2814" s="2" t="s">
        <v>3243</v>
      </c>
      <c r="Y2814" s="2" t="s">
        <v>2402</v>
      </c>
      <c r="Z2814" s="2" t="s">
        <v>1791</v>
      </c>
      <c r="AA2814" s="2" t="s">
        <v>31514</v>
      </c>
      <c r="AB2814" s="2" t="s">
        <v>1726</v>
      </c>
      <c r="AE2814">
        <f t="shared" si="3"/>
        <v>0</v>
      </c>
    </row>
    <row r="2815">
      <c r="A2815" s="2" t="s">
        <v>31515</v>
      </c>
      <c r="B2815" s="2" t="s">
        <v>31516</v>
      </c>
      <c r="C2815" s="1" t="s">
        <v>31517</v>
      </c>
      <c r="D2815" s="2" t="s">
        <v>322</v>
      </c>
      <c r="E2815" s="2" t="s">
        <v>574</v>
      </c>
      <c r="H2815" s="2" t="s">
        <v>106</v>
      </c>
      <c r="J2815" s="2" t="s">
        <v>107</v>
      </c>
      <c r="L2815" s="2" t="s">
        <v>31518</v>
      </c>
      <c r="M2815" s="2" t="s">
        <v>31519</v>
      </c>
      <c r="N2815" s="2" t="s">
        <v>31520</v>
      </c>
      <c r="O2815" s="2" t="s">
        <v>31521</v>
      </c>
      <c r="P2815" s="2" t="s">
        <v>31522</v>
      </c>
      <c r="Q2815" s="2" t="s">
        <v>31523</v>
      </c>
      <c r="R2815" s="1" t="s">
        <v>52</v>
      </c>
      <c r="S2815" s="1">
        <f t="shared" si="1"/>
        <v>1</v>
      </c>
      <c r="T2815" s="1" t="s">
        <v>825</v>
      </c>
      <c r="U2815" s="1">
        <f t="shared" si="2"/>
        <v>25</v>
      </c>
      <c r="V2815" s="2" t="s">
        <v>1887</v>
      </c>
      <c r="W2815" s="2" t="s">
        <v>5990</v>
      </c>
      <c r="X2815" s="2" t="s">
        <v>31524</v>
      </c>
      <c r="Y2815" s="2" t="s">
        <v>2334</v>
      </c>
      <c r="Z2815" s="2" t="s">
        <v>2726</v>
      </c>
      <c r="AA2815" s="2" t="s">
        <v>31525</v>
      </c>
      <c r="AB2815" s="2" t="s">
        <v>78</v>
      </c>
      <c r="AE2815">
        <f t="shared" si="3"/>
        <v>0</v>
      </c>
    </row>
    <row r="2816">
      <c r="A2816" s="2" t="s">
        <v>31526</v>
      </c>
      <c r="B2816" s="2" t="s">
        <v>31527</v>
      </c>
      <c r="C2816" s="1" t="s">
        <v>31528</v>
      </c>
      <c r="D2816" s="2" t="s">
        <v>321</v>
      </c>
      <c r="E2816" s="2" t="s">
        <v>257</v>
      </c>
      <c r="F2816" s="2" t="s">
        <v>299</v>
      </c>
      <c r="G2816" s="2" t="s">
        <v>321</v>
      </c>
      <c r="H2816" s="2" t="s">
        <v>85</v>
      </c>
      <c r="I2816" s="2" t="s">
        <v>5793</v>
      </c>
      <c r="J2816" s="2" t="s">
        <v>40</v>
      </c>
      <c r="K2816" s="2" t="s">
        <v>216</v>
      </c>
      <c r="L2816" s="2" t="s">
        <v>31529</v>
      </c>
      <c r="M2816" s="2" t="s">
        <v>31530</v>
      </c>
      <c r="N2816" s="2" t="s">
        <v>1946</v>
      </c>
      <c r="O2816" s="2" t="s">
        <v>22258</v>
      </c>
      <c r="P2816" s="2" t="s">
        <v>31531</v>
      </c>
      <c r="Q2816" s="2" t="s">
        <v>31532</v>
      </c>
      <c r="R2816" s="1" t="s">
        <v>52</v>
      </c>
      <c r="S2816" s="1">
        <f t="shared" si="1"/>
        <v>1</v>
      </c>
      <c r="T2816" s="1" t="s">
        <v>1163</v>
      </c>
      <c r="U2816" s="1">
        <f t="shared" si="2"/>
        <v>37</v>
      </c>
      <c r="V2816" s="2" t="s">
        <v>9168</v>
      </c>
      <c r="W2816" s="2" t="s">
        <v>5932</v>
      </c>
      <c r="X2816" s="2" t="s">
        <v>25931</v>
      </c>
      <c r="Y2816" s="2" t="s">
        <v>3355</v>
      </c>
      <c r="Z2816" s="2" t="s">
        <v>2975</v>
      </c>
      <c r="AA2816" s="2" t="s">
        <v>31533</v>
      </c>
      <c r="AB2816" s="2" t="s">
        <v>831</v>
      </c>
      <c r="AE2816">
        <f t="shared" si="3"/>
        <v>0</v>
      </c>
    </row>
    <row r="2817">
      <c r="A2817" s="2" t="s">
        <v>31534</v>
      </c>
      <c r="B2817" s="2" t="s">
        <v>31535</v>
      </c>
      <c r="C2817" s="1" t="s">
        <v>31536</v>
      </c>
      <c r="D2817" s="2" t="s">
        <v>360</v>
      </c>
      <c r="E2817" s="2" t="s">
        <v>1173</v>
      </c>
      <c r="F2817" s="2" t="s">
        <v>341</v>
      </c>
      <c r="G2817" s="2" t="s">
        <v>341</v>
      </c>
      <c r="H2817" s="2" t="s">
        <v>82</v>
      </c>
      <c r="I2817" s="2" t="s">
        <v>367</v>
      </c>
      <c r="J2817" s="2" t="s">
        <v>363</v>
      </c>
      <c r="K2817" s="2" t="s">
        <v>39</v>
      </c>
      <c r="L2817" s="2" t="s">
        <v>31537</v>
      </c>
      <c r="M2817" s="2" t="s">
        <v>31538</v>
      </c>
      <c r="N2817" s="2" t="s">
        <v>31539</v>
      </c>
      <c r="O2817" s="2" t="s">
        <v>31540</v>
      </c>
      <c r="P2817" s="2" t="s">
        <v>31541</v>
      </c>
      <c r="Q2817" s="2" t="s">
        <v>4045</v>
      </c>
      <c r="R2817" s="1" t="s">
        <v>374</v>
      </c>
      <c r="S2817" s="1">
        <f t="shared" si="1"/>
        <v>2</v>
      </c>
      <c r="T2817" s="1" t="s">
        <v>31542</v>
      </c>
      <c r="U2817" s="1">
        <f t="shared" si="2"/>
        <v>12</v>
      </c>
      <c r="V2817" s="2" t="s">
        <v>4168</v>
      </c>
      <c r="W2817" s="2" t="s">
        <v>1153</v>
      </c>
      <c r="X2817" s="2" t="s">
        <v>3651</v>
      </c>
      <c r="Y2817" s="2" t="s">
        <v>12800</v>
      </c>
      <c r="Z2817" s="2" t="s">
        <v>334</v>
      </c>
      <c r="AA2817" s="2" t="s">
        <v>31543</v>
      </c>
      <c r="AB2817" s="2" t="s">
        <v>18713</v>
      </c>
      <c r="AE2817">
        <f t="shared" si="3"/>
        <v>0</v>
      </c>
    </row>
    <row r="2818">
      <c r="A2818" s="2" t="s">
        <v>31544</v>
      </c>
      <c r="B2818" s="2" t="s">
        <v>31545</v>
      </c>
      <c r="C2818" s="1" t="s">
        <v>31546</v>
      </c>
      <c r="D2818" s="2" t="s">
        <v>389</v>
      </c>
      <c r="G2818" s="2" t="s">
        <v>170</v>
      </c>
      <c r="H2818" s="2" t="s">
        <v>341</v>
      </c>
      <c r="I2818" s="2" t="s">
        <v>1173</v>
      </c>
      <c r="J2818" s="2" t="s">
        <v>321</v>
      </c>
      <c r="L2818" s="2" t="s">
        <v>31547</v>
      </c>
      <c r="M2818" s="2" t="s">
        <v>31548</v>
      </c>
      <c r="N2818" s="2" t="s">
        <v>31549</v>
      </c>
      <c r="O2818" s="2" t="s">
        <v>31550</v>
      </c>
      <c r="P2818" s="2" t="s">
        <v>31551</v>
      </c>
      <c r="Q2818" s="2" t="s">
        <v>19446</v>
      </c>
      <c r="R2818" s="1" t="s">
        <v>52</v>
      </c>
      <c r="S2818" s="1">
        <f t="shared" si="1"/>
        <v>1</v>
      </c>
      <c r="T2818" s="1" t="s">
        <v>3537</v>
      </c>
      <c r="U2818" s="1">
        <f t="shared" si="2"/>
        <v>24</v>
      </c>
      <c r="V2818" s="2" t="s">
        <v>2187</v>
      </c>
      <c r="W2818" s="2" t="s">
        <v>5162</v>
      </c>
      <c r="X2818" s="2" t="s">
        <v>4604</v>
      </c>
      <c r="Y2818" s="2" t="s">
        <v>2951</v>
      </c>
      <c r="Z2818" s="2" t="s">
        <v>1675</v>
      </c>
      <c r="AA2818" s="2" t="s">
        <v>31552</v>
      </c>
      <c r="AB2818" s="2" t="s">
        <v>3202</v>
      </c>
      <c r="AE2818">
        <f t="shared" si="3"/>
        <v>0</v>
      </c>
    </row>
    <row r="2819">
      <c r="A2819" s="2" t="s">
        <v>31553</v>
      </c>
      <c r="B2819" s="2" t="s">
        <v>31554</v>
      </c>
      <c r="C2819" s="1" t="s">
        <v>31555</v>
      </c>
      <c r="D2819" s="2" t="s">
        <v>258</v>
      </c>
      <c r="E2819" s="2" t="s">
        <v>15146</v>
      </c>
      <c r="F2819" s="2" t="s">
        <v>152</v>
      </c>
      <c r="G2819" s="2" t="s">
        <v>258</v>
      </c>
      <c r="H2819" s="2" t="s">
        <v>238</v>
      </c>
      <c r="I2819" s="2" t="s">
        <v>21691</v>
      </c>
      <c r="J2819" s="2" t="s">
        <v>9326</v>
      </c>
      <c r="K2819" s="2" t="s">
        <v>20993</v>
      </c>
      <c r="L2819" s="2" t="s">
        <v>31556</v>
      </c>
      <c r="M2819" s="2" t="s">
        <v>31557</v>
      </c>
      <c r="N2819" s="2" t="s">
        <v>31558</v>
      </c>
      <c r="O2819" s="2" t="s">
        <v>31559</v>
      </c>
      <c r="P2819" s="2" t="s">
        <v>31560</v>
      </c>
      <c r="Q2819" s="2" t="s">
        <v>31561</v>
      </c>
      <c r="R2819" s="1" t="s">
        <v>52</v>
      </c>
      <c r="S2819" s="1">
        <f t="shared" si="1"/>
        <v>1</v>
      </c>
      <c r="T2819" s="1" t="s">
        <v>375</v>
      </c>
      <c r="U2819" s="1">
        <f t="shared" si="2"/>
        <v>22</v>
      </c>
      <c r="V2819" s="2" t="s">
        <v>2559</v>
      </c>
      <c r="W2819" s="2" t="s">
        <v>1963</v>
      </c>
      <c r="X2819" s="2" t="s">
        <v>12661</v>
      </c>
      <c r="Y2819" s="2" t="s">
        <v>9297</v>
      </c>
      <c r="Z2819" s="2" t="s">
        <v>1596</v>
      </c>
      <c r="AA2819" s="2" t="s">
        <v>31562</v>
      </c>
      <c r="AB2819" s="2" t="s">
        <v>213</v>
      </c>
      <c r="AE2819">
        <f t="shared" si="3"/>
        <v>0</v>
      </c>
    </row>
    <row r="2820">
      <c r="A2820" s="2" t="s">
        <v>31563</v>
      </c>
      <c r="B2820" s="2" t="s">
        <v>31564</v>
      </c>
      <c r="C2820" s="1" t="s">
        <v>31565</v>
      </c>
      <c r="D2820" s="2" t="s">
        <v>488</v>
      </c>
      <c r="E2820" s="2" t="s">
        <v>711</v>
      </c>
      <c r="F2820" s="2" t="s">
        <v>39</v>
      </c>
      <c r="G2820" s="2" t="s">
        <v>258</v>
      </c>
      <c r="H2820" s="2" t="s">
        <v>110</v>
      </c>
      <c r="I2820" s="2" t="s">
        <v>2706</v>
      </c>
      <c r="J2820" s="2" t="s">
        <v>153</v>
      </c>
      <c r="K2820" s="2" t="s">
        <v>943</v>
      </c>
      <c r="L2820" s="2" t="s">
        <v>31566</v>
      </c>
      <c r="M2820" s="2" t="s">
        <v>31567</v>
      </c>
      <c r="N2820" s="2" t="s">
        <v>31568</v>
      </c>
      <c r="O2820" s="2" t="s">
        <v>31569</v>
      </c>
      <c r="P2820" s="2" t="s">
        <v>31570</v>
      </c>
      <c r="Q2820" s="2" t="s">
        <v>31571</v>
      </c>
      <c r="R2820" s="1" t="s">
        <v>52</v>
      </c>
      <c r="S2820" s="1">
        <f t="shared" si="1"/>
        <v>1</v>
      </c>
      <c r="T2820" s="1" t="s">
        <v>776</v>
      </c>
      <c r="U2820" s="1">
        <f t="shared" si="2"/>
        <v>10</v>
      </c>
      <c r="V2820" s="2" t="s">
        <v>12977</v>
      </c>
      <c r="W2820" s="2" t="s">
        <v>5853</v>
      </c>
      <c r="X2820" s="2" t="s">
        <v>5842</v>
      </c>
      <c r="Y2820" s="2" t="s">
        <v>2174</v>
      </c>
      <c r="Z2820" s="2" t="s">
        <v>1532</v>
      </c>
      <c r="AE2820">
        <f t="shared" si="3"/>
        <v>0</v>
      </c>
    </row>
    <row r="2821">
      <c r="A2821" s="2" t="s">
        <v>31572</v>
      </c>
      <c r="B2821" s="2" t="s">
        <v>31573</v>
      </c>
      <c r="C2821" s="1" t="s">
        <v>31574</v>
      </c>
      <c r="D2821" s="2" t="s">
        <v>387</v>
      </c>
      <c r="E2821" s="2" t="s">
        <v>175</v>
      </c>
      <c r="F2821" s="2" t="s">
        <v>216</v>
      </c>
      <c r="G2821" s="2" t="s">
        <v>195</v>
      </c>
      <c r="H2821" s="2" t="s">
        <v>558</v>
      </c>
      <c r="I2821" s="2" t="s">
        <v>257</v>
      </c>
      <c r="J2821" s="2" t="s">
        <v>321</v>
      </c>
      <c r="K2821" s="2" t="s">
        <v>991</v>
      </c>
      <c r="L2821" s="2" t="s">
        <v>31575</v>
      </c>
      <c r="M2821" s="2" t="s">
        <v>31576</v>
      </c>
      <c r="N2821" s="2" t="s">
        <v>31577</v>
      </c>
      <c r="O2821" s="2" t="s">
        <v>31578</v>
      </c>
      <c r="P2821" s="2" t="s">
        <v>31579</v>
      </c>
      <c r="Q2821" s="2" t="s">
        <v>26822</v>
      </c>
      <c r="R2821" s="1" t="s">
        <v>52</v>
      </c>
      <c r="S2821" s="1">
        <f t="shared" si="1"/>
        <v>1</v>
      </c>
      <c r="T2821" s="1" t="s">
        <v>776</v>
      </c>
      <c r="U2821" s="1">
        <f t="shared" si="2"/>
        <v>10</v>
      </c>
      <c r="V2821" s="2" t="s">
        <v>3740</v>
      </c>
      <c r="W2821" s="2" t="s">
        <v>3497</v>
      </c>
      <c r="X2821" s="2" t="s">
        <v>31580</v>
      </c>
      <c r="Y2821" s="2" t="s">
        <v>1906</v>
      </c>
      <c r="Z2821" s="2" t="s">
        <v>22068</v>
      </c>
      <c r="AE2821">
        <f t="shared" si="3"/>
        <v>0</v>
      </c>
    </row>
    <row r="2822">
      <c r="A2822" s="2" t="s">
        <v>31581</v>
      </c>
      <c r="B2822" s="2" t="s">
        <v>31582</v>
      </c>
      <c r="C2822" s="1" t="s">
        <v>31583</v>
      </c>
      <c r="D2822" s="2" t="s">
        <v>1210</v>
      </c>
      <c r="E2822" s="2" t="s">
        <v>40</v>
      </c>
      <c r="F2822" s="2" t="s">
        <v>784</v>
      </c>
      <c r="G2822" s="2" t="s">
        <v>904</v>
      </c>
      <c r="H2822" s="2" t="s">
        <v>42</v>
      </c>
      <c r="I2822" s="2" t="s">
        <v>576</v>
      </c>
      <c r="J2822" s="2" t="s">
        <v>593</v>
      </c>
      <c r="K2822" s="2" t="s">
        <v>14779</v>
      </c>
      <c r="L2822" s="2" t="s">
        <v>31584</v>
      </c>
      <c r="M2822" s="2" t="s">
        <v>31585</v>
      </c>
      <c r="N2822" s="2" t="s">
        <v>31586</v>
      </c>
      <c r="O2822" s="2" t="s">
        <v>31587</v>
      </c>
      <c r="P2822" s="2" t="s">
        <v>31588</v>
      </c>
      <c r="Q2822" s="2" t="s">
        <v>31589</v>
      </c>
      <c r="R2822" s="1" t="s">
        <v>52</v>
      </c>
      <c r="S2822" s="1">
        <f t="shared" si="1"/>
        <v>1</v>
      </c>
      <c r="T2822" s="1" t="s">
        <v>53</v>
      </c>
      <c r="U2822" s="1">
        <f t="shared" si="2"/>
        <v>11</v>
      </c>
      <c r="V2822" s="2" t="s">
        <v>25441</v>
      </c>
      <c r="W2822" s="2" t="s">
        <v>461</v>
      </c>
      <c r="X2822" s="2" t="s">
        <v>5690</v>
      </c>
      <c r="Y2822" s="2" t="s">
        <v>916</v>
      </c>
      <c r="Z2822" s="2" t="s">
        <v>795</v>
      </c>
      <c r="AA2822" s="2" t="s">
        <v>31590</v>
      </c>
      <c r="AB2822" s="2" t="s">
        <v>11775</v>
      </c>
      <c r="AE2822">
        <f t="shared" si="3"/>
        <v>0</v>
      </c>
    </row>
    <row r="2823">
      <c r="A2823" s="2" t="s">
        <v>31591</v>
      </c>
      <c r="B2823" s="2" t="s">
        <v>31592</v>
      </c>
      <c r="C2823" s="1" t="s">
        <v>31593</v>
      </c>
      <c r="D2823" s="2" t="s">
        <v>784</v>
      </c>
      <c r="G2823" s="2" t="s">
        <v>38</v>
      </c>
      <c r="H2823" s="2" t="s">
        <v>110</v>
      </c>
      <c r="I2823" s="2" t="s">
        <v>299</v>
      </c>
      <c r="J2823" s="2" t="s">
        <v>38</v>
      </c>
      <c r="L2823" s="2" t="s">
        <v>31594</v>
      </c>
      <c r="M2823" s="2" t="s">
        <v>31595</v>
      </c>
      <c r="N2823" s="2" t="s">
        <v>31596</v>
      </c>
      <c r="O2823" s="2" t="s">
        <v>31597</v>
      </c>
      <c r="P2823" s="2" t="s">
        <v>31598</v>
      </c>
      <c r="Q2823" s="2" t="s">
        <v>31599</v>
      </c>
      <c r="R2823" s="1" t="s">
        <v>52</v>
      </c>
      <c r="S2823" s="1">
        <f t="shared" si="1"/>
        <v>1</v>
      </c>
      <c r="T2823" s="1" t="s">
        <v>8311</v>
      </c>
      <c r="U2823" s="1">
        <f t="shared" si="2"/>
        <v>28</v>
      </c>
      <c r="V2823" s="2" t="s">
        <v>3873</v>
      </c>
      <c r="W2823" s="2" t="s">
        <v>808</v>
      </c>
      <c r="X2823" s="2" t="s">
        <v>1775</v>
      </c>
      <c r="Y2823" s="2" t="s">
        <v>10741</v>
      </c>
      <c r="Z2823" s="2" t="s">
        <v>31600</v>
      </c>
      <c r="AE2823">
        <f t="shared" si="3"/>
        <v>0</v>
      </c>
    </row>
    <row r="2824">
      <c r="A2824" s="2" t="s">
        <v>31601</v>
      </c>
      <c r="B2824" s="2" t="s">
        <v>31602</v>
      </c>
      <c r="C2824" s="1" t="s">
        <v>31603</v>
      </c>
      <c r="D2824" s="2" t="s">
        <v>467</v>
      </c>
      <c r="E2824" s="2" t="s">
        <v>323</v>
      </c>
      <c r="F2824" s="2" t="s">
        <v>1287</v>
      </c>
      <c r="G2824" s="2" t="s">
        <v>5995</v>
      </c>
      <c r="H2824" s="2" t="s">
        <v>173</v>
      </c>
      <c r="I2824" s="2" t="s">
        <v>576</v>
      </c>
      <c r="J2824" s="2" t="s">
        <v>574</v>
      </c>
      <c r="K2824" s="2" t="s">
        <v>6147</v>
      </c>
      <c r="L2824" s="2" t="s">
        <v>31604</v>
      </c>
      <c r="M2824" s="2" t="s">
        <v>31605</v>
      </c>
      <c r="N2824" s="2" t="s">
        <v>31606</v>
      </c>
      <c r="O2824" s="2" t="s">
        <v>31607</v>
      </c>
      <c r="P2824" s="2" t="s">
        <v>31608</v>
      </c>
      <c r="Q2824" s="2" t="s">
        <v>31609</v>
      </c>
      <c r="R2824" s="1" t="s">
        <v>52</v>
      </c>
      <c r="S2824" s="1">
        <f t="shared" si="1"/>
        <v>1</v>
      </c>
      <c r="T2824" s="1" t="s">
        <v>776</v>
      </c>
      <c r="U2824" s="1">
        <f t="shared" si="2"/>
        <v>10</v>
      </c>
      <c r="V2824" s="2" t="s">
        <v>9024</v>
      </c>
      <c r="W2824" s="2" t="s">
        <v>3184</v>
      </c>
      <c r="X2824" s="2" t="s">
        <v>916</v>
      </c>
      <c r="Y2824" s="2" t="s">
        <v>3567</v>
      </c>
      <c r="Z2824" s="2" t="s">
        <v>2767</v>
      </c>
      <c r="AA2824" s="2" t="s">
        <v>31610</v>
      </c>
      <c r="AB2824" s="2" t="s">
        <v>272</v>
      </c>
      <c r="AE2824">
        <f t="shared" si="3"/>
        <v>0</v>
      </c>
    </row>
    <row r="2825">
      <c r="A2825" s="2" t="s">
        <v>31611</v>
      </c>
      <c r="C2825" s="1" t="s">
        <v>31612</v>
      </c>
      <c r="D2825" s="2" t="s">
        <v>3316</v>
      </c>
      <c r="E2825" s="2" t="s">
        <v>1304</v>
      </c>
      <c r="F2825" s="2" t="s">
        <v>816</v>
      </c>
      <c r="G2825" s="2" t="s">
        <v>467</v>
      </c>
      <c r="H2825" s="2" t="s">
        <v>469</v>
      </c>
      <c r="I2825" s="2" t="s">
        <v>467</v>
      </c>
      <c r="J2825" s="2" t="s">
        <v>575</v>
      </c>
      <c r="L2825" s="2" t="s">
        <v>31613</v>
      </c>
      <c r="M2825" s="2" t="s">
        <v>31614</v>
      </c>
      <c r="N2825" s="2" t="s">
        <v>31615</v>
      </c>
      <c r="O2825" s="2" t="s">
        <v>31616</v>
      </c>
      <c r="P2825" s="2" t="s">
        <v>31617</v>
      </c>
      <c r="Q2825" s="2" t="s">
        <v>31618</v>
      </c>
      <c r="R2825" s="1" t="s">
        <v>52</v>
      </c>
      <c r="S2825" s="1">
        <f t="shared" si="1"/>
        <v>1</v>
      </c>
      <c r="T2825" s="1" t="s">
        <v>666</v>
      </c>
      <c r="U2825" s="1">
        <f t="shared" si="2"/>
        <v>20</v>
      </c>
      <c r="V2825" s="2" t="s">
        <v>4119</v>
      </c>
      <c r="W2825" s="2" t="s">
        <v>15471</v>
      </c>
      <c r="X2825" s="2" t="s">
        <v>13290</v>
      </c>
      <c r="Y2825" s="2" t="s">
        <v>1347</v>
      </c>
      <c r="Z2825" s="2" t="s">
        <v>6250</v>
      </c>
      <c r="AE2825">
        <f t="shared" si="3"/>
        <v>0</v>
      </c>
    </row>
    <row r="2826">
      <c r="A2826" s="2" t="s">
        <v>31619</v>
      </c>
      <c r="B2826" s="2" t="s">
        <v>31620</v>
      </c>
      <c r="C2826" s="1" t="s">
        <v>31621</v>
      </c>
      <c r="D2826" s="2" t="s">
        <v>258</v>
      </c>
      <c r="F2826" s="2" t="s">
        <v>257</v>
      </c>
      <c r="G2826" s="2" t="s">
        <v>507</v>
      </c>
      <c r="H2826" s="2" t="s">
        <v>195</v>
      </c>
      <c r="I2826" s="2" t="s">
        <v>323</v>
      </c>
      <c r="J2826" s="2" t="s">
        <v>258</v>
      </c>
      <c r="L2826" s="2" t="s">
        <v>31622</v>
      </c>
      <c r="M2826" s="2" t="s">
        <v>31623</v>
      </c>
      <c r="N2826" s="2" t="s">
        <v>31624</v>
      </c>
      <c r="O2826" s="2" t="s">
        <v>31625</v>
      </c>
      <c r="P2826" s="2" t="s">
        <v>31626</v>
      </c>
      <c r="Q2826" s="2" t="s">
        <v>31627</v>
      </c>
      <c r="R2826" s="1" t="s">
        <v>52</v>
      </c>
      <c r="S2826" s="1">
        <f t="shared" si="1"/>
        <v>1</v>
      </c>
      <c r="T2826" s="1" t="s">
        <v>825</v>
      </c>
      <c r="U2826" s="1">
        <f t="shared" si="2"/>
        <v>25</v>
      </c>
      <c r="V2826" s="2" t="s">
        <v>12101</v>
      </c>
      <c r="W2826" s="2" t="s">
        <v>6380</v>
      </c>
      <c r="X2826" s="2" t="s">
        <v>3033</v>
      </c>
      <c r="Y2826" s="2" t="s">
        <v>10014</v>
      </c>
      <c r="Z2826" s="2" t="s">
        <v>1807</v>
      </c>
      <c r="AA2826" s="2" t="s">
        <v>31628</v>
      </c>
      <c r="AB2826" s="2" t="s">
        <v>12589</v>
      </c>
      <c r="AE2826">
        <f t="shared" si="3"/>
        <v>0</v>
      </c>
    </row>
    <row r="2827">
      <c r="A2827" s="2" t="s">
        <v>31629</v>
      </c>
      <c r="B2827" s="2" t="s">
        <v>31630</v>
      </c>
      <c r="C2827" s="1" t="s">
        <v>31631</v>
      </c>
      <c r="D2827" s="2" t="s">
        <v>609</v>
      </c>
      <c r="E2827" s="2" t="s">
        <v>43</v>
      </c>
      <c r="F2827" s="2" t="s">
        <v>322</v>
      </c>
      <c r="G2827" s="2" t="s">
        <v>174</v>
      </c>
      <c r="H2827" s="2" t="s">
        <v>611</v>
      </c>
      <c r="I2827" s="2" t="s">
        <v>1266</v>
      </c>
      <c r="J2827" s="2" t="s">
        <v>609</v>
      </c>
      <c r="K2827" s="2" t="s">
        <v>7544</v>
      </c>
      <c r="L2827" s="2" t="s">
        <v>31632</v>
      </c>
      <c r="M2827" s="2" t="s">
        <v>31633</v>
      </c>
      <c r="N2827" s="2" t="s">
        <v>31634</v>
      </c>
      <c r="O2827" s="2" t="s">
        <v>31635</v>
      </c>
      <c r="P2827" s="2" t="s">
        <v>31636</v>
      </c>
      <c r="Q2827" s="2" t="s">
        <v>31637</v>
      </c>
      <c r="R2827" s="1" t="s">
        <v>52</v>
      </c>
      <c r="S2827" s="1">
        <f t="shared" si="1"/>
        <v>1</v>
      </c>
      <c r="T2827" s="1" t="s">
        <v>71</v>
      </c>
      <c r="U2827" s="1">
        <f t="shared" si="2"/>
        <v>10</v>
      </c>
      <c r="V2827" s="2" t="s">
        <v>9409</v>
      </c>
      <c r="W2827" s="2" t="s">
        <v>23842</v>
      </c>
      <c r="X2827" s="2" t="s">
        <v>2305</v>
      </c>
      <c r="Y2827" s="2" t="s">
        <v>9750</v>
      </c>
      <c r="Z2827" s="2" t="s">
        <v>740</v>
      </c>
      <c r="AA2827" s="2" t="s">
        <v>15954</v>
      </c>
      <c r="AB2827" s="2" t="s">
        <v>5025</v>
      </c>
      <c r="AE2827">
        <f t="shared" si="3"/>
        <v>0</v>
      </c>
    </row>
    <row r="2828">
      <c r="A2828" s="2" t="s">
        <v>31638</v>
      </c>
      <c r="B2828" s="2" t="s">
        <v>31639</v>
      </c>
      <c r="C2828" s="1" t="s">
        <v>31640</v>
      </c>
      <c r="D2828" s="2" t="s">
        <v>133</v>
      </c>
      <c r="E2828" s="2" t="s">
        <v>86</v>
      </c>
      <c r="F2828" s="2" t="s">
        <v>152</v>
      </c>
      <c r="G2828" s="2" t="s">
        <v>943</v>
      </c>
      <c r="H2828" s="2" t="s">
        <v>63</v>
      </c>
      <c r="I2828" s="2" t="s">
        <v>960</v>
      </c>
      <c r="J2828" s="2" t="s">
        <v>107</v>
      </c>
      <c r="K2828" s="2" t="s">
        <v>14779</v>
      </c>
      <c r="L2828" s="2" t="s">
        <v>31641</v>
      </c>
      <c r="M2828" s="2" t="s">
        <v>31642</v>
      </c>
      <c r="N2828" s="2" t="s">
        <v>31643</v>
      </c>
      <c r="O2828" s="2" t="s">
        <v>31644</v>
      </c>
      <c r="P2828" s="2" t="s">
        <v>31645</v>
      </c>
      <c r="Q2828" s="2" t="s">
        <v>31646</v>
      </c>
      <c r="R2828" s="1" t="s">
        <v>52</v>
      </c>
      <c r="S2828" s="1">
        <f t="shared" si="1"/>
        <v>1</v>
      </c>
      <c r="T2828" s="1" t="s">
        <v>1514</v>
      </c>
      <c r="U2828" s="1">
        <f t="shared" si="2"/>
        <v>12</v>
      </c>
      <c r="V2828" s="2" t="s">
        <v>2736</v>
      </c>
      <c r="W2828" s="2" t="s">
        <v>7911</v>
      </c>
      <c r="X2828" s="2" t="s">
        <v>11867</v>
      </c>
      <c r="Y2828" s="2" t="s">
        <v>914</v>
      </c>
      <c r="Z2828" s="2" t="s">
        <v>6092</v>
      </c>
      <c r="AE2828">
        <f t="shared" si="3"/>
        <v>0</v>
      </c>
    </row>
    <row r="2829">
      <c r="A2829" s="2" t="s">
        <v>31647</v>
      </c>
      <c r="B2829" s="2" t="s">
        <v>31648</v>
      </c>
      <c r="C2829" s="1" t="s">
        <v>31649</v>
      </c>
      <c r="D2829" s="2" t="s">
        <v>1451</v>
      </c>
      <c r="E2829" s="2" t="s">
        <v>425</v>
      </c>
      <c r="F2829" s="2" t="s">
        <v>105</v>
      </c>
      <c r="G2829" s="2" t="s">
        <v>941</v>
      </c>
      <c r="H2829" s="2" t="s">
        <v>659</v>
      </c>
      <c r="I2829" s="2" t="s">
        <v>1453</v>
      </c>
      <c r="J2829" s="2" t="s">
        <v>1452</v>
      </c>
      <c r="K2829" s="2" t="s">
        <v>10425</v>
      </c>
      <c r="L2829" s="2" t="s">
        <v>31650</v>
      </c>
      <c r="M2829" s="2" t="s">
        <v>31651</v>
      </c>
      <c r="N2829" s="2" t="s">
        <v>31652</v>
      </c>
      <c r="O2829" s="2" t="s">
        <v>31653</v>
      </c>
      <c r="P2829" s="2" t="s">
        <v>31654</v>
      </c>
      <c r="Q2829" s="2" t="s">
        <v>5688</v>
      </c>
      <c r="R2829" s="1" t="s">
        <v>52</v>
      </c>
      <c r="S2829" s="1">
        <f t="shared" si="1"/>
        <v>1</v>
      </c>
      <c r="T2829" s="1" t="s">
        <v>7155</v>
      </c>
      <c r="U2829" s="1">
        <f t="shared" si="2"/>
        <v>13</v>
      </c>
      <c r="V2829" s="2" t="s">
        <v>1379</v>
      </c>
      <c r="W2829" s="2" t="s">
        <v>31655</v>
      </c>
      <c r="X2829" s="2" t="s">
        <v>3354</v>
      </c>
      <c r="Y2829" s="2" t="s">
        <v>7946</v>
      </c>
      <c r="Z2829" s="2" t="s">
        <v>3877</v>
      </c>
      <c r="AA2829" s="2" t="s">
        <v>31656</v>
      </c>
      <c r="AB2829" s="2" t="s">
        <v>1065</v>
      </c>
      <c r="AE2829">
        <f t="shared" si="3"/>
        <v>0</v>
      </c>
    </row>
    <row r="2830">
      <c r="A2830" s="2" t="s">
        <v>31657</v>
      </c>
      <c r="B2830" s="2" t="s">
        <v>31658</v>
      </c>
      <c r="C2830" s="1" t="s">
        <v>31659</v>
      </c>
      <c r="D2830" s="2" t="s">
        <v>3192</v>
      </c>
      <c r="E2830" s="2" t="s">
        <v>452</v>
      </c>
      <c r="F2830" s="2" t="s">
        <v>609</v>
      </c>
      <c r="G2830" s="2" t="s">
        <v>19992</v>
      </c>
      <c r="H2830" s="2" t="s">
        <v>12014</v>
      </c>
      <c r="I2830" s="2" t="s">
        <v>10309</v>
      </c>
      <c r="J2830" s="2" t="s">
        <v>7562</v>
      </c>
      <c r="L2830" s="2" t="s">
        <v>31660</v>
      </c>
      <c r="M2830" s="2" t="s">
        <v>31661</v>
      </c>
      <c r="N2830" s="2" t="s">
        <v>10910</v>
      </c>
      <c r="O2830" s="2" t="s">
        <v>31662</v>
      </c>
      <c r="P2830" s="2" t="s">
        <v>31663</v>
      </c>
      <c r="Q2830" s="2" t="s">
        <v>31664</v>
      </c>
      <c r="R2830" s="1" t="s">
        <v>119</v>
      </c>
      <c r="S2830" s="1">
        <f t="shared" si="1"/>
        <v>0</v>
      </c>
      <c r="T2830" s="1" t="s">
        <v>1672</v>
      </c>
      <c r="U2830" s="1">
        <f t="shared" si="2"/>
        <v>10</v>
      </c>
      <c r="V2830" s="2" t="s">
        <v>5989</v>
      </c>
      <c r="W2830" s="2" t="s">
        <v>3635</v>
      </c>
      <c r="X2830" s="2" t="s">
        <v>123</v>
      </c>
      <c r="Y2830" s="2" t="s">
        <v>123</v>
      </c>
      <c r="Z2830" s="2" t="s">
        <v>123</v>
      </c>
      <c r="AA2830" s="2" t="s">
        <v>31665</v>
      </c>
      <c r="AB2830" s="2" t="s">
        <v>229</v>
      </c>
      <c r="AE2830">
        <f t="shared" si="3"/>
        <v>0</v>
      </c>
    </row>
    <row r="2831">
      <c r="A2831" s="2" t="s">
        <v>31666</v>
      </c>
      <c r="B2831" s="2" t="s">
        <v>31667</v>
      </c>
      <c r="C2831" s="1" t="s">
        <v>31668</v>
      </c>
      <c r="D2831" s="2" t="s">
        <v>1069</v>
      </c>
      <c r="E2831" s="2" t="s">
        <v>40</v>
      </c>
      <c r="F2831" s="2" t="s">
        <v>321</v>
      </c>
      <c r="H2831" s="2" t="s">
        <v>172</v>
      </c>
      <c r="I2831" s="2" t="s">
        <v>40</v>
      </c>
      <c r="L2831" s="2" t="s">
        <v>31669</v>
      </c>
      <c r="M2831" s="2" t="s">
        <v>31670</v>
      </c>
      <c r="N2831" s="2" t="s">
        <v>6688</v>
      </c>
      <c r="O2831" s="2" t="s">
        <v>31671</v>
      </c>
      <c r="P2831" s="2" t="s">
        <v>31672</v>
      </c>
      <c r="Q2831" s="2" t="s">
        <v>31673</v>
      </c>
      <c r="R2831" s="1" t="s">
        <v>52</v>
      </c>
      <c r="S2831" s="1">
        <f t="shared" si="1"/>
        <v>1</v>
      </c>
      <c r="T2831" s="1" t="s">
        <v>31674</v>
      </c>
      <c r="U2831" s="1">
        <f t="shared" si="2"/>
        <v>1</v>
      </c>
      <c r="V2831" s="2" t="s">
        <v>1065</v>
      </c>
      <c r="W2831" s="2" t="s">
        <v>31675</v>
      </c>
      <c r="X2831" s="2" t="s">
        <v>29091</v>
      </c>
      <c r="Y2831" s="2" t="s">
        <v>5887</v>
      </c>
      <c r="Z2831" s="2" t="s">
        <v>2898</v>
      </c>
      <c r="AA2831" s="2" t="s">
        <v>31676</v>
      </c>
      <c r="AB2831" s="2" t="s">
        <v>6694</v>
      </c>
      <c r="AE2831">
        <f t="shared" si="3"/>
        <v>0</v>
      </c>
    </row>
    <row r="2832">
      <c r="A2832" s="2" t="s">
        <v>31677</v>
      </c>
      <c r="B2832" s="2" t="s">
        <v>31678</v>
      </c>
      <c r="C2832" s="1" t="s">
        <v>31679</v>
      </c>
      <c r="D2832" s="2" t="s">
        <v>1287</v>
      </c>
      <c r="E2832" s="2" t="s">
        <v>13721</v>
      </c>
      <c r="F2832" s="2" t="s">
        <v>13171</v>
      </c>
      <c r="G2832" s="2" t="s">
        <v>609</v>
      </c>
      <c r="H2832" s="2" t="s">
        <v>110</v>
      </c>
      <c r="I2832" s="2" t="s">
        <v>3615</v>
      </c>
      <c r="J2832" s="2" t="s">
        <v>31680</v>
      </c>
      <c r="K2832" s="2" t="s">
        <v>5793</v>
      </c>
      <c r="L2832" s="2" t="s">
        <v>31681</v>
      </c>
      <c r="M2832" s="2" t="s">
        <v>31682</v>
      </c>
      <c r="N2832" s="2" t="s">
        <v>31683</v>
      </c>
      <c r="O2832" s="2" t="s">
        <v>31684</v>
      </c>
      <c r="P2832" s="2" t="s">
        <v>5661</v>
      </c>
      <c r="Q2832" s="2" t="s">
        <v>31685</v>
      </c>
      <c r="R2832" s="1" t="s">
        <v>52</v>
      </c>
      <c r="S2832" s="1">
        <f t="shared" si="1"/>
        <v>1</v>
      </c>
      <c r="T2832" s="1" t="s">
        <v>375</v>
      </c>
      <c r="U2832" s="1">
        <f t="shared" si="2"/>
        <v>22</v>
      </c>
      <c r="V2832" s="2" t="s">
        <v>6219</v>
      </c>
      <c r="W2832" s="2" t="s">
        <v>2612</v>
      </c>
      <c r="X2832" s="2" t="s">
        <v>852</v>
      </c>
      <c r="Y2832" s="2" t="s">
        <v>3144</v>
      </c>
      <c r="Z2832" s="2" t="s">
        <v>2058</v>
      </c>
      <c r="AA2832" s="2" t="s">
        <v>31686</v>
      </c>
      <c r="AB2832" s="2" t="s">
        <v>316</v>
      </c>
      <c r="AE2832">
        <f t="shared" si="3"/>
        <v>0</v>
      </c>
    </row>
    <row r="2833">
      <c r="A2833" s="2" t="s">
        <v>31687</v>
      </c>
      <c r="B2833" s="2" t="s">
        <v>31688</v>
      </c>
      <c r="C2833" s="1" t="s">
        <v>31689</v>
      </c>
      <c r="D2833" s="2" t="s">
        <v>3192</v>
      </c>
      <c r="E2833" s="2" t="s">
        <v>576</v>
      </c>
      <c r="G2833" s="2" t="s">
        <v>62</v>
      </c>
      <c r="H2833" s="2" t="s">
        <v>3025</v>
      </c>
      <c r="I2833" s="2" t="s">
        <v>4659</v>
      </c>
      <c r="J2833" s="2" t="s">
        <v>4938</v>
      </c>
      <c r="L2833" s="2" t="s">
        <v>31690</v>
      </c>
      <c r="M2833" s="2" t="s">
        <v>31691</v>
      </c>
      <c r="N2833" s="2" t="s">
        <v>31692</v>
      </c>
      <c r="O2833" s="2" t="s">
        <v>31693</v>
      </c>
      <c r="P2833" s="2" t="s">
        <v>31694</v>
      </c>
      <c r="Q2833" s="2" t="s">
        <v>23542</v>
      </c>
      <c r="R2833" s="1" t="s">
        <v>52</v>
      </c>
      <c r="S2833" s="1">
        <f t="shared" si="1"/>
        <v>1</v>
      </c>
      <c r="T2833" s="1" t="s">
        <v>433</v>
      </c>
      <c r="U2833" s="1">
        <f t="shared" si="2"/>
        <v>13</v>
      </c>
      <c r="V2833" s="2" t="s">
        <v>3158</v>
      </c>
      <c r="W2833" s="2" t="s">
        <v>8744</v>
      </c>
      <c r="X2833" s="2" t="s">
        <v>30009</v>
      </c>
      <c r="Y2833" s="2" t="s">
        <v>6545</v>
      </c>
      <c r="Z2833" s="2" t="s">
        <v>9635</v>
      </c>
      <c r="AA2833" s="2" t="s">
        <v>31695</v>
      </c>
      <c r="AB2833" s="2" t="s">
        <v>147</v>
      </c>
      <c r="AD2833" s="1" t="s">
        <v>1758</v>
      </c>
      <c r="AE2833">
        <f t="shared" si="3"/>
        <v>1</v>
      </c>
      <c r="AF2833" s="1" t="s">
        <v>31696</v>
      </c>
      <c r="AG2833" s="1" t="s">
        <v>31697</v>
      </c>
      <c r="AH2833" s="1" t="s">
        <v>31698</v>
      </c>
      <c r="AI2833" s="1" t="s">
        <v>31699</v>
      </c>
    </row>
    <row r="2834">
      <c r="A2834" s="2" t="s">
        <v>31700</v>
      </c>
      <c r="B2834" s="2" t="s">
        <v>31701</v>
      </c>
      <c r="C2834" s="1" t="s">
        <v>31702</v>
      </c>
      <c r="D2834" s="2" t="s">
        <v>278</v>
      </c>
      <c r="E2834" s="2" t="s">
        <v>170</v>
      </c>
      <c r="F2834" s="2" t="s">
        <v>557</v>
      </c>
      <c r="G2834" s="2" t="s">
        <v>88</v>
      </c>
      <c r="H2834" s="2" t="s">
        <v>389</v>
      </c>
      <c r="I2834" s="2" t="s">
        <v>257</v>
      </c>
      <c r="J2834" s="2" t="s">
        <v>88</v>
      </c>
      <c r="K2834" s="2" t="s">
        <v>1353</v>
      </c>
      <c r="L2834" s="2" t="s">
        <v>31703</v>
      </c>
      <c r="M2834" s="2" t="s">
        <v>31704</v>
      </c>
      <c r="N2834" s="2" t="s">
        <v>31705</v>
      </c>
      <c r="O2834" s="2" t="s">
        <v>31706</v>
      </c>
      <c r="P2834" s="2" t="s">
        <v>31707</v>
      </c>
      <c r="Q2834" s="2" t="s">
        <v>31708</v>
      </c>
      <c r="R2834" s="1" t="s">
        <v>52</v>
      </c>
      <c r="S2834" s="1">
        <f t="shared" si="1"/>
        <v>1</v>
      </c>
      <c r="T2834" s="1" t="s">
        <v>2331</v>
      </c>
      <c r="U2834" s="1">
        <f t="shared" si="2"/>
        <v>36</v>
      </c>
      <c r="V2834" s="2" t="s">
        <v>5025</v>
      </c>
      <c r="W2834" s="2" t="s">
        <v>10455</v>
      </c>
      <c r="X2834" s="2" t="s">
        <v>8976</v>
      </c>
      <c r="Y2834" s="2" t="s">
        <v>2446</v>
      </c>
      <c r="Z2834" s="2" t="s">
        <v>6739</v>
      </c>
      <c r="AA2834" s="2" t="s">
        <v>31709</v>
      </c>
      <c r="AB2834" s="2" t="s">
        <v>1693</v>
      </c>
      <c r="AE2834">
        <f t="shared" si="3"/>
        <v>0</v>
      </c>
    </row>
    <row r="2835">
      <c r="A2835" s="2" t="s">
        <v>31710</v>
      </c>
      <c r="B2835" s="2" t="s">
        <v>31711</v>
      </c>
      <c r="C2835" s="1" t="s">
        <v>31712</v>
      </c>
      <c r="D2835" s="2" t="s">
        <v>361</v>
      </c>
      <c r="E2835" s="2" t="s">
        <v>366</v>
      </c>
      <c r="G2835" s="2" t="s">
        <v>1714</v>
      </c>
      <c r="H2835" s="2" t="s">
        <v>21788</v>
      </c>
      <c r="I2835" s="2" t="s">
        <v>31713</v>
      </c>
      <c r="J2835" s="2" t="s">
        <v>31714</v>
      </c>
      <c r="L2835" s="2" t="s">
        <v>31715</v>
      </c>
      <c r="M2835" s="2" t="s">
        <v>31716</v>
      </c>
      <c r="N2835" s="2" t="s">
        <v>31717</v>
      </c>
      <c r="O2835" s="2" t="s">
        <v>31718</v>
      </c>
      <c r="P2835" s="2" t="s">
        <v>31719</v>
      </c>
      <c r="Q2835" s="2" t="s">
        <v>31720</v>
      </c>
      <c r="R2835" s="1" t="s">
        <v>52</v>
      </c>
      <c r="S2835" s="1">
        <f t="shared" si="1"/>
        <v>1</v>
      </c>
      <c r="T2835" s="1" t="s">
        <v>2627</v>
      </c>
      <c r="U2835" s="1">
        <f t="shared" si="2"/>
        <v>23</v>
      </c>
      <c r="V2835" s="2" t="s">
        <v>7929</v>
      </c>
      <c r="W2835" s="2" t="s">
        <v>2798</v>
      </c>
      <c r="X2835" s="2" t="s">
        <v>10754</v>
      </c>
      <c r="Y2835" s="2" t="s">
        <v>3941</v>
      </c>
      <c r="Z2835" s="2" t="s">
        <v>1792</v>
      </c>
      <c r="AA2835" s="2" t="s">
        <v>31721</v>
      </c>
      <c r="AB2835" s="2" t="s">
        <v>78</v>
      </c>
      <c r="AE2835">
        <f t="shared" si="3"/>
        <v>0</v>
      </c>
    </row>
    <row r="2836">
      <c r="A2836" s="2" t="s">
        <v>31722</v>
      </c>
      <c r="B2836" s="2" t="s">
        <v>31723</v>
      </c>
      <c r="C2836" s="1" t="s">
        <v>31724</v>
      </c>
      <c r="D2836" s="2" t="s">
        <v>591</v>
      </c>
      <c r="E2836" s="2" t="s">
        <v>43</v>
      </c>
      <c r="F2836" s="2" t="s">
        <v>450</v>
      </c>
      <c r="G2836" s="2" t="s">
        <v>1451</v>
      </c>
      <c r="H2836" s="2" t="s">
        <v>107</v>
      </c>
      <c r="I2836" s="2" t="s">
        <v>1453</v>
      </c>
      <c r="J2836" s="2" t="s">
        <v>573</v>
      </c>
      <c r="K2836" s="2" t="s">
        <v>991</v>
      </c>
      <c r="L2836" s="2" t="s">
        <v>31725</v>
      </c>
      <c r="M2836" s="2" t="s">
        <v>31726</v>
      </c>
      <c r="N2836" s="2" t="s">
        <v>31727</v>
      </c>
      <c r="O2836" s="2" t="s">
        <v>7995</v>
      </c>
      <c r="P2836" s="2" t="s">
        <v>31728</v>
      </c>
      <c r="Q2836" s="2" t="s">
        <v>31729</v>
      </c>
      <c r="R2836" s="1" t="s">
        <v>52</v>
      </c>
      <c r="S2836" s="1">
        <f t="shared" si="1"/>
        <v>1</v>
      </c>
      <c r="T2836" s="1" t="s">
        <v>1577</v>
      </c>
      <c r="U2836" s="1">
        <f t="shared" si="2"/>
        <v>26</v>
      </c>
      <c r="V2836" s="2" t="s">
        <v>7392</v>
      </c>
      <c r="W2836" s="2" t="s">
        <v>8430</v>
      </c>
      <c r="X2836" s="2" t="s">
        <v>5690</v>
      </c>
      <c r="Y2836" s="2" t="s">
        <v>5842</v>
      </c>
      <c r="Z2836" s="2" t="s">
        <v>2376</v>
      </c>
      <c r="AA2836" s="2" t="s">
        <v>31730</v>
      </c>
      <c r="AB2836" s="2" t="s">
        <v>2176</v>
      </c>
      <c r="AE2836">
        <f t="shared" si="3"/>
        <v>0</v>
      </c>
    </row>
    <row r="2837">
      <c r="A2837" s="2" t="s">
        <v>31731</v>
      </c>
      <c r="B2837" s="2" t="s">
        <v>31732</v>
      </c>
      <c r="C2837" s="1" t="s">
        <v>31733</v>
      </c>
      <c r="D2837" s="2" t="s">
        <v>609</v>
      </c>
      <c r="E2837" s="2" t="s">
        <v>960</v>
      </c>
      <c r="F2837" s="2" t="s">
        <v>1453</v>
      </c>
      <c r="G2837" s="2" t="s">
        <v>6294</v>
      </c>
      <c r="H2837" s="2" t="s">
        <v>5297</v>
      </c>
      <c r="I2837" s="2" t="s">
        <v>17640</v>
      </c>
      <c r="J2837" s="2" t="s">
        <v>31734</v>
      </c>
      <c r="K2837" s="2" t="s">
        <v>110</v>
      </c>
      <c r="L2837" s="2" t="s">
        <v>31735</v>
      </c>
      <c r="M2837" s="2" t="s">
        <v>31736</v>
      </c>
      <c r="N2837" s="2" t="s">
        <v>31737</v>
      </c>
      <c r="O2837" s="2" t="s">
        <v>31738</v>
      </c>
      <c r="P2837" s="2" t="s">
        <v>31739</v>
      </c>
      <c r="Q2837" s="2" t="s">
        <v>10385</v>
      </c>
      <c r="R2837" s="1" t="s">
        <v>52</v>
      </c>
      <c r="S2837" s="1">
        <f t="shared" si="1"/>
        <v>1</v>
      </c>
      <c r="T2837" s="1" t="s">
        <v>1497</v>
      </c>
      <c r="U2837" s="1">
        <f t="shared" si="2"/>
        <v>20</v>
      </c>
      <c r="V2837" s="2" t="s">
        <v>1887</v>
      </c>
      <c r="W2837" s="2" t="s">
        <v>6249</v>
      </c>
      <c r="X2837" s="2" t="s">
        <v>1995</v>
      </c>
      <c r="Y2837" s="2" t="s">
        <v>5614</v>
      </c>
      <c r="Z2837" s="2" t="s">
        <v>1329</v>
      </c>
      <c r="AA2837" s="2" t="s">
        <v>31740</v>
      </c>
      <c r="AB2837" s="2" t="s">
        <v>8919</v>
      </c>
      <c r="AE2837">
        <f t="shared" si="3"/>
        <v>0</v>
      </c>
    </row>
    <row r="2838">
      <c r="A2838" s="2" t="s">
        <v>31741</v>
      </c>
      <c r="C2838" s="1" t="s">
        <v>31742</v>
      </c>
      <c r="D2838" s="2" t="s">
        <v>1353</v>
      </c>
      <c r="E2838" s="2" t="s">
        <v>386</v>
      </c>
      <c r="G2838" s="2" t="s">
        <v>15285</v>
      </c>
      <c r="H2838" s="2" t="s">
        <v>3641</v>
      </c>
      <c r="I2838" s="2" t="s">
        <v>424</v>
      </c>
      <c r="J2838" s="2" t="s">
        <v>5657</v>
      </c>
      <c r="L2838" s="2" t="s">
        <v>31743</v>
      </c>
      <c r="M2838" s="2" t="s">
        <v>31744</v>
      </c>
      <c r="N2838" s="2" t="s">
        <v>31745</v>
      </c>
      <c r="O2838" s="2" t="s">
        <v>31746</v>
      </c>
      <c r="P2838" s="2" t="s">
        <v>31747</v>
      </c>
      <c r="Q2838" s="2" t="s">
        <v>31748</v>
      </c>
      <c r="R2838" s="1" t="s">
        <v>119</v>
      </c>
      <c r="S2838" s="1">
        <f t="shared" si="1"/>
        <v>0</v>
      </c>
      <c r="T2838" s="1" t="s">
        <v>31749</v>
      </c>
      <c r="U2838" s="1">
        <f t="shared" si="2"/>
        <v>15</v>
      </c>
      <c r="V2838" s="2" t="s">
        <v>31750</v>
      </c>
      <c r="W2838" s="2" t="s">
        <v>13935</v>
      </c>
      <c r="X2838" s="2" t="s">
        <v>123</v>
      </c>
      <c r="Y2838" s="2" t="s">
        <v>123</v>
      </c>
      <c r="Z2838" s="2" t="s">
        <v>123</v>
      </c>
      <c r="AA2838" s="2" t="s">
        <v>31751</v>
      </c>
      <c r="AB2838" s="2" t="s">
        <v>1778</v>
      </c>
      <c r="AE2838">
        <f t="shared" si="3"/>
        <v>0</v>
      </c>
    </row>
    <row r="2839">
      <c r="A2839" s="2" t="s">
        <v>31752</v>
      </c>
      <c r="B2839" s="2" t="s">
        <v>31753</v>
      </c>
      <c r="C2839" s="1" t="s">
        <v>31754</v>
      </c>
      <c r="D2839" s="2" t="s">
        <v>591</v>
      </c>
      <c r="L2839" s="2" t="s">
        <v>31755</v>
      </c>
      <c r="M2839" s="2" t="s">
        <v>31756</v>
      </c>
      <c r="N2839" s="2" t="s">
        <v>31757</v>
      </c>
      <c r="O2839" s="2" t="s">
        <v>31758</v>
      </c>
      <c r="P2839" s="2" t="s">
        <v>31759</v>
      </c>
      <c r="Q2839" s="2" t="s">
        <v>31760</v>
      </c>
      <c r="R2839" s="1" t="s">
        <v>52</v>
      </c>
      <c r="S2839" s="1">
        <f t="shared" si="1"/>
        <v>1</v>
      </c>
      <c r="T2839" s="1" t="s">
        <v>21089</v>
      </c>
      <c r="U2839" s="1">
        <f t="shared" si="2"/>
        <v>28</v>
      </c>
      <c r="V2839" s="2" t="s">
        <v>8716</v>
      </c>
      <c r="W2839" s="2" t="s">
        <v>9772</v>
      </c>
      <c r="X2839" s="2" t="s">
        <v>498</v>
      </c>
      <c r="Y2839" s="2" t="s">
        <v>652</v>
      </c>
      <c r="Z2839" s="2" t="s">
        <v>2202</v>
      </c>
      <c r="AA2839" s="2" t="s">
        <v>31761</v>
      </c>
      <c r="AB2839" s="2" t="s">
        <v>18828</v>
      </c>
      <c r="AE2839">
        <f t="shared" si="3"/>
        <v>0</v>
      </c>
    </row>
    <row r="2840">
      <c r="A2840" s="2" t="s">
        <v>31762</v>
      </c>
      <c r="B2840" s="2" t="s">
        <v>31763</v>
      </c>
      <c r="C2840" s="1" t="s">
        <v>31764</v>
      </c>
      <c r="D2840" s="2" t="s">
        <v>5090</v>
      </c>
      <c r="E2840" s="2" t="s">
        <v>299</v>
      </c>
      <c r="F2840" s="2" t="s">
        <v>323</v>
      </c>
      <c r="G2840" s="2" t="s">
        <v>4125</v>
      </c>
      <c r="H2840" s="2" t="s">
        <v>13171</v>
      </c>
      <c r="I2840" s="2" t="s">
        <v>24399</v>
      </c>
      <c r="J2840" s="2" t="s">
        <v>31765</v>
      </c>
      <c r="K2840" s="2" t="s">
        <v>15751</v>
      </c>
      <c r="L2840" s="2" t="s">
        <v>31766</v>
      </c>
      <c r="M2840" s="2" t="s">
        <v>31767</v>
      </c>
      <c r="N2840" s="2" t="s">
        <v>31768</v>
      </c>
      <c r="O2840" s="2" t="s">
        <v>31769</v>
      </c>
      <c r="P2840" s="2" t="s">
        <v>31770</v>
      </c>
      <c r="Q2840" s="2" t="s">
        <v>31771</v>
      </c>
      <c r="R2840" s="1" t="s">
        <v>52</v>
      </c>
      <c r="S2840" s="1">
        <f t="shared" si="1"/>
        <v>1</v>
      </c>
      <c r="T2840" s="1" t="s">
        <v>2627</v>
      </c>
      <c r="U2840" s="1">
        <f t="shared" si="2"/>
        <v>23</v>
      </c>
      <c r="V2840" s="2" t="s">
        <v>619</v>
      </c>
      <c r="W2840" s="2" t="s">
        <v>9238</v>
      </c>
      <c r="X2840" s="2" t="s">
        <v>7366</v>
      </c>
      <c r="Y2840" s="2" t="s">
        <v>3325</v>
      </c>
      <c r="Z2840" s="2" t="s">
        <v>14261</v>
      </c>
      <c r="AA2840" s="2" t="s">
        <v>31721</v>
      </c>
      <c r="AB2840" s="2" t="s">
        <v>1726</v>
      </c>
      <c r="AE2840">
        <f t="shared" si="3"/>
        <v>0</v>
      </c>
    </row>
    <row r="2841">
      <c r="A2841" s="2" t="s">
        <v>31772</v>
      </c>
      <c r="B2841" s="2" t="s">
        <v>31773</v>
      </c>
      <c r="C2841" s="1" t="s">
        <v>31774</v>
      </c>
      <c r="D2841" s="2" t="s">
        <v>1451</v>
      </c>
      <c r="G2841" s="2" t="s">
        <v>943</v>
      </c>
      <c r="H2841" s="2" t="s">
        <v>960</v>
      </c>
      <c r="I2841" s="2" t="s">
        <v>960</v>
      </c>
      <c r="J2841" s="2" t="s">
        <v>609</v>
      </c>
      <c r="L2841" s="2" t="s">
        <v>31775</v>
      </c>
      <c r="M2841" s="2" t="s">
        <v>31776</v>
      </c>
      <c r="N2841" s="2" t="s">
        <v>31777</v>
      </c>
      <c r="O2841" s="2" t="s">
        <v>31778</v>
      </c>
      <c r="P2841" s="2" t="s">
        <v>31779</v>
      </c>
      <c r="Q2841" s="2" t="s">
        <v>31780</v>
      </c>
      <c r="R2841" s="1" t="s">
        <v>119</v>
      </c>
      <c r="S2841" s="1">
        <f t="shared" si="1"/>
        <v>0</v>
      </c>
      <c r="T2841" s="1" t="s">
        <v>4489</v>
      </c>
      <c r="U2841" s="1">
        <f t="shared" si="2"/>
        <v>23</v>
      </c>
      <c r="V2841" s="2" t="s">
        <v>2228</v>
      </c>
      <c r="W2841" s="2" t="s">
        <v>18795</v>
      </c>
      <c r="X2841" s="2" t="s">
        <v>123</v>
      </c>
      <c r="Y2841" s="2" t="s">
        <v>123</v>
      </c>
      <c r="Z2841" s="2" t="s">
        <v>123</v>
      </c>
      <c r="AE2841">
        <f t="shared" si="3"/>
        <v>0</v>
      </c>
    </row>
    <row r="2842">
      <c r="A2842" s="2" t="s">
        <v>31781</v>
      </c>
      <c r="B2842" s="2" t="s">
        <v>31782</v>
      </c>
      <c r="C2842" s="1" t="s">
        <v>31783</v>
      </c>
      <c r="D2842" s="2" t="s">
        <v>840</v>
      </c>
      <c r="F2842" s="2" t="s">
        <v>87</v>
      </c>
      <c r="G2842" s="2" t="s">
        <v>386</v>
      </c>
      <c r="H2842" s="2" t="s">
        <v>9257</v>
      </c>
      <c r="I2842" s="2" t="s">
        <v>3529</v>
      </c>
      <c r="J2842" s="2" t="s">
        <v>3530</v>
      </c>
      <c r="K2842" s="2" t="s">
        <v>1420</v>
      </c>
      <c r="L2842" s="2" t="s">
        <v>31784</v>
      </c>
      <c r="M2842" s="2" t="s">
        <v>31785</v>
      </c>
      <c r="N2842" s="2" t="s">
        <v>31786</v>
      </c>
      <c r="O2842" s="2" t="s">
        <v>31787</v>
      </c>
      <c r="P2842" s="2" t="s">
        <v>1428</v>
      </c>
      <c r="Q2842" s="2" t="s">
        <v>31788</v>
      </c>
      <c r="R2842" s="1" t="s">
        <v>52</v>
      </c>
      <c r="S2842" s="1">
        <f t="shared" si="1"/>
        <v>1</v>
      </c>
      <c r="T2842" s="1" t="s">
        <v>247</v>
      </c>
      <c r="U2842" s="1">
        <f t="shared" si="2"/>
        <v>38</v>
      </c>
      <c r="V2842" s="2" t="s">
        <v>20473</v>
      </c>
      <c r="W2842" s="2" t="s">
        <v>1873</v>
      </c>
      <c r="X2842" s="2" t="s">
        <v>12512</v>
      </c>
      <c r="Y2842" s="2" t="s">
        <v>5564</v>
      </c>
      <c r="Z2842" s="2" t="s">
        <v>1566</v>
      </c>
      <c r="AA2842" s="2" t="s">
        <v>31789</v>
      </c>
      <c r="AB2842" s="2" t="s">
        <v>24589</v>
      </c>
      <c r="AE2842">
        <f t="shared" si="3"/>
        <v>0</v>
      </c>
    </row>
    <row r="2843">
      <c r="A2843" s="2" t="s">
        <v>31790</v>
      </c>
      <c r="B2843" s="2" t="s">
        <v>31791</v>
      </c>
      <c r="C2843" s="1" t="s">
        <v>31792</v>
      </c>
      <c r="D2843" s="2" t="s">
        <v>38</v>
      </c>
      <c r="E2843" s="2" t="s">
        <v>86</v>
      </c>
      <c r="F2843" s="2" t="s">
        <v>195</v>
      </c>
      <c r="G2843" s="2" t="s">
        <v>133</v>
      </c>
      <c r="H2843" s="2" t="s">
        <v>133</v>
      </c>
      <c r="I2843" s="2" t="s">
        <v>322</v>
      </c>
      <c r="J2843" s="2" t="s">
        <v>323</v>
      </c>
      <c r="K2843" s="2" t="s">
        <v>1607</v>
      </c>
      <c r="L2843" s="2" t="s">
        <v>31793</v>
      </c>
      <c r="M2843" s="2" t="s">
        <v>31794</v>
      </c>
      <c r="N2843" s="2" t="s">
        <v>31795</v>
      </c>
      <c r="O2843" s="2" t="s">
        <v>31796</v>
      </c>
      <c r="P2843" s="2" t="s">
        <v>31797</v>
      </c>
      <c r="Q2843" s="2" t="s">
        <v>31798</v>
      </c>
      <c r="R2843" s="1" t="s">
        <v>52</v>
      </c>
      <c r="S2843" s="1">
        <f t="shared" si="1"/>
        <v>1</v>
      </c>
      <c r="T2843" s="1" t="s">
        <v>31799</v>
      </c>
      <c r="U2843" s="1">
        <f t="shared" si="2"/>
        <v>27</v>
      </c>
      <c r="V2843" s="2" t="s">
        <v>2109</v>
      </c>
      <c r="W2843" s="2" t="s">
        <v>31800</v>
      </c>
      <c r="X2843" s="2" t="s">
        <v>11413</v>
      </c>
      <c r="Y2843" s="2" t="s">
        <v>5000</v>
      </c>
      <c r="Z2843" s="2" t="s">
        <v>5405</v>
      </c>
      <c r="AA2843" s="2" t="s">
        <v>31801</v>
      </c>
      <c r="AB2843" s="2" t="s">
        <v>27427</v>
      </c>
      <c r="AE2843">
        <f t="shared" si="3"/>
        <v>0</v>
      </c>
    </row>
    <row r="2844">
      <c r="A2844" s="2" t="s">
        <v>31802</v>
      </c>
      <c r="B2844" s="2" t="s">
        <v>31803</v>
      </c>
      <c r="C2844" s="1" t="s">
        <v>31804</v>
      </c>
      <c r="D2844" s="2" t="s">
        <v>133</v>
      </c>
      <c r="E2844" s="2" t="s">
        <v>110</v>
      </c>
      <c r="F2844" s="2" t="s">
        <v>129</v>
      </c>
      <c r="G2844" s="2" t="s">
        <v>609</v>
      </c>
      <c r="H2844" s="2" t="s">
        <v>110</v>
      </c>
      <c r="I2844" s="2" t="s">
        <v>106</v>
      </c>
      <c r="J2844" s="2" t="s">
        <v>38</v>
      </c>
      <c r="K2844" s="2" t="s">
        <v>41</v>
      </c>
      <c r="L2844" s="2" t="s">
        <v>31805</v>
      </c>
      <c r="M2844" s="2" t="s">
        <v>31806</v>
      </c>
      <c r="N2844" s="2" t="s">
        <v>31807</v>
      </c>
      <c r="O2844" s="2" t="s">
        <v>31808</v>
      </c>
      <c r="P2844" s="2" t="s">
        <v>31809</v>
      </c>
      <c r="Q2844" s="2" t="s">
        <v>19697</v>
      </c>
      <c r="R2844" s="1" t="s">
        <v>52</v>
      </c>
      <c r="S2844" s="1">
        <f t="shared" si="1"/>
        <v>1</v>
      </c>
      <c r="T2844" s="1" t="s">
        <v>1652</v>
      </c>
      <c r="U2844" s="1">
        <f t="shared" si="2"/>
        <v>28</v>
      </c>
      <c r="V2844" s="2" t="s">
        <v>5976</v>
      </c>
      <c r="W2844" s="2" t="s">
        <v>6919</v>
      </c>
      <c r="X2844" s="2" t="s">
        <v>13275</v>
      </c>
      <c r="Y2844" s="2" t="s">
        <v>2375</v>
      </c>
      <c r="Z2844" s="2" t="s">
        <v>5855</v>
      </c>
      <c r="AA2844" s="2" t="s">
        <v>31810</v>
      </c>
      <c r="AE2844">
        <f t="shared" si="3"/>
        <v>0</v>
      </c>
    </row>
    <row r="2845">
      <c r="A2845" s="2" t="s">
        <v>31811</v>
      </c>
      <c r="B2845" s="2" t="s">
        <v>31812</v>
      </c>
      <c r="C2845" s="1" t="s">
        <v>31813</v>
      </c>
      <c r="D2845" s="2" t="s">
        <v>278</v>
      </c>
      <c r="G2845" s="2" t="s">
        <v>258</v>
      </c>
      <c r="H2845" s="2" t="s">
        <v>40</v>
      </c>
      <c r="I2845" s="2" t="s">
        <v>39</v>
      </c>
      <c r="J2845" s="2" t="s">
        <v>367</v>
      </c>
      <c r="L2845" s="2" t="s">
        <v>31814</v>
      </c>
      <c r="M2845" s="2" t="s">
        <v>31815</v>
      </c>
      <c r="N2845" s="2" t="s">
        <v>31816</v>
      </c>
      <c r="O2845" s="2" t="s">
        <v>31817</v>
      </c>
      <c r="P2845" s="2" t="s">
        <v>31818</v>
      </c>
      <c r="Q2845" s="2" t="s">
        <v>31819</v>
      </c>
      <c r="R2845" s="1" t="s">
        <v>52</v>
      </c>
      <c r="S2845" s="1">
        <f t="shared" si="1"/>
        <v>1</v>
      </c>
      <c r="T2845" s="1" t="s">
        <v>776</v>
      </c>
      <c r="U2845" s="1">
        <f t="shared" si="2"/>
        <v>10</v>
      </c>
      <c r="V2845" s="2" t="s">
        <v>4270</v>
      </c>
      <c r="W2845" s="2" t="s">
        <v>3784</v>
      </c>
      <c r="X2845" s="2" t="s">
        <v>3753</v>
      </c>
      <c r="Y2845" s="2" t="s">
        <v>3918</v>
      </c>
      <c r="Z2845" s="2" t="s">
        <v>75</v>
      </c>
      <c r="AA2845" s="2" t="s">
        <v>22152</v>
      </c>
      <c r="AB2845" s="2" t="s">
        <v>17277</v>
      </c>
      <c r="AE2845">
        <f t="shared" si="3"/>
        <v>0</v>
      </c>
    </row>
    <row r="2846">
      <c r="A2846" s="2" t="s">
        <v>31820</v>
      </c>
      <c r="B2846" s="2" t="s">
        <v>31821</v>
      </c>
      <c r="C2846" s="1" t="s">
        <v>31822</v>
      </c>
      <c r="D2846" s="2" t="s">
        <v>15084</v>
      </c>
      <c r="E2846" s="2" t="s">
        <v>13464</v>
      </c>
      <c r="F2846" s="2" t="s">
        <v>31823</v>
      </c>
      <c r="G2846" s="2" t="s">
        <v>13086</v>
      </c>
      <c r="H2846" s="2" t="s">
        <v>2340</v>
      </c>
      <c r="I2846" s="2" t="s">
        <v>31824</v>
      </c>
      <c r="J2846" s="2" t="s">
        <v>8475</v>
      </c>
      <c r="K2846" s="2" t="s">
        <v>9945</v>
      </c>
      <c r="L2846" s="2" t="s">
        <v>31825</v>
      </c>
      <c r="M2846" s="2" t="s">
        <v>31826</v>
      </c>
      <c r="N2846" s="2" t="s">
        <v>31827</v>
      </c>
      <c r="O2846" s="2" t="s">
        <v>31828</v>
      </c>
      <c r="P2846" s="2" t="s">
        <v>31829</v>
      </c>
      <c r="Q2846" s="2" t="s">
        <v>29803</v>
      </c>
      <c r="R2846" s="1" t="s">
        <v>52</v>
      </c>
      <c r="S2846" s="1">
        <f t="shared" si="1"/>
        <v>1</v>
      </c>
      <c r="T2846" s="1" t="s">
        <v>1631</v>
      </c>
      <c r="U2846" s="1">
        <f t="shared" si="2"/>
        <v>38</v>
      </c>
      <c r="V2846" s="2" t="s">
        <v>15884</v>
      </c>
      <c r="W2846" s="2" t="s">
        <v>2022</v>
      </c>
      <c r="X2846" s="2" t="s">
        <v>3540</v>
      </c>
      <c r="Y2846" s="2" t="s">
        <v>2430</v>
      </c>
      <c r="Z2846" s="2" t="s">
        <v>2642</v>
      </c>
      <c r="AA2846" s="2" t="s">
        <v>31830</v>
      </c>
      <c r="AB2846" s="2" t="s">
        <v>1726</v>
      </c>
      <c r="AE2846">
        <f t="shared" si="3"/>
        <v>0</v>
      </c>
    </row>
    <row r="2847">
      <c r="A2847" s="2" t="s">
        <v>31831</v>
      </c>
      <c r="B2847" s="2" t="s">
        <v>31832</v>
      </c>
      <c r="C2847" s="1" t="s">
        <v>31833</v>
      </c>
      <c r="D2847" s="2" t="s">
        <v>575</v>
      </c>
      <c r="L2847" s="2" t="s">
        <v>31834</v>
      </c>
      <c r="M2847" s="2" t="s">
        <v>31835</v>
      </c>
      <c r="N2847" s="2" t="s">
        <v>31836</v>
      </c>
      <c r="O2847" s="2" t="s">
        <v>31837</v>
      </c>
      <c r="P2847" s="2" t="s">
        <v>31838</v>
      </c>
      <c r="Q2847" s="2" t="s">
        <v>31839</v>
      </c>
      <c r="R2847" s="1" t="s">
        <v>52</v>
      </c>
      <c r="S2847" s="1">
        <f t="shared" si="1"/>
        <v>1</v>
      </c>
      <c r="T2847" s="1" t="s">
        <v>2055</v>
      </c>
      <c r="U2847" s="1">
        <f t="shared" si="2"/>
        <v>21</v>
      </c>
      <c r="V2847" s="2" t="s">
        <v>1135</v>
      </c>
      <c r="W2847" s="2" t="s">
        <v>16249</v>
      </c>
      <c r="X2847" s="2" t="s">
        <v>25931</v>
      </c>
      <c r="Y2847" s="2" t="s">
        <v>7247</v>
      </c>
      <c r="Z2847" s="2" t="s">
        <v>1595</v>
      </c>
      <c r="AA2847" s="2" t="s">
        <v>31840</v>
      </c>
      <c r="AB2847" s="2" t="s">
        <v>537</v>
      </c>
      <c r="AE2847">
        <f t="shared" si="3"/>
        <v>0</v>
      </c>
    </row>
    <row r="2848">
      <c r="A2848" s="2" t="s">
        <v>31841</v>
      </c>
      <c r="B2848" s="2" t="s">
        <v>31842</v>
      </c>
      <c r="C2848" s="1" t="s">
        <v>31843</v>
      </c>
      <c r="D2848" s="2" t="s">
        <v>3275</v>
      </c>
      <c r="L2848" s="2" t="s">
        <v>31844</v>
      </c>
      <c r="M2848" s="2" t="s">
        <v>31845</v>
      </c>
      <c r="N2848" s="2" t="s">
        <v>31846</v>
      </c>
      <c r="O2848" s="2" t="s">
        <v>31847</v>
      </c>
      <c r="P2848" s="2" t="s">
        <v>31848</v>
      </c>
      <c r="Q2848" s="2" t="s">
        <v>31849</v>
      </c>
      <c r="R2848" s="1" t="s">
        <v>52</v>
      </c>
      <c r="S2848" s="1">
        <f t="shared" si="1"/>
        <v>1</v>
      </c>
      <c r="T2848" s="1" t="s">
        <v>31850</v>
      </c>
      <c r="U2848" s="1">
        <f t="shared" si="2"/>
        <v>29</v>
      </c>
      <c r="V2848" s="2" t="s">
        <v>2532</v>
      </c>
      <c r="W2848" s="2" t="s">
        <v>1654</v>
      </c>
      <c r="X2848" s="2" t="s">
        <v>15023</v>
      </c>
      <c r="Y2848" s="2" t="s">
        <v>2832</v>
      </c>
      <c r="Z2848" s="2" t="s">
        <v>13365</v>
      </c>
      <c r="AA2848" s="2" t="s">
        <v>31851</v>
      </c>
      <c r="AB2848" s="2" t="s">
        <v>2767</v>
      </c>
      <c r="AE2848">
        <f t="shared" si="3"/>
        <v>0</v>
      </c>
    </row>
    <row r="2849">
      <c r="A2849" s="2" t="s">
        <v>31852</v>
      </c>
      <c r="B2849" s="2" t="s">
        <v>31853</v>
      </c>
      <c r="C2849" s="1" t="s">
        <v>31854</v>
      </c>
      <c r="D2849" s="2" t="s">
        <v>107</v>
      </c>
      <c r="E2849" s="2" t="s">
        <v>467</v>
      </c>
      <c r="F2849" s="2" t="s">
        <v>575</v>
      </c>
      <c r="L2849" s="2" t="s">
        <v>31855</v>
      </c>
      <c r="M2849" s="2" t="s">
        <v>31856</v>
      </c>
      <c r="N2849" s="2" t="s">
        <v>31857</v>
      </c>
      <c r="O2849" s="2" t="s">
        <v>31858</v>
      </c>
      <c r="P2849" s="2" t="s">
        <v>31859</v>
      </c>
      <c r="Q2849" s="2" t="s">
        <v>23124</v>
      </c>
      <c r="R2849" s="1" t="s">
        <v>52</v>
      </c>
      <c r="S2849" s="1">
        <f t="shared" si="1"/>
        <v>1</v>
      </c>
      <c r="T2849" s="1" t="s">
        <v>825</v>
      </c>
      <c r="U2849" s="1">
        <f t="shared" si="2"/>
        <v>25</v>
      </c>
      <c r="V2849" s="2" t="s">
        <v>2228</v>
      </c>
      <c r="W2849" s="2" t="s">
        <v>5512</v>
      </c>
      <c r="X2849" s="2" t="s">
        <v>5191</v>
      </c>
      <c r="Y2849" s="2" t="s">
        <v>1167</v>
      </c>
      <c r="Z2849" s="2" t="s">
        <v>1566</v>
      </c>
      <c r="AA2849" s="2" t="s">
        <v>31860</v>
      </c>
      <c r="AE2849">
        <f t="shared" si="3"/>
        <v>0</v>
      </c>
    </row>
    <row r="2850">
      <c r="A2850" s="2" t="s">
        <v>31861</v>
      </c>
      <c r="B2850" s="2" t="s">
        <v>31862</v>
      </c>
      <c r="C2850" s="1" t="s">
        <v>31863</v>
      </c>
      <c r="D2850" s="2" t="s">
        <v>129</v>
      </c>
      <c r="E2850" s="2" t="s">
        <v>341</v>
      </c>
      <c r="G2850" s="2" t="s">
        <v>2437</v>
      </c>
      <c r="H2850" s="2" t="s">
        <v>31864</v>
      </c>
      <c r="I2850" s="2" t="s">
        <v>5090</v>
      </c>
      <c r="J2850" s="2" t="s">
        <v>960</v>
      </c>
      <c r="L2850" s="2" t="s">
        <v>31865</v>
      </c>
      <c r="M2850" s="2" t="s">
        <v>31866</v>
      </c>
      <c r="N2850" s="2" t="s">
        <v>31867</v>
      </c>
      <c r="O2850" s="2" t="s">
        <v>22056</v>
      </c>
      <c r="P2850" s="2" t="s">
        <v>31868</v>
      </c>
      <c r="Q2850" s="2" t="s">
        <v>23542</v>
      </c>
      <c r="R2850" s="1" t="s">
        <v>119</v>
      </c>
      <c r="S2850" s="1">
        <f t="shared" si="1"/>
        <v>0</v>
      </c>
      <c r="T2850" s="1" t="s">
        <v>5587</v>
      </c>
      <c r="U2850" s="1">
        <f t="shared" si="2"/>
        <v>14</v>
      </c>
      <c r="V2850" s="2" t="s">
        <v>4258</v>
      </c>
      <c r="W2850" s="2" t="s">
        <v>7911</v>
      </c>
      <c r="X2850" s="2" t="s">
        <v>123</v>
      </c>
      <c r="Y2850" s="2" t="s">
        <v>123</v>
      </c>
      <c r="Z2850" s="2" t="s">
        <v>123</v>
      </c>
      <c r="AA2850" s="2" t="s">
        <v>6434</v>
      </c>
      <c r="AB2850" s="2" t="s">
        <v>147</v>
      </c>
      <c r="AE2850">
        <f t="shared" si="3"/>
        <v>0</v>
      </c>
    </row>
    <row r="2851">
      <c r="A2851" s="2" t="s">
        <v>31869</v>
      </c>
      <c r="B2851" s="2" t="s">
        <v>31870</v>
      </c>
      <c r="C2851" s="1" t="s">
        <v>31871</v>
      </c>
      <c r="D2851" s="2" t="s">
        <v>321</v>
      </c>
      <c r="E2851" s="2" t="s">
        <v>257</v>
      </c>
      <c r="F2851" s="2" t="s">
        <v>105</v>
      </c>
      <c r="G2851" s="2" t="s">
        <v>784</v>
      </c>
      <c r="H2851" s="2" t="s">
        <v>39</v>
      </c>
      <c r="I2851" s="2" t="s">
        <v>488</v>
      </c>
      <c r="J2851" s="2" t="s">
        <v>153</v>
      </c>
      <c r="K2851" s="2" t="s">
        <v>679</v>
      </c>
      <c r="L2851" s="2" t="s">
        <v>31872</v>
      </c>
      <c r="M2851" s="2" t="s">
        <v>31873</v>
      </c>
      <c r="N2851" s="2" t="s">
        <v>31874</v>
      </c>
      <c r="O2851" s="2" t="s">
        <v>31875</v>
      </c>
      <c r="P2851" s="2" t="s">
        <v>31876</v>
      </c>
      <c r="Q2851" s="2" t="s">
        <v>31877</v>
      </c>
      <c r="R2851" s="1" t="s">
        <v>52</v>
      </c>
      <c r="S2851" s="1">
        <f t="shared" si="1"/>
        <v>1</v>
      </c>
      <c r="T2851" s="1" t="s">
        <v>1672</v>
      </c>
      <c r="U2851" s="1">
        <f t="shared" si="2"/>
        <v>10</v>
      </c>
      <c r="V2851" s="2" t="s">
        <v>1563</v>
      </c>
      <c r="W2851" s="2" t="s">
        <v>11540</v>
      </c>
      <c r="X2851" s="2" t="s">
        <v>1876</v>
      </c>
      <c r="Y2851" s="2" t="s">
        <v>916</v>
      </c>
      <c r="Z2851" s="2" t="s">
        <v>4999</v>
      </c>
      <c r="AA2851" s="2" t="s">
        <v>31878</v>
      </c>
      <c r="AB2851" s="2" t="s">
        <v>147</v>
      </c>
      <c r="AE2851">
        <f t="shared" si="3"/>
        <v>0</v>
      </c>
    </row>
    <row r="2852">
      <c r="A2852" s="2" t="s">
        <v>31879</v>
      </c>
      <c r="B2852" s="2" t="s">
        <v>31880</v>
      </c>
      <c r="C2852" s="1" t="s">
        <v>31881</v>
      </c>
      <c r="D2852" s="2" t="s">
        <v>541</v>
      </c>
      <c r="E2852" s="2" t="s">
        <v>1766</v>
      </c>
      <c r="F2852" s="2" t="s">
        <v>216</v>
      </c>
      <c r="G2852" s="2" t="s">
        <v>450</v>
      </c>
      <c r="H2852" s="2" t="s">
        <v>278</v>
      </c>
      <c r="I2852" s="2" t="s">
        <v>881</v>
      </c>
      <c r="J2852" s="2" t="s">
        <v>881</v>
      </c>
      <c r="K2852" s="2" t="s">
        <v>322</v>
      </c>
      <c r="L2852" s="2" t="s">
        <v>31882</v>
      </c>
      <c r="M2852" s="2" t="s">
        <v>31883</v>
      </c>
      <c r="N2852" s="2" t="s">
        <v>31884</v>
      </c>
      <c r="O2852" s="2" t="s">
        <v>31885</v>
      </c>
      <c r="P2852" s="2" t="s">
        <v>31886</v>
      </c>
      <c r="Q2852" s="2" t="s">
        <v>31887</v>
      </c>
      <c r="R2852" s="1" t="s">
        <v>52</v>
      </c>
      <c r="S2852" s="1">
        <f t="shared" si="1"/>
        <v>1</v>
      </c>
      <c r="T2852" s="1" t="s">
        <v>2119</v>
      </c>
      <c r="U2852" s="1">
        <f t="shared" si="2"/>
        <v>28</v>
      </c>
      <c r="V2852" s="2" t="s">
        <v>25102</v>
      </c>
      <c r="W2852" s="2" t="s">
        <v>9772</v>
      </c>
      <c r="X2852" s="2" t="s">
        <v>31888</v>
      </c>
      <c r="Y2852" s="2" t="s">
        <v>24893</v>
      </c>
      <c r="Z2852" s="2" t="s">
        <v>5071</v>
      </c>
      <c r="AA2852" s="2" t="s">
        <v>31889</v>
      </c>
      <c r="AB2852" s="2" t="s">
        <v>9218</v>
      </c>
      <c r="AE2852">
        <f t="shared" si="3"/>
        <v>0</v>
      </c>
    </row>
    <row r="2853">
      <c r="A2853" s="2" t="s">
        <v>31890</v>
      </c>
      <c r="B2853" s="2" t="s">
        <v>31891</v>
      </c>
      <c r="C2853" s="1" t="s">
        <v>31892</v>
      </c>
      <c r="D2853" s="2" t="s">
        <v>323</v>
      </c>
      <c r="E2853" s="2" t="s">
        <v>367</v>
      </c>
      <c r="G2853" s="2" t="s">
        <v>129</v>
      </c>
      <c r="H2853" s="2" t="s">
        <v>129</v>
      </c>
      <c r="I2853" s="2" t="s">
        <v>258</v>
      </c>
      <c r="J2853" s="2" t="s">
        <v>110</v>
      </c>
      <c r="L2853" s="2" t="s">
        <v>31893</v>
      </c>
      <c r="M2853" s="2" t="s">
        <v>31894</v>
      </c>
      <c r="N2853" s="2" t="s">
        <v>31895</v>
      </c>
      <c r="O2853" s="2" t="s">
        <v>31896</v>
      </c>
      <c r="P2853" s="2" t="s">
        <v>31897</v>
      </c>
      <c r="Q2853" s="2" t="s">
        <v>31898</v>
      </c>
      <c r="R2853" s="1" t="s">
        <v>52</v>
      </c>
      <c r="S2853" s="1">
        <f t="shared" si="1"/>
        <v>1</v>
      </c>
      <c r="T2853" s="1" t="s">
        <v>31899</v>
      </c>
      <c r="U2853" s="1">
        <f t="shared" si="2"/>
        <v>28</v>
      </c>
      <c r="V2853" s="2" t="s">
        <v>3369</v>
      </c>
      <c r="W2853" s="2" t="s">
        <v>6129</v>
      </c>
      <c r="X2853" s="2" t="s">
        <v>22550</v>
      </c>
      <c r="Y2853" s="2" t="s">
        <v>3270</v>
      </c>
      <c r="Z2853" s="2" t="s">
        <v>1751</v>
      </c>
      <c r="AE2853">
        <f t="shared" si="3"/>
        <v>0</v>
      </c>
    </row>
    <row r="2854">
      <c r="A2854" s="2" t="s">
        <v>31900</v>
      </c>
      <c r="B2854" s="2" t="s">
        <v>31901</v>
      </c>
      <c r="C2854" s="1" t="s">
        <v>31902</v>
      </c>
      <c r="D2854" s="2" t="s">
        <v>943</v>
      </c>
      <c r="E2854" s="2" t="s">
        <v>136</v>
      </c>
      <c r="F2854" s="2" t="s">
        <v>591</v>
      </c>
      <c r="G2854" s="2" t="s">
        <v>467</v>
      </c>
      <c r="H2854" s="2" t="s">
        <v>42</v>
      </c>
      <c r="I2854" s="2" t="s">
        <v>31903</v>
      </c>
      <c r="J2854" s="2" t="s">
        <v>943</v>
      </c>
      <c r="K2854" s="2" t="s">
        <v>452</v>
      </c>
      <c r="L2854" s="2" t="s">
        <v>31904</v>
      </c>
      <c r="M2854" s="2" t="s">
        <v>31905</v>
      </c>
      <c r="N2854" s="2" t="s">
        <v>31906</v>
      </c>
      <c r="O2854" s="2" t="s">
        <v>31907</v>
      </c>
      <c r="P2854" s="2" t="s">
        <v>31908</v>
      </c>
      <c r="Q2854" s="2" t="s">
        <v>31909</v>
      </c>
      <c r="R2854" s="1" t="s">
        <v>52</v>
      </c>
      <c r="S2854" s="1">
        <f t="shared" si="1"/>
        <v>1</v>
      </c>
      <c r="T2854" s="1" t="s">
        <v>6610</v>
      </c>
      <c r="U2854" s="1">
        <f t="shared" si="2"/>
        <v>39</v>
      </c>
      <c r="V2854" s="2" t="s">
        <v>3496</v>
      </c>
      <c r="W2854" s="2" t="s">
        <v>16597</v>
      </c>
      <c r="X2854" s="2" t="s">
        <v>1981</v>
      </c>
      <c r="Y2854" s="2" t="s">
        <v>1566</v>
      </c>
      <c r="Z2854" s="2" t="s">
        <v>5405</v>
      </c>
      <c r="AA2854" s="2" t="s">
        <v>31910</v>
      </c>
      <c r="AB2854" s="2" t="s">
        <v>520</v>
      </c>
      <c r="AD2854" s="1" t="s">
        <v>1758</v>
      </c>
      <c r="AE2854">
        <f t="shared" si="3"/>
        <v>1</v>
      </c>
      <c r="AF2854" s="1" t="s">
        <v>31911</v>
      </c>
      <c r="AG2854" s="1" t="s">
        <v>31912</v>
      </c>
      <c r="AH2854" s="1" t="s">
        <v>31913</v>
      </c>
      <c r="AI2854" s="1" t="s">
        <v>31914</v>
      </c>
    </row>
    <row r="2855">
      <c r="A2855" s="2" t="s">
        <v>31915</v>
      </c>
      <c r="B2855" s="2" t="s">
        <v>31916</v>
      </c>
      <c r="C2855" s="1" t="s">
        <v>31917</v>
      </c>
      <c r="D2855" s="2" t="s">
        <v>41</v>
      </c>
      <c r="E2855" s="2" t="s">
        <v>131</v>
      </c>
      <c r="F2855" s="2" t="s">
        <v>195</v>
      </c>
      <c r="G2855" s="2" t="s">
        <v>1453</v>
      </c>
      <c r="H2855" s="2" t="s">
        <v>1451</v>
      </c>
      <c r="I2855" s="2" t="s">
        <v>1453</v>
      </c>
      <c r="J2855" s="2" t="s">
        <v>573</v>
      </c>
      <c r="L2855" s="2" t="s">
        <v>31918</v>
      </c>
      <c r="M2855" s="2" t="s">
        <v>31919</v>
      </c>
      <c r="N2855" s="2" t="s">
        <v>31920</v>
      </c>
      <c r="O2855" s="2" t="s">
        <v>31921</v>
      </c>
      <c r="P2855" s="2" t="s">
        <v>31922</v>
      </c>
      <c r="Q2855" s="2" t="s">
        <v>31923</v>
      </c>
      <c r="R2855" s="1" t="s">
        <v>52</v>
      </c>
      <c r="S2855" s="1">
        <f t="shared" si="1"/>
        <v>1</v>
      </c>
      <c r="T2855" s="1" t="s">
        <v>12194</v>
      </c>
      <c r="U2855" s="1">
        <f t="shared" si="2"/>
        <v>28</v>
      </c>
      <c r="V2855" s="2" t="s">
        <v>2187</v>
      </c>
      <c r="W2855" s="2" t="s">
        <v>3268</v>
      </c>
      <c r="X2855" s="2" t="s">
        <v>2559</v>
      </c>
      <c r="Y2855" s="2" t="s">
        <v>401</v>
      </c>
      <c r="Z2855" s="2" t="s">
        <v>9977</v>
      </c>
      <c r="AA2855" s="2" t="s">
        <v>31924</v>
      </c>
      <c r="AE2855">
        <f t="shared" si="3"/>
        <v>0</v>
      </c>
    </row>
    <row r="2856">
      <c r="A2856" s="2" t="s">
        <v>31925</v>
      </c>
      <c r="B2856" s="2" t="s">
        <v>31926</v>
      </c>
      <c r="C2856" s="1" t="s">
        <v>31927</v>
      </c>
      <c r="D2856" s="2" t="s">
        <v>341</v>
      </c>
      <c r="E2856" s="2" t="s">
        <v>366</v>
      </c>
      <c r="F2856" s="2" t="s">
        <v>84</v>
      </c>
      <c r="G2856" s="2" t="s">
        <v>87</v>
      </c>
      <c r="H2856" s="2" t="s">
        <v>386</v>
      </c>
      <c r="I2856" s="2" t="s">
        <v>216</v>
      </c>
      <c r="J2856" s="2" t="s">
        <v>278</v>
      </c>
      <c r="L2856" s="2" t="s">
        <v>31928</v>
      </c>
      <c r="M2856" s="2" t="s">
        <v>31929</v>
      </c>
      <c r="N2856" s="2" t="s">
        <v>31930</v>
      </c>
      <c r="O2856" s="2" t="s">
        <v>31931</v>
      </c>
      <c r="P2856" s="2" t="s">
        <v>31932</v>
      </c>
      <c r="Q2856" s="2" t="s">
        <v>31933</v>
      </c>
      <c r="R2856" s="1" t="s">
        <v>52</v>
      </c>
      <c r="S2856" s="1">
        <f t="shared" si="1"/>
        <v>1</v>
      </c>
      <c r="T2856" s="1" t="s">
        <v>71</v>
      </c>
      <c r="U2856" s="1">
        <f t="shared" si="2"/>
        <v>10</v>
      </c>
      <c r="V2856" s="2" t="s">
        <v>2723</v>
      </c>
      <c r="W2856" s="2" t="s">
        <v>4746</v>
      </c>
      <c r="X2856" s="2" t="s">
        <v>2713</v>
      </c>
      <c r="Y2856" s="2" t="s">
        <v>148</v>
      </c>
      <c r="Z2856" s="2" t="s">
        <v>74</v>
      </c>
      <c r="AE2856">
        <f t="shared" si="3"/>
        <v>0</v>
      </c>
    </row>
    <row r="2857">
      <c r="A2857" s="2" t="s">
        <v>31934</v>
      </c>
      <c r="B2857" s="2" t="s">
        <v>31935</v>
      </c>
      <c r="D2857" s="2" t="s">
        <v>389</v>
      </c>
      <c r="E2857" s="2" t="s">
        <v>488</v>
      </c>
      <c r="G2857" s="2" t="s">
        <v>152</v>
      </c>
      <c r="H2857" s="2" t="s">
        <v>195</v>
      </c>
      <c r="I2857" s="2" t="s">
        <v>194</v>
      </c>
      <c r="J2857" s="2" t="s">
        <v>88</v>
      </c>
      <c r="K2857" s="2" t="s">
        <v>387</v>
      </c>
      <c r="L2857" s="2" t="s">
        <v>31936</v>
      </c>
      <c r="M2857" s="2" t="s">
        <v>31937</v>
      </c>
      <c r="N2857" s="2" t="s">
        <v>31938</v>
      </c>
      <c r="O2857" s="2" t="s">
        <v>31939</v>
      </c>
      <c r="P2857" s="2" t="s">
        <v>31940</v>
      </c>
      <c r="Q2857" s="2" t="s">
        <v>31941</v>
      </c>
      <c r="R2857" s="1" t="s">
        <v>52</v>
      </c>
      <c r="S2857" s="1">
        <f t="shared" si="1"/>
        <v>1</v>
      </c>
      <c r="T2857" s="1" t="s">
        <v>1577</v>
      </c>
      <c r="U2857" s="1">
        <f t="shared" si="2"/>
        <v>26</v>
      </c>
      <c r="V2857" s="2" t="s">
        <v>5768</v>
      </c>
      <c r="W2857" s="2" t="s">
        <v>1136</v>
      </c>
      <c r="X2857" s="2" t="s">
        <v>26398</v>
      </c>
      <c r="Y2857" s="2" t="s">
        <v>4476</v>
      </c>
      <c r="Z2857" s="2" t="s">
        <v>10582</v>
      </c>
      <c r="AA2857" s="2" t="s">
        <v>31942</v>
      </c>
      <c r="AE2857">
        <f t="shared" si="3"/>
        <v>0</v>
      </c>
    </row>
    <row r="2858">
      <c r="A2858" s="2" t="s">
        <v>31943</v>
      </c>
      <c r="B2858" s="2" t="s">
        <v>31944</v>
      </c>
      <c r="C2858" s="1" t="s">
        <v>31945</v>
      </c>
      <c r="D2858" s="2" t="s">
        <v>609</v>
      </c>
      <c r="F2858" s="2" t="s">
        <v>320</v>
      </c>
      <c r="G2858" s="2" t="s">
        <v>573</v>
      </c>
      <c r="H2858" s="2" t="s">
        <v>609</v>
      </c>
      <c r="I2858" s="2" t="s">
        <v>43</v>
      </c>
      <c r="J2858" s="2" t="s">
        <v>507</v>
      </c>
      <c r="L2858" s="2" t="s">
        <v>31946</v>
      </c>
      <c r="M2858" s="2" t="s">
        <v>31947</v>
      </c>
      <c r="N2858" s="2" t="s">
        <v>27341</v>
      </c>
      <c r="O2858" s="2" t="s">
        <v>31948</v>
      </c>
      <c r="P2858" s="2" t="s">
        <v>31949</v>
      </c>
      <c r="Q2858" s="2" t="s">
        <v>31950</v>
      </c>
      <c r="R2858" s="1" t="s">
        <v>52</v>
      </c>
      <c r="S2858" s="1">
        <f t="shared" si="1"/>
        <v>1</v>
      </c>
      <c r="T2858" s="1" t="s">
        <v>515</v>
      </c>
      <c r="U2858" s="1">
        <f t="shared" si="2"/>
        <v>25</v>
      </c>
      <c r="V2858" s="2" t="s">
        <v>9319</v>
      </c>
      <c r="W2858" s="2" t="s">
        <v>18607</v>
      </c>
      <c r="X2858" s="2" t="s">
        <v>1657</v>
      </c>
      <c r="Y2858" s="2" t="s">
        <v>3355</v>
      </c>
      <c r="Z2858" s="2" t="s">
        <v>15363</v>
      </c>
      <c r="AA2858" s="2" t="s">
        <v>2448</v>
      </c>
      <c r="AB2858" s="2" t="s">
        <v>1299</v>
      </c>
      <c r="AE2858">
        <f t="shared" si="3"/>
        <v>0</v>
      </c>
    </row>
    <row r="2859">
      <c r="A2859" s="2" t="s">
        <v>31951</v>
      </c>
      <c r="B2859" s="2" t="s">
        <v>31952</v>
      </c>
      <c r="C2859" s="1" t="s">
        <v>31953</v>
      </c>
      <c r="D2859" s="2" t="s">
        <v>321</v>
      </c>
      <c r="E2859" s="2" t="s">
        <v>105</v>
      </c>
      <c r="F2859" s="2" t="s">
        <v>389</v>
      </c>
      <c r="G2859" s="2" t="s">
        <v>110</v>
      </c>
      <c r="H2859" s="2" t="s">
        <v>153</v>
      </c>
      <c r="I2859" s="2" t="s">
        <v>110</v>
      </c>
      <c r="J2859" s="2" t="s">
        <v>240</v>
      </c>
      <c r="K2859" s="2" t="s">
        <v>2164</v>
      </c>
      <c r="L2859" s="2" t="s">
        <v>31954</v>
      </c>
      <c r="M2859" s="2" t="s">
        <v>31955</v>
      </c>
      <c r="N2859" s="2" t="s">
        <v>5476</v>
      </c>
      <c r="O2859" s="2" t="s">
        <v>31956</v>
      </c>
      <c r="P2859" s="2" t="s">
        <v>31957</v>
      </c>
      <c r="Q2859" s="2" t="s">
        <v>31958</v>
      </c>
      <c r="R2859" s="1" t="s">
        <v>52</v>
      </c>
      <c r="S2859" s="1">
        <f t="shared" si="1"/>
        <v>1</v>
      </c>
      <c r="T2859" s="1" t="s">
        <v>1497</v>
      </c>
      <c r="U2859" s="1">
        <f t="shared" si="2"/>
        <v>20</v>
      </c>
      <c r="V2859" s="2" t="s">
        <v>18340</v>
      </c>
      <c r="W2859" s="2" t="s">
        <v>4988</v>
      </c>
      <c r="X2859" s="2" t="s">
        <v>20048</v>
      </c>
      <c r="Y2859" s="2" t="s">
        <v>2947</v>
      </c>
      <c r="Z2859" s="2" t="s">
        <v>482</v>
      </c>
      <c r="AA2859" s="2" t="s">
        <v>31959</v>
      </c>
      <c r="AB2859" s="2" t="s">
        <v>502</v>
      </c>
      <c r="AE2859">
        <f t="shared" si="3"/>
        <v>0</v>
      </c>
    </row>
    <row r="2860">
      <c r="A2860" s="2" t="s">
        <v>31960</v>
      </c>
      <c r="B2860" s="2" t="s">
        <v>31961</v>
      </c>
      <c r="C2860" s="1" t="s">
        <v>31962</v>
      </c>
      <c r="D2860" s="2" t="s">
        <v>153</v>
      </c>
      <c r="E2860" s="2" t="s">
        <v>1354</v>
      </c>
      <c r="F2860" s="2" t="s">
        <v>195</v>
      </c>
      <c r="G2860" s="2" t="s">
        <v>105</v>
      </c>
      <c r="H2860" s="2" t="s">
        <v>38</v>
      </c>
      <c r="I2860" s="2" t="s">
        <v>1334</v>
      </c>
      <c r="J2860" s="2" t="s">
        <v>558</v>
      </c>
      <c r="K2860" s="2" t="s">
        <v>64</v>
      </c>
      <c r="L2860" s="2" t="s">
        <v>31963</v>
      </c>
      <c r="M2860" s="2" t="s">
        <v>31964</v>
      </c>
      <c r="N2860" s="2" t="s">
        <v>31965</v>
      </c>
      <c r="O2860" s="2" t="s">
        <v>31966</v>
      </c>
      <c r="P2860" s="2" t="s">
        <v>31967</v>
      </c>
      <c r="Q2860" s="2" t="s">
        <v>2921</v>
      </c>
      <c r="R2860" s="1" t="s">
        <v>52</v>
      </c>
      <c r="S2860" s="1">
        <f t="shared" si="1"/>
        <v>1</v>
      </c>
      <c r="T2860" s="1" t="s">
        <v>31968</v>
      </c>
      <c r="U2860" s="1">
        <f t="shared" si="2"/>
        <v>29</v>
      </c>
      <c r="V2860" s="2" t="s">
        <v>17494</v>
      </c>
      <c r="W2860" s="2" t="s">
        <v>6028</v>
      </c>
      <c r="X2860" s="2" t="s">
        <v>1241</v>
      </c>
      <c r="Y2860" s="2" t="s">
        <v>809</v>
      </c>
      <c r="Z2860" s="2" t="s">
        <v>874</v>
      </c>
      <c r="AA2860" s="2" t="s">
        <v>31969</v>
      </c>
      <c r="AB2860" s="2" t="s">
        <v>8518</v>
      </c>
      <c r="AE2860">
        <f t="shared" si="3"/>
        <v>0</v>
      </c>
    </row>
    <row r="2861">
      <c r="A2861" s="2" t="s">
        <v>31970</v>
      </c>
      <c r="B2861" s="2" t="s">
        <v>31971</v>
      </c>
      <c r="C2861" s="1" t="s">
        <v>31972</v>
      </c>
      <c r="D2861" s="2" t="s">
        <v>3923</v>
      </c>
      <c r="E2861" s="2" t="s">
        <v>31973</v>
      </c>
      <c r="G2861" s="2" t="s">
        <v>277</v>
      </c>
      <c r="H2861" s="2" t="s">
        <v>31974</v>
      </c>
      <c r="I2861" s="2" t="s">
        <v>13442</v>
      </c>
      <c r="J2861" s="2" t="s">
        <v>28377</v>
      </c>
      <c r="L2861" s="2" t="s">
        <v>31975</v>
      </c>
      <c r="M2861" s="2" t="s">
        <v>31976</v>
      </c>
      <c r="N2861" s="2" t="s">
        <v>31977</v>
      </c>
      <c r="O2861" s="2" t="s">
        <v>31978</v>
      </c>
      <c r="P2861" s="2" t="s">
        <v>31979</v>
      </c>
      <c r="Q2861" s="2" t="s">
        <v>8342</v>
      </c>
      <c r="R2861" s="1" t="s">
        <v>119</v>
      </c>
      <c r="S2861" s="1">
        <f t="shared" si="1"/>
        <v>0</v>
      </c>
      <c r="T2861" s="1" t="s">
        <v>7244</v>
      </c>
      <c r="U2861" s="1">
        <f t="shared" si="2"/>
        <v>28</v>
      </c>
      <c r="V2861" s="2" t="s">
        <v>5234</v>
      </c>
      <c r="W2861" s="2" t="s">
        <v>12907</v>
      </c>
      <c r="X2861" s="2" t="s">
        <v>123</v>
      </c>
      <c r="Y2861" s="2" t="s">
        <v>123</v>
      </c>
      <c r="Z2861" s="2" t="s">
        <v>123</v>
      </c>
      <c r="AA2861" s="2" t="s">
        <v>31980</v>
      </c>
      <c r="AB2861" s="2" t="s">
        <v>2518</v>
      </c>
      <c r="AE2861">
        <f t="shared" si="3"/>
        <v>0</v>
      </c>
    </row>
    <row r="2862">
      <c r="A2862" s="2" t="s">
        <v>31981</v>
      </c>
      <c r="B2862" s="2" t="s">
        <v>31982</v>
      </c>
      <c r="C2862" s="1" t="s">
        <v>31983</v>
      </c>
      <c r="D2862" s="2" t="s">
        <v>171</v>
      </c>
      <c r="F2862" s="2" t="s">
        <v>407</v>
      </c>
      <c r="G2862" s="2" t="s">
        <v>386</v>
      </c>
      <c r="H2862" s="2" t="s">
        <v>171</v>
      </c>
      <c r="I2862" s="2" t="s">
        <v>1419</v>
      </c>
      <c r="J2862" s="2" t="s">
        <v>83</v>
      </c>
      <c r="L2862" s="2" t="s">
        <v>31984</v>
      </c>
      <c r="M2862" s="2" t="s">
        <v>31985</v>
      </c>
      <c r="N2862" s="2" t="s">
        <v>31986</v>
      </c>
      <c r="O2862" s="2" t="s">
        <v>31987</v>
      </c>
      <c r="P2862" s="2" t="s">
        <v>31988</v>
      </c>
      <c r="Q2862" s="2" t="s">
        <v>31989</v>
      </c>
      <c r="R2862" s="1" t="s">
        <v>52</v>
      </c>
      <c r="S2862" s="1">
        <f t="shared" si="1"/>
        <v>1</v>
      </c>
      <c r="T2862" s="1" t="s">
        <v>31990</v>
      </c>
      <c r="U2862" s="1">
        <f t="shared" si="2"/>
        <v>32</v>
      </c>
      <c r="V2862" s="2" t="s">
        <v>2895</v>
      </c>
      <c r="W2862" s="2" t="s">
        <v>11748</v>
      </c>
      <c r="X2862" s="2" t="s">
        <v>2898</v>
      </c>
      <c r="Y2862" s="2" t="s">
        <v>4671</v>
      </c>
      <c r="Z2862" s="2" t="s">
        <v>2935</v>
      </c>
      <c r="AA2862" s="2" t="s">
        <v>31991</v>
      </c>
      <c r="AB2862" s="2" t="s">
        <v>856</v>
      </c>
      <c r="AE2862">
        <f t="shared" si="3"/>
        <v>0</v>
      </c>
    </row>
    <row r="2863">
      <c r="A2863" s="2" t="s">
        <v>31992</v>
      </c>
      <c r="B2863" s="2" t="s">
        <v>31993</v>
      </c>
      <c r="C2863" s="1" t="s">
        <v>31994</v>
      </c>
      <c r="D2863" s="2" t="s">
        <v>153</v>
      </c>
      <c r="G2863" s="2" t="s">
        <v>129</v>
      </c>
      <c r="H2863" s="2" t="s">
        <v>321</v>
      </c>
      <c r="I2863" s="2" t="s">
        <v>152</v>
      </c>
      <c r="J2863" s="2" t="s">
        <v>107</v>
      </c>
      <c r="L2863" s="2" t="s">
        <v>31995</v>
      </c>
      <c r="M2863" s="2" t="s">
        <v>31996</v>
      </c>
      <c r="N2863" s="2" t="s">
        <v>31997</v>
      </c>
      <c r="O2863" s="2" t="s">
        <v>31998</v>
      </c>
      <c r="P2863" s="2" t="s">
        <v>31999</v>
      </c>
      <c r="Q2863" s="2" t="s">
        <v>25885</v>
      </c>
      <c r="R2863" s="1" t="s">
        <v>119</v>
      </c>
      <c r="S2863" s="1">
        <f t="shared" si="1"/>
        <v>0</v>
      </c>
      <c r="T2863" s="1" t="s">
        <v>163</v>
      </c>
      <c r="U2863" s="1">
        <f t="shared" si="2"/>
        <v>11</v>
      </c>
      <c r="V2863" s="2" t="s">
        <v>811</v>
      </c>
      <c r="W2863" s="2" t="s">
        <v>3566</v>
      </c>
      <c r="X2863" s="2" t="s">
        <v>123</v>
      </c>
      <c r="Y2863" s="2" t="s">
        <v>123</v>
      </c>
      <c r="Z2863" s="2" t="s">
        <v>123</v>
      </c>
      <c r="AE2863">
        <f t="shared" si="3"/>
        <v>0</v>
      </c>
    </row>
    <row r="2864">
      <c r="A2864" s="2" t="s">
        <v>32000</v>
      </c>
      <c r="B2864" s="2" t="s">
        <v>32001</v>
      </c>
      <c r="C2864" s="1" t="s">
        <v>32002</v>
      </c>
      <c r="D2864" s="2" t="s">
        <v>1853</v>
      </c>
      <c r="G2864" s="2" t="s">
        <v>88</v>
      </c>
      <c r="H2864" s="2" t="s">
        <v>593</v>
      </c>
      <c r="I2864" s="2" t="s">
        <v>991</v>
      </c>
      <c r="J2864" s="2" t="s">
        <v>3377</v>
      </c>
      <c r="L2864" s="2" t="s">
        <v>32003</v>
      </c>
      <c r="M2864" s="2" t="s">
        <v>32004</v>
      </c>
      <c r="N2864" s="2" t="s">
        <v>32005</v>
      </c>
      <c r="O2864" s="2" t="s">
        <v>32006</v>
      </c>
      <c r="P2864" s="2" t="s">
        <v>32007</v>
      </c>
      <c r="Q2864" s="2" t="s">
        <v>32008</v>
      </c>
      <c r="R2864" s="1" t="s">
        <v>52</v>
      </c>
      <c r="S2864" s="1">
        <f t="shared" si="1"/>
        <v>1</v>
      </c>
      <c r="T2864" s="1" t="s">
        <v>1687</v>
      </c>
      <c r="U2864" s="1">
        <f t="shared" si="2"/>
        <v>32</v>
      </c>
      <c r="V2864" s="2" t="s">
        <v>23816</v>
      </c>
      <c r="W2864" s="2" t="s">
        <v>23126</v>
      </c>
      <c r="X2864" s="2" t="s">
        <v>1314</v>
      </c>
      <c r="Y2864" s="2" t="s">
        <v>2560</v>
      </c>
      <c r="Z2864" s="2" t="s">
        <v>3653</v>
      </c>
      <c r="AA2864" s="2" t="s">
        <v>32009</v>
      </c>
      <c r="AE2864">
        <f t="shared" si="3"/>
        <v>0</v>
      </c>
    </row>
    <row r="2865">
      <c r="A2865" s="2" t="s">
        <v>32010</v>
      </c>
      <c r="B2865" s="2" t="s">
        <v>32011</v>
      </c>
      <c r="C2865" s="1" t="s">
        <v>32012</v>
      </c>
      <c r="D2865" s="2" t="s">
        <v>110</v>
      </c>
      <c r="E2865" s="2" t="s">
        <v>216</v>
      </c>
      <c r="F2865" s="2" t="s">
        <v>1645</v>
      </c>
      <c r="G2865" s="2" t="s">
        <v>322</v>
      </c>
      <c r="H2865" s="2" t="s">
        <v>43</v>
      </c>
      <c r="I2865" s="2" t="s">
        <v>110</v>
      </c>
      <c r="J2865" s="2" t="s">
        <v>322</v>
      </c>
      <c r="K2865" s="2" t="s">
        <v>679</v>
      </c>
      <c r="L2865" s="2" t="s">
        <v>32013</v>
      </c>
      <c r="M2865" s="2" t="s">
        <v>32014</v>
      </c>
      <c r="N2865" s="2" t="s">
        <v>32015</v>
      </c>
      <c r="O2865" s="2" t="s">
        <v>32016</v>
      </c>
      <c r="P2865" s="2" t="s">
        <v>32017</v>
      </c>
      <c r="Q2865" s="2" t="s">
        <v>32018</v>
      </c>
      <c r="R2865" s="1" t="s">
        <v>119</v>
      </c>
      <c r="S2865" s="1">
        <f t="shared" si="1"/>
        <v>0</v>
      </c>
      <c r="T2865" s="1" t="s">
        <v>8106</v>
      </c>
      <c r="U2865" s="1">
        <f t="shared" si="2"/>
        <v>10</v>
      </c>
      <c r="V2865" s="2" t="s">
        <v>3552</v>
      </c>
      <c r="W2865" s="2" t="s">
        <v>2501</v>
      </c>
      <c r="X2865" s="2" t="s">
        <v>123</v>
      </c>
      <c r="Y2865" s="2" t="s">
        <v>123</v>
      </c>
      <c r="Z2865" s="2" t="s">
        <v>123</v>
      </c>
      <c r="AE2865">
        <f t="shared" si="3"/>
        <v>0</v>
      </c>
    </row>
    <row r="2866">
      <c r="A2866" s="2" t="s">
        <v>32019</v>
      </c>
      <c r="B2866" s="2" t="s">
        <v>32020</v>
      </c>
      <c r="C2866" s="1" t="s">
        <v>32021</v>
      </c>
      <c r="D2866" s="2" t="s">
        <v>321</v>
      </c>
      <c r="F2866" s="2" t="s">
        <v>611</v>
      </c>
      <c r="G2866" s="2" t="s">
        <v>323</v>
      </c>
      <c r="H2866" s="2" t="s">
        <v>694</v>
      </c>
      <c r="I2866" s="2" t="s">
        <v>38</v>
      </c>
      <c r="J2866" s="2" t="s">
        <v>129</v>
      </c>
      <c r="L2866" s="2" t="s">
        <v>32022</v>
      </c>
      <c r="M2866" s="2" t="s">
        <v>32023</v>
      </c>
      <c r="N2866" s="2" t="s">
        <v>32024</v>
      </c>
      <c r="O2866" s="2" t="s">
        <v>32025</v>
      </c>
      <c r="P2866" s="2" t="s">
        <v>32026</v>
      </c>
      <c r="Q2866" s="2" t="s">
        <v>32027</v>
      </c>
      <c r="R2866" s="1" t="s">
        <v>52</v>
      </c>
      <c r="S2866" s="1">
        <f t="shared" si="1"/>
        <v>1</v>
      </c>
      <c r="T2866" s="1" t="s">
        <v>515</v>
      </c>
      <c r="U2866" s="1">
        <f t="shared" si="2"/>
        <v>25</v>
      </c>
      <c r="V2866" s="2" t="s">
        <v>3048</v>
      </c>
      <c r="W2866" s="2" t="s">
        <v>3104</v>
      </c>
      <c r="X2866" s="2" t="s">
        <v>30254</v>
      </c>
      <c r="Y2866" s="2" t="s">
        <v>2870</v>
      </c>
      <c r="Z2866" s="2" t="s">
        <v>587</v>
      </c>
      <c r="AA2866" s="2" t="s">
        <v>32028</v>
      </c>
      <c r="AB2866" s="2" t="s">
        <v>537</v>
      </c>
      <c r="AE2866">
        <f t="shared" si="3"/>
        <v>0</v>
      </c>
    </row>
    <row r="2867">
      <c r="A2867" s="2" t="s">
        <v>32029</v>
      </c>
      <c r="B2867" s="2" t="s">
        <v>32030</v>
      </c>
      <c r="C2867" s="1" t="s">
        <v>32031</v>
      </c>
      <c r="D2867" s="2" t="s">
        <v>39</v>
      </c>
      <c r="G2867" s="2" t="s">
        <v>105</v>
      </c>
      <c r="H2867" s="2" t="s">
        <v>105</v>
      </c>
      <c r="I2867" s="2" t="s">
        <v>129</v>
      </c>
      <c r="J2867" s="2" t="s">
        <v>4095</v>
      </c>
      <c r="L2867" s="2" t="s">
        <v>32032</v>
      </c>
      <c r="M2867" s="2" t="s">
        <v>32033</v>
      </c>
      <c r="N2867" s="2" t="s">
        <v>32034</v>
      </c>
      <c r="O2867" s="2" t="s">
        <v>32035</v>
      </c>
      <c r="P2867" s="2" t="s">
        <v>32036</v>
      </c>
      <c r="Q2867" s="2" t="s">
        <v>13894</v>
      </c>
      <c r="R2867" s="1" t="s">
        <v>52</v>
      </c>
      <c r="S2867" s="1">
        <f t="shared" si="1"/>
        <v>1</v>
      </c>
      <c r="T2867" s="1" t="s">
        <v>776</v>
      </c>
      <c r="U2867" s="1">
        <f t="shared" si="2"/>
        <v>10</v>
      </c>
      <c r="V2867" s="2" t="s">
        <v>17823</v>
      </c>
      <c r="W2867" s="2" t="s">
        <v>5913</v>
      </c>
      <c r="X2867" s="2" t="s">
        <v>480</v>
      </c>
      <c r="Y2867" s="2" t="s">
        <v>3185</v>
      </c>
      <c r="Z2867" s="2" t="s">
        <v>1281</v>
      </c>
      <c r="AA2867" s="2" t="s">
        <v>6434</v>
      </c>
      <c r="AB2867" s="2" t="s">
        <v>9169</v>
      </c>
      <c r="AE2867">
        <f t="shared" si="3"/>
        <v>0</v>
      </c>
    </row>
    <row r="2868">
      <c r="A2868" s="2" t="s">
        <v>32037</v>
      </c>
      <c r="B2868" s="2" t="s">
        <v>32038</v>
      </c>
      <c r="C2868" s="1" t="s">
        <v>32039</v>
      </c>
      <c r="D2868" s="2" t="s">
        <v>84</v>
      </c>
      <c r="E2868" s="2" t="s">
        <v>216</v>
      </c>
      <c r="F2868" s="2" t="s">
        <v>341</v>
      </c>
      <c r="G2868" s="2" t="s">
        <v>216</v>
      </c>
      <c r="H2868" s="2" t="s">
        <v>278</v>
      </c>
      <c r="I2868" s="2" t="s">
        <v>1173</v>
      </c>
      <c r="J2868" s="2" t="s">
        <v>86</v>
      </c>
      <c r="L2868" s="2" t="s">
        <v>32040</v>
      </c>
      <c r="M2868" s="2" t="s">
        <v>32041</v>
      </c>
      <c r="N2868" s="2" t="s">
        <v>32042</v>
      </c>
      <c r="O2868" s="2" t="s">
        <v>32043</v>
      </c>
      <c r="P2868" s="2" t="s">
        <v>32044</v>
      </c>
      <c r="Q2868" s="2" t="s">
        <v>32045</v>
      </c>
      <c r="R2868" s="1" t="s">
        <v>52</v>
      </c>
      <c r="S2868" s="1">
        <f t="shared" si="1"/>
        <v>1</v>
      </c>
      <c r="T2868" s="1" t="s">
        <v>515</v>
      </c>
      <c r="U2868" s="1">
        <f t="shared" si="2"/>
        <v>25</v>
      </c>
      <c r="V2868" s="2" t="s">
        <v>7973</v>
      </c>
      <c r="W2868" s="2" t="s">
        <v>6262</v>
      </c>
      <c r="X2868" s="2" t="s">
        <v>7257</v>
      </c>
      <c r="Y2868" s="2" t="s">
        <v>6181</v>
      </c>
      <c r="Z2868" s="2" t="s">
        <v>5614</v>
      </c>
      <c r="AA2868" s="2" t="s">
        <v>13060</v>
      </c>
      <c r="AE2868">
        <f t="shared" si="3"/>
        <v>0</v>
      </c>
    </row>
    <row r="2869">
      <c r="A2869" s="2" t="s">
        <v>32046</v>
      </c>
      <c r="B2869" s="2" t="s">
        <v>32047</v>
      </c>
      <c r="C2869" s="1" t="s">
        <v>32048</v>
      </c>
      <c r="D2869" s="2" t="s">
        <v>386</v>
      </c>
      <c r="E2869" s="2" t="s">
        <v>299</v>
      </c>
      <c r="F2869" s="2" t="s">
        <v>258</v>
      </c>
      <c r="G2869" s="2" t="s">
        <v>278</v>
      </c>
      <c r="H2869" s="2" t="s">
        <v>1602</v>
      </c>
      <c r="I2869" s="2" t="s">
        <v>195</v>
      </c>
      <c r="J2869" s="2" t="s">
        <v>2161</v>
      </c>
      <c r="K2869" s="2" t="s">
        <v>1334</v>
      </c>
      <c r="L2869" s="2" t="s">
        <v>32049</v>
      </c>
      <c r="M2869" s="2" t="s">
        <v>32050</v>
      </c>
      <c r="N2869" s="2" t="s">
        <v>32051</v>
      </c>
      <c r="O2869" s="2" t="s">
        <v>32052</v>
      </c>
      <c r="P2869" s="2" t="s">
        <v>32053</v>
      </c>
      <c r="Q2869" s="2" t="s">
        <v>32054</v>
      </c>
      <c r="R2869" s="1" t="s">
        <v>52</v>
      </c>
      <c r="S2869" s="1">
        <f t="shared" si="1"/>
        <v>1</v>
      </c>
      <c r="T2869" s="1" t="s">
        <v>530</v>
      </c>
      <c r="U2869" s="1">
        <f t="shared" si="2"/>
        <v>39</v>
      </c>
      <c r="V2869" s="2" t="s">
        <v>19883</v>
      </c>
      <c r="W2869" s="2" t="s">
        <v>2668</v>
      </c>
      <c r="X2869" s="2" t="s">
        <v>11529</v>
      </c>
      <c r="Y2869" s="2" t="s">
        <v>14261</v>
      </c>
      <c r="Z2869" s="2" t="s">
        <v>10235</v>
      </c>
      <c r="AA2869" s="2" t="s">
        <v>30392</v>
      </c>
      <c r="AB2869" s="2" t="s">
        <v>1659</v>
      </c>
      <c r="AE2869">
        <f t="shared" si="3"/>
        <v>0</v>
      </c>
    </row>
    <row r="2870">
      <c r="A2870" s="2" t="s">
        <v>32055</v>
      </c>
      <c r="B2870" s="2" t="s">
        <v>32056</v>
      </c>
      <c r="C2870" s="1" t="s">
        <v>32057</v>
      </c>
      <c r="D2870" s="2" t="s">
        <v>174</v>
      </c>
      <c r="E2870" s="2" t="s">
        <v>609</v>
      </c>
      <c r="F2870" s="2" t="s">
        <v>107</v>
      </c>
      <c r="G2870" s="2" t="s">
        <v>573</v>
      </c>
      <c r="H2870" s="2" t="s">
        <v>1451</v>
      </c>
      <c r="I2870" s="2" t="s">
        <v>1451</v>
      </c>
      <c r="J2870" s="2" t="s">
        <v>452</v>
      </c>
      <c r="K2870" s="2" t="s">
        <v>1451</v>
      </c>
      <c r="L2870" s="2" t="s">
        <v>32058</v>
      </c>
      <c r="M2870" s="2" t="s">
        <v>32059</v>
      </c>
      <c r="N2870" s="2" t="s">
        <v>32060</v>
      </c>
      <c r="O2870" s="2" t="s">
        <v>32061</v>
      </c>
      <c r="P2870" s="2" t="s">
        <v>32062</v>
      </c>
      <c r="Q2870" s="2" t="s">
        <v>32063</v>
      </c>
      <c r="R2870" s="1" t="s">
        <v>119</v>
      </c>
      <c r="S2870" s="1">
        <f t="shared" si="1"/>
        <v>0</v>
      </c>
      <c r="T2870" s="1" t="s">
        <v>825</v>
      </c>
      <c r="U2870" s="1">
        <f t="shared" si="2"/>
        <v>25</v>
      </c>
      <c r="V2870" s="2" t="s">
        <v>17165</v>
      </c>
      <c r="W2870" s="2" t="s">
        <v>6002</v>
      </c>
      <c r="X2870" s="2" t="s">
        <v>123</v>
      </c>
      <c r="Y2870" s="2" t="s">
        <v>123</v>
      </c>
      <c r="Z2870" s="2" t="s">
        <v>123</v>
      </c>
      <c r="AE2870">
        <f t="shared" si="3"/>
        <v>0</v>
      </c>
    </row>
    <row r="2871">
      <c r="A2871" s="2" t="s">
        <v>32064</v>
      </c>
      <c r="B2871" s="2" t="s">
        <v>32065</v>
      </c>
      <c r="C2871" s="1" t="s">
        <v>32066</v>
      </c>
      <c r="D2871" s="2" t="s">
        <v>136</v>
      </c>
      <c r="E2871" s="2" t="s">
        <v>659</v>
      </c>
      <c r="F2871" s="2" t="s">
        <v>713</v>
      </c>
      <c r="G2871" s="2" t="s">
        <v>174</v>
      </c>
      <c r="H2871" s="2" t="s">
        <v>469</v>
      </c>
      <c r="I2871" s="2" t="s">
        <v>576</v>
      </c>
      <c r="J2871" s="2" t="s">
        <v>575</v>
      </c>
      <c r="K2871" s="2" t="s">
        <v>574</v>
      </c>
      <c r="L2871" s="2" t="s">
        <v>32067</v>
      </c>
      <c r="M2871" s="2" t="s">
        <v>32068</v>
      </c>
      <c r="N2871" s="2" t="s">
        <v>30322</v>
      </c>
      <c r="O2871" s="2" t="s">
        <v>32069</v>
      </c>
      <c r="P2871" s="2" t="s">
        <v>32070</v>
      </c>
      <c r="Q2871" s="2" t="s">
        <v>26782</v>
      </c>
      <c r="R2871" s="1" t="s">
        <v>119</v>
      </c>
      <c r="S2871" s="1">
        <f t="shared" si="1"/>
        <v>0</v>
      </c>
      <c r="T2871" s="1" t="s">
        <v>11365</v>
      </c>
      <c r="U2871" s="1">
        <f t="shared" si="2"/>
        <v>25</v>
      </c>
      <c r="V2871" s="2" t="s">
        <v>5575</v>
      </c>
      <c r="W2871" s="2" t="s">
        <v>16337</v>
      </c>
      <c r="X2871" s="2" t="s">
        <v>123</v>
      </c>
      <c r="Y2871" s="2" t="s">
        <v>123</v>
      </c>
      <c r="Z2871" s="2" t="s">
        <v>123</v>
      </c>
      <c r="AE2871">
        <f t="shared" si="3"/>
        <v>0</v>
      </c>
    </row>
    <row r="2872">
      <c r="A2872" s="2" t="s">
        <v>32071</v>
      </c>
      <c r="B2872" s="2" t="s">
        <v>32072</v>
      </c>
      <c r="C2872" s="1" t="s">
        <v>32073</v>
      </c>
      <c r="D2872" s="2" t="s">
        <v>659</v>
      </c>
      <c r="E2872" s="2" t="s">
        <v>467</v>
      </c>
      <c r="F2872" s="2" t="s">
        <v>1453</v>
      </c>
      <c r="G2872" s="2" t="s">
        <v>63</v>
      </c>
      <c r="H2872" s="2" t="s">
        <v>903</v>
      </c>
      <c r="I2872" s="2" t="s">
        <v>2565</v>
      </c>
      <c r="J2872" s="2" t="s">
        <v>2565</v>
      </c>
      <c r="K2872" s="2" t="s">
        <v>4063</v>
      </c>
      <c r="L2872" s="2" t="s">
        <v>32074</v>
      </c>
      <c r="M2872" s="2" t="s">
        <v>32075</v>
      </c>
      <c r="N2872" s="2" t="s">
        <v>32076</v>
      </c>
      <c r="O2872" s="2" t="s">
        <v>32077</v>
      </c>
      <c r="P2872" s="2" t="s">
        <v>32078</v>
      </c>
      <c r="Q2872" s="2" t="s">
        <v>32079</v>
      </c>
      <c r="R2872" s="1" t="s">
        <v>52</v>
      </c>
      <c r="S2872" s="1">
        <f t="shared" si="1"/>
        <v>1</v>
      </c>
      <c r="T2872" s="1" t="s">
        <v>2485</v>
      </c>
      <c r="U2872" s="1">
        <f t="shared" si="2"/>
        <v>28</v>
      </c>
      <c r="V2872" s="2" t="s">
        <v>32080</v>
      </c>
      <c r="W2872" s="2" t="s">
        <v>8904</v>
      </c>
      <c r="X2872" s="2" t="s">
        <v>11676</v>
      </c>
      <c r="Y2872" s="2" t="s">
        <v>2800</v>
      </c>
      <c r="Z2872" s="2" t="s">
        <v>1502</v>
      </c>
      <c r="AA2872" s="2" t="s">
        <v>32081</v>
      </c>
      <c r="AB2872" s="2" t="s">
        <v>213</v>
      </c>
      <c r="AE2872">
        <f t="shared" si="3"/>
        <v>0</v>
      </c>
    </row>
    <row r="2873">
      <c r="A2873" s="2" t="s">
        <v>32082</v>
      </c>
      <c r="B2873" s="2" t="s">
        <v>32083</v>
      </c>
      <c r="C2873" s="1" t="s">
        <v>32084</v>
      </c>
      <c r="D2873" s="2" t="s">
        <v>362</v>
      </c>
      <c r="E2873" s="2" t="s">
        <v>3274</v>
      </c>
      <c r="F2873" s="2" t="s">
        <v>450</v>
      </c>
      <c r="G2873" s="2" t="s">
        <v>784</v>
      </c>
      <c r="H2873" s="2" t="s">
        <v>508</v>
      </c>
      <c r="I2873" s="2" t="s">
        <v>321</v>
      </c>
      <c r="J2873" s="2" t="s">
        <v>257</v>
      </c>
      <c r="K2873" s="2" t="s">
        <v>991</v>
      </c>
      <c r="L2873" s="2" t="s">
        <v>32085</v>
      </c>
      <c r="M2873" s="2" t="s">
        <v>32086</v>
      </c>
      <c r="N2873" s="2" t="s">
        <v>32087</v>
      </c>
      <c r="O2873" s="2" t="s">
        <v>32088</v>
      </c>
      <c r="P2873" s="2" t="s">
        <v>32089</v>
      </c>
      <c r="Q2873" s="2" t="s">
        <v>32090</v>
      </c>
      <c r="R2873" s="1" t="s">
        <v>52</v>
      </c>
      <c r="S2873" s="1">
        <f t="shared" si="1"/>
        <v>1</v>
      </c>
      <c r="T2873" s="1" t="s">
        <v>701</v>
      </c>
      <c r="U2873" s="1">
        <f t="shared" si="2"/>
        <v>28</v>
      </c>
      <c r="V2873" s="2" t="s">
        <v>14743</v>
      </c>
      <c r="W2873" s="2" t="s">
        <v>10605</v>
      </c>
      <c r="X2873" s="2" t="s">
        <v>1532</v>
      </c>
      <c r="Y2873" s="2" t="s">
        <v>3065</v>
      </c>
      <c r="Z2873" s="2" t="s">
        <v>335</v>
      </c>
      <c r="AE2873">
        <f t="shared" si="3"/>
        <v>0</v>
      </c>
    </row>
    <row r="2874">
      <c r="A2874" s="2" t="s">
        <v>32091</v>
      </c>
      <c r="B2874" s="2" t="s">
        <v>32092</v>
      </c>
      <c r="C2874" s="1" t="s">
        <v>32093</v>
      </c>
      <c r="D2874" s="2" t="s">
        <v>426</v>
      </c>
      <c r="G2874" s="2" t="s">
        <v>174</v>
      </c>
      <c r="H2874" s="2" t="s">
        <v>694</v>
      </c>
      <c r="I2874" s="2" t="s">
        <v>506</v>
      </c>
      <c r="J2874" s="2" t="s">
        <v>110</v>
      </c>
      <c r="K2874" s="2" t="s">
        <v>110</v>
      </c>
      <c r="L2874" s="2" t="s">
        <v>32094</v>
      </c>
      <c r="M2874" s="2" t="s">
        <v>32095</v>
      </c>
      <c r="N2874" s="2" t="s">
        <v>32096</v>
      </c>
      <c r="O2874" s="2" t="s">
        <v>32097</v>
      </c>
      <c r="P2874" s="2" t="s">
        <v>25918</v>
      </c>
      <c r="Q2874" s="2" t="s">
        <v>32098</v>
      </c>
      <c r="R2874" s="1" t="s">
        <v>52</v>
      </c>
      <c r="S2874" s="1">
        <f t="shared" si="1"/>
        <v>1</v>
      </c>
      <c r="T2874" s="1" t="s">
        <v>1497</v>
      </c>
      <c r="U2874" s="1">
        <f t="shared" si="2"/>
        <v>20</v>
      </c>
      <c r="V2874" s="2" t="s">
        <v>9162</v>
      </c>
      <c r="W2874" s="2" t="s">
        <v>4694</v>
      </c>
      <c r="X2874" s="2" t="s">
        <v>1297</v>
      </c>
      <c r="Y2874" s="2" t="s">
        <v>2614</v>
      </c>
      <c r="Z2874" s="2" t="s">
        <v>9097</v>
      </c>
      <c r="AA2874" s="2" t="s">
        <v>4491</v>
      </c>
      <c r="AB2874" s="2" t="s">
        <v>229</v>
      </c>
      <c r="AE2874">
        <f t="shared" si="3"/>
        <v>0</v>
      </c>
    </row>
    <row r="2875">
      <c r="A2875" s="2" t="s">
        <v>32099</v>
      </c>
      <c r="B2875" s="2" t="s">
        <v>32100</v>
      </c>
      <c r="C2875" s="1" t="s">
        <v>32101</v>
      </c>
      <c r="D2875" s="2" t="s">
        <v>341</v>
      </c>
      <c r="E2875" s="2" t="s">
        <v>32102</v>
      </c>
      <c r="G2875" s="2" t="s">
        <v>12770</v>
      </c>
      <c r="H2875" s="2" t="s">
        <v>86</v>
      </c>
      <c r="I2875" s="2" t="s">
        <v>3362</v>
      </c>
      <c r="J2875" s="2" t="s">
        <v>8293</v>
      </c>
      <c r="L2875" s="2" t="s">
        <v>32103</v>
      </c>
      <c r="M2875" s="2" t="s">
        <v>32104</v>
      </c>
      <c r="N2875" s="2" t="s">
        <v>32105</v>
      </c>
      <c r="O2875" s="2" t="s">
        <v>32106</v>
      </c>
      <c r="P2875" s="2" t="s">
        <v>32107</v>
      </c>
      <c r="Q2875" s="2" t="s">
        <v>1930</v>
      </c>
      <c r="R2875" s="1" t="s">
        <v>52</v>
      </c>
      <c r="S2875" s="1">
        <f t="shared" si="1"/>
        <v>1</v>
      </c>
      <c r="T2875" s="1" t="s">
        <v>1652</v>
      </c>
      <c r="U2875" s="1">
        <f t="shared" si="2"/>
        <v>28</v>
      </c>
      <c r="V2875" s="2" t="s">
        <v>10094</v>
      </c>
      <c r="W2875" s="2" t="s">
        <v>585</v>
      </c>
      <c r="X2875" s="2" t="s">
        <v>32108</v>
      </c>
      <c r="Y2875" s="2" t="s">
        <v>5479</v>
      </c>
      <c r="Z2875" s="2" t="s">
        <v>586</v>
      </c>
      <c r="AA2875" s="2" t="s">
        <v>32109</v>
      </c>
      <c r="AB2875" s="2" t="s">
        <v>3486</v>
      </c>
      <c r="AE2875">
        <f t="shared" si="3"/>
        <v>0</v>
      </c>
    </row>
    <row r="2876">
      <c r="A2876" s="2" t="s">
        <v>32110</v>
      </c>
      <c r="B2876" s="2" t="s">
        <v>32111</v>
      </c>
      <c r="C2876" s="1" t="s">
        <v>32112</v>
      </c>
      <c r="D2876" s="2" t="s">
        <v>320</v>
      </c>
      <c r="G2876" s="2" t="s">
        <v>43</v>
      </c>
      <c r="H2876" s="2" t="s">
        <v>507</v>
      </c>
      <c r="I2876" s="2" t="s">
        <v>174</v>
      </c>
      <c r="J2876" s="2" t="s">
        <v>960</v>
      </c>
      <c r="L2876" s="2" t="s">
        <v>32113</v>
      </c>
      <c r="M2876" s="2" t="s">
        <v>32114</v>
      </c>
      <c r="N2876" s="2" t="s">
        <v>32115</v>
      </c>
      <c r="O2876" s="2" t="s">
        <v>32116</v>
      </c>
      <c r="P2876" s="2" t="s">
        <v>32117</v>
      </c>
      <c r="Q2876" s="2" t="s">
        <v>32118</v>
      </c>
      <c r="R2876" s="1" t="s">
        <v>52</v>
      </c>
      <c r="S2876" s="1">
        <f t="shared" si="1"/>
        <v>1</v>
      </c>
      <c r="T2876" s="1" t="s">
        <v>515</v>
      </c>
      <c r="U2876" s="1">
        <f t="shared" si="2"/>
        <v>25</v>
      </c>
      <c r="V2876" s="2" t="s">
        <v>310</v>
      </c>
      <c r="W2876" s="2" t="s">
        <v>6801</v>
      </c>
      <c r="X2876" s="2" t="s">
        <v>3968</v>
      </c>
      <c r="Y2876" s="2" t="s">
        <v>11045</v>
      </c>
      <c r="Z2876" s="2" t="s">
        <v>1906</v>
      </c>
      <c r="AA2876" s="2" t="s">
        <v>32119</v>
      </c>
      <c r="AE2876">
        <f t="shared" si="3"/>
        <v>0</v>
      </c>
    </row>
    <row r="2877">
      <c r="A2877" s="2" t="s">
        <v>32120</v>
      </c>
      <c r="B2877" s="2" t="s">
        <v>32121</v>
      </c>
      <c r="D2877" s="2" t="s">
        <v>258</v>
      </c>
      <c r="E2877" s="2" t="s">
        <v>1584</v>
      </c>
      <c r="F2877" s="2" t="s">
        <v>195</v>
      </c>
      <c r="G2877" s="2" t="s">
        <v>195</v>
      </c>
      <c r="H2877" s="2" t="s">
        <v>106</v>
      </c>
      <c r="I2877" s="2" t="s">
        <v>134</v>
      </c>
      <c r="J2877" s="2" t="s">
        <v>1334</v>
      </c>
      <c r="K2877" s="2" t="s">
        <v>1451</v>
      </c>
      <c r="L2877" s="2" t="s">
        <v>32122</v>
      </c>
      <c r="M2877" s="2" t="s">
        <v>32123</v>
      </c>
      <c r="N2877" s="2" t="s">
        <v>32124</v>
      </c>
      <c r="O2877" s="2" t="s">
        <v>19428</v>
      </c>
      <c r="P2877" s="2" t="s">
        <v>32125</v>
      </c>
      <c r="Q2877" s="2" t="s">
        <v>32126</v>
      </c>
      <c r="R2877" s="1" t="s">
        <v>52</v>
      </c>
      <c r="S2877" s="1">
        <f t="shared" si="1"/>
        <v>1</v>
      </c>
      <c r="T2877" s="1" t="s">
        <v>32127</v>
      </c>
      <c r="U2877" s="1">
        <f t="shared" si="2"/>
        <v>29</v>
      </c>
      <c r="V2877" s="2" t="s">
        <v>17854</v>
      </c>
      <c r="W2877" s="2" t="s">
        <v>6057</v>
      </c>
      <c r="X2877" s="2" t="s">
        <v>780</v>
      </c>
      <c r="Y2877" s="2" t="s">
        <v>18655</v>
      </c>
      <c r="Z2877" s="2" t="s">
        <v>1346</v>
      </c>
      <c r="AA2877" s="2" t="s">
        <v>32128</v>
      </c>
      <c r="AB2877" s="2" t="s">
        <v>12789</v>
      </c>
      <c r="AE2877">
        <f t="shared" si="3"/>
        <v>0</v>
      </c>
    </row>
    <row r="2878">
      <c r="A2878" s="2" t="s">
        <v>32129</v>
      </c>
      <c r="B2878" s="2" t="s">
        <v>32130</v>
      </c>
      <c r="C2878" s="1" t="s">
        <v>32131</v>
      </c>
      <c r="D2878" s="2" t="s">
        <v>4465</v>
      </c>
      <c r="E2878" s="2" t="s">
        <v>32132</v>
      </c>
      <c r="F2878" s="2" t="s">
        <v>13445</v>
      </c>
      <c r="G2878" s="2" t="s">
        <v>18173</v>
      </c>
      <c r="H2878" s="2" t="s">
        <v>10681</v>
      </c>
      <c r="I2878" s="2" t="s">
        <v>1334</v>
      </c>
      <c r="J2878" s="2" t="s">
        <v>32133</v>
      </c>
      <c r="K2878" s="2" t="s">
        <v>5878</v>
      </c>
      <c r="L2878" s="2" t="s">
        <v>32134</v>
      </c>
      <c r="M2878" s="2" t="s">
        <v>32135</v>
      </c>
      <c r="N2878" s="2" t="s">
        <v>32136</v>
      </c>
      <c r="O2878" s="2" t="s">
        <v>32137</v>
      </c>
      <c r="P2878" s="2" t="s">
        <v>32138</v>
      </c>
      <c r="Q2878" s="2" t="s">
        <v>28315</v>
      </c>
      <c r="R2878" s="1" t="s">
        <v>52</v>
      </c>
      <c r="S2878" s="1">
        <f t="shared" si="1"/>
        <v>1</v>
      </c>
      <c r="T2878" s="1" t="s">
        <v>618</v>
      </c>
      <c r="U2878" s="1">
        <f t="shared" si="2"/>
        <v>37</v>
      </c>
      <c r="V2878" s="2" t="s">
        <v>6736</v>
      </c>
      <c r="W2878" s="2" t="s">
        <v>8225</v>
      </c>
      <c r="X2878" s="2" t="s">
        <v>3079</v>
      </c>
      <c r="Y2878" s="2" t="s">
        <v>312</v>
      </c>
      <c r="Z2878" s="2" t="s">
        <v>1328</v>
      </c>
      <c r="AA2878" s="2" t="s">
        <v>21732</v>
      </c>
      <c r="AE2878">
        <f t="shared" si="3"/>
        <v>0</v>
      </c>
    </row>
    <row r="2879">
      <c r="A2879" s="2" t="s">
        <v>32139</v>
      </c>
      <c r="B2879" s="2" t="s">
        <v>32140</v>
      </c>
      <c r="C2879" s="1" t="s">
        <v>32141</v>
      </c>
      <c r="D2879" s="2" t="s">
        <v>576</v>
      </c>
      <c r="E2879" s="2" t="s">
        <v>129</v>
      </c>
      <c r="F2879" s="2" t="s">
        <v>573</v>
      </c>
      <c r="G2879" s="2" t="s">
        <v>452</v>
      </c>
      <c r="H2879" s="2" t="s">
        <v>575</v>
      </c>
      <c r="I2879" s="2" t="s">
        <v>469</v>
      </c>
      <c r="J2879" s="2" t="s">
        <v>469</v>
      </c>
      <c r="K2879" s="2" t="s">
        <v>679</v>
      </c>
      <c r="L2879" s="2" t="s">
        <v>32142</v>
      </c>
      <c r="M2879" s="2" t="s">
        <v>32143</v>
      </c>
      <c r="N2879" s="2" t="s">
        <v>32144</v>
      </c>
      <c r="O2879" s="2" t="s">
        <v>32145</v>
      </c>
      <c r="P2879" s="2" t="s">
        <v>32146</v>
      </c>
      <c r="Q2879" s="2" t="s">
        <v>28137</v>
      </c>
      <c r="R2879" s="1" t="s">
        <v>119</v>
      </c>
      <c r="S2879" s="1">
        <f t="shared" si="1"/>
        <v>0</v>
      </c>
      <c r="T2879" s="1" t="s">
        <v>776</v>
      </c>
      <c r="U2879" s="1">
        <f t="shared" si="2"/>
        <v>10</v>
      </c>
      <c r="V2879" s="2" t="s">
        <v>1791</v>
      </c>
      <c r="W2879" s="2" t="s">
        <v>5189</v>
      </c>
      <c r="X2879" s="2" t="s">
        <v>123</v>
      </c>
      <c r="Y2879" s="2" t="s">
        <v>123</v>
      </c>
      <c r="Z2879" s="2" t="s">
        <v>123</v>
      </c>
      <c r="AE2879">
        <f t="shared" si="3"/>
        <v>0</v>
      </c>
    </row>
    <row r="2880">
      <c r="A2880" s="2" t="s">
        <v>32147</v>
      </c>
      <c r="B2880" s="2" t="s">
        <v>32148</v>
      </c>
      <c r="C2880" s="1" t="s">
        <v>32149</v>
      </c>
      <c r="D2880" s="2" t="s">
        <v>960</v>
      </c>
      <c r="E2880" s="2" t="s">
        <v>576</v>
      </c>
      <c r="L2880" s="2" t="s">
        <v>32150</v>
      </c>
      <c r="M2880" s="2" t="s">
        <v>32151</v>
      </c>
      <c r="N2880" s="2" t="s">
        <v>32152</v>
      </c>
      <c r="O2880" s="2" t="s">
        <v>32153</v>
      </c>
      <c r="P2880" s="2" t="s">
        <v>32154</v>
      </c>
      <c r="Q2880" s="2" t="s">
        <v>32155</v>
      </c>
      <c r="R2880" s="1" t="s">
        <v>52</v>
      </c>
      <c r="S2880" s="1">
        <f t="shared" si="1"/>
        <v>1</v>
      </c>
      <c r="T2880" s="1" t="s">
        <v>515</v>
      </c>
      <c r="U2880" s="1">
        <f t="shared" si="2"/>
        <v>25</v>
      </c>
      <c r="V2880" s="2" t="s">
        <v>8797</v>
      </c>
      <c r="W2880" s="2" t="s">
        <v>761</v>
      </c>
      <c r="X2880" s="2" t="s">
        <v>1097</v>
      </c>
      <c r="Y2880" s="2" t="s">
        <v>4345</v>
      </c>
      <c r="Z2880" s="2" t="s">
        <v>6931</v>
      </c>
      <c r="AE2880">
        <f t="shared" si="3"/>
        <v>0</v>
      </c>
    </row>
    <row r="2881">
      <c r="A2881" s="2" t="s">
        <v>32156</v>
      </c>
      <c r="C2881" s="1" t="s">
        <v>32157</v>
      </c>
      <c r="D2881" s="2" t="s">
        <v>1714</v>
      </c>
      <c r="E2881" s="2" t="s">
        <v>152</v>
      </c>
      <c r="F2881" s="2" t="s">
        <v>558</v>
      </c>
      <c r="H2881" s="2" t="s">
        <v>488</v>
      </c>
      <c r="I2881" s="2" t="s">
        <v>1354</v>
      </c>
      <c r="J2881" s="2" t="s">
        <v>2164</v>
      </c>
      <c r="L2881" s="2" t="s">
        <v>32158</v>
      </c>
      <c r="M2881" s="2" t="s">
        <v>32159</v>
      </c>
      <c r="N2881" s="2" t="s">
        <v>32160</v>
      </c>
      <c r="O2881" s="2" t="s">
        <v>32161</v>
      </c>
      <c r="P2881" s="2" t="s">
        <v>32162</v>
      </c>
      <c r="Q2881" s="2" t="s">
        <v>32163</v>
      </c>
      <c r="R2881" s="1" t="s">
        <v>374</v>
      </c>
      <c r="S2881" s="1">
        <f t="shared" si="1"/>
        <v>2</v>
      </c>
      <c r="T2881" s="1" t="s">
        <v>5339</v>
      </c>
      <c r="U2881" s="1">
        <f t="shared" si="2"/>
        <v>12</v>
      </c>
      <c r="V2881" s="2" t="s">
        <v>3753</v>
      </c>
      <c r="W2881" s="2" t="s">
        <v>3268</v>
      </c>
      <c r="X2881" s="2" t="s">
        <v>209</v>
      </c>
      <c r="Y2881" s="2" t="s">
        <v>19871</v>
      </c>
      <c r="Z2881" s="2" t="s">
        <v>32164</v>
      </c>
      <c r="AA2881" s="2" t="s">
        <v>32165</v>
      </c>
      <c r="AB2881" s="2" t="s">
        <v>8919</v>
      </c>
      <c r="AE2881">
        <f t="shared" si="3"/>
        <v>0</v>
      </c>
    </row>
    <row r="2882">
      <c r="A2882" s="2" t="s">
        <v>32166</v>
      </c>
      <c r="B2882" s="2" t="s">
        <v>32167</v>
      </c>
      <c r="D2882" s="2" t="s">
        <v>679</v>
      </c>
      <c r="E2882" s="2" t="s">
        <v>1607</v>
      </c>
      <c r="F2882" s="2" t="s">
        <v>3235</v>
      </c>
      <c r="H2882" s="2" t="s">
        <v>173</v>
      </c>
      <c r="I2882" s="2" t="s">
        <v>7371</v>
      </c>
      <c r="K2882" s="2" t="s">
        <v>452</v>
      </c>
      <c r="L2882" s="2" t="s">
        <v>32168</v>
      </c>
      <c r="M2882" s="2" t="s">
        <v>32169</v>
      </c>
      <c r="N2882" s="2" t="s">
        <v>32170</v>
      </c>
      <c r="O2882" s="2" t="s">
        <v>32171</v>
      </c>
      <c r="P2882" s="2" t="s">
        <v>32172</v>
      </c>
      <c r="Q2882" s="2" t="s">
        <v>19728</v>
      </c>
      <c r="R2882" s="1" t="s">
        <v>52</v>
      </c>
      <c r="S2882" s="1">
        <f t="shared" si="1"/>
        <v>1</v>
      </c>
      <c r="T2882" s="1" t="s">
        <v>2867</v>
      </c>
      <c r="U2882" s="1">
        <f t="shared" si="2"/>
        <v>35</v>
      </c>
      <c r="V2882" s="2" t="s">
        <v>12251</v>
      </c>
      <c r="W2882" s="2" t="s">
        <v>14790</v>
      </c>
      <c r="X2882" s="2" t="s">
        <v>8023</v>
      </c>
      <c r="Y2882" s="2" t="s">
        <v>2155</v>
      </c>
      <c r="Z2882" s="2" t="s">
        <v>1081</v>
      </c>
      <c r="AA2882" s="2" t="s">
        <v>32173</v>
      </c>
      <c r="AB2882" s="2" t="s">
        <v>14544</v>
      </c>
      <c r="AE2882">
        <f t="shared" si="3"/>
        <v>0</v>
      </c>
    </row>
    <row r="2883">
      <c r="A2883" s="2" t="s">
        <v>32174</v>
      </c>
      <c r="B2883" s="2" t="s">
        <v>32175</v>
      </c>
      <c r="C2883" s="1" t="s">
        <v>32176</v>
      </c>
      <c r="D2883" s="2" t="s">
        <v>469</v>
      </c>
      <c r="F2883" s="2" t="s">
        <v>258</v>
      </c>
      <c r="L2883" s="2" t="s">
        <v>32177</v>
      </c>
      <c r="M2883" s="2" t="s">
        <v>32178</v>
      </c>
      <c r="N2883" s="2" t="s">
        <v>32179</v>
      </c>
      <c r="O2883" s="2" t="s">
        <v>32180</v>
      </c>
      <c r="P2883" s="2" t="s">
        <v>32181</v>
      </c>
      <c r="Q2883" s="2" t="s">
        <v>32182</v>
      </c>
      <c r="R2883" s="1" t="s">
        <v>52</v>
      </c>
      <c r="S2883" s="1">
        <f t="shared" si="1"/>
        <v>1</v>
      </c>
      <c r="T2883" s="1" t="s">
        <v>515</v>
      </c>
      <c r="U2883" s="1">
        <f t="shared" si="2"/>
        <v>25</v>
      </c>
      <c r="V2883" s="2" t="s">
        <v>6069</v>
      </c>
      <c r="W2883" s="2" t="s">
        <v>5512</v>
      </c>
      <c r="X2883" s="2" t="s">
        <v>1690</v>
      </c>
      <c r="Y2883" s="2" t="s">
        <v>6591</v>
      </c>
      <c r="Z2883" s="2" t="s">
        <v>2800</v>
      </c>
      <c r="AE2883">
        <f t="shared" si="3"/>
        <v>0</v>
      </c>
    </row>
    <row r="2884">
      <c r="A2884" s="2" t="s">
        <v>32183</v>
      </c>
      <c r="B2884" s="2" t="s">
        <v>32184</v>
      </c>
      <c r="C2884" s="1" t="s">
        <v>32185</v>
      </c>
      <c r="D2884" s="2" t="s">
        <v>1782</v>
      </c>
      <c r="E2884" s="2" t="s">
        <v>106</v>
      </c>
      <c r="F2884" s="2" t="s">
        <v>106</v>
      </c>
      <c r="G2884" s="2" t="s">
        <v>341</v>
      </c>
      <c r="H2884" s="2" t="s">
        <v>257</v>
      </c>
      <c r="I2884" s="2" t="s">
        <v>84</v>
      </c>
      <c r="J2884" s="2" t="s">
        <v>839</v>
      </c>
      <c r="K2884" s="2" t="s">
        <v>106</v>
      </c>
      <c r="L2884" s="2" t="s">
        <v>32186</v>
      </c>
      <c r="M2884" s="2" t="s">
        <v>32187</v>
      </c>
      <c r="N2884" s="2" t="s">
        <v>32188</v>
      </c>
      <c r="O2884" s="2" t="s">
        <v>32189</v>
      </c>
      <c r="P2884" s="2" t="s">
        <v>32190</v>
      </c>
      <c r="Q2884" s="2" t="s">
        <v>32191</v>
      </c>
      <c r="R2884" s="1" t="s">
        <v>52</v>
      </c>
      <c r="S2884" s="1">
        <f t="shared" si="1"/>
        <v>1</v>
      </c>
      <c r="T2884" s="1" t="s">
        <v>666</v>
      </c>
      <c r="U2884" s="1">
        <f t="shared" si="2"/>
        <v>20</v>
      </c>
      <c r="V2884" s="2" t="s">
        <v>16810</v>
      </c>
      <c r="W2884" s="2" t="s">
        <v>4988</v>
      </c>
      <c r="X2884" s="2" t="s">
        <v>11846</v>
      </c>
      <c r="Y2884" s="2" t="s">
        <v>6827</v>
      </c>
      <c r="Z2884" s="2" t="s">
        <v>10136</v>
      </c>
      <c r="AA2884" s="2" t="s">
        <v>32192</v>
      </c>
      <c r="AB2884" s="2" t="s">
        <v>1122</v>
      </c>
      <c r="AE2884">
        <f t="shared" si="3"/>
        <v>0</v>
      </c>
    </row>
    <row r="2885">
      <c r="A2885" s="2" t="s">
        <v>32193</v>
      </c>
      <c r="B2885" s="2" t="s">
        <v>32194</v>
      </c>
      <c r="C2885" s="1" t="s">
        <v>32195</v>
      </c>
      <c r="D2885" s="2" t="s">
        <v>152</v>
      </c>
      <c r="G2885" s="2" t="s">
        <v>110</v>
      </c>
      <c r="H2885" s="2" t="s">
        <v>106</v>
      </c>
      <c r="I2885" s="2" t="s">
        <v>323</v>
      </c>
      <c r="J2885" s="2" t="s">
        <v>133</v>
      </c>
      <c r="L2885" s="2" t="s">
        <v>32196</v>
      </c>
      <c r="M2885" s="2" t="s">
        <v>32197</v>
      </c>
      <c r="N2885" s="2" t="s">
        <v>32198</v>
      </c>
      <c r="O2885" s="2" t="s">
        <v>32199</v>
      </c>
      <c r="P2885" s="2" t="s">
        <v>22524</v>
      </c>
      <c r="Q2885" s="2" t="s">
        <v>32200</v>
      </c>
      <c r="R2885" s="1" t="s">
        <v>52</v>
      </c>
      <c r="S2885" s="1">
        <f t="shared" si="1"/>
        <v>1</v>
      </c>
      <c r="T2885" s="1" t="s">
        <v>776</v>
      </c>
      <c r="U2885" s="1">
        <f t="shared" si="2"/>
        <v>10</v>
      </c>
      <c r="V2885" s="2" t="s">
        <v>12251</v>
      </c>
      <c r="W2885" s="2" t="s">
        <v>1380</v>
      </c>
      <c r="X2885" s="2" t="s">
        <v>12468</v>
      </c>
      <c r="Y2885" s="2" t="s">
        <v>9924</v>
      </c>
      <c r="Z2885" s="2" t="s">
        <v>2217</v>
      </c>
      <c r="AA2885" s="2" t="s">
        <v>11972</v>
      </c>
      <c r="AB2885" s="2" t="s">
        <v>7988</v>
      </c>
      <c r="AE2885">
        <f t="shared" si="3"/>
        <v>0</v>
      </c>
    </row>
    <row r="2886">
      <c r="A2886" s="2" t="s">
        <v>32201</v>
      </c>
      <c r="B2886" s="2" t="s">
        <v>32202</v>
      </c>
      <c r="C2886" s="1" t="s">
        <v>32203</v>
      </c>
      <c r="D2886" s="2" t="s">
        <v>1069</v>
      </c>
      <c r="E2886" s="2" t="s">
        <v>1173</v>
      </c>
      <c r="G2886" s="2" t="s">
        <v>129</v>
      </c>
      <c r="H2886" s="2" t="s">
        <v>341</v>
      </c>
      <c r="I2886" s="2" t="s">
        <v>39</v>
      </c>
      <c r="J2886" s="2" t="s">
        <v>170</v>
      </c>
      <c r="L2886" s="2" t="s">
        <v>32204</v>
      </c>
      <c r="M2886" s="2" t="s">
        <v>32205</v>
      </c>
      <c r="N2886" s="2" t="s">
        <v>32206</v>
      </c>
      <c r="O2886" s="2" t="s">
        <v>32207</v>
      </c>
      <c r="P2886" s="2" t="s">
        <v>32208</v>
      </c>
      <c r="Q2886" s="2" t="s">
        <v>32209</v>
      </c>
      <c r="R2886" s="1" t="s">
        <v>374</v>
      </c>
      <c r="S2886" s="1">
        <f t="shared" si="1"/>
        <v>2</v>
      </c>
      <c r="T2886" s="1" t="s">
        <v>2627</v>
      </c>
      <c r="U2886" s="1">
        <f t="shared" si="2"/>
        <v>23</v>
      </c>
      <c r="V2886" s="2" t="s">
        <v>226</v>
      </c>
      <c r="W2886" s="2" t="s">
        <v>1748</v>
      </c>
      <c r="X2886" s="2" t="s">
        <v>32210</v>
      </c>
      <c r="Y2886" s="2" t="s">
        <v>29991</v>
      </c>
      <c r="Z2886" s="2" t="s">
        <v>32211</v>
      </c>
      <c r="AA2886" s="2" t="s">
        <v>16629</v>
      </c>
      <c r="AB2886" s="2" t="s">
        <v>3756</v>
      </c>
      <c r="AE2886">
        <f t="shared" si="3"/>
        <v>0</v>
      </c>
    </row>
    <row r="2887">
      <c r="A2887" s="2" t="s">
        <v>32212</v>
      </c>
      <c r="B2887" s="2" t="s">
        <v>32213</v>
      </c>
      <c r="C2887" s="1" t="s">
        <v>32214</v>
      </c>
      <c r="D2887" s="2" t="s">
        <v>40</v>
      </c>
      <c r="E2887" s="2" t="s">
        <v>1453</v>
      </c>
      <c r="H2887" s="2" t="s">
        <v>131</v>
      </c>
      <c r="J2887" s="2" t="s">
        <v>40</v>
      </c>
      <c r="L2887" s="2" t="s">
        <v>32215</v>
      </c>
      <c r="M2887" s="2" t="s">
        <v>32216</v>
      </c>
      <c r="N2887" s="2" t="s">
        <v>32217</v>
      </c>
      <c r="O2887" s="2" t="s">
        <v>32218</v>
      </c>
      <c r="P2887" s="2" t="s">
        <v>1654</v>
      </c>
      <c r="Q2887" s="2" t="s">
        <v>32219</v>
      </c>
      <c r="R2887" s="1" t="s">
        <v>52</v>
      </c>
      <c r="S2887" s="1">
        <f t="shared" si="1"/>
        <v>1</v>
      </c>
      <c r="T2887" s="1" t="s">
        <v>825</v>
      </c>
      <c r="U2887" s="1">
        <f t="shared" si="2"/>
        <v>25</v>
      </c>
      <c r="V2887" s="2" t="s">
        <v>2187</v>
      </c>
      <c r="W2887" s="2" t="s">
        <v>5977</v>
      </c>
      <c r="X2887" s="2" t="s">
        <v>8385</v>
      </c>
      <c r="Y2887" s="2" t="s">
        <v>1921</v>
      </c>
      <c r="Z2887" s="2" t="s">
        <v>3512</v>
      </c>
      <c r="AA2887" s="2" t="s">
        <v>32220</v>
      </c>
      <c r="AB2887" s="2" t="s">
        <v>125</v>
      </c>
      <c r="AE2887">
        <f t="shared" si="3"/>
        <v>0</v>
      </c>
    </row>
    <row r="2888">
      <c r="A2888" s="2" t="s">
        <v>32221</v>
      </c>
      <c r="B2888" s="2" t="s">
        <v>32222</v>
      </c>
      <c r="C2888" s="1" t="s">
        <v>32223</v>
      </c>
      <c r="D2888" s="2" t="s">
        <v>4110</v>
      </c>
      <c r="E2888" s="2" t="s">
        <v>194</v>
      </c>
      <c r="F2888" s="2" t="s">
        <v>1334</v>
      </c>
      <c r="G2888" s="2" t="s">
        <v>1192</v>
      </c>
      <c r="H2888" s="2" t="s">
        <v>1266</v>
      </c>
      <c r="I2888" s="2" t="s">
        <v>299</v>
      </c>
      <c r="J2888" s="2" t="s">
        <v>134</v>
      </c>
      <c r="K2888" s="2" t="s">
        <v>4096</v>
      </c>
      <c r="L2888" s="2" t="s">
        <v>32224</v>
      </c>
      <c r="M2888" s="2" t="s">
        <v>32225</v>
      </c>
      <c r="N2888" s="2" t="s">
        <v>32226</v>
      </c>
      <c r="O2888" s="2" t="s">
        <v>8056</v>
      </c>
      <c r="P2888" s="2" t="s">
        <v>32227</v>
      </c>
      <c r="Q2888" s="2" t="s">
        <v>32228</v>
      </c>
      <c r="R2888" s="1" t="s">
        <v>52</v>
      </c>
      <c r="S2888" s="1">
        <f t="shared" si="1"/>
        <v>1</v>
      </c>
      <c r="T2888" s="1" t="s">
        <v>18825</v>
      </c>
      <c r="U2888" s="1">
        <f t="shared" si="2"/>
        <v>10</v>
      </c>
      <c r="V2888" s="2" t="s">
        <v>22029</v>
      </c>
      <c r="W2888" s="2" t="s">
        <v>32229</v>
      </c>
      <c r="X2888" s="2" t="s">
        <v>18790</v>
      </c>
      <c r="Y2888" s="2" t="s">
        <v>654</v>
      </c>
      <c r="Z2888" s="2" t="s">
        <v>1365</v>
      </c>
      <c r="AA2888" s="2" t="s">
        <v>32230</v>
      </c>
      <c r="AB2888" s="2" t="s">
        <v>2951</v>
      </c>
      <c r="AE2888">
        <f t="shared" si="3"/>
        <v>0</v>
      </c>
    </row>
    <row r="2889">
      <c r="A2889" s="2" t="s">
        <v>32231</v>
      </c>
      <c r="B2889" s="2" t="s">
        <v>32232</v>
      </c>
      <c r="C2889" s="1" t="s">
        <v>32233</v>
      </c>
      <c r="D2889" s="2" t="s">
        <v>152</v>
      </c>
      <c r="G2889" s="2" t="s">
        <v>106</v>
      </c>
      <c r="H2889" s="2" t="s">
        <v>136</v>
      </c>
      <c r="I2889" s="2" t="s">
        <v>131</v>
      </c>
      <c r="J2889" s="2" t="s">
        <v>88</v>
      </c>
      <c r="L2889" s="2" t="s">
        <v>32234</v>
      </c>
      <c r="M2889" s="2" t="s">
        <v>32235</v>
      </c>
      <c r="N2889" s="2" t="s">
        <v>32236</v>
      </c>
      <c r="O2889" s="2" t="s">
        <v>32237</v>
      </c>
      <c r="P2889" s="2" t="s">
        <v>13494</v>
      </c>
      <c r="Q2889" s="2" t="s">
        <v>19697</v>
      </c>
      <c r="R2889" s="1" t="s">
        <v>52</v>
      </c>
      <c r="S2889" s="1">
        <f t="shared" si="1"/>
        <v>1</v>
      </c>
      <c r="T2889" s="1" t="s">
        <v>32238</v>
      </c>
      <c r="U2889" s="1">
        <f t="shared" si="2"/>
        <v>13</v>
      </c>
      <c r="V2889" s="2" t="s">
        <v>6752</v>
      </c>
      <c r="W2889" s="2" t="s">
        <v>27860</v>
      </c>
      <c r="X2889" s="2" t="s">
        <v>7366</v>
      </c>
      <c r="Y2889" s="2" t="s">
        <v>7038</v>
      </c>
      <c r="Z2889" s="2" t="s">
        <v>5479</v>
      </c>
      <c r="AA2889" s="2" t="s">
        <v>32239</v>
      </c>
      <c r="AE2889">
        <f t="shared" si="3"/>
        <v>0</v>
      </c>
    </row>
    <row r="2890">
      <c r="A2890" s="2" t="s">
        <v>32240</v>
      </c>
      <c r="B2890" s="2" t="s">
        <v>32241</v>
      </c>
      <c r="C2890" s="1" t="s">
        <v>32242</v>
      </c>
      <c r="D2890" s="2" t="s">
        <v>240</v>
      </c>
      <c r="E2890" s="2" t="s">
        <v>129</v>
      </c>
      <c r="F2890" s="2" t="s">
        <v>299</v>
      </c>
      <c r="G2890" s="2" t="s">
        <v>818</v>
      </c>
      <c r="H2890" s="2" t="s">
        <v>15147</v>
      </c>
      <c r="I2890" s="2" t="s">
        <v>110</v>
      </c>
      <c r="J2890" s="2" t="s">
        <v>15368</v>
      </c>
      <c r="L2890" s="2" t="s">
        <v>32243</v>
      </c>
      <c r="M2890" s="2" t="s">
        <v>32244</v>
      </c>
      <c r="N2890" s="2" t="s">
        <v>32245</v>
      </c>
      <c r="O2890" s="2" t="s">
        <v>32246</v>
      </c>
      <c r="P2890" s="2" t="s">
        <v>32247</v>
      </c>
      <c r="Q2890" s="2" t="s">
        <v>11217</v>
      </c>
      <c r="R2890" s="1" t="s">
        <v>52</v>
      </c>
      <c r="S2890" s="1">
        <f t="shared" si="1"/>
        <v>1</v>
      </c>
      <c r="T2890" s="1" t="s">
        <v>3000</v>
      </c>
      <c r="U2890" s="1">
        <f t="shared" si="2"/>
        <v>22</v>
      </c>
      <c r="V2890" s="2" t="s">
        <v>2640</v>
      </c>
      <c r="W2890" s="2" t="s">
        <v>446</v>
      </c>
      <c r="X2890" s="2" t="s">
        <v>4921</v>
      </c>
      <c r="Y2890" s="2" t="s">
        <v>1500</v>
      </c>
      <c r="Z2890" s="2" t="s">
        <v>763</v>
      </c>
      <c r="AA2890" s="2" t="s">
        <v>32248</v>
      </c>
      <c r="AB2890" s="2" t="s">
        <v>1726</v>
      </c>
      <c r="AE2890">
        <f t="shared" si="3"/>
        <v>0</v>
      </c>
    </row>
    <row r="2891">
      <c r="A2891" s="2" t="s">
        <v>32249</v>
      </c>
      <c r="B2891" s="2" t="s">
        <v>32250</v>
      </c>
      <c r="C2891" s="1" t="s">
        <v>32251</v>
      </c>
      <c r="D2891" s="2" t="s">
        <v>276</v>
      </c>
      <c r="F2891" s="2" t="s">
        <v>277</v>
      </c>
      <c r="L2891" s="2" t="s">
        <v>32252</v>
      </c>
      <c r="M2891" s="2" t="s">
        <v>32253</v>
      </c>
      <c r="N2891" s="2" t="s">
        <v>32254</v>
      </c>
      <c r="O2891" s="2" t="s">
        <v>32255</v>
      </c>
      <c r="P2891" s="2" t="s">
        <v>32256</v>
      </c>
      <c r="Q2891" s="2" t="s">
        <v>32257</v>
      </c>
      <c r="R2891" s="1" t="s">
        <v>52</v>
      </c>
      <c r="S2891" s="1">
        <f t="shared" si="1"/>
        <v>1</v>
      </c>
      <c r="T2891" s="1" t="s">
        <v>1652</v>
      </c>
      <c r="U2891" s="1">
        <f t="shared" si="2"/>
        <v>28</v>
      </c>
      <c r="V2891" s="2" t="s">
        <v>32258</v>
      </c>
      <c r="W2891" s="2" t="s">
        <v>5738</v>
      </c>
      <c r="X2891" s="2" t="s">
        <v>7999</v>
      </c>
      <c r="Y2891" s="2" t="s">
        <v>5404</v>
      </c>
      <c r="Z2891" s="2" t="s">
        <v>1933</v>
      </c>
      <c r="AA2891" s="2" t="s">
        <v>32259</v>
      </c>
      <c r="AB2891" s="2" t="s">
        <v>17813</v>
      </c>
      <c r="AE2891">
        <f t="shared" si="3"/>
        <v>0</v>
      </c>
    </row>
    <row r="2892">
      <c r="A2892" s="2" t="s">
        <v>32260</v>
      </c>
      <c r="B2892" s="2" t="s">
        <v>32261</v>
      </c>
      <c r="C2892" s="1" t="s">
        <v>32262</v>
      </c>
      <c r="D2892" s="2" t="s">
        <v>3529</v>
      </c>
      <c r="H2892" s="2" t="s">
        <v>84</v>
      </c>
      <c r="J2892" s="2" t="s">
        <v>152</v>
      </c>
      <c r="L2892" s="2" t="s">
        <v>32263</v>
      </c>
      <c r="M2892" s="2" t="s">
        <v>32264</v>
      </c>
      <c r="N2892" s="2" t="s">
        <v>32265</v>
      </c>
      <c r="O2892" s="2" t="s">
        <v>32266</v>
      </c>
      <c r="P2892" s="2" t="s">
        <v>32267</v>
      </c>
      <c r="Q2892" s="2" t="s">
        <v>3663</v>
      </c>
      <c r="R2892" s="1" t="s">
        <v>52</v>
      </c>
      <c r="S2892" s="1">
        <f t="shared" si="1"/>
        <v>1</v>
      </c>
      <c r="T2892" s="1" t="s">
        <v>32268</v>
      </c>
      <c r="U2892" s="1">
        <f t="shared" si="2"/>
        <v>23</v>
      </c>
      <c r="V2892" s="2" t="s">
        <v>3354</v>
      </c>
      <c r="W2892" s="2" t="s">
        <v>7468</v>
      </c>
      <c r="X2892" s="2" t="s">
        <v>9134</v>
      </c>
      <c r="Y2892" s="2" t="s">
        <v>5111</v>
      </c>
      <c r="Z2892" s="2" t="s">
        <v>3771</v>
      </c>
      <c r="AA2892" s="2" t="s">
        <v>32269</v>
      </c>
      <c r="AB2892" s="2" t="s">
        <v>570</v>
      </c>
      <c r="AE2892">
        <f t="shared" si="3"/>
        <v>0</v>
      </c>
    </row>
    <row r="2893">
      <c r="A2893" s="2" t="s">
        <v>32270</v>
      </c>
      <c r="B2893" s="2" t="s">
        <v>32271</v>
      </c>
      <c r="C2893" s="1" t="s">
        <v>32272</v>
      </c>
      <c r="D2893" s="2" t="s">
        <v>64</v>
      </c>
      <c r="E2893" s="2" t="s">
        <v>199</v>
      </c>
      <c r="F2893" s="2" t="s">
        <v>591</v>
      </c>
      <c r="G2893" s="2" t="s">
        <v>32273</v>
      </c>
      <c r="H2893" s="2" t="s">
        <v>199</v>
      </c>
      <c r="I2893" s="2" t="s">
        <v>5089</v>
      </c>
      <c r="J2893" s="2" t="s">
        <v>199</v>
      </c>
      <c r="K2893" s="2" t="s">
        <v>42</v>
      </c>
      <c r="L2893" s="2" t="s">
        <v>32274</v>
      </c>
      <c r="M2893" s="2" t="s">
        <v>32275</v>
      </c>
      <c r="N2893" s="2" t="s">
        <v>32276</v>
      </c>
      <c r="O2893" s="2" t="s">
        <v>32277</v>
      </c>
      <c r="P2893" s="2" t="s">
        <v>29602</v>
      </c>
      <c r="Q2893" s="2" t="s">
        <v>32278</v>
      </c>
      <c r="R2893" s="1" t="s">
        <v>52</v>
      </c>
      <c r="S2893" s="1">
        <f t="shared" si="1"/>
        <v>1</v>
      </c>
      <c r="T2893" s="1" t="s">
        <v>32279</v>
      </c>
      <c r="U2893" s="1">
        <f t="shared" si="2"/>
        <v>10</v>
      </c>
      <c r="V2893" s="2" t="s">
        <v>310</v>
      </c>
      <c r="W2893" s="2" t="s">
        <v>13942</v>
      </c>
      <c r="X2893" s="2" t="s">
        <v>3285</v>
      </c>
      <c r="Y2893" s="2" t="s">
        <v>534</v>
      </c>
      <c r="Z2893" s="2" t="s">
        <v>2076</v>
      </c>
      <c r="AA2893" s="2" t="s">
        <v>32280</v>
      </c>
      <c r="AB2893" s="2" t="s">
        <v>1349</v>
      </c>
      <c r="AD2893" s="1" t="s">
        <v>674</v>
      </c>
      <c r="AE2893">
        <f t="shared" si="3"/>
        <v>1</v>
      </c>
      <c r="AF2893" s="2" t="s">
        <v>32281</v>
      </c>
      <c r="AG2893" s="2" t="s">
        <v>903</v>
      </c>
      <c r="AH2893" s="2" t="s">
        <v>323</v>
      </c>
      <c r="AI2893" s="2" t="s">
        <v>322</v>
      </c>
    </row>
    <row r="2894">
      <c r="A2894" s="2" t="s">
        <v>32282</v>
      </c>
      <c r="B2894" s="2" t="s">
        <v>32283</v>
      </c>
      <c r="C2894" s="1" t="s">
        <v>32284</v>
      </c>
      <c r="D2894" s="2" t="s">
        <v>323</v>
      </c>
      <c r="E2894" s="2" t="s">
        <v>1353</v>
      </c>
      <c r="F2894" s="2" t="s">
        <v>129</v>
      </c>
      <c r="G2894" s="2" t="s">
        <v>611</v>
      </c>
      <c r="H2894" s="2" t="s">
        <v>133</v>
      </c>
      <c r="I2894" s="2" t="s">
        <v>299</v>
      </c>
      <c r="J2894" s="2" t="s">
        <v>135</v>
      </c>
      <c r="K2894" s="2" t="s">
        <v>2566</v>
      </c>
      <c r="L2894" s="2" t="s">
        <v>32285</v>
      </c>
      <c r="M2894" s="2" t="s">
        <v>32286</v>
      </c>
      <c r="N2894" s="2" t="s">
        <v>32287</v>
      </c>
      <c r="O2894" s="2" t="s">
        <v>32288</v>
      </c>
      <c r="P2894" s="2" t="s">
        <v>32289</v>
      </c>
      <c r="Q2894" s="2" t="s">
        <v>27106</v>
      </c>
      <c r="R2894" s="1" t="s">
        <v>52</v>
      </c>
      <c r="S2894" s="1">
        <f t="shared" si="1"/>
        <v>1</v>
      </c>
      <c r="T2894" s="1" t="s">
        <v>53</v>
      </c>
      <c r="U2894" s="1">
        <f t="shared" si="2"/>
        <v>11</v>
      </c>
      <c r="V2894" s="2" t="s">
        <v>9024</v>
      </c>
      <c r="W2894" s="2" t="s">
        <v>1380</v>
      </c>
      <c r="X2894" s="2" t="s">
        <v>3121</v>
      </c>
      <c r="Y2894" s="2" t="s">
        <v>355</v>
      </c>
      <c r="Z2894" s="2" t="s">
        <v>1281</v>
      </c>
      <c r="AA2894" s="2" t="s">
        <v>28419</v>
      </c>
      <c r="AB2894" s="2" t="s">
        <v>707</v>
      </c>
      <c r="AE2894">
        <f t="shared" si="3"/>
        <v>0</v>
      </c>
    </row>
    <row r="2895">
      <c r="A2895" s="2" t="s">
        <v>32290</v>
      </c>
      <c r="B2895" s="2" t="s">
        <v>32291</v>
      </c>
      <c r="C2895" s="1" t="s">
        <v>32292</v>
      </c>
      <c r="D2895" s="2" t="s">
        <v>173</v>
      </c>
      <c r="E2895" s="2" t="s">
        <v>572</v>
      </c>
      <c r="F2895" s="2" t="s">
        <v>1453</v>
      </c>
      <c r="L2895" s="2" t="s">
        <v>32293</v>
      </c>
      <c r="M2895" s="2" t="s">
        <v>32294</v>
      </c>
      <c r="N2895" s="2" t="s">
        <v>32295</v>
      </c>
      <c r="O2895" s="2" t="s">
        <v>32296</v>
      </c>
      <c r="P2895" s="2" t="s">
        <v>32297</v>
      </c>
      <c r="Q2895" s="2" t="s">
        <v>32298</v>
      </c>
      <c r="R2895" s="1" t="s">
        <v>52</v>
      </c>
      <c r="S2895" s="1">
        <f t="shared" si="1"/>
        <v>1</v>
      </c>
      <c r="T2895" s="1" t="s">
        <v>2055</v>
      </c>
      <c r="U2895" s="1">
        <f t="shared" si="2"/>
        <v>21</v>
      </c>
      <c r="V2895" s="2" t="s">
        <v>8224</v>
      </c>
      <c r="W2895" s="2" t="s">
        <v>2881</v>
      </c>
      <c r="X2895" s="2" t="s">
        <v>17971</v>
      </c>
      <c r="Y2895" s="2" t="s">
        <v>2975</v>
      </c>
      <c r="Z2895" s="2" t="s">
        <v>895</v>
      </c>
      <c r="AE2895">
        <f t="shared" si="3"/>
        <v>0</v>
      </c>
    </row>
    <row r="2896">
      <c r="A2896" s="2" t="s">
        <v>32299</v>
      </c>
      <c r="B2896" s="2" t="s">
        <v>32300</v>
      </c>
      <c r="C2896" s="1" t="s">
        <v>32301</v>
      </c>
      <c r="D2896" s="2" t="s">
        <v>960</v>
      </c>
      <c r="E2896" s="2" t="s">
        <v>322</v>
      </c>
      <c r="F2896" s="2" t="s">
        <v>133</v>
      </c>
      <c r="G2896" s="2" t="s">
        <v>136</v>
      </c>
      <c r="H2896" s="2" t="s">
        <v>467</v>
      </c>
      <c r="I2896" s="2" t="s">
        <v>133</v>
      </c>
      <c r="J2896" s="2" t="s">
        <v>174</v>
      </c>
      <c r="K2896" s="2" t="s">
        <v>13219</v>
      </c>
      <c r="L2896" s="2" t="s">
        <v>32302</v>
      </c>
      <c r="M2896" s="2" t="s">
        <v>32303</v>
      </c>
      <c r="N2896" s="2" t="s">
        <v>32304</v>
      </c>
      <c r="O2896" s="2" t="s">
        <v>32305</v>
      </c>
      <c r="P2896" s="2" t="s">
        <v>32306</v>
      </c>
      <c r="Q2896" s="2" t="s">
        <v>32307</v>
      </c>
      <c r="R2896" s="1" t="s">
        <v>52</v>
      </c>
      <c r="S2896" s="1">
        <f t="shared" si="1"/>
        <v>1</v>
      </c>
      <c r="T2896" s="1" t="s">
        <v>7155</v>
      </c>
      <c r="U2896" s="1">
        <f t="shared" si="2"/>
        <v>13</v>
      </c>
      <c r="V2896" s="2" t="s">
        <v>8211</v>
      </c>
      <c r="W2896" s="2" t="s">
        <v>32308</v>
      </c>
      <c r="X2896" s="2" t="s">
        <v>8262</v>
      </c>
      <c r="Y2896" s="2" t="s">
        <v>5842</v>
      </c>
      <c r="Z2896" s="2" t="s">
        <v>211</v>
      </c>
      <c r="AA2896" s="2" t="s">
        <v>30315</v>
      </c>
      <c r="AB2896" s="2" t="s">
        <v>4369</v>
      </c>
      <c r="AE2896">
        <f t="shared" si="3"/>
        <v>0</v>
      </c>
    </row>
    <row r="2897">
      <c r="A2897" s="2" t="s">
        <v>32309</v>
      </c>
      <c r="B2897" s="2" t="s">
        <v>32310</v>
      </c>
      <c r="C2897" s="1" t="s">
        <v>32311</v>
      </c>
      <c r="D2897" s="2" t="s">
        <v>576</v>
      </c>
      <c r="F2897" s="2" t="s">
        <v>321</v>
      </c>
      <c r="L2897" s="2" t="s">
        <v>32312</v>
      </c>
      <c r="M2897" s="2" t="s">
        <v>32313</v>
      </c>
      <c r="N2897" s="2" t="s">
        <v>32314</v>
      </c>
      <c r="O2897" s="2" t="s">
        <v>32315</v>
      </c>
      <c r="P2897" s="2" t="s">
        <v>32316</v>
      </c>
      <c r="Q2897" s="2" t="s">
        <v>32317</v>
      </c>
      <c r="R2897" s="1" t="s">
        <v>52</v>
      </c>
      <c r="S2897" s="1">
        <f t="shared" si="1"/>
        <v>1</v>
      </c>
      <c r="T2897" s="1" t="s">
        <v>515</v>
      </c>
      <c r="U2897" s="1">
        <f t="shared" si="2"/>
        <v>25</v>
      </c>
      <c r="V2897" s="2" t="s">
        <v>5813</v>
      </c>
      <c r="W2897" s="2" t="s">
        <v>19223</v>
      </c>
      <c r="X2897" s="2" t="s">
        <v>1137</v>
      </c>
      <c r="Y2897" s="2" t="s">
        <v>17518</v>
      </c>
      <c r="Z2897" s="2" t="s">
        <v>4795</v>
      </c>
      <c r="AA2897" s="2" t="s">
        <v>32318</v>
      </c>
      <c r="AE2897">
        <f t="shared" si="3"/>
        <v>0</v>
      </c>
    </row>
    <row r="2898">
      <c r="A2898" s="2" t="s">
        <v>32319</v>
      </c>
      <c r="B2898" s="2" t="s">
        <v>32320</v>
      </c>
      <c r="C2898" s="1" t="s">
        <v>32321</v>
      </c>
      <c r="D2898" s="2" t="s">
        <v>39</v>
      </c>
      <c r="E2898" s="2" t="s">
        <v>341</v>
      </c>
      <c r="F2898" s="2" t="s">
        <v>129</v>
      </c>
      <c r="G2898" s="2" t="s">
        <v>152</v>
      </c>
      <c r="H2898" s="2" t="s">
        <v>129</v>
      </c>
      <c r="I2898" s="2" t="s">
        <v>40</v>
      </c>
      <c r="J2898" s="2" t="s">
        <v>131</v>
      </c>
      <c r="K2898" s="2" t="s">
        <v>110</v>
      </c>
      <c r="L2898" s="2" t="s">
        <v>32322</v>
      </c>
      <c r="M2898" s="2" t="s">
        <v>32323</v>
      </c>
      <c r="N2898" s="2" t="s">
        <v>32324</v>
      </c>
      <c r="O2898" s="2" t="s">
        <v>32325</v>
      </c>
      <c r="P2898" s="2" t="s">
        <v>32326</v>
      </c>
      <c r="Q2898" s="2" t="s">
        <v>16908</v>
      </c>
      <c r="R2898" s="1" t="s">
        <v>52</v>
      </c>
      <c r="S2898" s="1">
        <f t="shared" si="1"/>
        <v>1</v>
      </c>
      <c r="T2898" s="1" t="s">
        <v>9084</v>
      </c>
      <c r="U2898" s="1">
        <f t="shared" si="2"/>
        <v>35</v>
      </c>
      <c r="V2898" s="2" t="s">
        <v>5326</v>
      </c>
      <c r="W2898" s="2" t="s">
        <v>2869</v>
      </c>
      <c r="X2898" s="2" t="s">
        <v>11939</v>
      </c>
      <c r="Y2898" s="2" t="s">
        <v>10151</v>
      </c>
      <c r="Z2898" s="2" t="s">
        <v>1532</v>
      </c>
      <c r="AA2898" s="2" t="s">
        <v>32327</v>
      </c>
      <c r="AE2898">
        <f t="shared" si="3"/>
        <v>0</v>
      </c>
    </row>
    <row r="2899">
      <c r="A2899" s="2" t="s">
        <v>32328</v>
      </c>
      <c r="B2899" s="2" t="s">
        <v>32329</v>
      </c>
      <c r="C2899" s="1" t="s">
        <v>32330</v>
      </c>
      <c r="D2899" s="2" t="s">
        <v>32331</v>
      </c>
      <c r="E2899" s="2" t="s">
        <v>1024</v>
      </c>
      <c r="G2899" s="2" t="s">
        <v>1247</v>
      </c>
      <c r="H2899" s="2" t="s">
        <v>6806</v>
      </c>
      <c r="I2899" s="2" t="s">
        <v>4865</v>
      </c>
      <c r="J2899" s="2" t="s">
        <v>9860</v>
      </c>
      <c r="L2899" s="2" t="s">
        <v>32332</v>
      </c>
      <c r="M2899" s="2" t="s">
        <v>32333</v>
      </c>
      <c r="N2899" s="2" t="s">
        <v>32334</v>
      </c>
      <c r="O2899" s="2" t="s">
        <v>16963</v>
      </c>
      <c r="P2899" s="2" t="s">
        <v>32335</v>
      </c>
      <c r="Q2899" s="2" t="s">
        <v>32336</v>
      </c>
      <c r="R2899" s="1" t="s">
        <v>374</v>
      </c>
      <c r="S2899" s="1">
        <f t="shared" si="1"/>
        <v>2</v>
      </c>
      <c r="T2899" s="1" t="s">
        <v>13542</v>
      </c>
      <c r="U2899" s="1">
        <f t="shared" si="2"/>
        <v>20</v>
      </c>
      <c r="V2899" s="2" t="s">
        <v>12174</v>
      </c>
      <c r="W2899" s="2" t="s">
        <v>12715</v>
      </c>
      <c r="X2899" s="2" t="s">
        <v>2363</v>
      </c>
      <c r="Y2899" s="2" t="s">
        <v>32337</v>
      </c>
      <c r="Z2899" s="2" t="s">
        <v>32338</v>
      </c>
      <c r="AA2899" s="2" t="s">
        <v>32339</v>
      </c>
      <c r="AB2899" s="2" t="s">
        <v>502</v>
      </c>
      <c r="AE2899">
        <f t="shared" si="3"/>
        <v>0</v>
      </c>
    </row>
    <row r="2900">
      <c r="A2900" s="2" t="s">
        <v>32340</v>
      </c>
      <c r="B2900" s="2" t="s">
        <v>32341</v>
      </c>
      <c r="C2900" s="1" t="s">
        <v>32342</v>
      </c>
      <c r="D2900" s="2" t="s">
        <v>1354</v>
      </c>
      <c r="E2900" s="2" t="s">
        <v>1173</v>
      </c>
      <c r="F2900" s="2" t="s">
        <v>488</v>
      </c>
      <c r="G2900" s="2" t="s">
        <v>1354</v>
      </c>
      <c r="H2900" s="2" t="s">
        <v>20993</v>
      </c>
      <c r="I2900" s="2" t="s">
        <v>2993</v>
      </c>
      <c r="J2900" s="2" t="s">
        <v>32343</v>
      </c>
      <c r="L2900" s="2" t="s">
        <v>32344</v>
      </c>
      <c r="M2900" s="2" t="s">
        <v>32345</v>
      </c>
      <c r="N2900" s="2" t="s">
        <v>32346</v>
      </c>
      <c r="O2900" s="2" t="s">
        <v>32347</v>
      </c>
      <c r="P2900" s="2" t="s">
        <v>32348</v>
      </c>
      <c r="Q2900" s="2" t="s">
        <v>32349</v>
      </c>
      <c r="R2900" s="1" t="s">
        <v>52</v>
      </c>
      <c r="S2900" s="1">
        <f t="shared" si="1"/>
        <v>1</v>
      </c>
      <c r="T2900" s="1" t="s">
        <v>6764</v>
      </c>
      <c r="U2900" s="1">
        <f t="shared" si="2"/>
        <v>36</v>
      </c>
      <c r="V2900" s="2" t="s">
        <v>6736</v>
      </c>
      <c r="W2900" s="2" t="s">
        <v>2022</v>
      </c>
      <c r="X2900" s="2" t="s">
        <v>32350</v>
      </c>
      <c r="Y2900" s="2" t="s">
        <v>3050</v>
      </c>
      <c r="Z2900" s="2" t="s">
        <v>5340</v>
      </c>
      <c r="AA2900" s="2" t="s">
        <v>32351</v>
      </c>
      <c r="AB2900" s="2" t="s">
        <v>1711</v>
      </c>
      <c r="AE2900">
        <f t="shared" si="3"/>
        <v>0</v>
      </c>
    </row>
    <row r="2901">
      <c r="A2901" s="2" t="s">
        <v>32352</v>
      </c>
      <c r="B2901" s="2" t="s">
        <v>32353</v>
      </c>
      <c r="C2901" s="1" t="s">
        <v>32354</v>
      </c>
      <c r="D2901" s="2" t="s">
        <v>41</v>
      </c>
      <c r="G2901" s="2" t="s">
        <v>576</v>
      </c>
      <c r="H2901" s="2" t="s">
        <v>576</v>
      </c>
      <c r="I2901" s="2" t="s">
        <v>107</v>
      </c>
      <c r="J2901" s="2" t="s">
        <v>575</v>
      </c>
      <c r="L2901" s="2" t="s">
        <v>32355</v>
      </c>
      <c r="M2901" s="2" t="s">
        <v>32356</v>
      </c>
      <c r="N2901" s="2" t="s">
        <v>32357</v>
      </c>
      <c r="O2901" s="2" t="s">
        <v>10271</v>
      </c>
      <c r="P2901" s="2" t="s">
        <v>32358</v>
      </c>
      <c r="Q2901" s="2" t="s">
        <v>12089</v>
      </c>
      <c r="R2901" s="1" t="s">
        <v>52</v>
      </c>
      <c r="S2901" s="1">
        <f t="shared" si="1"/>
        <v>1</v>
      </c>
      <c r="T2901" s="1" t="s">
        <v>1514</v>
      </c>
      <c r="U2901" s="1">
        <f t="shared" si="2"/>
        <v>12</v>
      </c>
      <c r="V2901" s="2" t="s">
        <v>702</v>
      </c>
      <c r="W2901" s="2" t="s">
        <v>28675</v>
      </c>
      <c r="X2901" s="2" t="s">
        <v>3837</v>
      </c>
      <c r="Y2901" s="2" t="s">
        <v>5176</v>
      </c>
      <c r="Z2901" s="2" t="s">
        <v>4171</v>
      </c>
      <c r="AA2901" s="2" t="s">
        <v>6971</v>
      </c>
      <c r="AB2901" s="2" t="s">
        <v>272</v>
      </c>
      <c r="AE2901">
        <f t="shared" si="3"/>
        <v>0</v>
      </c>
    </row>
    <row r="2902">
      <c r="A2902" s="2" t="s">
        <v>32359</v>
      </c>
      <c r="B2902" s="2" t="s">
        <v>32360</v>
      </c>
      <c r="D2902" s="2" t="s">
        <v>341</v>
      </c>
      <c r="E2902" s="2" t="s">
        <v>389</v>
      </c>
      <c r="F2902" s="2" t="s">
        <v>194</v>
      </c>
      <c r="G2902" s="2" t="s">
        <v>32361</v>
      </c>
      <c r="H2902" s="2" t="s">
        <v>194</v>
      </c>
      <c r="I2902" s="2" t="s">
        <v>558</v>
      </c>
      <c r="J2902" s="2" t="s">
        <v>32362</v>
      </c>
      <c r="K2902" s="2" t="s">
        <v>388</v>
      </c>
      <c r="L2902" s="2" t="s">
        <v>32363</v>
      </c>
      <c r="M2902" s="2" t="s">
        <v>32364</v>
      </c>
      <c r="N2902" s="2" t="s">
        <v>32365</v>
      </c>
      <c r="O2902" s="2" t="s">
        <v>32366</v>
      </c>
      <c r="P2902" s="2" t="s">
        <v>32367</v>
      </c>
      <c r="Q2902" s="2" t="s">
        <v>32368</v>
      </c>
      <c r="R2902" s="1" t="s">
        <v>52</v>
      </c>
      <c r="S2902" s="1">
        <f t="shared" si="1"/>
        <v>1</v>
      </c>
      <c r="T2902" s="1" t="s">
        <v>12398</v>
      </c>
      <c r="U2902" s="1">
        <f t="shared" si="2"/>
        <v>20</v>
      </c>
      <c r="V2902" s="2" t="s">
        <v>531</v>
      </c>
      <c r="W2902" s="2" t="s">
        <v>11961</v>
      </c>
      <c r="X2902" s="2" t="s">
        <v>2975</v>
      </c>
      <c r="Y2902" s="2" t="s">
        <v>10150</v>
      </c>
      <c r="Z2902" s="2" t="s">
        <v>602</v>
      </c>
      <c r="AA2902" s="2" t="s">
        <v>32369</v>
      </c>
      <c r="AB2902" s="2" t="s">
        <v>1349</v>
      </c>
      <c r="AE2902">
        <f t="shared" si="3"/>
        <v>0</v>
      </c>
    </row>
    <row r="2903">
      <c r="A2903" s="2" t="s">
        <v>32370</v>
      </c>
      <c r="B2903" s="2" t="s">
        <v>32371</v>
      </c>
      <c r="C2903" s="1" t="s">
        <v>32372</v>
      </c>
      <c r="D2903" s="2" t="s">
        <v>558</v>
      </c>
      <c r="G2903" s="2" t="s">
        <v>40</v>
      </c>
      <c r="H2903" s="2" t="s">
        <v>323</v>
      </c>
      <c r="I2903" s="2" t="s">
        <v>558</v>
      </c>
      <c r="J2903" s="2" t="s">
        <v>216</v>
      </c>
      <c r="L2903" s="2" t="s">
        <v>32373</v>
      </c>
      <c r="M2903" s="2" t="s">
        <v>32374</v>
      </c>
      <c r="N2903" s="2" t="s">
        <v>32375</v>
      </c>
      <c r="O2903" s="2" t="s">
        <v>32376</v>
      </c>
      <c r="P2903" s="2" t="s">
        <v>32377</v>
      </c>
      <c r="Q2903" s="2" t="s">
        <v>32378</v>
      </c>
      <c r="R2903" s="1" t="s">
        <v>52</v>
      </c>
      <c r="S2903" s="1">
        <f t="shared" si="1"/>
        <v>1</v>
      </c>
      <c r="T2903" s="1" t="s">
        <v>71</v>
      </c>
      <c r="U2903" s="1">
        <f t="shared" si="2"/>
        <v>10</v>
      </c>
      <c r="V2903" s="2" t="s">
        <v>7392</v>
      </c>
      <c r="W2903" s="2" t="s">
        <v>5814</v>
      </c>
      <c r="X2903" s="2" t="s">
        <v>3653</v>
      </c>
      <c r="Y2903" s="2" t="s">
        <v>7408</v>
      </c>
      <c r="Z2903" s="2" t="s">
        <v>1594</v>
      </c>
      <c r="AA2903" s="2" t="s">
        <v>28063</v>
      </c>
      <c r="AB2903" s="2" t="s">
        <v>4923</v>
      </c>
      <c r="AE2903">
        <f t="shared" si="3"/>
        <v>0</v>
      </c>
    </row>
    <row r="2904">
      <c r="A2904" s="2" t="s">
        <v>32379</v>
      </c>
      <c r="B2904" s="2" t="s">
        <v>32380</v>
      </c>
      <c r="C2904" s="1" t="s">
        <v>32381</v>
      </c>
      <c r="D2904" s="2" t="s">
        <v>389</v>
      </c>
      <c r="E2904" s="2" t="s">
        <v>1173</v>
      </c>
      <c r="G2904" s="2" t="s">
        <v>195</v>
      </c>
      <c r="H2904" s="2" t="s">
        <v>257</v>
      </c>
      <c r="I2904" s="2" t="s">
        <v>257</v>
      </c>
      <c r="J2904" s="2" t="s">
        <v>88</v>
      </c>
      <c r="K2904" s="2" t="s">
        <v>131</v>
      </c>
      <c r="L2904" s="2" t="s">
        <v>32382</v>
      </c>
      <c r="M2904" s="2" t="s">
        <v>32383</v>
      </c>
      <c r="N2904" s="2" t="s">
        <v>32384</v>
      </c>
      <c r="O2904" s="2" t="s">
        <v>32385</v>
      </c>
      <c r="P2904" s="2" t="s">
        <v>32386</v>
      </c>
      <c r="Q2904" s="2" t="s">
        <v>32387</v>
      </c>
      <c r="R2904" s="1" t="s">
        <v>52</v>
      </c>
      <c r="S2904" s="1">
        <f t="shared" si="1"/>
        <v>1</v>
      </c>
      <c r="T2904" s="1" t="s">
        <v>1441</v>
      </c>
      <c r="U2904" s="1">
        <f t="shared" si="2"/>
        <v>29</v>
      </c>
      <c r="V2904" s="2" t="s">
        <v>2041</v>
      </c>
      <c r="W2904" s="2" t="s">
        <v>1218</v>
      </c>
      <c r="X2904" s="2" t="s">
        <v>32388</v>
      </c>
      <c r="Y2904" s="2" t="s">
        <v>290</v>
      </c>
      <c r="Z2904" s="2" t="s">
        <v>4999</v>
      </c>
      <c r="AA2904" s="2" t="s">
        <v>25122</v>
      </c>
      <c r="AE2904">
        <f t="shared" si="3"/>
        <v>0</v>
      </c>
    </row>
    <row r="2905">
      <c r="A2905" s="2" t="s">
        <v>32389</v>
      </c>
      <c r="B2905" s="2" t="s">
        <v>32390</v>
      </c>
      <c r="C2905" s="1" t="s">
        <v>32391</v>
      </c>
      <c r="D2905" s="2" t="s">
        <v>131</v>
      </c>
      <c r="E2905" s="2" t="s">
        <v>387</v>
      </c>
      <c r="F2905" s="2" t="s">
        <v>195</v>
      </c>
      <c r="G2905" s="2" t="s">
        <v>38</v>
      </c>
      <c r="H2905" s="2" t="s">
        <v>389</v>
      </c>
      <c r="I2905" s="2" t="s">
        <v>40</v>
      </c>
      <c r="J2905" s="2" t="s">
        <v>131</v>
      </c>
      <c r="L2905" s="2" t="s">
        <v>32392</v>
      </c>
      <c r="M2905" s="2" t="s">
        <v>32393</v>
      </c>
      <c r="N2905" s="2" t="s">
        <v>32394</v>
      </c>
      <c r="O2905" s="2" t="s">
        <v>32395</v>
      </c>
      <c r="P2905" s="2" t="s">
        <v>32396</v>
      </c>
      <c r="Q2905" s="2" t="s">
        <v>32397</v>
      </c>
      <c r="R2905" s="1" t="s">
        <v>52</v>
      </c>
      <c r="S2905" s="1">
        <f t="shared" si="1"/>
        <v>1</v>
      </c>
      <c r="T2905" s="1" t="s">
        <v>515</v>
      </c>
      <c r="U2905" s="1">
        <f t="shared" si="2"/>
        <v>25</v>
      </c>
      <c r="V2905" s="2" t="s">
        <v>7791</v>
      </c>
      <c r="W2905" s="2" t="s">
        <v>4213</v>
      </c>
      <c r="X2905" s="2" t="s">
        <v>292</v>
      </c>
      <c r="Y2905" s="2" t="s">
        <v>3837</v>
      </c>
      <c r="Z2905" s="2" t="s">
        <v>1791</v>
      </c>
      <c r="AA2905" s="2" t="s">
        <v>19720</v>
      </c>
      <c r="AB2905" s="2" t="s">
        <v>54</v>
      </c>
      <c r="AE2905">
        <f t="shared" si="3"/>
        <v>0</v>
      </c>
    </row>
    <row r="2906">
      <c r="A2906" s="2" t="s">
        <v>32398</v>
      </c>
      <c r="B2906" s="2" t="s">
        <v>32399</v>
      </c>
      <c r="C2906" s="1" t="s">
        <v>32400</v>
      </c>
      <c r="D2906" s="2" t="s">
        <v>105</v>
      </c>
      <c r="E2906" s="2" t="s">
        <v>105</v>
      </c>
      <c r="F2906" s="2" t="s">
        <v>129</v>
      </c>
      <c r="G2906" s="2" t="s">
        <v>323</v>
      </c>
      <c r="H2906" s="2" t="s">
        <v>7556</v>
      </c>
      <c r="J2906" s="2" t="s">
        <v>105</v>
      </c>
      <c r="L2906" s="2" t="s">
        <v>32401</v>
      </c>
      <c r="M2906" s="2" t="s">
        <v>32402</v>
      </c>
      <c r="N2906" s="2" t="s">
        <v>32403</v>
      </c>
      <c r="O2906" s="2" t="s">
        <v>32404</v>
      </c>
      <c r="P2906" s="2" t="s">
        <v>32405</v>
      </c>
      <c r="Q2906" s="2" t="s">
        <v>3340</v>
      </c>
      <c r="R2906" s="1" t="s">
        <v>52</v>
      </c>
      <c r="S2906" s="1">
        <f t="shared" si="1"/>
        <v>1</v>
      </c>
      <c r="T2906" s="1" t="s">
        <v>5339</v>
      </c>
      <c r="U2906" s="1">
        <f t="shared" si="2"/>
        <v>12</v>
      </c>
      <c r="V2906" s="2" t="s">
        <v>951</v>
      </c>
      <c r="W2906" s="2" t="s">
        <v>6544</v>
      </c>
      <c r="X2906" s="2" t="s">
        <v>689</v>
      </c>
      <c r="Y2906" s="2" t="s">
        <v>10871</v>
      </c>
      <c r="Z2906" s="2" t="s">
        <v>2319</v>
      </c>
      <c r="AE2906">
        <f t="shared" si="3"/>
        <v>0</v>
      </c>
    </row>
    <row r="2907">
      <c r="A2907" s="2" t="s">
        <v>32406</v>
      </c>
      <c r="B2907" s="2" t="s">
        <v>32407</v>
      </c>
      <c r="C2907" s="1" t="s">
        <v>32408</v>
      </c>
      <c r="D2907" s="2" t="s">
        <v>1453</v>
      </c>
      <c r="G2907" s="2" t="s">
        <v>1055</v>
      </c>
      <c r="H2907" s="2" t="s">
        <v>32409</v>
      </c>
      <c r="I2907" s="2" t="s">
        <v>41</v>
      </c>
      <c r="J2907" s="2" t="s">
        <v>591</v>
      </c>
      <c r="K2907" s="2" t="s">
        <v>12049</v>
      </c>
      <c r="L2907" s="2" t="s">
        <v>32410</v>
      </c>
      <c r="M2907" s="2" t="s">
        <v>32411</v>
      </c>
      <c r="N2907" s="2" t="s">
        <v>32412</v>
      </c>
      <c r="O2907" s="2" t="s">
        <v>32413</v>
      </c>
      <c r="P2907" s="2" t="s">
        <v>32414</v>
      </c>
      <c r="Q2907" s="2" t="s">
        <v>5477</v>
      </c>
      <c r="R2907" s="1" t="s">
        <v>52</v>
      </c>
      <c r="S2907" s="1">
        <f t="shared" si="1"/>
        <v>1</v>
      </c>
      <c r="T2907" s="1" t="s">
        <v>32415</v>
      </c>
      <c r="U2907" s="1">
        <f t="shared" si="2"/>
        <v>0</v>
      </c>
      <c r="V2907" s="2" t="s">
        <v>32416</v>
      </c>
      <c r="W2907" s="2" t="s">
        <v>30589</v>
      </c>
      <c r="X2907" s="2" t="s">
        <v>1297</v>
      </c>
      <c r="Y2907" s="2" t="s">
        <v>2109</v>
      </c>
      <c r="Z2907" s="2" t="s">
        <v>2190</v>
      </c>
      <c r="AE2907">
        <f t="shared" si="3"/>
        <v>0</v>
      </c>
    </row>
    <row r="2908">
      <c r="A2908" s="2" t="s">
        <v>32417</v>
      </c>
      <c r="B2908" s="2" t="s">
        <v>32418</v>
      </c>
      <c r="C2908" s="1" t="s">
        <v>32419</v>
      </c>
      <c r="D2908" s="2" t="s">
        <v>152</v>
      </c>
      <c r="E2908" s="2" t="s">
        <v>591</v>
      </c>
      <c r="F2908" s="2" t="s">
        <v>452</v>
      </c>
      <c r="G2908" s="2" t="s">
        <v>1452</v>
      </c>
      <c r="H2908" s="2" t="s">
        <v>323</v>
      </c>
      <c r="J2908" s="2" t="s">
        <v>506</v>
      </c>
      <c r="K2908" s="2" t="s">
        <v>258</v>
      </c>
      <c r="L2908" s="2" t="s">
        <v>32420</v>
      </c>
      <c r="M2908" s="2" t="s">
        <v>32421</v>
      </c>
      <c r="N2908" s="2" t="s">
        <v>32422</v>
      </c>
      <c r="O2908" s="2" t="s">
        <v>12719</v>
      </c>
      <c r="P2908" s="2" t="s">
        <v>32423</v>
      </c>
      <c r="Q2908" s="2" t="s">
        <v>32424</v>
      </c>
      <c r="R2908" s="1" t="s">
        <v>52</v>
      </c>
      <c r="S2908" s="1">
        <f t="shared" si="1"/>
        <v>1</v>
      </c>
      <c r="T2908" s="1" t="s">
        <v>825</v>
      </c>
      <c r="U2908" s="1">
        <f t="shared" si="2"/>
        <v>25</v>
      </c>
      <c r="V2908" s="2" t="s">
        <v>3811</v>
      </c>
      <c r="W2908" s="2" t="s">
        <v>1706</v>
      </c>
      <c r="X2908" s="2" t="s">
        <v>4760</v>
      </c>
      <c r="Y2908" s="2" t="s">
        <v>5140</v>
      </c>
      <c r="Z2908" s="2" t="s">
        <v>3904</v>
      </c>
      <c r="AA2908" s="2" t="s">
        <v>32425</v>
      </c>
      <c r="AB2908" s="2" t="s">
        <v>6534</v>
      </c>
      <c r="AE2908">
        <f t="shared" si="3"/>
        <v>0</v>
      </c>
    </row>
    <row r="2909">
      <c r="A2909" s="2" t="s">
        <v>32426</v>
      </c>
      <c r="B2909" s="2" t="s">
        <v>32427</v>
      </c>
      <c r="C2909" s="1" t="s">
        <v>32428</v>
      </c>
      <c r="D2909" s="2" t="s">
        <v>105</v>
      </c>
      <c r="E2909" s="2" t="s">
        <v>299</v>
      </c>
      <c r="G2909" s="2" t="s">
        <v>129</v>
      </c>
      <c r="H2909" s="2" t="s">
        <v>258</v>
      </c>
      <c r="I2909" s="2" t="s">
        <v>38</v>
      </c>
      <c r="J2909" s="2" t="s">
        <v>133</v>
      </c>
      <c r="K2909" s="2" t="s">
        <v>152</v>
      </c>
      <c r="L2909" s="2" t="s">
        <v>32429</v>
      </c>
      <c r="M2909" s="2" t="s">
        <v>32430</v>
      </c>
      <c r="N2909" s="2" t="s">
        <v>32431</v>
      </c>
      <c r="O2909" s="2" t="s">
        <v>32432</v>
      </c>
      <c r="P2909" s="2" t="s">
        <v>32433</v>
      </c>
      <c r="Q2909" s="2" t="s">
        <v>16318</v>
      </c>
      <c r="R2909" s="1" t="s">
        <v>52</v>
      </c>
      <c r="S2909" s="1">
        <f t="shared" si="1"/>
        <v>1</v>
      </c>
      <c r="T2909" s="1" t="s">
        <v>32434</v>
      </c>
      <c r="U2909" s="1">
        <f t="shared" si="2"/>
        <v>23</v>
      </c>
      <c r="V2909" s="2" t="s">
        <v>1498</v>
      </c>
      <c r="W2909" s="2" t="s">
        <v>3104</v>
      </c>
      <c r="X2909" s="2" t="s">
        <v>1656</v>
      </c>
      <c r="Y2909" s="2" t="s">
        <v>8869</v>
      </c>
      <c r="Z2909" s="2" t="s">
        <v>1297</v>
      </c>
      <c r="AA2909" s="2" t="s">
        <v>27387</v>
      </c>
      <c r="AE2909">
        <f t="shared" si="3"/>
        <v>0</v>
      </c>
    </row>
    <row r="2910">
      <c r="A2910" s="2" t="s">
        <v>32435</v>
      </c>
      <c r="B2910" s="2" t="s">
        <v>32436</v>
      </c>
      <c r="C2910" s="1" t="s">
        <v>32437</v>
      </c>
      <c r="D2910" s="2" t="s">
        <v>258</v>
      </c>
      <c r="F2910" s="2" t="s">
        <v>171</v>
      </c>
      <c r="G2910" s="2" t="s">
        <v>106</v>
      </c>
      <c r="H2910" s="2" t="s">
        <v>4110</v>
      </c>
      <c r="I2910" s="2" t="s">
        <v>2015</v>
      </c>
      <c r="J2910" s="2" t="s">
        <v>449</v>
      </c>
      <c r="L2910" s="2" t="s">
        <v>32438</v>
      </c>
      <c r="M2910" s="2" t="s">
        <v>32439</v>
      </c>
      <c r="N2910" s="2" t="s">
        <v>32440</v>
      </c>
      <c r="O2910" s="2" t="s">
        <v>32441</v>
      </c>
      <c r="P2910" s="2" t="s">
        <v>32442</v>
      </c>
      <c r="Q2910" s="2" t="s">
        <v>413</v>
      </c>
      <c r="R2910" s="1" t="s">
        <v>52</v>
      </c>
      <c r="S2910" s="1">
        <f t="shared" si="1"/>
        <v>1</v>
      </c>
      <c r="T2910" s="1" t="s">
        <v>32443</v>
      </c>
      <c r="U2910" s="1">
        <f t="shared" si="2"/>
        <v>28</v>
      </c>
      <c r="V2910" s="2" t="s">
        <v>6219</v>
      </c>
      <c r="W2910" s="2" t="s">
        <v>145</v>
      </c>
      <c r="X2910" s="2" t="s">
        <v>2011</v>
      </c>
      <c r="Y2910" s="2" t="s">
        <v>3754</v>
      </c>
      <c r="Z2910" s="2" t="s">
        <v>875</v>
      </c>
      <c r="AA2910" s="2" t="s">
        <v>2833</v>
      </c>
      <c r="AB2910" s="2" t="s">
        <v>269</v>
      </c>
      <c r="AE2910">
        <f t="shared" si="3"/>
        <v>0</v>
      </c>
    </row>
    <row r="2911">
      <c r="A2911" s="2" t="s">
        <v>32444</v>
      </c>
      <c r="B2911" s="2" t="s">
        <v>32445</v>
      </c>
      <c r="C2911" s="1" t="s">
        <v>32446</v>
      </c>
      <c r="D2911" s="2" t="s">
        <v>198</v>
      </c>
      <c r="E2911" s="2" t="s">
        <v>218</v>
      </c>
      <c r="F2911" s="2" t="s">
        <v>301</v>
      </c>
      <c r="G2911" s="2" t="s">
        <v>320</v>
      </c>
      <c r="H2911" s="2" t="s">
        <v>129</v>
      </c>
      <c r="I2911" s="2" t="s">
        <v>5793</v>
      </c>
      <c r="J2911" s="2" t="s">
        <v>7127</v>
      </c>
      <c r="K2911" s="2" t="s">
        <v>32447</v>
      </c>
      <c r="L2911" s="2" t="s">
        <v>32448</v>
      </c>
      <c r="M2911" s="2" t="s">
        <v>32449</v>
      </c>
      <c r="N2911" s="2" t="s">
        <v>32450</v>
      </c>
      <c r="O2911" s="2" t="s">
        <v>32451</v>
      </c>
      <c r="P2911" s="2" t="s">
        <v>32452</v>
      </c>
      <c r="Q2911" s="2" t="s">
        <v>32453</v>
      </c>
      <c r="R2911" s="1" t="s">
        <v>52</v>
      </c>
      <c r="S2911" s="1">
        <f t="shared" si="1"/>
        <v>1</v>
      </c>
      <c r="T2911" s="1" t="s">
        <v>2055</v>
      </c>
      <c r="U2911" s="1">
        <f t="shared" si="2"/>
        <v>21</v>
      </c>
      <c r="V2911" s="2" t="s">
        <v>3552</v>
      </c>
      <c r="W2911" s="2" t="s">
        <v>3874</v>
      </c>
      <c r="X2911" s="2" t="s">
        <v>10795</v>
      </c>
      <c r="Y2911" s="2" t="s">
        <v>3454</v>
      </c>
      <c r="Z2911" s="2" t="s">
        <v>874</v>
      </c>
      <c r="AA2911" s="2" t="s">
        <v>32454</v>
      </c>
      <c r="AB2911" s="2" t="s">
        <v>125</v>
      </c>
      <c r="AE2911">
        <f t="shared" si="3"/>
        <v>0</v>
      </c>
    </row>
    <row r="2912">
      <c r="A2912" s="2" t="s">
        <v>32455</v>
      </c>
      <c r="B2912" s="2" t="s">
        <v>32456</v>
      </c>
      <c r="C2912" s="1" t="s">
        <v>32457</v>
      </c>
      <c r="D2912" s="2" t="s">
        <v>407</v>
      </c>
      <c r="F2912" s="2" t="s">
        <v>83</v>
      </c>
      <c r="G2912" s="2" t="s">
        <v>86</v>
      </c>
      <c r="H2912" s="2" t="s">
        <v>1069</v>
      </c>
      <c r="I2912" s="2" t="s">
        <v>1354</v>
      </c>
      <c r="J2912" s="2" t="s">
        <v>153</v>
      </c>
      <c r="L2912" s="2" t="s">
        <v>32458</v>
      </c>
      <c r="M2912" s="2" t="s">
        <v>32459</v>
      </c>
      <c r="N2912" s="2" t="s">
        <v>3868</v>
      </c>
      <c r="O2912" s="2" t="s">
        <v>32460</v>
      </c>
      <c r="P2912" s="2" t="s">
        <v>32461</v>
      </c>
      <c r="Q2912" s="2" t="s">
        <v>23027</v>
      </c>
      <c r="R2912" s="1" t="s">
        <v>374</v>
      </c>
      <c r="S2912" s="1">
        <f t="shared" si="1"/>
        <v>2</v>
      </c>
      <c r="T2912" s="1" t="s">
        <v>2040</v>
      </c>
      <c r="U2912" s="1">
        <f t="shared" si="2"/>
        <v>12</v>
      </c>
      <c r="V2912" s="2" t="s">
        <v>19851</v>
      </c>
      <c r="W2912" s="2" t="s">
        <v>9772</v>
      </c>
      <c r="X2912" s="2" t="s">
        <v>4172</v>
      </c>
      <c r="Y2912" s="2" t="s">
        <v>20713</v>
      </c>
      <c r="Z2912" s="2" t="s">
        <v>1314</v>
      </c>
      <c r="AA2912" s="2" t="s">
        <v>32462</v>
      </c>
      <c r="AB2912" s="2" t="s">
        <v>6181</v>
      </c>
      <c r="AE2912">
        <f t="shared" si="3"/>
        <v>0</v>
      </c>
    </row>
    <row r="2913">
      <c r="A2913" s="2" t="s">
        <v>32463</v>
      </c>
      <c r="B2913" s="2" t="s">
        <v>32464</v>
      </c>
      <c r="C2913" s="1" t="s">
        <v>32465</v>
      </c>
      <c r="D2913" s="2" t="s">
        <v>488</v>
      </c>
      <c r="E2913" s="2" t="s">
        <v>132</v>
      </c>
      <c r="F2913" s="2" t="s">
        <v>2161</v>
      </c>
      <c r="G2913" s="2" t="s">
        <v>88</v>
      </c>
      <c r="H2913" s="2" t="s">
        <v>425</v>
      </c>
      <c r="I2913" s="2" t="s">
        <v>195</v>
      </c>
      <c r="J2913" s="2" t="s">
        <v>4148</v>
      </c>
      <c r="L2913" s="2" t="s">
        <v>32466</v>
      </c>
      <c r="M2913" s="2" t="s">
        <v>32467</v>
      </c>
      <c r="N2913" s="2" t="s">
        <v>32468</v>
      </c>
      <c r="O2913" s="2" t="s">
        <v>32469</v>
      </c>
      <c r="P2913" s="2" t="s">
        <v>32470</v>
      </c>
      <c r="Q2913" s="2" t="s">
        <v>32471</v>
      </c>
      <c r="R2913" s="1" t="s">
        <v>52</v>
      </c>
      <c r="S2913" s="1">
        <f t="shared" si="1"/>
        <v>1</v>
      </c>
      <c r="T2913" s="1" t="s">
        <v>666</v>
      </c>
      <c r="U2913" s="1">
        <f t="shared" si="2"/>
        <v>20</v>
      </c>
      <c r="V2913" s="2" t="s">
        <v>892</v>
      </c>
      <c r="W2913" s="2" t="s">
        <v>8190</v>
      </c>
      <c r="X2913" s="2" t="s">
        <v>1533</v>
      </c>
      <c r="Y2913" s="2" t="s">
        <v>5025</v>
      </c>
      <c r="Z2913" s="2" t="s">
        <v>18655</v>
      </c>
      <c r="AA2913" s="2" t="s">
        <v>30695</v>
      </c>
      <c r="AB2913" s="2" t="s">
        <v>1726</v>
      </c>
      <c r="AE2913">
        <f t="shared" si="3"/>
        <v>0</v>
      </c>
    </row>
    <row r="2914">
      <c r="A2914" s="2" t="s">
        <v>32472</v>
      </c>
      <c r="B2914" s="2" t="s">
        <v>32473</v>
      </c>
      <c r="C2914" s="1" t="s">
        <v>32474</v>
      </c>
      <c r="D2914" s="2" t="s">
        <v>130</v>
      </c>
      <c r="G2914" s="2" t="s">
        <v>258</v>
      </c>
      <c r="I2914" s="2" t="s">
        <v>1401</v>
      </c>
      <c r="J2914" s="2" t="s">
        <v>2161</v>
      </c>
      <c r="L2914" s="2" t="s">
        <v>32475</v>
      </c>
      <c r="M2914" s="2" t="s">
        <v>32476</v>
      </c>
      <c r="N2914" s="2" t="s">
        <v>32477</v>
      </c>
      <c r="O2914" s="2" t="s">
        <v>32478</v>
      </c>
      <c r="P2914" s="2" t="s">
        <v>32479</v>
      </c>
      <c r="Q2914" s="2" t="s">
        <v>12143</v>
      </c>
      <c r="R2914" s="1" t="s">
        <v>52</v>
      </c>
      <c r="S2914" s="1">
        <f t="shared" si="1"/>
        <v>1</v>
      </c>
      <c r="T2914" s="1" t="s">
        <v>32480</v>
      </c>
      <c r="U2914" s="1">
        <f t="shared" si="2"/>
        <v>21</v>
      </c>
      <c r="V2914" s="2" t="s">
        <v>760</v>
      </c>
      <c r="W2914" s="2" t="s">
        <v>14236</v>
      </c>
      <c r="X2914" s="2" t="s">
        <v>14791</v>
      </c>
      <c r="Y2914" s="2" t="s">
        <v>1501</v>
      </c>
      <c r="Z2914" s="2" t="s">
        <v>533</v>
      </c>
      <c r="AA2914" s="2" t="s">
        <v>32481</v>
      </c>
      <c r="AB2914" s="2" t="s">
        <v>3426</v>
      </c>
      <c r="AE2914">
        <f t="shared" si="3"/>
        <v>0</v>
      </c>
    </row>
    <row r="2915">
      <c r="A2915" s="2" t="s">
        <v>32482</v>
      </c>
      <c r="B2915" s="2" t="s">
        <v>32483</v>
      </c>
      <c r="C2915" s="1" t="s">
        <v>32484</v>
      </c>
      <c r="D2915" s="2" t="s">
        <v>110</v>
      </c>
      <c r="G2915" s="2" t="s">
        <v>609</v>
      </c>
      <c r="H2915" s="2" t="s">
        <v>1453</v>
      </c>
      <c r="I2915" s="2" t="s">
        <v>609</v>
      </c>
      <c r="J2915" s="2" t="s">
        <v>507</v>
      </c>
      <c r="L2915" s="2" t="s">
        <v>32485</v>
      </c>
      <c r="M2915" s="2" t="s">
        <v>32486</v>
      </c>
      <c r="N2915" s="2" t="s">
        <v>32487</v>
      </c>
      <c r="O2915" s="2" t="s">
        <v>12384</v>
      </c>
      <c r="P2915" s="2" t="s">
        <v>32488</v>
      </c>
      <c r="Q2915" s="2" t="s">
        <v>32489</v>
      </c>
      <c r="R2915" s="1" t="s">
        <v>52</v>
      </c>
      <c r="S2915" s="1">
        <f t="shared" si="1"/>
        <v>1</v>
      </c>
      <c r="T2915" s="1" t="s">
        <v>776</v>
      </c>
      <c r="U2915" s="1">
        <f t="shared" si="2"/>
        <v>10</v>
      </c>
      <c r="V2915" s="2" t="s">
        <v>1945</v>
      </c>
      <c r="W2915" s="2" t="s">
        <v>11097</v>
      </c>
      <c r="X2915" s="2" t="s">
        <v>10871</v>
      </c>
      <c r="Y2915" s="2" t="s">
        <v>2898</v>
      </c>
      <c r="Z2915" s="2" t="s">
        <v>4845</v>
      </c>
      <c r="AA2915" s="2" t="s">
        <v>16123</v>
      </c>
      <c r="AB2915" s="2" t="s">
        <v>8518</v>
      </c>
      <c r="AE2915">
        <f t="shared" si="3"/>
        <v>0</v>
      </c>
    </row>
    <row r="2916">
      <c r="A2916" s="2" t="s">
        <v>32490</v>
      </c>
      <c r="B2916" s="2" t="s">
        <v>32491</v>
      </c>
      <c r="C2916" s="1" t="s">
        <v>32492</v>
      </c>
      <c r="D2916" s="2" t="s">
        <v>488</v>
      </c>
      <c r="E2916" s="2" t="s">
        <v>86</v>
      </c>
      <c r="G2916" s="2" t="s">
        <v>7854</v>
      </c>
      <c r="H2916" s="2" t="s">
        <v>342</v>
      </c>
      <c r="I2916" s="2" t="s">
        <v>1337</v>
      </c>
      <c r="J2916" s="2" t="s">
        <v>3005</v>
      </c>
      <c r="L2916" s="2" t="s">
        <v>32493</v>
      </c>
      <c r="M2916" s="2" t="s">
        <v>32494</v>
      </c>
      <c r="N2916" s="2" t="s">
        <v>32495</v>
      </c>
      <c r="O2916" s="2" t="s">
        <v>18603</v>
      </c>
      <c r="P2916" s="2" t="s">
        <v>32496</v>
      </c>
      <c r="Q2916" s="2" t="s">
        <v>26606</v>
      </c>
      <c r="R2916" s="1" t="s">
        <v>119</v>
      </c>
      <c r="S2916" s="1">
        <f t="shared" si="1"/>
        <v>0</v>
      </c>
      <c r="T2916" s="1" t="s">
        <v>4473</v>
      </c>
      <c r="U2916" s="1">
        <f t="shared" si="2"/>
        <v>15</v>
      </c>
      <c r="V2916" s="2" t="s">
        <v>6894</v>
      </c>
      <c r="W2916" s="2" t="s">
        <v>11425</v>
      </c>
      <c r="X2916" s="2" t="s">
        <v>123</v>
      </c>
      <c r="Y2916" s="2" t="s">
        <v>123</v>
      </c>
      <c r="Z2916" s="2" t="s">
        <v>123</v>
      </c>
      <c r="AA2916" s="2" t="s">
        <v>32497</v>
      </c>
      <c r="AB2916" s="2" t="s">
        <v>78</v>
      </c>
      <c r="AE2916">
        <f t="shared" si="3"/>
        <v>0</v>
      </c>
    </row>
    <row r="2917">
      <c r="A2917" s="2" t="s">
        <v>32498</v>
      </c>
      <c r="B2917" s="2" t="s">
        <v>32499</v>
      </c>
      <c r="C2917" s="1" t="s">
        <v>32500</v>
      </c>
      <c r="D2917" s="2" t="s">
        <v>367</v>
      </c>
      <c r="F2917" s="2" t="s">
        <v>258</v>
      </c>
      <c r="L2917" s="2" t="s">
        <v>32501</v>
      </c>
      <c r="M2917" s="2" t="s">
        <v>32502</v>
      </c>
      <c r="N2917" s="2" t="s">
        <v>32503</v>
      </c>
      <c r="O2917" s="2" t="s">
        <v>32504</v>
      </c>
      <c r="P2917" s="2" t="s">
        <v>32505</v>
      </c>
      <c r="Q2917" s="2" t="s">
        <v>32506</v>
      </c>
      <c r="R2917" s="1" t="s">
        <v>52</v>
      </c>
      <c r="S2917" s="1">
        <f t="shared" si="1"/>
        <v>1</v>
      </c>
      <c r="T2917" s="1" t="s">
        <v>6764</v>
      </c>
      <c r="U2917" s="1">
        <f t="shared" si="2"/>
        <v>36</v>
      </c>
      <c r="V2917" s="2" t="s">
        <v>2797</v>
      </c>
      <c r="W2917" s="2" t="s">
        <v>6652</v>
      </c>
      <c r="X2917" s="2" t="s">
        <v>186</v>
      </c>
      <c r="Y2917" s="2" t="s">
        <v>16811</v>
      </c>
      <c r="Z2917" s="2" t="s">
        <v>4934</v>
      </c>
      <c r="AA2917" s="2" t="s">
        <v>32507</v>
      </c>
      <c r="AB2917" s="2" t="s">
        <v>7504</v>
      </c>
      <c r="AE2917">
        <f t="shared" si="3"/>
        <v>0</v>
      </c>
    </row>
    <row r="2918">
      <c r="A2918" s="2" t="s">
        <v>32508</v>
      </c>
      <c r="B2918" s="2" t="s">
        <v>32509</v>
      </c>
      <c r="C2918" s="1" t="s">
        <v>32510</v>
      </c>
      <c r="D2918" s="2" t="s">
        <v>4125</v>
      </c>
      <c r="E2918" s="2" t="s">
        <v>506</v>
      </c>
      <c r="F2918" s="2" t="s">
        <v>257</v>
      </c>
      <c r="G2918" s="2" t="s">
        <v>3668</v>
      </c>
      <c r="H2918" s="2" t="s">
        <v>106</v>
      </c>
      <c r="I2918" s="2" t="s">
        <v>507</v>
      </c>
      <c r="J2918" s="2" t="s">
        <v>25945</v>
      </c>
      <c r="K2918" s="2" t="s">
        <v>507</v>
      </c>
      <c r="L2918" s="2" t="s">
        <v>32511</v>
      </c>
      <c r="M2918" s="2" t="s">
        <v>32512</v>
      </c>
      <c r="N2918" s="2" t="s">
        <v>32513</v>
      </c>
      <c r="O2918" s="2" t="s">
        <v>32514</v>
      </c>
      <c r="P2918" s="2" t="s">
        <v>32515</v>
      </c>
      <c r="Q2918" s="2" t="s">
        <v>32516</v>
      </c>
      <c r="R2918" s="1" t="s">
        <v>52</v>
      </c>
      <c r="S2918" s="1">
        <f t="shared" si="1"/>
        <v>1</v>
      </c>
      <c r="T2918" s="1" t="s">
        <v>1652</v>
      </c>
      <c r="U2918" s="1">
        <f t="shared" si="2"/>
        <v>28</v>
      </c>
      <c r="V2918" s="2" t="s">
        <v>619</v>
      </c>
      <c r="W2918" s="2" t="s">
        <v>1738</v>
      </c>
      <c r="X2918" s="2" t="s">
        <v>1635</v>
      </c>
      <c r="Y2918" s="2" t="s">
        <v>671</v>
      </c>
      <c r="Z2918" s="2" t="s">
        <v>6591</v>
      </c>
      <c r="AA2918" s="2" t="s">
        <v>32517</v>
      </c>
      <c r="AB2918" s="2" t="s">
        <v>1349</v>
      </c>
      <c r="AE2918">
        <f t="shared" si="3"/>
        <v>0</v>
      </c>
    </row>
    <row r="2919">
      <c r="A2919" s="2" t="s">
        <v>32518</v>
      </c>
      <c r="B2919" s="2" t="s">
        <v>32519</v>
      </c>
      <c r="C2919" s="1" t="s">
        <v>32520</v>
      </c>
      <c r="D2919" s="2" t="s">
        <v>611</v>
      </c>
      <c r="E2919" s="2" t="s">
        <v>574</v>
      </c>
      <c r="F2919" s="2" t="s">
        <v>320</v>
      </c>
      <c r="G2919" s="2" t="s">
        <v>174</v>
      </c>
      <c r="H2919" s="2" t="s">
        <v>1371</v>
      </c>
      <c r="I2919" s="2" t="s">
        <v>576</v>
      </c>
      <c r="J2919" s="2" t="s">
        <v>1451</v>
      </c>
      <c r="K2919" s="2" t="s">
        <v>63</v>
      </c>
      <c r="L2919" s="2" t="s">
        <v>32521</v>
      </c>
      <c r="M2919" s="2" t="s">
        <v>32522</v>
      </c>
      <c r="N2919" s="2" t="s">
        <v>32523</v>
      </c>
      <c r="O2919" s="2" t="s">
        <v>32524</v>
      </c>
      <c r="P2919" s="2" t="s">
        <v>32525</v>
      </c>
      <c r="Q2919" s="2" t="s">
        <v>32526</v>
      </c>
      <c r="R2919" s="1" t="s">
        <v>52</v>
      </c>
      <c r="S2919" s="1">
        <f t="shared" si="1"/>
        <v>1</v>
      </c>
      <c r="T2919" s="1" t="s">
        <v>666</v>
      </c>
      <c r="U2919" s="1">
        <f t="shared" si="2"/>
        <v>20</v>
      </c>
      <c r="V2919" s="2" t="s">
        <v>1653</v>
      </c>
      <c r="W2919" s="2" t="s">
        <v>14378</v>
      </c>
      <c r="X2919" s="2" t="s">
        <v>6624</v>
      </c>
      <c r="Y2919" s="2" t="s">
        <v>2474</v>
      </c>
      <c r="Z2919" s="2" t="s">
        <v>586</v>
      </c>
      <c r="AA2919" s="2" t="s">
        <v>32527</v>
      </c>
      <c r="AB2919" s="2" t="s">
        <v>918</v>
      </c>
      <c r="AE2919">
        <f t="shared" si="3"/>
        <v>0</v>
      </c>
    </row>
    <row r="2920">
      <c r="A2920" s="2" t="s">
        <v>32528</v>
      </c>
      <c r="B2920" s="2" t="s">
        <v>32529</v>
      </c>
      <c r="C2920" s="1" t="s">
        <v>32530</v>
      </c>
      <c r="D2920" s="2" t="s">
        <v>4254</v>
      </c>
      <c r="E2920" s="2" t="s">
        <v>361</v>
      </c>
      <c r="F2920" s="2" t="s">
        <v>363</v>
      </c>
      <c r="G2920" s="2" t="s">
        <v>425</v>
      </c>
      <c r="H2920" s="2" t="s">
        <v>450</v>
      </c>
      <c r="I2920" s="2" t="s">
        <v>87</v>
      </c>
      <c r="J2920" s="2" t="s">
        <v>362</v>
      </c>
      <c r="K2920" s="2" t="s">
        <v>14783</v>
      </c>
      <c r="L2920" s="2" t="s">
        <v>32531</v>
      </c>
      <c r="M2920" s="2" t="s">
        <v>32532</v>
      </c>
      <c r="N2920" s="2" t="s">
        <v>32533</v>
      </c>
      <c r="O2920" s="2" t="s">
        <v>32534</v>
      </c>
      <c r="P2920" s="2" t="s">
        <v>32535</v>
      </c>
      <c r="Q2920" s="2" t="s">
        <v>32536</v>
      </c>
      <c r="R2920" s="1" t="s">
        <v>52</v>
      </c>
      <c r="S2920" s="1">
        <f t="shared" si="1"/>
        <v>1</v>
      </c>
      <c r="T2920" s="1" t="s">
        <v>7155</v>
      </c>
      <c r="U2920" s="1">
        <f t="shared" si="2"/>
        <v>13</v>
      </c>
      <c r="V2920" s="2" t="s">
        <v>13643</v>
      </c>
      <c r="W2920" s="2" t="s">
        <v>1904</v>
      </c>
      <c r="X2920" s="2" t="s">
        <v>20521</v>
      </c>
      <c r="Y2920" s="2" t="s">
        <v>5666</v>
      </c>
      <c r="Z2920" s="2" t="s">
        <v>6739</v>
      </c>
      <c r="AA2920" s="2" t="s">
        <v>32537</v>
      </c>
      <c r="AB2920" s="2" t="s">
        <v>269</v>
      </c>
      <c r="AE2920">
        <f t="shared" si="3"/>
        <v>0</v>
      </c>
    </row>
    <row r="2921">
      <c r="A2921" s="2" t="s">
        <v>32538</v>
      </c>
      <c r="B2921" s="2" t="s">
        <v>32539</v>
      </c>
      <c r="C2921" s="1" t="s">
        <v>32540</v>
      </c>
      <c r="D2921" s="2" t="s">
        <v>152</v>
      </c>
      <c r="G2921" s="2" t="s">
        <v>258</v>
      </c>
      <c r="H2921" s="2" t="s">
        <v>322</v>
      </c>
      <c r="I2921" s="2" t="s">
        <v>105</v>
      </c>
      <c r="J2921" s="2" t="s">
        <v>133</v>
      </c>
      <c r="L2921" s="2" t="s">
        <v>32541</v>
      </c>
      <c r="M2921" s="2" t="s">
        <v>32542</v>
      </c>
      <c r="N2921" s="2" t="s">
        <v>32543</v>
      </c>
      <c r="O2921" s="2" t="s">
        <v>32544</v>
      </c>
      <c r="P2921" s="2" t="s">
        <v>32545</v>
      </c>
      <c r="Q2921" s="2" t="s">
        <v>32546</v>
      </c>
      <c r="R2921" s="1" t="s">
        <v>52</v>
      </c>
      <c r="S2921" s="1">
        <f t="shared" si="1"/>
        <v>1</v>
      </c>
      <c r="T2921" s="1" t="s">
        <v>53</v>
      </c>
      <c r="U2921" s="1">
        <f t="shared" si="2"/>
        <v>11</v>
      </c>
      <c r="V2921" s="2" t="s">
        <v>2103</v>
      </c>
      <c r="W2921" s="2" t="s">
        <v>2242</v>
      </c>
      <c r="X2921" s="2" t="s">
        <v>5841</v>
      </c>
      <c r="Y2921" s="2" t="s">
        <v>1791</v>
      </c>
      <c r="Z2921" s="2" t="s">
        <v>705</v>
      </c>
      <c r="AA2921" s="2" t="s">
        <v>32547</v>
      </c>
      <c r="AB2921" s="2" t="s">
        <v>7366</v>
      </c>
      <c r="AE2921">
        <f t="shared" si="3"/>
        <v>0</v>
      </c>
    </row>
    <row r="2922">
      <c r="A2922" s="2" t="s">
        <v>32548</v>
      </c>
      <c r="B2922" s="2" t="s">
        <v>32549</v>
      </c>
      <c r="C2922" s="1" t="s">
        <v>32550</v>
      </c>
      <c r="D2922" s="2" t="s">
        <v>107</v>
      </c>
      <c r="G2922" s="2" t="s">
        <v>591</v>
      </c>
      <c r="H2922" s="2" t="s">
        <v>107</v>
      </c>
      <c r="I2922" s="2" t="s">
        <v>576</v>
      </c>
      <c r="J2922" s="2" t="s">
        <v>591</v>
      </c>
      <c r="L2922" s="2" t="s">
        <v>32551</v>
      </c>
      <c r="M2922" s="2" t="s">
        <v>32552</v>
      </c>
      <c r="N2922" s="2" t="s">
        <v>32553</v>
      </c>
      <c r="O2922" s="2" t="s">
        <v>32554</v>
      </c>
      <c r="P2922" s="2" t="s">
        <v>32555</v>
      </c>
      <c r="Q2922" s="2" t="s">
        <v>32556</v>
      </c>
      <c r="R2922" s="1" t="s">
        <v>52</v>
      </c>
      <c r="S2922" s="1">
        <f t="shared" si="1"/>
        <v>1</v>
      </c>
      <c r="T2922" s="1" t="s">
        <v>247</v>
      </c>
      <c r="U2922" s="1">
        <f t="shared" si="2"/>
        <v>38</v>
      </c>
      <c r="V2922" s="2" t="s">
        <v>3001</v>
      </c>
      <c r="W2922" s="2" t="s">
        <v>2214</v>
      </c>
      <c r="X2922" s="2" t="s">
        <v>30723</v>
      </c>
      <c r="Y2922" s="2" t="s">
        <v>12252</v>
      </c>
      <c r="Z2922" s="2" t="s">
        <v>2107</v>
      </c>
      <c r="AA2922" s="2" t="s">
        <v>32557</v>
      </c>
      <c r="AE2922">
        <f t="shared" si="3"/>
        <v>0</v>
      </c>
    </row>
    <row r="2923">
      <c r="A2923" s="2" t="s">
        <v>32558</v>
      </c>
      <c r="B2923" s="2" t="s">
        <v>32559</v>
      </c>
      <c r="C2923" s="1" t="s">
        <v>32560</v>
      </c>
      <c r="D2923" s="2" t="s">
        <v>784</v>
      </c>
      <c r="G2923" s="2" t="s">
        <v>298</v>
      </c>
      <c r="H2923" s="2" t="s">
        <v>611</v>
      </c>
      <c r="I2923" s="2" t="s">
        <v>106</v>
      </c>
      <c r="J2923" s="2" t="s">
        <v>299</v>
      </c>
      <c r="L2923" s="2" t="s">
        <v>32561</v>
      </c>
      <c r="M2923" s="2" t="s">
        <v>32562</v>
      </c>
      <c r="N2923" s="2" t="s">
        <v>32563</v>
      </c>
      <c r="O2923" s="2" t="s">
        <v>32564</v>
      </c>
      <c r="P2923" s="2" t="s">
        <v>32565</v>
      </c>
      <c r="Q2923" s="2" t="s">
        <v>32566</v>
      </c>
      <c r="R2923" s="1" t="s">
        <v>52</v>
      </c>
      <c r="S2923" s="1">
        <f t="shared" si="1"/>
        <v>1</v>
      </c>
      <c r="T2923" s="1" t="s">
        <v>701</v>
      </c>
      <c r="U2923" s="1">
        <f t="shared" si="2"/>
        <v>28</v>
      </c>
      <c r="V2923" s="2" t="s">
        <v>2543</v>
      </c>
      <c r="W2923" s="2" t="s">
        <v>5139</v>
      </c>
      <c r="X2923" s="2" t="s">
        <v>3552</v>
      </c>
      <c r="Y2923" s="2" t="s">
        <v>3717</v>
      </c>
      <c r="Z2923" s="2" t="s">
        <v>3414</v>
      </c>
      <c r="AA2923" s="2" t="s">
        <v>30000</v>
      </c>
      <c r="AB2923" s="2" t="s">
        <v>3217</v>
      </c>
      <c r="AE2923">
        <f t="shared" si="3"/>
        <v>0</v>
      </c>
    </row>
    <row r="2924">
      <c r="A2924" s="2" t="s">
        <v>32567</v>
      </c>
      <c r="C2924" s="1" t="s">
        <v>32568</v>
      </c>
      <c r="D2924" s="2" t="s">
        <v>991</v>
      </c>
      <c r="E2924" s="2" t="s">
        <v>469</v>
      </c>
      <c r="F2924" s="2" t="s">
        <v>41</v>
      </c>
      <c r="G2924" s="2" t="s">
        <v>452</v>
      </c>
      <c r="H2924" s="2" t="s">
        <v>452</v>
      </c>
      <c r="I2924" s="2" t="s">
        <v>991</v>
      </c>
      <c r="J2924" s="2" t="s">
        <v>574</v>
      </c>
      <c r="L2924" s="2" t="s">
        <v>32569</v>
      </c>
      <c r="M2924" s="2" t="s">
        <v>32570</v>
      </c>
      <c r="N2924" s="2" t="s">
        <v>32571</v>
      </c>
      <c r="O2924" s="2" t="s">
        <v>32572</v>
      </c>
      <c r="P2924" s="2" t="s">
        <v>32573</v>
      </c>
      <c r="Q2924" s="2" t="s">
        <v>13300</v>
      </c>
      <c r="R2924" s="1" t="s">
        <v>374</v>
      </c>
      <c r="S2924" s="1">
        <f t="shared" si="1"/>
        <v>2</v>
      </c>
      <c r="T2924" s="1" t="s">
        <v>5339</v>
      </c>
      <c r="U2924" s="1">
        <f t="shared" si="2"/>
        <v>12</v>
      </c>
      <c r="V2924" s="2" t="s">
        <v>5700</v>
      </c>
      <c r="W2924" s="2" t="s">
        <v>7742</v>
      </c>
      <c r="X2924" s="2" t="s">
        <v>2642</v>
      </c>
      <c r="Y2924" s="2" t="s">
        <v>32574</v>
      </c>
      <c r="Z2924" s="2" t="s">
        <v>3230</v>
      </c>
      <c r="AE2924">
        <f t="shared" si="3"/>
        <v>0</v>
      </c>
    </row>
    <row r="2925">
      <c r="A2925" s="2" t="s">
        <v>32575</v>
      </c>
      <c r="B2925" s="2" t="s">
        <v>32576</v>
      </c>
      <c r="C2925" s="1" t="s">
        <v>32577</v>
      </c>
      <c r="D2925" s="2" t="s">
        <v>62</v>
      </c>
      <c r="E2925" s="2" t="s">
        <v>64</v>
      </c>
      <c r="F2925" s="2" t="s">
        <v>1287</v>
      </c>
      <c r="G2925" s="2" t="s">
        <v>63</v>
      </c>
      <c r="H2925" s="2" t="s">
        <v>904</v>
      </c>
      <c r="I2925" s="2" t="s">
        <v>943</v>
      </c>
      <c r="J2925" s="2" t="s">
        <v>5089</v>
      </c>
      <c r="K2925" s="2" t="s">
        <v>960</v>
      </c>
      <c r="L2925" s="2" t="s">
        <v>32578</v>
      </c>
      <c r="M2925" s="2" t="s">
        <v>32579</v>
      </c>
      <c r="N2925" s="2" t="s">
        <v>32580</v>
      </c>
      <c r="O2925" s="2" t="s">
        <v>28377</v>
      </c>
      <c r="P2925" s="2" t="s">
        <v>32581</v>
      </c>
      <c r="Q2925" s="2" t="s">
        <v>32582</v>
      </c>
      <c r="R2925" s="1" t="s">
        <v>52</v>
      </c>
      <c r="S2925" s="1">
        <f t="shared" si="1"/>
        <v>1</v>
      </c>
      <c r="T2925" s="1" t="s">
        <v>5562</v>
      </c>
      <c r="U2925" s="1">
        <f t="shared" si="2"/>
        <v>38</v>
      </c>
      <c r="V2925" s="2" t="s">
        <v>516</v>
      </c>
      <c r="W2925" s="2" t="s">
        <v>1963</v>
      </c>
      <c r="X2925" s="2" t="s">
        <v>32583</v>
      </c>
      <c r="Y2925" s="2" t="s">
        <v>6264</v>
      </c>
      <c r="Z2925" s="2" t="s">
        <v>3633</v>
      </c>
      <c r="AA2925" s="2" t="s">
        <v>32584</v>
      </c>
      <c r="AB2925" s="2" t="s">
        <v>5025</v>
      </c>
      <c r="AE2925">
        <f t="shared" si="3"/>
        <v>0</v>
      </c>
    </row>
    <row r="2926">
      <c r="A2926" s="2" t="s">
        <v>32585</v>
      </c>
      <c r="B2926" s="2" t="s">
        <v>32586</v>
      </c>
      <c r="C2926" s="1" t="s">
        <v>32587</v>
      </c>
      <c r="D2926" s="2" t="s">
        <v>488</v>
      </c>
      <c r="E2926" s="2" t="s">
        <v>39</v>
      </c>
      <c r="F2926" s="2" t="s">
        <v>389</v>
      </c>
      <c r="G2926" s="2" t="s">
        <v>257</v>
      </c>
      <c r="H2926" s="2" t="s">
        <v>1173</v>
      </c>
      <c r="I2926" s="2" t="s">
        <v>131</v>
      </c>
      <c r="J2926" s="2" t="s">
        <v>488</v>
      </c>
      <c r="L2926" s="2" t="s">
        <v>32588</v>
      </c>
      <c r="M2926" s="2" t="s">
        <v>32589</v>
      </c>
      <c r="N2926" s="2" t="s">
        <v>32590</v>
      </c>
      <c r="O2926" s="2" t="s">
        <v>32591</v>
      </c>
      <c r="P2926" s="2" t="s">
        <v>32592</v>
      </c>
      <c r="Q2926" s="2" t="s">
        <v>32593</v>
      </c>
      <c r="R2926" s="1" t="s">
        <v>52</v>
      </c>
      <c r="S2926" s="1">
        <f t="shared" si="1"/>
        <v>1</v>
      </c>
      <c r="T2926" s="1" t="s">
        <v>2627</v>
      </c>
      <c r="U2926" s="1">
        <f t="shared" si="2"/>
        <v>23</v>
      </c>
      <c r="V2926" s="2" t="s">
        <v>1238</v>
      </c>
      <c r="W2926" s="2" t="s">
        <v>5990</v>
      </c>
      <c r="X2926" s="2" t="s">
        <v>3229</v>
      </c>
      <c r="Y2926" s="2" t="s">
        <v>8799</v>
      </c>
      <c r="Z2926" s="2" t="s">
        <v>74</v>
      </c>
      <c r="AA2926" s="2" t="s">
        <v>20347</v>
      </c>
      <c r="AE2926">
        <f t="shared" si="3"/>
        <v>0</v>
      </c>
    </row>
    <row r="2927">
      <c r="A2927" s="2" t="s">
        <v>32594</v>
      </c>
      <c r="B2927" s="2" t="s">
        <v>32595</v>
      </c>
      <c r="C2927" s="1" t="s">
        <v>32596</v>
      </c>
      <c r="D2927" s="2" t="s">
        <v>172</v>
      </c>
      <c r="E2927" s="2" t="s">
        <v>367</v>
      </c>
      <c r="F2927" s="2" t="s">
        <v>389</v>
      </c>
      <c r="G2927" s="2" t="s">
        <v>1714</v>
      </c>
      <c r="H2927" s="2" t="s">
        <v>390</v>
      </c>
      <c r="I2927" s="2" t="s">
        <v>171</v>
      </c>
      <c r="J2927" s="2" t="s">
        <v>82</v>
      </c>
      <c r="L2927" s="2" t="s">
        <v>32597</v>
      </c>
      <c r="M2927" s="2" t="s">
        <v>32598</v>
      </c>
      <c r="N2927" s="2" t="s">
        <v>32599</v>
      </c>
      <c r="O2927" s="2" t="s">
        <v>32600</v>
      </c>
      <c r="P2927" s="2" t="s">
        <v>32601</v>
      </c>
      <c r="Q2927" s="2" t="s">
        <v>32602</v>
      </c>
      <c r="R2927" s="1" t="s">
        <v>52</v>
      </c>
      <c r="S2927" s="1">
        <f t="shared" si="1"/>
        <v>1</v>
      </c>
      <c r="T2927" s="1" t="s">
        <v>2040</v>
      </c>
      <c r="U2927" s="1">
        <f t="shared" si="2"/>
        <v>12</v>
      </c>
      <c r="V2927" s="2" t="s">
        <v>3001</v>
      </c>
      <c r="W2927" s="2" t="s">
        <v>13862</v>
      </c>
      <c r="X2927" s="2" t="s">
        <v>9816</v>
      </c>
      <c r="Y2927" s="2" t="s">
        <v>671</v>
      </c>
      <c r="Z2927" s="2" t="s">
        <v>3122</v>
      </c>
      <c r="AA2927" s="2" t="s">
        <v>32603</v>
      </c>
      <c r="AB2927" s="2" t="s">
        <v>13977</v>
      </c>
      <c r="AE2927">
        <f t="shared" si="3"/>
        <v>0</v>
      </c>
    </row>
    <row r="2928">
      <c r="A2928" s="2" t="s">
        <v>32604</v>
      </c>
      <c r="B2928" s="2" t="s">
        <v>32605</v>
      </c>
      <c r="C2928" s="1" t="s">
        <v>32606</v>
      </c>
      <c r="D2928" s="2" t="s">
        <v>105</v>
      </c>
      <c r="E2928" s="2" t="s">
        <v>32607</v>
      </c>
      <c r="G2928" s="2" t="s">
        <v>109</v>
      </c>
      <c r="H2928" s="2" t="s">
        <v>449</v>
      </c>
      <c r="I2928" s="2" t="s">
        <v>10679</v>
      </c>
      <c r="J2928" s="2" t="s">
        <v>3669</v>
      </c>
      <c r="L2928" s="2" t="s">
        <v>32608</v>
      </c>
      <c r="M2928" s="2" t="s">
        <v>32609</v>
      </c>
      <c r="N2928" s="2" t="s">
        <v>32610</v>
      </c>
      <c r="O2928" s="2" t="s">
        <v>32611</v>
      </c>
      <c r="P2928" s="2" t="s">
        <v>32612</v>
      </c>
      <c r="Q2928" s="2" t="s">
        <v>32613</v>
      </c>
      <c r="R2928" s="1" t="s">
        <v>52</v>
      </c>
      <c r="S2928" s="1">
        <f t="shared" si="1"/>
        <v>1</v>
      </c>
      <c r="T2928" s="1" t="s">
        <v>1577</v>
      </c>
      <c r="U2928" s="1">
        <f t="shared" si="2"/>
        <v>26</v>
      </c>
      <c r="V2928" s="2" t="s">
        <v>966</v>
      </c>
      <c r="W2928" s="2" t="s">
        <v>4502</v>
      </c>
      <c r="X2928" s="2" t="s">
        <v>7037</v>
      </c>
      <c r="Y2928" s="2" t="s">
        <v>32614</v>
      </c>
      <c r="Z2928" s="2" t="s">
        <v>147</v>
      </c>
      <c r="AA2928" s="2" t="s">
        <v>31252</v>
      </c>
      <c r="AB2928" s="2" t="s">
        <v>3202</v>
      </c>
      <c r="AE2928">
        <f t="shared" si="3"/>
        <v>0</v>
      </c>
    </row>
    <row r="2929">
      <c r="A2929" s="2" t="s">
        <v>32615</v>
      </c>
      <c r="B2929" s="2" t="s">
        <v>32616</v>
      </c>
      <c r="C2929" s="1" t="s">
        <v>32617</v>
      </c>
      <c r="D2929" s="2" t="s">
        <v>9860</v>
      </c>
      <c r="E2929" s="2" t="s">
        <v>1024</v>
      </c>
      <c r="F2929" s="2" t="s">
        <v>87</v>
      </c>
      <c r="G2929" s="2" t="s">
        <v>366</v>
      </c>
      <c r="H2929" s="2" t="s">
        <v>32618</v>
      </c>
      <c r="I2929" s="2" t="s">
        <v>3530</v>
      </c>
      <c r="J2929" s="2" t="s">
        <v>2130</v>
      </c>
      <c r="K2929" s="2" t="s">
        <v>194</v>
      </c>
      <c r="L2929" s="2" t="s">
        <v>32619</v>
      </c>
      <c r="M2929" s="2" t="s">
        <v>32620</v>
      </c>
      <c r="N2929" s="2" t="s">
        <v>32621</v>
      </c>
      <c r="O2929" s="2" t="s">
        <v>32622</v>
      </c>
      <c r="P2929" s="2" t="s">
        <v>32623</v>
      </c>
      <c r="Q2929" s="2" t="s">
        <v>6722</v>
      </c>
      <c r="R2929" s="1" t="s">
        <v>119</v>
      </c>
      <c r="S2929" s="1">
        <f t="shared" si="1"/>
        <v>0</v>
      </c>
      <c r="T2929" s="1" t="s">
        <v>2627</v>
      </c>
      <c r="U2929" s="1">
        <f t="shared" si="2"/>
        <v>23</v>
      </c>
      <c r="V2929" s="2" t="s">
        <v>4200</v>
      </c>
      <c r="W2929" s="2" t="s">
        <v>31411</v>
      </c>
      <c r="X2929" s="2" t="s">
        <v>123</v>
      </c>
      <c r="Y2929" s="2" t="s">
        <v>123</v>
      </c>
      <c r="Z2929" s="2" t="s">
        <v>123</v>
      </c>
      <c r="AA2929" s="2" t="s">
        <v>32624</v>
      </c>
      <c r="AB2929" s="2" t="s">
        <v>1553</v>
      </c>
      <c r="AE2929">
        <f t="shared" si="3"/>
        <v>0</v>
      </c>
    </row>
    <row r="2930">
      <c r="A2930" s="2" t="s">
        <v>32625</v>
      </c>
      <c r="B2930" s="2" t="s">
        <v>32626</v>
      </c>
      <c r="C2930" s="1" t="s">
        <v>32627</v>
      </c>
      <c r="D2930" s="2" t="s">
        <v>611</v>
      </c>
      <c r="H2930" s="2" t="s">
        <v>105</v>
      </c>
      <c r="I2930" s="2" t="s">
        <v>573</v>
      </c>
      <c r="J2930" s="2" t="s">
        <v>784</v>
      </c>
      <c r="K2930" s="2" t="s">
        <v>488</v>
      </c>
      <c r="L2930" s="2" t="s">
        <v>32628</v>
      </c>
      <c r="M2930" s="2" t="s">
        <v>32629</v>
      </c>
      <c r="N2930" s="2" t="s">
        <v>32630</v>
      </c>
      <c r="O2930" s="2" t="s">
        <v>32631</v>
      </c>
      <c r="P2930" s="2" t="s">
        <v>32632</v>
      </c>
      <c r="Q2930" s="2" t="s">
        <v>32633</v>
      </c>
      <c r="R2930" s="1" t="s">
        <v>52</v>
      </c>
      <c r="S2930" s="1">
        <f t="shared" si="1"/>
        <v>1</v>
      </c>
      <c r="T2930" s="1" t="s">
        <v>515</v>
      </c>
      <c r="U2930" s="1">
        <f t="shared" si="2"/>
        <v>25</v>
      </c>
      <c r="V2930" s="2" t="s">
        <v>4821</v>
      </c>
      <c r="W2930" s="2" t="s">
        <v>7193</v>
      </c>
      <c r="X2930" s="2" t="s">
        <v>1462</v>
      </c>
      <c r="Y2930" s="2" t="s">
        <v>3692</v>
      </c>
      <c r="Z2930" s="2" t="s">
        <v>2075</v>
      </c>
      <c r="AA2930" s="2" t="s">
        <v>8632</v>
      </c>
      <c r="AE2930">
        <f t="shared" si="3"/>
        <v>0</v>
      </c>
    </row>
    <row r="2931">
      <c r="A2931" s="2" t="s">
        <v>32634</v>
      </c>
      <c r="B2931" s="2" t="s">
        <v>32635</v>
      </c>
      <c r="C2931" s="1" t="s">
        <v>32636</v>
      </c>
      <c r="D2931" s="2" t="s">
        <v>63</v>
      </c>
      <c r="F2931" s="2" t="s">
        <v>941</v>
      </c>
      <c r="H2931" s="2" t="s">
        <v>943</v>
      </c>
      <c r="L2931" s="2" t="s">
        <v>32637</v>
      </c>
      <c r="M2931" s="2" t="s">
        <v>32638</v>
      </c>
      <c r="N2931" s="2" t="s">
        <v>32639</v>
      </c>
      <c r="O2931" s="2" t="s">
        <v>2332</v>
      </c>
      <c r="P2931" s="2" t="s">
        <v>32640</v>
      </c>
      <c r="Q2931" s="2" t="s">
        <v>14423</v>
      </c>
      <c r="R2931" s="1" t="s">
        <v>52</v>
      </c>
      <c r="S2931" s="1">
        <f t="shared" si="1"/>
        <v>1</v>
      </c>
      <c r="T2931" s="1" t="s">
        <v>530</v>
      </c>
      <c r="U2931" s="1">
        <f t="shared" si="2"/>
        <v>39</v>
      </c>
      <c r="V2931" s="2" t="s">
        <v>32641</v>
      </c>
      <c r="W2931" s="2" t="s">
        <v>7422</v>
      </c>
      <c r="X2931" s="2" t="s">
        <v>4344</v>
      </c>
      <c r="Y2931" s="2" t="s">
        <v>5071</v>
      </c>
      <c r="Z2931" s="2" t="s">
        <v>3609</v>
      </c>
      <c r="AA2931" s="2" t="s">
        <v>32642</v>
      </c>
      <c r="AE2931">
        <f t="shared" si="3"/>
        <v>0</v>
      </c>
    </row>
    <row r="2932">
      <c r="A2932" s="2" t="s">
        <v>32643</v>
      </c>
      <c r="B2932" s="2" t="s">
        <v>32644</v>
      </c>
      <c r="C2932" s="1" t="s">
        <v>32645</v>
      </c>
      <c r="D2932" s="2" t="s">
        <v>134</v>
      </c>
      <c r="E2932" s="2" t="s">
        <v>4110</v>
      </c>
      <c r="F2932" s="2" t="s">
        <v>258</v>
      </c>
      <c r="G2932" s="2" t="s">
        <v>749</v>
      </c>
      <c r="H2932" s="2" t="s">
        <v>32646</v>
      </c>
      <c r="I2932" s="2" t="s">
        <v>110</v>
      </c>
      <c r="J2932" s="2" t="s">
        <v>9457</v>
      </c>
      <c r="K2932" s="2" t="s">
        <v>299</v>
      </c>
      <c r="L2932" s="2" t="s">
        <v>32647</v>
      </c>
      <c r="M2932" s="2" t="s">
        <v>32648</v>
      </c>
      <c r="N2932" s="2" t="s">
        <v>32649</v>
      </c>
      <c r="O2932" s="2" t="s">
        <v>827</v>
      </c>
      <c r="P2932" s="2" t="s">
        <v>32650</v>
      </c>
      <c r="Q2932" s="2" t="s">
        <v>32651</v>
      </c>
      <c r="R2932" s="1" t="s">
        <v>52</v>
      </c>
      <c r="S2932" s="1">
        <f t="shared" si="1"/>
        <v>1</v>
      </c>
      <c r="T2932" s="1" t="s">
        <v>375</v>
      </c>
      <c r="U2932" s="1">
        <f t="shared" si="2"/>
        <v>22</v>
      </c>
      <c r="V2932" s="2" t="s">
        <v>310</v>
      </c>
      <c r="W2932" s="2" t="s">
        <v>4933</v>
      </c>
      <c r="X2932" s="2" t="s">
        <v>1792</v>
      </c>
      <c r="Y2932" s="2" t="s">
        <v>895</v>
      </c>
      <c r="Z2932" s="2" t="s">
        <v>15975</v>
      </c>
      <c r="AA2932" s="2" t="s">
        <v>32652</v>
      </c>
      <c r="AB2932" s="2" t="s">
        <v>1349</v>
      </c>
      <c r="AE2932">
        <f t="shared" si="3"/>
        <v>0</v>
      </c>
    </row>
    <row r="2933">
      <c r="A2933" s="2" t="s">
        <v>32653</v>
      </c>
      <c r="B2933" s="2" t="s">
        <v>32654</v>
      </c>
      <c r="C2933" s="1" t="s">
        <v>32655</v>
      </c>
      <c r="D2933" s="2" t="s">
        <v>389</v>
      </c>
      <c r="E2933" s="2" t="s">
        <v>32656</v>
      </c>
      <c r="G2933" s="2" t="s">
        <v>257</v>
      </c>
      <c r="H2933" s="2" t="s">
        <v>196</v>
      </c>
      <c r="I2933" s="2" t="s">
        <v>5370</v>
      </c>
      <c r="J2933" s="2" t="s">
        <v>20381</v>
      </c>
      <c r="L2933" s="2" t="s">
        <v>32657</v>
      </c>
      <c r="M2933" s="2" t="s">
        <v>32658</v>
      </c>
      <c r="N2933" s="2" t="s">
        <v>32659</v>
      </c>
      <c r="O2933" s="2" t="s">
        <v>32660</v>
      </c>
      <c r="P2933" s="2" t="s">
        <v>32661</v>
      </c>
      <c r="Q2933" s="2" t="s">
        <v>22270</v>
      </c>
      <c r="R2933" s="1" t="s">
        <v>119</v>
      </c>
      <c r="S2933" s="1">
        <f t="shared" si="1"/>
        <v>0</v>
      </c>
      <c r="T2933" s="1" t="s">
        <v>1672</v>
      </c>
      <c r="U2933" s="1">
        <f t="shared" si="2"/>
        <v>10</v>
      </c>
      <c r="V2933" s="2" t="s">
        <v>32662</v>
      </c>
      <c r="W2933" s="2" t="s">
        <v>20110</v>
      </c>
      <c r="X2933" s="2" t="s">
        <v>123</v>
      </c>
      <c r="Y2933" s="2" t="s">
        <v>123</v>
      </c>
      <c r="Z2933" s="2" t="s">
        <v>123</v>
      </c>
      <c r="AA2933" s="2" t="s">
        <v>32663</v>
      </c>
      <c r="AB2933" s="2" t="s">
        <v>553</v>
      </c>
      <c r="AE2933">
        <f t="shared" si="3"/>
        <v>0</v>
      </c>
    </row>
    <row r="2934">
      <c r="A2934" s="2" t="s">
        <v>32664</v>
      </c>
      <c r="B2934" s="2" t="s">
        <v>32665</v>
      </c>
      <c r="C2934" s="1" t="s">
        <v>32666</v>
      </c>
      <c r="D2934" s="2" t="s">
        <v>174</v>
      </c>
      <c r="F2934" s="2" t="s">
        <v>609</v>
      </c>
      <c r="G2934" s="2" t="s">
        <v>3746</v>
      </c>
      <c r="H2934" s="2" t="s">
        <v>323</v>
      </c>
      <c r="I2934" s="2" t="s">
        <v>960</v>
      </c>
      <c r="J2934" s="2" t="s">
        <v>507</v>
      </c>
      <c r="L2934" s="2" t="s">
        <v>32667</v>
      </c>
      <c r="M2934" s="2" t="s">
        <v>32668</v>
      </c>
      <c r="N2934" s="2" t="s">
        <v>32669</v>
      </c>
      <c r="O2934" s="2" t="s">
        <v>32670</v>
      </c>
      <c r="P2934" s="2" t="s">
        <v>32671</v>
      </c>
      <c r="Q2934" s="2" t="s">
        <v>32672</v>
      </c>
      <c r="R2934" s="1" t="s">
        <v>52</v>
      </c>
      <c r="S2934" s="1">
        <f t="shared" si="1"/>
        <v>1</v>
      </c>
      <c r="T2934" s="1" t="s">
        <v>2627</v>
      </c>
      <c r="U2934" s="1">
        <f t="shared" si="2"/>
        <v>23</v>
      </c>
      <c r="V2934" s="2" t="s">
        <v>3354</v>
      </c>
      <c r="W2934" s="2" t="s">
        <v>16249</v>
      </c>
      <c r="X2934" s="2" t="s">
        <v>2286</v>
      </c>
      <c r="Y2934" s="2" t="s">
        <v>13275</v>
      </c>
      <c r="Z2934" s="2" t="s">
        <v>3838</v>
      </c>
      <c r="AA2934" s="2" t="s">
        <v>3943</v>
      </c>
      <c r="AE2934">
        <f t="shared" si="3"/>
        <v>0</v>
      </c>
    </row>
    <row r="2935">
      <c r="A2935" s="2" t="s">
        <v>32673</v>
      </c>
      <c r="B2935" s="2" t="s">
        <v>32674</v>
      </c>
      <c r="C2935" s="1" t="s">
        <v>32675</v>
      </c>
      <c r="D2935" s="2" t="s">
        <v>9324</v>
      </c>
      <c r="E2935" s="2" t="s">
        <v>4561</v>
      </c>
      <c r="F2935" s="2" t="s">
        <v>321</v>
      </c>
      <c r="G2935" s="2" t="s">
        <v>4561</v>
      </c>
      <c r="H2935" s="2" t="s">
        <v>32676</v>
      </c>
      <c r="I2935" s="2" t="s">
        <v>32677</v>
      </c>
      <c r="J2935" s="2" t="s">
        <v>5718</v>
      </c>
      <c r="K2935" s="2" t="s">
        <v>1470</v>
      </c>
      <c r="L2935" s="2" t="s">
        <v>32678</v>
      </c>
      <c r="M2935" s="2" t="s">
        <v>32679</v>
      </c>
      <c r="N2935" s="2" t="s">
        <v>32680</v>
      </c>
      <c r="O2935" s="2" t="s">
        <v>32681</v>
      </c>
      <c r="P2935" s="2" t="s">
        <v>32682</v>
      </c>
      <c r="Q2935" s="2" t="s">
        <v>32683</v>
      </c>
      <c r="R2935" s="1" t="s">
        <v>52</v>
      </c>
      <c r="S2935" s="1">
        <f t="shared" si="1"/>
        <v>1</v>
      </c>
      <c r="T2935" s="1" t="s">
        <v>1652</v>
      </c>
      <c r="U2935" s="1">
        <f t="shared" si="2"/>
        <v>28</v>
      </c>
      <c r="V2935" s="2" t="s">
        <v>1773</v>
      </c>
      <c r="W2935" s="2" t="s">
        <v>7468</v>
      </c>
      <c r="X2935" s="2" t="s">
        <v>6611</v>
      </c>
      <c r="Y2935" s="2" t="s">
        <v>8191</v>
      </c>
      <c r="Z2935" s="2" t="s">
        <v>895</v>
      </c>
      <c r="AA2935" s="2" t="s">
        <v>32684</v>
      </c>
      <c r="AB2935" s="2" t="s">
        <v>229</v>
      </c>
      <c r="AE2935">
        <f t="shared" si="3"/>
        <v>0</v>
      </c>
    </row>
    <row r="2936">
      <c r="A2936" s="2" t="s">
        <v>32685</v>
      </c>
      <c r="B2936" s="2" t="s">
        <v>32686</v>
      </c>
      <c r="C2936" s="1" t="s">
        <v>32687</v>
      </c>
      <c r="D2936" s="2" t="s">
        <v>3923</v>
      </c>
      <c r="E2936" s="2" t="s">
        <v>1420</v>
      </c>
      <c r="F2936" s="2" t="s">
        <v>153</v>
      </c>
      <c r="G2936" s="2" t="s">
        <v>84</v>
      </c>
      <c r="H2936" s="2" t="s">
        <v>1419</v>
      </c>
      <c r="I2936" s="2" t="s">
        <v>171</v>
      </c>
      <c r="J2936" s="2" t="s">
        <v>83</v>
      </c>
      <c r="K2936" s="2" t="s">
        <v>277</v>
      </c>
      <c r="L2936" s="2" t="s">
        <v>32688</v>
      </c>
      <c r="M2936" s="2" t="s">
        <v>32689</v>
      </c>
      <c r="N2936" s="2" t="s">
        <v>32690</v>
      </c>
      <c r="O2936" s="2" t="s">
        <v>21581</v>
      </c>
      <c r="P2936" s="2" t="s">
        <v>32691</v>
      </c>
      <c r="Q2936" s="2" t="s">
        <v>32692</v>
      </c>
      <c r="R2936" s="1" t="s">
        <v>52</v>
      </c>
      <c r="S2936" s="1">
        <f t="shared" si="1"/>
        <v>1</v>
      </c>
      <c r="T2936" s="1" t="s">
        <v>1163</v>
      </c>
      <c r="U2936" s="1">
        <f t="shared" si="2"/>
        <v>37</v>
      </c>
      <c r="V2936" s="2" t="s">
        <v>2529</v>
      </c>
      <c r="W2936" s="2" t="s">
        <v>5932</v>
      </c>
      <c r="X2936" s="2" t="s">
        <v>876</v>
      </c>
      <c r="Y2936" s="2" t="s">
        <v>3426</v>
      </c>
      <c r="Z2936" s="2" t="s">
        <v>188</v>
      </c>
      <c r="AA2936" s="2" t="s">
        <v>32693</v>
      </c>
      <c r="AE2936">
        <f t="shared" si="3"/>
        <v>0</v>
      </c>
    </row>
    <row r="2937">
      <c r="A2937" s="2" t="s">
        <v>32694</v>
      </c>
      <c r="B2937" s="2" t="s">
        <v>32695</v>
      </c>
      <c r="C2937" s="1" t="s">
        <v>32696</v>
      </c>
      <c r="D2937" s="2" t="s">
        <v>17821</v>
      </c>
      <c r="E2937" s="2" t="s">
        <v>43</v>
      </c>
      <c r="F2937" s="2" t="s">
        <v>110</v>
      </c>
      <c r="G2937" s="2" t="s">
        <v>5297</v>
      </c>
      <c r="H2937" s="2" t="s">
        <v>816</v>
      </c>
      <c r="I2937" s="2" t="s">
        <v>106</v>
      </c>
      <c r="J2937" s="2" t="s">
        <v>1270</v>
      </c>
      <c r="L2937" s="2" t="s">
        <v>32697</v>
      </c>
      <c r="M2937" s="2" t="s">
        <v>32698</v>
      </c>
      <c r="N2937" s="2" t="s">
        <v>32699</v>
      </c>
      <c r="O2937" s="2" t="s">
        <v>32700</v>
      </c>
      <c r="P2937" s="2" t="s">
        <v>32701</v>
      </c>
      <c r="Q2937" s="2" t="s">
        <v>32702</v>
      </c>
      <c r="R2937" s="1" t="s">
        <v>52</v>
      </c>
      <c r="S2937" s="1">
        <f t="shared" si="1"/>
        <v>1</v>
      </c>
      <c r="T2937" s="1" t="s">
        <v>825</v>
      </c>
      <c r="U2937" s="1">
        <f t="shared" si="2"/>
        <v>25</v>
      </c>
      <c r="V2937" s="2" t="s">
        <v>11057</v>
      </c>
      <c r="W2937" s="2" t="s">
        <v>16659</v>
      </c>
      <c r="X2937" s="2" t="s">
        <v>10674</v>
      </c>
      <c r="Y2937" s="2" t="s">
        <v>2375</v>
      </c>
      <c r="Z2937" s="2" t="s">
        <v>3105</v>
      </c>
      <c r="AA2937" s="2" t="s">
        <v>22622</v>
      </c>
      <c r="AB2937" s="2" t="s">
        <v>3202</v>
      </c>
      <c r="AE2937">
        <f t="shared" si="3"/>
        <v>0</v>
      </c>
    </row>
    <row r="2938">
      <c r="A2938" s="2" t="s">
        <v>32703</v>
      </c>
      <c r="B2938" s="2" t="s">
        <v>32704</v>
      </c>
      <c r="C2938" s="1" t="s">
        <v>32705</v>
      </c>
      <c r="D2938" s="2" t="s">
        <v>991</v>
      </c>
      <c r="E2938" s="2" t="s">
        <v>321</v>
      </c>
      <c r="F2938" s="2" t="s">
        <v>322</v>
      </c>
      <c r="G2938" s="2" t="s">
        <v>941</v>
      </c>
      <c r="H2938" s="2" t="s">
        <v>4938</v>
      </c>
      <c r="I2938" s="2" t="s">
        <v>136</v>
      </c>
      <c r="J2938" s="2" t="s">
        <v>991</v>
      </c>
      <c r="K2938" s="2" t="s">
        <v>2465</v>
      </c>
      <c r="L2938" s="2" t="s">
        <v>32706</v>
      </c>
      <c r="M2938" s="2" t="s">
        <v>32707</v>
      </c>
      <c r="N2938" s="2" t="s">
        <v>32708</v>
      </c>
      <c r="O2938" s="2" t="s">
        <v>32709</v>
      </c>
      <c r="P2938" s="2" t="s">
        <v>32710</v>
      </c>
      <c r="Q2938" s="2" t="s">
        <v>32711</v>
      </c>
      <c r="R2938" s="1" t="s">
        <v>52</v>
      </c>
      <c r="S2938" s="1">
        <f t="shared" si="1"/>
        <v>1</v>
      </c>
      <c r="T2938" s="1" t="s">
        <v>1514</v>
      </c>
      <c r="U2938" s="1">
        <f t="shared" si="2"/>
        <v>12</v>
      </c>
      <c r="V2938" s="2" t="s">
        <v>17076</v>
      </c>
      <c r="W2938" s="2" t="s">
        <v>32712</v>
      </c>
      <c r="X2938" s="2" t="s">
        <v>3426</v>
      </c>
      <c r="Y2938" s="2" t="s">
        <v>652</v>
      </c>
      <c r="Z2938" s="2" t="s">
        <v>671</v>
      </c>
      <c r="AA2938" s="2" t="s">
        <v>14700</v>
      </c>
      <c r="AB2938" s="2" t="s">
        <v>11775</v>
      </c>
      <c r="AE2938">
        <f t="shared" si="3"/>
        <v>0</v>
      </c>
    </row>
    <row r="2939">
      <c r="A2939" s="2" t="s">
        <v>32713</v>
      </c>
      <c r="B2939" s="2" t="s">
        <v>32714</v>
      </c>
      <c r="C2939" s="1" t="s">
        <v>32715</v>
      </c>
      <c r="D2939" s="2" t="s">
        <v>276</v>
      </c>
      <c r="E2939" s="2" t="s">
        <v>41</v>
      </c>
      <c r="F2939" s="2" t="s">
        <v>488</v>
      </c>
      <c r="G2939" s="2" t="s">
        <v>1604</v>
      </c>
      <c r="H2939" s="2" t="s">
        <v>387</v>
      </c>
      <c r="I2939" s="2" t="s">
        <v>3923</v>
      </c>
      <c r="J2939" s="2" t="s">
        <v>277</v>
      </c>
      <c r="L2939" s="2" t="s">
        <v>32716</v>
      </c>
      <c r="M2939" s="2" t="s">
        <v>32717</v>
      </c>
      <c r="N2939" s="2" t="s">
        <v>32718</v>
      </c>
      <c r="O2939" s="2" t="s">
        <v>32719</v>
      </c>
      <c r="P2939" s="2" t="s">
        <v>32720</v>
      </c>
      <c r="Q2939" s="2" t="s">
        <v>32721</v>
      </c>
      <c r="R2939" s="1" t="s">
        <v>374</v>
      </c>
      <c r="S2939" s="1">
        <f t="shared" si="1"/>
        <v>2</v>
      </c>
      <c r="T2939" s="1" t="s">
        <v>515</v>
      </c>
      <c r="U2939" s="1">
        <f t="shared" si="2"/>
        <v>25</v>
      </c>
      <c r="V2939" s="2" t="s">
        <v>16831</v>
      </c>
      <c r="W2939" s="2" t="s">
        <v>30265</v>
      </c>
      <c r="X2939" s="2" t="s">
        <v>2832</v>
      </c>
      <c r="Y2939" s="2" t="s">
        <v>23554</v>
      </c>
      <c r="Z2939" s="2" t="s">
        <v>32722</v>
      </c>
      <c r="AA2939" s="2" t="s">
        <v>32723</v>
      </c>
      <c r="AB2939" s="2" t="s">
        <v>9530</v>
      </c>
      <c r="AE2939">
        <f t="shared" si="3"/>
        <v>0</v>
      </c>
    </row>
    <row r="2940">
      <c r="A2940" s="2" t="s">
        <v>32724</v>
      </c>
      <c r="B2940" s="2" t="s">
        <v>32725</v>
      </c>
      <c r="C2940" s="1" t="s">
        <v>32726</v>
      </c>
      <c r="D2940" s="2" t="s">
        <v>216</v>
      </c>
      <c r="E2940" s="2" t="s">
        <v>1586</v>
      </c>
      <c r="F2940" s="2" t="s">
        <v>323</v>
      </c>
      <c r="G2940" s="2" t="s">
        <v>558</v>
      </c>
      <c r="H2940" s="2" t="s">
        <v>321</v>
      </c>
      <c r="I2940" s="2" t="s">
        <v>1645</v>
      </c>
      <c r="J2940" s="2" t="s">
        <v>558</v>
      </c>
      <c r="K2940" s="2" t="s">
        <v>558</v>
      </c>
      <c r="L2940" s="2" t="s">
        <v>32727</v>
      </c>
      <c r="M2940" s="2" t="s">
        <v>32728</v>
      </c>
      <c r="N2940" s="2" t="s">
        <v>32729</v>
      </c>
      <c r="O2940" s="2" t="s">
        <v>32730</v>
      </c>
      <c r="P2940" s="2" t="s">
        <v>32731</v>
      </c>
      <c r="Q2940" s="2" t="s">
        <v>2011</v>
      </c>
      <c r="R2940" s="1" t="s">
        <v>52</v>
      </c>
      <c r="S2940" s="1">
        <f t="shared" si="1"/>
        <v>1</v>
      </c>
      <c r="T2940" s="1" t="s">
        <v>2331</v>
      </c>
      <c r="U2940" s="1">
        <f t="shared" si="2"/>
        <v>36</v>
      </c>
      <c r="V2940" s="2" t="s">
        <v>6970</v>
      </c>
      <c r="W2940" s="2" t="s">
        <v>3284</v>
      </c>
      <c r="X2940" s="2" t="s">
        <v>32732</v>
      </c>
      <c r="Y2940" s="2" t="s">
        <v>2752</v>
      </c>
      <c r="Z2940" s="2" t="s">
        <v>742</v>
      </c>
      <c r="AA2940" s="2" t="s">
        <v>32733</v>
      </c>
      <c r="AB2940" s="2" t="s">
        <v>14991</v>
      </c>
      <c r="AE2940">
        <f t="shared" si="3"/>
        <v>0</v>
      </c>
    </row>
    <row r="2941">
      <c r="A2941" s="2" t="s">
        <v>32734</v>
      </c>
      <c r="B2941" s="2" t="s">
        <v>32735</v>
      </c>
      <c r="C2941" s="1" t="s">
        <v>32736</v>
      </c>
      <c r="D2941" s="2" t="s">
        <v>1452</v>
      </c>
      <c r="E2941" s="2" t="s">
        <v>21865</v>
      </c>
      <c r="F2941" s="2" t="s">
        <v>2015</v>
      </c>
      <c r="G2941" s="2" t="s">
        <v>1451</v>
      </c>
      <c r="H2941" s="2" t="s">
        <v>4025</v>
      </c>
      <c r="I2941" s="2" t="s">
        <v>107</v>
      </c>
      <c r="J2941" s="2" t="s">
        <v>107</v>
      </c>
      <c r="K2941" s="2" t="s">
        <v>299</v>
      </c>
      <c r="L2941" s="2" t="s">
        <v>32737</v>
      </c>
      <c r="M2941" s="2" t="s">
        <v>32738</v>
      </c>
      <c r="N2941" s="2" t="s">
        <v>32739</v>
      </c>
      <c r="O2941" s="2" t="s">
        <v>4902</v>
      </c>
      <c r="P2941" s="2" t="s">
        <v>32740</v>
      </c>
      <c r="Q2941" s="2" t="s">
        <v>2475</v>
      </c>
      <c r="R2941" s="1" t="s">
        <v>52</v>
      </c>
      <c r="S2941" s="1">
        <f t="shared" si="1"/>
        <v>1</v>
      </c>
      <c r="T2941" s="1" t="s">
        <v>891</v>
      </c>
      <c r="U2941" s="1">
        <f t="shared" si="2"/>
        <v>39</v>
      </c>
      <c r="V2941" s="2" t="s">
        <v>382</v>
      </c>
      <c r="W2941" s="2" t="s">
        <v>1861</v>
      </c>
      <c r="X2941" s="2" t="s">
        <v>4299</v>
      </c>
      <c r="Y2941" s="2" t="s">
        <v>623</v>
      </c>
      <c r="Z2941" s="2" t="s">
        <v>8485</v>
      </c>
      <c r="AA2941" s="2" t="s">
        <v>32741</v>
      </c>
      <c r="AB2941" s="2" t="s">
        <v>403</v>
      </c>
      <c r="AE2941">
        <f t="shared" si="3"/>
        <v>0</v>
      </c>
    </row>
    <row r="2942">
      <c r="A2942" s="2" t="s">
        <v>32742</v>
      </c>
      <c r="B2942" s="2" t="s">
        <v>32743</v>
      </c>
      <c r="C2942" s="1" t="s">
        <v>32744</v>
      </c>
      <c r="D2942" s="2" t="s">
        <v>507</v>
      </c>
      <c r="E2942" s="2" t="s">
        <v>574</v>
      </c>
      <c r="F2942" s="2" t="s">
        <v>573</v>
      </c>
      <c r="H2942" s="2" t="s">
        <v>1354</v>
      </c>
      <c r="I2942" s="2" t="s">
        <v>88</v>
      </c>
      <c r="L2942" s="2" t="s">
        <v>32745</v>
      </c>
      <c r="M2942" s="2" t="s">
        <v>32746</v>
      </c>
      <c r="N2942" s="2" t="s">
        <v>32747</v>
      </c>
      <c r="O2942" s="2" t="s">
        <v>32748</v>
      </c>
      <c r="P2942" s="2" t="s">
        <v>32749</v>
      </c>
      <c r="Q2942" s="2" t="s">
        <v>32750</v>
      </c>
      <c r="R2942" s="1" t="s">
        <v>52</v>
      </c>
      <c r="S2942" s="1">
        <f t="shared" si="1"/>
        <v>1</v>
      </c>
      <c r="T2942" s="1" t="s">
        <v>32751</v>
      </c>
      <c r="U2942" s="1">
        <f t="shared" si="2"/>
        <v>1</v>
      </c>
      <c r="V2942" s="2" t="s">
        <v>8820</v>
      </c>
      <c r="W2942" s="2" t="s">
        <v>32752</v>
      </c>
      <c r="X2942" s="2" t="s">
        <v>1167</v>
      </c>
      <c r="Y2942" s="2" t="s">
        <v>912</v>
      </c>
      <c r="Z2942" s="2" t="s">
        <v>2726</v>
      </c>
      <c r="AA2942" s="2" t="s">
        <v>32753</v>
      </c>
      <c r="AE2942">
        <f t="shared" si="3"/>
        <v>0</v>
      </c>
    </row>
    <row r="2943">
      <c r="A2943" s="2" t="s">
        <v>32754</v>
      </c>
      <c r="B2943" s="2" t="s">
        <v>32755</v>
      </c>
      <c r="C2943" s="1" t="s">
        <v>32756</v>
      </c>
      <c r="D2943" s="2" t="s">
        <v>488</v>
      </c>
      <c r="E2943" s="2" t="s">
        <v>2164</v>
      </c>
      <c r="F2943" s="2" t="s">
        <v>1173</v>
      </c>
      <c r="G2943" s="2" t="s">
        <v>110</v>
      </c>
      <c r="H2943" s="2" t="s">
        <v>573</v>
      </c>
      <c r="I2943" s="2" t="s">
        <v>558</v>
      </c>
      <c r="J2943" s="2" t="s">
        <v>153</v>
      </c>
      <c r="K2943" s="2" t="s">
        <v>11454</v>
      </c>
      <c r="L2943" s="2" t="s">
        <v>32757</v>
      </c>
      <c r="M2943" s="2" t="s">
        <v>32758</v>
      </c>
      <c r="N2943" s="2" t="s">
        <v>32759</v>
      </c>
      <c r="O2943" s="2" t="s">
        <v>32760</v>
      </c>
      <c r="P2943" s="2" t="s">
        <v>32761</v>
      </c>
      <c r="Q2943" s="2" t="s">
        <v>32762</v>
      </c>
      <c r="R2943" s="1" t="s">
        <v>52</v>
      </c>
      <c r="S2943" s="1">
        <f t="shared" si="1"/>
        <v>1</v>
      </c>
      <c r="T2943" s="1" t="s">
        <v>1514</v>
      </c>
      <c r="U2943" s="1">
        <f t="shared" si="2"/>
        <v>12</v>
      </c>
      <c r="V2943" s="2" t="s">
        <v>10489</v>
      </c>
      <c r="W2943" s="2" t="s">
        <v>32763</v>
      </c>
      <c r="X2943" s="2" t="s">
        <v>7171</v>
      </c>
      <c r="Y2943" s="2" t="s">
        <v>1792</v>
      </c>
      <c r="Z2943" s="2" t="s">
        <v>8410</v>
      </c>
      <c r="AA2943" s="2" t="s">
        <v>32764</v>
      </c>
      <c r="AB2943" s="2" t="s">
        <v>13839</v>
      </c>
      <c r="AE2943">
        <f t="shared" si="3"/>
        <v>0</v>
      </c>
    </row>
    <row r="2944">
      <c r="A2944" s="2" t="s">
        <v>32765</v>
      </c>
      <c r="B2944" s="2" t="s">
        <v>32766</v>
      </c>
      <c r="C2944" s="1" t="s">
        <v>32767</v>
      </c>
      <c r="D2944" s="2" t="s">
        <v>591</v>
      </c>
      <c r="E2944" s="2" t="s">
        <v>240</v>
      </c>
      <c r="F2944" s="2" t="s">
        <v>6872</v>
      </c>
      <c r="G2944" s="2" t="s">
        <v>4317</v>
      </c>
      <c r="H2944" s="2" t="s">
        <v>3316</v>
      </c>
      <c r="I2944" s="2" t="s">
        <v>575</v>
      </c>
      <c r="J2944" s="2" t="s">
        <v>591</v>
      </c>
      <c r="K2944" s="2" t="s">
        <v>6236</v>
      </c>
      <c r="L2944" s="2" t="s">
        <v>32768</v>
      </c>
      <c r="M2944" s="2" t="s">
        <v>32769</v>
      </c>
      <c r="N2944" s="2" t="s">
        <v>32770</v>
      </c>
      <c r="O2944" s="2" t="s">
        <v>32771</v>
      </c>
      <c r="P2944" s="2" t="s">
        <v>32772</v>
      </c>
      <c r="Q2944" s="2" t="s">
        <v>29291</v>
      </c>
      <c r="R2944" s="1" t="s">
        <v>52</v>
      </c>
      <c r="S2944" s="1">
        <f t="shared" si="1"/>
        <v>1</v>
      </c>
      <c r="T2944" s="1" t="s">
        <v>32773</v>
      </c>
      <c r="U2944" s="1">
        <f t="shared" si="2"/>
        <v>29</v>
      </c>
      <c r="V2944" s="2" t="s">
        <v>9520</v>
      </c>
      <c r="W2944" s="2" t="s">
        <v>4332</v>
      </c>
      <c r="X2944" s="2" t="s">
        <v>6142</v>
      </c>
      <c r="Y2944" s="2" t="s">
        <v>3243</v>
      </c>
      <c r="Z2944" s="2" t="s">
        <v>2753</v>
      </c>
      <c r="AA2944" s="2" t="s">
        <v>24803</v>
      </c>
      <c r="AB2944" s="2" t="s">
        <v>10037</v>
      </c>
      <c r="AE2944">
        <f t="shared" si="3"/>
        <v>0</v>
      </c>
    </row>
    <row r="2945">
      <c r="A2945" s="2" t="s">
        <v>32774</v>
      </c>
      <c r="B2945" s="2" t="s">
        <v>32775</v>
      </c>
      <c r="C2945" s="1" t="s">
        <v>32776</v>
      </c>
      <c r="D2945" s="2" t="s">
        <v>170</v>
      </c>
      <c r="E2945" s="2" t="s">
        <v>367</v>
      </c>
      <c r="F2945" s="2" t="s">
        <v>216</v>
      </c>
      <c r="G2945" s="2" t="s">
        <v>194</v>
      </c>
      <c r="H2945" s="2" t="s">
        <v>839</v>
      </c>
      <c r="I2945" s="2" t="s">
        <v>389</v>
      </c>
      <c r="J2945" s="2" t="s">
        <v>194</v>
      </c>
      <c r="L2945" s="2" t="s">
        <v>32777</v>
      </c>
      <c r="M2945" s="2" t="s">
        <v>32778</v>
      </c>
      <c r="N2945" s="2" t="s">
        <v>32779</v>
      </c>
      <c r="O2945" s="2" t="s">
        <v>32780</v>
      </c>
      <c r="P2945" s="2" t="s">
        <v>32781</v>
      </c>
      <c r="Q2945" s="2" t="s">
        <v>32782</v>
      </c>
      <c r="R2945" s="1" t="s">
        <v>52</v>
      </c>
      <c r="S2945" s="1">
        <f t="shared" si="1"/>
        <v>1</v>
      </c>
      <c r="T2945" s="1" t="s">
        <v>71</v>
      </c>
      <c r="U2945" s="1">
        <f t="shared" si="2"/>
        <v>10</v>
      </c>
      <c r="V2945" s="2" t="s">
        <v>760</v>
      </c>
      <c r="W2945" s="2" t="s">
        <v>352</v>
      </c>
      <c r="X2945" s="2" t="s">
        <v>5191</v>
      </c>
      <c r="Y2945" s="2" t="s">
        <v>25931</v>
      </c>
      <c r="Z2945" s="2" t="s">
        <v>1565</v>
      </c>
      <c r="AE2945">
        <f t="shared" si="3"/>
        <v>0</v>
      </c>
    </row>
    <row r="2946">
      <c r="A2946" s="2" t="s">
        <v>29202</v>
      </c>
      <c r="B2946" s="2" t="s">
        <v>32783</v>
      </c>
      <c r="C2946" s="1" t="s">
        <v>32784</v>
      </c>
      <c r="D2946" s="2" t="s">
        <v>132</v>
      </c>
      <c r="E2946" s="2" t="s">
        <v>323</v>
      </c>
      <c r="F2946" s="2" t="s">
        <v>129</v>
      </c>
      <c r="G2946" s="2" t="s">
        <v>10085</v>
      </c>
      <c r="H2946" s="2" t="s">
        <v>784</v>
      </c>
      <c r="I2946" s="2" t="s">
        <v>105</v>
      </c>
      <c r="J2946" s="2" t="s">
        <v>7127</v>
      </c>
      <c r="K2946" s="2" t="s">
        <v>110</v>
      </c>
      <c r="L2946" s="2" t="s">
        <v>32785</v>
      </c>
      <c r="M2946" s="2" t="s">
        <v>32786</v>
      </c>
      <c r="N2946" s="2" t="s">
        <v>32787</v>
      </c>
      <c r="O2946" s="2" t="s">
        <v>32788</v>
      </c>
      <c r="P2946" s="2" t="s">
        <v>32789</v>
      </c>
      <c r="Q2946" s="2" t="s">
        <v>7058</v>
      </c>
      <c r="R2946" s="1" t="s">
        <v>52</v>
      </c>
      <c r="S2946" s="1">
        <f t="shared" si="1"/>
        <v>1</v>
      </c>
      <c r="T2946" s="1" t="s">
        <v>7244</v>
      </c>
      <c r="U2946" s="1">
        <f t="shared" si="2"/>
        <v>28</v>
      </c>
      <c r="V2946" s="2" t="s">
        <v>1135</v>
      </c>
      <c r="W2946" s="2" t="s">
        <v>8602</v>
      </c>
      <c r="X2946" s="2" t="s">
        <v>4021</v>
      </c>
      <c r="Y2946" s="2" t="s">
        <v>3705</v>
      </c>
      <c r="Z2946" s="2" t="s">
        <v>1445</v>
      </c>
      <c r="AA2946" s="2" t="s">
        <v>32790</v>
      </c>
      <c r="AB2946" s="2" t="s">
        <v>520</v>
      </c>
      <c r="AE2946">
        <f t="shared" si="3"/>
        <v>0</v>
      </c>
    </row>
    <row r="2947">
      <c r="A2947" s="2" t="s">
        <v>32791</v>
      </c>
      <c r="B2947" s="2" t="s">
        <v>32792</v>
      </c>
      <c r="C2947" s="1" t="s">
        <v>32793</v>
      </c>
      <c r="D2947" s="2" t="s">
        <v>3746</v>
      </c>
      <c r="E2947" s="2" t="s">
        <v>195</v>
      </c>
      <c r="F2947" s="2" t="s">
        <v>258</v>
      </c>
      <c r="G2947" s="2" t="s">
        <v>153</v>
      </c>
      <c r="H2947" s="2" t="s">
        <v>558</v>
      </c>
      <c r="I2947" s="2" t="s">
        <v>133</v>
      </c>
      <c r="J2947" s="2" t="s">
        <v>152</v>
      </c>
      <c r="L2947" s="2" t="s">
        <v>32794</v>
      </c>
      <c r="M2947" s="2" t="s">
        <v>32795</v>
      </c>
      <c r="N2947" s="2" t="s">
        <v>32796</v>
      </c>
      <c r="O2947" s="2" t="s">
        <v>19252</v>
      </c>
      <c r="P2947" s="2" t="s">
        <v>32797</v>
      </c>
      <c r="Q2947" s="2" t="s">
        <v>32798</v>
      </c>
      <c r="R2947" s="1" t="s">
        <v>52</v>
      </c>
      <c r="S2947" s="1">
        <f t="shared" si="1"/>
        <v>1</v>
      </c>
      <c r="T2947" s="1" t="s">
        <v>7244</v>
      </c>
      <c r="U2947" s="1">
        <f t="shared" si="2"/>
        <v>28</v>
      </c>
      <c r="V2947" s="2" t="s">
        <v>4581</v>
      </c>
      <c r="W2947" s="2" t="s">
        <v>3635</v>
      </c>
      <c r="X2947" s="2" t="s">
        <v>935</v>
      </c>
      <c r="Y2947" s="2" t="s">
        <v>210</v>
      </c>
      <c r="Z2947" s="2" t="s">
        <v>535</v>
      </c>
      <c r="AA2947" s="2" t="s">
        <v>5652</v>
      </c>
      <c r="AB2947" s="2" t="s">
        <v>2259</v>
      </c>
      <c r="AE2947">
        <f t="shared" si="3"/>
        <v>0</v>
      </c>
    </row>
    <row r="2948">
      <c r="A2948" s="2" t="s">
        <v>32799</v>
      </c>
      <c r="B2948" s="2" t="s">
        <v>32800</v>
      </c>
      <c r="C2948" s="1" t="s">
        <v>32801</v>
      </c>
      <c r="D2948" s="2" t="s">
        <v>1601</v>
      </c>
      <c r="F2948" s="2" t="s">
        <v>131</v>
      </c>
      <c r="G2948" s="2" t="s">
        <v>1354</v>
      </c>
      <c r="H2948" s="2" t="s">
        <v>83</v>
      </c>
      <c r="I2948" s="2" t="s">
        <v>171</v>
      </c>
      <c r="J2948" s="2" t="s">
        <v>2164</v>
      </c>
      <c r="L2948" s="2" t="s">
        <v>32802</v>
      </c>
      <c r="M2948" s="2" t="s">
        <v>32803</v>
      </c>
      <c r="N2948" s="2" t="s">
        <v>32804</v>
      </c>
      <c r="O2948" s="2" t="s">
        <v>32805</v>
      </c>
      <c r="P2948" s="2" t="s">
        <v>32806</v>
      </c>
      <c r="Q2948" s="2" t="s">
        <v>32807</v>
      </c>
      <c r="R2948" s="1" t="s">
        <v>52</v>
      </c>
      <c r="S2948" s="1">
        <f t="shared" si="1"/>
        <v>1</v>
      </c>
      <c r="T2948" s="1" t="s">
        <v>32808</v>
      </c>
      <c r="U2948" s="1">
        <f t="shared" si="2"/>
        <v>28</v>
      </c>
      <c r="V2948" s="2" t="s">
        <v>12174</v>
      </c>
      <c r="W2948" s="2" t="s">
        <v>739</v>
      </c>
      <c r="X2948" s="2" t="s">
        <v>2801</v>
      </c>
      <c r="Y2948" s="2" t="s">
        <v>23483</v>
      </c>
      <c r="Z2948" s="2" t="s">
        <v>24123</v>
      </c>
      <c r="AA2948" s="2" t="s">
        <v>32809</v>
      </c>
      <c r="AB2948" s="2" t="s">
        <v>673</v>
      </c>
      <c r="AE2948">
        <f t="shared" si="3"/>
        <v>0</v>
      </c>
    </row>
    <row r="2949">
      <c r="A2949" s="2" t="s">
        <v>32810</v>
      </c>
      <c r="C2949" s="1" t="s">
        <v>32811</v>
      </c>
      <c r="D2949" s="2" t="s">
        <v>199</v>
      </c>
      <c r="E2949" s="2" t="s">
        <v>572</v>
      </c>
      <c r="F2949" s="2" t="s">
        <v>107</v>
      </c>
      <c r="L2949" s="2" t="s">
        <v>32812</v>
      </c>
      <c r="M2949" s="2" t="s">
        <v>32813</v>
      </c>
      <c r="N2949" s="2" t="s">
        <v>30961</v>
      </c>
      <c r="O2949" s="2" t="s">
        <v>32814</v>
      </c>
      <c r="P2949" s="2" t="s">
        <v>32815</v>
      </c>
      <c r="Q2949" s="2" t="s">
        <v>32816</v>
      </c>
      <c r="R2949" s="1" t="s">
        <v>52</v>
      </c>
      <c r="S2949" s="1">
        <f t="shared" si="1"/>
        <v>1</v>
      </c>
      <c r="T2949" s="1" t="s">
        <v>666</v>
      </c>
      <c r="U2949" s="1">
        <f t="shared" si="2"/>
        <v>20</v>
      </c>
      <c r="V2949" s="2" t="s">
        <v>3369</v>
      </c>
      <c r="W2949" s="2" t="s">
        <v>2922</v>
      </c>
      <c r="X2949" s="2" t="s">
        <v>3144</v>
      </c>
      <c r="Y2949" s="2" t="s">
        <v>5010</v>
      </c>
      <c r="Z2949" s="2" t="s">
        <v>5479</v>
      </c>
      <c r="AE2949">
        <f t="shared" si="3"/>
        <v>0</v>
      </c>
    </row>
    <row r="2950">
      <c r="A2950" s="2" t="s">
        <v>32817</v>
      </c>
      <c r="B2950" s="2" t="s">
        <v>32818</v>
      </c>
      <c r="C2950" s="1" t="s">
        <v>32819</v>
      </c>
      <c r="D2950" s="2" t="s">
        <v>135</v>
      </c>
      <c r="E2950" s="2" t="s">
        <v>216</v>
      </c>
      <c r="F2950" s="2" t="s">
        <v>3361</v>
      </c>
      <c r="H2950" s="2" t="s">
        <v>3290</v>
      </c>
      <c r="I2950" s="2" t="s">
        <v>88</v>
      </c>
      <c r="J2950" s="2" t="s">
        <v>2015</v>
      </c>
      <c r="K2950" s="2" t="s">
        <v>42</v>
      </c>
      <c r="L2950" s="2" t="s">
        <v>32820</v>
      </c>
      <c r="M2950" s="2" t="s">
        <v>32821</v>
      </c>
      <c r="N2950" s="2" t="s">
        <v>32822</v>
      </c>
      <c r="O2950" s="2" t="s">
        <v>32823</v>
      </c>
      <c r="P2950" s="2" t="s">
        <v>32824</v>
      </c>
      <c r="Q2950" s="2" t="s">
        <v>32825</v>
      </c>
      <c r="R2950" s="1" t="s">
        <v>52</v>
      </c>
      <c r="S2950" s="1">
        <f t="shared" si="1"/>
        <v>1</v>
      </c>
      <c r="T2950" s="1" t="s">
        <v>32826</v>
      </c>
      <c r="U2950" s="1">
        <f t="shared" si="2"/>
        <v>12</v>
      </c>
      <c r="V2950" s="2" t="s">
        <v>5440</v>
      </c>
      <c r="W2950" s="2" t="s">
        <v>32827</v>
      </c>
      <c r="X2950" s="2" t="s">
        <v>270</v>
      </c>
      <c r="Y2950" s="2" t="s">
        <v>2155</v>
      </c>
      <c r="Z2950" s="2" t="s">
        <v>2044</v>
      </c>
      <c r="AE2950">
        <f t="shared" si="3"/>
        <v>0</v>
      </c>
    </row>
    <row r="2951">
      <c r="A2951" s="2" t="s">
        <v>32828</v>
      </c>
      <c r="B2951" s="2" t="s">
        <v>32829</v>
      </c>
      <c r="C2951" s="1" t="s">
        <v>32830</v>
      </c>
      <c r="D2951" s="2" t="s">
        <v>469</v>
      </c>
      <c r="E2951" s="2" t="s">
        <v>174</v>
      </c>
      <c r="F2951" s="2" t="s">
        <v>574</v>
      </c>
      <c r="G2951" s="2" t="s">
        <v>574</v>
      </c>
      <c r="H2951" s="2" t="s">
        <v>943</v>
      </c>
      <c r="I2951" s="2" t="s">
        <v>960</v>
      </c>
      <c r="J2951" s="2" t="s">
        <v>903</v>
      </c>
      <c r="L2951" s="2" t="s">
        <v>32831</v>
      </c>
      <c r="M2951" s="2" t="s">
        <v>32832</v>
      </c>
      <c r="N2951" s="2" t="s">
        <v>32833</v>
      </c>
      <c r="O2951" s="2" t="s">
        <v>32834</v>
      </c>
      <c r="P2951" s="2" t="s">
        <v>32835</v>
      </c>
      <c r="Q2951" s="2" t="s">
        <v>4758</v>
      </c>
      <c r="R2951" s="1" t="s">
        <v>52</v>
      </c>
      <c r="S2951" s="1">
        <f t="shared" si="1"/>
        <v>1</v>
      </c>
      <c r="T2951" s="1" t="s">
        <v>28731</v>
      </c>
      <c r="U2951" s="1">
        <f t="shared" si="2"/>
        <v>10</v>
      </c>
      <c r="V2951" s="2" t="s">
        <v>18522</v>
      </c>
      <c r="W2951" s="2" t="s">
        <v>2374</v>
      </c>
      <c r="X2951" s="2" t="s">
        <v>2975</v>
      </c>
      <c r="Y2951" s="2" t="s">
        <v>1740</v>
      </c>
      <c r="Z2951" s="2" t="s">
        <v>1657</v>
      </c>
      <c r="AA2951" s="2" t="s">
        <v>12849</v>
      </c>
      <c r="AE2951">
        <f t="shared" si="3"/>
        <v>0</v>
      </c>
    </row>
    <row r="2952">
      <c r="A2952" s="2" t="s">
        <v>32836</v>
      </c>
      <c r="B2952" s="2" t="s">
        <v>32837</v>
      </c>
      <c r="C2952" s="1" t="s">
        <v>32838</v>
      </c>
      <c r="D2952" s="2" t="s">
        <v>4110</v>
      </c>
      <c r="E2952" s="2" t="s">
        <v>1714</v>
      </c>
      <c r="F2952" s="2" t="s">
        <v>12627</v>
      </c>
      <c r="H2952" s="2" t="s">
        <v>133</v>
      </c>
      <c r="I2952" s="2" t="s">
        <v>611</v>
      </c>
      <c r="J2952" s="2" t="s">
        <v>507</v>
      </c>
      <c r="L2952" s="2" t="s">
        <v>32839</v>
      </c>
      <c r="M2952" s="2" t="s">
        <v>32840</v>
      </c>
      <c r="N2952" s="2" t="s">
        <v>32841</v>
      </c>
      <c r="O2952" s="2" t="s">
        <v>32842</v>
      </c>
      <c r="P2952" s="2" t="s">
        <v>32843</v>
      </c>
      <c r="Q2952" s="2" t="s">
        <v>32844</v>
      </c>
      <c r="R2952" s="1" t="s">
        <v>52</v>
      </c>
      <c r="S2952" s="1">
        <f t="shared" si="1"/>
        <v>1</v>
      </c>
      <c r="T2952" s="1" t="s">
        <v>1151</v>
      </c>
      <c r="U2952" s="1">
        <f t="shared" si="2"/>
        <v>26</v>
      </c>
      <c r="V2952" s="2" t="s">
        <v>1379</v>
      </c>
      <c r="W2952" s="2" t="s">
        <v>4213</v>
      </c>
      <c r="X2952" s="2" t="s">
        <v>8917</v>
      </c>
      <c r="Y2952" s="2" t="s">
        <v>4300</v>
      </c>
      <c r="Z2952" s="2" t="s">
        <v>3717</v>
      </c>
      <c r="AA2952" s="2" t="s">
        <v>32845</v>
      </c>
      <c r="AB2952" s="2" t="s">
        <v>6059</v>
      </c>
      <c r="AE2952">
        <f t="shared" si="3"/>
        <v>0</v>
      </c>
    </row>
    <row r="2953">
      <c r="A2953" s="2" t="s">
        <v>32846</v>
      </c>
      <c r="B2953" s="2" t="s">
        <v>32847</v>
      </c>
      <c r="C2953" s="1" t="s">
        <v>32848</v>
      </c>
      <c r="D2953" s="2" t="s">
        <v>63</v>
      </c>
      <c r="E2953" s="2" t="s">
        <v>199</v>
      </c>
      <c r="L2953" s="2" t="s">
        <v>32849</v>
      </c>
      <c r="M2953" s="2" t="s">
        <v>32850</v>
      </c>
      <c r="N2953" s="2" t="s">
        <v>32851</v>
      </c>
      <c r="O2953" s="2" t="s">
        <v>32852</v>
      </c>
      <c r="P2953" s="2" t="s">
        <v>32853</v>
      </c>
      <c r="Q2953" s="2" t="s">
        <v>32854</v>
      </c>
      <c r="R2953" s="1" t="s">
        <v>52</v>
      </c>
      <c r="S2953" s="1">
        <f t="shared" si="1"/>
        <v>1</v>
      </c>
      <c r="T2953" s="1" t="s">
        <v>515</v>
      </c>
      <c r="U2953" s="1">
        <f t="shared" si="2"/>
        <v>25</v>
      </c>
      <c r="V2953" s="2" t="s">
        <v>1737</v>
      </c>
      <c r="W2953" s="2" t="s">
        <v>17055</v>
      </c>
      <c r="X2953" s="2" t="s">
        <v>4020</v>
      </c>
      <c r="Y2953" s="2" t="s">
        <v>10950</v>
      </c>
      <c r="Z2953" s="2" t="s">
        <v>1776</v>
      </c>
      <c r="AA2953" s="2" t="s">
        <v>1185</v>
      </c>
      <c r="AE2953">
        <f t="shared" si="3"/>
        <v>0</v>
      </c>
    </row>
    <row r="2954">
      <c r="A2954" s="2" t="s">
        <v>32855</v>
      </c>
      <c r="B2954" s="2" t="s">
        <v>32856</v>
      </c>
      <c r="C2954" s="1" t="s">
        <v>32857</v>
      </c>
      <c r="D2954" s="2" t="s">
        <v>574</v>
      </c>
      <c r="E2954" s="2" t="s">
        <v>591</v>
      </c>
      <c r="F2954" s="2" t="s">
        <v>611</v>
      </c>
      <c r="G2954" s="2" t="s">
        <v>1451</v>
      </c>
      <c r="H2954" s="2" t="s">
        <v>573</v>
      </c>
      <c r="I2954" s="2" t="s">
        <v>576</v>
      </c>
      <c r="J2954" s="2" t="s">
        <v>1451</v>
      </c>
      <c r="L2954" s="2" t="s">
        <v>32858</v>
      </c>
      <c r="M2954" s="2" t="s">
        <v>32859</v>
      </c>
      <c r="N2954" s="2" t="s">
        <v>32860</v>
      </c>
      <c r="O2954" s="2" t="s">
        <v>32861</v>
      </c>
      <c r="P2954" s="2" t="s">
        <v>32862</v>
      </c>
      <c r="Q2954" s="2" t="s">
        <v>21000</v>
      </c>
      <c r="R2954" s="1" t="s">
        <v>52</v>
      </c>
      <c r="S2954" s="1">
        <f t="shared" si="1"/>
        <v>1</v>
      </c>
      <c r="T2954" s="1" t="s">
        <v>1736</v>
      </c>
      <c r="U2954" s="1">
        <f t="shared" si="2"/>
        <v>10</v>
      </c>
      <c r="V2954" s="2" t="s">
        <v>4631</v>
      </c>
      <c r="W2954" s="2" t="s">
        <v>17693</v>
      </c>
      <c r="X2954" s="2" t="s">
        <v>9149</v>
      </c>
      <c r="Y2954" s="2" t="s">
        <v>4142</v>
      </c>
      <c r="Z2954" s="2" t="s">
        <v>3355</v>
      </c>
      <c r="AE2954">
        <f t="shared" si="3"/>
        <v>0</v>
      </c>
    </row>
    <row r="2955">
      <c r="A2955" s="2" t="s">
        <v>32863</v>
      </c>
      <c r="B2955" s="2" t="s">
        <v>32864</v>
      </c>
      <c r="C2955" s="1" t="s">
        <v>32865</v>
      </c>
      <c r="D2955" s="2" t="s">
        <v>941</v>
      </c>
      <c r="E2955" s="2" t="s">
        <v>469</v>
      </c>
      <c r="F2955" s="2" t="s">
        <v>591</v>
      </c>
      <c r="G2955" s="2" t="s">
        <v>573</v>
      </c>
      <c r="H2955" s="2" t="s">
        <v>62</v>
      </c>
      <c r="I2955" s="2" t="s">
        <v>576</v>
      </c>
      <c r="J2955" s="2" t="s">
        <v>1607</v>
      </c>
      <c r="K2955" s="2" t="s">
        <v>575</v>
      </c>
      <c r="L2955" s="2" t="s">
        <v>32866</v>
      </c>
      <c r="M2955" s="2" t="s">
        <v>32867</v>
      </c>
      <c r="N2955" s="2" t="s">
        <v>32868</v>
      </c>
      <c r="O2955" s="2" t="s">
        <v>32869</v>
      </c>
      <c r="P2955" s="2" t="s">
        <v>32870</v>
      </c>
      <c r="Q2955" s="2" t="s">
        <v>32871</v>
      </c>
      <c r="R2955" s="1" t="s">
        <v>52</v>
      </c>
      <c r="S2955" s="1">
        <f t="shared" si="1"/>
        <v>1</v>
      </c>
      <c r="T2955" s="1" t="s">
        <v>5562</v>
      </c>
      <c r="U2955" s="1">
        <f t="shared" si="2"/>
        <v>38</v>
      </c>
      <c r="V2955" s="2" t="s">
        <v>18522</v>
      </c>
      <c r="W2955" s="2" t="s">
        <v>1593</v>
      </c>
      <c r="X2955" s="2" t="s">
        <v>3636</v>
      </c>
      <c r="Y2955" s="2" t="s">
        <v>794</v>
      </c>
      <c r="Z2955" s="2" t="s">
        <v>2897</v>
      </c>
      <c r="AA2955" s="2" t="s">
        <v>32872</v>
      </c>
      <c r="AE2955">
        <f t="shared" si="3"/>
        <v>0</v>
      </c>
    </row>
    <row r="2956">
      <c r="A2956" s="2" t="s">
        <v>32873</v>
      </c>
      <c r="B2956" s="2" t="s">
        <v>32874</v>
      </c>
      <c r="C2956" s="1" t="s">
        <v>32875</v>
      </c>
      <c r="D2956" s="2" t="s">
        <v>41</v>
      </c>
      <c r="E2956" s="2" t="s">
        <v>40</v>
      </c>
      <c r="F2956" s="2" t="s">
        <v>64</v>
      </c>
      <c r="G2956" s="2" t="s">
        <v>174</v>
      </c>
      <c r="H2956" s="2" t="s">
        <v>960</v>
      </c>
      <c r="I2956" s="2" t="s">
        <v>611</v>
      </c>
      <c r="J2956" s="2" t="s">
        <v>452</v>
      </c>
      <c r="K2956" s="2" t="s">
        <v>574</v>
      </c>
      <c r="L2956" s="2" t="s">
        <v>32876</v>
      </c>
      <c r="M2956" s="2" t="s">
        <v>32877</v>
      </c>
      <c r="N2956" s="2" t="s">
        <v>32878</v>
      </c>
      <c r="O2956" s="2" t="s">
        <v>32879</v>
      </c>
      <c r="P2956" s="2" t="s">
        <v>32880</v>
      </c>
      <c r="Q2956" s="2" t="s">
        <v>5378</v>
      </c>
      <c r="R2956" s="1" t="s">
        <v>52</v>
      </c>
      <c r="S2956" s="1">
        <f t="shared" si="1"/>
        <v>1</v>
      </c>
      <c r="T2956" s="1" t="s">
        <v>7244</v>
      </c>
      <c r="U2956" s="1">
        <f t="shared" si="2"/>
        <v>28</v>
      </c>
      <c r="V2956" s="2" t="s">
        <v>4999</v>
      </c>
      <c r="W2956" s="2" t="s">
        <v>19176</v>
      </c>
      <c r="X2956" s="2" t="s">
        <v>21731</v>
      </c>
      <c r="Y2956" s="2" t="s">
        <v>4172</v>
      </c>
      <c r="Z2956" s="2" t="s">
        <v>3387</v>
      </c>
      <c r="AA2956" s="2" t="s">
        <v>32881</v>
      </c>
      <c r="AD2956" s="1" t="s">
        <v>1758</v>
      </c>
      <c r="AE2956">
        <f t="shared" si="3"/>
        <v>1</v>
      </c>
      <c r="AF2956" s="1" t="s">
        <v>32882</v>
      </c>
      <c r="AG2956" s="1" t="s">
        <v>32883</v>
      </c>
      <c r="AH2956" s="1" t="s">
        <v>32884</v>
      </c>
      <c r="AI2956" s="1" t="s">
        <v>32885</v>
      </c>
    </row>
    <row r="2957">
      <c r="A2957" s="2" t="s">
        <v>32886</v>
      </c>
      <c r="C2957" s="1" t="s">
        <v>32887</v>
      </c>
      <c r="D2957" s="2" t="s">
        <v>11156</v>
      </c>
      <c r="E2957" s="2" t="s">
        <v>22920</v>
      </c>
      <c r="F2957" s="2" t="s">
        <v>32888</v>
      </c>
      <c r="G2957" s="2" t="s">
        <v>32889</v>
      </c>
      <c r="H2957" s="2" t="s">
        <v>32890</v>
      </c>
      <c r="I2957" s="2" t="s">
        <v>29429</v>
      </c>
      <c r="J2957" s="2" t="s">
        <v>7695</v>
      </c>
      <c r="L2957" s="2" t="s">
        <v>32891</v>
      </c>
      <c r="M2957" s="2" t="s">
        <v>32892</v>
      </c>
      <c r="N2957" s="2" t="s">
        <v>32893</v>
      </c>
      <c r="O2957" s="2" t="s">
        <v>32894</v>
      </c>
      <c r="P2957" s="2" t="s">
        <v>32895</v>
      </c>
      <c r="Q2957" s="2" t="s">
        <v>32896</v>
      </c>
      <c r="R2957" s="1" t="s">
        <v>119</v>
      </c>
      <c r="S2957" s="1">
        <f t="shared" si="1"/>
        <v>0</v>
      </c>
      <c r="T2957" s="1" t="s">
        <v>666</v>
      </c>
      <c r="U2957" s="1">
        <f t="shared" si="2"/>
        <v>20</v>
      </c>
      <c r="V2957" s="2" t="s">
        <v>2413</v>
      </c>
      <c r="W2957" s="2" t="s">
        <v>6456</v>
      </c>
      <c r="X2957" s="2" t="s">
        <v>123</v>
      </c>
      <c r="Y2957" s="2" t="s">
        <v>123</v>
      </c>
      <c r="Z2957" s="2" t="s">
        <v>123</v>
      </c>
      <c r="AA2957" s="2" t="s">
        <v>32897</v>
      </c>
      <c r="AB2957" s="2" t="s">
        <v>15105</v>
      </c>
      <c r="AE2957">
        <f t="shared" si="3"/>
        <v>0</v>
      </c>
    </row>
    <row r="2958">
      <c r="A2958" s="2" t="s">
        <v>32898</v>
      </c>
      <c r="C2958" s="1" t="s">
        <v>32899</v>
      </c>
      <c r="D2958" s="2" t="s">
        <v>6645</v>
      </c>
      <c r="G2958" s="2" t="s">
        <v>45</v>
      </c>
      <c r="H2958" s="2" t="s">
        <v>5789</v>
      </c>
      <c r="I2958" s="2" t="s">
        <v>299</v>
      </c>
      <c r="J2958" s="2" t="s">
        <v>41</v>
      </c>
      <c r="K2958" s="2" t="s">
        <v>1299</v>
      </c>
      <c r="L2958" s="2" t="s">
        <v>32900</v>
      </c>
      <c r="M2958" s="2" t="s">
        <v>32901</v>
      </c>
      <c r="N2958" s="2" t="s">
        <v>32902</v>
      </c>
      <c r="O2958" s="2" t="s">
        <v>7016</v>
      </c>
      <c r="P2958" s="2" t="s">
        <v>32903</v>
      </c>
      <c r="Q2958" s="2" t="s">
        <v>13977</v>
      </c>
      <c r="R2958" s="1" t="s">
        <v>52</v>
      </c>
      <c r="S2958" s="1">
        <f t="shared" si="1"/>
        <v>1</v>
      </c>
      <c r="T2958" s="1" t="s">
        <v>32904</v>
      </c>
      <c r="U2958" s="1">
        <f t="shared" si="2"/>
        <v>4</v>
      </c>
      <c r="V2958" s="2" t="s">
        <v>27196</v>
      </c>
      <c r="W2958" s="2" t="s">
        <v>32905</v>
      </c>
      <c r="X2958" s="2" t="s">
        <v>5248</v>
      </c>
      <c r="Y2958" s="2" t="s">
        <v>970</v>
      </c>
      <c r="Z2958" s="2" t="s">
        <v>4076</v>
      </c>
      <c r="AA2958" s="2" t="s">
        <v>32906</v>
      </c>
      <c r="AD2958" s="1" t="s">
        <v>27008</v>
      </c>
      <c r="AE2958">
        <f t="shared" si="3"/>
        <v>1</v>
      </c>
      <c r="AF2958" s="1" t="s">
        <v>32907</v>
      </c>
      <c r="AG2958" s="1" t="s">
        <v>32908</v>
      </c>
      <c r="AH2958" s="1" t="s">
        <v>32909</v>
      </c>
      <c r="AI2958" s="1" t="s">
        <v>32910</v>
      </c>
    </row>
    <row r="2959">
      <c r="A2959" s="2" t="s">
        <v>32911</v>
      </c>
      <c r="B2959" s="2" t="s">
        <v>32912</v>
      </c>
      <c r="C2959" s="1" t="s">
        <v>32913</v>
      </c>
      <c r="D2959" s="2" t="s">
        <v>576</v>
      </c>
      <c r="E2959" s="2" t="s">
        <v>573</v>
      </c>
      <c r="F2959" s="2" t="s">
        <v>1453</v>
      </c>
      <c r="G2959" s="2" t="s">
        <v>5197</v>
      </c>
      <c r="H2959" s="2" t="s">
        <v>1451</v>
      </c>
      <c r="I2959" s="2" t="s">
        <v>960</v>
      </c>
      <c r="J2959" s="2" t="s">
        <v>5197</v>
      </c>
      <c r="K2959" s="2" t="s">
        <v>943</v>
      </c>
      <c r="L2959" s="2" t="s">
        <v>32914</v>
      </c>
      <c r="M2959" s="2" t="s">
        <v>32915</v>
      </c>
      <c r="N2959" s="2" t="s">
        <v>32916</v>
      </c>
      <c r="O2959" s="2" t="s">
        <v>32917</v>
      </c>
      <c r="P2959" s="2" t="s">
        <v>32918</v>
      </c>
      <c r="Q2959" s="2" t="s">
        <v>32919</v>
      </c>
      <c r="R2959" s="1" t="s">
        <v>52</v>
      </c>
      <c r="S2959" s="1">
        <f t="shared" si="1"/>
        <v>1</v>
      </c>
      <c r="T2959" s="1" t="s">
        <v>515</v>
      </c>
      <c r="U2959" s="1">
        <f t="shared" si="2"/>
        <v>25</v>
      </c>
      <c r="V2959" s="2" t="s">
        <v>2360</v>
      </c>
      <c r="W2959" s="2" t="s">
        <v>952</v>
      </c>
      <c r="X2959" s="2" t="s">
        <v>2545</v>
      </c>
      <c r="Y2959" s="2" t="s">
        <v>1617</v>
      </c>
      <c r="Z2959" s="2" t="s">
        <v>2655</v>
      </c>
      <c r="AA2959" s="2" t="s">
        <v>32920</v>
      </c>
      <c r="AB2959" s="2" t="s">
        <v>316</v>
      </c>
      <c r="AE2959">
        <f t="shared" si="3"/>
        <v>0</v>
      </c>
    </row>
    <row r="2960">
      <c r="A2960" s="2" t="s">
        <v>32921</v>
      </c>
      <c r="B2960" s="2" t="s">
        <v>32922</v>
      </c>
      <c r="C2960" s="1" t="s">
        <v>32923</v>
      </c>
      <c r="D2960" s="2" t="s">
        <v>575</v>
      </c>
      <c r="E2960" s="2" t="s">
        <v>63</v>
      </c>
      <c r="F2960" s="2" t="s">
        <v>573</v>
      </c>
      <c r="G2960" s="2" t="s">
        <v>107</v>
      </c>
      <c r="H2960" s="2" t="s">
        <v>452</v>
      </c>
      <c r="I2960" s="2" t="s">
        <v>136</v>
      </c>
      <c r="J2960" s="2" t="s">
        <v>1453</v>
      </c>
      <c r="L2960" s="2" t="s">
        <v>32924</v>
      </c>
      <c r="M2960" s="2" t="s">
        <v>32925</v>
      </c>
      <c r="N2960" s="2" t="s">
        <v>32926</v>
      </c>
      <c r="O2960" s="2" t="s">
        <v>32927</v>
      </c>
      <c r="P2960" s="2" t="s">
        <v>32928</v>
      </c>
      <c r="Q2960" s="2" t="s">
        <v>32929</v>
      </c>
      <c r="R2960" s="1" t="s">
        <v>52</v>
      </c>
      <c r="S2960" s="1">
        <f t="shared" si="1"/>
        <v>1</v>
      </c>
      <c r="T2960" s="1" t="s">
        <v>2472</v>
      </c>
      <c r="U2960" s="1">
        <f t="shared" si="2"/>
        <v>14</v>
      </c>
      <c r="V2960" s="2" t="s">
        <v>434</v>
      </c>
      <c r="W2960" s="2" t="s">
        <v>1531</v>
      </c>
      <c r="X2960" s="2" t="s">
        <v>6827</v>
      </c>
      <c r="Y2960" s="2" t="s">
        <v>2318</v>
      </c>
      <c r="Z2960" s="2" t="s">
        <v>7767</v>
      </c>
      <c r="AE2960">
        <f t="shared" si="3"/>
        <v>0</v>
      </c>
    </row>
    <row r="2961">
      <c r="A2961" s="2" t="s">
        <v>32930</v>
      </c>
      <c r="B2961" s="2" t="s">
        <v>32931</v>
      </c>
      <c r="C2961" s="1" t="s">
        <v>32932</v>
      </c>
      <c r="D2961" s="2" t="s">
        <v>257</v>
      </c>
      <c r="E2961" s="2" t="s">
        <v>257</v>
      </c>
      <c r="F2961" s="2" t="s">
        <v>488</v>
      </c>
      <c r="G2961" s="2" t="s">
        <v>321</v>
      </c>
      <c r="H2961" s="2" t="s">
        <v>321</v>
      </c>
      <c r="I2961" s="2" t="s">
        <v>153</v>
      </c>
      <c r="J2961" s="2" t="s">
        <v>257</v>
      </c>
      <c r="L2961" s="2" t="s">
        <v>32933</v>
      </c>
      <c r="M2961" s="2" t="s">
        <v>32934</v>
      </c>
      <c r="N2961" s="2" t="s">
        <v>32935</v>
      </c>
      <c r="O2961" s="2" t="s">
        <v>32936</v>
      </c>
      <c r="P2961" s="2" t="s">
        <v>20289</v>
      </c>
      <c r="Q2961" s="2" t="s">
        <v>8990</v>
      </c>
      <c r="R2961" s="1" t="s">
        <v>52</v>
      </c>
      <c r="S2961" s="1">
        <f t="shared" si="1"/>
        <v>1</v>
      </c>
      <c r="T2961" s="1" t="s">
        <v>666</v>
      </c>
      <c r="U2961" s="1">
        <f t="shared" si="2"/>
        <v>20</v>
      </c>
      <c r="V2961" s="2" t="s">
        <v>4401</v>
      </c>
      <c r="W2961" s="2" t="s">
        <v>1117</v>
      </c>
      <c r="X2961" s="2" t="s">
        <v>23483</v>
      </c>
      <c r="Y2961" s="2" t="s">
        <v>2429</v>
      </c>
      <c r="Z2961" s="2" t="s">
        <v>2273</v>
      </c>
      <c r="AA2961" s="2" t="s">
        <v>29321</v>
      </c>
      <c r="AE2961">
        <f t="shared" si="3"/>
        <v>0</v>
      </c>
    </row>
    <row r="2962">
      <c r="A2962" s="2" t="s">
        <v>32937</v>
      </c>
      <c r="B2962" s="2" t="s">
        <v>32938</v>
      </c>
      <c r="C2962" s="1" t="s">
        <v>32939</v>
      </c>
      <c r="D2962" s="2" t="s">
        <v>1782</v>
      </c>
      <c r="E2962" s="2" t="s">
        <v>152</v>
      </c>
      <c r="F2962" s="2" t="s">
        <v>321</v>
      </c>
      <c r="G2962" s="2" t="s">
        <v>1354</v>
      </c>
      <c r="H2962" s="2" t="s">
        <v>86</v>
      </c>
      <c r="I2962" s="2" t="s">
        <v>1782</v>
      </c>
      <c r="J2962" s="2" t="s">
        <v>2164</v>
      </c>
      <c r="K2962" s="2" t="s">
        <v>784</v>
      </c>
      <c r="L2962" s="2" t="s">
        <v>32940</v>
      </c>
      <c r="M2962" s="2" t="s">
        <v>32941</v>
      </c>
      <c r="N2962" s="2" t="s">
        <v>32942</v>
      </c>
      <c r="O2962" s="2" t="s">
        <v>32943</v>
      </c>
      <c r="P2962" s="2" t="s">
        <v>32944</v>
      </c>
      <c r="Q2962" s="2" t="s">
        <v>14326</v>
      </c>
      <c r="R2962" s="1" t="s">
        <v>52</v>
      </c>
      <c r="S2962" s="1">
        <f t="shared" si="1"/>
        <v>1</v>
      </c>
      <c r="T2962" s="1" t="s">
        <v>247</v>
      </c>
      <c r="U2962" s="1">
        <f t="shared" si="2"/>
        <v>38</v>
      </c>
      <c r="V2962" s="2" t="s">
        <v>2285</v>
      </c>
      <c r="W2962" s="2" t="s">
        <v>9493</v>
      </c>
      <c r="X2962" s="2" t="s">
        <v>671</v>
      </c>
      <c r="Y2962" s="2" t="s">
        <v>810</v>
      </c>
      <c r="Z2962" s="2" t="s">
        <v>2215</v>
      </c>
      <c r="AA2962" s="2" t="s">
        <v>32945</v>
      </c>
      <c r="AB2962" s="2" t="s">
        <v>3036</v>
      </c>
      <c r="AE2962">
        <f t="shared" si="3"/>
        <v>0</v>
      </c>
    </row>
    <row r="2963">
      <c r="A2963" s="2" t="s">
        <v>32946</v>
      </c>
      <c r="C2963" s="1" t="s">
        <v>32947</v>
      </c>
      <c r="D2963" s="2" t="s">
        <v>1453</v>
      </c>
      <c r="L2963" s="2" t="s">
        <v>32948</v>
      </c>
      <c r="M2963" s="2" t="s">
        <v>32949</v>
      </c>
      <c r="N2963" s="2" t="s">
        <v>32950</v>
      </c>
      <c r="O2963" s="2" t="s">
        <v>32951</v>
      </c>
      <c r="P2963" s="2" t="s">
        <v>32952</v>
      </c>
      <c r="Q2963" s="2" t="s">
        <v>32953</v>
      </c>
      <c r="R2963" s="1" t="s">
        <v>119</v>
      </c>
      <c r="S2963" s="1">
        <f t="shared" si="1"/>
        <v>0</v>
      </c>
      <c r="T2963" s="1" t="s">
        <v>247</v>
      </c>
      <c r="U2963" s="1">
        <f t="shared" si="2"/>
        <v>38</v>
      </c>
      <c r="V2963" s="2" t="s">
        <v>12122</v>
      </c>
      <c r="W2963" s="2" t="s">
        <v>6091</v>
      </c>
      <c r="X2963" s="2" t="s">
        <v>123</v>
      </c>
      <c r="Y2963" s="2" t="s">
        <v>123</v>
      </c>
      <c r="Z2963" s="2" t="s">
        <v>123</v>
      </c>
      <c r="AE2963">
        <f t="shared" si="3"/>
        <v>0</v>
      </c>
    </row>
    <row r="2964">
      <c r="A2964" s="2" t="s">
        <v>32954</v>
      </c>
      <c r="B2964" s="2" t="s">
        <v>32955</v>
      </c>
      <c r="C2964" s="1" t="s">
        <v>32956</v>
      </c>
      <c r="D2964" s="2" t="s">
        <v>1586</v>
      </c>
      <c r="E2964" s="2" t="s">
        <v>1228</v>
      </c>
      <c r="F2964" s="2" t="s">
        <v>13721</v>
      </c>
      <c r="G2964" s="2" t="s">
        <v>1938</v>
      </c>
      <c r="H2964" s="2" t="s">
        <v>32957</v>
      </c>
      <c r="I2964" s="2" t="s">
        <v>25311</v>
      </c>
      <c r="J2964" s="2" t="s">
        <v>25216</v>
      </c>
      <c r="K2964" s="2" t="s">
        <v>4148</v>
      </c>
      <c r="L2964" s="2" t="s">
        <v>32958</v>
      </c>
      <c r="M2964" s="2" t="s">
        <v>32959</v>
      </c>
      <c r="N2964" s="2" t="s">
        <v>32960</v>
      </c>
      <c r="O2964" s="2" t="s">
        <v>32961</v>
      </c>
      <c r="P2964" s="2" t="s">
        <v>32962</v>
      </c>
      <c r="Q2964" s="2" t="s">
        <v>32963</v>
      </c>
      <c r="R2964" s="1" t="s">
        <v>52</v>
      </c>
      <c r="S2964" s="1">
        <f t="shared" si="1"/>
        <v>1</v>
      </c>
      <c r="T2964" s="1" t="s">
        <v>1631</v>
      </c>
      <c r="U2964" s="1">
        <f t="shared" si="2"/>
        <v>38</v>
      </c>
      <c r="V2964" s="2" t="s">
        <v>2171</v>
      </c>
      <c r="W2964" s="2" t="s">
        <v>3438</v>
      </c>
      <c r="X2964" s="2" t="s">
        <v>3285</v>
      </c>
      <c r="Y2964" s="2" t="s">
        <v>8891</v>
      </c>
      <c r="Z2964" s="2" t="s">
        <v>1674</v>
      </c>
      <c r="AA2964" s="2" t="s">
        <v>32964</v>
      </c>
      <c r="AE2964">
        <f t="shared" si="3"/>
        <v>0</v>
      </c>
    </row>
    <row r="2965">
      <c r="A2965" s="2" t="s">
        <v>32965</v>
      </c>
      <c r="B2965" s="2" t="s">
        <v>32966</v>
      </c>
      <c r="C2965" s="1" t="s">
        <v>32967</v>
      </c>
      <c r="D2965" s="2" t="s">
        <v>991</v>
      </c>
      <c r="E2965" s="2" t="s">
        <v>469</v>
      </c>
      <c r="F2965" s="2" t="s">
        <v>13951</v>
      </c>
      <c r="G2965" s="2" t="s">
        <v>4882</v>
      </c>
      <c r="H2965" s="2" t="s">
        <v>4482</v>
      </c>
      <c r="I2965" s="2" t="s">
        <v>32968</v>
      </c>
      <c r="J2965" s="2" t="s">
        <v>32969</v>
      </c>
      <c r="K2965" s="2" t="s">
        <v>1451</v>
      </c>
      <c r="L2965" s="2" t="s">
        <v>32970</v>
      </c>
      <c r="M2965" s="2" t="s">
        <v>32971</v>
      </c>
      <c r="N2965" s="2" t="s">
        <v>16331</v>
      </c>
      <c r="O2965" s="2" t="s">
        <v>32972</v>
      </c>
      <c r="P2965" s="2" t="s">
        <v>10533</v>
      </c>
      <c r="Q2965" s="2" t="s">
        <v>32973</v>
      </c>
      <c r="R2965" s="1" t="s">
        <v>52</v>
      </c>
      <c r="S2965" s="1">
        <f t="shared" si="1"/>
        <v>1</v>
      </c>
      <c r="T2965" s="1" t="s">
        <v>1497</v>
      </c>
      <c r="U2965" s="1">
        <f t="shared" si="2"/>
        <v>20</v>
      </c>
      <c r="V2965" s="2" t="s">
        <v>1277</v>
      </c>
      <c r="W2965" s="2" t="s">
        <v>9207</v>
      </c>
      <c r="X2965" s="2" t="s">
        <v>3705</v>
      </c>
      <c r="Y2965" s="2" t="s">
        <v>2106</v>
      </c>
      <c r="Z2965" s="2" t="s">
        <v>2107</v>
      </c>
      <c r="AA2965" s="2" t="s">
        <v>32974</v>
      </c>
      <c r="AB2965" s="2" t="s">
        <v>2657</v>
      </c>
      <c r="AD2965" s="1" t="s">
        <v>674</v>
      </c>
      <c r="AE2965">
        <f t="shared" si="3"/>
        <v>1</v>
      </c>
      <c r="AF2965" s="2" t="s">
        <v>32975</v>
      </c>
      <c r="AG2965" s="2" t="s">
        <v>7904</v>
      </c>
      <c r="AH2965" s="2" t="s">
        <v>106</v>
      </c>
      <c r="AI2965" s="2" t="s">
        <v>3970</v>
      </c>
    </row>
    <row r="2966">
      <c r="A2966" s="2" t="s">
        <v>32976</v>
      </c>
      <c r="B2966" s="2" t="s">
        <v>32977</v>
      </c>
      <c r="C2966" s="1" t="s">
        <v>32978</v>
      </c>
      <c r="D2966" s="2" t="s">
        <v>39</v>
      </c>
      <c r="E2966" s="2" t="s">
        <v>86</v>
      </c>
      <c r="F2966" s="2" t="s">
        <v>389</v>
      </c>
      <c r="G2966" s="2" t="s">
        <v>106</v>
      </c>
      <c r="H2966" s="2" t="s">
        <v>609</v>
      </c>
      <c r="I2966" s="2" t="s">
        <v>558</v>
      </c>
      <c r="J2966" s="2" t="s">
        <v>129</v>
      </c>
      <c r="K2966" s="2" t="s">
        <v>112</v>
      </c>
      <c r="L2966" s="2" t="s">
        <v>32979</v>
      </c>
      <c r="M2966" s="2" t="s">
        <v>32980</v>
      </c>
      <c r="N2966" s="2" t="s">
        <v>32981</v>
      </c>
      <c r="O2966" s="2" t="s">
        <v>31922</v>
      </c>
      <c r="P2966" s="2" t="s">
        <v>32982</v>
      </c>
      <c r="Q2966" s="2" t="s">
        <v>32983</v>
      </c>
      <c r="R2966" s="1" t="s">
        <v>52</v>
      </c>
      <c r="S2966" s="1">
        <f t="shared" si="1"/>
        <v>1</v>
      </c>
      <c r="T2966" s="1" t="s">
        <v>7155</v>
      </c>
      <c r="U2966" s="1">
        <f t="shared" si="2"/>
        <v>13</v>
      </c>
      <c r="V2966" s="2" t="s">
        <v>9333</v>
      </c>
      <c r="W2966" s="2" t="s">
        <v>32984</v>
      </c>
      <c r="X2966" s="2" t="s">
        <v>1791</v>
      </c>
      <c r="Y2966" s="2" t="s">
        <v>21805</v>
      </c>
      <c r="Z2966" s="2" t="s">
        <v>13251</v>
      </c>
      <c r="AE2966">
        <f t="shared" si="3"/>
        <v>0</v>
      </c>
    </row>
    <row r="2967">
      <c r="A2967" s="2" t="s">
        <v>32985</v>
      </c>
      <c r="C2967" s="1" t="s">
        <v>32986</v>
      </c>
      <c r="D2967" s="2" t="s">
        <v>611</v>
      </c>
      <c r="H2967" s="2" t="s">
        <v>174</v>
      </c>
      <c r="J2967" s="2" t="s">
        <v>110</v>
      </c>
      <c r="L2967" s="2" t="s">
        <v>32987</v>
      </c>
      <c r="M2967" s="2" t="s">
        <v>32988</v>
      </c>
      <c r="N2967" s="2" t="s">
        <v>32989</v>
      </c>
      <c r="O2967" s="2" t="s">
        <v>32990</v>
      </c>
      <c r="P2967" s="2" t="s">
        <v>32991</v>
      </c>
      <c r="Q2967" s="2" t="s">
        <v>16737</v>
      </c>
      <c r="R2967" s="1" t="s">
        <v>52</v>
      </c>
      <c r="S2967" s="1">
        <f t="shared" si="1"/>
        <v>1</v>
      </c>
      <c r="T2967" s="1" t="s">
        <v>433</v>
      </c>
      <c r="U2967" s="1">
        <f t="shared" si="2"/>
        <v>13</v>
      </c>
      <c r="V2967" s="2" t="s">
        <v>4089</v>
      </c>
      <c r="W2967" s="2" t="s">
        <v>4104</v>
      </c>
      <c r="X2967" s="2" t="s">
        <v>1518</v>
      </c>
      <c r="Y2967" s="2" t="s">
        <v>7755</v>
      </c>
      <c r="Z2967" s="2" t="s">
        <v>1296</v>
      </c>
      <c r="AA2967" s="2" t="s">
        <v>32992</v>
      </c>
      <c r="AB2967" s="2" t="s">
        <v>2259</v>
      </c>
      <c r="AE2967">
        <f t="shared" si="3"/>
        <v>0</v>
      </c>
    </row>
    <row r="2968">
      <c r="A2968" s="2" t="s">
        <v>32993</v>
      </c>
      <c r="B2968" s="2" t="s">
        <v>32994</v>
      </c>
      <c r="C2968" s="1" t="s">
        <v>32995</v>
      </c>
      <c r="D2968" s="2" t="s">
        <v>1419</v>
      </c>
      <c r="E2968" s="2" t="s">
        <v>39</v>
      </c>
      <c r="F2968" s="2" t="s">
        <v>278</v>
      </c>
      <c r="G2968" s="2" t="s">
        <v>1420</v>
      </c>
      <c r="H2968" s="2" t="s">
        <v>1714</v>
      </c>
      <c r="I2968" s="2" t="s">
        <v>366</v>
      </c>
      <c r="J2968" s="2" t="s">
        <v>407</v>
      </c>
      <c r="K2968" s="2" t="s">
        <v>257</v>
      </c>
      <c r="L2968" s="2" t="s">
        <v>32996</v>
      </c>
      <c r="M2968" s="2" t="s">
        <v>32997</v>
      </c>
      <c r="N2968" s="2" t="s">
        <v>32998</v>
      </c>
      <c r="O2968" s="2" t="s">
        <v>32999</v>
      </c>
      <c r="P2968" s="2" t="s">
        <v>33000</v>
      </c>
      <c r="Q2968" s="2" t="s">
        <v>22000</v>
      </c>
      <c r="R2968" s="1" t="s">
        <v>52</v>
      </c>
      <c r="S2968" s="1">
        <f t="shared" si="1"/>
        <v>1</v>
      </c>
      <c r="T2968" s="1" t="s">
        <v>247</v>
      </c>
      <c r="U2968" s="1">
        <f t="shared" si="2"/>
        <v>38</v>
      </c>
      <c r="V2968" s="2" t="s">
        <v>1931</v>
      </c>
      <c r="W2968" s="2" t="s">
        <v>12685</v>
      </c>
      <c r="X2968" s="2" t="s">
        <v>18943</v>
      </c>
      <c r="Y2968" s="2" t="s">
        <v>3540</v>
      </c>
      <c r="Z2968" s="2" t="s">
        <v>6417</v>
      </c>
      <c r="AA2968" s="2" t="s">
        <v>1863</v>
      </c>
      <c r="AB2968" s="2" t="s">
        <v>673</v>
      </c>
      <c r="AE2968">
        <f t="shared" si="3"/>
        <v>0</v>
      </c>
    </row>
    <row r="2969">
      <c r="A2969" s="2" t="s">
        <v>33001</v>
      </c>
      <c r="B2969" s="2" t="s">
        <v>33002</v>
      </c>
      <c r="C2969" s="1" t="s">
        <v>33003</v>
      </c>
      <c r="D2969" s="2" t="s">
        <v>41</v>
      </c>
      <c r="E2969" s="2" t="s">
        <v>63</v>
      </c>
      <c r="F2969" s="2" t="s">
        <v>507</v>
      </c>
      <c r="G2969" s="2" t="s">
        <v>469</v>
      </c>
      <c r="H2969" s="2" t="s">
        <v>1452</v>
      </c>
      <c r="I2969" s="2" t="s">
        <v>1451</v>
      </c>
      <c r="J2969" s="2" t="s">
        <v>611</v>
      </c>
      <c r="K2969" s="2" t="s">
        <v>591</v>
      </c>
      <c r="L2969" s="2" t="s">
        <v>33004</v>
      </c>
      <c r="M2969" s="2" t="s">
        <v>33005</v>
      </c>
      <c r="N2969" s="2" t="s">
        <v>33006</v>
      </c>
      <c r="O2969" s="2" t="s">
        <v>33007</v>
      </c>
      <c r="P2969" s="2" t="s">
        <v>33008</v>
      </c>
      <c r="Q2969" s="2" t="s">
        <v>16982</v>
      </c>
      <c r="R2969" s="1" t="s">
        <v>52</v>
      </c>
      <c r="S2969" s="1">
        <f t="shared" si="1"/>
        <v>1</v>
      </c>
      <c r="T2969" s="1" t="s">
        <v>5562</v>
      </c>
      <c r="U2969" s="1">
        <f t="shared" si="2"/>
        <v>38</v>
      </c>
      <c r="V2969" s="2" t="s">
        <v>11148</v>
      </c>
      <c r="W2969" s="2" t="s">
        <v>3812</v>
      </c>
      <c r="X2969" s="2" t="s">
        <v>6865</v>
      </c>
      <c r="Y2969" s="2" t="s">
        <v>2105</v>
      </c>
      <c r="Z2969" s="2" t="s">
        <v>1328</v>
      </c>
      <c r="AA2969" s="2" t="s">
        <v>33009</v>
      </c>
      <c r="AE2969">
        <f t="shared" si="3"/>
        <v>0</v>
      </c>
    </row>
    <row r="2970">
      <c r="A2970" s="2" t="s">
        <v>33010</v>
      </c>
      <c r="B2970" s="2" t="s">
        <v>33011</v>
      </c>
      <c r="C2970" s="1" t="s">
        <v>33012</v>
      </c>
      <c r="D2970" s="2" t="s">
        <v>38</v>
      </c>
      <c r="E2970" s="2" t="s">
        <v>784</v>
      </c>
      <c r="F2970" s="2" t="s">
        <v>784</v>
      </c>
      <c r="G2970" s="2" t="s">
        <v>131</v>
      </c>
      <c r="H2970" s="2" t="s">
        <v>7556</v>
      </c>
      <c r="I2970" s="2" t="s">
        <v>299</v>
      </c>
      <c r="J2970" s="2" t="s">
        <v>129</v>
      </c>
      <c r="L2970" s="2" t="s">
        <v>33013</v>
      </c>
      <c r="M2970" s="2" t="s">
        <v>33014</v>
      </c>
      <c r="N2970" s="2" t="s">
        <v>33015</v>
      </c>
      <c r="O2970" s="2" t="s">
        <v>33016</v>
      </c>
      <c r="P2970" s="2" t="s">
        <v>33017</v>
      </c>
      <c r="Q2970" s="2" t="s">
        <v>20438</v>
      </c>
      <c r="R2970" s="1" t="s">
        <v>52</v>
      </c>
      <c r="S2970" s="1">
        <f t="shared" si="1"/>
        <v>1</v>
      </c>
      <c r="T2970" s="1" t="s">
        <v>163</v>
      </c>
      <c r="U2970" s="1">
        <f t="shared" si="2"/>
        <v>11</v>
      </c>
      <c r="V2970" s="2" t="s">
        <v>7231</v>
      </c>
      <c r="W2970" s="2" t="s">
        <v>9423</v>
      </c>
      <c r="X2970" s="2" t="s">
        <v>3705</v>
      </c>
      <c r="Y2970" s="2" t="s">
        <v>705</v>
      </c>
      <c r="Z2970" s="2" t="s">
        <v>2800</v>
      </c>
      <c r="AE2970">
        <f t="shared" si="3"/>
        <v>0</v>
      </c>
    </row>
    <row r="2971">
      <c r="A2971" s="2" t="s">
        <v>33018</v>
      </c>
      <c r="B2971" s="2" t="s">
        <v>33019</v>
      </c>
      <c r="C2971" s="1" t="s">
        <v>33020</v>
      </c>
      <c r="D2971" s="2" t="s">
        <v>574</v>
      </c>
      <c r="E2971" s="2" t="s">
        <v>609</v>
      </c>
      <c r="F2971" s="2" t="s">
        <v>107</v>
      </c>
      <c r="G2971" s="2" t="s">
        <v>903</v>
      </c>
      <c r="H2971" s="2" t="s">
        <v>572</v>
      </c>
      <c r="I2971" s="2" t="s">
        <v>467</v>
      </c>
      <c r="J2971" s="2" t="s">
        <v>42</v>
      </c>
      <c r="K2971" s="2" t="s">
        <v>13219</v>
      </c>
      <c r="L2971" s="2" t="s">
        <v>33021</v>
      </c>
      <c r="M2971" s="2" t="s">
        <v>33022</v>
      </c>
      <c r="N2971" s="2" t="s">
        <v>33023</v>
      </c>
      <c r="O2971" s="2" t="s">
        <v>33024</v>
      </c>
      <c r="P2971" s="2" t="s">
        <v>33025</v>
      </c>
      <c r="Q2971" s="2" t="s">
        <v>32750</v>
      </c>
      <c r="R2971" s="1" t="s">
        <v>52</v>
      </c>
      <c r="S2971" s="1">
        <f t="shared" si="1"/>
        <v>1</v>
      </c>
      <c r="T2971" s="1" t="s">
        <v>776</v>
      </c>
      <c r="U2971" s="1">
        <f t="shared" si="2"/>
        <v>10</v>
      </c>
      <c r="V2971" s="2" t="s">
        <v>7205</v>
      </c>
      <c r="W2971" s="2" t="s">
        <v>7582</v>
      </c>
      <c r="X2971" s="2" t="s">
        <v>2683</v>
      </c>
      <c r="Y2971" s="2" t="s">
        <v>2800</v>
      </c>
      <c r="Z2971" s="2" t="s">
        <v>4171</v>
      </c>
      <c r="AA2971" s="2" t="s">
        <v>33026</v>
      </c>
      <c r="AB2971" s="2" t="s">
        <v>6972</v>
      </c>
      <c r="AE2971">
        <f t="shared" si="3"/>
        <v>0</v>
      </c>
    </row>
    <row r="2972">
      <c r="A2972" s="2" t="s">
        <v>33027</v>
      </c>
      <c r="B2972" s="2" t="s">
        <v>33028</v>
      </c>
      <c r="C2972" s="1" t="s">
        <v>33029</v>
      </c>
      <c r="D2972" s="2" t="s">
        <v>19744</v>
      </c>
      <c r="E2972" s="2" t="s">
        <v>33030</v>
      </c>
      <c r="F2972" s="2" t="s">
        <v>320</v>
      </c>
      <c r="G2972" s="2" t="s">
        <v>10918</v>
      </c>
      <c r="H2972" s="2" t="s">
        <v>14265</v>
      </c>
      <c r="I2972" s="2" t="s">
        <v>174</v>
      </c>
      <c r="J2972" s="2" t="s">
        <v>14297</v>
      </c>
      <c r="K2972" s="2" t="s">
        <v>3642</v>
      </c>
      <c r="L2972" s="2" t="s">
        <v>33031</v>
      </c>
      <c r="M2972" s="2" t="s">
        <v>33032</v>
      </c>
      <c r="N2972" s="2" t="s">
        <v>33033</v>
      </c>
      <c r="O2972" s="2" t="s">
        <v>33034</v>
      </c>
      <c r="P2972" s="2" t="s">
        <v>33035</v>
      </c>
      <c r="Q2972" s="2" t="s">
        <v>33036</v>
      </c>
      <c r="R2972" s="1" t="s">
        <v>52</v>
      </c>
      <c r="S2972" s="1">
        <f t="shared" si="1"/>
        <v>1</v>
      </c>
      <c r="T2972" s="1" t="s">
        <v>247</v>
      </c>
      <c r="U2972" s="1">
        <f t="shared" si="2"/>
        <v>38</v>
      </c>
      <c r="V2972" s="2" t="s">
        <v>12240</v>
      </c>
      <c r="W2972" s="2" t="s">
        <v>10409</v>
      </c>
      <c r="X2972" s="2" t="s">
        <v>6532</v>
      </c>
      <c r="Y2972" s="2" t="s">
        <v>14424</v>
      </c>
      <c r="Z2972" s="2" t="s">
        <v>499</v>
      </c>
      <c r="AA2972" s="2" t="s">
        <v>33037</v>
      </c>
      <c r="AB2972" s="2" t="s">
        <v>918</v>
      </c>
      <c r="AE2972">
        <f t="shared" si="3"/>
        <v>0</v>
      </c>
    </row>
    <row r="2973">
      <c r="A2973" s="2" t="s">
        <v>33038</v>
      </c>
      <c r="B2973" s="2" t="s">
        <v>33039</v>
      </c>
      <c r="C2973" s="1" t="s">
        <v>33040</v>
      </c>
      <c r="D2973" s="2" t="s">
        <v>258</v>
      </c>
      <c r="E2973" s="2" t="s">
        <v>1420</v>
      </c>
      <c r="F2973" s="2" t="s">
        <v>257</v>
      </c>
      <c r="G2973" s="2" t="s">
        <v>609</v>
      </c>
      <c r="H2973" s="2" t="s">
        <v>609</v>
      </c>
      <c r="I2973" s="2" t="s">
        <v>609</v>
      </c>
      <c r="J2973" s="2" t="s">
        <v>152</v>
      </c>
      <c r="K2973" s="2" t="s">
        <v>173</v>
      </c>
      <c r="L2973" s="2" t="s">
        <v>33041</v>
      </c>
      <c r="M2973" s="2" t="s">
        <v>33042</v>
      </c>
      <c r="N2973" s="2" t="s">
        <v>33043</v>
      </c>
      <c r="O2973" s="2" t="s">
        <v>33044</v>
      </c>
      <c r="P2973" s="2" t="s">
        <v>33045</v>
      </c>
      <c r="Q2973" s="2" t="s">
        <v>5885</v>
      </c>
      <c r="R2973" s="1" t="s">
        <v>52</v>
      </c>
      <c r="S2973" s="1">
        <f t="shared" si="1"/>
        <v>1</v>
      </c>
      <c r="T2973" s="1" t="s">
        <v>8034</v>
      </c>
      <c r="U2973" s="1">
        <f t="shared" si="2"/>
        <v>28</v>
      </c>
      <c r="V2973" s="2" t="s">
        <v>12789</v>
      </c>
      <c r="W2973" s="2" t="s">
        <v>7974</v>
      </c>
      <c r="X2973" s="2" t="s">
        <v>2530</v>
      </c>
      <c r="Y2973" s="2" t="s">
        <v>1594</v>
      </c>
      <c r="Z2973" s="2" t="s">
        <v>4345</v>
      </c>
      <c r="AA2973" s="2" t="s">
        <v>33046</v>
      </c>
      <c r="AB2973" s="2" t="s">
        <v>12649</v>
      </c>
      <c r="AE2973">
        <f t="shared" si="3"/>
        <v>0</v>
      </c>
    </row>
    <row r="2974">
      <c r="A2974" s="2" t="s">
        <v>33047</v>
      </c>
      <c r="B2974" s="2" t="s">
        <v>33048</v>
      </c>
      <c r="C2974" s="1" t="s">
        <v>33049</v>
      </c>
      <c r="D2974" s="2" t="s">
        <v>320</v>
      </c>
      <c r="E2974" s="2" t="s">
        <v>3193</v>
      </c>
      <c r="F2974" s="2" t="s">
        <v>322</v>
      </c>
      <c r="G2974" s="2" t="s">
        <v>299</v>
      </c>
      <c r="H2974" s="2" t="s">
        <v>110</v>
      </c>
      <c r="I2974" s="2" t="s">
        <v>1266</v>
      </c>
      <c r="J2974" s="2" t="s">
        <v>107</v>
      </c>
      <c r="K2974" s="2" t="s">
        <v>131</v>
      </c>
      <c r="L2974" s="2" t="s">
        <v>33050</v>
      </c>
      <c r="M2974" s="2" t="s">
        <v>33051</v>
      </c>
      <c r="N2974" s="2" t="s">
        <v>3399</v>
      </c>
      <c r="O2974" s="2" t="s">
        <v>33052</v>
      </c>
      <c r="P2974" s="2" t="s">
        <v>33053</v>
      </c>
      <c r="Q2974" s="2" t="s">
        <v>270</v>
      </c>
      <c r="R2974" s="1" t="s">
        <v>52</v>
      </c>
      <c r="S2974" s="1">
        <f t="shared" si="1"/>
        <v>1</v>
      </c>
      <c r="T2974" s="1" t="s">
        <v>825</v>
      </c>
      <c r="U2974" s="1">
        <f t="shared" si="2"/>
        <v>25</v>
      </c>
      <c r="V2974" s="2" t="s">
        <v>18403</v>
      </c>
      <c r="W2974" s="2" t="s">
        <v>15983</v>
      </c>
      <c r="X2974" s="2" t="s">
        <v>16873</v>
      </c>
      <c r="Y2974" s="2" t="s">
        <v>6958</v>
      </c>
      <c r="Z2974" s="2" t="s">
        <v>3692</v>
      </c>
      <c r="AA2974" s="2" t="s">
        <v>33054</v>
      </c>
      <c r="AB2974" s="2" t="s">
        <v>1619</v>
      </c>
      <c r="AD2974" s="1" t="s">
        <v>674</v>
      </c>
      <c r="AE2974">
        <f t="shared" si="3"/>
        <v>1</v>
      </c>
      <c r="AF2974" s="2" t="s">
        <v>33055</v>
      </c>
      <c r="AG2974" s="2" t="s">
        <v>19508</v>
      </c>
      <c r="AH2974" s="2" t="s">
        <v>467</v>
      </c>
      <c r="AI2974" s="2" t="s">
        <v>33056</v>
      </c>
    </row>
    <row r="2975">
      <c r="A2975" s="2" t="s">
        <v>33057</v>
      </c>
      <c r="B2975" s="2" t="s">
        <v>33058</v>
      </c>
      <c r="C2975" s="1" t="s">
        <v>33059</v>
      </c>
      <c r="D2975" s="2" t="s">
        <v>816</v>
      </c>
      <c r="E2975" s="2" t="s">
        <v>194</v>
      </c>
      <c r="F2975" s="2" t="s">
        <v>257</v>
      </c>
      <c r="G2975" s="2" t="s">
        <v>105</v>
      </c>
      <c r="H2975" s="2" t="s">
        <v>1453</v>
      </c>
      <c r="I2975" s="2" t="s">
        <v>320</v>
      </c>
      <c r="J2975" s="2" t="s">
        <v>299</v>
      </c>
      <c r="K2975" s="2" t="s">
        <v>4096</v>
      </c>
      <c r="L2975" s="2" t="s">
        <v>33060</v>
      </c>
      <c r="M2975" s="2" t="s">
        <v>33061</v>
      </c>
      <c r="N2975" s="2" t="s">
        <v>3295</v>
      </c>
      <c r="O2975" s="2" t="s">
        <v>33062</v>
      </c>
      <c r="P2975" s="2" t="s">
        <v>33063</v>
      </c>
      <c r="Q2975" s="2" t="s">
        <v>33064</v>
      </c>
      <c r="R2975" s="1" t="s">
        <v>52</v>
      </c>
      <c r="S2975" s="1">
        <f t="shared" si="1"/>
        <v>1</v>
      </c>
      <c r="T2975" s="1" t="s">
        <v>2119</v>
      </c>
      <c r="U2975" s="1">
        <f t="shared" si="2"/>
        <v>28</v>
      </c>
      <c r="V2975" s="2" t="s">
        <v>3242</v>
      </c>
      <c r="W2975" s="2" t="s">
        <v>5152</v>
      </c>
      <c r="X2975" s="2" t="s">
        <v>12966</v>
      </c>
      <c r="Y2975" s="2" t="s">
        <v>8656</v>
      </c>
      <c r="Z2975" s="2" t="s">
        <v>809</v>
      </c>
      <c r="AA2975" s="2" t="s">
        <v>13923</v>
      </c>
      <c r="AB2975" s="2" t="s">
        <v>2203</v>
      </c>
      <c r="AE2975">
        <f t="shared" si="3"/>
        <v>0</v>
      </c>
    </row>
    <row r="2976">
      <c r="A2976" s="2" t="s">
        <v>33065</v>
      </c>
      <c r="B2976" s="2" t="s">
        <v>33066</v>
      </c>
      <c r="C2976" s="1" t="s">
        <v>33067</v>
      </c>
      <c r="D2976" s="2" t="s">
        <v>40</v>
      </c>
      <c r="E2976" s="2" t="s">
        <v>85</v>
      </c>
      <c r="F2976" s="2" t="s">
        <v>132</v>
      </c>
      <c r="G2976" s="2" t="s">
        <v>960</v>
      </c>
      <c r="H2976" s="2" t="s">
        <v>1270</v>
      </c>
      <c r="I2976" s="2" t="s">
        <v>240</v>
      </c>
      <c r="J2976" s="2" t="s">
        <v>450</v>
      </c>
      <c r="K2976" s="2" t="s">
        <v>5788</v>
      </c>
      <c r="L2976" s="2" t="s">
        <v>33068</v>
      </c>
      <c r="M2976" s="2" t="s">
        <v>33069</v>
      </c>
      <c r="N2976" s="2" t="s">
        <v>25836</v>
      </c>
      <c r="O2976" s="2" t="s">
        <v>33070</v>
      </c>
      <c r="P2976" s="2" t="s">
        <v>33071</v>
      </c>
      <c r="Q2976" s="2" t="s">
        <v>25061</v>
      </c>
      <c r="R2976" s="1" t="s">
        <v>52</v>
      </c>
      <c r="S2976" s="1">
        <f t="shared" si="1"/>
        <v>1</v>
      </c>
      <c r="T2976" s="1" t="s">
        <v>33072</v>
      </c>
      <c r="U2976" s="1">
        <f t="shared" si="2"/>
        <v>10</v>
      </c>
      <c r="V2976" s="2" t="s">
        <v>2259</v>
      </c>
      <c r="W2976" s="2" t="s">
        <v>17495</v>
      </c>
      <c r="X2976" s="2" t="s">
        <v>3465</v>
      </c>
      <c r="Y2976" s="2" t="s">
        <v>2105</v>
      </c>
      <c r="Z2976" s="2" t="s">
        <v>4748</v>
      </c>
      <c r="AA2976" s="2" t="s">
        <v>33073</v>
      </c>
      <c r="AB2976" s="2" t="s">
        <v>5641</v>
      </c>
      <c r="AE2976">
        <f t="shared" si="3"/>
        <v>0</v>
      </c>
    </row>
    <row r="2977">
      <c r="A2977" s="2" t="s">
        <v>33074</v>
      </c>
      <c r="B2977" s="2" t="s">
        <v>33075</v>
      </c>
      <c r="C2977" s="1" t="s">
        <v>33076</v>
      </c>
      <c r="D2977" s="2" t="s">
        <v>88</v>
      </c>
      <c r="F2977" s="2" t="s">
        <v>88</v>
      </c>
      <c r="G2977" s="2" t="s">
        <v>152</v>
      </c>
      <c r="H2977" s="2" t="s">
        <v>39</v>
      </c>
      <c r="I2977" s="2" t="s">
        <v>558</v>
      </c>
      <c r="J2977" s="2" t="s">
        <v>488</v>
      </c>
      <c r="L2977" s="2" t="s">
        <v>33077</v>
      </c>
      <c r="M2977" s="2" t="s">
        <v>33078</v>
      </c>
      <c r="N2977" s="2" t="s">
        <v>33079</v>
      </c>
      <c r="O2977" s="2" t="s">
        <v>33080</v>
      </c>
      <c r="P2977" s="2" t="s">
        <v>33081</v>
      </c>
      <c r="Q2977" s="2" t="s">
        <v>33082</v>
      </c>
      <c r="R2977" s="1" t="s">
        <v>52</v>
      </c>
      <c r="S2977" s="1">
        <f t="shared" si="1"/>
        <v>1</v>
      </c>
      <c r="T2977" s="1" t="s">
        <v>759</v>
      </c>
      <c r="U2977" s="1">
        <f t="shared" si="2"/>
        <v>23</v>
      </c>
      <c r="V2977" s="2" t="s">
        <v>587</v>
      </c>
      <c r="W2977" s="2" t="s">
        <v>18582</v>
      </c>
      <c r="X2977" s="2" t="s">
        <v>21103</v>
      </c>
      <c r="Y2977" s="2" t="s">
        <v>21036</v>
      </c>
      <c r="Z2977" s="2" t="s">
        <v>4794</v>
      </c>
      <c r="AA2977" s="2" t="s">
        <v>33083</v>
      </c>
      <c r="AB2977" s="2" t="s">
        <v>167</v>
      </c>
      <c r="AE2977">
        <f t="shared" si="3"/>
        <v>0</v>
      </c>
    </row>
    <row r="2978">
      <c r="A2978" s="2" t="s">
        <v>33084</v>
      </c>
      <c r="C2978" s="1" t="s">
        <v>33085</v>
      </c>
      <c r="D2978" s="2" t="s">
        <v>943</v>
      </c>
      <c r="E2978" s="2" t="s">
        <v>943</v>
      </c>
      <c r="F2978" s="2" t="s">
        <v>1270</v>
      </c>
      <c r="G2978" s="2" t="s">
        <v>576</v>
      </c>
      <c r="H2978" s="2" t="s">
        <v>6521</v>
      </c>
      <c r="I2978" s="2" t="s">
        <v>33086</v>
      </c>
      <c r="J2978" s="2" t="s">
        <v>33087</v>
      </c>
      <c r="L2978" s="2" t="s">
        <v>33088</v>
      </c>
      <c r="M2978" s="2" t="s">
        <v>33089</v>
      </c>
      <c r="N2978" s="2" t="s">
        <v>33090</v>
      </c>
      <c r="O2978" s="2" t="s">
        <v>33091</v>
      </c>
      <c r="P2978" s="2" t="s">
        <v>33092</v>
      </c>
      <c r="Q2978" s="2" t="s">
        <v>33093</v>
      </c>
      <c r="R2978" s="1" t="s">
        <v>52</v>
      </c>
      <c r="S2978" s="1">
        <f t="shared" si="1"/>
        <v>1</v>
      </c>
      <c r="T2978" s="1" t="s">
        <v>515</v>
      </c>
      <c r="U2978" s="1">
        <f t="shared" si="2"/>
        <v>25</v>
      </c>
      <c r="V2978" s="2" t="s">
        <v>4311</v>
      </c>
      <c r="W2978" s="2" t="s">
        <v>33094</v>
      </c>
      <c r="X2978" s="2" t="s">
        <v>912</v>
      </c>
      <c r="Y2978" s="2" t="s">
        <v>2043</v>
      </c>
      <c r="Z2978" s="2" t="s">
        <v>780</v>
      </c>
      <c r="AA2978" s="2" t="s">
        <v>33095</v>
      </c>
      <c r="AB2978" s="2" t="s">
        <v>918</v>
      </c>
      <c r="AD2978" s="1" t="s">
        <v>15704</v>
      </c>
      <c r="AE2978">
        <f t="shared" si="3"/>
        <v>1</v>
      </c>
      <c r="AF2978" s="1" t="s">
        <v>33096</v>
      </c>
      <c r="AG2978" s="1" t="s">
        <v>33097</v>
      </c>
      <c r="AH2978" s="1" t="s">
        <v>33098</v>
      </c>
      <c r="AI2978" s="1" t="s">
        <v>33099</v>
      </c>
    </row>
    <row r="2979">
      <c r="A2979" s="2" t="s">
        <v>33100</v>
      </c>
      <c r="B2979" s="2" t="s">
        <v>33101</v>
      </c>
      <c r="C2979" s="1" t="s">
        <v>33102</v>
      </c>
      <c r="D2979" s="2" t="s">
        <v>452</v>
      </c>
      <c r="F2979" s="2" t="s">
        <v>133</v>
      </c>
      <c r="L2979" s="2" t="s">
        <v>33103</v>
      </c>
      <c r="M2979" s="2" t="s">
        <v>33104</v>
      </c>
      <c r="N2979" s="2" t="s">
        <v>33105</v>
      </c>
      <c r="O2979" s="2" t="s">
        <v>33106</v>
      </c>
      <c r="P2979" s="2" t="s">
        <v>33107</v>
      </c>
      <c r="Q2979" s="2" t="s">
        <v>33108</v>
      </c>
      <c r="R2979" s="1" t="s">
        <v>52</v>
      </c>
      <c r="S2979" s="1">
        <f t="shared" si="1"/>
        <v>1</v>
      </c>
      <c r="T2979" s="1" t="s">
        <v>247</v>
      </c>
      <c r="U2979" s="1">
        <f t="shared" si="2"/>
        <v>38</v>
      </c>
      <c r="V2979" s="2" t="s">
        <v>4542</v>
      </c>
      <c r="W2979" s="2" t="s">
        <v>7422</v>
      </c>
      <c r="X2979" s="2" t="s">
        <v>10754</v>
      </c>
      <c r="Y2979" s="2" t="s">
        <v>3904</v>
      </c>
      <c r="Z2979" s="2" t="s">
        <v>1707</v>
      </c>
      <c r="AA2979" s="2" t="s">
        <v>33109</v>
      </c>
      <c r="AE2979">
        <f t="shared" si="3"/>
        <v>0</v>
      </c>
    </row>
    <row r="2980">
      <c r="A2980" s="2" t="s">
        <v>33110</v>
      </c>
      <c r="B2980" s="2" t="s">
        <v>33111</v>
      </c>
      <c r="D2980" s="2" t="s">
        <v>258</v>
      </c>
      <c r="E2980" s="2" t="s">
        <v>1714</v>
      </c>
      <c r="F2980" s="2" t="s">
        <v>341</v>
      </c>
      <c r="G2980" s="2" t="s">
        <v>320</v>
      </c>
      <c r="H2980" s="2" t="s">
        <v>41</v>
      </c>
      <c r="I2980" s="2" t="s">
        <v>299</v>
      </c>
      <c r="J2980" s="2" t="s">
        <v>195</v>
      </c>
      <c r="K2980" s="2" t="s">
        <v>3235</v>
      </c>
      <c r="L2980" s="2" t="s">
        <v>33112</v>
      </c>
      <c r="M2980" s="2" t="s">
        <v>33113</v>
      </c>
      <c r="N2980" s="2" t="s">
        <v>33114</v>
      </c>
      <c r="O2980" s="2" t="s">
        <v>33115</v>
      </c>
      <c r="P2980" s="2" t="s">
        <v>33116</v>
      </c>
      <c r="Q2980" s="2" t="s">
        <v>33117</v>
      </c>
      <c r="R2980" s="1" t="s">
        <v>52</v>
      </c>
      <c r="S2980" s="1">
        <f t="shared" si="1"/>
        <v>1</v>
      </c>
      <c r="T2980" s="1" t="s">
        <v>776</v>
      </c>
      <c r="U2980" s="1">
        <f t="shared" si="2"/>
        <v>10</v>
      </c>
      <c r="V2980" s="2" t="s">
        <v>2261</v>
      </c>
      <c r="W2980" s="2" t="s">
        <v>32712</v>
      </c>
      <c r="X2980" s="2" t="s">
        <v>7038</v>
      </c>
      <c r="Y2980" s="2" t="s">
        <v>3679</v>
      </c>
      <c r="Z2980" s="2" t="s">
        <v>3838</v>
      </c>
      <c r="AA2980" s="2" t="s">
        <v>8010</v>
      </c>
      <c r="AB2980" s="2" t="s">
        <v>2203</v>
      </c>
      <c r="AE2980">
        <f t="shared" si="3"/>
        <v>0</v>
      </c>
    </row>
    <row r="2981">
      <c r="A2981" s="2" t="s">
        <v>29476</v>
      </c>
      <c r="B2981" s="2" t="s">
        <v>33118</v>
      </c>
      <c r="C2981" s="1" t="s">
        <v>33119</v>
      </c>
      <c r="D2981" s="2" t="s">
        <v>1453</v>
      </c>
      <c r="G2981" s="2" t="s">
        <v>42</v>
      </c>
      <c r="H2981" s="2" t="s">
        <v>1451</v>
      </c>
      <c r="I2981" s="2" t="s">
        <v>467</v>
      </c>
      <c r="J2981" s="2" t="s">
        <v>42</v>
      </c>
      <c r="K2981" s="2" t="s">
        <v>63</v>
      </c>
      <c r="L2981" s="2" t="s">
        <v>33120</v>
      </c>
      <c r="M2981" s="2" t="s">
        <v>33121</v>
      </c>
      <c r="N2981" s="2" t="s">
        <v>33122</v>
      </c>
      <c r="O2981" s="2" t="s">
        <v>33123</v>
      </c>
      <c r="P2981" s="2" t="s">
        <v>33124</v>
      </c>
      <c r="Q2981" s="2" t="s">
        <v>21660</v>
      </c>
      <c r="R2981" s="1" t="s">
        <v>52</v>
      </c>
      <c r="S2981" s="1">
        <f t="shared" si="1"/>
        <v>1</v>
      </c>
      <c r="T2981" s="1" t="s">
        <v>2055</v>
      </c>
      <c r="U2981" s="1">
        <f t="shared" si="2"/>
        <v>21</v>
      </c>
      <c r="V2981" s="2" t="s">
        <v>3798</v>
      </c>
      <c r="W2981" s="2" t="s">
        <v>8458</v>
      </c>
      <c r="X2981" s="2" t="s">
        <v>794</v>
      </c>
      <c r="Y2981" s="2" t="s">
        <v>6880</v>
      </c>
      <c r="Z2981" s="2" t="s">
        <v>2459</v>
      </c>
      <c r="AE2981">
        <f t="shared" si="3"/>
        <v>0</v>
      </c>
    </row>
    <row r="2982">
      <c r="A2982" s="2" t="s">
        <v>33125</v>
      </c>
      <c r="B2982" s="2" t="s">
        <v>33126</v>
      </c>
      <c r="C2982" s="1" t="s">
        <v>33127</v>
      </c>
      <c r="D2982" s="2" t="s">
        <v>83</v>
      </c>
      <c r="E2982" s="2" t="s">
        <v>105</v>
      </c>
      <c r="F2982" s="2" t="s">
        <v>609</v>
      </c>
      <c r="G2982" s="2" t="s">
        <v>257</v>
      </c>
      <c r="H2982" s="2" t="s">
        <v>86</v>
      </c>
      <c r="I2982" s="2" t="s">
        <v>130</v>
      </c>
      <c r="J2982" s="2" t="s">
        <v>3275</v>
      </c>
      <c r="L2982" s="2" t="s">
        <v>33128</v>
      </c>
      <c r="M2982" s="2" t="s">
        <v>33129</v>
      </c>
      <c r="N2982" s="2" t="s">
        <v>33130</v>
      </c>
      <c r="O2982" s="2" t="s">
        <v>19568</v>
      </c>
      <c r="P2982" s="2" t="s">
        <v>33131</v>
      </c>
      <c r="Q2982" s="2" t="s">
        <v>15596</v>
      </c>
      <c r="R2982" s="1" t="s">
        <v>374</v>
      </c>
      <c r="S2982" s="1">
        <f t="shared" si="1"/>
        <v>2</v>
      </c>
      <c r="T2982" s="1" t="s">
        <v>759</v>
      </c>
      <c r="U2982" s="1">
        <f t="shared" si="2"/>
        <v>23</v>
      </c>
      <c r="V2982" s="2" t="s">
        <v>2858</v>
      </c>
      <c r="W2982" s="2" t="s">
        <v>18413</v>
      </c>
      <c r="X2982" s="2" t="s">
        <v>1220</v>
      </c>
      <c r="Y2982" s="2" t="s">
        <v>8332</v>
      </c>
      <c r="Z2982" s="2" t="s">
        <v>6943</v>
      </c>
      <c r="AA2982" s="2" t="s">
        <v>33132</v>
      </c>
      <c r="AB2982" s="2" t="s">
        <v>1693</v>
      </c>
      <c r="AE2982">
        <f t="shared" si="3"/>
        <v>0</v>
      </c>
    </row>
    <row r="2983">
      <c r="A2983" s="2" t="s">
        <v>33133</v>
      </c>
      <c r="B2983" s="2" t="s">
        <v>33134</v>
      </c>
      <c r="C2983" s="1" t="s">
        <v>33135</v>
      </c>
      <c r="D2983" s="2" t="s">
        <v>784</v>
      </c>
      <c r="E2983" s="2" t="s">
        <v>322</v>
      </c>
      <c r="F2983" s="2" t="s">
        <v>506</v>
      </c>
      <c r="G2983" s="2" t="s">
        <v>1287</v>
      </c>
      <c r="H2983" s="2" t="s">
        <v>508</v>
      </c>
      <c r="I2983" s="2" t="s">
        <v>38</v>
      </c>
      <c r="J2983" s="2" t="s">
        <v>4095</v>
      </c>
      <c r="K2983" s="2" t="s">
        <v>152</v>
      </c>
      <c r="L2983" s="2" t="s">
        <v>33136</v>
      </c>
      <c r="M2983" s="2" t="s">
        <v>33137</v>
      </c>
      <c r="N2983" s="2" t="s">
        <v>2625</v>
      </c>
      <c r="O2983" s="2" t="s">
        <v>33138</v>
      </c>
      <c r="P2983" s="2" t="s">
        <v>33139</v>
      </c>
      <c r="Q2983" s="2" t="s">
        <v>22548</v>
      </c>
      <c r="R2983" s="1" t="s">
        <v>52</v>
      </c>
      <c r="S2983" s="1">
        <f t="shared" si="1"/>
        <v>1</v>
      </c>
      <c r="T2983" s="1" t="s">
        <v>1631</v>
      </c>
      <c r="U2983" s="1">
        <f t="shared" si="2"/>
        <v>38</v>
      </c>
      <c r="V2983" s="2" t="s">
        <v>15574</v>
      </c>
      <c r="W2983" s="2" t="s">
        <v>6249</v>
      </c>
      <c r="X2983" s="2" t="s">
        <v>1793</v>
      </c>
      <c r="Y2983" s="2" t="s">
        <v>8083</v>
      </c>
      <c r="Z2983" s="2" t="s">
        <v>3309</v>
      </c>
      <c r="AA2983" s="2" t="s">
        <v>33140</v>
      </c>
      <c r="AB2983" s="2" t="s">
        <v>167</v>
      </c>
      <c r="AE2983">
        <f t="shared" si="3"/>
        <v>0</v>
      </c>
    </row>
    <row r="2984">
      <c r="A2984" s="2" t="s">
        <v>33141</v>
      </c>
      <c r="B2984" s="2" t="s">
        <v>33142</v>
      </c>
      <c r="C2984" s="1" t="s">
        <v>33143</v>
      </c>
      <c r="D2984" s="2" t="s">
        <v>1355</v>
      </c>
      <c r="F2984" s="2" t="s">
        <v>488</v>
      </c>
      <c r="H2984" s="2" t="s">
        <v>257</v>
      </c>
      <c r="J2984" s="2" t="s">
        <v>257</v>
      </c>
      <c r="L2984" s="2" t="s">
        <v>33144</v>
      </c>
      <c r="M2984" s="2" t="s">
        <v>33145</v>
      </c>
      <c r="N2984" s="2" t="s">
        <v>33146</v>
      </c>
      <c r="O2984" s="2" t="s">
        <v>20064</v>
      </c>
      <c r="P2984" s="2" t="s">
        <v>33147</v>
      </c>
      <c r="Q2984" s="2" t="s">
        <v>33148</v>
      </c>
      <c r="R2984" s="1" t="s">
        <v>52</v>
      </c>
      <c r="S2984" s="1">
        <f t="shared" si="1"/>
        <v>1</v>
      </c>
      <c r="T2984" s="1" t="s">
        <v>4724</v>
      </c>
      <c r="U2984" s="1">
        <f t="shared" si="2"/>
        <v>13</v>
      </c>
      <c r="V2984" s="2" t="s">
        <v>3873</v>
      </c>
      <c r="W2984" s="2" t="s">
        <v>2946</v>
      </c>
      <c r="X2984" s="2" t="s">
        <v>1948</v>
      </c>
      <c r="Y2984" s="2" t="s">
        <v>16045</v>
      </c>
      <c r="Z2984" s="2" t="s">
        <v>912</v>
      </c>
      <c r="AA2984" s="2" t="s">
        <v>33149</v>
      </c>
      <c r="AB2984" s="2" t="s">
        <v>7769</v>
      </c>
      <c r="AE2984">
        <f t="shared" si="3"/>
        <v>0</v>
      </c>
    </row>
    <row r="2985">
      <c r="A2985" s="2" t="s">
        <v>33150</v>
      </c>
      <c r="B2985" s="2" t="s">
        <v>33151</v>
      </c>
      <c r="C2985" s="1" t="s">
        <v>33152</v>
      </c>
      <c r="D2985" s="2" t="s">
        <v>469</v>
      </c>
      <c r="E2985" s="2" t="s">
        <v>22361</v>
      </c>
      <c r="F2985" s="2" t="s">
        <v>960</v>
      </c>
      <c r="G2985" s="2" t="s">
        <v>63</v>
      </c>
      <c r="H2985" s="2" t="s">
        <v>33153</v>
      </c>
      <c r="I2985" s="2" t="s">
        <v>31824</v>
      </c>
      <c r="J2985" s="2" t="s">
        <v>33154</v>
      </c>
      <c r="K2985" s="2" t="s">
        <v>1453</v>
      </c>
      <c r="L2985" s="2" t="s">
        <v>33155</v>
      </c>
      <c r="M2985" s="2" t="s">
        <v>33156</v>
      </c>
      <c r="N2985" s="2" t="s">
        <v>33157</v>
      </c>
      <c r="O2985" s="2" t="s">
        <v>19263</v>
      </c>
      <c r="P2985" s="2" t="s">
        <v>33158</v>
      </c>
      <c r="Q2985" s="2" t="s">
        <v>33159</v>
      </c>
      <c r="R2985" s="1" t="s">
        <v>52</v>
      </c>
      <c r="S2985" s="1">
        <f t="shared" si="1"/>
        <v>1</v>
      </c>
      <c r="T2985" s="1" t="s">
        <v>33160</v>
      </c>
      <c r="U2985" s="1">
        <f t="shared" si="2"/>
        <v>21</v>
      </c>
      <c r="V2985" s="2" t="s">
        <v>14743</v>
      </c>
      <c r="W2985" s="2" t="s">
        <v>2922</v>
      </c>
      <c r="X2985" s="2" t="s">
        <v>2363</v>
      </c>
      <c r="Y2985" s="2" t="s">
        <v>1822</v>
      </c>
      <c r="Z2985" s="2" t="s">
        <v>969</v>
      </c>
      <c r="AA2985" s="2" t="s">
        <v>33161</v>
      </c>
      <c r="AB2985" s="2" t="s">
        <v>570</v>
      </c>
      <c r="AD2985" s="1" t="s">
        <v>674</v>
      </c>
      <c r="AE2985">
        <f t="shared" si="3"/>
        <v>1</v>
      </c>
      <c r="AF2985" s="2" t="s">
        <v>33162</v>
      </c>
      <c r="AG2985" s="2" t="s">
        <v>33163</v>
      </c>
      <c r="AH2985" s="2" t="s">
        <v>943</v>
      </c>
      <c r="AI2985" s="2" t="s">
        <v>22301</v>
      </c>
    </row>
    <row r="2986">
      <c r="A2986" s="2" t="s">
        <v>33164</v>
      </c>
      <c r="B2986" s="2" t="s">
        <v>33165</v>
      </c>
      <c r="C2986" s="1" t="s">
        <v>33166</v>
      </c>
      <c r="D2986" s="2" t="s">
        <v>1371</v>
      </c>
      <c r="E2986" s="2" t="s">
        <v>425</v>
      </c>
      <c r="F2986" s="2" t="s">
        <v>105</v>
      </c>
      <c r="G2986" s="2" t="s">
        <v>452</v>
      </c>
      <c r="H2986" s="2" t="s">
        <v>3192</v>
      </c>
      <c r="I2986" s="2" t="s">
        <v>573</v>
      </c>
      <c r="J2986" s="2" t="s">
        <v>2015</v>
      </c>
      <c r="K2986" s="2" t="s">
        <v>112</v>
      </c>
      <c r="L2986" s="2" t="s">
        <v>33167</v>
      </c>
      <c r="M2986" s="2" t="s">
        <v>33168</v>
      </c>
      <c r="N2986" s="2" t="s">
        <v>33169</v>
      </c>
      <c r="O2986" s="2" t="s">
        <v>33170</v>
      </c>
      <c r="P2986" s="2" t="s">
        <v>33171</v>
      </c>
      <c r="Q2986" s="2" t="s">
        <v>33172</v>
      </c>
      <c r="R2986" s="1" t="s">
        <v>52</v>
      </c>
      <c r="S2986" s="1">
        <f t="shared" si="1"/>
        <v>1</v>
      </c>
      <c r="T2986" s="1" t="s">
        <v>32773</v>
      </c>
      <c r="U2986" s="1">
        <f t="shared" si="2"/>
        <v>29</v>
      </c>
      <c r="V2986" s="2" t="s">
        <v>3756</v>
      </c>
      <c r="W2986" s="2" t="s">
        <v>777</v>
      </c>
      <c r="X2986" s="2" t="s">
        <v>12661</v>
      </c>
      <c r="Y2986" s="2" t="s">
        <v>4300</v>
      </c>
      <c r="Z2986" s="2" t="s">
        <v>3623</v>
      </c>
      <c r="AA2986" s="2" t="s">
        <v>33173</v>
      </c>
      <c r="AB2986" s="2" t="s">
        <v>9773</v>
      </c>
      <c r="AE2986">
        <f t="shared" si="3"/>
        <v>0</v>
      </c>
    </row>
    <row r="2987">
      <c r="A2987" s="2" t="s">
        <v>33174</v>
      </c>
      <c r="B2987" s="2" t="s">
        <v>33175</v>
      </c>
      <c r="C2987" s="1" t="s">
        <v>33176</v>
      </c>
      <c r="D2987" s="2" t="s">
        <v>3746</v>
      </c>
      <c r="E2987" s="2" t="s">
        <v>341</v>
      </c>
      <c r="F2987" s="2" t="s">
        <v>39</v>
      </c>
      <c r="G2987" s="2" t="s">
        <v>131</v>
      </c>
      <c r="H2987" s="2" t="s">
        <v>216</v>
      </c>
      <c r="I2987" s="2" t="s">
        <v>105</v>
      </c>
      <c r="J2987" s="2" t="s">
        <v>40</v>
      </c>
      <c r="L2987" s="2" t="s">
        <v>33177</v>
      </c>
      <c r="M2987" s="2" t="s">
        <v>33178</v>
      </c>
      <c r="N2987" s="2" t="s">
        <v>33179</v>
      </c>
      <c r="O2987" s="2" t="s">
        <v>33180</v>
      </c>
      <c r="P2987" s="2" t="s">
        <v>33181</v>
      </c>
      <c r="Q2987" s="2" t="s">
        <v>33182</v>
      </c>
      <c r="R2987" s="1" t="s">
        <v>52</v>
      </c>
      <c r="S2987" s="1">
        <f t="shared" si="1"/>
        <v>1</v>
      </c>
      <c r="T2987" s="1" t="s">
        <v>2241</v>
      </c>
      <c r="U2987" s="1">
        <f t="shared" si="2"/>
        <v>11</v>
      </c>
      <c r="V2987" s="2" t="s">
        <v>7156</v>
      </c>
      <c r="W2987" s="2" t="s">
        <v>15204</v>
      </c>
      <c r="X2987" s="2" t="s">
        <v>1691</v>
      </c>
      <c r="Y2987" s="2" t="s">
        <v>4860</v>
      </c>
      <c r="Z2987" s="2" t="s">
        <v>4119</v>
      </c>
      <c r="AE2987">
        <f t="shared" si="3"/>
        <v>0</v>
      </c>
    </row>
    <row r="2988">
      <c r="A2988" s="2" t="s">
        <v>33183</v>
      </c>
      <c r="B2988" s="2" t="s">
        <v>33184</v>
      </c>
      <c r="C2988" s="1" t="s">
        <v>33185</v>
      </c>
      <c r="D2988" s="2" t="s">
        <v>133</v>
      </c>
      <c r="E2988" s="2" t="s">
        <v>1173</v>
      </c>
      <c r="F2988" s="2" t="s">
        <v>321</v>
      </c>
      <c r="G2988" s="2" t="s">
        <v>129</v>
      </c>
      <c r="H2988" s="2" t="s">
        <v>170</v>
      </c>
      <c r="I2988" s="2" t="s">
        <v>110</v>
      </c>
      <c r="J2988" s="2" t="s">
        <v>6832</v>
      </c>
      <c r="L2988" s="2" t="s">
        <v>33186</v>
      </c>
      <c r="M2988" s="2" t="s">
        <v>33187</v>
      </c>
      <c r="N2988" s="2" t="s">
        <v>33188</v>
      </c>
      <c r="O2988" s="2" t="s">
        <v>33189</v>
      </c>
      <c r="P2988" s="2" t="s">
        <v>33190</v>
      </c>
      <c r="Q2988" s="2" t="s">
        <v>22139</v>
      </c>
      <c r="R2988" s="1" t="s">
        <v>52</v>
      </c>
      <c r="S2988" s="1">
        <f t="shared" si="1"/>
        <v>1</v>
      </c>
      <c r="T2988" s="1" t="s">
        <v>71</v>
      </c>
      <c r="U2988" s="1">
        <f t="shared" si="2"/>
        <v>10</v>
      </c>
      <c r="V2988" s="2" t="s">
        <v>5963</v>
      </c>
      <c r="W2988" s="2" t="s">
        <v>9694</v>
      </c>
      <c r="X2988" s="2" t="s">
        <v>4476</v>
      </c>
      <c r="Y2988" s="2" t="s">
        <v>8631</v>
      </c>
      <c r="Z2988" s="2" t="s">
        <v>2075</v>
      </c>
      <c r="AE2988">
        <f t="shared" si="3"/>
        <v>0</v>
      </c>
    </row>
    <row r="2989">
      <c r="A2989" s="2" t="s">
        <v>33191</v>
      </c>
      <c r="B2989" s="2" t="s">
        <v>33192</v>
      </c>
      <c r="C2989" s="1" t="s">
        <v>33193</v>
      </c>
      <c r="D2989" s="2" t="s">
        <v>572</v>
      </c>
      <c r="E2989" s="2" t="s">
        <v>2565</v>
      </c>
      <c r="F2989" s="2" t="s">
        <v>572</v>
      </c>
      <c r="G2989" s="2" t="s">
        <v>64</v>
      </c>
      <c r="H2989" s="2" t="s">
        <v>173</v>
      </c>
      <c r="I2989" s="2" t="s">
        <v>659</v>
      </c>
      <c r="J2989" s="2" t="s">
        <v>2565</v>
      </c>
      <c r="K2989" s="2" t="s">
        <v>591</v>
      </c>
      <c r="L2989" s="2" t="s">
        <v>33194</v>
      </c>
      <c r="M2989" s="2" t="s">
        <v>33195</v>
      </c>
      <c r="N2989" s="2" t="s">
        <v>33196</v>
      </c>
      <c r="O2989" s="2" t="s">
        <v>33197</v>
      </c>
      <c r="P2989" s="2" t="s">
        <v>33198</v>
      </c>
      <c r="Q2989" s="2" t="s">
        <v>33199</v>
      </c>
      <c r="R2989" s="1" t="s">
        <v>52</v>
      </c>
      <c r="S2989" s="1">
        <f t="shared" si="1"/>
        <v>1</v>
      </c>
      <c r="T2989" s="1" t="s">
        <v>375</v>
      </c>
      <c r="U2989" s="1">
        <f t="shared" si="2"/>
        <v>22</v>
      </c>
      <c r="V2989" s="2" t="s">
        <v>10703</v>
      </c>
      <c r="W2989" s="2" t="s">
        <v>761</v>
      </c>
      <c r="X2989" s="2" t="s">
        <v>7335</v>
      </c>
      <c r="Y2989" s="2" t="s">
        <v>1241</v>
      </c>
      <c r="Z2989" s="2" t="s">
        <v>7720</v>
      </c>
      <c r="AA2989" s="2" t="s">
        <v>8845</v>
      </c>
      <c r="AE2989">
        <f t="shared" si="3"/>
        <v>0</v>
      </c>
    </row>
    <row r="2990">
      <c r="A2990" s="2" t="s">
        <v>33200</v>
      </c>
      <c r="B2990" s="2" t="s">
        <v>33201</v>
      </c>
      <c r="C2990" s="1" t="s">
        <v>33202</v>
      </c>
      <c r="D2990" s="2" t="s">
        <v>1451</v>
      </c>
      <c r="E2990" s="2" t="s">
        <v>19427</v>
      </c>
      <c r="F2990" s="2" t="s">
        <v>12950</v>
      </c>
      <c r="G2990" s="2" t="s">
        <v>33153</v>
      </c>
      <c r="H2990" s="2" t="s">
        <v>18626</v>
      </c>
      <c r="I2990" s="2" t="s">
        <v>12233</v>
      </c>
      <c r="J2990" s="2" t="s">
        <v>21865</v>
      </c>
      <c r="K2990" s="2" t="s">
        <v>155</v>
      </c>
      <c r="L2990" s="2" t="s">
        <v>33203</v>
      </c>
      <c r="M2990" s="2" t="s">
        <v>33204</v>
      </c>
      <c r="N2990" s="2" t="s">
        <v>33205</v>
      </c>
      <c r="O2990" s="2" t="s">
        <v>32247</v>
      </c>
      <c r="P2990" s="2" t="s">
        <v>33206</v>
      </c>
      <c r="Q2990" s="2" t="s">
        <v>15827</v>
      </c>
      <c r="R2990" s="1" t="s">
        <v>52</v>
      </c>
      <c r="S2990" s="1">
        <f t="shared" si="1"/>
        <v>1</v>
      </c>
      <c r="T2990" s="1" t="s">
        <v>1163</v>
      </c>
      <c r="U2990" s="1">
        <f t="shared" si="2"/>
        <v>37</v>
      </c>
      <c r="V2990" s="2" t="s">
        <v>1295</v>
      </c>
      <c r="W2990" s="2" t="s">
        <v>3143</v>
      </c>
      <c r="X2990" s="2" t="s">
        <v>4570</v>
      </c>
      <c r="Y2990" s="2" t="s">
        <v>876</v>
      </c>
      <c r="Z2990" s="2" t="s">
        <v>11218</v>
      </c>
      <c r="AA2990" s="2" t="s">
        <v>33207</v>
      </c>
      <c r="AB2990" s="2" t="s">
        <v>1659</v>
      </c>
      <c r="AE2990">
        <f t="shared" si="3"/>
        <v>0</v>
      </c>
    </row>
    <row r="2991">
      <c r="A2991" s="2" t="s">
        <v>33208</v>
      </c>
      <c r="B2991" s="2" t="s">
        <v>33209</v>
      </c>
      <c r="D2991" s="2" t="s">
        <v>174</v>
      </c>
      <c r="E2991" s="2" t="s">
        <v>591</v>
      </c>
      <c r="F2991" s="2" t="s">
        <v>106</v>
      </c>
      <c r="G2991" s="2" t="s">
        <v>1453</v>
      </c>
      <c r="H2991" s="2" t="s">
        <v>107</v>
      </c>
      <c r="I2991" s="2" t="s">
        <v>5197</v>
      </c>
      <c r="J2991" s="2" t="s">
        <v>1453</v>
      </c>
      <c r="K2991" s="2" t="s">
        <v>960</v>
      </c>
      <c r="L2991" s="2" t="s">
        <v>33210</v>
      </c>
      <c r="M2991" s="2" t="s">
        <v>33211</v>
      </c>
      <c r="N2991" s="2" t="s">
        <v>33212</v>
      </c>
      <c r="O2991" s="2" t="s">
        <v>33213</v>
      </c>
      <c r="P2991" s="2" t="s">
        <v>11034</v>
      </c>
      <c r="Q2991" s="2" t="s">
        <v>33214</v>
      </c>
      <c r="R2991" s="1" t="s">
        <v>52</v>
      </c>
      <c r="S2991" s="1">
        <f t="shared" si="1"/>
        <v>1</v>
      </c>
      <c r="T2991" s="1" t="s">
        <v>33215</v>
      </c>
      <c r="U2991" s="1">
        <f t="shared" si="2"/>
        <v>36</v>
      </c>
      <c r="V2991" s="2" t="s">
        <v>4270</v>
      </c>
      <c r="W2991" s="2" t="s">
        <v>15983</v>
      </c>
      <c r="X2991" s="2" t="s">
        <v>2545</v>
      </c>
      <c r="Y2991" s="2" t="s">
        <v>3692</v>
      </c>
      <c r="Z2991" s="2" t="s">
        <v>2560</v>
      </c>
      <c r="AA2991" s="2" t="s">
        <v>33216</v>
      </c>
      <c r="AB2991" s="2" t="s">
        <v>2142</v>
      </c>
      <c r="AE2991">
        <f t="shared" si="3"/>
        <v>0</v>
      </c>
    </row>
    <row r="2992">
      <c r="A2992" s="2" t="s">
        <v>33217</v>
      </c>
      <c r="B2992" s="2" t="s">
        <v>33218</v>
      </c>
      <c r="C2992" s="1" t="s">
        <v>33219</v>
      </c>
      <c r="D2992" s="2" t="s">
        <v>449</v>
      </c>
      <c r="G2992" s="2" t="s">
        <v>4148</v>
      </c>
      <c r="H2992" s="2" t="s">
        <v>39</v>
      </c>
      <c r="I2992" s="2" t="s">
        <v>1853</v>
      </c>
      <c r="J2992" s="2" t="s">
        <v>135</v>
      </c>
      <c r="L2992" s="2" t="s">
        <v>33220</v>
      </c>
      <c r="M2992" s="2" t="s">
        <v>33221</v>
      </c>
      <c r="N2992" s="2" t="s">
        <v>33222</v>
      </c>
      <c r="O2992" s="2" t="s">
        <v>33223</v>
      </c>
      <c r="P2992" s="2" t="s">
        <v>33224</v>
      </c>
      <c r="Q2992" s="2" t="s">
        <v>18351</v>
      </c>
      <c r="R2992" s="1" t="s">
        <v>52</v>
      </c>
      <c r="S2992" s="1">
        <f t="shared" si="1"/>
        <v>1</v>
      </c>
      <c r="T2992" s="1" t="s">
        <v>33225</v>
      </c>
      <c r="U2992" s="1">
        <f t="shared" si="2"/>
        <v>34</v>
      </c>
      <c r="V2992" s="2" t="s">
        <v>4513</v>
      </c>
      <c r="W2992" s="2" t="s">
        <v>12348</v>
      </c>
      <c r="X2992" s="2" t="s">
        <v>3065</v>
      </c>
      <c r="Y2992" s="2" t="s">
        <v>3371</v>
      </c>
      <c r="Z2992" s="2" t="s">
        <v>294</v>
      </c>
      <c r="AA2992" s="2" t="s">
        <v>33226</v>
      </c>
      <c r="AB2992" s="2" t="s">
        <v>1083</v>
      </c>
      <c r="AE2992">
        <f t="shared" si="3"/>
        <v>0</v>
      </c>
    </row>
    <row r="2993">
      <c r="A2993" s="2" t="s">
        <v>33227</v>
      </c>
      <c r="B2993" s="2" t="s">
        <v>33228</v>
      </c>
      <c r="C2993" s="1" t="s">
        <v>33229</v>
      </c>
      <c r="D2993" s="2" t="s">
        <v>749</v>
      </c>
      <c r="G2993" s="2" t="s">
        <v>195</v>
      </c>
      <c r="H2993" s="2" t="s">
        <v>258</v>
      </c>
      <c r="I2993" s="2" t="s">
        <v>784</v>
      </c>
      <c r="J2993" s="2" t="s">
        <v>132</v>
      </c>
      <c r="L2993" s="2" t="s">
        <v>33230</v>
      </c>
      <c r="M2993" s="2" t="s">
        <v>33231</v>
      </c>
      <c r="N2993" s="2" t="s">
        <v>33232</v>
      </c>
      <c r="O2993" s="2" t="s">
        <v>33233</v>
      </c>
      <c r="P2993" s="2" t="s">
        <v>33234</v>
      </c>
      <c r="Q2993" s="2" t="s">
        <v>33235</v>
      </c>
      <c r="R2993" s="1" t="s">
        <v>119</v>
      </c>
      <c r="S2993" s="1">
        <f t="shared" si="1"/>
        <v>0</v>
      </c>
      <c r="T2993" s="1" t="s">
        <v>247</v>
      </c>
      <c r="U2993" s="1">
        <f t="shared" si="2"/>
        <v>38</v>
      </c>
      <c r="V2993" s="2" t="s">
        <v>3538</v>
      </c>
      <c r="W2993" s="2" t="s">
        <v>33236</v>
      </c>
      <c r="X2993" s="2" t="s">
        <v>123</v>
      </c>
      <c r="Y2993" s="2" t="s">
        <v>123</v>
      </c>
      <c r="Z2993" s="2" t="s">
        <v>123</v>
      </c>
      <c r="AA2993" s="2" t="s">
        <v>33237</v>
      </c>
      <c r="AB2993" s="2" t="s">
        <v>229</v>
      </c>
      <c r="AE2993">
        <f t="shared" si="3"/>
        <v>0</v>
      </c>
    </row>
    <row r="2994">
      <c r="A2994" s="2" t="s">
        <v>33238</v>
      </c>
      <c r="B2994" s="2" t="s">
        <v>33239</v>
      </c>
      <c r="C2994" s="1" t="s">
        <v>33240</v>
      </c>
      <c r="D2994" s="2" t="s">
        <v>991</v>
      </c>
      <c r="E2994" s="2" t="s">
        <v>903</v>
      </c>
      <c r="L2994" s="2" t="s">
        <v>33241</v>
      </c>
      <c r="M2994" s="2" t="s">
        <v>33242</v>
      </c>
      <c r="N2994" s="2" t="s">
        <v>33243</v>
      </c>
      <c r="O2994" s="2" t="s">
        <v>33244</v>
      </c>
      <c r="P2994" s="2" t="s">
        <v>33245</v>
      </c>
      <c r="Q2994" s="2" t="s">
        <v>33246</v>
      </c>
      <c r="R2994" s="1" t="s">
        <v>52</v>
      </c>
      <c r="S2994" s="1">
        <f t="shared" si="1"/>
        <v>1</v>
      </c>
      <c r="T2994" s="1" t="s">
        <v>666</v>
      </c>
      <c r="U2994" s="1">
        <f t="shared" si="2"/>
        <v>20</v>
      </c>
      <c r="V2994" s="2" t="s">
        <v>6892</v>
      </c>
      <c r="W2994" s="2" t="s">
        <v>8776</v>
      </c>
      <c r="X2994" s="2" t="s">
        <v>2614</v>
      </c>
      <c r="Y2994" s="2" t="s">
        <v>2243</v>
      </c>
      <c r="Z2994" s="2" t="s">
        <v>2025</v>
      </c>
      <c r="AA2994" s="2" t="s">
        <v>21642</v>
      </c>
      <c r="AE2994">
        <f t="shared" si="3"/>
        <v>0</v>
      </c>
    </row>
    <row r="2995">
      <c r="A2995" s="2" t="s">
        <v>33247</v>
      </c>
      <c r="B2995" s="2" t="s">
        <v>33248</v>
      </c>
      <c r="D2995" s="2" t="s">
        <v>2161</v>
      </c>
      <c r="E2995" s="2" t="s">
        <v>131</v>
      </c>
      <c r="F2995" s="2" t="s">
        <v>129</v>
      </c>
      <c r="G2995" s="2" t="s">
        <v>195</v>
      </c>
      <c r="H2995" s="2" t="s">
        <v>10519</v>
      </c>
      <c r="I2995" s="2" t="s">
        <v>257</v>
      </c>
      <c r="J2995" s="2" t="s">
        <v>321</v>
      </c>
      <c r="K2995" s="2" t="s">
        <v>1173</v>
      </c>
      <c r="L2995" s="2" t="s">
        <v>33249</v>
      </c>
      <c r="M2995" s="2" t="s">
        <v>33250</v>
      </c>
      <c r="N2995" s="2" t="s">
        <v>33251</v>
      </c>
      <c r="O2995" s="2" t="s">
        <v>33252</v>
      </c>
      <c r="P2995" s="2" t="s">
        <v>33253</v>
      </c>
      <c r="Q2995" s="2" t="s">
        <v>6443</v>
      </c>
      <c r="R2995" s="1" t="s">
        <v>52</v>
      </c>
      <c r="S2995" s="1">
        <f t="shared" si="1"/>
        <v>1</v>
      </c>
      <c r="T2995" s="1" t="s">
        <v>2331</v>
      </c>
      <c r="U2995" s="1">
        <f t="shared" si="2"/>
        <v>36</v>
      </c>
      <c r="V2995" s="2" t="s">
        <v>11834</v>
      </c>
      <c r="W2995" s="2" t="s">
        <v>8643</v>
      </c>
      <c r="X2995" s="2" t="s">
        <v>4476</v>
      </c>
      <c r="Y2995" s="2" t="s">
        <v>2897</v>
      </c>
      <c r="Z2995" s="2" t="s">
        <v>1258</v>
      </c>
      <c r="AA2995" s="2" t="s">
        <v>33254</v>
      </c>
      <c r="AB2995" s="2" t="s">
        <v>1693</v>
      </c>
      <c r="AE2995">
        <f t="shared" si="3"/>
        <v>0</v>
      </c>
    </row>
    <row r="2996">
      <c r="A2996" s="2" t="s">
        <v>33255</v>
      </c>
      <c r="B2996" s="2" t="s">
        <v>33256</v>
      </c>
      <c r="C2996" s="1" t="s">
        <v>33257</v>
      </c>
      <c r="D2996" s="2" t="s">
        <v>609</v>
      </c>
      <c r="L2996" s="2" t="s">
        <v>33258</v>
      </c>
      <c r="M2996" s="2" t="s">
        <v>33259</v>
      </c>
      <c r="N2996" s="2" t="s">
        <v>33260</v>
      </c>
      <c r="O2996" s="2" t="s">
        <v>33261</v>
      </c>
      <c r="P2996" s="2" t="s">
        <v>2697</v>
      </c>
      <c r="Q2996" s="2" t="s">
        <v>21135</v>
      </c>
      <c r="R2996" s="1" t="s">
        <v>52</v>
      </c>
      <c r="S2996" s="1">
        <f t="shared" si="1"/>
        <v>1</v>
      </c>
      <c r="T2996" s="1" t="s">
        <v>776</v>
      </c>
      <c r="U2996" s="1">
        <f t="shared" si="2"/>
        <v>10</v>
      </c>
      <c r="V2996" s="2" t="s">
        <v>9548</v>
      </c>
      <c r="W2996" s="2" t="s">
        <v>8950</v>
      </c>
      <c r="X2996" s="2" t="s">
        <v>3244</v>
      </c>
      <c r="Y2996" s="2" t="s">
        <v>3186</v>
      </c>
      <c r="Z2996" s="2" t="s">
        <v>623</v>
      </c>
      <c r="AA2996" s="2" t="s">
        <v>6971</v>
      </c>
      <c r="AB2996" s="2" t="s">
        <v>3246</v>
      </c>
      <c r="AE2996">
        <f t="shared" si="3"/>
        <v>0</v>
      </c>
    </row>
    <row r="2997">
      <c r="A2997" s="2" t="s">
        <v>33262</v>
      </c>
      <c r="B2997" s="2" t="s">
        <v>33263</v>
      </c>
      <c r="C2997" s="1" t="s">
        <v>33264</v>
      </c>
      <c r="D2997" s="2" t="s">
        <v>1601</v>
      </c>
      <c r="E2997" s="2" t="s">
        <v>33265</v>
      </c>
      <c r="F2997" s="2" t="s">
        <v>216</v>
      </c>
      <c r="G2997" s="2" t="s">
        <v>33266</v>
      </c>
      <c r="H2997" s="2" t="s">
        <v>33267</v>
      </c>
      <c r="I2997" s="2" t="s">
        <v>33268</v>
      </c>
      <c r="J2997" s="2" t="s">
        <v>33269</v>
      </c>
      <c r="L2997" s="2" t="s">
        <v>33270</v>
      </c>
      <c r="M2997" s="2" t="s">
        <v>33271</v>
      </c>
      <c r="N2997" s="2" t="s">
        <v>33272</v>
      </c>
      <c r="O2997" s="2" t="s">
        <v>33273</v>
      </c>
      <c r="P2997" s="2" t="s">
        <v>33274</v>
      </c>
      <c r="Q2997" s="2" t="s">
        <v>33275</v>
      </c>
      <c r="R2997" s="1" t="s">
        <v>52</v>
      </c>
      <c r="S2997" s="1">
        <f t="shared" si="1"/>
        <v>1</v>
      </c>
      <c r="T2997" s="1" t="s">
        <v>33276</v>
      </c>
      <c r="U2997" s="1">
        <f t="shared" si="2"/>
        <v>23</v>
      </c>
      <c r="V2997" s="2" t="s">
        <v>164</v>
      </c>
      <c r="W2997" s="2" t="s">
        <v>6856</v>
      </c>
      <c r="X2997" s="2" t="s">
        <v>6689</v>
      </c>
      <c r="Y2997" s="2" t="s">
        <v>4845</v>
      </c>
      <c r="Z2997" s="2" t="s">
        <v>11217</v>
      </c>
      <c r="AA2997" s="2" t="s">
        <v>33277</v>
      </c>
      <c r="AB2997" s="2" t="s">
        <v>229</v>
      </c>
      <c r="AE2997">
        <f t="shared" si="3"/>
        <v>0</v>
      </c>
    </row>
    <row r="2998">
      <c r="A2998" s="2" t="s">
        <v>33278</v>
      </c>
      <c r="B2998" s="2" t="s">
        <v>33279</v>
      </c>
      <c r="C2998" s="1" t="s">
        <v>33280</v>
      </c>
      <c r="D2998" s="2" t="s">
        <v>1353</v>
      </c>
      <c r="E2998" s="2" t="s">
        <v>33281</v>
      </c>
      <c r="G2998" s="2" t="s">
        <v>1335</v>
      </c>
      <c r="H2998" s="2" t="s">
        <v>23052</v>
      </c>
      <c r="I2998" s="2" t="s">
        <v>16711</v>
      </c>
      <c r="J2998" s="2" t="s">
        <v>8159</v>
      </c>
      <c r="L2998" s="2" t="s">
        <v>33282</v>
      </c>
      <c r="M2998" s="2" t="s">
        <v>33283</v>
      </c>
      <c r="N2998" s="2" t="s">
        <v>33284</v>
      </c>
      <c r="O2998" s="2" t="s">
        <v>33285</v>
      </c>
      <c r="P2998" s="2" t="s">
        <v>33286</v>
      </c>
      <c r="Q2998" s="2" t="s">
        <v>21215</v>
      </c>
      <c r="R2998" s="1" t="s">
        <v>119</v>
      </c>
      <c r="S2998" s="1">
        <f t="shared" si="1"/>
        <v>0</v>
      </c>
      <c r="T2998" s="1" t="s">
        <v>5562</v>
      </c>
      <c r="U2998" s="1">
        <f t="shared" si="2"/>
        <v>38</v>
      </c>
      <c r="V2998" s="2" t="s">
        <v>310</v>
      </c>
      <c r="W2998" s="2" t="s">
        <v>5465</v>
      </c>
      <c r="X2998" s="2" t="s">
        <v>123</v>
      </c>
      <c r="Y2998" s="2" t="s">
        <v>123</v>
      </c>
      <c r="Z2998" s="2" t="s">
        <v>123</v>
      </c>
      <c r="AA2998" s="2" t="s">
        <v>9673</v>
      </c>
      <c r="AB2998" s="2" t="s">
        <v>78</v>
      </c>
      <c r="AE2998">
        <f t="shared" si="3"/>
        <v>0</v>
      </c>
    </row>
    <row r="2999">
      <c r="A2999" s="2" t="s">
        <v>33287</v>
      </c>
      <c r="C2999" s="1" t="s">
        <v>33288</v>
      </c>
      <c r="D2999" s="2" t="s">
        <v>469</v>
      </c>
      <c r="E2999" s="2" t="s">
        <v>6872</v>
      </c>
      <c r="F2999" s="2" t="s">
        <v>573</v>
      </c>
      <c r="G2999" s="2" t="s">
        <v>591</v>
      </c>
      <c r="H2999" s="2" t="s">
        <v>573</v>
      </c>
      <c r="I2999" s="2" t="s">
        <v>452</v>
      </c>
      <c r="J2999" s="2" t="s">
        <v>573</v>
      </c>
      <c r="L2999" s="2" t="s">
        <v>33289</v>
      </c>
      <c r="M2999" s="2" t="s">
        <v>33290</v>
      </c>
      <c r="N2999" s="2" t="s">
        <v>33291</v>
      </c>
      <c r="O2999" s="2" t="s">
        <v>33292</v>
      </c>
      <c r="P2999" s="2" t="s">
        <v>33293</v>
      </c>
      <c r="Q2999" s="2" t="s">
        <v>33294</v>
      </c>
      <c r="R2999" s="1" t="s">
        <v>52</v>
      </c>
      <c r="S2999" s="1">
        <f t="shared" si="1"/>
        <v>1</v>
      </c>
      <c r="T2999" s="1" t="s">
        <v>515</v>
      </c>
      <c r="U2999" s="1">
        <f t="shared" si="2"/>
        <v>25</v>
      </c>
      <c r="V2999" s="2" t="s">
        <v>7094</v>
      </c>
      <c r="W2999" s="2" t="s">
        <v>3032</v>
      </c>
      <c r="X2999" s="2" t="s">
        <v>252</v>
      </c>
      <c r="Y2999" s="2" t="s">
        <v>6765</v>
      </c>
      <c r="Z2999" s="2" t="s">
        <v>8060</v>
      </c>
      <c r="AE2999">
        <f t="shared" si="3"/>
        <v>0</v>
      </c>
    </row>
    <row r="3000">
      <c r="A3000" s="2" t="s">
        <v>33295</v>
      </c>
      <c r="B3000" s="2" t="s">
        <v>33296</v>
      </c>
      <c r="C3000" s="1" t="s">
        <v>33297</v>
      </c>
      <c r="D3000" s="2" t="s">
        <v>943</v>
      </c>
      <c r="F3000" s="2" t="s">
        <v>129</v>
      </c>
      <c r="G3000" s="2" t="s">
        <v>507</v>
      </c>
      <c r="H3000" s="2" t="s">
        <v>136</v>
      </c>
      <c r="I3000" s="2" t="s">
        <v>1522</v>
      </c>
      <c r="J3000" s="2" t="s">
        <v>469</v>
      </c>
      <c r="L3000" s="2" t="s">
        <v>33298</v>
      </c>
      <c r="M3000" s="2" t="s">
        <v>33299</v>
      </c>
      <c r="N3000" s="2" t="s">
        <v>10375</v>
      </c>
      <c r="O3000" s="2" t="s">
        <v>33300</v>
      </c>
      <c r="P3000" s="2" t="s">
        <v>33301</v>
      </c>
      <c r="Q3000" s="2" t="s">
        <v>33302</v>
      </c>
      <c r="R3000" s="1" t="s">
        <v>52</v>
      </c>
      <c r="S3000" s="1">
        <f t="shared" si="1"/>
        <v>1</v>
      </c>
      <c r="T3000" s="1" t="s">
        <v>2472</v>
      </c>
      <c r="U3000" s="1">
        <f t="shared" si="2"/>
        <v>14</v>
      </c>
      <c r="V3000" s="2" t="s">
        <v>600</v>
      </c>
      <c r="W3000" s="2" t="s">
        <v>33303</v>
      </c>
      <c r="X3000" s="2" t="s">
        <v>20513</v>
      </c>
      <c r="Y3000" s="2" t="s">
        <v>33304</v>
      </c>
      <c r="Z3000" s="2" t="s">
        <v>3466</v>
      </c>
      <c r="AA3000" s="2" t="s">
        <v>33305</v>
      </c>
      <c r="AB3000" s="2" t="s">
        <v>2963</v>
      </c>
      <c r="AE3000">
        <f t="shared" si="3"/>
        <v>0</v>
      </c>
    </row>
    <row r="3001">
      <c r="A3001" s="2" t="s">
        <v>33306</v>
      </c>
      <c r="B3001" s="2" t="s">
        <v>33307</v>
      </c>
      <c r="C3001" s="1" t="s">
        <v>33308</v>
      </c>
      <c r="D3001" s="2" t="s">
        <v>366</v>
      </c>
      <c r="E3001" s="2" t="s">
        <v>711</v>
      </c>
      <c r="F3001" s="2" t="s">
        <v>171</v>
      </c>
      <c r="G3001" s="2" t="s">
        <v>87</v>
      </c>
      <c r="H3001" s="2" t="s">
        <v>367</v>
      </c>
      <c r="I3001" s="2" t="s">
        <v>387</v>
      </c>
      <c r="J3001" s="2" t="s">
        <v>86</v>
      </c>
      <c r="K3001" s="2" t="s">
        <v>216</v>
      </c>
      <c r="L3001" s="2" t="s">
        <v>33309</v>
      </c>
      <c r="M3001" s="2" t="s">
        <v>33310</v>
      </c>
      <c r="N3001" s="2" t="s">
        <v>5014</v>
      </c>
      <c r="O3001" s="2" t="s">
        <v>33311</v>
      </c>
      <c r="P3001" s="2" t="s">
        <v>33312</v>
      </c>
      <c r="Q3001" s="2" t="s">
        <v>33313</v>
      </c>
      <c r="R3001" s="1" t="s">
        <v>52</v>
      </c>
      <c r="S3001" s="1">
        <f t="shared" si="1"/>
        <v>1</v>
      </c>
      <c r="T3001" s="1" t="s">
        <v>1577</v>
      </c>
      <c r="U3001" s="1">
        <f t="shared" si="2"/>
        <v>26</v>
      </c>
      <c r="V3001" s="2" t="s">
        <v>248</v>
      </c>
      <c r="W3001" s="2" t="s">
        <v>5162</v>
      </c>
      <c r="X3001" s="2" t="s">
        <v>33314</v>
      </c>
      <c r="Y3001" s="2" t="s">
        <v>16439</v>
      </c>
      <c r="Z3001" s="2" t="s">
        <v>2614</v>
      </c>
      <c r="AA3001" s="2" t="s">
        <v>33315</v>
      </c>
      <c r="AB3001" s="2" t="s">
        <v>1299</v>
      </c>
      <c r="AE3001">
        <f t="shared" si="3"/>
        <v>0</v>
      </c>
    </row>
    <row r="3002">
      <c r="A3002" s="2" t="s">
        <v>33316</v>
      </c>
      <c r="B3002" s="2" t="s">
        <v>33317</v>
      </c>
      <c r="C3002" s="1" t="s">
        <v>33318</v>
      </c>
      <c r="D3002" s="2" t="s">
        <v>40</v>
      </c>
      <c r="E3002" s="2" t="s">
        <v>131</v>
      </c>
      <c r="F3002" s="2" t="s">
        <v>322</v>
      </c>
      <c r="G3002" s="2" t="s">
        <v>105</v>
      </c>
      <c r="H3002" s="2" t="s">
        <v>2619</v>
      </c>
      <c r="I3002" s="2" t="s">
        <v>2338</v>
      </c>
      <c r="J3002" s="2" t="s">
        <v>4110</v>
      </c>
      <c r="L3002" s="2" t="s">
        <v>33319</v>
      </c>
      <c r="M3002" s="2" t="s">
        <v>33320</v>
      </c>
      <c r="N3002" s="2" t="s">
        <v>33321</v>
      </c>
      <c r="O3002" s="2" t="s">
        <v>33322</v>
      </c>
      <c r="P3002" s="2" t="s">
        <v>33323</v>
      </c>
      <c r="Q3002" s="2" t="s">
        <v>1772</v>
      </c>
      <c r="R3002" s="1" t="s">
        <v>52</v>
      </c>
      <c r="S3002" s="1">
        <f t="shared" si="1"/>
        <v>1</v>
      </c>
      <c r="T3002" s="1" t="s">
        <v>2627</v>
      </c>
      <c r="U3002" s="1">
        <f t="shared" si="2"/>
        <v>23</v>
      </c>
      <c r="V3002" s="2" t="s">
        <v>121</v>
      </c>
      <c r="W3002" s="2" t="s">
        <v>1790</v>
      </c>
      <c r="X3002" s="2" t="s">
        <v>10674</v>
      </c>
      <c r="Y3002" s="2" t="s">
        <v>3341</v>
      </c>
      <c r="Z3002" s="2" t="s">
        <v>10871</v>
      </c>
      <c r="AA3002" s="2" t="s">
        <v>33324</v>
      </c>
      <c r="AB3002" s="2" t="s">
        <v>673</v>
      </c>
      <c r="AE3002">
        <f t="shared" si="3"/>
        <v>0</v>
      </c>
    </row>
    <row r="3003">
      <c r="A3003" s="2" t="s">
        <v>33325</v>
      </c>
      <c r="B3003" s="2" t="s">
        <v>33326</v>
      </c>
      <c r="C3003" s="1" t="s">
        <v>33327</v>
      </c>
      <c r="D3003" s="2" t="s">
        <v>469</v>
      </c>
      <c r="E3003" s="2" t="s">
        <v>941</v>
      </c>
      <c r="F3003" s="2" t="s">
        <v>41</v>
      </c>
      <c r="G3003" s="2" t="s">
        <v>173</v>
      </c>
      <c r="H3003" s="2" t="s">
        <v>33328</v>
      </c>
      <c r="I3003" s="2" t="s">
        <v>1107</v>
      </c>
      <c r="J3003" s="2" t="s">
        <v>14736</v>
      </c>
      <c r="K3003" s="2" t="s">
        <v>12715</v>
      </c>
      <c r="L3003" s="2" t="s">
        <v>33329</v>
      </c>
      <c r="M3003" s="2" t="s">
        <v>33330</v>
      </c>
      <c r="N3003" s="2" t="s">
        <v>33331</v>
      </c>
      <c r="O3003" s="2" t="s">
        <v>33332</v>
      </c>
      <c r="P3003" s="2" t="s">
        <v>33333</v>
      </c>
      <c r="Q3003" s="2" t="s">
        <v>12184</v>
      </c>
      <c r="R3003" s="1" t="s">
        <v>52</v>
      </c>
      <c r="S3003" s="1">
        <f t="shared" si="1"/>
        <v>1</v>
      </c>
      <c r="T3003" s="1" t="s">
        <v>21398</v>
      </c>
      <c r="U3003" s="1">
        <f t="shared" si="2"/>
        <v>29</v>
      </c>
      <c r="V3003" s="2" t="s">
        <v>667</v>
      </c>
      <c r="W3003" s="2" t="s">
        <v>23708</v>
      </c>
      <c r="X3003" s="2" t="s">
        <v>2107</v>
      </c>
      <c r="Y3003" s="2" t="s">
        <v>7292</v>
      </c>
      <c r="Z3003" s="2" t="s">
        <v>8589</v>
      </c>
      <c r="AA3003" s="2" t="s">
        <v>33334</v>
      </c>
      <c r="AB3003" s="2" t="s">
        <v>3756</v>
      </c>
      <c r="AD3003" s="1" t="s">
        <v>674</v>
      </c>
      <c r="AE3003">
        <f t="shared" si="3"/>
        <v>1</v>
      </c>
      <c r="AF3003" s="2" t="s">
        <v>33335</v>
      </c>
      <c r="AG3003" s="2" t="s">
        <v>4063</v>
      </c>
      <c r="AH3003" s="2" t="s">
        <v>2565</v>
      </c>
      <c r="AI3003" s="2" t="s">
        <v>4938</v>
      </c>
    </row>
    <row r="3004">
      <c r="A3004" s="2" t="s">
        <v>33336</v>
      </c>
      <c r="B3004" s="2" t="s">
        <v>33337</v>
      </c>
      <c r="C3004" s="1" t="s">
        <v>33338</v>
      </c>
      <c r="D3004" s="2" t="s">
        <v>170</v>
      </c>
      <c r="G3004" s="2" t="s">
        <v>558</v>
      </c>
      <c r="H3004" s="2" t="s">
        <v>131</v>
      </c>
      <c r="I3004" s="2" t="s">
        <v>131</v>
      </c>
      <c r="J3004" s="2" t="s">
        <v>131</v>
      </c>
      <c r="L3004" s="2" t="s">
        <v>33339</v>
      </c>
      <c r="M3004" s="2" t="s">
        <v>33340</v>
      </c>
      <c r="N3004" s="2" t="s">
        <v>33341</v>
      </c>
      <c r="O3004" s="2" t="s">
        <v>33342</v>
      </c>
      <c r="P3004" s="2" t="s">
        <v>33343</v>
      </c>
      <c r="Q3004" s="2" t="s">
        <v>33344</v>
      </c>
      <c r="R3004" s="1" t="s">
        <v>119</v>
      </c>
      <c r="S3004" s="1">
        <f t="shared" si="1"/>
        <v>0</v>
      </c>
      <c r="T3004" s="1" t="s">
        <v>53</v>
      </c>
      <c r="U3004" s="1">
        <f t="shared" si="2"/>
        <v>11</v>
      </c>
      <c r="V3004" s="2" t="s">
        <v>4683</v>
      </c>
      <c r="W3004" s="2" t="s">
        <v>2909</v>
      </c>
      <c r="X3004" s="2" t="s">
        <v>123</v>
      </c>
      <c r="Y3004" s="2" t="s">
        <v>123</v>
      </c>
      <c r="Z3004" s="2" t="s">
        <v>123</v>
      </c>
      <c r="AA3004" s="2" t="s">
        <v>33345</v>
      </c>
      <c r="AB3004" s="2" t="s">
        <v>16768</v>
      </c>
      <c r="AE3004">
        <f t="shared" si="3"/>
        <v>0</v>
      </c>
    </row>
    <row r="3005">
      <c r="A3005" s="2" t="s">
        <v>33346</v>
      </c>
      <c r="B3005" s="2" t="s">
        <v>33347</v>
      </c>
      <c r="C3005" s="1" t="s">
        <v>33348</v>
      </c>
      <c r="D3005" s="2" t="s">
        <v>1401</v>
      </c>
      <c r="G3005" s="2" t="s">
        <v>153</v>
      </c>
      <c r="H3005" s="2" t="s">
        <v>1586</v>
      </c>
      <c r="I3005" s="2" t="s">
        <v>88</v>
      </c>
      <c r="J3005" s="2" t="s">
        <v>425</v>
      </c>
      <c r="L3005" s="2" t="s">
        <v>33349</v>
      </c>
      <c r="M3005" s="2" t="s">
        <v>33350</v>
      </c>
      <c r="N3005" s="2" t="s">
        <v>33351</v>
      </c>
      <c r="O3005" s="2" t="s">
        <v>33352</v>
      </c>
      <c r="P3005" s="2" t="s">
        <v>33353</v>
      </c>
      <c r="Q3005" s="2" t="s">
        <v>33354</v>
      </c>
      <c r="R3005" s="1" t="s">
        <v>52</v>
      </c>
      <c r="S3005" s="1">
        <f t="shared" si="1"/>
        <v>1</v>
      </c>
      <c r="T3005" s="1" t="s">
        <v>2119</v>
      </c>
      <c r="U3005" s="1">
        <f t="shared" si="2"/>
        <v>28</v>
      </c>
      <c r="V3005" s="2" t="s">
        <v>4144</v>
      </c>
      <c r="W3005" s="2" t="s">
        <v>1724</v>
      </c>
      <c r="X3005" s="2" t="s">
        <v>6703</v>
      </c>
      <c r="Y3005" s="2" t="s">
        <v>294</v>
      </c>
      <c r="Z3005" s="2" t="s">
        <v>1152</v>
      </c>
      <c r="AA3005" s="2" t="s">
        <v>33355</v>
      </c>
      <c r="AB3005" s="2" t="s">
        <v>5915</v>
      </c>
      <c r="AE3005">
        <f t="shared" si="3"/>
        <v>0</v>
      </c>
    </row>
    <row r="3006">
      <c r="A3006" s="2" t="s">
        <v>33356</v>
      </c>
      <c r="B3006" s="2" t="s">
        <v>33357</v>
      </c>
      <c r="C3006" s="1" t="s">
        <v>33358</v>
      </c>
      <c r="D3006" s="2" t="s">
        <v>575</v>
      </c>
      <c r="E3006" s="2" t="s">
        <v>609</v>
      </c>
      <c r="F3006" s="2" t="s">
        <v>960</v>
      </c>
      <c r="G3006" s="2" t="s">
        <v>960</v>
      </c>
      <c r="H3006" s="2" t="s">
        <v>591</v>
      </c>
      <c r="I3006" s="2" t="s">
        <v>469</v>
      </c>
      <c r="J3006" s="2" t="s">
        <v>576</v>
      </c>
      <c r="L3006" s="2" t="s">
        <v>33359</v>
      </c>
      <c r="M3006" s="2" t="s">
        <v>33360</v>
      </c>
      <c r="N3006" s="2" t="s">
        <v>33361</v>
      </c>
      <c r="O3006" s="2" t="s">
        <v>33362</v>
      </c>
      <c r="P3006" s="2" t="s">
        <v>33363</v>
      </c>
      <c r="Q3006" s="2" t="s">
        <v>33364</v>
      </c>
      <c r="R3006" s="1" t="s">
        <v>52</v>
      </c>
      <c r="S3006" s="1">
        <f t="shared" si="1"/>
        <v>1</v>
      </c>
      <c r="T3006" s="1" t="s">
        <v>247</v>
      </c>
      <c r="U3006" s="1">
        <f t="shared" si="2"/>
        <v>38</v>
      </c>
      <c r="V3006" s="2" t="s">
        <v>2640</v>
      </c>
      <c r="W3006" s="2" t="s">
        <v>4428</v>
      </c>
      <c r="X3006" s="2" t="s">
        <v>2244</v>
      </c>
      <c r="Y3006" s="2" t="s">
        <v>894</v>
      </c>
      <c r="Z3006" s="2" t="s">
        <v>8496</v>
      </c>
      <c r="AA3006" s="2" t="s">
        <v>33365</v>
      </c>
      <c r="AE3006">
        <f t="shared" si="3"/>
        <v>0</v>
      </c>
    </row>
    <row r="3007">
      <c r="A3007" s="2" t="s">
        <v>33366</v>
      </c>
      <c r="B3007" s="2" t="s">
        <v>33367</v>
      </c>
      <c r="C3007" s="1" t="s">
        <v>33368</v>
      </c>
      <c r="D3007" s="2" t="s">
        <v>152</v>
      </c>
      <c r="G3007" s="2" t="s">
        <v>43</v>
      </c>
      <c r="H3007" s="2" t="s">
        <v>323</v>
      </c>
      <c r="I3007" s="2" t="s">
        <v>507</v>
      </c>
      <c r="J3007" s="2" t="s">
        <v>194</v>
      </c>
      <c r="L3007" s="2" t="s">
        <v>33369</v>
      </c>
      <c r="M3007" s="2" t="s">
        <v>33370</v>
      </c>
      <c r="N3007" s="2" t="s">
        <v>33371</v>
      </c>
      <c r="O3007" s="2" t="s">
        <v>33372</v>
      </c>
      <c r="P3007" s="2" t="s">
        <v>33373</v>
      </c>
      <c r="Q3007" s="2" t="s">
        <v>33374</v>
      </c>
      <c r="R3007" s="1" t="s">
        <v>52</v>
      </c>
      <c r="S3007" s="1">
        <f t="shared" si="1"/>
        <v>1</v>
      </c>
      <c r="T3007" s="1" t="s">
        <v>2055</v>
      </c>
      <c r="U3007" s="1">
        <f t="shared" si="2"/>
        <v>21</v>
      </c>
      <c r="V3007" s="2" t="s">
        <v>4542</v>
      </c>
      <c r="W3007" s="2" t="s">
        <v>6231</v>
      </c>
      <c r="X3007" s="2" t="s">
        <v>2643</v>
      </c>
      <c r="Y3007" s="2" t="s">
        <v>4020</v>
      </c>
      <c r="Z3007" s="2" t="s">
        <v>3426</v>
      </c>
      <c r="AA3007" s="2" t="s">
        <v>24258</v>
      </c>
      <c r="AD3007" s="1" t="s">
        <v>1758</v>
      </c>
      <c r="AE3007">
        <f t="shared" si="3"/>
        <v>1</v>
      </c>
      <c r="AF3007" s="1" t="s">
        <v>33375</v>
      </c>
      <c r="AG3007" s="1" t="s">
        <v>33376</v>
      </c>
      <c r="AH3007" s="1" t="s">
        <v>33377</v>
      </c>
      <c r="AI3007" s="1" t="s">
        <v>33378</v>
      </c>
    </row>
    <row r="3008">
      <c r="A3008" s="2" t="s">
        <v>33379</v>
      </c>
      <c r="B3008" s="2" t="s">
        <v>33380</v>
      </c>
      <c r="C3008" s="1" t="s">
        <v>33381</v>
      </c>
      <c r="D3008" s="2" t="s">
        <v>593</v>
      </c>
      <c r="E3008" s="2" t="s">
        <v>574</v>
      </c>
      <c r="F3008" s="2" t="s">
        <v>507</v>
      </c>
      <c r="G3008" s="2" t="s">
        <v>43</v>
      </c>
      <c r="H3008" s="2" t="s">
        <v>507</v>
      </c>
      <c r="I3008" s="2" t="s">
        <v>1451</v>
      </c>
      <c r="J3008" s="2" t="s">
        <v>609</v>
      </c>
      <c r="L3008" s="2" t="s">
        <v>33382</v>
      </c>
      <c r="M3008" s="2" t="s">
        <v>33383</v>
      </c>
      <c r="N3008" s="2" t="s">
        <v>33384</v>
      </c>
      <c r="O3008" s="2" t="s">
        <v>33385</v>
      </c>
      <c r="P3008" s="2" t="s">
        <v>33386</v>
      </c>
      <c r="Q3008" s="2" t="s">
        <v>33387</v>
      </c>
      <c r="R3008" s="1" t="s">
        <v>52</v>
      </c>
      <c r="S3008" s="1">
        <f t="shared" si="1"/>
        <v>1</v>
      </c>
      <c r="T3008" s="1" t="s">
        <v>71</v>
      </c>
      <c r="U3008" s="1">
        <f t="shared" si="2"/>
        <v>10</v>
      </c>
      <c r="V3008" s="2" t="s">
        <v>5499</v>
      </c>
      <c r="W3008" s="2" t="s">
        <v>3385</v>
      </c>
      <c r="X3008" s="2" t="s">
        <v>11413</v>
      </c>
      <c r="Y3008" s="2" t="s">
        <v>3512</v>
      </c>
      <c r="Z3008" s="2" t="s">
        <v>4300</v>
      </c>
      <c r="AE3008">
        <f t="shared" si="3"/>
        <v>0</v>
      </c>
    </row>
    <row r="3009">
      <c r="A3009" s="2" t="s">
        <v>33388</v>
      </c>
      <c r="B3009" s="2" t="s">
        <v>33389</v>
      </c>
      <c r="D3009" s="2" t="s">
        <v>991</v>
      </c>
      <c r="E3009" s="2" t="s">
        <v>33390</v>
      </c>
      <c r="F3009" s="2" t="s">
        <v>15370</v>
      </c>
      <c r="G3009" s="2" t="s">
        <v>452</v>
      </c>
      <c r="H3009" s="2" t="s">
        <v>33153</v>
      </c>
      <c r="I3009" s="2" t="s">
        <v>42</v>
      </c>
      <c r="J3009" s="2" t="s">
        <v>452</v>
      </c>
      <c r="K3009" s="2" t="s">
        <v>1451</v>
      </c>
      <c r="L3009" s="2" t="s">
        <v>33391</v>
      </c>
      <c r="M3009" s="2" t="s">
        <v>33392</v>
      </c>
      <c r="N3009" s="2" t="s">
        <v>20721</v>
      </c>
      <c r="O3009" s="2" t="s">
        <v>33393</v>
      </c>
      <c r="P3009" s="2" t="s">
        <v>33394</v>
      </c>
      <c r="Q3009" s="2" t="s">
        <v>33395</v>
      </c>
      <c r="R3009" s="1" t="s">
        <v>52</v>
      </c>
      <c r="S3009" s="1">
        <f t="shared" si="1"/>
        <v>1</v>
      </c>
      <c r="T3009" s="1" t="s">
        <v>1294</v>
      </c>
      <c r="U3009" s="1">
        <f t="shared" si="2"/>
        <v>38</v>
      </c>
      <c r="V3009" s="2" t="s">
        <v>33396</v>
      </c>
      <c r="W3009" s="2" t="s">
        <v>6231</v>
      </c>
      <c r="X3009" s="2" t="s">
        <v>2375</v>
      </c>
      <c r="Y3009" s="2" t="s">
        <v>3215</v>
      </c>
      <c r="Z3009" s="2" t="s">
        <v>2217</v>
      </c>
      <c r="AA3009" s="2" t="s">
        <v>33397</v>
      </c>
      <c r="AB3009" s="2" t="s">
        <v>7504</v>
      </c>
      <c r="AD3009" s="1" t="s">
        <v>674</v>
      </c>
      <c r="AE3009">
        <f t="shared" si="3"/>
        <v>1</v>
      </c>
      <c r="AF3009" s="2" t="s">
        <v>33398</v>
      </c>
      <c r="AG3009" s="2" t="s">
        <v>7381</v>
      </c>
      <c r="AH3009" s="2" t="s">
        <v>15243</v>
      </c>
      <c r="AI3009" s="2" t="s">
        <v>33399</v>
      </c>
    </row>
    <row r="3010">
      <c r="A3010" s="2" t="s">
        <v>33400</v>
      </c>
      <c r="B3010" s="2" t="s">
        <v>33401</v>
      </c>
      <c r="C3010" s="1" t="s">
        <v>33402</v>
      </c>
      <c r="D3010" s="2" t="s">
        <v>611</v>
      </c>
      <c r="E3010" s="2" t="s">
        <v>507</v>
      </c>
      <c r="F3010" s="2" t="s">
        <v>258</v>
      </c>
      <c r="G3010" s="2" t="s">
        <v>320</v>
      </c>
      <c r="H3010" s="2" t="s">
        <v>2015</v>
      </c>
      <c r="I3010" s="2" t="s">
        <v>107</v>
      </c>
      <c r="J3010" s="2" t="s">
        <v>1266</v>
      </c>
      <c r="L3010" s="2" t="s">
        <v>33403</v>
      </c>
      <c r="M3010" s="2" t="s">
        <v>33404</v>
      </c>
      <c r="N3010" s="2" t="s">
        <v>33405</v>
      </c>
      <c r="O3010" s="2" t="s">
        <v>33406</v>
      </c>
      <c r="P3010" s="2" t="s">
        <v>31029</v>
      </c>
      <c r="Q3010" s="2" t="s">
        <v>33407</v>
      </c>
      <c r="R3010" s="1" t="s">
        <v>52</v>
      </c>
      <c r="S3010" s="1">
        <f t="shared" si="1"/>
        <v>1</v>
      </c>
      <c r="T3010" s="1" t="s">
        <v>891</v>
      </c>
      <c r="U3010" s="1">
        <f t="shared" si="2"/>
        <v>39</v>
      </c>
      <c r="V3010" s="2" t="s">
        <v>11057</v>
      </c>
      <c r="W3010" s="2" t="s">
        <v>11961</v>
      </c>
      <c r="X3010" s="2" t="s">
        <v>811</v>
      </c>
      <c r="Y3010" s="2" t="s">
        <v>11343</v>
      </c>
      <c r="Z3010" s="2" t="s">
        <v>586</v>
      </c>
      <c r="AA3010" s="2" t="s">
        <v>33408</v>
      </c>
      <c r="AB3010" s="2" t="s">
        <v>1349</v>
      </c>
      <c r="AE3010">
        <f t="shared" si="3"/>
        <v>0</v>
      </c>
    </row>
    <row r="3011">
      <c r="A3011" s="2" t="s">
        <v>33409</v>
      </c>
      <c r="B3011" s="2" t="s">
        <v>33410</v>
      </c>
      <c r="C3011" s="1" t="s">
        <v>33411</v>
      </c>
      <c r="D3011" s="2" t="s">
        <v>452</v>
      </c>
      <c r="L3011" s="2" t="s">
        <v>33412</v>
      </c>
      <c r="M3011" s="2" t="s">
        <v>33413</v>
      </c>
      <c r="N3011" s="2" t="s">
        <v>33414</v>
      </c>
      <c r="O3011" s="2" t="s">
        <v>33415</v>
      </c>
      <c r="P3011" s="2" t="s">
        <v>33416</v>
      </c>
      <c r="Q3011" s="2" t="s">
        <v>33417</v>
      </c>
      <c r="R3011" s="1" t="s">
        <v>52</v>
      </c>
      <c r="S3011" s="1">
        <f t="shared" si="1"/>
        <v>1</v>
      </c>
      <c r="T3011" s="1" t="s">
        <v>825</v>
      </c>
      <c r="U3011" s="1">
        <f t="shared" si="2"/>
        <v>25</v>
      </c>
      <c r="V3011" s="2" t="s">
        <v>11481</v>
      </c>
      <c r="W3011" s="2" t="s">
        <v>4444</v>
      </c>
      <c r="X3011" s="2" t="s">
        <v>2830</v>
      </c>
      <c r="Y3011" s="2" t="s">
        <v>314</v>
      </c>
      <c r="Z3011" s="2" t="s">
        <v>1862</v>
      </c>
      <c r="AA3011" s="2" t="s">
        <v>33418</v>
      </c>
      <c r="AB3011" s="2" t="s">
        <v>1206</v>
      </c>
      <c r="AE3011">
        <f t="shared" si="3"/>
        <v>0</v>
      </c>
    </row>
    <row r="3012">
      <c r="A3012" s="2" t="s">
        <v>33419</v>
      </c>
      <c r="B3012" s="2" t="s">
        <v>33420</v>
      </c>
      <c r="C3012" s="1" t="s">
        <v>33421</v>
      </c>
      <c r="D3012" s="2" t="s">
        <v>258</v>
      </c>
      <c r="E3012" s="2" t="s">
        <v>2161</v>
      </c>
      <c r="F3012" s="2" t="s">
        <v>40</v>
      </c>
      <c r="G3012" s="2" t="s">
        <v>152</v>
      </c>
      <c r="H3012" s="2" t="s">
        <v>611</v>
      </c>
      <c r="I3012" s="2" t="s">
        <v>135</v>
      </c>
      <c r="J3012" s="2" t="s">
        <v>131</v>
      </c>
      <c r="K3012" s="2" t="s">
        <v>64</v>
      </c>
      <c r="L3012" s="2" t="s">
        <v>33422</v>
      </c>
      <c r="M3012" s="2" t="s">
        <v>33423</v>
      </c>
      <c r="N3012" s="2" t="s">
        <v>33424</v>
      </c>
      <c r="O3012" s="2" t="s">
        <v>33425</v>
      </c>
      <c r="P3012" s="2" t="s">
        <v>33426</v>
      </c>
      <c r="Q3012" s="2" t="s">
        <v>33427</v>
      </c>
      <c r="R3012" s="1" t="s">
        <v>52</v>
      </c>
      <c r="S3012" s="1">
        <f t="shared" si="1"/>
        <v>1</v>
      </c>
      <c r="T3012" s="1" t="s">
        <v>2119</v>
      </c>
      <c r="U3012" s="1">
        <f t="shared" si="2"/>
        <v>28</v>
      </c>
      <c r="V3012" s="2" t="s">
        <v>1427</v>
      </c>
      <c r="W3012" s="2" t="s">
        <v>15215</v>
      </c>
      <c r="X3012" s="2" t="s">
        <v>3079</v>
      </c>
      <c r="Y3012" s="2" t="s">
        <v>2334</v>
      </c>
      <c r="Z3012" s="2" t="s">
        <v>2726</v>
      </c>
      <c r="AE3012">
        <f t="shared" si="3"/>
        <v>0</v>
      </c>
    </row>
    <row r="3013">
      <c r="A3013" s="2" t="s">
        <v>33428</v>
      </c>
      <c r="B3013" s="2" t="s">
        <v>33429</v>
      </c>
      <c r="C3013" s="1" t="s">
        <v>33430</v>
      </c>
      <c r="D3013" s="2" t="s">
        <v>903</v>
      </c>
      <c r="E3013" s="2" t="s">
        <v>452</v>
      </c>
      <c r="F3013" s="2" t="s">
        <v>576</v>
      </c>
      <c r="G3013" s="2" t="s">
        <v>5861</v>
      </c>
      <c r="H3013" s="2" t="s">
        <v>659</v>
      </c>
      <c r="I3013" s="2" t="s">
        <v>1304</v>
      </c>
      <c r="J3013" s="2" t="s">
        <v>1607</v>
      </c>
      <c r="K3013" s="2" t="s">
        <v>591</v>
      </c>
      <c r="L3013" s="2" t="s">
        <v>33431</v>
      </c>
      <c r="M3013" s="2" t="s">
        <v>33432</v>
      </c>
      <c r="N3013" s="2" t="s">
        <v>33433</v>
      </c>
      <c r="O3013" s="2" t="s">
        <v>1900</v>
      </c>
      <c r="P3013" s="2" t="s">
        <v>33434</v>
      </c>
      <c r="Q3013" s="2" t="s">
        <v>1848</v>
      </c>
      <c r="R3013" s="1" t="s">
        <v>52</v>
      </c>
      <c r="S3013" s="1">
        <f t="shared" si="1"/>
        <v>1</v>
      </c>
      <c r="T3013" s="1" t="s">
        <v>6353</v>
      </c>
      <c r="U3013" s="1">
        <f t="shared" si="2"/>
        <v>21</v>
      </c>
      <c r="V3013" s="2" t="s">
        <v>4008</v>
      </c>
      <c r="W3013" s="2" t="s">
        <v>2922</v>
      </c>
      <c r="X3013" s="2" t="s">
        <v>1313</v>
      </c>
      <c r="Y3013" s="2" t="s">
        <v>3372</v>
      </c>
      <c r="Z3013" s="2" t="s">
        <v>14261</v>
      </c>
      <c r="AA3013" s="2" t="s">
        <v>33435</v>
      </c>
      <c r="AB3013" s="2" t="s">
        <v>1553</v>
      </c>
      <c r="AE3013">
        <f t="shared" si="3"/>
        <v>0</v>
      </c>
    </row>
    <row r="3014">
      <c r="A3014" s="2" t="s">
        <v>33436</v>
      </c>
      <c r="C3014" s="1" t="s">
        <v>33437</v>
      </c>
      <c r="D3014" s="2" t="s">
        <v>467</v>
      </c>
      <c r="L3014" s="2" t="s">
        <v>33438</v>
      </c>
      <c r="M3014" s="2" t="s">
        <v>33439</v>
      </c>
      <c r="N3014" s="2" t="s">
        <v>33440</v>
      </c>
      <c r="O3014" s="2" t="s">
        <v>33441</v>
      </c>
      <c r="P3014" s="2" t="s">
        <v>33442</v>
      </c>
      <c r="Q3014" s="2" t="s">
        <v>33443</v>
      </c>
      <c r="R3014" s="1" t="s">
        <v>119</v>
      </c>
      <c r="S3014" s="1">
        <f t="shared" si="1"/>
        <v>0</v>
      </c>
      <c r="T3014" s="1" t="s">
        <v>495</v>
      </c>
      <c r="U3014" s="1">
        <f t="shared" si="2"/>
        <v>35</v>
      </c>
      <c r="V3014" s="2" t="s">
        <v>4356</v>
      </c>
      <c r="W3014" s="2" t="s">
        <v>13200</v>
      </c>
      <c r="X3014" s="2" t="s">
        <v>123</v>
      </c>
      <c r="Y3014" s="2" t="s">
        <v>123</v>
      </c>
      <c r="Z3014" s="2" t="s">
        <v>123</v>
      </c>
      <c r="AE3014">
        <f t="shared" si="3"/>
        <v>0</v>
      </c>
    </row>
    <row r="3015">
      <c r="A3015" s="2" t="s">
        <v>33444</v>
      </c>
      <c r="B3015" s="2" t="s">
        <v>33445</v>
      </c>
      <c r="C3015" s="1" t="s">
        <v>33446</v>
      </c>
      <c r="D3015" s="2" t="s">
        <v>41</v>
      </c>
      <c r="E3015" s="2" t="s">
        <v>784</v>
      </c>
      <c r="F3015" s="2" t="s">
        <v>507</v>
      </c>
      <c r="G3015" s="2" t="s">
        <v>467</v>
      </c>
      <c r="H3015" s="2" t="s">
        <v>469</v>
      </c>
      <c r="I3015" s="2" t="s">
        <v>1451</v>
      </c>
      <c r="J3015" s="2" t="s">
        <v>575</v>
      </c>
      <c r="K3015" s="2" t="s">
        <v>4611</v>
      </c>
      <c r="L3015" s="2" t="s">
        <v>33447</v>
      </c>
      <c r="M3015" s="2" t="s">
        <v>33448</v>
      </c>
      <c r="N3015" s="2" t="s">
        <v>33449</v>
      </c>
      <c r="O3015" s="2" t="s">
        <v>33450</v>
      </c>
      <c r="P3015" s="2" t="s">
        <v>28445</v>
      </c>
      <c r="Q3015" s="2" t="s">
        <v>33451</v>
      </c>
      <c r="R3015" s="1" t="s">
        <v>52</v>
      </c>
      <c r="S3015" s="1">
        <f t="shared" si="1"/>
        <v>1</v>
      </c>
      <c r="T3015" s="1" t="s">
        <v>776</v>
      </c>
      <c r="U3015" s="1">
        <f t="shared" si="2"/>
        <v>10</v>
      </c>
      <c r="V3015" s="2" t="s">
        <v>5204</v>
      </c>
      <c r="W3015" s="2" t="s">
        <v>8068</v>
      </c>
      <c r="X3015" s="2" t="s">
        <v>269</v>
      </c>
      <c r="Y3015" s="2" t="s">
        <v>11045</v>
      </c>
      <c r="Z3015" s="2" t="s">
        <v>795</v>
      </c>
      <c r="AA3015" s="2" t="s">
        <v>33452</v>
      </c>
      <c r="AB3015" s="2" t="s">
        <v>16705</v>
      </c>
      <c r="AE3015">
        <f t="shared" si="3"/>
        <v>0</v>
      </c>
    </row>
    <row r="3016">
      <c r="A3016" s="2" t="s">
        <v>33453</v>
      </c>
      <c r="B3016" s="2" t="s">
        <v>33454</v>
      </c>
      <c r="C3016" s="1" t="s">
        <v>33455</v>
      </c>
      <c r="D3016" s="2" t="s">
        <v>42</v>
      </c>
      <c r="E3016" s="2" t="s">
        <v>903</v>
      </c>
      <c r="F3016" s="2" t="s">
        <v>611</v>
      </c>
      <c r="G3016" s="2" t="s">
        <v>3193</v>
      </c>
      <c r="H3016" s="2" t="s">
        <v>3290</v>
      </c>
      <c r="I3016" s="2" t="s">
        <v>41</v>
      </c>
      <c r="J3016" s="2" t="s">
        <v>4481</v>
      </c>
      <c r="K3016" s="2" t="s">
        <v>591</v>
      </c>
      <c r="L3016" s="2" t="s">
        <v>33456</v>
      </c>
      <c r="M3016" s="2" t="s">
        <v>33457</v>
      </c>
      <c r="N3016" s="2" t="s">
        <v>33458</v>
      </c>
      <c r="O3016" s="2" t="s">
        <v>33459</v>
      </c>
      <c r="P3016" s="2" t="s">
        <v>33460</v>
      </c>
      <c r="Q3016" s="2" t="s">
        <v>33461</v>
      </c>
      <c r="R3016" s="1" t="s">
        <v>52</v>
      </c>
      <c r="S3016" s="1">
        <f t="shared" si="1"/>
        <v>1</v>
      </c>
      <c r="T3016" s="1" t="s">
        <v>1497</v>
      </c>
      <c r="U3016" s="1">
        <f t="shared" si="2"/>
        <v>20</v>
      </c>
      <c r="V3016" s="2" t="s">
        <v>8975</v>
      </c>
      <c r="W3016" s="2" t="s">
        <v>3119</v>
      </c>
      <c r="X3016" s="2" t="s">
        <v>1947</v>
      </c>
      <c r="Y3016" s="2" t="s">
        <v>5528</v>
      </c>
      <c r="Z3016" s="2" t="s">
        <v>4446</v>
      </c>
      <c r="AA3016" s="2" t="s">
        <v>33462</v>
      </c>
      <c r="AE3016">
        <f t="shared" si="3"/>
        <v>0</v>
      </c>
    </row>
    <row r="3017">
      <c r="A3017" s="2" t="s">
        <v>33463</v>
      </c>
      <c r="B3017" s="2" t="s">
        <v>33464</v>
      </c>
      <c r="C3017" s="1" t="s">
        <v>33465</v>
      </c>
      <c r="D3017" s="2" t="s">
        <v>591</v>
      </c>
      <c r="E3017" s="2" t="s">
        <v>1270</v>
      </c>
      <c r="F3017" s="2" t="s">
        <v>299</v>
      </c>
      <c r="G3017" s="2" t="s">
        <v>659</v>
      </c>
      <c r="H3017" s="2" t="s">
        <v>960</v>
      </c>
      <c r="I3017" s="2" t="s">
        <v>41</v>
      </c>
      <c r="J3017" s="2" t="s">
        <v>1453</v>
      </c>
      <c r="K3017" s="2" t="s">
        <v>575</v>
      </c>
      <c r="L3017" s="2" t="s">
        <v>33466</v>
      </c>
      <c r="M3017" s="2" t="s">
        <v>33467</v>
      </c>
      <c r="N3017" s="2" t="s">
        <v>33468</v>
      </c>
      <c r="O3017" s="2" t="s">
        <v>17809</v>
      </c>
      <c r="P3017" s="2" t="s">
        <v>23767</v>
      </c>
      <c r="Q3017" s="2" t="s">
        <v>33469</v>
      </c>
      <c r="R3017" s="1" t="s">
        <v>52</v>
      </c>
      <c r="S3017" s="1">
        <f t="shared" si="1"/>
        <v>1</v>
      </c>
      <c r="T3017" s="1" t="s">
        <v>27375</v>
      </c>
      <c r="U3017" s="1">
        <f t="shared" si="2"/>
        <v>20</v>
      </c>
      <c r="V3017" s="2" t="s">
        <v>3716</v>
      </c>
      <c r="W3017" s="2" t="s">
        <v>14236</v>
      </c>
      <c r="X3017" s="2" t="s">
        <v>4333</v>
      </c>
      <c r="Y3017" s="2" t="s">
        <v>3243</v>
      </c>
      <c r="Z3017" s="2" t="s">
        <v>1921</v>
      </c>
      <c r="AA3017" s="2" t="s">
        <v>33470</v>
      </c>
      <c r="AB3017" s="2" t="s">
        <v>12013</v>
      </c>
      <c r="AE3017">
        <f t="shared" si="3"/>
        <v>0</v>
      </c>
    </row>
    <row r="3018">
      <c r="A3018" s="2" t="s">
        <v>33471</v>
      </c>
      <c r="B3018" s="2" t="s">
        <v>33472</v>
      </c>
      <c r="C3018" s="1" t="s">
        <v>33473</v>
      </c>
      <c r="D3018" s="2" t="s">
        <v>784</v>
      </c>
      <c r="E3018" s="2" t="s">
        <v>367</v>
      </c>
      <c r="F3018" s="2" t="s">
        <v>321</v>
      </c>
      <c r="G3018" s="2" t="s">
        <v>507</v>
      </c>
      <c r="H3018" s="2" t="s">
        <v>609</v>
      </c>
      <c r="I3018" s="2" t="s">
        <v>609</v>
      </c>
      <c r="J3018" s="2" t="s">
        <v>152</v>
      </c>
      <c r="K3018" s="2" t="s">
        <v>679</v>
      </c>
      <c r="L3018" s="2" t="s">
        <v>33474</v>
      </c>
      <c r="M3018" s="2" t="s">
        <v>33475</v>
      </c>
      <c r="N3018" s="2" t="s">
        <v>33476</v>
      </c>
      <c r="O3018" s="2" t="s">
        <v>33477</v>
      </c>
      <c r="P3018" s="2" t="s">
        <v>33478</v>
      </c>
      <c r="Q3018" s="2" t="s">
        <v>33479</v>
      </c>
      <c r="R3018" s="1" t="s">
        <v>52</v>
      </c>
      <c r="S3018" s="1">
        <f t="shared" si="1"/>
        <v>1</v>
      </c>
      <c r="T3018" s="1" t="s">
        <v>2119</v>
      </c>
      <c r="U3018" s="1">
        <f t="shared" si="2"/>
        <v>28</v>
      </c>
      <c r="V3018" s="2" t="s">
        <v>2120</v>
      </c>
      <c r="W3018" s="2" t="s">
        <v>4366</v>
      </c>
      <c r="X3018" s="2" t="s">
        <v>15363</v>
      </c>
      <c r="Y3018" s="2" t="s">
        <v>7038</v>
      </c>
      <c r="Z3018" s="2" t="s">
        <v>4845</v>
      </c>
      <c r="AE3018">
        <f t="shared" si="3"/>
        <v>0</v>
      </c>
    </row>
    <row r="3019">
      <c r="A3019" s="2" t="s">
        <v>33480</v>
      </c>
      <c r="B3019" s="2" t="s">
        <v>33481</v>
      </c>
      <c r="C3019" s="1" t="s">
        <v>33482</v>
      </c>
      <c r="D3019" s="2" t="s">
        <v>611</v>
      </c>
      <c r="F3019" s="2" t="s">
        <v>106</v>
      </c>
      <c r="L3019" s="2" t="s">
        <v>33483</v>
      </c>
      <c r="M3019" s="2" t="s">
        <v>33484</v>
      </c>
      <c r="N3019" s="2" t="s">
        <v>33485</v>
      </c>
      <c r="O3019" s="2" t="s">
        <v>33486</v>
      </c>
      <c r="P3019" s="2" t="s">
        <v>33487</v>
      </c>
      <c r="Q3019" s="2" t="s">
        <v>33488</v>
      </c>
      <c r="R3019" s="1" t="s">
        <v>52</v>
      </c>
      <c r="S3019" s="1">
        <f t="shared" si="1"/>
        <v>1</v>
      </c>
      <c r="T3019" s="1" t="s">
        <v>71</v>
      </c>
      <c r="U3019" s="1">
        <f t="shared" si="2"/>
        <v>10</v>
      </c>
      <c r="V3019" s="2" t="s">
        <v>6179</v>
      </c>
      <c r="W3019" s="2" t="s">
        <v>2946</v>
      </c>
      <c r="X3019" s="2" t="s">
        <v>3825</v>
      </c>
      <c r="Y3019" s="2" t="s">
        <v>12943</v>
      </c>
      <c r="Z3019" s="2" t="s">
        <v>1705</v>
      </c>
      <c r="AE3019">
        <f t="shared" si="3"/>
        <v>0</v>
      </c>
    </row>
    <row r="3020">
      <c r="A3020" s="2" t="s">
        <v>33489</v>
      </c>
      <c r="B3020" s="2" t="s">
        <v>33490</v>
      </c>
      <c r="C3020" s="1" t="s">
        <v>33491</v>
      </c>
      <c r="D3020" s="2" t="s">
        <v>11508</v>
      </c>
      <c r="E3020" s="2" t="s">
        <v>277</v>
      </c>
      <c r="F3020" s="2" t="s">
        <v>87</v>
      </c>
      <c r="G3020" s="2" t="s">
        <v>839</v>
      </c>
      <c r="H3020" s="2" t="s">
        <v>730</v>
      </c>
      <c r="I3020" s="2" t="s">
        <v>83</v>
      </c>
      <c r="J3020" s="2" t="s">
        <v>407</v>
      </c>
      <c r="K3020" s="2" t="s">
        <v>730</v>
      </c>
      <c r="L3020" s="2" t="s">
        <v>33492</v>
      </c>
      <c r="M3020" s="2" t="s">
        <v>33493</v>
      </c>
      <c r="N3020" s="2" t="s">
        <v>7240</v>
      </c>
      <c r="O3020" s="2" t="s">
        <v>33494</v>
      </c>
      <c r="P3020" s="2" t="s">
        <v>2167</v>
      </c>
      <c r="Q3020" s="2" t="s">
        <v>33354</v>
      </c>
      <c r="R3020" s="1" t="s">
        <v>374</v>
      </c>
      <c r="S3020" s="1">
        <f t="shared" si="1"/>
        <v>2</v>
      </c>
      <c r="T3020" s="1" t="s">
        <v>13542</v>
      </c>
      <c r="U3020" s="1">
        <f t="shared" si="2"/>
        <v>20</v>
      </c>
      <c r="V3020" s="2" t="s">
        <v>2187</v>
      </c>
      <c r="W3020" s="2" t="s">
        <v>4988</v>
      </c>
      <c r="X3020" s="2" t="s">
        <v>13275</v>
      </c>
      <c r="Y3020" s="2" t="s">
        <v>33495</v>
      </c>
      <c r="Z3020" s="2" t="s">
        <v>6958</v>
      </c>
      <c r="AA3020" s="2" t="s">
        <v>33496</v>
      </c>
      <c r="AB3020" s="2" t="s">
        <v>7504</v>
      </c>
      <c r="AE3020">
        <f t="shared" si="3"/>
        <v>0</v>
      </c>
    </row>
    <row r="3021">
      <c r="A3021" s="2" t="s">
        <v>33497</v>
      </c>
      <c r="B3021" s="2" t="s">
        <v>33498</v>
      </c>
      <c r="C3021" s="1" t="s">
        <v>33499</v>
      </c>
      <c r="D3021" s="2" t="s">
        <v>3192</v>
      </c>
      <c r="E3021" s="2" t="s">
        <v>575</v>
      </c>
      <c r="F3021" s="2" t="s">
        <v>14593</v>
      </c>
      <c r="G3021" s="2" t="s">
        <v>452</v>
      </c>
      <c r="H3021" s="2" t="s">
        <v>11076</v>
      </c>
      <c r="I3021" s="2" t="s">
        <v>574</v>
      </c>
      <c r="J3021" s="2" t="s">
        <v>574</v>
      </c>
      <c r="K3021" s="2" t="s">
        <v>1451</v>
      </c>
      <c r="L3021" s="2" t="s">
        <v>33500</v>
      </c>
      <c r="M3021" s="2" t="s">
        <v>33501</v>
      </c>
      <c r="N3021" s="2" t="s">
        <v>33502</v>
      </c>
      <c r="O3021" s="2" t="s">
        <v>33503</v>
      </c>
      <c r="P3021" s="2" t="s">
        <v>33504</v>
      </c>
      <c r="Q3021" s="2" t="s">
        <v>1843</v>
      </c>
      <c r="R3021" s="1" t="s">
        <v>52</v>
      </c>
      <c r="S3021" s="1">
        <f t="shared" si="1"/>
        <v>1</v>
      </c>
      <c r="T3021" s="1" t="s">
        <v>33505</v>
      </c>
      <c r="U3021" s="1">
        <f t="shared" si="2"/>
        <v>22</v>
      </c>
      <c r="V3021" s="2" t="s">
        <v>11137</v>
      </c>
      <c r="W3021" s="2" t="s">
        <v>1706</v>
      </c>
      <c r="X3021" s="2" t="s">
        <v>1242</v>
      </c>
      <c r="Y3021" s="2" t="s">
        <v>3636</v>
      </c>
      <c r="Z3021" s="2" t="s">
        <v>704</v>
      </c>
      <c r="AA3021" s="2" t="s">
        <v>33506</v>
      </c>
      <c r="AB3021" s="2" t="s">
        <v>5902</v>
      </c>
      <c r="AD3021" s="1" t="s">
        <v>674</v>
      </c>
      <c r="AE3021">
        <f t="shared" si="3"/>
        <v>1</v>
      </c>
      <c r="AF3021" s="2" t="s">
        <v>33507</v>
      </c>
      <c r="AG3021" s="2" t="s">
        <v>7526</v>
      </c>
      <c r="AH3021" s="2" t="s">
        <v>17522</v>
      </c>
      <c r="AI3021" s="2" t="s">
        <v>33508</v>
      </c>
    </row>
    <row r="3022">
      <c r="A3022" s="2" t="s">
        <v>33509</v>
      </c>
      <c r="B3022" s="2" t="s">
        <v>33510</v>
      </c>
      <c r="C3022" s="1" t="s">
        <v>33511</v>
      </c>
      <c r="D3022" s="2" t="s">
        <v>299</v>
      </c>
      <c r="E3022" s="2" t="s">
        <v>194</v>
      </c>
      <c r="F3022" s="2" t="s">
        <v>389</v>
      </c>
      <c r="G3022" s="2" t="s">
        <v>960</v>
      </c>
      <c r="H3022" s="2" t="s">
        <v>63</v>
      </c>
      <c r="I3022" s="2" t="s">
        <v>1451</v>
      </c>
      <c r="J3022" s="2" t="s">
        <v>110</v>
      </c>
      <c r="K3022" s="2" t="s">
        <v>4124</v>
      </c>
      <c r="L3022" s="2" t="s">
        <v>33512</v>
      </c>
      <c r="M3022" s="2" t="s">
        <v>33513</v>
      </c>
      <c r="N3022" s="2" t="s">
        <v>33514</v>
      </c>
      <c r="O3022" s="2" t="s">
        <v>33515</v>
      </c>
      <c r="P3022" s="2" t="s">
        <v>33516</v>
      </c>
      <c r="Q3022" s="2" t="s">
        <v>22497</v>
      </c>
      <c r="R3022" s="1" t="s">
        <v>52</v>
      </c>
      <c r="S3022" s="1">
        <f t="shared" si="1"/>
        <v>1</v>
      </c>
      <c r="T3022" s="1" t="s">
        <v>53</v>
      </c>
      <c r="U3022" s="1">
        <f t="shared" si="2"/>
        <v>11</v>
      </c>
      <c r="V3022" s="2" t="s">
        <v>6322</v>
      </c>
      <c r="W3022" s="2" t="s">
        <v>12384</v>
      </c>
      <c r="X3022" s="2" t="s">
        <v>688</v>
      </c>
      <c r="Y3022" s="2" t="s">
        <v>2273</v>
      </c>
      <c r="Z3022" s="2" t="s">
        <v>2025</v>
      </c>
      <c r="AE3022">
        <f t="shared" si="3"/>
        <v>0</v>
      </c>
    </row>
    <row r="3023">
      <c r="A3023" s="2" t="s">
        <v>33517</v>
      </c>
      <c r="B3023" s="2" t="s">
        <v>33518</v>
      </c>
      <c r="C3023" s="1" t="s">
        <v>33519</v>
      </c>
      <c r="D3023" s="2" t="s">
        <v>9946</v>
      </c>
      <c r="L3023" s="2" t="s">
        <v>33520</v>
      </c>
      <c r="M3023" s="2" t="s">
        <v>33521</v>
      </c>
      <c r="N3023" s="2" t="s">
        <v>33522</v>
      </c>
      <c r="O3023" s="2" t="s">
        <v>33523</v>
      </c>
      <c r="P3023" s="2" t="s">
        <v>33524</v>
      </c>
      <c r="Q3023" s="2" t="s">
        <v>33525</v>
      </c>
      <c r="R3023" s="1" t="s">
        <v>52</v>
      </c>
      <c r="S3023" s="1">
        <f t="shared" si="1"/>
        <v>1</v>
      </c>
      <c r="T3023" s="1" t="s">
        <v>515</v>
      </c>
      <c r="U3023" s="1">
        <f t="shared" si="2"/>
        <v>25</v>
      </c>
      <c r="V3023" s="2" t="s">
        <v>8360</v>
      </c>
      <c r="W3023" s="2" t="s">
        <v>2057</v>
      </c>
      <c r="X3023" s="2" t="s">
        <v>16896</v>
      </c>
      <c r="Y3023" s="2" t="s">
        <v>6777</v>
      </c>
      <c r="Z3023" s="2" t="s">
        <v>586</v>
      </c>
      <c r="AA3023" s="2" t="s">
        <v>33526</v>
      </c>
      <c r="AB3023" s="2" t="s">
        <v>213</v>
      </c>
      <c r="AE3023">
        <f t="shared" si="3"/>
        <v>0</v>
      </c>
    </row>
    <row r="3024">
      <c r="A3024" s="2" t="s">
        <v>33527</v>
      </c>
      <c r="B3024" s="2" t="s">
        <v>33528</v>
      </c>
      <c r="C3024" s="1" t="s">
        <v>33529</v>
      </c>
      <c r="D3024" s="2" t="s">
        <v>574</v>
      </c>
      <c r="E3024" s="2" t="s">
        <v>41</v>
      </c>
      <c r="F3024" s="2" t="s">
        <v>107</v>
      </c>
      <c r="G3024" s="2" t="s">
        <v>574</v>
      </c>
      <c r="H3024" s="2" t="s">
        <v>991</v>
      </c>
      <c r="I3024" s="2" t="s">
        <v>609</v>
      </c>
      <c r="J3024" s="2" t="s">
        <v>1451</v>
      </c>
      <c r="K3024" s="2" t="s">
        <v>591</v>
      </c>
      <c r="L3024" s="2" t="s">
        <v>33530</v>
      </c>
      <c r="M3024" s="2" t="s">
        <v>33531</v>
      </c>
      <c r="N3024" s="2" t="s">
        <v>33532</v>
      </c>
      <c r="O3024" s="2" t="s">
        <v>33533</v>
      </c>
      <c r="P3024" s="2" t="s">
        <v>33534</v>
      </c>
      <c r="Q3024" s="2" t="s">
        <v>32018</v>
      </c>
      <c r="R3024" s="1" t="s">
        <v>119</v>
      </c>
      <c r="S3024" s="1">
        <f t="shared" si="1"/>
        <v>0</v>
      </c>
      <c r="T3024" s="1" t="s">
        <v>6957</v>
      </c>
      <c r="U3024" s="1">
        <f t="shared" si="2"/>
        <v>20</v>
      </c>
      <c r="V3024" s="2" t="s">
        <v>310</v>
      </c>
      <c r="W3024" s="2" t="s">
        <v>6091</v>
      </c>
      <c r="X3024" s="2" t="s">
        <v>123</v>
      </c>
      <c r="Y3024" s="2" t="s">
        <v>123</v>
      </c>
      <c r="Z3024" s="2" t="s">
        <v>123</v>
      </c>
      <c r="AA3024" s="2" t="s">
        <v>33535</v>
      </c>
      <c r="AE3024">
        <f t="shared" si="3"/>
        <v>0</v>
      </c>
    </row>
    <row r="3025">
      <c r="A3025" s="2" t="s">
        <v>33536</v>
      </c>
      <c r="B3025" s="2" t="s">
        <v>33537</v>
      </c>
      <c r="C3025" s="1" t="s">
        <v>33538</v>
      </c>
      <c r="D3025" s="2" t="s">
        <v>87</v>
      </c>
      <c r="E3025" s="2" t="s">
        <v>129</v>
      </c>
      <c r="F3025" s="2" t="s">
        <v>299</v>
      </c>
      <c r="G3025" s="2" t="s">
        <v>278</v>
      </c>
      <c r="H3025" s="2" t="s">
        <v>341</v>
      </c>
      <c r="I3025" s="2" t="s">
        <v>1354</v>
      </c>
      <c r="J3025" s="2" t="s">
        <v>39</v>
      </c>
      <c r="K3025" s="2" t="s">
        <v>389</v>
      </c>
      <c r="L3025" s="2" t="s">
        <v>33539</v>
      </c>
      <c r="M3025" s="2" t="s">
        <v>33540</v>
      </c>
      <c r="N3025" s="2" t="s">
        <v>33541</v>
      </c>
      <c r="O3025" s="2" t="s">
        <v>33542</v>
      </c>
      <c r="P3025" s="2" t="s">
        <v>33543</v>
      </c>
      <c r="Q3025" s="2" t="s">
        <v>33544</v>
      </c>
      <c r="R3025" s="1" t="s">
        <v>119</v>
      </c>
      <c r="S3025" s="1">
        <f t="shared" si="1"/>
        <v>0</v>
      </c>
      <c r="T3025" s="1" t="s">
        <v>5562</v>
      </c>
      <c r="U3025" s="1">
        <f t="shared" si="2"/>
        <v>38</v>
      </c>
      <c r="V3025" s="2" t="s">
        <v>2723</v>
      </c>
      <c r="W3025" s="2" t="s">
        <v>10409</v>
      </c>
      <c r="X3025" s="2" t="s">
        <v>123</v>
      </c>
      <c r="Y3025" s="2" t="s">
        <v>123</v>
      </c>
      <c r="Z3025" s="2" t="s">
        <v>123</v>
      </c>
      <c r="AA3025" s="2" t="s">
        <v>33545</v>
      </c>
      <c r="AB3025" s="2" t="s">
        <v>2259</v>
      </c>
      <c r="AE3025">
        <f t="shared" si="3"/>
        <v>0</v>
      </c>
    </row>
    <row r="3026">
      <c r="A3026" s="2" t="s">
        <v>33546</v>
      </c>
      <c r="B3026" s="2" t="s">
        <v>33547</v>
      </c>
      <c r="C3026" s="1" t="s">
        <v>33548</v>
      </c>
      <c r="D3026" s="2" t="s">
        <v>6806</v>
      </c>
      <c r="E3026" s="2" t="s">
        <v>2292</v>
      </c>
      <c r="F3026" s="2" t="s">
        <v>1173</v>
      </c>
      <c r="G3026" s="2" t="s">
        <v>12767</v>
      </c>
      <c r="H3026" s="2" t="s">
        <v>33549</v>
      </c>
      <c r="I3026" s="2" t="s">
        <v>4051</v>
      </c>
      <c r="J3026" s="2" t="s">
        <v>33268</v>
      </c>
      <c r="L3026" s="2" t="s">
        <v>33550</v>
      </c>
      <c r="M3026" s="2" t="s">
        <v>33551</v>
      </c>
      <c r="N3026" s="2" t="s">
        <v>33552</v>
      </c>
      <c r="O3026" s="2" t="s">
        <v>33553</v>
      </c>
      <c r="P3026" s="2" t="s">
        <v>33554</v>
      </c>
      <c r="Q3026" s="2" t="s">
        <v>33555</v>
      </c>
      <c r="R3026" s="1" t="s">
        <v>52</v>
      </c>
      <c r="S3026" s="1">
        <f t="shared" si="1"/>
        <v>1</v>
      </c>
      <c r="T3026" s="1" t="s">
        <v>2867</v>
      </c>
      <c r="U3026" s="1">
        <f t="shared" si="2"/>
        <v>35</v>
      </c>
      <c r="V3026" s="2" t="s">
        <v>6179</v>
      </c>
      <c r="W3026" s="2" t="s">
        <v>9392</v>
      </c>
      <c r="X3026" s="2" t="s">
        <v>29252</v>
      </c>
      <c r="Y3026" s="2" t="s">
        <v>8681</v>
      </c>
      <c r="Z3026" s="2" t="s">
        <v>6219</v>
      </c>
      <c r="AA3026" s="2" t="s">
        <v>5011</v>
      </c>
      <c r="AB3026" s="2" t="s">
        <v>1349</v>
      </c>
      <c r="AE3026">
        <f t="shared" si="3"/>
        <v>0</v>
      </c>
    </row>
    <row r="3027">
      <c r="A3027" s="2" t="s">
        <v>33556</v>
      </c>
      <c r="B3027" s="2" t="s">
        <v>33557</v>
      </c>
      <c r="C3027" s="1" t="s">
        <v>33558</v>
      </c>
      <c r="D3027" s="2" t="s">
        <v>133</v>
      </c>
      <c r="E3027" s="2" t="s">
        <v>110</v>
      </c>
      <c r="F3027" s="2" t="s">
        <v>991</v>
      </c>
      <c r="G3027" s="2" t="s">
        <v>299</v>
      </c>
      <c r="H3027" s="2" t="s">
        <v>507</v>
      </c>
      <c r="I3027" s="2" t="s">
        <v>129</v>
      </c>
      <c r="J3027" s="2" t="s">
        <v>320</v>
      </c>
      <c r="K3027" s="2" t="s">
        <v>110</v>
      </c>
      <c r="L3027" s="2" t="s">
        <v>33559</v>
      </c>
      <c r="M3027" s="2" t="s">
        <v>33560</v>
      </c>
      <c r="N3027" s="2" t="s">
        <v>33561</v>
      </c>
      <c r="O3027" s="2" t="s">
        <v>33562</v>
      </c>
      <c r="P3027" s="2" t="s">
        <v>33563</v>
      </c>
      <c r="Q3027" s="2" t="s">
        <v>22873</v>
      </c>
      <c r="R3027" s="1" t="s">
        <v>119</v>
      </c>
      <c r="S3027" s="1">
        <f t="shared" si="1"/>
        <v>0</v>
      </c>
      <c r="T3027" s="1" t="s">
        <v>375</v>
      </c>
      <c r="U3027" s="1">
        <f t="shared" si="2"/>
        <v>22</v>
      </c>
      <c r="V3027" s="2" t="s">
        <v>2413</v>
      </c>
      <c r="W3027" s="2" t="s">
        <v>13381</v>
      </c>
      <c r="X3027" s="2" t="s">
        <v>123</v>
      </c>
      <c r="Y3027" s="2" t="s">
        <v>123</v>
      </c>
      <c r="Z3027" s="2" t="s">
        <v>123</v>
      </c>
      <c r="AE3027">
        <f t="shared" si="3"/>
        <v>0</v>
      </c>
    </row>
    <row r="3028">
      <c r="A3028" s="2" t="s">
        <v>33564</v>
      </c>
      <c r="B3028" s="2" t="s">
        <v>33565</v>
      </c>
      <c r="C3028" s="1" t="s">
        <v>33566</v>
      </c>
      <c r="D3028" s="2" t="s">
        <v>784</v>
      </c>
      <c r="F3028" s="2" t="s">
        <v>257</v>
      </c>
      <c r="G3028" s="2" t="s">
        <v>133</v>
      </c>
      <c r="H3028" s="2" t="s">
        <v>129</v>
      </c>
      <c r="I3028" s="2" t="s">
        <v>323</v>
      </c>
      <c r="J3028" s="2" t="s">
        <v>38</v>
      </c>
      <c r="L3028" s="2" t="s">
        <v>33567</v>
      </c>
      <c r="M3028" s="2" t="s">
        <v>33568</v>
      </c>
      <c r="N3028" s="2" t="s">
        <v>33569</v>
      </c>
      <c r="O3028" s="2" t="s">
        <v>33570</v>
      </c>
      <c r="P3028" s="2" t="s">
        <v>33571</v>
      </c>
      <c r="Q3028" s="2" t="s">
        <v>33572</v>
      </c>
      <c r="R3028" s="1" t="s">
        <v>374</v>
      </c>
      <c r="S3028" s="1">
        <f t="shared" si="1"/>
        <v>2</v>
      </c>
      <c r="T3028" s="1" t="s">
        <v>2627</v>
      </c>
      <c r="U3028" s="1">
        <f t="shared" si="2"/>
        <v>23</v>
      </c>
      <c r="V3028" s="2" t="s">
        <v>7072</v>
      </c>
      <c r="W3028" s="2" t="s">
        <v>3049</v>
      </c>
      <c r="X3028" s="2" t="s">
        <v>3968</v>
      </c>
      <c r="Y3028" s="2" t="s">
        <v>33573</v>
      </c>
      <c r="Z3028" s="2" t="s">
        <v>1741</v>
      </c>
      <c r="AA3028" s="2" t="s">
        <v>33574</v>
      </c>
      <c r="AB3028" s="2" t="s">
        <v>1824</v>
      </c>
      <c r="AE3028">
        <f t="shared" si="3"/>
        <v>0</v>
      </c>
    </row>
    <row r="3029">
      <c r="A3029" s="2" t="s">
        <v>33575</v>
      </c>
      <c r="B3029" s="2" t="s">
        <v>33576</v>
      </c>
      <c r="C3029" s="1" t="s">
        <v>33577</v>
      </c>
      <c r="D3029" s="2" t="s">
        <v>469</v>
      </c>
      <c r="E3029" s="2" t="s">
        <v>991</v>
      </c>
      <c r="F3029" s="2" t="s">
        <v>575</v>
      </c>
      <c r="L3029" s="2" t="s">
        <v>33578</v>
      </c>
      <c r="M3029" s="2" t="s">
        <v>33579</v>
      </c>
      <c r="N3029" s="2" t="s">
        <v>33580</v>
      </c>
      <c r="O3029" s="2" t="s">
        <v>33581</v>
      </c>
      <c r="P3029" s="2" t="s">
        <v>33582</v>
      </c>
      <c r="Q3029" s="2" t="s">
        <v>33583</v>
      </c>
      <c r="R3029" s="1" t="s">
        <v>52</v>
      </c>
      <c r="S3029" s="1">
        <f t="shared" si="1"/>
        <v>1</v>
      </c>
      <c r="T3029" s="1" t="s">
        <v>2627</v>
      </c>
      <c r="U3029" s="1">
        <f t="shared" si="2"/>
        <v>23</v>
      </c>
      <c r="V3029" s="2" t="s">
        <v>1688</v>
      </c>
      <c r="W3029" s="2" t="s">
        <v>6380</v>
      </c>
      <c r="X3029" s="2" t="s">
        <v>480</v>
      </c>
      <c r="Y3029" s="2" t="s">
        <v>1657</v>
      </c>
      <c r="Z3029" s="2" t="s">
        <v>5784</v>
      </c>
      <c r="AA3029" s="2" t="s">
        <v>33584</v>
      </c>
      <c r="AE3029">
        <f t="shared" si="3"/>
        <v>0</v>
      </c>
    </row>
    <row r="3030">
      <c r="A3030" s="2" t="s">
        <v>33585</v>
      </c>
      <c r="B3030" s="2" t="s">
        <v>33586</v>
      </c>
      <c r="C3030" s="1" t="s">
        <v>33587</v>
      </c>
      <c r="D3030" s="2" t="s">
        <v>134</v>
      </c>
      <c r="E3030" s="2" t="s">
        <v>323</v>
      </c>
      <c r="F3030" s="2" t="s">
        <v>784</v>
      </c>
      <c r="G3030" s="2" t="s">
        <v>106</v>
      </c>
      <c r="H3030" s="2" t="s">
        <v>7543</v>
      </c>
      <c r="I3030" s="2" t="s">
        <v>38</v>
      </c>
      <c r="J3030" s="2" t="s">
        <v>323</v>
      </c>
      <c r="K3030" s="2" t="s">
        <v>713</v>
      </c>
      <c r="L3030" s="2" t="s">
        <v>33588</v>
      </c>
      <c r="M3030" s="2" t="s">
        <v>33589</v>
      </c>
      <c r="N3030" s="2" t="s">
        <v>7460</v>
      </c>
      <c r="O3030" s="2" t="s">
        <v>33590</v>
      </c>
      <c r="P3030" s="2" t="s">
        <v>33591</v>
      </c>
      <c r="Q3030" s="2" t="s">
        <v>22246</v>
      </c>
      <c r="R3030" s="1" t="s">
        <v>52</v>
      </c>
      <c r="S3030" s="1">
        <f t="shared" si="1"/>
        <v>1</v>
      </c>
      <c r="T3030" s="1" t="s">
        <v>163</v>
      </c>
      <c r="U3030" s="1">
        <f t="shared" si="2"/>
        <v>11</v>
      </c>
      <c r="V3030" s="2" t="s">
        <v>2559</v>
      </c>
      <c r="W3030" s="2" t="s">
        <v>33592</v>
      </c>
      <c r="X3030" s="2" t="s">
        <v>1948</v>
      </c>
      <c r="Y3030" s="2" t="s">
        <v>3596</v>
      </c>
      <c r="Z3030" s="2" t="s">
        <v>587</v>
      </c>
      <c r="AA3030" s="2" t="s">
        <v>33593</v>
      </c>
      <c r="AB3030" s="2" t="s">
        <v>167</v>
      </c>
      <c r="AE3030">
        <f t="shared" si="3"/>
        <v>0</v>
      </c>
    </row>
    <row r="3031">
      <c r="A3031" s="2" t="s">
        <v>33594</v>
      </c>
      <c r="B3031" s="2" t="s">
        <v>33595</v>
      </c>
      <c r="C3031" s="1" t="s">
        <v>33596</v>
      </c>
      <c r="D3031" s="2" t="s">
        <v>5944</v>
      </c>
      <c r="E3031" s="2" t="s">
        <v>4938</v>
      </c>
      <c r="L3031" s="2" t="s">
        <v>33597</v>
      </c>
      <c r="M3031" s="2" t="s">
        <v>33598</v>
      </c>
      <c r="N3031" s="2" t="s">
        <v>33599</v>
      </c>
      <c r="O3031" s="2" t="s">
        <v>33600</v>
      </c>
      <c r="P3031" s="2" t="s">
        <v>33601</v>
      </c>
      <c r="Q3031" s="2" t="s">
        <v>8137</v>
      </c>
      <c r="R3031" s="1" t="s">
        <v>52</v>
      </c>
      <c r="S3031" s="1">
        <f t="shared" si="1"/>
        <v>1</v>
      </c>
      <c r="T3031" s="1" t="s">
        <v>515</v>
      </c>
      <c r="U3031" s="1">
        <f t="shared" si="2"/>
        <v>25</v>
      </c>
      <c r="V3031" s="2" t="s">
        <v>587</v>
      </c>
      <c r="W3031" s="2" t="s">
        <v>8430</v>
      </c>
      <c r="X3031" s="2" t="s">
        <v>3717</v>
      </c>
      <c r="Y3031" s="2" t="s">
        <v>1313</v>
      </c>
      <c r="Z3031" s="2" t="s">
        <v>4076</v>
      </c>
      <c r="AA3031" s="2" t="s">
        <v>2141</v>
      </c>
      <c r="AE3031">
        <f t="shared" si="3"/>
        <v>0</v>
      </c>
    </row>
    <row r="3032">
      <c r="A3032" s="2" t="s">
        <v>33602</v>
      </c>
      <c r="B3032" s="2" t="s">
        <v>33603</v>
      </c>
      <c r="C3032" s="1" t="s">
        <v>33604</v>
      </c>
      <c r="D3032" s="2" t="s">
        <v>645</v>
      </c>
      <c r="E3032" s="2" t="s">
        <v>2565</v>
      </c>
      <c r="F3032" s="2" t="s">
        <v>573</v>
      </c>
      <c r="G3032" s="2" t="s">
        <v>33605</v>
      </c>
      <c r="H3032" s="2" t="s">
        <v>62</v>
      </c>
      <c r="I3032" s="2" t="s">
        <v>63</v>
      </c>
      <c r="J3032" s="2" t="s">
        <v>64</v>
      </c>
      <c r="K3032" s="2" t="s">
        <v>63</v>
      </c>
      <c r="L3032" s="2" t="s">
        <v>33606</v>
      </c>
      <c r="M3032" s="2" t="s">
        <v>33607</v>
      </c>
      <c r="N3032" s="2" t="s">
        <v>33608</v>
      </c>
      <c r="O3032" s="2" t="s">
        <v>10867</v>
      </c>
      <c r="P3032" s="2" t="s">
        <v>33609</v>
      </c>
      <c r="Q3032" s="2" t="s">
        <v>23625</v>
      </c>
      <c r="R3032" s="1" t="s">
        <v>52</v>
      </c>
      <c r="S3032" s="1">
        <f t="shared" si="1"/>
        <v>1</v>
      </c>
      <c r="T3032" s="1" t="s">
        <v>12194</v>
      </c>
      <c r="U3032" s="1">
        <f t="shared" si="2"/>
        <v>28</v>
      </c>
      <c r="V3032" s="2" t="s">
        <v>791</v>
      </c>
      <c r="W3032" s="2" t="s">
        <v>6919</v>
      </c>
      <c r="X3032" s="2" t="s">
        <v>14424</v>
      </c>
      <c r="Y3032" s="2" t="s">
        <v>3813</v>
      </c>
      <c r="Z3032" s="2" t="s">
        <v>4089</v>
      </c>
      <c r="AA3032" s="2" t="s">
        <v>33610</v>
      </c>
      <c r="AB3032" s="2" t="s">
        <v>537</v>
      </c>
      <c r="AD3032" s="1" t="s">
        <v>1758</v>
      </c>
      <c r="AE3032">
        <f t="shared" si="3"/>
        <v>1</v>
      </c>
      <c r="AF3032" s="1" t="s">
        <v>33611</v>
      </c>
      <c r="AG3032" s="1" t="s">
        <v>33612</v>
      </c>
      <c r="AH3032" s="1" t="s">
        <v>33613</v>
      </c>
      <c r="AI3032" s="1" t="s">
        <v>33614</v>
      </c>
    </row>
    <row r="3033">
      <c r="A3033" s="2" t="s">
        <v>33615</v>
      </c>
      <c r="C3033" s="1" t="s">
        <v>33616</v>
      </c>
      <c r="D3033" s="2" t="s">
        <v>5224</v>
      </c>
      <c r="F3033" s="2" t="s">
        <v>1248</v>
      </c>
      <c r="G3033" s="2" t="s">
        <v>842</v>
      </c>
      <c r="H3033" s="2" t="s">
        <v>10129</v>
      </c>
      <c r="I3033" s="2" t="s">
        <v>11679</v>
      </c>
      <c r="J3033" s="2" t="s">
        <v>1604</v>
      </c>
      <c r="L3033" s="2" t="s">
        <v>33617</v>
      </c>
      <c r="M3033" s="2" t="s">
        <v>33618</v>
      </c>
      <c r="N3033" s="2" t="s">
        <v>33619</v>
      </c>
      <c r="O3033" s="2" t="s">
        <v>33620</v>
      </c>
      <c r="P3033" s="2" t="s">
        <v>33621</v>
      </c>
      <c r="Q3033" s="2" t="s">
        <v>33622</v>
      </c>
      <c r="R3033" s="1" t="s">
        <v>374</v>
      </c>
      <c r="S3033" s="1">
        <f t="shared" si="1"/>
        <v>2</v>
      </c>
      <c r="T3033" s="1" t="s">
        <v>515</v>
      </c>
      <c r="U3033" s="1">
        <f t="shared" si="2"/>
        <v>25</v>
      </c>
      <c r="V3033" s="2" t="s">
        <v>33623</v>
      </c>
      <c r="W3033" s="2" t="s">
        <v>1239</v>
      </c>
      <c r="X3033" s="2" t="s">
        <v>33624</v>
      </c>
      <c r="Y3033" s="2" t="s">
        <v>8631</v>
      </c>
      <c r="Z3033" s="2" t="s">
        <v>24884</v>
      </c>
      <c r="AA3033" s="2" t="s">
        <v>13563</v>
      </c>
      <c r="AB3033" s="2" t="s">
        <v>12458</v>
      </c>
      <c r="AE3033">
        <f t="shared" si="3"/>
        <v>0</v>
      </c>
    </row>
    <row r="3034">
      <c r="A3034" s="2" t="s">
        <v>33625</v>
      </c>
      <c r="B3034" s="2" t="s">
        <v>33626</v>
      </c>
      <c r="C3034" s="1" t="s">
        <v>33627</v>
      </c>
      <c r="D3034" s="2" t="s">
        <v>1766</v>
      </c>
      <c r="E3034" s="2" t="s">
        <v>1584</v>
      </c>
      <c r="F3034" s="2" t="s">
        <v>1173</v>
      </c>
      <c r="G3034" s="2" t="s">
        <v>3688</v>
      </c>
      <c r="H3034" s="2" t="s">
        <v>12267</v>
      </c>
      <c r="I3034" s="2" t="s">
        <v>279</v>
      </c>
      <c r="J3034" s="2" t="s">
        <v>366</v>
      </c>
      <c r="K3034" s="2" t="s">
        <v>541</v>
      </c>
      <c r="L3034" s="2" t="s">
        <v>33628</v>
      </c>
      <c r="M3034" s="2" t="s">
        <v>33629</v>
      </c>
      <c r="N3034" s="2" t="s">
        <v>8292</v>
      </c>
      <c r="O3034" s="2" t="s">
        <v>8080</v>
      </c>
      <c r="P3034" s="2" t="s">
        <v>33630</v>
      </c>
      <c r="Q3034" s="2" t="s">
        <v>33631</v>
      </c>
      <c r="R3034" s="1" t="s">
        <v>52</v>
      </c>
      <c r="S3034" s="1">
        <f t="shared" si="1"/>
        <v>1</v>
      </c>
      <c r="T3034" s="1" t="s">
        <v>33632</v>
      </c>
      <c r="U3034" s="1">
        <f t="shared" si="2"/>
        <v>25</v>
      </c>
      <c r="V3034" s="2" t="s">
        <v>18340</v>
      </c>
      <c r="W3034" s="2" t="s">
        <v>19223</v>
      </c>
      <c r="X3034" s="2" t="s">
        <v>1328</v>
      </c>
      <c r="Y3034" s="2" t="s">
        <v>2910</v>
      </c>
      <c r="Z3034" s="2" t="s">
        <v>810</v>
      </c>
      <c r="AA3034" s="2" t="s">
        <v>9467</v>
      </c>
      <c r="AB3034" s="2" t="s">
        <v>553</v>
      </c>
      <c r="AE3034">
        <f t="shared" si="3"/>
        <v>0</v>
      </c>
    </row>
    <row r="3035">
      <c r="A3035" s="2" t="s">
        <v>33633</v>
      </c>
      <c r="B3035" s="2" t="s">
        <v>33634</v>
      </c>
      <c r="C3035" s="1" t="s">
        <v>33635</v>
      </c>
      <c r="D3035" s="2" t="s">
        <v>299</v>
      </c>
      <c r="E3035" s="2" t="s">
        <v>816</v>
      </c>
      <c r="F3035" s="2" t="s">
        <v>508</v>
      </c>
      <c r="G3035" s="2" t="s">
        <v>110</v>
      </c>
      <c r="H3035" s="2" t="s">
        <v>1853</v>
      </c>
      <c r="I3035" s="2" t="s">
        <v>320</v>
      </c>
      <c r="J3035" s="2" t="s">
        <v>110</v>
      </c>
      <c r="L3035" s="2" t="s">
        <v>33636</v>
      </c>
      <c r="M3035" s="2" t="s">
        <v>33637</v>
      </c>
      <c r="N3035" s="2" t="s">
        <v>33638</v>
      </c>
      <c r="O3035" s="2" t="s">
        <v>33639</v>
      </c>
      <c r="P3035" s="2" t="s">
        <v>24131</v>
      </c>
      <c r="Q3035" s="2" t="s">
        <v>33640</v>
      </c>
      <c r="R3035" s="1" t="s">
        <v>52</v>
      </c>
      <c r="S3035" s="1">
        <f t="shared" si="1"/>
        <v>1</v>
      </c>
      <c r="T3035" s="1" t="s">
        <v>666</v>
      </c>
      <c r="U3035" s="1">
        <f t="shared" si="2"/>
        <v>20</v>
      </c>
      <c r="V3035" s="2" t="s">
        <v>4708</v>
      </c>
      <c r="W3035" s="2" t="s">
        <v>2458</v>
      </c>
      <c r="X3035" s="2" t="s">
        <v>915</v>
      </c>
      <c r="Y3035" s="2" t="s">
        <v>2060</v>
      </c>
      <c r="Z3035" s="2" t="s">
        <v>4300</v>
      </c>
      <c r="AA3035" s="2" t="s">
        <v>30999</v>
      </c>
      <c r="AB3035" s="2" t="s">
        <v>1349</v>
      </c>
      <c r="AE3035">
        <f t="shared" si="3"/>
        <v>0</v>
      </c>
    </row>
    <row r="3036">
      <c r="A3036" s="2" t="s">
        <v>33641</v>
      </c>
      <c r="B3036" s="2" t="s">
        <v>33642</v>
      </c>
      <c r="C3036" s="1" t="s">
        <v>33643</v>
      </c>
      <c r="D3036" s="2" t="s">
        <v>299</v>
      </c>
      <c r="J3036" s="2" t="s">
        <v>33644</v>
      </c>
      <c r="L3036" s="2" t="s">
        <v>33645</v>
      </c>
      <c r="M3036" s="2" t="s">
        <v>33646</v>
      </c>
      <c r="N3036" s="2" t="s">
        <v>33647</v>
      </c>
      <c r="O3036" s="2" t="s">
        <v>33648</v>
      </c>
      <c r="P3036" s="2" t="s">
        <v>33649</v>
      </c>
      <c r="Q3036" s="2" t="s">
        <v>33650</v>
      </c>
      <c r="R3036" s="1" t="s">
        <v>52</v>
      </c>
      <c r="S3036" s="1">
        <f t="shared" si="1"/>
        <v>1</v>
      </c>
      <c r="T3036" s="1" t="s">
        <v>33651</v>
      </c>
      <c r="U3036" s="1">
        <f t="shared" si="2"/>
        <v>21</v>
      </c>
      <c r="V3036" s="2" t="s">
        <v>18828</v>
      </c>
      <c r="W3036" s="2" t="s">
        <v>11328</v>
      </c>
      <c r="X3036" s="2" t="s">
        <v>1691</v>
      </c>
      <c r="Y3036" s="2" t="s">
        <v>1329</v>
      </c>
      <c r="Z3036" s="2" t="s">
        <v>5405</v>
      </c>
      <c r="AA3036" s="2" t="s">
        <v>33652</v>
      </c>
      <c r="AB3036" s="2" t="s">
        <v>17250</v>
      </c>
      <c r="AE3036">
        <f t="shared" si="3"/>
        <v>0</v>
      </c>
    </row>
    <row r="3037">
      <c r="A3037" s="2" t="s">
        <v>33653</v>
      </c>
      <c r="B3037" s="2" t="s">
        <v>33654</v>
      </c>
      <c r="C3037" s="1" t="s">
        <v>33655</v>
      </c>
      <c r="D3037" s="2" t="s">
        <v>42</v>
      </c>
      <c r="E3037" s="2" t="s">
        <v>5356</v>
      </c>
      <c r="F3037" s="2" t="s">
        <v>3193</v>
      </c>
      <c r="G3037" s="2" t="s">
        <v>1004</v>
      </c>
      <c r="H3037" s="2" t="s">
        <v>33656</v>
      </c>
      <c r="I3037" s="2" t="s">
        <v>23049</v>
      </c>
      <c r="J3037" s="2" t="s">
        <v>33657</v>
      </c>
      <c r="K3037" s="2" t="s">
        <v>452</v>
      </c>
      <c r="L3037" s="2" t="s">
        <v>33658</v>
      </c>
      <c r="M3037" s="2" t="s">
        <v>33659</v>
      </c>
      <c r="N3037" s="2" t="s">
        <v>14811</v>
      </c>
      <c r="O3037" s="2" t="s">
        <v>33660</v>
      </c>
      <c r="P3037" s="2" t="s">
        <v>33661</v>
      </c>
      <c r="Q3037" s="2" t="s">
        <v>10454</v>
      </c>
      <c r="R3037" s="1" t="s">
        <v>52</v>
      </c>
      <c r="S3037" s="1">
        <f t="shared" si="1"/>
        <v>1</v>
      </c>
      <c r="T3037" s="1" t="s">
        <v>911</v>
      </c>
      <c r="U3037" s="1">
        <f t="shared" si="2"/>
        <v>20</v>
      </c>
      <c r="V3037" s="2" t="s">
        <v>2187</v>
      </c>
      <c r="W3037" s="2" t="s">
        <v>15683</v>
      </c>
      <c r="X3037" s="2" t="s">
        <v>482</v>
      </c>
      <c r="Y3037" s="2" t="s">
        <v>5951</v>
      </c>
      <c r="Z3037" s="2" t="s">
        <v>3754</v>
      </c>
      <c r="AA3037" s="2" t="s">
        <v>33662</v>
      </c>
      <c r="AB3037" s="2" t="s">
        <v>78</v>
      </c>
      <c r="AD3037" s="1" t="s">
        <v>674</v>
      </c>
      <c r="AE3037">
        <f t="shared" si="3"/>
        <v>1</v>
      </c>
      <c r="AF3037" s="2" t="s">
        <v>33663</v>
      </c>
      <c r="AG3037" s="2" t="s">
        <v>112</v>
      </c>
      <c r="AH3037" s="2" t="s">
        <v>5944</v>
      </c>
      <c r="AI3037" s="2" t="s">
        <v>16058</v>
      </c>
    </row>
    <row r="3038">
      <c r="A3038" s="2" t="s">
        <v>33664</v>
      </c>
      <c r="B3038" s="2" t="s">
        <v>33665</v>
      </c>
      <c r="C3038" s="1" t="s">
        <v>33666</v>
      </c>
      <c r="D3038" s="2" t="s">
        <v>323</v>
      </c>
      <c r="E3038" s="2" t="s">
        <v>4110</v>
      </c>
      <c r="F3038" s="2" t="s">
        <v>133</v>
      </c>
      <c r="G3038" s="2" t="s">
        <v>105</v>
      </c>
      <c r="H3038" s="2" t="s">
        <v>870</v>
      </c>
      <c r="I3038" s="2" t="s">
        <v>5239</v>
      </c>
      <c r="J3038" s="2" t="s">
        <v>976</v>
      </c>
      <c r="K3038" s="2" t="s">
        <v>16372</v>
      </c>
      <c r="L3038" s="2" t="s">
        <v>33667</v>
      </c>
      <c r="M3038" s="2" t="s">
        <v>33668</v>
      </c>
      <c r="N3038" s="2" t="s">
        <v>20000</v>
      </c>
      <c r="O3038" s="2" t="s">
        <v>33669</v>
      </c>
      <c r="P3038" s="2" t="s">
        <v>33670</v>
      </c>
      <c r="Q3038" s="2" t="s">
        <v>33671</v>
      </c>
      <c r="R3038" s="1" t="s">
        <v>119</v>
      </c>
      <c r="S3038" s="1">
        <f t="shared" si="1"/>
        <v>0</v>
      </c>
      <c r="T3038" s="1" t="s">
        <v>2040</v>
      </c>
      <c r="U3038" s="1">
        <f t="shared" si="2"/>
        <v>12</v>
      </c>
      <c r="V3038" s="2" t="s">
        <v>351</v>
      </c>
      <c r="W3038" s="2" t="s">
        <v>4332</v>
      </c>
      <c r="X3038" s="2" t="s">
        <v>123</v>
      </c>
      <c r="Y3038" s="2" t="s">
        <v>123</v>
      </c>
      <c r="Z3038" s="2" t="s">
        <v>123</v>
      </c>
      <c r="AA3038" s="2" t="s">
        <v>33672</v>
      </c>
      <c r="AB3038" s="2" t="s">
        <v>2259</v>
      </c>
      <c r="AE3038">
        <f t="shared" si="3"/>
        <v>0</v>
      </c>
    </row>
    <row r="3039">
      <c r="A3039" s="2" t="s">
        <v>33673</v>
      </c>
      <c r="B3039" s="2" t="s">
        <v>33674</v>
      </c>
      <c r="C3039" s="1" t="s">
        <v>33675</v>
      </c>
      <c r="D3039" s="2" t="s">
        <v>84</v>
      </c>
      <c r="F3039" s="2" t="s">
        <v>194</v>
      </c>
      <c r="G3039" s="2" t="s">
        <v>257</v>
      </c>
      <c r="H3039" s="2" t="s">
        <v>881</v>
      </c>
      <c r="I3039" s="2" t="s">
        <v>216</v>
      </c>
      <c r="J3039" s="2" t="s">
        <v>278</v>
      </c>
      <c r="L3039" s="2" t="s">
        <v>33676</v>
      </c>
      <c r="M3039" s="2" t="s">
        <v>33677</v>
      </c>
      <c r="N3039" s="2" t="s">
        <v>4075</v>
      </c>
      <c r="O3039" s="2" t="s">
        <v>33678</v>
      </c>
      <c r="P3039" s="2" t="s">
        <v>33679</v>
      </c>
      <c r="Q3039" s="2" t="s">
        <v>19937</v>
      </c>
      <c r="R3039" s="1" t="s">
        <v>52</v>
      </c>
      <c r="S3039" s="1">
        <f t="shared" si="1"/>
        <v>1</v>
      </c>
      <c r="T3039" s="1" t="s">
        <v>2627</v>
      </c>
      <c r="U3039" s="1">
        <f t="shared" si="2"/>
        <v>23</v>
      </c>
      <c r="V3039" s="2" t="s">
        <v>72</v>
      </c>
      <c r="W3039" s="2" t="s">
        <v>2881</v>
      </c>
      <c r="X3039" s="2" t="s">
        <v>500</v>
      </c>
      <c r="Y3039" s="2" t="s">
        <v>2738</v>
      </c>
      <c r="Z3039" s="2" t="s">
        <v>3354</v>
      </c>
      <c r="AA3039" s="2" t="s">
        <v>33680</v>
      </c>
      <c r="AB3039" s="2" t="s">
        <v>229</v>
      </c>
      <c r="AE3039">
        <f t="shared" si="3"/>
        <v>0</v>
      </c>
    </row>
    <row r="3040">
      <c r="A3040" s="2" t="s">
        <v>33681</v>
      </c>
      <c r="B3040" s="2" t="s">
        <v>33682</v>
      </c>
      <c r="C3040" s="1" t="s">
        <v>33683</v>
      </c>
      <c r="D3040" s="2" t="s">
        <v>1371</v>
      </c>
      <c r="E3040" s="2" t="s">
        <v>320</v>
      </c>
      <c r="F3040" s="2" t="s">
        <v>136</v>
      </c>
      <c r="G3040" s="2" t="s">
        <v>107</v>
      </c>
      <c r="H3040" s="2" t="s">
        <v>1453</v>
      </c>
      <c r="I3040" s="2" t="s">
        <v>507</v>
      </c>
      <c r="J3040" s="2" t="s">
        <v>5197</v>
      </c>
      <c r="K3040" s="2" t="s">
        <v>1607</v>
      </c>
      <c r="L3040" s="2" t="s">
        <v>33684</v>
      </c>
      <c r="M3040" s="2" t="s">
        <v>33685</v>
      </c>
      <c r="N3040" s="2" t="s">
        <v>33686</v>
      </c>
      <c r="O3040" s="2" t="s">
        <v>33687</v>
      </c>
      <c r="P3040" s="2" t="s">
        <v>33688</v>
      </c>
      <c r="Q3040" s="2" t="s">
        <v>33689</v>
      </c>
      <c r="R3040" s="1" t="s">
        <v>52</v>
      </c>
      <c r="S3040" s="1">
        <f t="shared" si="1"/>
        <v>1</v>
      </c>
      <c r="T3040" s="1" t="s">
        <v>17327</v>
      </c>
      <c r="U3040" s="1">
        <f t="shared" si="2"/>
        <v>10</v>
      </c>
      <c r="V3040" s="2" t="s">
        <v>7015</v>
      </c>
      <c r="W3040" s="2" t="s">
        <v>2946</v>
      </c>
      <c r="X3040" s="2" t="s">
        <v>5165</v>
      </c>
      <c r="Y3040" s="2" t="s">
        <v>936</v>
      </c>
      <c r="Z3040" s="2" t="s">
        <v>2752</v>
      </c>
      <c r="AA3040" s="2" t="s">
        <v>33690</v>
      </c>
      <c r="AB3040" s="2" t="s">
        <v>14643</v>
      </c>
      <c r="AD3040" s="1" t="s">
        <v>674</v>
      </c>
      <c r="AE3040">
        <f t="shared" si="3"/>
        <v>1</v>
      </c>
      <c r="AF3040" s="2" t="s">
        <v>33691</v>
      </c>
      <c r="AG3040" s="2" t="s">
        <v>23357</v>
      </c>
      <c r="AH3040" s="2" t="s">
        <v>1451</v>
      </c>
      <c r="AI3040" s="2" t="s">
        <v>1305</v>
      </c>
    </row>
    <row r="3041">
      <c r="A3041" s="2" t="s">
        <v>33692</v>
      </c>
      <c r="B3041" s="2" t="s">
        <v>33693</v>
      </c>
      <c r="C3041" s="1" t="s">
        <v>33694</v>
      </c>
      <c r="D3041" s="2" t="s">
        <v>322</v>
      </c>
      <c r="E3041" s="2" t="s">
        <v>216</v>
      </c>
      <c r="F3041" s="2" t="s">
        <v>153</v>
      </c>
      <c r="G3041" s="2" t="s">
        <v>574</v>
      </c>
      <c r="H3041" s="2" t="s">
        <v>64</v>
      </c>
      <c r="I3041" s="2" t="s">
        <v>323</v>
      </c>
      <c r="J3041" s="2" t="s">
        <v>129</v>
      </c>
      <c r="K3041" s="2" t="s">
        <v>17943</v>
      </c>
      <c r="L3041" s="2" t="s">
        <v>33695</v>
      </c>
      <c r="M3041" s="2" t="s">
        <v>33696</v>
      </c>
      <c r="N3041" s="2" t="s">
        <v>33697</v>
      </c>
      <c r="O3041" s="2" t="s">
        <v>33698</v>
      </c>
      <c r="P3041" s="2" t="s">
        <v>33699</v>
      </c>
      <c r="Q3041" s="2" t="s">
        <v>33700</v>
      </c>
      <c r="R3041" s="1" t="s">
        <v>52</v>
      </c>
      <c r="S3041" s="1">
        <f t="shared" si="1"/>
        <v>1</v>
      </c>
      <c r="T3041" s="1" t="s">
        <v>433</v>
      </c>
      <c r="U3041" s="1">
        <f t="shared" si="2"/>
        <v>13</v>
      </c>
      <c r="V3041" s="2" t="s">
        <v>30732</v>
      </c>
      <c r="W3041" s="2" t="s">
        <v>7960</v>
      </c>
      <c r="X3041" s="2" t="s">
        <v>852</v>
      </c>
      <c r="Y3041" s="2" t="s">
        <v>1741</v>
      </c>
      <c r="Z3041" s="2" t="s">
        <v>953</v>
      </c>
      <c r="AA3041" s="2" t="s">
        <v>33701</v>
      </c>
      <c r="AB3041" s="2" t="s">
        <v>7381</v>
      </c>
      <c r="AE3041">
        <f t="shared" si="3"/>
        <v>0</v>
      </c>
    </row>
    <row r="3042">
      <c r="A3042" s="2" t="s">
        <v>33702</v>
      </c>
      <c r="B3042" s="2" t="s">
        <v>33703</v>
      </c>
      <c r="C3042" s="1" t="s">
        <v>33704</v>
      </c>
      <c r="D3042" s="2" t="s">
        <v>784</v>
      </c>
      <c r="F3042" s="2" t="s">
        <v>152</v>
      </c>
      <c r="G3042" s="2" t="s">
        <v>320</v>
      </c>
      <c r="H3042" s="2" t="s">
        <v>129</v>
      </c>
      <c r="I3042" s="2" t="s">
        <v>2706</v>
      </c>
      <c r="J3042" s="2" t="s">
        <v>152</v>
      </c>
      <c r="L3042" s="2" t="s">
        <v>33705</v>
      </c>
      <c r="M3042" s="2" t="s">
        <v>33706</v>
      </c>
      <c r="N3042" s="2" t="s">
        <v>33707</v>
      </c>
      <c r="O3042" s="2" t="s">
        <v>33708</v>
      </c>
      <c r="P3042" s="2" t="s">
        <v>33709</v>
      </c>
      <c r="Q3042" s="2" t="s">
        <v>33710</v>
      </c>
      <c r="R3042" s="1" t="s">
        <v>374</v>
      </c>
      <c r="S3042" s="1">
        <f t="shared" si="1"/>
        <v>2</v>
      </c>
      <c r="T3042" s="1" t="s">
        <v>33711</v>
      </c>
      <c r="U3042" s="1">
        <f t="shared" si="2"/>
        <v>36</v>
      </c>
      <c r="V3042" s="2" t="s">
        <v>5625</v>
      </c>
      <c r="W3042" s="2" t="s">
        <v>4709</v>
      </c>
      <c r="X3042" s="2" t="s">
        <v>23469</v>
      </c>
      <c r="Y3042" s="2" t="s">
        <v>28590</v>
      </c>
      <c r="Z3042" s="2" t="s">
        <v>3093</v>
      </c>
      <c r="AA3042" s="2" t="s">
        <v>21732</v>
      </c>
      <c r="AB3042" s="2" t="s">
        <v>7504</v>
      </c>
      <c r="AE3042">
        <f t="shared" si="3"/>
        <v>0</v>
      </c>
    </row>
    <row r="3043">
      <c r="A3043" s="2" t="s">
        <v>33712</v>
      </c>
      <c r="B3043" s="2" t="s">
        <v>33713</v>
      </c>
      <c r="C3043" s="1" t="s">
        <v>33714</v>
      </c>
      <c r="D3043" s="2" t="s">
        <v>299</v>
      </c>
      <c r="E3043" s="2" t="s">
        <v>576</v>
      </c>
      <c r="F3043" s="2" t="s">
        <v>3193</v>
      </c>
      <c r="G3043" s="2" t="s">
        <v>174</v>
      </c>
      <c r="H3043" s="2" t="s">
        <v>4125</v>
      </c>
      <c r="I3043" s="2" t="s">
        <v>322</v>
      </c>
      <c r="J3043" s="2" t="s">
        <v>611</v>
      </c>
      <c r="L3043" s="2" t="s">
        <v>33715</v>
      </c>
      <c r="M3043" s="2" t="s">
        <v>33716</v>
      </c>
      <c r="N3043" s="2" t="s">
        <v>29587</v>
      </c>
      <c r="O3043" s="2" t="s">
        <v>33717</v>
      </c>
      <c r="P3043" s="2" t="s">
        <v>33718</v>
      </c>
      <c r="Q3043" s="2" t="s">
        <v>5488</v>
      </c>
      <c r="R3043" s="1" t="s">
        <v>374</v>
      </c>
      <c r="S3043" s="1">
        <f t="shared" si="1"/>
        <v>2</v>
      </c>
      <c r="T3043" s="1" t="s">
        <v>7244</v>
      </c>
      <c r="U3043" s="1">
        <f t="shared" si="2"/>
        <v>28</v>
      </c>
      <c r="V3043" s="2" t="s">
        <v>3538</v>
      </c>
      <c r="W3043" s="2" t="s">
        <v>8904</v>
      </c>
      <c r="X3043" s="2" t="s">
        <v>12173</v>
      </c>
      <c r="Y3043" s="2" t="s">
        <v>33719</v>
      </c>
      <c r="Z3043" s="2" t="s">
        <v>742</v>
      </c>
      <c r="AA3043" s="2" t="s">
        <v>33720</v>
      </c>
      <c r="AB3043" s="2" t="s">
        <v>553</v>
      </c>
      <c r="AE3043">
        <f t="shared" si="3"/>
        <v>0</v>
      </c>
    </row>
    <row r="3044">
      <c r="A3044" s="2" t="s">
        <v>33721</v>
      </c>
      <c r="C3044" s="1" t="s">
        <v>33722</v>
      </c>
      <c r="D3044" s="2" t="s">
        <v>323</v>
      </c>
      <c r="G3044" s="2" t="s">
        <v>133</v>
      </c>
      <c r="H3044" s="2" t="s">
        <v>105</v>
      </c>
      <c r="I3044" s="2" t="s">
        <v>784</v>
      </c>
      <c r="J3044" s="2" t="s">
        <v>611</v>
      </c>
      <c r="L3044" s="2" t="s">
        <v>33723</v>
      </c>
      <c r="M3044" s="2" t="s">
        <v>33724</v>
      </c>
      <c r="N3044" s="2" t="s">
        <v>33725</v>
      </c>
      <c r="O3044" s="2" t="s">
        <v>33726</v>
      </c>
      <c r="P3044" s="2" t="s">
        <v>33727</v>
      </c>
      <c r="Q3044" s="2" t="s">
        <v>33728</v>
      </c>
      <c r="R3044" s="1" t="s">
        <v>374</v>
      </c>
      <c r="S3044" s="1">
        <f t="shared" si="1"/>
        <v>2</v>
      </c>
      <c r="T3044" s="1" t="s">
        <v>8678</v>
      </c>
      <c r="U3044" s="1">
        <f t="shared" si="2"/>
        <v>10</v>
      </c>
      <c r="V3044" s="2" t="s">
        <v>6723</v>
      </c>
      <c r="W3044" s="2" t="s">
        <v>12871</v>
      </c>
      <c r="X3044" s="2" t="s">
        <v>33729</v>
      </c>
      <c r="Y3044" s="2" t="s">
        <v>741</v>
      </c>
      <c r="Z3044" s="2" t="s">
        <v>969</v>
      </c>
      <c r="AE3044">
        <f t="shared" si="3"/>
        <v>0</v>
      </c>
    </row>
    <row r="3045">
      <c r="A3045" s="2" t="s">
        <v>33730</v>
      </c>
      <c r="B3045" s="2" t="s">
        <v>33731</v>
      </c>
      <c r="D3045" s="2" t="s">
        <v>38</v>
      </c>
      <c r="E3045" s="2" t="s">
        <v>321</v>
      </c>
      <c r="F3045" s="2" t="s">
        <v>784</v>
      </c>
      <c r="G3045" s="2" t="s">
        <v>107</v>
      </c>
      <c r="H3045" s="2" t="s">
        <v>575</v>
      </c>
      <c r="I3045" s="2" t="s">
        <v>507</v>
      </c>
      <c r="J3045" s="2" t="s">
        <v>133</v>
      </c>
      <c r="K3045" s="2" t="s">
        <v>4063</v>
      </c>
      <c r="L3045" s="2" t="s">
        <v>33732</v>
      </c>
      <c r="M3045" s="2" t="s">
        <v>33733</v>
      </c>
      <c r="N3045" s="2" t="s">
        <v>33734</v>
      </c>
      <c r="O3045" s="2" t="s">
        <v>33735</v>
      </c>
      <c r="P3045" s="2" t="s">
        <v>33736</v>
      </c>
      <c r="Q3045" s="2" t="s">
        <v>18942</v>
      </c>
      <c r="R3045" s="1" t="s">
        <v>52</v>
      </c>
      <c r="S3045" s="1">
        <f t="shared" si="1"/>
        <v>1</v>
      </c>
      <c r="T3045" s="1" t="s">
        <v>2827</v>
      </c>
      <c r="U3045" s="1">
        <f t="shared" si="2"/>
        <v>29</v>
      </c>
      <c r="V3045" s="2" t="s">
        <v>1530</v>
      </c>
      <c r="W3045" s="2" t="s">
        <v>1062</v>
      </c>
      <c r="X3045" s="2" t="s">
        <v>7038</v>
      </c>
      <c r="Y3045" s="2" t="s">
        <v>269</v>
      </c>
      <c r="Z3045" s="2" t="s">
        <v>670</v>
      </c>
      <c r="AE3045">
        <f t="shared" si="3"/>
        <v>0</v>
      </c>
    </row>
    <row r="3046">
      <c r="A3046" s="2" t="s">
        <v>33737</v>
      </c>
      <c r="B3046" s="2" t="s">
        <v>33738</v>
      </c>
      <c r="C3046" s="1" t="s">
        <v>33739</v>
      </c>
      <c r="D3046" s="2" t="s">
        <v>1354</v>
      </c>
      <c r="F3046" s="2" t="s">
        <v>86</v>
      </c>
      <c r="G3046" s="2" t="s">
        <v>153</v>
      </c>
      <c r="H3046" s="2" t="s">
        <v>881</v>
      </c>
      <c r="I3046" s="2" t="s">
        <v>278</v>
      </c>
      <c r="J3046" s="2" t="s">
        <v>84</v>
      </c>
      <c r="L3046" s="2" t="s">
        <v>33740</v>
      </c>
      <c r="M3046" s="2" t="s">
        <v>33741</v>
      </c>
      <c r="N3046" s="2" t="s">
        <v>21155</v>
      </c>
      <c r="O3046" s="2" t="s">
        <v>33742</v>
      </c>
      <c r="P3046" s="2" t="s">
        <v>33743</v>
      </c>
      <c r="Q3046" s="2" t="s">
        <v>8178</v>
      </c>
      <c r="R3046" s="1" t="s">
        <v>52</v>
      </c>
      <c r="S3046" s="1">
        <f t="shared" si="1"/>
        <v>1</v>
      </c>
      <c r="T3046" s="1" t="s">
        <v>2627</v>
      </c>
      <c r="U3046" s="1">
        <f t="shared" si="2"/>
        <v>23</v>
      </c>
      <c r="V3046" s="2" t="s">
        <v>5069</v>
      </c>
      <c r="W3046" s="2" t="s">
        <v>17938</v>
      </c>
      <c r="X3046" s="2" t="s">
        <v>5260</v>
      </c>
      <c r="Y3046" s="2" t="s">
        <v>3325</v>
      </c>
      <c r="Z3046" s="2" t="s">
        <v>936</v>
      </c>
      <c r="AA3046" s="2" t="s">
        <v>33744</v>
      </c>
      <c r="AB3046" s="2" t="s">
        <v>7813</v>
      </c>
      <c r="AE3046">
        <f t="shared" si="3"/>
        <v>0</v>
      </c>
    </row>
    <row r="3047">
      <c r="A3047" s="2" t="s">
        <v>33745</v>
      </c>
      <c r="B3047" s="2" t="s">
        <v>33746</v>
      </c>
      <c r="C3047" s="1" t="s">
        <v>33747</v>
      </c>
      <c r="D3047" s="2" t="s">
        <v>39</v>
      </c>
      <c r="G3047" s="2" t="s">
        <v>195</v>
      </c>
      <c r="H3047" s="2" t="s">
        <v>129</v>
      </c>
      <c r="I3047" s="2" t="s">
        <v>784</v>
      </c>
      <c r="J3047" s="2" t="s">
        <v>784</v>
      </c>
      <c r="L3047" s="2" t="s">
        <v>33748</v>
      </c>
      <c r="M3047" s="2" t="s">
        <v>33749</v>
      </c>
      <c r="N3047" s="2" t="s">
        <v>33750</v>
      </c>
      <c r="O3047" s="2" t="s">
        <v>33751</v>
      </c>
      <c r="P3047" s="2" t="s">
        <v>33752</v>
      </c>
      <c r="Q3047" s="2" t="s">
        <v>33753</v>
      </c>
      <c r="R3047" s="1" t="s">
        <v>52</v>
      </c>
      <c r="S3047" s="1">
        <f t="shared" si="1"/>
        <v>1</v>
      </c>
      <c r="T3047" s="1" t="s">
        <v>2119</v>
      </c>
      <c r="U3047" s="1">
        <f t="shared" si="2"/>
        <v>28</v>
      </c>
      <c r="V3047" s="2" t="s">
        <v>32258</v>
      </c>
      <c r="W3047" s="2" t="s">
        <v>1806</v>
      </c>
      <c r="X3047" s="2" t="s">
        <v>32722</v>
      </c>
      <c r="Y3047" s="2" t="s">
        <v>1382</v>
      </c>
      <c r="Z3047" s="2" t="s">
        <v>3465</v>
      </c>
      <c r="AA3047" s="2" t="s">
        <v>33754</v>
      </c>
      <c r="AB3047" s="2" t="s">
        <v>10456</v>
      </c>
      <c r="AE3047">
        <f t="shared" si="3"/>
        <v>0</v>
      </c>
    </row>
    <row r="3048">
      <c r="A3048" s="2" t="s">
        <v>33755</v>
      </c>
      <c r="B3048" s="2" t="s">
        <v>33756</v>
      </c>
      <c r="D3048" s="2" t="s">
        <v>1782</v>
      </c>
      <c r="F3048" s="2" t="s">
        <v>106</v>
      </c>
      <c r="G3048" s="2" t="s">
        <v>387</v>
      </c>
      <c r="H3048" s="2" t="s">
        <v>216</v>
      </c>
      <c r="I3048" s="2" t="s">
        <v>881</v>
      </c>
      <c r="J3048" s="2" t="s">
        <v>389</v>
      </c>
      <c r="L3048" s="2" t="s">
        <v>33757</v>
      </c>
      <c r="M3048" s="2" t="s">
        <v>33758</v>
      </c>
      <c r="N3048" s="2" t="s">
        <v>33759</v>
      </c>
      <c r="O3048" s="2" t="s">
        <v>11970</v>
      </c>
      <c r="P3048" s="2" t="s">
        <v>33760</v>
      </c>
      <c r="Q3048" s="2" t="s">
        <v>33761</v>
      </c>
      <c r="R3048" s="1" t="s">
        <v>52</v>
      </c>
      <c r="S3048" s="1">
        <f t="shared" si="1"/>
        <v>1</v>
      </c>
      <c r="T3048" s="1" t="s">
        <v>2779</v>
      </c>
      <c r="U3048" s="1">
        <f t="shared" si="2"/>
        <v>12</v>
      </c>
      <c r="V3048" s="2" t="s">
        <v>531</v>
      </c>
      <c r="W3048" s="2" t="s">
        <v>18433</v>
      </c>
      <c r="X3048" s="2" t="s">
        <v>3230</v>
      </c>
      <c r="Y3048" s="2" t="s">
        <v>2076</v>
      </c>
      <c r="Z3048" s="2" t="s">
        <v>1776</v>
      </c>
      <c r="AE3048">
        <f t="shared" si="3"/>
        <v>0</v>
      </c>
    </row>
    <row r="3049">
      <c r="A3049" s="2" t="s">
        <v>33762</v>
      </c>
      <c r="B3049" s="2" t="s">
        <v>33763</v>
      </c>
      <c r="C3049" s="1" t="s">
        <v>33764</v>
      </c>
      <c r="D3049" s="2" t="s">
        <v>38</v>
      </c>
      <c r="G3049" s="2" t="s">
        <v>299</v>
      </c>
      <c r="H3049" s="2" t="s">
        <v>323</v>
      </c>
      <c r="I3049" s="2" t="s">
        <v>107</v>
      </c>
      <c r="J3049" s="2" t="s">
        <v>106</v>
      </c>
      <c r="K3049" s="2" t="s">
        <v>611</v>
      </c>
      <c r="L3049" s="2" t="s">
        <v>33765</v>
      </c>
      <c r="M3049" s="2" t="s">
        <v>33766</v>
      </c>
      <c r="N3049" s="2" t="s">
        <v>33767</v>
      </c>
      <c r="O3049" s="2" t="s">
        <v>33768</v>
      </c>
      <c r="P3049" s="2" t="s">
        <v>33769</v>
      </c>
      <c r="Q3049" s="2" t="s">
        <v>6651</v>
      </c>
      <c r="R3049" s="1" t="s">
        <v>52</v>
      </c>
      <c r="S3049" s="1">
        <f t="shared" si="1"/>
        <v>1</v>
      </c>
      <c r="T3049" s="1" t="s">
        <v>375</v>
      </c>
      <c r="U3049" s="1">
        <f t="shared" si="2"/>
        <v>22</v>
      </c>
      <c r="V3049" s="2" t="s">
        <v>1773</v>
      </c>
      <c r="W3049" s="2" t="s">
        <v>913</v>
      </c>
      <c r="X3049" s="2" t="s">
        <v>290</v>
      </c>
      <c r="Y3049" s="2" t="s">
        <v>2698</v>
      </c>
      <c r="Z3049" s="2" t="s">
        <v>3371</v>
      </c>
      <c r="AA3049" s="2" t="s">
        <v>16369</v>
      </c>
      <c r="AE3049">
        <f t="shared" si="3"/>
        <v>0</v>
      </c>
    </row>
    <row r="3050">
      <c r="A3050" s="2" t="s">
        <v>33770</v>
      </c>
      <c r="B3050" s="2" t="s">
        <v>33771</v>
      </c>
      <c r="C3050" s="1" t="s">
        <v>33772</v>
      </c>
      <c r="D3050" s="2" t="s">
        <v>467</v>
      </c>
      <c r="E3050" s="2" t="s">
        <v>62</v>
      </c>
      <c r="F3050" s="2" t="s">
        <v>467</v>
      </c>
      <c r="L3050" s="2" t="s">
        <v>33773</v>
      </c>
      <c r="M3050" s="2" t="s">
        <v>33774</v>
      </c>
      <c r="N3050" s="2" t="s">
        <v>33775</v>
      </c>
      <c r="O3050" s="2" t="s">
        <v>33776</v>
      </c>
      <c r="P3050" s="2" t="s">
        <v>33777</v>
      </c>
      <c r="Q3050" s="2" t="s">
        <v>32963</v>
      </c>
      <c r="R3050" s="1" t="s">
        <v>52</v>
      </c>
      <c r="S3050" s="1">
        <f t="shared" si="1"/>
        <v>1</v>
      </c>
      <c r="T3050" s="1" t="s">
        <v>33778</v>
      </c>
      <c r="U3050" s="1">
        <f t="shared" si="2"/>
        <v>10</v>
      </c>
      <c r="V3050" s="2" t="s">
        <v>11494</v>
      </c>
      <c r="W3050" s="2" t="s">
        <v>16575</v>
      </c>
      <c r="X3050" s="2" t="s">
        <v>5770</v>
      </c>
      <c r="Y3050" s="2" t="s">
        <v>33779</v>
      </c>
      <c r="Z3050" s="2" t="s">
        <v>3730</v>
      </c>
      <c r="AA3050" s="2" t="s">
        <v>33780</v>
      </c>
      <c r="AB3050" s="2" t="s">
        <v>12589</v>
      </c>
      <c r="AE3050">
        <f t="shared" si="3"/>
        <v>0</v>
      </c>
    </row>
    <row r="3051">
      <c r="A3051" s="2" t="s">
        <v>33781</v>
      </c>
      <c r="B3051" s="2" t="s">
        <v>33782</v>
      </c>
      <c r="C3051" s="1" t="s">
        <v>33783</v>
      </c>
      <c r="D3051" s="2" t="s">
        <v>507</v>
      </c>
      <c r="E3051" s="2" t="s">
        <v>1173</v>
      </c>
      <c r="F3051" s="2" t="s">
        <v>170</v>
      </c>
      <c r="G3051" s="2" t="s">
        <v>105</v>
      </c>
      <c r="H3051" s="2" t="s">
        <v>39</v>
      </c>
      <c r="I3051" s="2" t="s">
        <v>110</v>
      </c>
      <c r="J3051" s="2" t="s">
        <v>323</v>
      </c>
      <c r="L3051" s="2" t="s">
        <v>33784</v>
      </c>
      <c r="M3051" s="2" t="s">
        <v>33785</v>
      </c>
      <c r="N3051" s="2" t="s">
        <v>33786</v>
      </c>
      <c r="O3051" s="2" t="s">
        <v>33787</v>
      </c>
      <c r="P3051" s="2" t="s">
        <v>33788</v>
      </c>
      <c r="Q3051" s="2" t="s">
        <v>33789</v>
      </c>
      <c r="R3051" s="1" t="s">
        <v>52</v>
      </c>
      <c r="S3051" s="1">
        <f t="shared" si="1"/>
        <v>1</v>
      </c>
      <c r="T3051" s="1" t="s">
        <v>2119</v>
      </c>
      <c r="U3051" s="1">
        <f t="shared" si="2"/>
        <v>28</v>
      </c>
      <c r="V3051" s="2" t="s">
        <v>7551</v>
      </c>
      <c r="W3051" s="2" t="s">
        <v>11772</v>
      </c>
      <c r="X3051" s="2" t="s">
        <v>6802</v>
      </c>
      <c r="Y3051" s="2" t="s">
        <v>11983</v>
      </c>
      <c r="Z3051" s="2" t="s">
        <v>3144</v>
      </c>
      <c r="AE3051">
        <f t="shared" si="3"/>
        <v>0</v>
      </c>
    </row>
    <row r="3052">
      <c r="A3052" s="2" t="s">
        <v>33790</v>
      </c>
      <c r="B3052" s="2" t="s">
        <v>33791</v>
      </c>
      <c r="C3052" s="1" t="s">
        <v>33792</v>
      </c>
      <c r="D3052" s="2" t="s">
        <v>322</v>
      </c>
      <c r="F3052" s="2" t="s">
        <v>576</v>
      </c>
      <c r="L3052" s="2" t="s">
        <v>33793</v>
      </c>
      <c r="M3052" s="2" t="s">
        <v>33794</v>
      </c>
      <c r="N3052" s="2" t="s">
        <v>33795</v>
      </c>
      <c r="O3052" s="2" t="s">
        <v>33796</v>
      </c>
      <c r="P3052" s="2" t="s">
        <v>33797</v>
      </c>
      <c r="Q3052" s="2" t="s">
        <v>33798</v>
      </c>
      <c r="R3052" s="1" t="s">
        <v>52</v>
      </c>
      <c r="S3052" s="1">
        <f t="shared" si="1"/>
        <v>1</v>
      </c>
      <c r="T3052" s="1" t="s">
        <v>24574</v>
      </c>
      <c r="U3052" s="1">
        <f t="shared" si="2"/>
        <v>21</v>
      </c>
      <c r="V3052" s="2" t="s">
        <v>248</v>
      </c>
      <c r="W3052" s="2" t="s">
        <v>25521</v>
      </c>
      <c r="X3052" s="2" t="s">
        <v>33799</v>
      </c>
      <c r="Y3052" s="2" t="s">
        <v>7217</v>
      </c>
      <c r="Z3052" s="2" t="s">
        <v>2910</v>
      </c>
      <c r="AA3052" s="2" t="s">
        <v>33800</v>
      </c>
      <c r="AB3052" s="2" t="s">
        <v>1083</v>
      </c>
      <c r="AE3052">
        <f t="shared" si="3"/>
        <v>0</v>
      </c>
    </row>
    <row r="3053">
      <c r="A3053" s="2" t="s">
        <v>33801</v>
      </c>
      <c r="B3053" s="2" t="s">
        <v>33802</v>
      </c>
      <c r="C3053" s="1" t="s">
        <v>33803</v>
      </c>
      <c r="D3053" s="2" t="s">
        <v>2689</v>
      </c>
      <c r="E3053" s="2" t="s">
        <v>558</v>
      </c>
      <c r="F3053" s="2" t="s">
        <v>488</v>
      </c>
      <c r="G3053" s="2" t="s">
        <v>839</v>
      </c>
      <c r="H3053" s="2" t="s">
        <v>175</v>
      </c>
      <c r="I3053" s="2" t="s">
        <v>83</v>
      </c>
      <c r="J3053" s="2" t="s">
        <v>3923</v>
      </c>
      <c r="L3053" s="2" t="s">
        <v>33804</v>
      </c>
      <c r="M3053" s="2" t="s">
        <v>33805</v>
      </c>
      <c r="N3053" s="2" t="s">
        <v>33806</v>
      </c>
      <c r="O3053" s="2" t="s">
        <v>33807</v>
      </c>
      <c r="P3053" s="2" t="s">
        <v>33808</v>
      </c>
      <c r="Q3053" s="2" t="s">
        <v>33809</v>
      </c>
      <c r="R3053" s="1" t="s">
        <v>374</v>
      </c>
      <c r="S3053" s="1">
        <f t="shared" si="1"/>
        <v>2</v>
      </c>
      <c r="T3053" s="1" t="s">
        <v>666</v>
      </c>
      <c r="U3053" s="1">
        <f t="shared" si="2"/>
        <v>20</v>
      </c>
      <c r="V3053" s="2" t="s">
        <v>376</v>
      </c>
      <c r="W3053" s="2" t="s">
        <v>2172</v>
      </c>
      <c r="X3053" s="2" t="s">
        <v>5305</v>
      </c>
      <c r="Y3053" s="2" t="s">
        <v>20272</v>
      </c>
      <c r="Z3053" s="2" t="s">
        <v>3787</v>
      </c>
      <c r="AA3053" s="2" t="s">
        <v>33810</v>
      </c>
      <c r="AB3053" s="2" t="s">
        <v>2259</v>
      </c>
      <c r="AE3053">
        <f t="shared" si="3"/>
        <v>0</v>
      </c>
    </row>
    <row r="3054">
      <c r="A3054" s="2" t="s">
        <v>33811</v>
      </c>
      <c r="B3054" s="2" t="s">
        <v>33812</v>
      </c>
      <c r="C3054" s="1" t="s">
        <v>33813</v>
      </c>
      <c r="D3054" s="2" t="s">
        <v>39</v>
      </c>
      <c r="E3054" s="2" t="s">
        <v>591</v>
      </c>
      <c r="F3054" s="2" t="s">
        <v>839</v>
      </c>
      <c r="L3054" s="2" t="s">
        <v>33814</v>
      </c>
      <c r="M3054" s="2" t="s">
        <v>33815</v>
      </c>
      <c r="N3054" s="2" t="s">
        <v>33816</v>
      </c>
      <c r="O3054" s="2" t="s">
        <v>33817</v>
      </c>
      <c r="P3054" s="2" t="s">
        <v>33818</v>
      </c>
      <c r="Q3054" s="2" t="s">
        <v>11821</v>
      </c>
      <c r="R3054" s="1" t="s">
        <v>52</v>
      </c>
      <c r="S3054" s="1">
        <f t="shared" si="1"/>
        <v>1</v>
      </c>
      <c r="T3054" s="1" t="s">
        <v>495</v>
      </c>
      <c r="U3054" s="1">
        <f t="shared" si="2"/>
        <v>35</v>
      </c>
      <c r="V3054" s="2" t="s">
        <v>9409</v>
      </c>
      <c r="W3054" s="2" t="s">
        <v>6652</v>
      </c>
      <c r="X3054" s="2" t="s">
        <v>30314</v>
      </c>
      <c r="Y3054" s="2" t="s">
        <v>3692</v>
      </c>
      <c r="Z3054" s="2" t="s">
        <v>4020</v>
      </c>
      <c r="AA3054" s="2" t="s">
        <v>33819</v>
      </c>
      <c r="AE3054">
        <f t="shared" si="3"/>
        <v>0</v>
      </c>
    </row>
    <row r="3055">
      <c r="A3055" s="2" t="s">
        <v>33820</v>
      </c>
      <c r="B3055" s="2" t="s">
        <v>33821</v>
      </c>
      <c r="C3055" s="1" t="s">
        <v>33822</v>
      </c>
      <c r="D3055" s="2" t="s">
        <v>1451</v>
      </c>
      <c r="E3055" s="2" t="s">
        <v>343</v>
      </c>
      <c r="F3055" s="2" t="s">
        <v>322</v>
      </c>
      <c r="G3055" s="2" t="s">
        <v>941</v>
      </c>
      <c r="H3055" s="2" t="s">
        <v>136</v>
      </c>
      <c r="I3055" s="2" t="s">
        <v>591</v>
      </c>
      <c r="J3055" s="2" t="s">
        <v>43</v>
      </c>
      <c r="K3055" s="2" t="s">
        <v>3776</v>
      </c>
      <c r="L3055" s="2" t="s">
        <v>33823</v>
      </c>
      <c r="M3055" s="2" t="s">
        <v>33824</v>
      </c>
      <c r="N3055" s="2" t="s">
        <v>33825</v>
      </c>
      <c r="O3055" s="2" t="s">
        <v>33826</v>
      </c>
      <c r="P3055" s="2" t="s">
        <v>33827</v>
      </c>
      <c r="Q3055" s="2" t="s">
        <v>33828</v>
      </c>
      <c r="R3055" s="1" t="s">
        <v>52</v>
      </c>
      <c r="S3055" s="1">
        <f t="shared" si="1"/>
        <v>1</v>
      </c>
      <c r="T3055" s="1" t="s">
        <v>8034</v>
      </c>
      <c r="U3055" s="1">
        <f t="shared" si="2"/>
        <v>28</v>
      </c>
      <c r="V3055" s="2" t="s">
        <v>14802</v>
      </c>
      <c r="W3055" s="2" t="s">
        <v>4726</v>
      </c>
      <c r="X3055" s="2" t="s">
        <v>2546</v>
      </c>
      <c r="Y3055" s="2" t="s">
        <v>894</v>
      </c>
      <c r="Z3055" s="2" t="s">
        <v>794</v>
      </c>
      <c r="AA3055" s="2" t="s">
        <v>3066</v>
      </c>
      <c r="AB3055" s="2" t="s">
        <v>4849</v>
      </c>
      <c r="AE3055">
        <f t="shared" si="3"/>
        <v>0</v>
      </c>
    </row>
    <row r="3056">
      <c r="A3056" s="2" t="s">
        <v>33829</v>
      </c>
      <c r="B3056" s="2" t="s">
        <v>33830</v>
      </c>
      <c r="C3056" s="1" t="s">
        <v>33831</v>
      </c>
      <c r="D3056" s="2" t="s">
        <v>1451</v>
      </c>
      <c r="L3056" s="2" t="s">
        <v>33832</v>
      </c>
      <c r="M3056" s="2" t="s">
        <v>33833</v>
      </c>
      <c r="N3056" s="2" t="s">
        <v>33834</v>
      </c>
      <c r="O3056" s="2" t="s">
        <v>33835</v>
      </c>
      <c r="P3056" s="2" t="s">
        <v>33836</v>
      </c>
      <c r="Q3056" s="2" t="s">
        <v>33837</v>
      </c>
      <c r="R3056" s="1" t="s">
        <v>119</v>
      </c>
      <c r="S3056" s="1">
        <f t="shared" si="1"/>
        <v>0</v>
      </c>
      <c r="T3056" s="1" t="s">
        <v>2627</v>
      </c>
      <c r="U3056" s="1">
        <f t="shared" si="2"/>
        <v>23</v>
      </c>
      <c r="V3056" s="2" t="s">
        <v>14317</v>
      </c>
      <c r="W3056" s="2" t="s">
        <v>6380</v>
      </c>
      <c r="X3056" s="2" t="s">
        <v>123</v>
      </c>
      <c r="Y3056" s="2" t="s">
        <v>123</v>
      </c>
      <c r="Z3056" s="2" t="s">
        <v>123</v>
      </c>
      <c r="AE3056">
        <f t="shared" si="3"/>
        <v>0</v>
      </c>
    </row>
    <row r="3057">
      <c r="A3057" s="2" t="s">
        <v>33838</v>
      </c>
      <c r="B3057" s="2" t="s">
        <v>33839</v>
      </c>
      <c r="C3057" s="1" t="s">
        <v>33840</v>
      </c>
      <c r="D3057" s="2" t="s">
        <v>322</v>
      </c>
      <c r="E3057" s="2" t="s">
        <v>323</v>
      </c>
      <c r="G3057" s="2" t="s">
        <v>5456</v>
      </c>
      <c r="H3057" s="2" t="s">
        <v>218</v>
      </c>
      <c r="I3057" s="2" t="s">
        <v>12231</v>
      </c>
      <c r="J3057" s="2" t="s">
        <v>25945</v>
      </c>
      <c r="L3057" s="2" t="s">
        <v>33841</v>
      </c>
      <c r="M3057" s="2" t="s">
        <v>33842</v>
      </c>
      <c r="N3057" s="2" t="s">
        <v>33843</v>
      </c>
      <c r="O3057" s="2" t="s">
        <v>33844</v>
      </c>
      <c r="P3057" s="2" t="s">
        <v>33845</v>
      </c>
      <c r="Q3057" s="2" t="s">
        <v>23635</v>
      </c>
      <c r="R3057" s="1" t="s">
        <v>52</v>
      </c>
      <c r="S3057" s="1">
        <f t="shared" si="1"/>
        <v>1</v>
      </c>
      <c r="T3057" s="1" t="s">
        <v>1672</v>
      </c>
      <c r="U3057" s="1">
        <f t="shared" si="2"/>
        <v>10</v>
      </c>
      <c r="V3057" s="2" t="s">
        <v>415</v>
      </c>
      <c r="W3057" s="2" t="s">
        <v>227</v>
      </c>
      <c r="X3057" s="2" t="s">
        <v>1518</v>
      </c>
      <c r="Y3057" s="2" t="s">
        <v>2935</v>
      </c>
      <c r="Z3057" s="2" t="s">
        <v>8544</v>
      </c>
      <c r="AA3057" s="2" t="s">
        <v>33846</v>
      </c>
      <c r="AB3057" s="2" t="s">
        <v>553</v>
      </c>
      <c r="AE3057">
        <f t="shared" si="3"/>
        <v>0</v>
      </c>
    </row>
    <row r="3058">
      <c r="A3058" s="2" t="s">
        <v>33847</v>
      </c>
      <c r="B3058" s="2" t="s">
        <v>33848</v>
      </c>
      <c r="C3058" s="1" t="s">
        <v>33849</v>
      </c>
      <c r="D3058" s="2" t="s">
        <v>133</v>
      </c>
      <c r="F3058" s="2" t="s">
        <v>38</v>
      </c>
      <c r="G3058" s="2" t="s">
        <v>609</v>
      </c>
      <c r="H3058" s="2" t="s">
        <v>320</v>
      </c>
      <c r="I3058" s="2" t="s">
        <v>107</v>
      </c>
      <c r="J3058" s="2" t="s">
        <v>609</v>
      </c>
      <c r="K3058" s="2" t="s">
        <v>105</v>
      </c>
      <c r="L3058" s="2" t="s">
        <v>33850</v>
      </c>
      <c r="M3058" s="2" t="s">
        <v>33851</v>
      </c>
      <c r="N3058" s="2" t="s">
        <v>33852</v>
      </c>
      <c r="O3058" s="2" t="s">
        <v>33853</v>
      </c>
      <c r="P3058" s="2" t="s">
        <v>27444</v>
      </c>
      <c r="Q3058" s="2" t="s">
        <v>33854</v>
      </c>
      <c r="R3058" s="1" t="s">
        <v>52</v>
      </c>
      <c r="S3058" s="1">
        <f t="shared" si="1"/>
        <v>1</v>
      </c>
      <c r="T3058" s="1" t="s">
        <v>5562</v>
      </c>
      <c r="U3058" s="1">
        <f t="shared" si="2"/>
        <v>38</v>
      </c>
      <c r="V3058" s="2" t="s">
        <v>5563</v>
      </c>
      <c r="W3058" s="2" t="s">
        <v>8542</v>
      </c>
      <c r="X3058" s="2" t="s">
        <v>33855</v>
      </c>
      <c r="Y3058" s="2" t="s">
        <v>16440</v>
      </c>
      <c r="Z3058" s="2" t="s">
        <v>1978</v>
      </c>
      <c r="AA3058" s="2" t="s">
        <v>21871</v>
      </c>
      <c r="AE3058">
        <f t="shared" si="3"/>
        <v>0</v>
      </c>
    </row>
    <row r="3059">
      <c r="A3059" s="2" t="s">
        <v>33856</v>
      </c>
      <c r="B3059" s="2" t="s">
        <v>33857</v>
      </c>
      <c r="C3059" s="1" t="s">
        <v>33858</v>
      </c>
      <c r="D3059" s="2" t="s">
        <v>84</v>
      </c>
      <c r="F3059" s="2" t="s">
        <v>131</v>
      </c>
      <c r="G3059" s="2" t="s">
        <v>133</v>
      </c>
      <c r="H3059" s="2" t="s">
        <v>341</v>
      </c>
      <c r="I3059" s="2" t="s">
        <v>488</v>
      </c>
      <c r="J3059" s="2" t="s">
        <v>321</v>
      </c>
      <c r="L3059" s="2" t="s">
        <v>33859</v>
      </c>
      <c r="M3059" s="2" t="s">
        <v>33860</v>
      </c>
      <c r="N3059" s="2" t="s">
        <v>33861</v>
      </c>
      <c r="O3059" s="2" t="s">
        <v>33862</v>
      </c>
      <c r="P3059" s="2" t="s">
        <v>33863</v>
      </c>
      <c r="Q3059" s="2" t="s">
        <v>33864</v>
      </c>
      <c r="R3059" s="1" t="s">
        <v>374</v>
      </c>
      <c r="S3059" s="1">
        <f t="shared" si="1"/>
        <v>2</v>
      </c>
      <c r="T3059" s="1" t="s">
        <v>375</v>
      </c>
      <c r="U3059" s="1">
        <f t="shared" si="2"/>
        <v>22</v>
      </c>
      <c r="V3059" s="2" t="s">
        <v>12090</v>
      </c>
      <c r="W3059" s="2" t="s">
        <v>27105</v>
      </c>
      <c r="X3059" s="2" t="s">
        <v>22202</v>
      </c>
      <c r="Y3059" s="2" t="s">
        <v>16811</v>
      </c>
      <c r="Z3059" s="2" t="s">
        <v>8332</v>
      </c>
      <c r="AA3059" s="2" t="s">
        <v>33865</v>
      </c>
      <c r="AB3059" s="2" t="s">
        <v>7220</v>
      </c>
      <c r="AE3059">
        <f t="shared" si="3"/>
        <v>0</v>
      </c>
    </row>
    <row r="3060">
      <c r="A3060" s="2" t="s">
        <v>33866</v>
      </c>
      <c r="B3060" s="2" t="s">
        <v>33867</v>
      </c>
      <c r="C3060" s="1" t="s">
        <v>33868</v>
      </c>
      <c r="D3060" s="2" t="s">
        <v>557</v>
      </c>
      <c r="E3060" s="2" t="s">
        <v>322</v>
      </c>
      <c r="F3060" s="2" t="s">
        <v>174</v>
      </c>
      <c r="G3060" s="2" t="s">
        <v>3668</v>
      </c>
      <c r="H3060" s="2" t="s">
        <v>2592</v>
      </c>
      <c r="I3060" s="2" t="s">
        <v>818</v>
      </c>
      <c r="J3060" s="2" t="s">
        <v>16362</v>
      </c>
      <c r="L3060" s="2" t="s">
        <v>33869</v>
      </c>
      <c r="M3060" s="2" t="s">
        <v>33870</v>
      </c>
      <c r="N3060" s="2" t="s">
        <v>33871</v>
      </c>
      <c r="O3060" s="2" t="s">
        <v>33872</v>
      </c>
      <c r="P3060" s="2" t="s">
        <v>33873</v>
      </c>
      <c r="Q3060" s="2" t="s">
        <v>33874</v>
      </c>
      <c r="R3060" s="1" t="s">
        <v>52</v>
      </c>
      <c r="S3060" s="1">
        <f t="shared" si="1"/>
        <v>1</v>
      </c>
      <c r="T3060" s="1" t="s">
        <v>825</v>
      </c>
      <c r="U3060" s="1">
        <f t="shared" si="2"/>
        <v>25</v>
      </c>
      <c r="V3060" s="2" t="s">
        <v>2257</v>
      </c>
      <c r="W3060" s="2" t="s">
        <v>3104</v>
      </c>
      <c r="X3060" s="2" t="s">
        <v>33875</v>
      </c>
      <c r="Y3060" s="2" t="s">
        <v>2201</v>
      </c>
      <c r="Z3060" s="2" t="s">
        <v>2799</v>
      </c>
      <c r="AA3060" s="2" t="s">
        <v>33876</v>
      </c>
      <c r="AB3060" s="2" t="s">
        <v>1299</v>
      </c>
      <c r="AE3060">
        <f t="shared" si="3"/>
        <v>0</v>
      </c>
    </row>
    <row r="3061">
      <c r="A3061" s="2" t="s">
        <v>33877</v>
      </c>
      <c r="B3061" s="2" t="s">
        <v>33878</v>
      </c>
      <c r="C3061" s="1" t="s">
        <v>33879</v>
      </c>
      <c r="D3061" s="2" t="s">
        <v>105</v>
      </c>
      <c r="F3061" s="2" t="s">
        <v>133</v>
      </c>
      <c r="L3061" s="2" t="s">
        <v>33880</v>
      </c>
      <c r="M3061" s="2" t="s">
        <v>33881</v>
      </c>
      <c r="N3061" s="2" t="s">
        <v>33882</v>
      </c>
      <c r="O3061" s="2" t="s">
        <v>33883</v>
      </c>
      <c r="P3061" s="2" t="s">
        <v>33884</v>
      </c>
      <c r="Q3061" s="2" t="s">
        <v>33885</v>
      </c>
      <c r="R3061" s="1" t="s">
        <v>374</v>
      </c>
      <c r="S3061" s="1">
        <f t="shared" si="1"/>
        <v>2</v>
      </c>
      <c r="T3061" s="1" t="s">
        <v>515</v>
      </c>
      <c r="U3061" s="1">
        <f t="shared" si="2"/>
        <v>25</v>
      </c>
      <c r="V3061" s="2" t="s">
        <v>1326</v>
      </c>
      <c r="W3061" s="2" t="s">
        <v>5626</v>
      </c>
      <c r="X3061" s="2" t="s">
        <v>33886</v>
      </c>
      <c r="Y3061" s="2" t="s">
        <v>33887</v>
      </c>
      <c r="Z3061" s="2" t="s">
        <v>2090</v>
      </c>
      <c r="AA3061" s="2" t="s">
        <v>33888</v>
      </c>
      <c r="AB3061" s="2" t="s">
        <v>1659</v>
      </c>
      <c r="AE3061">
        <f t="shared" si="3"/>
        <v>0</v>
      </c>
    </row>
    <row r="3062">
      <c r="A3062" s="2" t="s">
        <v>33889</v>
      </c>
      <c r="B3062" s="2" t="s">
        <v>33890</v>
      </c>
      <c r="C3062" s="1" t="s">
        <v>33891</v>
      </c>
      <c r="D3062" s="2" t="s">
        <v>40</v>
      </c>
      <c r="E3062" s="2" t="s">
        <v>366</v>
      </c>
      <c r="F3062" s="2" t="s">
        <v>152</v>
      </c>
      <c r="G3062" s="2" t="s">
        <v>609</v>
      </c>
      <c r="H3062" s="2" t="s">
        <v>105</v>
      </c>
      <c r="I3062" s="2" t="s">
        <v>106</v>
      </c>
      <c r="J3062" s="2" t="s">
        <v>38</v>
      </c>
      <c r="K3062" s="2" t="s">
        <v>1453</v>
      </c>
      <c r="L3062" s="2" t="s">
        <v>33892</v>
      </c>
      <c r="M3062" s="2" t="s">
        <v>33893</v>
      </c>
      <c r="N3062" s="2" t="s">
        <v>33894</v>
      </c>
      <c r="O3062" s="2" t="s">
        <v>33895</v>
      </c>
      <c r="P3062" s="2" t="s">
        <v>33896</v>
      </c>
      <c r="Q3062" s="2" t="s">
        <v>33897</v>
      </c>
      <c r="R3062" s="1" t="s">
        <v>52</v>
      </c>
      <c r="S3062" s="1">
        <f t="shared" si="1"/>
        <v>1</v>
      </c>
      <c r="T3062" s="1" t="s">
        <v>14072</v>
      </c>
      <c r="U3062" s="1">
        <f t="shared" si="2"/>
        <v>25</v>
      </c>
      <c r="V3062" s="2" t="s">
        <v>10293</v>
      </c>
      <c r="W3062" s="2" t="s">
        <v>3172</v>
      </c>
      <c r="X3062" s="2" t="s">
        <v>1138</v>
      </c>
      <c r="Y3062" s="2" t="s">
        <v>3679</v>
      </c>
      <c r="Z3062" s="2" t="s">
        <v>1242</v>
      </c>
      <c r="AA3062" s="2" t="s">
        <v>31695</v>
      </c>
      <c r="AB3062" s="2" t="s">
        <v>2363</v>
      </c>
      <c r="AE3062">
        <f t="shared" si="3"/>
        <v>0</v>
      </c>
    </row>
    <row r="3063">
      <c r="A3063" s="2" t="s">
        <v>33898</v>
      </c>
      <c r="B3063" s="2" t="s">
        <v>33899</v>
      </c>
      <c r="C3063" s="1" t="s">
        <v>33900</v>
      </c>
      <c r="D3063" s="2" t="s">
        <v>591</v>
      </c>
      <c r="G3063" s="2" t="s">
        <v>469</v>
      </c>
      <c r="H3063" s="2" t="s">
        <v>6572</v>
      </c>
      <c r="I3063" s="2" t="s">
        <v>591</v>
      </c>
      <c r="J3063" s="2" t="s">
        <v>576</v>
      </c>
      <c r="K3063" s="2" t="s">
        <v>11071</v>
      </c>
      <c r="L3063" s="2" t="s">
        <v>33901</v>
      </c>
      <c r="M3063" s="2" t="s">
        <v>33902</v>
      </c>
      <c r="N3063" s="2" t="s">
        <v>33903</v>
      </c>
      <c r="O3063" s="2" t="s">
        <v>33904</v>
      </c>
      <c r="P3063" s="2" t="s">
        <v>33905</v>
      </c>
      <c r="Q3063" s="2" t="s">
        <v>9938</v>
      </c>
      <c r="R3063" s="1" t="s">
        <v>52</v>
      </c>
      <c r="S3063" s="1">
        <f t="shared" si="1"/>
        <v>1</v>
      </c>
      <c r="T3063" s="1" t="s">
        <v>33906</v>
      </c>
      <c r="U3063" s="1">
        <f t="shared" si="2"/>
        <v>17</v>
      </c>
      <c r="V3063" s="2" t="s">
        <v>6892</v>
      </c>
      <c r="W3063" s="2" t="s">
        <v>33907</v>
      </c>
      <c r="X3063" s="2" t="s">
        <v>11012</v>
      </c>
      <c r="Y3063" s="2" t="s">
        <v>20563</v>
      </c>
      <c r="Z3063" s="2" t="s">
        <v>11343</v>
      </c>
      <c r="AA3063" s="2" t="s">
        <v>33908</v>
      </c>
      <c r="AE3063">
        <f t="shared" si="3"/>
        <v>0</v>
      </c>
    </row>
    <row r="3064">
      <c r="A3064" s="2" t="s">
        <v>33909</v>
      </c>
      <c r="B3064" s="2" t="s">
        <v>33910</v>
      </c>
      <c r="C3064" s="1" t="s">
        <v>33911</v>
      </c>
      <c r="D3064" s="2" t="s">
        <v>33912</v>
      </c>
      <c r="E3064" s="2" t="s">
        <v>784</v>
      </c>
      <c r="F3064" s="2" t="s">
        <v>507</v>
      </c>
      <c r="G3064" s="2" t="s">
        <v>576</v>
      </c>
      <c r="H3064" s="2" t="s">
        <v>299</v>
      </c>
      <c r="I3064" s="2" t="s">
        <v>43</v>
      </c>
      <c r="J3064" s="2" t="s">
        <v>320</v>
      </c>
      <c r="K3064" s="2" t="s">
        <v>323</v>
      </c>
      <c r="L3064" s="2" t="s">
        <v>33913</v>
      </c>
      <c r="M3064" s="2" t="s">
        <v>33914</v>
      </c>
      <c r="N3064" s="2" t="s">
        <v>33915</v>
      </c>
      <c r="O3064" s="2" t="s">
        <v>33916</v>
      </c>
      <c r="P3064" s="2" t="s">
        <v>33917</v>
      </c>
      <c r="Q3064" s="2" t="s">
        <v>16842</v>
      </c>
      <c r="R3064" s="1" t="s">
        <v>52</v>
      </c>
      <c r="S3064" s="1">
        <f t="shared" si="1"/>
        <v>1</v>
      </c>
      <c r="T3064" s="1" t="s">
        <v>825</v>
      </c>
      <c r="U3064" s="1">
        <f t="shared" si="2"/>
        <v>25</v>
      </c>
      <c r="V3064" s="2" t="s">
        <v>2088</v>
      </c>
      <c r="W3064" s="2" t="s">
        <v>4458</v>
      </c>
      <c r="X3064" s="2" t="s">
        <v>3717</v>
      </c>
      <c r="Y3064" s="2" t="s">
        <v>6931</v>
      </c>
      <c r="Z3064" s="2" t="s">
        <v>3825</v>
      </c>
      <c r="AA3064" s="2" t="s">
        <v>8860</v>
      </c>
      <c r="AB3064" s="2" t="s">
        <v>403</v>
      </c>
      <c r="AE3064">
        <f t="shared" si="3"/>
        <v>0</v>
      </c>
    </row>
    <row r="3065">
      <c r="A3065" s="2" t="s">
        <v>33918</v>
      </c>
      <c r="B3065" s="2" t="s">
        <v>33919</v>
      </c>
      <c r="C3065" s="1" t="s">
        <v>33920</v>
      </c>
      <c r="D3065" s="2" t="s">
        <v>240</v>
      </c>
      <c r="E3065" s="2" t="s">
        <v>1585</v>
      </c>
      <c r="F3065" s="2" t="s">
        <v>1227</v>
      </c>
      <c r="G3065" s="2" t="s">
        <v>133</v>
      </c>
      <c r="H3065" s="2" t="s">
        <v>133</v>
      </c>
      <c r="I3065" s="2" t="s">
        <v>301</v>
      </c>
      <c r="J3065" s="2" t="s">
        <v>240</v>
      </c>
      <c r="K3065" s="2" t="s">
        <v>1004</v>
      </c>
      <c r="L3065" s="2" t="s">
        <v>33921</v>
      </c>
      <c r="M3065" s="2" t="s">
        <v>33922</v>
      </c>
      <c r="N3065" s="2" t="s">
        <v>25817</v>
      </c>
      <c r="O3065" s="2" t="s">
        <v>33923</v>
      </c>
      <c r="P3065" s="2" t="s">
        <v>33924</v>
      </c>
      <c r="Q3065" s="2" t="s">
        <v>33925</v>
      </c>
      <c r="R3065" s="1" t="s">
        <v>52</v>
      </c>
      <c r="S3065" s="1">
        <f t="shared" si="1"/>
        <v>1</v>
      </c>
      <c r="T3065" s="1" t="s">
        <v>33926</v>
      </c>
      <c r="U3065" s="1">
        <f t="shared" si="2"/>
        <v>27</v>
      </c>
      <c r="V3065" s="2" t="s">
        <v>3246</v>
      </c>
      <c r="W3065" s="2" t="s">
        <v>13787</v>
      </c>
      <c r="X3065" s="2" t="s">
        <v>4670</v>
      </c>
      <c r="Y3065" s="2" t="s">
        <v>210</v>
      </c>
      <c r="Z3065" s="2" t="s">
        <v>4748</v>
      </c>
      <c r="AA3065" s="2" t="s">
        <v>33927</v>
      </c>
      <c r="AB3065" s="2" t="s">
        <v>5059</v>
      </c>
      <c r="AE3065">
        <f t="shared" si="3"/>
        <v>0</v>
      </c>
    </row>
    <row r="3066">
      <c r="A3066" s="2" t="s">
        <v>33928</v>
      </c>
      <c r="B3066" s="2" t="s">
        <v>33929</v>
      </c>
      <c r="C3066" s="1" t="s">
        <v>33930</v>
      </c>
      <c r="D3066" s="2" t="s">
        <v>389</v>
      </c>
      <c r="F3066" s="2" t="s">
        <v>2915</v>
      </c>
      <c r="G3066" s="2" t="s">
        <v>784</v>
      </c>
      <c r="H3066" s="2" t="s">
        <v>88</v>
      </c>
      <c r="I3066" s="2" t="s">
        <v>38</v>
      </c>
      <c r="J3066" s="2" t="s">
        <v>129</v>
      </c>
      <c r="L3066" s="2" t="s">
        <v>33931</v>
      </c>
      <c r="M3066" s="2" t="s">
        <v>33932</v>
      </c>
      <c r="N3066" s="2" t="s">
        <v>33933</v>
      </c>
      <c r="O3066" s="2" t="s">
        <v>33934</v>
      </c>
      <c r="P3066" s="2" t="s">
        <v>33935</v>
      </c>
      <c r="Q3066" s="2" t="s">
        <v>33936</v>
      </c>
      <c r="R3066" s="1" t="s">
        <v>52</v>
      </c>
      <c r="S3066" s="1">
        <f t="shared" si="1"/>
        <v>1</v>
      </c>
      <c r="T3066" s="1" t="s">
        <v>1497</v>
      </c>
      <c r="U3066" s="1">
        <f t="shared" si="2"/>
        <v>20</v>
      </c>
      <c r="V3066" s="2" t="s">
        <v>3768</v>
      </c>
      <c r="W3066" s="2" t="s">
        <v>1633</v>
      </c>
      <c r="X3066" s="2" t="s">
        <v>13274</v>
      </c>
      <c r="Y3066" s="2" t="s">
        <v>33937</v>
      </c>
      <c r="Z3066" s="2" t="s">
        <v>2043</v>
      </c>
      <c r="AA3066" s="2" t="s">
        <v>33938</v>
      </c>
      <c r="AB3066" s="2" t="s">
        <v>1824</v>
      </c>
      <c r="AE3066">
        <f t="shared" si="3"/>
        <v>0</v>
      </c>
    </row>
    <row r="3067">
      <c r="A3067" s="2" t="s">
        <v>33939</v>
      </c>
      <c r="B3067" s="2" t="s">
        <v>33940</v>
      </c>
      <c r="C3067" s="1" t="s">
        <v>33941</v>
      </c>
      <c r="D3067" s="2" t="s">
        <v>320</v>
      </c>
      <c r="E3067" s="2" t="s">
        <v>258</v>
      </c>
      <c r="G3067" s="2" t="s">
        <v>174</v>
      </c>
      <c r="H3067" s="2" t="s">
        <v>2839</v>
      </c>
      <c r="I3067" s="2" t="s">
        <v>8316</v>
      </c>
      <c r="J3067" s="2" t="s">
        <v>659</v>
      </c>
      <c r="L3067" s="2" t="s">
        <v>33942</v>
      </c>
      <c r="M3067" s="2" t="s">
        <v>33943</v>
      </c>
      <c r="N3067" s="2" t="s">
        <v>33944</v>
      </c>
      <c r="O3067" s="2" t="s">
        <v>33945</v>
      </c>
      <c r="P3067" s="2" t="s">
        <v>33946</v>
      </c>
      <c r="Q3067" s="2" t="s">
        <v>33947</v>
      </c>
      <c r="R3067" s="1" t="s">
        <v>119</v>
      </c>
      <c r="S3067" s="1">
        <f t="shared" si="1"/>
        <v>0</v>
      </c>
      <c r="T3067" s="1" t="s">
        <v>638</v>
      </c>
      <c r="U3067" s="1">
        <f t="shared" si="2"/>
        <v>13</v>
      </c>
      <c r="V3067" s="2" t="s">
        <v>2515</v>
      </c>
      <c r="W3067" s="2" t="s">
        <v>4034</v>
      </c>
      <c r="X3067" s="2" t="s">
        <v>123</v>
      </c>
      <c r="Y3067" s="2" t="s">
        <v>123</v>
      </c>
      <c r="Z3067" s="2" t="s">
        <v>123</v>
      </c>
      <c r="AA3067" s="2" t="s">
        <v>30315</v>
      </c>
      <c r="AB3067" s="2" t="s">
        <v>294</v>
      </c>
      <c r="AE3067">
        <f t="shared" si="3"/>
        <v>0</v>
      </c>
    </row>
    <row r="3068">
      <c r="A3068" s="2" t="s">
        <v>33948</v>
      </c>
      <c r="C3068" s="1" t="s">
        <v>33949</v>
      </c>
      <c r="D3068" s="2" t="s">
        <v>1585</v>
      </c>
      <c r="E3068" s="2" t="s">
        <v>175</v>
      </c>
      <c r="G3068" s="2" t="s">
        <v>883</v>
      </c>
      <c r="H3068" s="2" t="s">
        <v>32343</v>
      </c>
      <c r="I3068" s="2" t="s">
        <v>1229</v>
      </c>
      <c r="J3068" s="2" t="s">
        <v>1453</v>
      </c>
      <c r="L3068" s="2" t="s">
        <v>33950</v>
      </c>
      <c r="M3068" s="2" t="s">
        <v>33951</v>
      </c>
      <c r="N3068" s="2" t="s">
        <v>10113</v>
      </c>
      <c r="O3068" s="2" t="s">
        <v>33952</v>
      </c>
      <c r="P3068" s="2" t="s">
        <v>33953</v>
      </c>
      <c r="Q3068" s="2" t="s">
        <v>33954</v>
      </c>
      <c r="R3068" s="1" t="s">
        <v>119</v>
      </c>
      <c r="S3068" s="1">
        <f t="shared" si="1"/>
        <v>0</v>
      </c>
      <c r="T3068" s="1" t="s">
        <v>4473</v>
      </c>
      <c r="U3068" s="1">
        <f t="shared" si="2"/>
        <v>15</v>
      </c>
      <c r="V3068" s="2" t="s">
        <v>33955</v>
      </c>
      <c r="W3068" s="2" t="s">
        <v>13935</v>
      </c>
      <c r="X3068" s="2" t="s">
        <v>123</v>
      </c>
      <c r="Y3068" s="2" t="s">
        <v>123</v>
      </c>
      <c r="Z3068" s="2" t="s">
        <v>123</v>
      </c>
      <c r="AA3068" s="2" t="s">
        <v>33956</v>
      </c>
      <c r="AB3068" s="2" t="s">
        <v>1553</v>
      </c>
      <c r="AE3068">
        <f t="shared" si="3"/>
        <v>0</v>
      </c>
    </row>
    <row r="3069">
      <c r="A3069" s="2" t="s">
        <v>33957</v>
      </c>
      <c r="B3069" s="2" t="s">
        <v>33958</v>
      </c>
      <c r="C3069" s="1" t="s">
        <v>33959</v>
      </c>
      <c r="D3069" s="2" t="s">
        <v>3881</v>
      </c>
      <c r="E3069" s="2" t="s">
        <v>1247</v>
      </c>
      <c r="F3069" s="2" t="s">
        <v>1354</v>
      </c>
      <c r="G3069" s="2" t="s">
        <v>279</v>
      </c>
      <c r="H3069" s="2" t="s">
        <v>840</v>
      </c>
      <c r="I3069" s="2" t="s">
        <v>3923</v>
      </c>
      <c r="J3069" s="2" t="s">
        <v>280</v>
      </c>
      <c r="K3069" s="2" t="s">
        <v>367</v>
      </c>
      <c r="L3069" s="2" t="s">
        <v>33960</v>
      </c>
      <c r="M3069" s="2" t="s">
        <v>33961</v>
      </c>
      <c r="N3069" s="2" t="s">
        <v>33962</v>
      </c>
      <c r="O3069" s="2" t="s">
        <v>33963</v>
      </c>
      <c r="P3069" s="2" t="s">
        <v>33964</v>
      </c>
      <c r="Q3069" s="2" t="s">
        <v>33965</v>
      </c>
      <c r="R3069" s="1" t="s">
        <v>374</v>
      </c>
      <c r="S3069" s="1">
        <f t="shared" si="1"/>
        <v>2</v>
      </c>
      <c r="T3069" s="1" t="s">
        <v>1163</v>
      </c>
      <c r="U3069" s="1">
        <f t="shared" si="2"/>
        <v>37</v>
      </c>
      <c r="V3069" s="2" t="s">
        <v>11057</v>
      </c>
      <c r="W3069" s="2" t="s">
        <v>9158</v>
      </c>
      <c r="X3069" s="2" t="s">
        <v>33966</v>
      </c>
      <c r="Y3069" s="2" t="s">
        <v>33967</v>
      </c>
      <c r="Z3069" s="2" t="s">
        <v>33968</v>
      </c>
      <c r="AA3069" s="2" t="s">
        <v>33969</v>
      </c>
      <c r="AB3069" s="2" t="s">
        <v>856</v>
      </c>
      <c r="AE3069">
        <f t="shared" si="3"/>
        <v>0</v>
      </c>
    </row>
    <row r="3070">
      <c r="A3070" s="2" t="s">
        <v>33970</v>
      </c>
      <c r="B3070" s="2" t="s">
        <v>33971</v>
      </c>
      <c r="C3070" s="1" t="s">
        <v>33972</v>
      </c>
      <c r="D3070" s="2" t="s">
        <v>2565</v>
      </c>
      <c r="E3070" s="2" t="s">
        <v>943</v>
      </c>
      <c r="F3070" s="2" t="s">
        <v>63</v>
      </c>
      <c r="G3070" s="2" t="s">
        <v>42</v>
      </c>
      <c r="H3070" s="2" t="s">
        <v>2565</v>
      </c>
      <c r="I3070" s="2" t="s">
        <v>2565</v>
      </c>
      <c r="J3070" s="2" t="s">
        <v>834</v>
      </c>
      <c r="K3070" s="2" t="s">
        <v>299</v>
      </c>
      <c r="L3070" s="2" t="s">
        <v>33973</v>
      </c>
      <c r="M3070" s="2" t="s">
        <v>33974</v>
      </c>
      <c r="N3070" s="2" t="s">
        <v>33975</v>
      </c>
      <c r="O3070" s="2" t="s">
        <v>33976</v>
      </c>
      <c r="P3070" s="2" t="s">
        <v>33977</v>
      </c>
      <c r="Q3070" s="2" t="s">
        <v>33978</v>
      </c>
      <c r="R3070" s="1" t="s">
        <v>52</v>
      </c>
      <c r="S3070" s="1">
        <f t="shared" si="1"/>
        <v>1</v>
      </c>
      <c r="T3070" s="1" t="s">
        <v>6957</v>
      </c>
      <c r="U3070" s="1">
        <f t="shared" si="2"/>
        <v>20</v>
      </c>
      <c r="V3070" s="2" t="s">
        <v>2228</v>
      </c>
      <c r="W3070" s="2" t="s">
        <v>6456</v>
      </c>
      <c r="X3070" s="2" t="s">
        <v>1920</v>
      </c>
      <c r="Y3070" s="2" t="s">
        <v>854</v>
      </c>
      <c r="Z3070" s="2" t="s">
        <v>2273</v>
      </c>
      <c r="AA3070" s="2" t="s">
        <v>33979</v>
      </c>
      <c r="AB3070" s="2" t="s">
        <v>3756</v>
      </c>
      <c r="AD3070" s="1" t="s">
        <v>674</v>
      </c>
      <c r="AE3070">
        <f t="shared" si="3"/>
        <v>1</v>
      </c>
      <c r="AF3070" s="2" t="s">
        <v>33980</v>
      </c>
      <c r="AG3070" s="2" t="s">
        <v>64</v>
      </c>
      <c r="AH3070" s="2" t="s">
        <v>4079</v>
      </c>
    </row>
    <row r="3071">
      <c r="A3071" s="2" t="s">
        <v>33981</v>
      </c>
      <c r="B3071" s="2" t="s">
        <v>33982</v>
      </c>
      <c r="C3071" s="1" t="s">
        <v>33983</v>
      </c>
      <c r="D3071" s="2" t="s">
        <v>42</v>
      </c>
      <c r="E3071" s="2" t="s">
        <v>591</v>
      </c>
      <c r="F3071" s="2" t="s">
        <v>467</v>
      </c>
      <c r="G3071" s="2" t="s">
        <v>1607</v>
      </c>
      <c r="H3071" s="2" t="s">
        <v>42</v>
      </c>
      <c r="I3071" s="2" t="s">
        <v>469</v>
      </c>
      <c r="J3071" s="2" t="s">
        <v>574</v>
      </c>
      <c r="K3071" s="2" t="s">
        <v>63</v>
      </c>
      <c r="L3071" s="2" t="s">
        <v>33984</v>
      </c>
      <c r="M3071" s="2" t="s">
        <v>33985</v>
      </c>
      <c r="N3071" s="2" t="s">
        <v>2678</v>
      </c>
      <c r="O3071" s="2" t="s">
        <v>33986</v>
      </c>
      <c r="P3071" s="2" t="s">
        <v>33987</v>
      </c>
      <c r="Q3071" s="2" t="s">
        <v>33988</v>
      </c>
      <c r="R3071" s="1" t="s">
        <v>52</v>
      </c>
      <c r="S3071" s="1">
        <f t="shared" si="1"/>
        <v>1</v>
      </c>
      <c r="T3071" s="1" t="s">
        <v>17144</v>
      </c>
      <c r="U3071" s="1">
        <f t="shared" si="2"/>
        <v>39</v>
      </c>
      <c r="V3071" s="2" t="s">
        <v>7072</v>
      </c>
      <c r="W3071" s="2" t="s">
        <v>5465</v>
      </c>
      <c r="X3071" s="2" t="s">
        <v>4343</v>
      </c>
      <c r="Y3071" s="2" t="s">
        <v>3904</v>
      </c>
      <c r="Z3071" s="2" t="s">
        <v>568</v>
      </c>
      <c r="AA3071" s="2" t="s">
        <v>33989</v>
      </c>
      <c r="AB3071" s="2" t="s">
        <v>294</v>
      </c>
      <c r="AE3071">
        <f t="shared" si="3"/>
        <v>0</v>
      </c>
    </row>
    <row r="3072">
      <c r="A3072" s="2" t="s">
        <v>33990</v>
      </c>
      <c r="B3072" s="2" t="s">
        <v>33991</v>
      </c>
      <c r="C3072" s="1" t="s">
        <v>33992</v>
      </c>
      <c r="D3072" s="2" t="s">
        <v>659</v>
      </c>
      <c r="E3072" s="2" t="s">
        <v>1451</v>
      </c>
      <c r="F3072" s="2" t="s">
        <v>749</v>
      </c>
      <c r="G3072" s="2" t="s">
        <v>136</v>
      </c>
      <c r="H3072" s="2" t="s">
        <v>4482</v>
      </c>
      <c r="I3072" s="2" t="s">
        <v>904</v>
      </c>
      <c r="J3072" s="2" t="s">
        <v>469</v>
      </c>
      <c r="K3072" s="2" t="s">
        <v>903</v>
      </c>
      <c r="L3072" s="2" t="s">
        <v>33993</v>
      </c>
      <c r="M3072" s="2" t="s">
        <v>33994</v>
      </c>
      <c r="N3072" s="2" t="s">
        <v>33995</v>
      </c>
      <c r="O3072" s="2" t="s">
        <v>33996</v>
      </c>
      <c r="P3072" s="2" t="s">
        <v>33997</v>
      </c>
      <c r="Q3072" s="2" t="s">
        <v>3901</v>
      </c>
      <c r="R3072" s="1" t="s">
        <v>52</v>
      </c>
      <c r="S3072" s="1">
        <f t="shared" si="1"/>
        <v>1</v>
      </c>
      <c r="T3072" s="1" t="s">
        <v>24574</v>
      </c>
      <c r="U3072" s="1">
        <f t="shared" si="2"/>
        <v>21</v>
      </c>
      <c r="V3072" s="2" t="s">
        <v>12079</v>
      </c>
      <c r="W3072" s="2" t="s">
        <v>2458</v>
      </c>
      <c r="X3072" s="2" t="s">
        <v>353</v>
      </c>
      <c r="Y3072" s="2" t="s">
        <v>13986</v>
      </c>
      <c r="Z3072" s="2" t="s">
        <v>9097</v>
      </c>
      <c r="AA3072" s="2" t="s">
        <v>33998</v>
      </c>
      <c r="AB3072" s="2" t="s">
        <v>3756</v>
      </c>
      <c r="AE3072">
        <f t="shared" si="3"/>
        <v>0</v>
      </c>
    </row>
    <row r="3073">
      <c r="A3073" s="2" t="s">
        <v>33999</v>
      </c>
      <c r="B3073" s="2" t="s">
        <v>34000</v>
      </c>
      <c r="C3073" s="1" t="s">
        <v>34001</v>
      </c>
      <c r="D3073" s="2" t="s">
        <v>591</v>
      </c>
      <c r="E3073" s="2" t="s">
        <v>816</v>
      </c>
      <c r="F3073" s="2" t="s">
        <v>320</v>
      </c>
      <c r="G3073" s="2" t="s">
        <v>609</v>
      </c>
      <c r="H3073" s="2" t="s">
        <v>320</v>
      </c>
      <c r="I3073" s="2" t="s">
        <v>8722</v>
      </c>
      <c r="J3073" s="2" t="s">
        <v>507</v>
      </c>
      <c r="K3073" s="2" t="s">
        <v>174</v>
      </c>
      <c r="L3073" s="2" t="s">
        <v>34002</v>
      </c>
      <c r="M3073" s="2" t="s">
        <v>34003</v>
      </c>
      <c r="N3073" s="2" t="s">
        <v>34004</v>
      </c>
      <c r="O3073" s="2" t="s">
        <v>34005</v>
      </c>
      <c r="P3073" s="2" t="s">
        <v>34006</v>
      </c>
      <c r="Q3073" s="2" t="s">
        <v>30881</v>
      </c>
      <c r="R3073" s="1" t="s">
        <v>52</v>
      </c>
      <c r="S3073" s="1">
        <f t="shared" si="1"/>
        <v>1</v>
      </c>
      <c r="T3073" s="1" t="s">
        <v>1631</v>
      </c>
      <c r="U3073" s="1">
        <f t="shared" si="2"/>
        <v>38</v>
      </c>
      <c r="V3073" s="2" t="s">
        <v>7791</v>
      </c>
      <c r="W3073" s="2" t="s">
        <v>2214</v>
      </c>
      <c r="X3073" s="2" t="s">
        <v>2898</v>
      </c>
      <c r="Y3073" s="2" t="s">
        <v>809</v>
      </c>
      <c r="Z3073" s="2" t="s">
        <v>2947</v>
      </c>
      <c r="AA3073" s="2" t="s">
        <v>34007</v>
      </c>
      <c r="AB3073" s="2" t="s">
        <v>3486</v>
      </c>
      <c r="AE3073">
        <f t="shared" si="3"/>
        <v>0</v>
      </c>
    </row>
    <row r="3074">
      <c r="A3074" s="2" t="s">
        <v>34008</v>
      </c>
      <c r="B3074" s="2" t="s">
        <v>34009</v>
      </c>
      <c r="C3074" s="1" t="s">
        <v>34010</v>
      </c>
      <c r="D3074" s="2" t="s">
        <v>488</v>
      </c>
      <c r="E3074" s="2" t="s">
        <v>258</v>
      </c>
      <c r="F3074" s="2" t="s">
        <v>784</v>
      </c>
      <c r="G3074" s="2" t="s">
        <v>1337</v>
      </c>
      <c r="H3074" s="2" t="s">
        <v>198</v>
      </c>
      <c r="I3074" s="2" t="s">
        <v>1334</v>
      </c>
      <c r="J3074" s="2" t="s">
        <v>5136</v>
      </c>
      <c r="L3074" s="2" t="s">
        <v>34011</v>
      </c>
      <c r="M3074" s="2" t="s">
        <v>34012</v>
      </c>
      <c r="N3074" s="2" t="s">
        <v>34013</v>
      </c>
      <c r="O3074" s="2" t="s">
        <v>6245</v>
      </c>
      <c r="P3074" s="2" t="s">
        <v>34014</v>
      </c>
      <c r="Q3074" s="2" t="s">
        <v>1496</v>
      </c>
      <c r="R3074" s="1" t="s">
        <v>119</v>
      </c>
      <c r="S3074" s="1">
        <f t="shared" si="1"/>
        <v>0</v>
      </c>
      <c r="T3074" s="1" t="s">
        <v>375</v>
      </c>
      <c r="U3074" s="1">
        <f t="shared" si="2"/>
        <v>22</v>
      </c>
      <c r="V3074" s="2" t="s">
        <v>1181</v>
      </c>
      <c r="W3074" s="2" t="s">
        <v>1593</v>
      </c>
      <c r="X3074" s="2" t="s">
        <v>123</v>
      </c>
      <c r="Y3074" s="2" t="s">
        <v>123</v>
      </c>
      <c r="Z3074" s="2" t="s">
        <v>123</v>
      </c>
      <c r="AA3074" s="2" t="s">
        <v>34015</v>
      </c>
      <c r="AB3074" s="2" t="s">
        <v>1580</v>
      </c>
      <c r="AE3074">
        <f t="shared" si="3"/>
        <v>0</v>
      </c>
    </row>
    <row r="3075">
      <c r="A3075" s="2" t="s">
        <v>34016</v>
      </c>
      <c r="B3075" s="2" t="s">
        <v>34017</v>
      </c>
      <c r="C3075" s="1" t="s">
        <v>34018</v>
      </c>
      <c r="D3075" s="2" t="s">
        <v>216</v>
      </c>
      <c r="E3075" s="2" t="s">
        <v>258</v>
      </c>
      <c r="F3075" s="2" t="s">
        <v>153</v>
      </c>
      <c r="G3075" s="2" t="s">
        <v>170</v>
      </c>
      <c r="H3075" s="2" t="s">
        <v>1401</v>
      </c>
      <c r="I3075" s="2" t="s">
        <v>488</v>
      </c>
      <c r="J3075" s="2" t="s">
        <v>195</v>
      </c>
      <c r="K3075" s="2" t="s">
        <v>1173</v>
      </c>
      <c r="L3075" s="2" t="s">
        <v>34019</v>
      </c>
      <c r="M3075" s="2" t="s">
        <v>34020</v>
      </c>
      <c r="N3075" s="2" t="s">
        <v>34021</v>
      </c>
      <c r="O3075" s="2" t="s">
        <v>34022</v>
      </c>
      <c r="P3075" s="2" t="s">
        <v>34023</v>
      </c>
      <c r="Q3075" s="2" t="s">
        <v>34024</v>
      </c>
      <c r="R3075" s="1" t="s">
        <v>52</v>
      </c>
      <c r="S3075" s="1">
        <f t="shared" si="1"/>
        <v>1</v>
      </c>
      <c r="T3075" s="1" t="s">
        <v>1237</v>
      </c>
      <c r="U3075" s="1">
        <f t="shared" si="2"/>
        <v>24</v>
      </c>
      <c r="V3075" s="2" t="s">
        <v>17718</v>
      </c>
      <c r="W3075" s="2" t="s">
        <v>3712</v>
      </c>
      <c r="X3075" s="2" t="s">
        <v>2216</v>
      </c>
      <c r="Y3075" s="2" t="s">
        <v>2831</v>
      </c>
      <c r="Z3075" s="2" t="s">
        <v>251</v>
      </c>
      <c r="AA3075" s="2" t="s">
        <v>34025</v>
      </c>
      <c r="AB3075" s="2" t="s">
        <v>3486</v>
      </c>
      <c r="AE3075">
        <f t="shared" si="3"/>
        <v>0</v>
      </c>
    </row>
    <row r="3076">
      <c r="A3076" s="2" t="s">
        <v>34026</v>
      </c>
      <c r="B3076" s="2" t="s">
        <v>34027</v>
      </c>
      <c r="C3076" s="1" t="s">
        <v>34028</v>
      </c>
      <c r="D3076" s="2" t="s">
        <v>41</v>
      </c>
      <c r="E3076" s="2" t="s">
        <v>574</v>
      </c>
      <c r="F3076" s="2" t="s">
        <v>195</v>
      </c>
      <c r="G3076" s="2" t="s">
        <v>609</v>
      </c>
      <c r="H3076" s="2" t="s">
        <v>452</v>
      </c>
      <c r="I3076" s="2" t="s">
        <v>609</v>
      </c>
      <c r="J3076" s="2" t="s">
        <v>991</v>
      </c>
      <c r="K3076" s="2" t="s">
        <v>299</v>
      </c>
      <c r="L3076" s="2" t="s">
        <v>34029</v>
      </c>
      <c r="M3076" s="2" t="s">
        <v>34030</v>
      </c>
      <c r="N3076" s="2" t="s">
        <v>34031</v>
      </c>
      <c r="O3076" s="2" t="s">
        <v>34032</v>
      </c>
      <c r="P3076" s="2" t="s">
        <v>34033</v>
      </c>
      <c r="Q3076" s="2" t="s">
        <v>8223</v>
      </c>
      <c r="R3076" s="1" t="s">
        <v>52</v>
      </c>
      <c r="S3076" s="1">
        <f t="shared" si="1"/>
        <v>1</v>
      </c>
      <c r="T3076" s="1" t="s">
        <v>1163</v>
      </c>
      <c r="U3076" s="1">
        <f t="shared" si="2"/>
        <v>37</v>
      </c>
      <c r="V3076" s="2" t="s">
        <v>5976</v>
      </c>
      <c r="W3076" s="2" t="s">
        <v>11961</v>
      </c>
      <c r="X3076" s="2" t="s">
        <v>5071</v>
      </c>
      <c r="Y3076" s="2" t="s">
        <v>6865</v>
      </c>
      <c r="Z3076" s="2" t="s">
        <v>250</v>
      </c>
      <c r="AA3076" s="2" t="s">
        <v>15965</v>
      </c>
      <c r="AE3076">
        <f t="shared" si="3"/>
        <v>0</v>
      </c>
    </row>
    <row r="3077">
      <c r="A3077" s="2" t="s">
        <v>34034</v>
      </c>
      <c r="B3077" s="2" t="s">
        <v>34035</v>
      </c>
      <c r="C3077" s="1" t="s">
        <v>34036</v>
      </c>
      <c r="D3077" s="2" t="s">
        <v>1453</v>
      </c>
      <c r="E3077" s="2" t="s">
        <v>107</v>
      </c>
      <c r="F3077" s="2" t="s">
        <v>1371</v>
      </c>
      <c r="G3077" s="2" t="s">
        <v>41</v>
      </c>
      <c r="H3077" s="2" t="s">
        <v>107</v>
      </c>
      <c r="I3077" s="2" t="s">
        <v>573</v>
      </c>
      <c r="J3077" s="2" t="s">
        <v>8450</v>
      </c>
      <c r="K3077" s="2" t="s">
        <v>299</v>
      </c>
      <c r="L3077" s="2" t="s">
        <v>34037</v>
      </c>
      <c r="M3077" s="2" t="s">
        <v>34038</v>
      </c>
      <c r="N3077" s="2" t="s">
        <v>11447</v>
      </c>
      <c r="O3077" s="2" t="s">
        <v>22750</v>
      </c>
      <c r="P3077" s="2" t="s">
        <v>34039</v>
      </c>
      <c r="Q3077" s="2" t="s">
        <v>34040</v>
      </c>
      <c r="R3077" s="1" t="s">
        <v>52</v>
      </c>
      <c r="S3077" s="1">
        <f t="shared" si="1"/>
        <v>1</v>
      </c>
      <c r="T3077" s="1" t="s">
        <v>7192</v>
      </c>
      <c r="U3077" s="1">
        <f t="shared" si="2"/>
        <v>20</v>
      </c>
      <c r="V3077" s="2" t="s">
        <v>5467</v>
      </c>
      <c r="W3077" s="2" t="s">
        <v>3228</v>
      </c>
      <c r="X3077" s="2" t="s">
        <v>3200</v>
      </c>
      <c r="Y3077" s="2" t="s">
        <v>2417</v>
      </c>
      <c r="Z3077" s="2" t="s">
        <v>10387</v>
      </c>
      <c r="AA3077" s="2" t="s">
        <v>34041</v>
      </c>
      <c r="AB3077" s="2" t="s">
        <v>4673</v>
      </c>
      <c r="AE3077">
        <f t="shared" si="3"/>
        <v>0</v>
      </c>
    </row>
    <row r="3078">
      <c r="A3078" s="2" t="s">
        <v>34042</v>
      </c>
      <c r="B3078" s="2" t="s">
        <v>34043</v>
      </c>
      <c r="C3078" s="1" t="s">
        <v>34044</v>
      </c>
      <c r="D3078" s="2" t="s">
        <v>195</v>
      </c>
      <c r="F3078" s="2" t="s">
        <v>174</v>
      </c>
      <c r="H3078" s="2" t="s">
        <v>153</v>
      </c>
      <c r="I3078" s="2" t="s">
        <v>258</v>
      </c>
      <c r="J3078" s="2" t="s">
        <v>195</v>
      </c>
      <c r="L3078" s="2" t="s">
        <v>34045</v>
      </c>
      <c r="M3078" s="2" t="s">
        <v>34046</v>
      </c>
      <c r="N3078" s="2" t="s">
        <v>34047</v>
      </c>
      <c r="O3078" s="2" t="s">
        <v>34048</v>
      </c>
      <c r="P3078" s="2" t="s">
        <v>34049</v>
      </c>
      <c r="Q3078" s="2" t="s">
        <v>34050</v>
      </c>
      <c r="R3078" s="1" t="s">
        <v>52</v>
      </c>
      <c r="S3078" s="1">
        <f t="shared" si="1"/>
        <v>1</v>
      </c>
      <c r="T3078" s="1" t="s">
        <v>495</v>
      </c>
      <c r="U3078" s="1">
        <f t="shared" si="2"/>
        <v>35</v>
      </c>
      <c r="V3078" s="2" t="s">
        <v>4708</v>
      </c>
      <c r="W3078" s="2" t="s">
        <v>12685</v>
      </c>
      <c r="X3078" s="2" t="s">
        <v>34051</v>
      </c>
      <c r="Y3078" s="2" t="s">
        <v>2244</v>
      </c>
      <c r="Z3078" s="2" t="s">
        <v>9097</v>
      </c>
      <c r="AA3078" s="2" t="s">
        <v>34052</v>
      </c>
      <c r="AE3078">
        <f t="shared" si="3"/>
        <v>0</v>
      </c>
    </row>
    <row r="3079">
      <c r="A3079" s="2" t="s">
        <v>34053</v>
      </c>
      <c r="B3079" s="2" t="s">
        <v>34054</v>
      </c>
      <c r="C3079" s="1" t="s">
        <v>34055</v>
      </c>
      <c r="D3079" s="2" t="s">
        <v>507</v>
      </c>
      <c r="G3079" s="2" t="s">
        <v>609</v>
      </c>
      <c r="H3079" s="2" t="s">
        <v>1451</v>
      </c>
      <c r="I3079" s="2" t="s">
        <v>1451</v>
      </c>
      <c r="J3079" s="2" t="s">
        <v>1453</v>
      </c>
      <c r="L3079" s="2" t="s">
        <v>34056</v>
      </c>
      <c r="M3079" s="2" t="s">
        <v>34057</v>
      </c>
      <c r="N3079" s="2" t="s">
        <v>34058</v>
      </c>
      <c r="O3079" s="2" t="s">
        <v>28806</v>
      </c>
      <c r="P3079" s="2" t="s">
        <v>34059</v>
      </c>
      <c r="Q3079" s="2" t="s">
        <v>34060</v>
      </c>
      <c r="R3079" s="1" t="s">
        <v>52</v>
      </c>
      <c r="S3079" s="1">
        <f t="shared" si="1"/>
        <v>1</v>
      </c>
      <c r="T3079" s="1" t="s">
        <v>776</v>
      </c>
      <c r="U3079" s="1">
        <f t="shared" si="2"/>
        <v>10</v>
      </c>
      <c r="V3079" s="2" t="s">
        <v>14743</v>
      </c>
      <c r="W3079" s="2" t="s">
        <v>8654</v>
      </c>
      <c r="X3079" s="2" t="s">
        <v>380</v>
      </c>
      <c r="Y3079" s="2" t="s">
        <v>1532</v>
      </c>
      <c r="Z3079" s="2" t="s">
        <v>652</v>
      </c>
      <c r="AA3079" s="2" t="s">
        <v>12048</v>
      </c>
      <c r="AB3079" s="2" t="s">
        <v>17474</v>
      </c>
      <c r="AE3079">
        <f t="shared" si="3"/>
        <v>0</v>
      </c>
    </row>
    <row r="3080">
      <c r="A3080" s="2" t="s">
        <v>34061</v>
      </c>
      <c r="B3080" s="2" t="s">
        <v>34062</v>
      </c>
      <c r="C3080" s="1" t="s">
        <v>34063</v>
      </c>
      <c r="D3080" s="2" t="s">
        <v>784</v>
      </c>
      <c r="E3080" s="2" t="s">
        <v>341</v>
      </c>
      <c r="F3080" s="2" t="s">
        <v>389</v>
      </c>
      <c r="G3080" s="2" t="s">
        <v>558</v>
      </c>
      <c r="H3080" s="2" t="s">
        <v>341</v>
      </c>
      <c r="I3080" s="2" t="s">
        <v>152</v>
      </c>
      <c r="J3080" s="2" t="s">
        <v>153</v>
      </c>
      <c r="L3080" s="2" t="s">
        <v>34064</v>
      </c>
      <c r="M3080" s="2" t="s">
        <v>34065</v>
      </c>
      <c r="N3080" s="2" t="s">
        <v>34066</v>
      </c>
      <c r="O3080" s="2" t="s">
        <v>34067</v>
      </c>
      <c r="P3080" s="2" t="s">
        <v>34068</v>
      </c>
      <c r="Q3080" s="2" t="s">
        <v>34069</v>
      </c>
      <c r="R3080" s="1" t="s">
        <v>52</v>
      </c>
      <c r="S3080" s="1">
        <f t="shared" si="1"/>
        <v>1</v>
      </c>
      <c r="T3080" s="1" t="s">
        <v>776</v>
      </c>
      <c r="U3080" s="1">
        <f t="shared" si="2"/>
        <v>10</v>
      </c>
      <c r="V3080" s="2" t="s">
        <v>9409</v>
      </c>
      <c r="W3080" s="2" t="s">
        <v>10361</v>
      </c>
      <c r="X3080" s="2" t="s">
        <v>20273</v>
      </c>
      <c r="Y3080" s="2" t="s">
        <v>11676</v>
      </c>
      <c r="Z3080" s="2" t="s">
        <v>5405</v>
      </c>
      <c r="AE3080">
        <f t="shared" si="3"/>
        <v>0</v>
      </c>
    </row>
    <row r="3081">
      <c r="A3081" s="2" t="s">
        <v>34070</v>
      </c>
      <c r="B3081" s="2" t="s">
        <v>34071</v>
      </c>
      <c r="D3081" s="2" t="s">
        <v>1210</v>
      </c>
      <c r="E3081" s="2" t="s">
        <v>170</v>
      </c>
      <c r="F3081" s="2" t="s">
        <v>40</v>
      </c>
      <c r="G3081" s="2" t="s">
        <v>42</v>
      </c>
      <c r="H3081" s="2" t="s">
        <v>2565</v>
      </c>
      <c r="I3081" s="2" t="s">
        <v>42</v>
      </c>
      <c r="J3081" s="2" t="s">
        <v>576</v>
      </c>
      <c r="K3081" s="2" t="s">
        <v>4124</v>
      </c>
      <c r="L3081" s="2" t="s">
        <v>34072</v>
      </c>
      <c r="M3081" s="2" t="s">
        <v>34073</v>
      </c>
      <c r="N3081" s="2" t="s">
        <v>34074</v>
      </c>
      <c r="O3081" s="2" t="s">
        <v>34075</v>
      </c>
      <c r="P3081" s="2" t="s">
        <v>34076</v>
      </c>
      <c r="Q3081" s="2" t="s">
        <v>34077</v>
      </c>
      <c r="R3081" s="1" t="s">
        <v>52</v>
      </c>
      <c r="S3081" s="1">
        <f t="shared" si="1"/>
        <v>1</v>
      </c>
      <c r="T3081" s="1" t="s">
        <v>34078</v>
      </c>
      <c r="U3081" s="1">
        <f t="shared" si="2"/>
        <v>28</v>
      </c>
      <c r="V3081" s="2" t="s">
        <v>2601</v>
      </c>
      <c r="W3081" s="2" t="s">
        <v>2042</v>
      </c>
      <c r="X3081" s="2" t="s">
        <v>5341</v>
      </c>
      <c r="Y3081" s="2" t="s">
        <v>2375</v>
      </c>
      <c r="Z3081" s="2" t="s">
        <v>3185</v>
      </c>
      <c r="AA3081" s="2" t="s">
        <v>34079</v>
      </c>
      <c r="AB3081" s="2" t="s">
        <v>2247</v>
      </c>
      <c r="AE3081">
        <f t="shared" si="3"/>
        <v>0</v>
      </c>
    </row>
    <row r="3082">
      <c r="A3082" s="2" t="s">
        <v>34080</v>
      </c>
      <c r="B3082" s="2" t="s">
        <v>34081</v>
      </c>
      <c r="C3082" s="1" t="s">
        <v>34082</v>
      </c>
      <c r="D3082" s="2" t="s">
        <v>134</v>
      </c>
      <c r="E3082" s="2" t="s">
        <v>784</v>
      </c>
      <c r="F3082" s="2" t="s">
        <v>558</v>
      </c>
      <c r="G3082" s="2" t="s">
        <v>105</v>
      </c>
      <c r="H3082" s="2" t="s">
        <v>152</v>
      </c>
      <c r="I3082" s="2" t="s">
        <v>38</v>
      </c>
      <c r="J3082" s="2" t="s">
        <v>105</v>
      </c>
      <c r="K3082" s="2" t="s">
        <v>40</v>
      </c>
      <c r="L3082" s="2" t="s">
        <v>34083</v>
      </c>
      <c r="M3082" s="2" t="s">
        <v>34084</v>
      </c>
      <c r="N3082" s="2" t="s">
        <v>34085</v>
      </c>
      <c r="O3082" s="2" t="s">
        <v>34086</v>
      </c>
      <c r="P3082" s="2" t="s">
        <v>34087</v>
      </c>
      <c r="Q3082" s="2" t="s">
        <v>34088</v>
      </c>
      <c r="R3082" s="1" t="s">
        <v>52</v>
      </c>
      <c r="S3082" s="1">
        <f t="shared" si="1"/>
        <v>1</v>
      </c>
      <c r="T3082" s="1" t="s">
        <v>666</v>
      </c>
      <c r="U3082" s="1">
        <f t="shared" si="2"/>
        <v>20</v>
      </c>
      <c r="V3082" s="2" t="s">
        <v>2529</v>
      </c>
      <c r="W3082" s="2" t="s">
        <v>6908</v>
      </c>
      <c r="X3082" s="2" t="s">
        <v>11773</v>
      </c>
      <c r="Y3082" s="2" t="s">
        <v>2961</v>
      </c>
      <c r="Z3082" s="2" t="s">
        <v>2202</v>
      </c>
      <c r="AA3082" s="2" t="s">
        <v>34089</v>
      </c>
      <c r="AB3082" s="2" t="s">
        <v>2176</v>
      </c>
      <c r="AD3082" s="1" t="s">
        <v>674</v>
      </c>
      <c r="AE3082">
        <f t="shared" si="3"/>
        <v>1</v>
      </c>
      <c r="AF3082" s="2" t="s">
        <v>34090</v>
      </c>
      <c r="AG3082" s="2" t="s">
        <v>5915</v>
      </c>
      <c r="AH3082" s="2" t="s">
        <v>64</v>
      </c>
      <c r="AI3082" s="2" t="s">
        <v>28642</v>
      </c>
    </row>
    <row r="3083">
      <c r="A3083" s="2" t="s">
        <v>34091</v>
      </c>
      <c r="B3083" s="2" t="s">
        <v>34092</v>
      </c>
      <c r="C3083" s="1" t="s">
        <v>34093</v>
      </c>
      <c r="D3083" s="2" t="s">
        <v>341</v>
      </c>
      <c r="E3083" s="2" t="s">
        <v>40</v>
      </c>
      <c r="F3083" s="2" t="s">
        <v>39</v>
      </c>
      <c r="G3083" s="2" t="s">
        <v>17371</v>
      </c>
      <c r="H3083" s="2" t="s">
        <v>170</v>
      </c>
      <c r="I3083" s="2" t="s">
        <v>257</v>
      </c>
      <c r="J3083" s="2" t="s">
        <v>85</v>
      </c>
      <c r="K3083" s="2" t="s">
        <v>87</v>
      </c>
      <c r="L3083" s="2" t="s">
        <v>34094</v>
      </c>
      <c r="M3083" s="2" t="s">
        <v>34095</v>
      </c>
      <c r="N3083" s="2" t="s">
        <v>34096</v>
      </c>
      <c r="O3083" s="2" t="s">
        <v>34097</v>
      </c>
      <c r="P3083" s="2" t="s">
        <v>34098</v>
      </c>
      <c r="Q3083" s="2" t="s">
        <v>34099</v>
      </c>
      <c r="R3083" s="1" t="s">
        <v>52</v>
      </c>
      <c r="S3083" s="1">
        <f t="shared" si="1"/>
        <v>1</v>
      </c>
      <c r="T3083" s="1" t="s">
        <v>1497</v>
      </c>
      <c r="U3083" s="1">
        <f t="shared" si="2"/>
        <v>20</v>
      </c>
      <c r="V3083" s="2" t="s">
        <v>15501</v>
      </c>
      <c r="W3083" s="2" t="s">
        <v>532</v>
      </c>
      <c r="X3083" s="2" t="s">
        <v>12306</v>
      </c>
      <c r="Y3083" s="2" t="s">
        <v>21145</v>
      </c>
      <c r="Z3083" s="2" t="s">
        <v>2910</v>
      </c>
      <c r="AA3083" s="2" t="s">
        <v>34100</v>
      </c>
      <c r="AB3083" s="2" t="s">
        <v>2176</v>
      </c>
      <c r="AE3083">
        <f t="shared" si="3"/>
        <v>0</v>
      </c>
    </row>
    <row r="3084">
      <c r="A3084" s="2" t="s">
        <v>34101</v>
      </c>
      <c r="B3084" s="2" t="s">
        <v>34102</v>
      </c>
      <c r="C3084" s="1" t="s">
        <v>34103</v>
      </c>
      <c r="D3084" s="2" t="s">
        <v>195</v>
      </c>
      <c r="F3084" s="2" t="s">
        <v>88</v>
      </c>
      <c r="G3084" s="2" t="s">
        <v>322</v>
      </c>
      <c r="H3084" s="2" t="s">
        <v>558</v>
      </c>
      <c r="I3084" s="2" t="s">
        <v>129</v>
      </c>
      <c r="J3084" s="2" t="s">
        <v>40</v>
      </c>
      <c r="L3084" s="2" t="s">
        <v>34104</v>
      </c>
      <c r="M3084" s="2" t="s">
        <v>34105</v>
      </c>
      <c r="N3084" s="2" t="s">
        <v>34106</v>
      </c>
      <c r="O3084" s="2" t="s">
        <v>34107</v>
      </c>
      <c r="P3084" s="2" t="s">
        <v>34108</v>
      </c>
      <c r="Q3084" s="2" t="s">
        <v>34109</v>
      </c>
      <c r="R3084" s="1" t="s">
        <v>374</v>
      </c>
      <c r="S3084" s="1">
        <f t="shared" si="1"/>
        <v>2</v>
      </c>
      <c r="T3084" s="1" t="s">
        <v>1577</v>
      </c>
      <c r="U3084" s="1">
        <f t="shared" si="2"/>
        <v>26</v>
      </c>
      <c r="V3084" s="2" t="s">
        <v>4311</v>
      </c>
      <c r="W3084" s="2" t="s">
        <v>6688</v>
      </c>
      <c r="X3084" s="2" t="s">
        <v>34110</v>
      </c>
      <c r="Y3084" s="2" t="s">
        <v>5678</v>
      </c>
      <c r="Z3084" s="2" t="s">
        <v>3555</v>
      </c>
      <c r="AA3084" s="2" t="s">
        <v>34111</v>
      </c>
      <c r="AB3084" s="2" t="s">
        <v>2060</v>
      </c>
      <c r="AE3084">
        <f t="shared" si="3"/>
        <v>0</v>
      </c>
    </row>
    <row r="3085">
      <c r="A3085" s="2" t="s">
        <v>34112</v>
      </c>
      <c r="B3085" s="2" t="s">
        <v>34113</v>
      </c>
      <c r="C3085" s="1" t="s">
        <v>34114</v>
      </c>
      <c r="D3085" s="2" t="s">
        <v>41</v>
      </c>
      <c r="E3085" s="2" t="s">
        <v>508</v>
      </c>
      <c r="F3085" s="2" t="s">
        <v>1227</v>
      </c>
      <c r="G3085" s="2" t="s">
        <v>452</v>
      </c>
      <c r="H3085" s="2" t="s">
        <v>991</v>
      </c>
      <c r="I3085" s="2" t="s">
        <v>611</v>
      </c>
      <c r="J3085" s="2" t="s">
        <v>575</v>
      </c>
      <c r="K3085" s="2" t="s">
        <v>2465</v>
      </c>
      <c r="L3085" s="2" t="s">
        <v>34115</v>
      </c>
      <c r="M3085" s="2" t="s">
        <v>34116</v>
      </c>
      <c r="N3085" s="2" t="s">
        <v>34117</v>
      </c>
      <c r="O3085" s="2" t="s">
        <v>34118</v>
      </c>
      <c r="P3085" s="2" t="s">
        <v>34119</v>
      </c>
      <c r="Q3085" s="2" t="s">
        <v>25200</v>
      </c>
      <c r="R3085" s="1" t="s">
        <v>52</v>
      </c>
      <c r="S3085" s="1">
        <f t="shared" si="1"/>
        <v>1</v>
      </c>
      <c r="T3085" s="1" t="s">
        <v>53</v>
      </c>
      <c r="U3085" s="1">
        <f t="shared" si="2"/>
        <v>11</v>
      </c>
      <c r="V3085" s="2" t="s">
        <v>18778</v>
      </c>
      <c r="W3085" s="2" t="s">
        <v>12185</v>
      </c>
      <c r="X3085" s="2" t="s">
        <v>10259</v>
      </c>
      <c r="Y3085" s="2" t="s">
        <v>314</v>
      </c>
      <c r="Z3085" s="2" t="s">
        <v>2302</v>
      </c>
      <c r="AA3085" s="2" t="s">
        <v>18804</v>
      </c>
      <c r="AB3085" s="2" t="s">
        <v>10037</v>
      </c>
      <c r="AE3085">
        <f t="shared" si="3"/>
        <v>0</v>
      </c>
    </row>
    <row r="3086">
      <c r="A3086" s="2" t="s">
        <v>34120</v>
      </c>
      <c r="C3086" s="1" t="s">
        <v>34121</v>
      </c>
      <c r="D3086" s="2" t="s">
        <v>1451</v>
      </c>
      <c r="G3086" s="2" t="s">
        <v>558</v>
      </c>
      <c r="H3086" s="2" t="s">
        <v>105</v>
      </c>
      <c r="I3086" s="2" t="s">
        <v>784</v>
      </c>
      <c r="J3086" s="2" t="s">
        <v>174</v>
      </c>
      <c r="L3086" s="2" t="s">
        <v>34122</v>
      </c>
      <c r="M3086" s="2" t="s">
        <v>34123</v>
      </c>
      <c r="N3086" s="2" t="s">
        <v>34124</v>
      </c>
      <c r="O3086" s="2" t="s">
        <v>34125</v>
      </c>
      <c r="P3086" s="2" t="s">
        <v>34126</v>
      </c>
      <c r="Q3086" s="2" t="s">
        <v>34127</v>
      </c>
      <c r="R3086" s="1" t="s">
        <v>119</v>
      </c>
      <c r="S3086" s="1">
        <f t="shared" si="1"/>
        <v>0</v>
      </c>
      <c r="T3086" s="1" t="s">
        <v>666</v>
      </c>
      <c r="U3086" s="1">
        <f t="shared" si="2"/>
        <v>20</v>
      </c>
      <c r="V3086" s="2" t="s">
        <v>17442</v>
      </c>
      <c r="W3086" s="2" t="s">
        <v>722</v>
      </c>
      <c r="X3086" s="2" t="s">
        <v>123</v>
      </c>
      <c r="Y3086" s="2" t="s">
        <v>123</v>
      </c>
      <c r="Z3086" s="2" t="s">
        <v>123</v>
      </c>
      <c r="AA3086" s="2" t="s">
        <v>34128</v>
      </c>
      <c r="AB3086" s="2" t="s">
        <v>12458</v>
      </c>
      <c r="AE3086">
        <f t="shared" si="3"/>
        <v>0</v>
      </c>
    </row>
    <row r="3087">
      <c r="A3087" s="2" t="s">
        <v>34129</v>
      </c>
      <c r="B3087" s="2" t="s">
        <v>34130</v>
      </c>
      <c r="C3087" s="1" t="s">
        <v>34131</v>
      </c>
      <c r="D3087" s="2" t="s">
        <v>611</v>
      </c>
      <c r="F3087" s="2" t="s">
        <v>105</v>
      </c>
      <c r="G3087" s="2" t="s">
        <v>574</v>
      </c>
      <c r="H3087" s="2" t="s">
        <v>609</v>
      </c>
      <c r="I3087" s="2" t="s">
        <v>611</v>
      </c>
      <c r="J3087" s="2" t="s">
        <v>320</v>
      </c>
      <c r="L3087" s="2" t="s">
        <v>34132</v>
      </c>
      <c r="M3087" s="2" t="s">
        <v>34133</v>
      </c>
      <c r="N3087" s="2" t="s">
        <v>34134</v>
      </c>
      <c r="O3087" s="2" t="s">
        <v>34135</v>
      </c>
      <c r="P3087" s="2" t="s">
        <v>34136</v>
      </c>
      <c r="Q3087" s="2" t="s">
        <v>5488</v>
      </c>
      <c r="R3087" s="1" t="s">
        <v>52</v>
      </c>
      <c r="S3087" s="1">
        <f t="shared" si="1"/>
        <v>1</v>
      </c>
      <c r="T3087" s="1" t="s">
        <v>666</v>
      </c>
      <c r="U3087" s="1">
        <f t="shared" si="2"/>
        <v>20</v>
      </c>
      <c r="V3087" s="2" t="s">
        <v>18522</v>
      </c>
      <c r="W3087" s="2" t="s">
        <v>7468</v>
      </c>
      <c r="X3087" s="2" t="s">
        <v>12544</v>
      </c>
      <c r="Y3087" s="2" t="s">
        <v>1566</v>
      </c>
      <c r="Z3087" s="2" t="s">
        <v>3967</v>
      </c>
      <c r="AA3087" s="2" t="s">
        <v>34137</v>
      </c>
      <c r="AB3087" s="2" t="s">
        <v>570</v>
      </c>
      <c r="AE3087">
        <f t="shared" si="3"/>
        <v>0</v>
      </c>
    </row>
    <row r="3088">
      <c r="A3088" s="2" t="s">
        <v>34138</v>
      </c>
      <c r="B3088" s="2" t="s">
        <v>34139</v>
      </c>
      <c r="C3088" s="1" t="s">
        <v>34140</v>
      </c>
      <c r="D3088" s="2" t="s">
        <v>960</v>
      </c>
      <c r="E3088" s="2" t="s">
        <v>129</v>
      </c>
      <c r="F3088" s="2" t="s">
        <v>960</v>
      </c>
      <c r="G3088" s="2" t="s">
        <v>452</v>
      </c>
      <c r="H3088" s="2" t="s">
        <v>41</v>
      </c>
      <c r="I3088" s="2" t="s">
        <v>575</v>
      </c>
      <c r="J3088" s="2" t="s">
        <v>467</v>
      </c>
      <c r="K3088" s="2" t="s">
        <v>5731</v>
      </c>
      <c r="L3088" s="2" t="s">
        <v>34141</v>
      </c>
      <c r="M3088" s="2" t="s">
        <v>34142</v>
      </c>
      <c r="N3088" s="2" t="s">
        <v>34143</v>
      </c>
      <c r="O3088" s="2" t="s">
        <v>34144</v>
      </c>
      <c r="P3088" s="2" t="s">
        <v>34145</v>
      </c>
      <c r="Q3088" s="2" t="s">
        <v>34146</v>
      </c>
      <c r="R3088" s="1" t="s">
        <v>52</v>
      </c>
      <c r="S3088" s="1">
        <f t="shared" si="1"/>
        <v>1</v>
      </c>
      <c r="T3088" s="1" t="s">
        <v>776</v>
      </c>
      <c r="U3088" s="1">
        <f t="shared" si="2"/>
        <v>10</v>
      </c>
      <c r="V3088" s="2" t="s">
        <v>15779</v>
      </c>
      <c r="W3088" s="2" t="s">
        <v>5799</v>
      </c>
      <c r="X3088" s="2" t="s">
        <v>8496</v>
      </c>
      <c r="Y3088" s="2" t="s">
        <v>1281</v>
      </c>
      <c r="Z3088" s="2" t="s">
        <v>2305</v>
      </c>
      <c r="AA3088" s="2" t="s">
        <v>34147</v>
      </c>
      <c r="AB3088" s="2" t="s">
        <v>3426</v>
      </c>
      <c r="AE3088">
        <f t="shared" si="3"/>
        <v>0</v>
      </c>
    </row>
    <row r="3089">
      <c r="A3089" s="2" t="s">
        <v>34148</v>
      </c>
      <c r="B3089" s="2" t="s">
        <v>34149</v>
      </c>
      <c r="C3089" s="1" t="s">
        <v>34150</v>
      </c>
      <c r="D3089" s="2" t="s">
        <v>153</v>
      </c>
      <c r="E3089" s="2" t="s">
        <v>257</v>
      </c>
      <c r="F3089" s="2" t="s">
        <v>591</v>
      </c>
      <c r="G3089" s="2" t="s">
        <v>107</v>
      </c>
      <c r="H3089" s="2" t="s">
        <v>611</v>
      </c>
      <c r="I3089" s="2" t="s">
        <v>322</v>
      </c>
      <c r="J3089" s="2" t="s">
        <v>784</v>
      </c>
      <c r="K3089" s="2" t="s">
        <v>1372</v>
      </c>
      <c r="L3089" s="2" t="s">
        <v>34151</v>
      </c>
      <c r="M3089" s="2" t="s">
        <v>34152</v>
      </c>
      <c r="N3089" s="2" t="s">
        <v>34153</v>
      </c>
      <c r="O3089" s="2" t="s">
        <v>34154</v>
      </c>
      <c r="P3089" s="2" t="s">
        <v>34155</v>
      </c>
      <c r="Q3089" s="2" t="s">
        <v>34156</v>
      </c>
      <c r="R3089" s="1" t="s">
        <v>52</v>
      </c>
      <c r="S3089" s="1">
        <f t="shared" si="1"/>
        <v>1</v>
      </c>
      <c r="T3089" s="1" t="s">
        <v>776</v>
      </c>
      <c r="U3089" s="1">
        <f t="shared" si="2"/>
        <v>10</v>
      </c>
      <c r="V3089" s="2" t="s">
        <v>7290</v>
      </c>
      <c r="W3089" s="2" t="s">
        <v>122</v>
      </c>
      <c r="X3089" s="2" t="s">
        <v>6557</v>
      </c>
      <c r="Y3089" s="2" t="s">
        <v>34157</v>
      </c>
      <c r="Z3089" s="2" t="s">
        <v>15139</v>
      </c>
      <c r="AA3089" s="2" t="s">
        <v>34158</v>
      </c>
      <c r="AB3089" s="2" t="s">
        <v>13072</v>
      </c>
      <c r="AE3089">
        <f t="shared" si="3"/>
        <v>0</v>
      </c>
    </row>
    <row r="3090">
      <c r="A3090" s="2" t="s">
        <v>34159</v>
      </c>
      <c r="B3090" s="2" t="s">
        <v>34160</v>
      </c>
      <c r="C3090" s="1" t="s">
        <v>34161</v>
      </c>
      <c r="D3090" s="2" t="s">
        <v>34162</v>
      </c>
      <c r="E3090" s="2" t="s">
        <v>12499</v>
      </c>
      <c r="F3090" s="2" t="s">
        <v>34163</v>
      </c>
      <c r="G3090" s="2" t="s">
        <v>26231</v>
      </c>
      <c r="H3090" s="2" t="s">
        <v>34164</v>
      </c>
      <c r="I3090" s="2" t="s">
        <v>29429</v>
      </c>
      <c r="J3090" s="2" t="s">
        <v>29429</v>
      </c>
      <c r="K3090" s="2" t="s">
        <v>2565</v>
      </c>
      <c r="L3090" s="2" t="s">
        <v>34165</v>
      </c>
      <c r="M3090" s="2" t="s">
        <v>34166</v>
      </c>
      <c r="N3090" s="2" t="s">
        <v>34167</v>
      </c>
      <c r="O3090" s="2" t="s">
        <v>34168</v>
      </c>
      <c r="P3090" s="2" t="s">
        <v>34169</v>
      </c>
      <c r="Q3090" s="2" t="s">
        <v>34170</v>
      </c>
      <c r="R3090" s="1" t="s">
        <v>374</v>
      </c>
      <c r="S3090" s="1">
        <f t="shared" si="1"/>
        <v>2</v>
      </c>
      <c r="T3090" s="1" t="s">
        <v>34171</v>
      </c>
      <c r="U3090" s="1">
        <f t="shared" si="2"/>
        <v>35</v>
      </c>
      <c r="V3090" s="2" t="s">
        <v>12174</v>
      </c>
      <c r="W3090" s="2" t="s">
        <v>26254</v>
      </c>
      <c r="X3090" s="2" t="s">
        <v>34172</v>
      </c>
      <c r="Y3090" s="2" t="s">
        <v>23482</v>
      </c>
      <c r="Z3090" s="2" t="s">
        <v>653</v>
      </c>
      <c r="AA3090" s="2" t="s">
        <v>34173</v>
      </c>
      <c r="AB3090" s="2" t="s">
        <v>502</v>
      </c>
      <c r="AE3090">
        <f t="shared" si="3"/>
        <v>0</v>
      </c>
    </row>
    <row r="3091">
      <c r="A3091" s="2" t="s">
        <v>34174</v>
      </c>
      <c r="B3091" s="2" t="s">
        <v>34175</v>
      </c>
      <c r="C3091" s="1" t="s">
        <v>34176</v>
      </c>
      <c r="D3091" s="2" t="s">
        <v>572</v>
      </c>
      <c r="H3091" s="2" t="s">
        <v>62</v>
      </c>
      <c r="J3091" s="2" t="s">
        <v>2565</v>
      </c>
      <c r="L3091" s="2" t="s">
        <v>34177</v>
      </c>
      <c r="M3091" s="2" t="s">
        <v>34178</v>
      </c>
      <c r="N3091" s="2" t="s">
        <v>34179</v>
      </c>
      <c r="O3091" s="2" t="s">
        <v>34180</v>
      </c>
      <c r="P3091" s="2" t="s">
        <v>34181</v>
      </c>
      <c r="Q3091" s="2" t="s">
        <v>9421</v>
      </c>
      <c r="R3091" s="1" t="s">
        <v>52</v>
      </c>
      <c r="S3091" s="1">
        <f t="shared" si="1"/>
        <v>1</v>
      </c>
      <c r="T3091" s="1" t="s">
        <v>71</v>
      </c>
      <c r="U3091" s="1">
        <f t="shared" si="2"/>
        <v>10</v>
      </c>
      <c r="V3091" s="2" t="s">
        <v>2797</v>
      </c>
      <c r="W3091" s="2" t="s">
        <v>1117</v>
      </c>
      <c r="X3091" s="2" t="s">
        <v>1596</v>
      </c>
      <c r="Y3091" s="2" t="s">
        <v>2305</v>
      </c>
      <c r="Z3091" s="2" t="s">
        <v>3400</v>
      </c>
      <c r="AA3091" s="2" t="s">
        <v>34182</v>
      </c>
      <c r="AB3091" s="2" t="s">
        <v>294</v>
      </c>
      <c r="AE3091">
        <f t="shared" si="3"/>
        <v>0</v>
      </c>
    </row>
    <row r="3092">
      <c r="A3092" s="2" t="s">
        <v>34183</v>
      </c>
      <c r="B3092" s="2" t="s">
        <v>34184</v>
      </c>
      <c r="C3092" s="1" t="s">
        <v>34185</v>
      </c>
      <c r="D3092" s="2" t="s">
        <v>488</v>
      </c>
      <c r="E3092" s="2" t="s">
        <v>152</v>
      </c>
      <c r="F3092" s="2" t="s">
        <v>488</v>
      </c>
      <c r="G3092" s="2" t="s">
        <v>105</v>
      </c>
      <c r="H3092" s="2" t="s">
        <v>153</v>
      </c>
      <c r="I3092" s="2" t="s">
        <v>488</v>
      </c>
      <c r="J3092" s="2" t="s">
        <v>87</v>
      </c>
      <c r="K3092" s="2" t="s">
        <v>106</v>
      </c>
      <c r="L3092" s="2" t="s">
        <v>34186</v>
      </c>
      <c r="M3092" s="2" t="s">
        <v>34187</v>
      </c>
      <c r="N3092" s="2" t="s">
        <v>34188</v>
      </c>
      <c r="O3092" s="2" t="s">
        <v>34189</v>
      </c>
      <c r="P3092" s="2" t="s">
        <v>34190</v>
      </c>
      <c r="Q3092" s="2" t="s">
        <v>15000</v>
      </c>
      <c r="R3092" s="1" t="s">
        <v>374</v>
      </c>
      <c r="S3092" s="1">
        <f t="shared" si="1"/>
        <v>2</v>
      </c>
      <c r="T3092" s="1" t="s">
        <v>2007</v>
      </c>
      <c r="U3092" s="1">
        <f t="shared" si="2"/>
        <v>26</v>
      </c>
      <c r="V3092" s="2" t="s">
        <v>9124</v>
      </c>
      <c r="W3092" s="2" t="s">
        <v>6129</v>
      </c>
      <c r="X3092" s="2" t="s">
        <v>146</v>
      </c>
      <c r="Y3092" s="2" t="s">
        <v>22245</v>
      </c>
      <c r="Z3092" s="2" t="s">
        <v>5276</v>
      </c>
      <c r="AA3092" s="2" t="s">
        <v>34191</v>
      </c>
      <c r="AB3092" s="2" t="s">
        <v>2769</v>
      </c>
      <c r="AE3092">
        <f t="shared" si="3"/>
        <v>0</v>
      </c>
    </row>
    <row r="3093">
      <c r="A3093" s="2" t="s">
        <v>34192</v>
      </c>
      <c r="B3093" s="2" t="s">
        <v>34193</v>
      </c>
      <c r="C3093" s="1" t="s">
        <v>34194</v>
      </c>
      <c r="D3093" s="2" t="s">
        <v>32646</v>
      </c>
      <c r="E3093" s="2" t="s">
        <v>27178</v>
      </c>
      <c r="F3093" s="2" t="s">
        <v>34195</v>
      </c>
      <c r="G3093" s="2" t="s">
        <v>34196</v>
      </c>
      <c r="H3093" s="2" t="s">
        <v>1126</v>
      </c>
      <c r="I3093" s="2" t="s">
        <v>15243</v>
      </c>
      <c r="J3093" s="2" t="s">
        <v>2338</v>
      </c>
      <c r="K3093" s="2" t="s">
        <v>299</v>
      </c>
      <c r="L3093" s="2" t="s">
        <v>34197</v>
      </c>
      <c r="M3093" s="2" t="s">
        <v>34198</v>
      </c>
      <c r="N3093" s="2" t="s">
        <v>34199</v>
      </c>
      <c r="O3093" s="2" t="s">
        <v>34200</v>
      </c>
      <c r="P3093" s="2" t="s">
        <v>34201</v>
      </c>
      <c r="Q3093" s="2" t="s">
        <v>24221</v>
      </c>
      <c r="R3093" s="1" t="s">
        <v>52</v>
      </c>
      <c r="S3093" s="1">
        <f t="shared" si="1"/>
        <v>1</v>
      </c>
      <c r="T3093" s="1" t="s">
        <v>515</v>
      </c>
      <c r="U3093" s="1">
        <f t="shared" si="2"/>
        <v>25</v>
      </c>
      <c r="V3093" s="2" t="s">
        <v>16336</v>
      </c>
      <c r="W3093" s="2" t="s">
        <v>7657</v>
      </c>
      <c r="X3093" s="2" t="s">
        <v>1281</v>
      </c>
      <c r="Y3093" s="2" t="s">
        <v>14866</v>
      </c>
      <c r="Z3093" s="2" t="s">
        <v>8036</v>
      </c>
      <c r="AA3093" s="2" t="s">
        <v>34202</v>
      </c>
      <c r="AE3093">
        <f t="shared" si="3"/>
        <v>0</v>
      </c>
    </row>
    <row r="3094">
      <c r="A3094" s="2" t="s">
        <v>34203</v>
      </c>
      <c r="B3094" s="2" t="s">
        <v>34204</v>
      </c>
      <c r="C3094" s="1" t="s">
        <v>34205</v>
      </c>
      <c r="D3094" s="2" t="s">
        <v>42</v>
      </c>
      <c r="F3094" s="2" t="s">
        <v>107</v>
      </c>
      <c r="H3094" s="2" t="s">
        <v>467</v>
      </c>
      <c r="L3094" s="2" t="s">
        <v>34206</v>
      </c>
      <c r="M3094" s="2" t="s">
        <v>34207</v>
      </c>
      <c r="N3094" s="2" t="s">
        <v>34208</v>
      </c>
      <c r="O3094" s="2" t="s">
        <v>34209</v>
      </c>
      <c r="P3094" s="2" t="s">
        <v>20157</v>
      </c>
      <c r="Q3094" s="2" t="s">
        <v>34210</v>
      </c>
      <c r="R3094" s="1" t="s">
        <v>52</v>
      </c>
      <c r="S3094" s="1">
        <f t="shared" si="1"/>
        <v>1</v>
      </c>
      <c r="T3094" s="1" t="s">
        <v>3117</v>
      </c>
      <c r="U3094" s="1">
        <f t="shared" si="2"/>
        <v>20</v>
      </c>
      <c r="V3094" s="2" t="s">
        <v>4581</v>
      </c>
      <c r="W3094" s="2" t="s">
        <v>3268</v>
      </c>
      <c r="X3094" s="2" t="s">
        <v>11676</v>
      </c>
      <c r="Y3094" s="2" t="s">
        <v>1502</v>
      </c>
      <c r="Z3094" s="2" t="s">
        <v>3257</v>
      </c>
      <c r="AA3094" s="2" t="s">
        <v>34211</v>
      </c>
      <c r="AB3094" s="2" t="s">
        <v>213</v>
      </c>
      <c r="AE3094">
        <f t="shared" si="3"/>
        <v>0</v>
      </c>
    </row>
    <row r="3095">
      <c r="A3095" s="2" t="s">
        <v>34212</v>
      </c>
      <c r="B3095" s="2" t="s">
        <v>34213</v>
      </c>
      <c r="C3095" s="1" t="s">
        <v>34214</v>
      </c>
      <c r="D3095" s="2" t="s">
        <v>960</v>
      </c>
      <c r="E3095" s="2" t="s">
        <v>1173</v>
      </c>
      <c r="F3095" s="2" t="s">
        <v>40</v>
      </c>
      <c r="G3095" s="2" t="s">
        <v>574</v>
      </c>
      <c r="H3095" s="2" t="s">
        <v>452</v>
      </c>
      <c r="I3095" s="2" t="s">
        <v>575</v>
      </c>
      <c r="J3095" s="2" t="s">
        <v>1451</v>
      </c>
      <c r="K3095" s="2" t="s">
        <v>7371</v>
      </c>
      <c r="L3095" s="2" t="s">
        <v>34215</v>
      </c>
      <c r="M3095" s="2" t="s">
        <v>34216</v>
      </c>
      <c r="N3095" s="2" t="s">
        <v>34217</v>
      </c>
      <c r="O3095" s="2" t="s">
        <v>34218</v>
      </c>
      <c r="P3095" s="2" t="s">
        <v>34219</v>
      </c>
      <c r="Q3095" s="2" t="s">
        <v>34220</v>
      </c>
      <c r="R3095" s="1" t="s">
        <v>119</v>
      </c>
      <c r="S3095" s="1">
        <f t="shared" si="1"/>
        <v>0</v>
      </c>
      <c r="T3095" s="1" t="s">
        <v>2119</v>
      </c>
      <c r="U3095" s="1">
        <f t="shared" si="2"/>
        <v>28</v>
      </c>
      <c r="V3095" s="2" t="s">
        <v>1820</v>
      </c>
      <c r="W3095" s="2" t="s">
        <v>11097</v>
      </c>
      <c r="X3095" s="2" t="s">
        <v>123</v>
      </c>
      <c r="Y3095" s="2" t="s">
        <v>123</v>
      </c>
      <c r="Z3095" s="2" t="s">
        <v>123</v>
      </c>
      <c r="AE3095">
        <f t="shared" si="3"/>
        <v>0</v>
      </c>
    </row>
    <row r="3096">
      <c r="A3096" s="2" t="s">
        <v>34221</v>
      </c>
      <c r="B3096" s="2" t="s">
        <v>34222</v>
      </c>
      <c r="C3096" s="1" t="s">
        <v>34223</v>
      </c>
      <c r="D3096" s="2" t="s">
        <v>1020</v>
      </c>
      <c r="E3096" s="2" t="s">
        <v>1354</v>
      </c>
      <c r="F3096" s="2" t="s">
        <v>1420</v>
      </c>
      <c r="G3096" s="2" t="s">
        <v>83</v>
      </c>
      <c r="H3096" s="2" t="s">
        <v>10129</v>
      </c>
      <c r="I3096" s="2" t="s">
        <v>171</v>
      </c>
      <c r="J3096" s="2" t="s">
        <v>10129</v>
      </c>
      <c r="K3096" s="2" t="s">
        <v>387</v>
      </c>
      <c r="L3096" s="2" t="s">
        <v>34224</v>
      </c>
      <c r="M3096" s="2" t="s">
        <v>34225</v>
      </c>
      <c r="N3096" s="2" t="s">
        <v>34226</v>
      </c>
      <c r="O3096" s="2" t="s">
        <v>34227</v>
      </c>
      <c r="P3096" s="2" t="s">
        <v>34228</v>
      </c>
      <c r="Q3096" s="2" t="s">
        <v>34229</v>
      </c>
      <c r="R3096" s="1" t="s">
        <v>374</v>
      </c>
      <c r="S3096" s="1">
        <f t="shared" si="1"/>
        <v>2</v>
      </c>
      <c r="T3096" s="1" t="s">
        <v>2007</v>
      </c>
      <c r="U3096" s="1">
        <f t="shared" si="2"/>
        <v>26</v>
      </c>
      <c r="V3096" s="2" t="s">
        <v>6105</v>
      </c>
      <c r="W3096" s="2" t="s">
        <v>18838</v>
      </c>
      <c r="X3096" s="2" t="s">
        <v>34230</v>
      </c>
      <c r="Y3096" s="2" t="s">
        <v>34231</v>
      </c>
      <c r="Z3096" s="2" t="s">
        <v>4285</v>
      </c>
      <c r="AA3096" s="2" t="s">
        <v>34232</v>
      </c>
      <c r="AB3096" s="2" t="s">
        <v>4963</v>
      </c>
      <c r="AE3096">
        <f t="shared" si="3"/>
        <v>0</v>
      </c>
    </row>
    <row r="3097">
      <c r="A3097" s="2" t="s">
        <v>34233</v>
      </c>
      <c r="B3097" s="2" t="s">
        <v>34234</v>
      </c>
      <c r="C3097" s="1" t="s">
        <v>34235</v>
      </c>
      <c r="D3097" s="2" t="s">
        <v>105</v>
      </c>
      <c r="E3097" s="2" t="s">
        <v>323</v>
      </c>
      <c r="L3097" s="2" t="s">
        <v>34236</v>
      </c>
      <c r="M3097" s="2" t="s">
        <v>34237</v>
      </c>
      <c r="N3097" s="2" t="s">
        <v>30253</v>
      </c>
      <c r="O3097" s="2" t="s">
        <v>34238</v>
      </c>
      <c r="P3097" s="2" t="s">
        <v>34239</v>
      </c>
      <c r="Q3097" s="2" t="s">
        <v>27242</v>
      </c>
      <c r="R3097" s="1" t="s">
        <v>52</v>
      </c>
      <c r="S3097" s="1">
        <f t="shared" si="1"/>
        <v>1</v>
      </c>
      <c r="T3097" s="1" t="s">
        <v>666</v>
      </c>
      <c r="U3097" s="1">
        <f t="shared" si="2"/>
        <v>20</v>
      </c>
      <c r="V3097" s="2" t="s">
        <v>10703</v>
      </c>
      <c r="W3097" s="2" t="s">
        <v>3581</v>
      </c>
      <c r="X3097" s="2" t="s">
        <v>1168</v>
      </c>
      <c r="Y3097" s="2" t="s">
        <v>2988</v>
      </c>
      <c r="Z3097" s="2" t="s">
        <v>498</v>
      </c>
      <c r="AE3097">
        <f t="shared" si="3"/>
        <v>0</v>
      </c>
    </row>
    <row r="3098">
      <c r="A3098" s="2" t="s">
        <v>34240</v>
      </c>
      <c r="B3098" s="2" t="s">
        <v>34241</v>
      </c>
      <c r="D3098" s="2" t="s">
        <v>452</v>
      </c>
      <c r="E3098" s="2" t="s">
        <v>575</v>
      </c>
      <c r="F3098" s="2" t="s">
        <v>322</v>
      </c>
      <c r="G3098" s="2" t="s">
        <v>41</v>
      </c>
      <c r="H3098" s="2" t="s">
        <v>991</v>
      </c>
      <c r="I3098" s="2" t="s">
        <v>1451</v>
      </c>
      <c r="J3098" s="2" t="s">
        <v>574</v>
      </c>
      <c r="K3098" s="2" t="s">
        <v>960</v>
      </c>
      <c r="L3098" s="2" t="s">
        <v>34242</v>
      </c>
      <c r="M3098" s="2" t="s">
        <v>34243</v>
      </c>
      <c r="N3098" s="2" t="s">
        <v>34244</v>
      </c>
      <c r="O3098" s="2" t="s">
        <v>34245</v>
      </c>
      <c r="P3098" s="2" t="s">
        <v>13580</v>
      </c>
      <c r="Q3098" s="2" t="s">
        <v>25337</v>
      </c>
      <c r="R3098" s="1" t="s">
        <v>52</v>
      </c>
      <c r="S3098" s="1">
        <f t="shared" si="1"/>
        <v>1</v>
      </c>
      <c r="T3098" s="1" t="s">
        <v>375</v>
      </c>
      <c r="U3098" s="1">
        <f t="shared" si="2"/>
        <v>22</v>
      </c>
      <c r="V3098" s="2" t="s">
        <v>5069</v>
      </c>
      <c r="W3098" s="2" t="s">
        <v>2516</v>
      </c>
      <c r="X3098" s="2" t="s">
        <v>2076</v>
      </c>
      <c r="Y3098" s="2" t="s">
        <v>1566</v>
      </c>
      <c r="Z3098" s="2" t="s">
        <v>313</v>
      </c>
      <c r="AA3098" s="2" t="s">
        <v>2377</v>
      </c>
      <c r="AE3098">
        <f t="shared" si="3"/>
        <v>0</v>
      </c>
    </row>
    <row r="3099">
      <c r="A3099" s="2" t="s">
        <v>34246</v>
      </c>
      <c r="B3099" s="2" t="s">
        <v>34247</v>
      </c>
      <c r="C3099" s="1" t="s">
        <v>34248</v>
      </c>
      <c r="D3099" s="2" t="s">
        <v>195</v>
      </c>
      <c r="E3099" s="2" t="s">
        <v>711</v>
      </c>
      <c r="F3099" s="2" t="s">
        <v>341</v>
      </c>
      <c r="G3099" s="2" t="s">
        <v>39</v>
      </c>
      <c r="H3099" s="2" t="s">
        <v>387</v>
      </c>
      <c r="I3099" s="2" t="s">
        <v>195</v>
      </c>
      <c r="J3099" s="2" t="s">
        <v>321</v>
      </c>
      <c r="L3099" s="2" t="s">
        <v>34249</v>
      </c>
      <c r="M3099" s="2" t="s">
        <v>34250</v>
      </c>
      <c r="N3099" s="2" t="s">
        <v>34251</v>
      </c>
      <c r="O3099" s="2" t="s">
        <v>34252</v>
      </c>
      <c r="P3099" s="2" t="s">
        <v>34253</v>
      </c>
      <c r="Q3099" s="2" t="s">
        <v>34254</v>
      </c>
      <c r="R3099" s="1" t="s">
        <v>52</v>
      </c>
      <c r="S3099" s="1">
        <f t="shared" si="1"/>
        <v>1</v>
      </c>
      <c r="T3099" s="1" t="s">
        <v>776</v>
      </c>
      <c r="U3099" s="1">
        <f t="shared" si="2"/>
        <v>10</v>
      </c>
      <c r="V3099" s="2" t="s">
        <v>850</v>
      </c>
      <c r="W3099" s="2" t="s">
        <v>208</v>
      </c>
      <c r="X3099" s="2" t="s">
        <v>3609</v>
      </c>
      <c r="Y3099" s="2" t="s">
        <v>13275</v>
      </c>
      <c r="Z3099" s="2" t="s">
        <v>1949</v>
      </c>
      <c r="AE3099">
        <f t="shared" si="3"/>
        <v>0</v>
      </c>
    </row>
    <row r="3100">
      <c r="A3100" s="2" t="s">
        <v>34255</v>
      </c>
      <c r="B3100" s="2" t="s">
        <v>34256</v>
      </c>
      <c r="C3100" s="1" t="s">
        <v>34257</v>
      </c>
      <c r="D3100" s="2" t="s">
        <v>591</v>
      </c>
      <c r="G3100" s="2" t="s">
        <v>609</v>
      </c>
      <c r="H3100" s="2" t="s">
        <v>591</v>
      </c>
      <c r="I3100" s="2" t="s">
        <v>469</v>
      </c>
      <c r="J3100" s="2" t="s">
        <v>903</v>
      </c>
      <c r="K3100" s="2" t="s">
        <v>1451</v>
      </c>
      <c r="L3100" s="2" t="s">
        <v>34258</v>
      </c>
      <c r="M3100" s="2" t="s">
        <v>34259</v>
      </c>
      <c r="N3100" s="2" t="s">
        <v>34260</v>
      </c>
      <c r="O3100" s="2" t="s">
        <v>34261</v>
      </c>
      <c r="P3100" s="2" t="s">
        <v>34262</v>
      </c>
      <c r="Q3100" s="2" t="s">
        <v>34263</v>
      </c>
      <c r="R3100" s="1" t="s">
        <v>52</v>
      </c>
      <c r="S3100" s="1">
        <f t="shared" si="1"/>
        <v>1</v>
      </c>
      <c r="T3100" s="1" t="s">
        <v>2867</v>
      </c>
      <c r="U3100" s="1">
        <f t="shared" si="2"/>
        <v>35</v>
      </c>
      <c r="V3100" s="2" t="s">
        <v>850</v>
      </c>
      <c r="W3100" s="2" t="s">
        <v>8628</v>
      </c>
      <c r="X3100" s="2" t="s">
        <v>29082</v>
      </c>
      <c r="Y3100" s="2" t="s">
        <v>4402</v>
      </c>
      <c r="Z3100" s="2" t="s">
        <v>2898</v>
      </c>
      <c r="AA3100" s="2" t="s">
        <v>34264</v>
      </c>
      <c r="AE3100">
        <f t="shared" si="3"/>
        <v>0</v>
      </c>
    </row>
    <row r="3101">
      <c r="A3101" s="2" t="s">
        <v>34265</v>
      </c>
      <c r="C3101" s="1" t="s">
        <v>34266</v>
      </c>
      <c r="D3101" s="2" t="s">
        <v>280</v>
      </c>
      <c r="E3101" s="2" t="s">
        <v>39</v>
      </c>
      <c r="F3101" s="2" t="s">
        <v>341</v>
      </c>
      <c r="G3101" s="2" t="s">
        <v>277</v>
      </c>
      <c r="H3101" s="2" t="s">
        <v>839</v>
      </c>
      <c r="I3101" s="2" t="s">
        <v>276</v>
      </c>
      <c r="J3101" s="2" t="s">
        <v>840</v>
      </c>
      <c r="L3101" s="2" t="s">
        <v>34267</v>
      </c>
      <c r="M3101" s="2" t="s">
        <v>34268</v>
      </c>
      <c r="N3101" s="2" t="s">
        <v>34269</v>
      </c>
      <c r="O3101" s="2" t="s">
        <v>34270</v>
      </c>
      <c r="P3101" s="2" t="s">
        <v>34271</v>
      </c>
      <c r="Q3101" s="2" t="s">
        <v>34272</v>
      </c>
      <c r="R3101" s="1" t="s">
        <v>374</v>
      </c>
      <c r="S3101" s="1">
        <f t="shared" si="1"/>
        <v>2</v>
      </c>
      <c r="T3101" s="1" t="s">
        <v>16788</v>
      </c>
      <c r="U3101" s="1">
        <f t="shared" si="2"/>
        <v>23</v>
      </c>
      <c r="V3101" s="2" t="s">
        <v>8299</v>
      </c>
      <c r="W3101" s="2" t="s">
        <v>9163</v>
      </c>
      <c r="X3101" s="2" t="s">
        <v>25632</v>
      </c>
      <c r="Y3101" s="2" t="s">
        <v>34273</v>
      </c>
      <c r="Z3101" s="2" t="s">
        <v>23554</v>
      </c>
      <c r="AA3101" s="2" t="s">
        <v>34274</v>
      </c>
      <c r="AB3101" s="2" t="s">
        <v>553</v>
      </c>
      <c r="AE3101">
        <f t="shared" si="3"/>
        <v>0</v>
      </c>
    </row>
    <row r="3102">
      <c r="A3102" s="2" t="s">
        <v>34275</v>
      </c>
      <c r="B3102" s="2" t="s">
        <v>34276</v>
      </c>
      <c r="C3102" s="1" t="s">
        <v>34277</v>
      </c>
      <c r="D3102" s="2" t="s">
        <v>341</v>
      </c>
      <c r="E3102" s="2" t="s">
        <v>389</v>
      </c>
      <c r="F3102" s="2" t="s">
        <v>216</v>
      </c>
      <c r="G3102" s="2" t="s">
        <v>34278</v>
      </c>
      <c r="H3102" s="2" t="s">
        <v>27122</v>
      </c>
      <c r="I3102" s="2" t="s">
        <v>39</v>
      </c>
      <c r="J3102" s="2" t="s">
        <v>34279</v>
      </c>
      <c r="K3102" s="2" t="s">
        <v>1173</v>
      </c>
      <c r="L3102" s="2" t="s">
        <v>34280</v>
      </c>
      <c r="M3102" s="2" t="s">
        <v>34281</v>
      </c>
      <c r="N3102" s="2" t="s">
        <v>34282</v>
      </c>
      <c r="O3102" s="2" t="s">
        <v>34283</v>
      </c>
      <c r="P3102" s="2" t="s">
        <v>34284</v>
      </c>
      <c r="Q3102" s="2" t="s">
        <v>34285</v>
      </c>
      <c r="R3102" s="1" t="s">
        <v>52</v>
      </c>
      <c r="S3102" s="1">
        <f t="shared" si="1"/>
        <v>1</v>
      </c>
      <c r="T3102" s="1" t="s">
        <v>375</v>
      </c>
      <c r="U3102" s="1">
        <f t="shared" si="2"/>
        <v>22</v>
      </c>
      <c r="V3102" s="2" t="s">
        <v>10162</v>
      </c>
      <c r="W3102" s="2" t="s">
        <v>4458</v>
      </c>
      <c r="X3102" s="2" t="s">
        <v>2975</v>
      </c>
      <c r="Y3102" s="2" t="s">
        <v>4605</v>
      </c>
      <c r="Z3102" s="2" t="s">
        <v>2417</v>
      </c>
      <c r="AA3102" s="2" t="s">
        <v>34286</v>
      </c>
      <c r="AB3102" s="2" t="s">
        <v>316</v>
      </c>
      <c r="AE3102">
        <f t="shared" si="3"/>
        <v>0</v>
      </c>
    </row>
    <row r="3103">
      <c r="A3103" s="2" t="s">
        <v>34287</v>
      </c>
      <c r="B3103" s="2" t="s">
        <v>34288</v>
      </c>
      <c r="D3103" s="2" t="s">
        <v>131</v>
      </c>
      <c r="G3103" s="2" t="s">
        <v>110</v>
      </c>
      <c r="H3103" s="2" t="s">
        <v>110</v>
      </c>
      <c r="I3103" s="2" t="s">
        <v>38</v>
      </c>
      <c r="J3103" s="2" t="s">
        <v>133</v>
      </c>
      <c r="L3103" s="2" t="s">
        <v>34289</v>
      </c>
      <c r="M3103" s="2" t="s">
        <v>34290</v>
      </c>
      <c r="N3103" s="2" t="s">
        <v>34291</v>
      </c>
      <c r="O3103" s="2" t="s">
        <v>34292</v>
      </c>
      <c r="P3103" s="2" t="s">
        <v>34293</v>
      </c>
      <c r="Q3103" s="2" t="s">
        <v>34294</v>
      </c>
      <c r="R3103" s="1" t="s">
        <v>119</v>
      </c>
      <c r="S3103" s="1">
        <f t="shared" si="1"/>
        <v>0</v>
      </c>
      <c r="T3103" s="1" t="s">
        <v>7488</v>
      </c>
      <c r="U3103" s="1">
        <f t="shared" si="2"/>
        <v>28</v>
      </c>
      <c r="V3103" s="2" t="s">
        <v>3309</v>
      </c>
      <c r="W3103" s="2" t="s">
        <v>9423</v>
      </c>
      <c r="X3103" s="2" t="s">
        <v>123</v>
      </c>
      <c r="Y3103" s="2" t="s">
        <v>123</v>
      </c>
      <c r="Z3103" s="2" t="s">
        <v>123</v>
      </c>
      <c r="AA3103" s="2" t="s">
        <v>34295</v>
      </c>
      <c r="AB3103" s="2" t="s">
        <v>17036</v>
      </c>
      <c r="AE3103">
        <f t="shared" si="3"/>
        <v>0</v>
      </c>
    </row>
    <row r="3104">
      <c r="A3104" s="2" t="s">
        <v>34296</v>
      </c>
      <c r="B3104" s="2" t="s">
        <v>34297</v>
      </c>
      <c r="C3104" s="1" t="s">
        <v>34298</v>
      </c>
      <c r="D3104" s="2" t="s">
        <v>17638</v>
      </c>
      <c r="E3104" s="2" t="s">
        <v>106</v>
      </c>
      <c r="F3104" s="2" t="s">
        <v>15368</v>
      </c>
      <c r="G3104" s="2" t="s">
        <v>861</v>
      </c>
      <c r="H3104" s="2" t="s">
        <v>322</v>
      </c>
      <c r="I3104" s="2" t="s">
        <v>1453</v>
      </c>
      <c r="J3104" s="2" t="s">
        <v>43</v>
      </c>
      <c r="K3104" s="2" t="s">
        <v>320</v>
      </c>
      <c r="L3104" s="2" t="s">
        <v>34299</v>
      </c>
      <c r="M3104" s="2" t="s">
        <v>34300</v>
      </c>
      <c r="N3104" s="2" t="s">
        <v>20039</v>
      </c>
      <c r="O3104" s="2" t="s">
        <v>14441</v>
      </c>
      <c r="P3104" s="2" t="s">
        <v>27704</v>
      </c>
      <c r="Q3104" s="2" t="s">
        <v>4212</v>
      </c>
      <c r="R3104" s="1" t="s">
        <v>52</v>
      </c>
      <c r="S3104" s="1">
        <f t="shared" si="1"/>
        <v>1</v>
      </c>
      <c r="T3104" s="1" t="s">
        <v>825</v>
      </c>
      <c r="U3104" s="1">
        <f t="shared" si="2"/>
        <v>25</v>
      </c>
      <c r="V3104" s="2" t="s">
        <v>266</v>
      </c>
      <c r="W3104" s="2" t="s">
        <v>5886</v>
      </c>
      <c r="X3104" s="2" t="s">
        <v>2546</v>
      </c>
      <c r="Y3104" s="2" t="s">
        <v>829</v>
      </c>
      <c r="Z3104" s="2" t="s">
        <v>3717</v>
      </c>
      <c r="AA3104" s="2" t="s">
        <v>24307</v>
      </c>
      <c r="AB3104" s="2" t="s">
        <v>213</v>
      </c>
      <c r="AE3104">
        <f t="shared" si="3"/>
        <v>0</v>
      </c>
    </row>
    <row r="3105">
      <c r="A3105" s="2" t="s">
        <v>34301</v>
      </c>
      <c r="B3105" s="2" t="s">
        <v>34302</v>
      </c>
      <c r="C3105" s="1" t="s">
        <v>34303</v>
      </c>
      <c r="D3105" s="2" t="s">
        <v>1451</v>
      </c>
      <c r="E3105" s="2" t="s">
        <v>3192</v>
      </c>
      <c r="F3105" s="2" t="s">
        <v>452</v>
      </c>
      <c r="G3105" s="2" t="s">
        <v>1451</v>
      </c>
      <c r="H3105" s="2" t="s">
        <v>174</v>
      </c>
      <c r="I3105" s="2" t="s">
        <v>1451</v>
      </c>
      <c r="J3105" s="2" t="s">
        <v>960</v>
      </c>
      <c r="L3105" s="2" t="s">
        <v>34304</v>
      </c>
      <c r="M3105" s="2" t="s">
        <v>34305</v>
      </c>
      <c r="N3105" s="2" t="s">
        <v>34306</v>
      </c>
      <c r="O3105" s="2" t="s">
        <v>34307</v>
      </c>
      <c r="P3105" s="2" t="s">
        <v>34308</v>
      </c>
      <c r="Q3105" s="2" t="s">
        <v>34309</v>
      </c>
      <c r="R3105" s="1" t="s">
        <v>52</v>
      </c>
      <c r="S3105" s="1">
        <f t="shared" si="1"/>
        <v>1</v>
      </c>
      <c r="T3105" s="1" t="s">
        <v>71</v>
      </c>
      <c r="U3105" s="1">
        <f t="shared" si="2"/>
        <v>10</v>
      </c>
      <c r="V3105" s="2" t="s">
        <v>13823</v>
      </c>
      <c r="W3105" s="2" t="s">
        <v>30272</v>
      </c>
      <c r="X3105" s="2" t="s">
        <v>34310</v>
      </c>
      <c r="Y3105" s="2" t="s">
        <v>8331</v>
      </c>
      <c r="Z3105" s="2" t="s">
        <v>1791</v>
      </c>
      <c r="AE3105">
        <f t="shared" si="3"/>
        <v>0</v>
      </c>
    </row>
    <row r="3106">
      <c r="A3106" s="2" t="s">
        <v>34311</v>
      </c>
      <c r="B3106" s="2" t="s">
        <v>34312</v>
      </c>
      <c r="C3106" s="1" t="s">
        <v>34313</v>
      </c>
      <c r="D3106" s="2" t="s">
        <v>152</v>
      </c>
      <c r="E3106" s="2" t="s">
        <v>107</v>
      </c>
      <c r="F3106" s="2" t="s">
        <v>4148</v>
      </c>
      <c r="G3106" s="2" t="s">
        <v>110</v>
      </c>
      <c r="H3106" s="2" t="s">
        <v>105</v>
      </c>
      <c r="I3106" s="2" t="s">
        <v>34314</v>
      </c>
      <c r="J3106" s="2" t="s">
        <v>749</v>
      </c>
      <c r="K3106" s="2" t="s">
        <v>573</v>
      </c>
      <c r="L3106" s="2" t="s">
        <v>34315</v>
      </c>
      <c r="M3106" s="2" t="s">
        <v>34316</v>
      </c>
      <c r="N3106" s="2" t="s">
        <v>34317</v>
      </c>
      <c r="O3106" s="2" t="s">
        <v>15458</v>
      </c>
      <c r="P3106" s="2" t="s">
        <v>34318</v>
      </c>
      <c r="Q3106" s="2" t="s">
        <v>9580</v>
      </c>
      <c r="R3106" s="1" t="s">
        <v>52</v>
      </c>
      <c r="S3106" s="1">
        <f t="shared" si="1"/>
        <v>1</v>
      </c>
      <c r="T3106" s="1" t="s">
        <v>34319</v>
      </c>
      <c r="U3106" s="1">
        <f t="shared" si="2"/>
        <v>11</v>
      </c>
      <c r="V3106" s="2" t="s">
        <v>5625</v>
      </c>
      <c r="W3106" s="2" t="s">
        <v>4118</v>
      </c>
      <c r="X3106" s="2" t="s">
        <v>3718</v>
      </c>
      <c r="Y3106" s="2" t="s">
        <v>5340</v>
      </c>
      <c r="Z3106" s="2" t="s">
        <v>4748</v>
      </c>
      <c r="AA3106" s="2" t="s">
        <v>34320</v>
      </c>
      <c r="AB3106" s="2" t="s">
        <v>3756</v>
      </c>
      <c r="AD3106" s="1" t="s">
        <v>674</v>
      </c>
      <c r="AE3106">
        <f t="shared" si="3"/>
        <v>1</v>
      </c>
      <c r="AF3106" s="2" t="s">
        <v>34321</v>
      </c>
      <c r="AG3106" s="2" t="s">
        <v>609</v>
      </c>
      <c r="AH3106" s="2" t="s">
        <v>942</v>
      </c>
      <c r="AI3106" s="2" t="s">
        <v>5471</v>
      </c>
    </row>
    <row r="3107">
      <c r="A3107" s="2" t="s">
        <v>34322</v>
      </c>
      <c r="B3107" s="2" t="s">
        <v>34323</v>
      </c>
      <c r="C3107" s="1" t="s">
        <v>34324</v>
      </c>
      <c r="D3107" s="2" t="s">
        <v>1419</v>
      </c>
      <c r="E3107" s="2" t="s">
        <v>83</v>
      </c>
      <c r="F3107" s="2" t="s">
        <v>2689</v>
      </c>
      <c r="G3107" s="2" t="s">
        <v>1173</v>
      </c>
      <c r="H3107" s="2" t="s">
        <v>129</v>
      </c>
      <c r="I3107" s="2" t="s">
        <v>881</v>
      </c>
      <c r="J3107" s="2" t="s">
        <v>1714</v>
      </c>
      <c r="K3107" s="2" t="s">
        <v>9994</v>
      </c>
      <c r="L3107" s="2" t="s">
        <v>34325</v>
      </c>
      <c r="M3107" s="2" t="s">
        <v>34326</v>
      </c>
      <c r="N3107" s="2" t="s">
        <v>34327</v>
      </c>
      <c r="O3107" s="2" t="s">
        <v>34328</v>
      </c>
      <c r="P3107" s="2" t="s">
        <v>34329</v>
      </c>
      <c r="Q3107" s="2" t="s">
        <v>34330</v>
      </c>
      <c r="R3107" s="1" t="s">
        <v>374</v>
      </c>
      <c r="S3107" s="1">
        <f t="shared" si="1"/>
        <v>2</v>
      </c>
      <c r="T3107" s="1" t="s">
        <v>26128</v>
      </c>
      <c r="U3107" s="1">
        <f t="shared" si="2"/>
        <v>14</v>
      </c>
      <c r="V3107" s="2" t="s">
        <v>266</v>
      </c>
      <c r="W3107" s="2" t="s">
        <v>34331</v>
      </c>
      <c r="X3107" s="2" t="s">
        <v>6059</v>
      </c>
      <c r="Y3107" s="2" t="s">
        <v>33887</v>
      </c>
      <c r="Z3107" s="2" t="s">
        <v>1671</v>
      </c>
      <c r="AA3107" s="2" t="s">
        <v>34332</v>
      </c>
      <c r="AB3107" s="2" t="s">
        <v>14143</v>
      </c>
      <c r="AE3107">
        <f t="shared" si="3"/>
        <v>0</v>
      </c>
    </row>
    <row r="3108">
      <c r="A3108" s="2" t="s">
        <v>34333</v>
      </c>
      <c r="B3108" s="2" t="s">
        <v>34334</v>
      </c>
      <c r="C3108" s="1" t="s">
        <v>34335</v>
      </c>
      <c r="D3108" s="2" t="s">
        <v>216</v>
      </c>
      <c r="F3108" s="2" t="s">
        <v>323</v>
      </c>
      <c r="G3108" s="2" t="s">
        <v>299</v>
      </c>
      <c r="H3108" s="2" t="s">
        <v>88</v>
      </c>
      <c r="I3108" s="2" t="s">
        <v>195</v>
      </c>
      <c r="J3108" s="2" t="s">
        <v>323</v>
      </c>
      <c r="L3108" s="2" t="s">
        <v>34336</v>
      </c>
      <c r="M3108" s="2" t="s">
        <v>34337</v>
      </c>
      <c r="N3108" s="2" t="s">
        <v>26107</v>
      </c>
      <c r="O3108" s="2" t="s">
        <v>34338</v>
      </c>
      <c r="P3108" s="2" t="s">
        <v>34339</v>
      </c>
      <c r="Q3108" s="2" t="s">
        <v>34340</v>
      </c>
      <c r="R3108" s="1" t="s">
        <v>52</v>
      </c>
      <c r="S3108" s="1">
        <f t="shared" si="1"/>
        <v>1</v>
      </c>
      <c r="T3108" s="1" t="s">
        <v>2485</v>
      </c>
      <c r="U3108" s="1">
        <f t="shared" si="2"/>
        <v>28</v>
      </c>
      <c r="V3108" s="2" t="s">
        <v>1498</v>
      </c>
      <c r="W3108" s="2" t="s">
        <v>13862</v>
      </c>
      <c r="X3108" s="2" t="s">
        <v>3269</v>
      </c>
      <c r="Y3108" s="2" t="s">
        <v>34341</v>
      </c>
      <c r="Z3108" s="2" t="s">
        <v>4460</v>
      </c>
      <c r="AA3108" s="2" t="s">
        <v>34342</v>
      </c>
      <c r="AB3108" s="2" t="s">
        <v>1122</v>
      </c>
      <c r="AE3108">
        <f t="shared" si="3"/>
        <v>0</v>
      </c>
    </row>
    <row r="3109">
      <c r="A3109" s="2" t="s">
        <v>34343</v>
      </c>
      <c r="B3109" s="2" t="s">
        <v>34344</v>
      </c>
      <c r="C3109" s="1" t="s">
        <v>34345</v>
      </c>
      <c r="D3109" s="2" t="s">
        <v>575</v>
      </c>
      <c r="E3109" s="2" t="s">
        <v>38</v>
      </c>
      <c r="F3109" s="2" t="s">
        <v>105</v>
      </c>
      <c r="G3109" s="2" t="s">
        <v>174</v>
      </c>
      <c r="H3109" s="2" t="s">
        <v>110</v>
      </c>
      <c r="I3109" s="2" t="s">
        <v>573</v>
      </c>
      <c r="J3109" s="2" t="s">
        <v>107</v>
      </c>
      <c r="L3109" s="2" t="s">
        <v>34346</v>
      </c>
      <c r="M3109" s="2" t="s">
        <v>34347</v>
      </c>
      <c r="N3109" s="2" t="s">
        <v>34348</v>
      </c>
      <c r="O3109" s="2" t="s">
        <v>34349</v>
      </c>
      <c r="P3109" s="2" t="s">
        <v>34350</v>
      </c>
      <c r="Q3109" s="2" t="s">
        <v>34351</v>
      </c>
      <c r="R3109" s="1" t="s">
        <v>52</v>
      </c>
      <c r="S3109" s="1">
        <f t="shared" si="1"/>
        <v>1</v>
      </c>
      <c r="T3109" s="1" t="s">
        <v>776</v>
      </c>
      <c r="U3109" s="1">
        <f t="shared" si="2"/>
        <v>10</v>
      </c>
      <c r="V3109" s="2" t="s">
        <v>12079</v>
      </c>
      <c r="W3109" s="2" t="s">
        <v>5853</v>
      </c>
      <c r="X3109" s="2" t="s">
        <v>27621</v>
      </c>
      <c r="Y3109" s="2" t="s">
        <v>10456</v>
      </c>
      <c r="Z3109" s="2" t="s">
        <v>1080</v>
      </c>
      <c r="AA3109" s="2" t="s">
        <v>34352</v>
      </c>
      <c r="AB3109" s="2" t="s">
        <v>337</v>
      </c>
      <c r="AE3109">
        <f t="shared" si="3"/>
        <v>0</v>
      </c>
    </row>
    <row r="3110">
      <c r="A3110" s="2" t="s">
        <v>34353</v>
      </c>
      <c r="B3110" s="2" t="s">
        <v>34354</v>
      </c>
      <c r="C3110" s="1" t="s">
        <v>34355</v>
      </c>
      <c r="D3110" s="2" t="s">
        <v>43</v>
      </c>
      <c r="L3110" s="2" t="s">
        <v>34356</v>
      </c>
      <c r="M3110" s="2" t="s">
        <v>34357</v>
      </c>
      <c r="N3110" s="2" t="s">
        <v>34358</v>
      </c>
      <c r="O3110" s="2" t="s">
        <v>34359</v>
      </c>
      <c r="P3110" s="2" t="s">
        <v>34360</v>
      </c>
      <c r="Q3110" s="2" t="s">
        <v>34361</v>
      </c>
      <c r="R3110" s="1" t="s">
        <v>52</v>
      </c>
      <c r="S3110" s="1">
        <f t="shared" si="1"/>
        <v>1</v>
      </c>
      <c r="T3110" s="1" t="s">
        <v>34362</v>
      </c>
      <c r="U3110" s="1">
        <f t="shared" si="2"/>
        <v>30</v>
      </c>
      <c r="V3110" s="2" t="s">
        <v>14916</v>
      </c>
      <c r="W3110" s="2" t="s">
        <v>19148</v>
      </c>
      <c r="X3110" s="2" t="s">
        <v>5842</v>
      </c>
      <c r="Y3110" s="2" t="s">
        <v>1479</v>
      </c>
      <c r="Z3110" s="2" t="s">
        <v>1152</v>
      </c>
      <c r="AA3110" s="2" t="s">
        <v>34363</v>
      </c>
      <c r="AB3110" s="2" t="s">
        <v>19380</v>
      </c>
      <c r="AE3110">
        <f t="shared" si="3"/>
        <v>0</v>
      </c>
    </row>
    <row r="3111">
      <c r="A3111" s="2" t="s">
        <v>34364</v>
      </c>
      <c r="B3111" s="2" t="s">
        <v>34365</v>
      </c>
      <c r="C3111" s="1" t="s">
        <v>34366</v>
      </c>
      <c r="D3111" s="2" t="s">
        <v>469</v>
      </c>
      <c r="E3111" s="2" t="s">
        <v>903</v>
      </c>
      <c r="F3111" s="2" t="s">
        <v>41</v>
      </c>
      <c r="G3111" s="2" t="s">
        <v>991</v>
      </c>
      <c r="H3111" s="2" t="s">
        <v>452</v>
      </c>
      <c r="I3111" s="2" t="s">
        <v>42</v>
      </c>
      <c r="J3111" s="2" t="s">
        <v>991</v>
      </c>
      <c r="L3111" s="2" t="s">
        <v>34367</v>
      </c>
      <c r="M3111" s="2" t="s">
        <v>34368</v>
      </c>
      <c r="N3111" s="2" t="s">
        <v>34369</v>
      </c>
      <c r="O3111" s="2" t="s">
        <v>34370</v>
      </c>
      <c r="P3111" s="2" t="s">
        <v>20448</v>
      </c>
      <c r="Q3111" s="2" t="s">
        <v>7215</v>
      </c>
      <c r="R3111" s="1" t="s">
        <v>52</v>
      </c>
      <c r="S3111" s="1">
        <f t="shared" si="1"/>
        <v>1</v>
      </c>
      <c r="T3111" s="1" t="s">
        <v>1652</v>
      </c>
      <c r="U3111" s="1">
        <f t="shared" si="2"/>
        <v>28</v>
      </c>
      <c r="V3111" s="2" t="s">
        <v>8224</v>
      </c>
      <c r="W3111" s="2" t="s">
        <v>15471</v>
      </c>
      <c r="X3111" s="2" t="s">
        <v>2726</v>
      </c>
      <c r="Y3111" s="2" t="s">
        <v>2726</v>
      </c>
      <c r="Z3111" s="2" t="s">
        <v>16811</v>
      </c>
      <c r="AE3111">
        <f t="shared" si="3"/>
        <v>0</v>
      </c>
    </row>
    <row r="3112">
      <c r="A3112" s="2" t="s">
        <v>34371</v>
      </c>
      <c r="B3112" s="2" t="s">
        <v>34372</v>
      </c>
      <c r="C3112" s="1" t="s">
        <v>34373</v>
      </c>
      <c r="D3112" s="2" t="s">
        <v>34374</v>
      </c>
      <c r="E3112" s="2" t="s">
        <v>34375</v>
      </c>
      <c r="F3112" s="2" t="s">
        <v>41</v>
      </c>
      <c r="G3112" s="2" t="s">
        <v>21714</v>
      </c>
      <c r="H3112" s="2" t="s">
        <v>34376</v>
      </c>
      <c r="I3112" s="2" t="s">
        <v>63</v>
      </c>
      <c r="J3112" s="2" t="s">
        <v>4882</v>
      </c>
      <c r="K3112" s="2" t="s">
        <v>659</v>
      </c>
      <c r="L3112" s="2" t="s">
        <v>34377</v>
      </c>
      <c r="M3112" s="2" t="s">
        <v>34378</v>
      </c>
      <c r="N3112" s="2" t="s">
        <v>34379</v>
      </c>
      <c r="O3112" s="2" t="s">
        <v>15895</v>
      </c>
      <c r="P3112" s="2" t="s">
        <v>34380</v>
      </c>
      <c r="Q3112" s="2" t="s">
        <v>20615</v>
      </c>
      <c r="R3112" s="1" t="s">
        <v>52</v>
      </c>
      <c r="S3112" s="1">
        <f t="shared" si="1"/>
        <v>1</v>
      </c>
      <c r="T3112" s="1" t="s">
        <v>2627</v>
      </c>
      <c r="U3112" s="1">
        <f t="shared" si="2"/>
        <v>23</v>
      </c>
      <c r="V3112" s="2" t="s">
        <v>5563</v>
      </c>
      <c r="W3112" s="2" t="s">
        <v>601</v>
      </c>
      <c r="X3112" s="2" t="s">
        <v>565</v>
      </c>
      <c r="Y3112" s="2" t="s">
        <v>1366</v>
      </c>
      <c r="Z3112" s="2" t="s">
        <v>3106</v>
      </c>
      <c r="AA3112" s="2" t="s">
        <v>34381</v>
      </c>
      <c r="AB3112" s="2" t="s">
        <v>1553</v>
      </c>
      <c r="AD3112" s="1" t="s">
        <v>674</v>
      </c>
      <c r="AE3112">
        <f t="shared" si="3"/>
        <v>1</v>
      </c>
      <c r="AF3112" s="2" t="s">
        <v>34382</v>
      </c>
      <c r="AG3112" s="2" t="s">
        <v>34383</v>
      </c>
      <c r="AH3112" s="2" t="s">
        <v>38</v>
      </c>
      <c r="AI3112" s="2" t="s">
        <v>299</v>
      </c>
    </row>
    <row r="3113">
      <c r="A3113" s="2" t="s">
        <v>34384</v>
      </c>
      <c r="B3113" s="2" t="s">
        <v>34385</v>
      </c>
      <c r="C3113" s="1" t="s">
        <v>34386</v>
      </c>
      <c r="D3113" s="2" t="s">
        <v>323</v>
      </c>
      <c r="G3113" s="2" t="s">
        <v>320</v>
      </c>
      <c r="H3113" s="2" t="s">
        <v>106</v>
      </c>
      <c r="I3113" s="2" t="s">
        <v>323</v>
      </c>
      <c r="J3113" s="2" t="s">
        <v>574</v>
      </c>
      <c r="L3113" s="2" t="s">
        <v>34387</v>
      </c>
      <c r="M3113" s="2" t="s">
        <v>34388</v>
      </c>
      <c r="N3113" s="2" t="s">
        <v>34389</v>
      </c>
      <c r="O3113" s="2" t="s">
        <v>34390</v>
      </c>
      <c r="P3113" s="2" t="s">
        <v>34391</v>
      </c>
      <c r="Q3113" s="2" t="s">
        <v>34392</v>
      </c>
      <c r="R3113" s="1" t="s">
        <v>374</v>
      </c>
      <c r="S3113" s="1">
        <f t="shared" si="1"/>
        <v>2</v>
      </c>
      <c r="T3113" s="1" t="s">
        <v>1672</v>
      </c>
      <c r="U3113" s="1">
        <f t="shared" si="2"/>
        <v>10</v>
      </c>
      <c r="V3113" s="2" t="s">
        <v>3538</v>
      </c>
      <c r="W3113" s="2" t="s">
        <v>3982</v>
      </c>
      <c r="X3113" s="2" t="s">
        <v>13874</v>
      </c>
      <c r="Y3113" s="2" t="s">
        <v>28235</v>
      </c>
      <c r="Z3113" s="2" t="s">
        <v>2273</v>
      </c>
      <c r="AE3113">
        <f t="shared" si="3"/>
        <v>0</v>
      </c>
    </row>
    <row r="3114">
      <c r="A3114" s="2" t="s">
        <v>34393</v>
      </c>
      <c r="B3114" s="2" t="s">
        <v>34394</v>
      </c>
      <c r="C3114" s="1" t="s">
        <v>34395</v>
      </c>
      <c r="D3114" s="2" t="s">
        <v>84</v>
      </c>
      <c r="G3114" s="2" t="s">
        <v>488</v>
      </c>
      <c r="H3114" s="2" t="s">
        <v>558</v>
      </c>
      <c r="I3114" s="2" t="s">
        <v>1354</v>
      </c>
      <c r="J3114" s="2" t="s">
        <v>407</v>
      </c>
      <c r="L3114" s="2" t="s">
        <v>34396</v>
      </c>
      <c r="M3114" s="2" t="s">
        <v>34397</v>
      </c>
      <c r="N3114" s="2" t="s">
        <v>34398</v>
      </c>
      <c r="O3114" s="2" t="s">
        <v>34399</v>
      </c>
      <c r="P3114" s="2" t="s">
        <v>34400</v>
      </c>
      <c r="Q3114" s="2" t="s">
        <v>18289</v>
      </c>
      <c r="R3114" s="1" t="s">
        <v>119</v>
      </c>
      <c r="S3114" s="1">
        <f t="shared" si="1"/>
        <v>0</v>
      </c>
      <c r="T3114" s="1" t="s">
        <v>515</v>
      </c>
      <c r="U3114" s="1">
        <f t="shared" si="2"/>
        <v>25</v>
      </c>
      <c r="V3114" s="2" t="s">
        <v>7551</v>
      </c>
      <c r="W3114" s="2" t="s">
        <v>10715</v>
      </c>
      <c r="X3114" s="2" t="s">
        <v>123</v>
      </c>
      <c r="Y3114" s="2" t="s">
        <v>123</v>
      </c>
      <c r="Z3114" s="2" t="s">
        <v>123</v>
      </c>
      <c r="AA3114" s="2" t="s">
        <v>34401</v>
      </c>
      <c r="AB3114" s="2" t="s">
        <v>1316</v>
      </c>
      <c r="AE3114">
        <f t="shared" si="3"/>
        <v>0</v>
      </c>
    </row>
    <row r="3115">
      <c r="A3115" s="2" t="s">
        <v>34402</v>
      </c>
      <c r="B3115" s="2" t="s">
        <v>34403</v>
      </c>
      <c r="D3115" s="2" t="s">
        <v>321</v>
      </c>
      <c r="L3115" s="2" t="s">
        <v>34404</v>
      </c>
      <c r="M3115" s="2" t="s">
        <v>34405</v>
      </c>
      <c r="N3115" s="2" t="s">
        <v>34406</v>
      </c>
      <c r="O3115" s="2" t="s">
        <v>34407</v>
      </c>
      <c r="P3115" s="2" t="s">
        <v>34408</v>
      </c>
      <c r="Q3115" s="2" t="s">
        <v>34409</v>
      </c>
      <c r="R3115" s="1" t="s">
        <v>52</v>
      </c>
      <c r="S3115" s="1">
        <f t="shared" si="1"/>
        <v>1</v>
      </c>
      <c r="T3115" s="1" t="s">
        <v>776</v>
      </c>
      <c r="U3115" s="1">
        <f t="shared" si="2"/>
        <v>10</v>
      </c>
      <c r="V3115" s="2" t="s">
        <v>3183</v>
      </c>
      <c r="W3115" s="2" t="s">
        <v>21494</v>
      </c>
      <c r="X3115" s="2" t="s">
        <v>12385</v>
      </c>
      <c r="Y3115" s="2" t="s">
        <v>4934</v>
      </c>
      <c r="Z3115" s="2" t="s">
        <v>586</v>
      </c>
      <c r="AA3115" s="2" t="s">
        <v>25318</v>
      </c>
      <c r="AB3115" s="2" t="s">
        <v>6059</v>
      </c>
      <c r="AE3115">
        <f t="shared" si="3"/>
        <v>0</v>
      </c>
    </row>
    <row r="3116">
      <c r="A3116" s="2" t="s">
        <v>34410</v>
      </c>
      <c r="B3116" s="2" t="s">
        <v>34411</v>
      </c>
      <c r="C3116" s="1" t="s">
        <v>34412</v>
      </c>
      <c r="D3116" s="2" t="s">
        <v>558</v>
      </c>
      <c r="E3116" s="2" t="s">
        <v>322</v>
      </c>
      <c r="F3116" s="2" t="s">
        <v>469</v>
      </c>
      <c r="G3116" s="2" t="s">
        <v>152</v>
      </c>
      <c r="H3116" s="2" t="s">
        <v>131</v>
      </c>
      <c r="I3116" s="2" t="s">
        <v>88</v>
      </c>
      <c r="J3116" s="2" t="s">
        <v>153</v>
      </c>
      <c r="K3116" s="2" t="s">
        <v>321</v>
      </c>
      <c r="L3116" s="2" t="s">
        <v>34413</v>
      </c>
      <c r="M3116" s="2" t="s">
        <v>34414</v>
      </c>
      <c r="N3116" s="2" t="s">
        <v>34415</v>
      </c>
      <c r="O3116" s="2" t="s">
        <v>34416</v>
      </c>
      <c r="P3116" s="2" t="s">
        <v>34417</v>
      </c>
      <c r="Q3116" s="2" t="s">
        <v>34418</v>
      </c>
      <c r="R3116" s="1" t="s">
        <v>119</v>
      </c>
      <c r="S3116" s="1">
        <f t="shared" si="1"/>
        <v>0</v>
      </c>
      <c r="T3116" s="1" t="s">
        <v>5562</v>
      </c>
      <c r="U3116" s="1">
        <f t="shared" si="2"/>
        <v>38</v>
      </c>
      <c r="V3116" s="2" t="s">
        <v>310</v>
      </c>
      <c r="W3116" s="2" t="s">
        <v>8458</v>
      </c>
      <c r="X3116" s="2" t="s">
        <v>123</v>
      </c>
      <c r="Y3116" s="2" t="s">
        <v>123</v>
      </c>
      <c r="Z3116" s="2" t="s">
        <v>123</v>
      </c>
      <c r="AE3116">
        <f t="shared" si="3"/>
        <v>0</v>
      </c>
    </row>
    <row r="3117">
      <c r="A3117" s="2" t="s">
        <v>34419</v>
      </c>
      <c r="B3117" s="2" t="s">
        <v>34420</v>
      </c>
      <c r="C3117" s="1" t="s">
        <v>34421</v>
      </c>
      <c r="D3117" s="2" t="s">
        <v>842</v>
      </c>
      <c r="F3117" s="2" t="s">
        <v>195</v>
      </c>
      <c r="G3117" s="2" t="s">
        <v>321</v>
      </c>
      <c r="H3117" s="2" t="s">
        <v>366</v>
      </c>
      <c r="I3117" s="2" t="s">
        <v>175</v>
      </c>
      <c r="J3117" s="2" t="s">
        <v>1714</v>
      </c>
      <c r="L3117" s="2" t="s">
        <v>34422</v>
      </c>
      <c r="M3117" s="2" t="s">
        <v>34423</v>
      </c>
      <c r="N3117" s="2" t="s">
        <v>34424</v>
      </c>
      <c r="O3117" s="2" t="s">
        <v>19944</v>
      </c>
      <c r="P3117" s="2" t="s">
        <v>34425</v>
      </c>
      <c r="Q3117" s="2" t="s">
        <v>34426</v>
      </c>
      <c r="R3117" s="1" t="s">
        <v>374</v>
      </c>
      <c r="S3117" s="1">
        <f t="shared" si="1"/>
        <v>2</v>
      </c>
      <c r="T3117" s="1" t="s">
        <v>2055</v>
      </c>
      <c r="U3117" s="1">
        <f t="shared" si="2"/>
        <v>21</v>
      </c>
      <c r="V3117" s="2" t="s">
        <v>2738</v>
      </c>
      <c r="W3117" s="2" t="s">
        <v>1946</v>
      </c>
      <c r="X3117" s="2" t="s">
        <v>4021</v>
      </c>
      <c r="Y3117" s="2" t="s">
        <v>18239</v>
      </c>
      <c r="Z3117" s="2" t="s">
        <v>11330</v>
      </c>
      <c r="AA3117" s="2" t="s">
        <v>34427</v>
      </c>
      <c r="AB3117" s="2" t="s">
        <v>4060</v>
      </c>
      <c r="AE3117">
        <f t="shared" si="3"/>
        <v>0</v>
      </c>
    </row>
    <row r="3118">
      <c r="A3118" s="2" t="s">
        <v>34428</v>
      </c>
      <c r="B3118" s="2" t="s">
        <v>34429</v>
      </c>
      <c r="C3118" s="1" t="s">
        <v>34430</v>
      </c>
      <c r="D3118" s="2" t="s">
        <v>320</v>
      </c>
      <c r="L3118" s="2" t="s">
        <v>34431</v>
      </c>
      <c r="M3118" s="2" t="s">
        <v>34432</v>
      </c>
      <c r="N3118" s="2" t="s">
        <v>34433</v>
      </c>
      <c r="O3118" s="2" t="s">
        <v>34434</v>
      </c>
      <c r="P3118" s="2" t="s">
        <v>34435</v>
      </c>
      <c r="Q3118" s="2" t="s">
        <v>34436</v>
      </c>
      <c r="R3118" s="1" t="s">
        <v>52</v>
      </c>
      <c r="S3118" s="1">
        <f t="shared" si="1"/>
        <v>1</v>
      </c>
      <c r="T3118" s="1" t="s">
        <v>4512</v>
      </c>
      <c r="U3118" s="1">
        <f t="shared" si="2"/>
        <v>27</v>
      </c>
      <c r="V3118" s="2" t="s">
        <v>2073</v>
      </c>
      <c r="W3118" s="2" t="s">
        <v>21090</v>
      </c>
      <c r="X3118" s="2" t="s">
        <v>1635</v>
      </c>
      <c r="Y3118" s="2" t="s">
        <v>11045</v>
      </c>
      <c r="Z3118" s="2" t="s">
        <v>1168</v>
      </c>
      <c r="AA3118" s="2" t="s">
        <v>13788</v>
      </c>
      <c r="AB3118" s="2" t="s">
        <v>2951</v>
      </c>
      <c r="AE3118">
        <f t="shared" si="3"/>
        <v>0</v>
      </c>
    </row>
    <row r="3119">
      <c r="A3119" s="2" t="s">
        <v>34437</v>
      </c>
      <c r="B3119" s="2" t="s">
        <v>34438</v>
      </c>
      <c r="C3119" s="1" t="s">
        <v>34439</v>
      </c>
      <c r="D3119" s="2" t="s">
        <v>386</v>
      </c>
      <c r="E3119" s="2" t="s">
        <v>322</v>
      </c>
      <c r="F3119" s="2" t="s">
        <v>784</v>
      </c>
      <c r="G3119" s="2" t="s">
        <v>40</v>
      </c>
      <c r="H3119" s="2" t="s">
        <v>196</v>
      </c>
      <c r="I3119" s="2" t="s">
        <v>2161</v>
      </c>
      <c r="J3119" s="2" t="s">
        <v>870</v>
      </c>
      <c r="K3119" s="2" t="s">
        <v>558</v>
      </c>
      <c r="L3119" s="2" t="s">
        <v>34440</v>
      </c>
      <c r="M3119" s="2" t="s">
        <v>34441</v>
      </c>
      <c r="N3119" s="2" t="s">
        <v>1292</v>
      </c>
      <c r="O3119" s="2" t="s">
        <v>34442</v>
      </c>
      <c r="P3119" s="2" t="s">
        <v>34443</v>
      </c>
      <c r="Q3119" s="2" t="s">
        <v>1277</v>
      </c>
      <c r="R3119" s="1" t="s">
        <v>374</v>
      </c>
      <c r="S3119" s="1">
        <f t="shared" si="1"/>
        <v>2</v>
      </c>
      <c r="T3119" s="1" t="s">
        <v>1652</v>
      </c>
      <c r="U3119" s="1">
        <f t="shared" si="2"/>
        <v>28</v>
      </c>
      <c r="V3119" s="2" t="s">
        <v>2601</v>
      </c>
      <c r="W3119" s="2" t="s">
        <v>585</v>
      </c>
      <c r="X3119" s="2" t="s">
        <v>13214</v>
      </c>
      <c r="Y3119" s="2" t="s">
        <v>34444</v>
      </c>
      <c r="Z3119" s="2" t="s">
        <v>4490</v>
      </c>
      <c r="AA3119" s="2" t="s">
        <v>34445</v>
      </c>
      <c r="AB3119" s="2" t="s">
        <v>553</v>
      </c>
      <c r="AD3119" s="1" t="s">
        <v>27008</v>
      </c>
      <c r="AE3119">
        <f t="shared" si="3"/>
        <v>1</v>
      </c>
      <c r="AF3119" s="1" t="s">
        <v>34446</v>
      </c>
      <c r="AG3119" s="1" t="s">
        <v>34447</v>
      </c>
      <c r="AH3119" s="1" t="s">
        <v>34448</v>
      </c>
      <c r="AI3119" s="1" t="s">
        <v>34449</v>
      </c>
    </row>
    <row r="3120">
      <c r="A3120" s="2" t="s">
        <v>34450</v>
      </c>
      <c r="B3120" s="2" t="s">
        <v>34451</v>
      </c>
      <c r="C3120" s="1" t="s">
        <v>34452</v>
      </c>
      <c r="D3120" s="2" t="s">
        <v>488</v>
      </c>
      <c r="E3120" s="2" t="s">
        <v>367</v>
      </c>
      <c r="F3120" s="2" t="s">
        <v>170</v>
      </c>
      <c r="G3120" s="2" t="s">
        <v>257</v>
      </c>
      <c r="H3120" s="2" t="s">
        <v>1354</v>
      </c>
      <c r="I3120" s="2" t="s">
        <v>131</v>
      </c>
      <c r="J3120" s="2" t="s">
        <v>39</v>
      </c>
      <c r="L3120" s="2" t="s">
        <v>34453</v>
      </c>
      <c r="M3120" s="2" t="s">
        <v>34454</v>
      </c>
      <c r="N3120" s="2" t="s">
        <v>34455</v>
      </c>
      <c r="O3120" s="2" t="s">
        <v>34456</v>
      </c>
      <c r="P3120" s="2" t="s">
        <v>34457</v>
      </c>
      <c r="Q3120" s="2" t="s">
        <v>34458</v>
      </c>
      <c r="R3120" s="1" t="s">
        <v>52</v>
      </c>
      <c r="S3120" s="1">
        <f t="shared" si="1"/>
        <v>1</v>
      </c>
      <c r="T3120" s="1" t="s">
        <v>8070</v>
      </c>
      <c r="U3120" s="1">
        <f t="shared" si="2"/>
        <v>27</v>
      </c>
      <c r="V3120" s="2" t="s">
        <v>4513</v>
      </c>
      <c r="W3120" s="2" t="s">
        <v>12080</v>
      </c>
      <c r="X3120" s="2" t="s">
        <v>12133</v>
      </c>
      <c r="Y3120" s="2" t="s">
        <v>4845</v>
      </c>
      <c r="Z3120" s="2" t="s">
        <v>1807</v>
      </c>
      <c r="AE3120">
        <f t="shared" si="3"/>
        <v>0</v>
      </c>
    </row>
    <row r="3121">
      <c r="A3121" s="2" t="s">
        <v>34459</v>
      </c>
      <c r="B3121" s="2" t="s">
        <v>34460</v>
      </c>
      <c r="C3121" s="1" t="s">
        <v>34461</v>
      </c>
      <c r="D3121" s="2" t="s">
        <v>106</v>
      </c>
      <c r="E3121" s="2" t="s">
        <v>278</v>
      </c>
      <c r="F3121" s="2" t="s">
        <v>558</v>
      </c>
      <c r="G3121" s="2" t="s">
        <v>41</v>
      </c>
      <c r="H3121" s="2" t="s">
        <v>573</v>
      </c>
      <c r="I3121" s="2" t="s">
        <v>1451</v>
      </c>
      <c r="J3121" s="2" t="s">
        <v>299</v>
      </c>
      <c r="K3121" s="2" t="s">
        <v>4096</v>
      </c>
      <c r="L3121" s="2" t="s">
        <v>34462</v>
      </c>
      <c r="M3121" s="2" t="s">
        <v>34463</v>
      </c>
      <c r="N3121" s="2" t="s">
        <v>34464</v>
      </c>
      <c r="O3121" s="2" t="s">
        <v>34465</v>
      </c>
      <c r="P3121" s="2" t="s">
        <v>34466</v>
      </c>
      <c r="Q3121" s="2" t="s">
        <v>34467</v>
      </c>
      <c r="R3121" s="1" t="s">
        <v>52</v>
      </c>
      <c r="S3121" s="1">
        <f t="shared" si="1"/>
        <v>1</v>
      </c>
      <c r="T3121" s="1" t="s">
        <v>1514</v>
      </c>
      <c r="U3121" s="1">
        <f t="shared" si="2"/>
        <v>12</v>
      </c>
      <c r="V3121" s="2" t="s">
        <v>6248</v>
      </c>
      <c r="W3121" s="2" t="s">
        <v>12305</v>
      </c>
      <c r="X3121" s="2" t="s">
        <v>1296</v>
      </c>
      <c r="Y3121" s="2" t="s">
        <v>147</v>
      </c>
      <c r="Z3121" s="2" t="s">
        <v>10871</v>
      </c>
      <c r="AA3121" s="2" t="s">
        <v>33956</v>
      </c>
      <c r="AB3121" s="2" t="s">
        <v>6972</v>
      </c>
      <c r="AE3121">
        <f t="shared" si="3"/>
        <v>0</v>
      </c>
    </row>
    <row r="3122">
      <c r="A3122" s="2" t="s">
        <v>34468</v>
      </c>
      <c r="B3122" s="2" t="s">
        <v>34469</v>
      </c>
      <c r="C3122" s="1" t="s">
        <v>34470</v>
      </c>
      <c r="D3122" s="2" t="s">
        <v>106</v>
      </c>
      <c r="F3122" s="2" t="s">
        <v>711</v>
      </c>
      <c r="G3122" s="2" t="s">
        <v>320</v>
      </c>
      <c r="H3122" s="2" t="s">
        <v>301</v>
      </c>
      <c r="I3122" s="2" t="s">
        <v>299</v>
      </c>
      <c r="J3122" s="2" t="s">
        <v>106</v>
      </c>
      <c r="K3122" s="2" t="s">
        <v>105</v>
      </c>
      <c r="L3122" s="2" t="s">
        <v>34471</v>
      </c>
      <c r="M3122" s="2" t="s">
        <v>34472</v>
      </c>
      <c r="N3122" s="2" t="s">
        <v>34473</v>
      </c>
      <c r="O3122" s="2" t="s">
        <v>34474</v>
      </c>
      <c r="P3122" s="2" t="s">
        <v>34475</v>
      </c>
      <c r="Q3122" s="2" t="s">
        <v>34476</v>
      </c>
      <c r="R3122" s="1" t="s">
        <v>52</v>
      </c>
      <c r="S3122" s="1">
        <f t="shared" si="1"/>
        <v>1</v>
      </c>
      <c r="T3122" s="1" t="s">
        <v>34477</v>
      </c>
      <c r="U3122" s="1">
        <f t="shared" si="2"/>
        <v>21</v>
      </c>
      <c r="V3122" s="2" t="s">
        <v>7392</v>
      </c>
      <c r="W3122" s="2" t="s">
        <v>2798</v>
      </c>
      <c r="X3122" s="2" t="s">
        <v>2230</v>
      </c>
      <c r="Y3122" s="2" t="s">
        <v>147</v>
      </c>
      <c r="Z3122" s="2" t="s">
        <v>74</v>
      </c>
      <c r="AA3122" s="2" t="s">
        <v>34478</v>
      </c>
      <c r="AB3122" s="2" t="s">
        <v>147</v>
      </c>
      <c r="AE3122">
        <f t="shared" si="3"/>
        <v>0</v>
      </c>
    </row>
    <row r="3123">
      <c r="A3123" s="2" t="s">
        <v>34479</v>
      </c>
      <c r="B3123" s="2" t="s">
        <v>34480</v>
      </c>
      <c r="C3123" s="1" t="s">
        <v>34481</v>
      </c>
      <c r="D3123" s="2" t="s">
        <v>1451</v>
      </c>
      <c r="E3123" s="2" t="s">
        <v>174</v>
      </c>
      <c r="F3123" s="2" t="s">
        <v>611</v>
      </c>
      <c r="G3123" s="2" t="s">
        <v>16050</v>
      </c>
      <c r="H3123" s="2" t="s">
        <v>17639</v>
      </c>
      <c r="I3123" s="2" t="s">
        <v>18214</v>
      </c>
      <c r="J3123" s="2" t="s">
        <v>23791</v>
      </c>
      <c r="K3123" s="2" t="s">
        <v>15751</v>
      </c>
      <c r="L3123" s="2" t="s">
        <v>34482</v>
      </c>
      <c r="M3123" s="2" t="s">
        <v>34483</v>
      </c>
      <c r="N3123" s="2" t="s">
        <v>34484</v>
      </c>
      <c r="O3123" s="2" t="s">
        <v>34485</v>
      </c>
      <c r="P3123" s="2" t="s">
        <v>34486</v>
      </c>
      <c r="Q3123" s="2" t="s">
        <v>34487</v>
      </c>
      <c r="R3123" s="1" t="s">
        <v>52</v>
      </c>
      <c r="S3123" s="1">
        <f t="shared" si="1"/>
        <v>1</v>
      </c>
      <c r="T3123" s="1" t="s">
        <v>2331</v>
      </c>
      <c r="U3123" s="1">
        <f t="shared" si="2"/>
        <v>36</v>
      </c>
      <c r="V3123" s="2" t="s">
        <v>12101</v>
      </c>
      <c r="W3123" s="2" t="s">
        <v>17351</v>
      </c>
      <c r="X3123" s="2" t="s">
        <v>1657</v>
      </c>
      <c r="Y3123" s="2" t="s">
        <v>2614</v>
      </c>
      <c r="Z3123" s="2" t="s">
        <v>2898</v>
      </c>
      <c r="AA3123" s="2" t="s">
        <v>34488</v>
      </c>
      <c r="AB3123" s="2" t="s">
        <v>167</v>
      </c>
      <c r="AE3123">
        <f t="shared" si="3"/>
        <v>0</v>
      </c>
    </row>
    <row r="3124">
      <c r="A3124" s="2" t="s">
        <v>34489</v>
      </c>
      <c r="B3124" s="2" t="s">
        <v>34490</v>
      </c>
      <c r="D3124" s="2" t="s">
        <v>784</v>
      </c>
      <c r="E3124" s="2" t="s">
        <v>784</v>
      </c>
      <c r="F3124" s="2" t="s">
        <v>1336</v>
      </c>
      <c r="G3124" s="2" t="s">
        <v>17522</v>
      </c>
      <c r="H3124" s="2" t="s">
        <v>129</v>
      </c>
      <c r="I3124" s="2" t="s">
        <v>12412</v>
      </c>
      <c r="J3124" s="2" t="s">
        <v>105</v>
      </c>
      <c r="K3124" s="2" t="s">
        <v>24024</v>
      </c>
      <c r="L3124" s="2" t="s">
        <v>34491</v>
      </c>
      <c r="M3124" s="2" t="s">
        <v>34492</v>
      </c>
      <c r="N3124" s="2" t="s">
        <v>34493</v>
      </c>
      <c r="O3124" s="2" t="s">
        <v>34494</v>
      </c>
      <c r="P3124" s="2" t="s">
        <v>34495</v>
      </c>
      <c r="Q3124" s="2" t="s">
        <v>34496</v>
      </c>
      <c r="R3124" s="1" t="s">
        <v>52</v>
      </c>
      <c r="S3124" s="1">
        <f t="shared" si="1"/>
        <v>1</v>
      </c>
      <c r="T3124" s="1" t="s">
        <v>6353</v>
      </c>
      <c r="U3124" s="1">
        <f t="shared" si="2"/>
        <v>21</v>
      </c>
      <c r="V3124" s="2" t="s">
        <v>6556</v>
      </c>
      <c r="W3124" s="2" t="s">
        <v>2361</v>
      </c>
      <c r="X3124" s="2" t="s">
        <v>2488</v>
      </c>
      <c r="Y3124" s="2" t="s">
        <v>8332</v>
      </c>
      <c r="Z3124" s="2" t="s">
        <v>8060</v>
      </c>
      <c r="AA3124" s="2" t="s">
        <v>34497</v>
      </c>
      <c r="AB3124" s="2" t="s">
        <v>1726</v>
      </c>
      <c r="AD3124" s="1" t="s">
        <v>674</v>
      </c>
      <c r="AE3124">
        <f t="shared" si="3"/>
        <v>1</v>
      </c>
      <c r="AF3124" s="2" t="s">
        <v>34498</v>
      </c>
      <c r="AG3124" s="2" t="s">
        <v>18555</v>
      </c>
      <c r="AH3124" s="2" t="s">
        <v>10425</v>
      </c>
      <c r="AI3124" s="2" t="s">
        <v>7381</v>
      </c>
    </row>
    <row r="3125">
      <c r="A3125" s="2" t="s">
        <v>34499</v>
      </c>
      <c r="B3125" s="2" t="s">
        <v>34500</v>
      </c>
      <c r="C3125" s="1" t="s">
        <v>34501</v>
      </c>
      <c r="D3125" s="2" t="s">
        <v>320</v>
      </c>
      <c r="L3125" s="2" t="s">
        <v>34502</v>
      </c>
      <c r="M3125" s="2" t="s">
        <v>34503</v>
      </c>
      <c r="N3125" s="2" t="s">
        <v>34504</v>
      </c>
      <c r="O3125" s="2" t="s">
        <v>34505</v>
      </c>
      <c r="P3125" s="2" t="s">
        <v>34506</v>
      </c>
      <c r="Q3125" s="2" t="s">
        <v>34507</v>
      </c>
      <c r="R3125" s="1" t="s">
        <v>52</v>
      </c>
      <c r="S3125" s="1">
        <f t="shared" si="1"/>
        <v>1</v>
      </c>
      <c r="T3125" s="1" t="s">
        <v>2119</v>
      </c>
      <c r="U3125" s="1">
        <f t="shared" si="2"/>
        <v>28</v>
      </c>
      <c r="V3125" s="2" t="s">
        <v>1083</v>
      </c>
      <c r="W3125" s="2" t="s">
        <v>14133</v>
      </c>
      <c r="X3125" s="2" t="s">
        <v>5071</v>
      </c>
      <c r="Y3125" s="2" t="s">
        <v>3454</v>
      </c>
      <c r="Z3125" s="2" t="s">
        <v>2302</v>
      </c>
      <c r="AA3125" s="2" t="s">
        <v>24894</v>
      </c>
      <c r="AB3125" s="2" t="s">
        <v>2767</v>
      </c>
      <c r="AE3125">
        <f t="shared" si="3"/>
        <v>0</v>
      </c>
    </row>
    <row r="3126">
      <c r="A3126" s="2" t="s">
        <v>34508</v>
      </c>
      <c r="B3126" s="2" t="s">
        <v>34509</v>
      </c>
      <c r="C3126" s="1" t="s">
        <v>34510</v>
      </c>
      <c r="D3126" s="2" t="s">
        <v>321</v>
      </c>
      <c r="E3126" s="2" t="s">
        <v>258</v>
      </c>
      <c r="F3126" s="2" t="s">
        <v>362</v>
      </c>
      <c r="G3126" s="2" t="s">
        <v>18173</v>
      </c>
      <c r="H3126" s="2" t="s">
        <v>34511</v>
      </c>
      <c r="I3126" s="2" t="s">
        <v>34512</v>
      </c>
      <c r="J3126" s="2" t="s">
        <v>3684</v>
      </c>
      <c r="K3126" s="2" t="s">
        <v>153</v>
      </c>
      <c r="L3126" s="2" t="s">
        <v>34513</v>
      </c>
      <c r="M3126" s="2" t="s">
        <v>34514</v>
      </c>
      <c r="N3126" s="2" t="s">
        <v>34515</v>
      </c>
      <c r="O3126" s="2" t="s">
        <v>34516</v>
      </c>
      <c r="P3126" s="2" t="s">
        <v>34517</v>
      </c>
      <c r="Q3126" s="2" t="s">
        <v>32506</v>
      </c>
      <c r="R3126" s="1" t="s">
        <v>52</v>
      </c>
      <c r="S3126" s="1">
        <f t="shared" si="1"/>
        <v>1</v>
      </c>
      <c r="T3126" s="1" t="s">
        <v>1631</v>
      </c>
      <c r="U3126" s="1">
        <f t="shared" si="2"/>
        <v>38</v>
      </c>
      <c r="V3126" s="2" t="s">
        <v>3031</v>
      </c>
      <c r="W3126" s="2" t="s">
        <v>3133</v>
      </c>
      <c r="X3126" s="2" t="s">
        <v>6232</v>
      </c>
      <c r="Y3126" s="2" t="s">
        <v>3372</v>
      </c>
      <c r="Z3126" s="2" t="s">
        <v>3341</v>
      </c>
      <c r="AA3126" s="2" t="s">
        <v>34518</v>
      </c>
      <c r="AB3126" s="2" t="s">
        <v>1967</v>
      </c>
      <c r="AD3126" s="1" t="s">
        <v>674</v>
      </c>
      <c r="AE3126">
        <f t="shared" si="3"/>
        <v>1</v>
      </c>
      <c r="AF3126" s="2" t="s">
        <v>34519</v>
      </c>
      <c r="AG3126" s="2" t="s">
        <v>34520</v>
      </c>
      <c r="AH3126" s="2" t="s">
        <v>645</v>
      </c>
      <c r="AI3126" s="2" t="s">
        <v>484</v>
      </c>
    </row>
    <row r="3127">
      <c r="A3127" s="2" t="s">
        <v>34521</v>
      </c>
      <c r="B3127" s="2" t="s">
        <v>34522</v>
      </c>
      <c r="C3127" s="1" t="s">
        <v>34523</v>
      </c>
      <c r="D3127" s="2" t="s">
        <v>1173</v>
      </c>
      <c r="E3127" s="2" t="s">
        <v>106</v>
      </c>
      <c r="F3127" s="2" t="s">
        <v>322</v>
      </c>
      <c r="H3127" s="2" t="s">
        <v>152</v>
      </c>
      <c r="I3127" s="2" t="s">
        <v>558</v>
      </c>
      <c r="J3127" s="2" t="s">
        <v>881</v>
      </c>
      <c r="K3127" s="2" t="s">
        <v>133</v>
      </c>
      <c r="L3127" s="2" t="s">
        <v>34524</v>
      </c>
      <c r="M3127" s="2" t="s">
        <v>34525</v>
      </c>
      <c r="N3127" s="2" t="s">
        <v>34526</v>
      </c>
      <c r="O3127" s="2" t="s">
        <v>30997</v>
      </c>
      <c r="P3127" s="2" t="s">
        <v>34527</v>
      </c>
      <c r="Q3127" s="2" t="s">
        <v>34528</v>
      </c>
      <c r="R3127" s="1" t="s">
        <v>52</v>
      </c>
      <c r="S3127" s="1">
        <f t="shared" si="1"/>
        <v>1</v>
      </c>
      <c r="T3127" s="1" t="s">
        <v>495</v>
      </c>
      <c r="U3127" s="1">
        <f t="shared" si="2"/>
        <v>35</v>
      </c>
      <c r="V3127" s="2" t="s">
        <v>4581</v>
      </c>
      <c r="W3127" s="2" t="s">
        <v>289</v>
      </c>
      <c r="X3127" s="2" t="s">
        <v>8300</v>
      </c>
      <c r="Y3127" s="2" t="s">
        <v>5380</v>
      </c>
      <c r="Z3127" s="2" t="s">
        <v>9977</v>
      </c>
      <c r="AA3127" s="2" t="s">
        <v>34529</v>
      </c>
      <c r="AB3127" s="2" t="s">
        <v>2142</v>
      </c>
      <c r="AE3127">
        <f t="shared" si="3"/>
        <v>0</v>
      </c>
    </row>
    <row r="3128">
      <c r="A3128" s="2" t="s">
        <v>34530</v>
      </c>
      <c r="B3128" s="2" t="s">
        <v>34531</v>
      </c>
      <c r="C3128" s="1" t="s">
        <v>34532</v>
      </c>
      <c r="D3128" s="2" t="s">
        <v>960</v>
      </c>
      <c r="E3128" s="2" t="s">
        <v>106</v>
      </c>
      <c r="F3128" s="2" t="s">
        <v>320</v>
      </c>
      <c r="G3128" s="2" t="s">
        <v>645</v>
      </c>
      <c r="H3128" s="2" t="s">
        <v>1144</v>
      </c>
      <c r="I3128" s="2" t="s">
        <v>960</v>
      </c>
      <c r="J3128" s="2" t="s">
        <v>591</v>
      </c>
      <c r="K3128" s="2" t="s">
        <v>7382</v>
      </c>
      <c r="L3128" s="2" t="s">
        <v>34533</v>
      </c>
      <c r="M3128" s="2" t="s">
        <v>34534</v>
      </c>
      <c r="N3128" s="2" t="s">
        <v>34535</v>
      </c>
      <c r="O3128" s="2" t="s">
        <v>34536</v>
      </c>
      <c r="P3128" s="2" t="s">
        <v>34537</v>
      </c>
      <c r="Q3128" s="2" t="s">
        <v>32018</v>
      </c>
      <c r="R3128" s="1" t="s">
        <v>52</v>
      </c>
      <c r="S3128" s="1">
        <f t="shared" si="1"/>
        <v>1</v>
      </c>
      <c r="T3128" s="1" t="s">
        <v>7155</v>
      </c>
      <c r="U3128" s="1">
        <f t="shared" si="2"/>
        <v>13</v>
      </c>
      <c r="V3128" s="2" t="s">
        <v>8601</v>
      </c>
      <c r="W3128" s="2" t="s">
        <v>34538</v>
      </c>
      <c r="X3128" s="2" t="s">
        <v>2987</v>
      </c>
      <c r="Y3128" s="2" t="s">
        <v>8869</v>
      </c>
      <c r="Z3128" s="2" t="s">
        <v>1257</v>
      </c>
      <c r="AE3128">
        <f t="shared" si="3"/>
        <v>0</v>
      </c>
    </row>
    <row r="3129">
      <c r="A3129" s="2" t="s">
        <v>34539</v>
      </c>
      <c r="B3129" s="2" t="s">
        <v>34540</v>
      </c>
      <c r="C3129" s="1" t="s">
        <v>34541</v>
      </c>
      <c r="D3129" s="2" t="s">
        <v>341</v>
      </c>
      <c r="E3129" s="2" t="s">
        <v>152</v>
      </c>
      <c r="F3129" s="2" t="s">
        <v>64</v>
      </c>
      <c r="G3129" s="2" t="s">
        <v>558</v>
      </c>
      <c r="H3129" s="2" t="s">
        <v>1173</v>
      </c>
      <c r="I3129" s="2" t="s">
        <v>9457</v>
      </c>
      <c r="J3129" s="2" t="s">
        <v>34542</v>
      </c>
      <c r="K3129" s="2" t="s">
        <v>7382</v>
      </c>
      <c r="L3129" s="2" t="s">
        <v>34543</v>
      </c>
      <c r="M3129" s="2" t="s">
        <v>34544</v>
      </c>
      <c r="N3129" s="2" t="s">
        <v>34545</v>
      </c>
      <c r="O3129" s="2" t="s">
        <v>34546</v>
      </c>
      <c r="P3129" s="2" t="s">
        <v>34547</v>
      </c>
      <c r="Q3129" s="2" t="s">
        <v>34548</v>
      </c>
      <c r="R3129" s="1" t="s">
        <v>52</v>
      </c>
      <c r="S3129" s="1">
        <f t="shared" si="1"/>
        <v>1</v>
      </c>
      <c r="T3129" s="1" t="s">
        <v>25663</v>
      </c>
      <c r="U3129" s="1">
        <f t="shared" si="2"/>
        <v>16</v>
      </c>
      <c r="V3129" s="2" t="s">
        <v>1200</v>
      </c>
      <c r="W3129" s="2" t="s">
        <v>2751</v>
      </c>
      <c r="X3129" s="2" t="s">
        <v>27343</v>
      </c>
      <c r="Y3129" s="2" t="s">
        <v>5153</v>
      </c>
      <c r="Z3129" s="2" t="s">
        <v>3838</v>
      </c>
      <c r="AA3129" s="2" t="s">
        <v>34549</v>
      </c>
      <c r="AB3129" s="2" t="s">
        <v>213</v>
      </c>
      <c r="AD3129" s="1" t="s">
        <v>674</v>
      </c>
      <c r="AE3129">
        <f t="shared" si="3"/>
        <v>1</v>
      </c>
      <c r="AF3129" s="2" t="s">
        <v>34550</v>
      </c>
      <c r="AG3129" s="2" t="s">
        <v>323</v>
      </c>
      <c r="AH3129" s="2" t="s">
        <v>609</v>
      </c>
      <c r="AI3129" s="2" t="s">
        <v>467</v>
      </c>
    </row>
    <row r="3130">
      <c r="A3130" s="2" t="s">
        <v>34551</v>
      </c>
      <c r="B3130" s="2" t="s">
        <v>34552</v>
      </c>
      <c r="C3130" s="1" t="s">
        <v>34553</v>
      </c>
      <c r="D3130" s="2" t="s">
        <v>366</v>
      </c>
      <c r="E3130" s="2" t="s">
        <v>257</v>
      </c>
      <c r="F3130" s="2" t="s">
        <v>195</v>
      </c>
      <c r="G3130" s="2" t="s">
        <v>1354</v>
      </c>
      <c r="H3130" s="2" t="s">
        <v>194</v>
      </c>
      <c r="I3130" s="2" t="s">
        <v>1782</v>
      </c>
      <c r="J3130" s="2" t="s">
        <v>175</v>
      </c>
      <c r="K3130" s="2" t="s">
        <v>194</v>
      </c>
      <c r="L3130" s="2" t="s">
        <v>34554</v>
      </c>
      <c r="M3130" s="2" t="s">
        <v>34555</v>
      </c>
      <c r="N3130" s="2" t="s">
        <v>34556</v>
      </c>
      <c r="O3130" s="2" t="s">
        <v>34557</v>
      </c>
      <c r="P3130" s="2" t="s">
        <v>34558</v>
      </c>
      <c r="Q3130" s="2" t="s">
        <v>34559</v>
      </c>
      <c r="R3130" s="1" t="s">
        <v>52</v>
      </c>
      <c r="S3130" s="1">
        <f t="shared" si="1"/>
        <v>1</v>
      </c>
      <c r="T3130" s="1" t="s">
        <v>21212</v>
      </c>
      <c r="U3130" s="1">
        <f t="shared" si="2"/>
        <v>36</v>
      </c>
      <c r="V3130" s="2" t="s">
        <v>16033</v>
      </c>
      <c r="W3130" s="2" t="s">
        <v>4529</v>
      </c>
      <c r="X3130" s="2" t="s">
        <v>18434</v>
      </c>
      <c r="Y3130" s="2" t="s">
        <v>705</v>
      </c>
      <c r="Z3130" s="2" t="s">
        <v>895</v>
      </c>
      <c r="AA3130" s="2" t="s">
        <v>34560</v>
      </c>
      <c r="AB3130" s="2" t="s">
        <v>7813</v>
      </c>
      <c r="AE3130">
        <f t="shared" si="3"/>
        <v>0</v>
      </c>
    </row>
    <row r="3131">
      <c r="A3131" s="2" t="s">
        <v>34561</v>
      </c>
      <c r="B3131" s="2" t="s">
        <v>34562</v>
      </c>
      <c r="C3131" s="1" t="s">
        <v>34563</v>
      </c>
      <c r="D3131" s="2" t="s">
        <v>86</v>
      </c>
      <c r="G3131" s="2" t="s">
        <v>299</v>
      </c>
      <c r="H3131" s="2" t="s">
        <v>258</v>
      </c>
      <c r="I3131" s="2" t="s">
        <v>258</v>
      </c>
      <c r="J3131" s="2" t="s">
        <v>1453</v>
      </c>
      <c r="L3131" s="2" t="s">
        <v>34564</v>
      </c>
      <c r="M3131" s="2" t="s">
        <v>34565</v>
      </c>
      <c r="N3131" s="2" t="s">
        <v>34566</v>
      </c>
      <c r="O3131" s="2" t="s">
        <v>31978</v>
      </c>
      <c r="P3131" s="2" t="s">
        <v>34567</v>
      </c>
      <c r="Q3131" s="2" t="s">
        <v>34568</v>
      </c>
      <c r="R3131" s="1" t="s">
        <v>52</v>
      </c>
      <c r="S3131" s="1">
        <f t="shared" si="1"/>
        <v>1</v>
      </c>
      <c r="T3131" s="1" t="s">
        <v>16788</v>
      </c>
      <c r="U3131" s="1">
        <f t="shared" si="2"/>
        <v>23</v>
      </c>
      <c r="V3131" s="2" t="s">
        <v>807</v>
      </c>
      <c r="W3131" s="2" t="s">
        <v>739</v>
      </c>
      <c r="X3131" s="2" t="s">
        <v>4142</v>
      </c>
      <c r="Y3131" s="2" t="s">
        <v>27116</v>
      </c>
      <c r="Z3131" s="2" t="s">
        <v>3464</v>
      </c>
      <c r="AA3131" s="2" t="s">
        <v>34569</v>
      </c>
      <c r="AE3131">
        <f t="shared" si="3"/>
        <v>0</v>
      </c>
    </row>
    <row r="3132">
      <c r="A3132" s="2" t="s">
        <v>34570</v>
      </c>
      <c r="B3132" s="2" t="s">
        <v>34571</v>
      </c>
      <c r="C3132" s="1" t="s">
        <v>34572</v>
      </c>
      <c r="D3132" s="2" t="s">
        <v>609</v>
      </c>
      <c r="E3132" s="2" t="s">
        <v>105</v>
      </c>
      <c r="G3132" s="2" t="s">
        <v>34573</v>
      </c>
      <c r="H3132" s="2" t="s">
        <v>5658</v>
      </c>
      <c r="I3132" s="2" t="s">
        <v>11627</v>
      </c>
      <c r="J3132" s="2" t="s">
        <v>904</v>
      </c>
      <c r="L3132" s="2" t="s">
        <v>34574</v>
      </c>
      <c r="M3132" s="2" t="s">
        <v>34575</v>
      </c>
      <c r="N3132" s="2" t="s">
        <v>34576</v>
      </c>
      <c r="O3132" s="2" t="s">
        <v>34577</v>
      </c>
      <c r="P3132" s="2" t="s">
        <v>34578</v>
      </c>
      <c r="Q3132" s="2" t="s">
        <v>34579</v>
      </c>
      <c r="R3132" s="1" t="s">
        <v>52</v>
      </c>
      <c r="S3132" s="1">
        <f t="shared" si="1"/>
        <v>1</v>
      </c>
      <c r="T3132" s="1" t="s">
        <v>34580</v>
      </c>
      <c r="U3132" s="1">
        <f t="shared" si="2"/>
        <v>13</v>
      </c>
      <c r="V3132" s="2" t="s">
        <v>34581</v>
      </c>
      <c r="W3132" s="2" t="s">
        <v>7378</v>
      </c>
      <c r="X3132" s="2" t="s">
        <v>20605</v>
      </c>
      <c r="Y3132" s="2" t="s">
        <v>10137</v>
      </c>
      <c r="Z3132" s="2" t="s">
        <v>5000</v>
      </c>
      <c r="AA3132" s="2" t="s">
        <v>34582</v>
      </c>
      <c r="AB3132" s="2" t="s">
        <v>766</v>
      </c>
      <c r="AD3132" s="1" t="s">
        <v>674</v>
      </c>
      <c r="AE3132">
        <f t="shared" si="3"/>
        <v>1</v>
      </c>
      <c r="AF3132" s="2" t="s">
        <v>34583</v>
      </c>
      <c r="AG3132" s="2" t="s">
        <v>190</v>
      </c>
      <c r="AH3132" s="2" t="s">
        <v>1895</v>
      </c>
      <c r="AI3132" s="2" t="s">
        <v>1507</v>
      </c>
    </row>
    <row r="3133">
      <c r="A3133" s="2" t="s">
        <v>34584</v>
      </c>
      <c r="B3133" s="2" t="s">
        <v>34585</v>
      </c>
      <c r="C3133" s="1" t="s">
        <v>34586</v>
      </c>
      <c r="D3133" s="2" t="s">
        <v>839</v>
      </c>
      <c r="E3133" s="2" t="s">
        <v>1355</v>
      </c>
      <c r="F3133" s="2" t="s">
        <v>85</v>
      </c>
      <c r="G3133" s="2" t="s">
        <v>367</v>
      </c>
      <c r="H3133" s="2" t="s">
        <v>34587</v>
      </c>
      <c r="I3133" s="2" t="s">
        <v>18947</v>
      </c>
      <c r="J3133" s="2" t="s">
        <v>34588</v>
      </c>
      <c r="K3133" s="2" t="s">
        <v>1419</v>
      </c>
      <c r="L3133" s="2" t="s">
        <v>34589</v>
      </c>
      <c r="M3133" s="2" t="s">
        <v>34590</v>
      </c>
      <c r="N3133" s="2" t="s">
        <v>34591</v>
      </c>
      <c r="O3133" s="2" t="s">
        <v>7921</v>
      </c>
      <c r="P3133" s="2" t="s">
        <v>34592</v>
      </c>
      <c r="Q3133" s="2" t="s">
        <v>34593</v>
      </c>
      <c r="R3133" s="1" t="s">
        <v>119</v>
      </c>
      <c r="S3133" s="1">
        <f t="shared" si="1"/>
        <v>0</v>
      </c>
      <c r="T3133" s="1" t="s">
        <v>1687</v>
      </c>
      <c r="U3133" s="1">
        <f t="shared" si="2"/>
        <v>32</v>
      </c>
      <c r="V3133" s="2" t="s">
        <v>4117</v>
      </c>
      <c r="W3133" s="2" t="s">
        <v>6345</v>
      </c>
      <c r="X3133" s="2" t="s">
        <v>123</v>
      </c>
      <c r="Y3133" s="2" t="s">
        <v>123</v>
      </c>
      <c r="Z3133" s="2" t="s">
        <v>123</v>
      </c>
      <c r="AA3133" s="2" t="s">
        <v>34594</v>
      </c>
      <c r="AB3133" s="2" t="s">
        <v>478</v>
      </c>
      <c r="AE3133">
        <f t="shared" si="3"/>
        <v>0</v>
      </c>
    </row>
    <row r="3134">
      <c r="A3134" s="2" t="s">
        <v>34595</v>
      </c>
      <c r="B3134" s="2" t="s">
        <v>34596</v>
      </c>
      <c r="C3134" s="1" t="s">
        <v>34597</v>
      </c>
      <c r="D3134" s="2" t="s">
        <v>1452</v>
      </c>
      <c r="E3134" s="2" t="s">
        <v>41</v>
      </c>
      <c r="F3134" s="2" t="s">
        <v>4643</v>
      </c>
      <c r="G3134" s="2" t="s">
        <v>30748</v>
      </c>
      <c r="H3134" s="2" t="s">
        <v>17625</v>
      </c>
      <c r="I3134" s="2" t="s">
        <v>5197</v>
      </c>
      <c r="J3134" s="2" t="s">
        <v>3193</v>
      </c>
      <c r="K3134" s="2" t="s">
        <v>1227</v>
      </c>
      <c r="L3134" s="2" t="s">
        <v>34598</v>
      </c>
      <c r="M3134" s="2" t="s">
        <v>34599</v>
      </c>
      <c r="N3134" s="2" t="s">
        <v>34600</v>
      </c>
      <c r="O3134" s="2" t="s">
        <v>34601</v>
      </c>
      <c r="P3134" s="2" t="s">
        <v>34602</v>
      </c>
      <c r="Q3134" s="2" t="s">
        <v>25364</v>
      </c>
      <c r="R3134" s="1" t="s">
        <v>52</v>
      </c>
      <c r="S3134" s="1">
        <f t="shared" si="1"/>
        <v>1</v>
      </c>
      <c r="T3134" s="1" t="s">
        <v>2055</v>
      </c>
      <c r="U3134" s="1">
        <f t="shared" si="2"/>
        <v>21</v>
      </c>
      <c r="V3134" s="2" t="s">
        <v>10026</v>
      </c>
      <c r="W3134" s="2" t="s">
        <v>1564</v>
      </c>
      <c r="X3134" s="2" t="s">
        <v>2488</v>
      </c>
      <c r="Y3134" s="2" t="s">
        <v>2106</v>
      </c>
      <c r="Z3134" s="2" t="s">
        <v>3753</v>
      </c>
      <c r="AA3134" s="2" t="s">
        <v>34603</v>
      </c>
      <c r="AB3134" s="2" t="s">
        <v>3036</v>
      </c>
      <c r="AE3134">
        <f t="shared" si="3"/>
        <v>0</v>
      </c>
    </row>
    <row r="3135">
      <c r="A3135" s="2" t="s">
        <v>34604</v>
      </c>
      <c r="C3135" s="1" t="s">
        <v>34605</v>
      </c>
      <c r="D3135" s="2" t="s">
        <v>195</v>
      </c>
      <c r="E3135" s="2" t="s">
        <v>88</v>
      </c>
      <c r="G3135" s="2" t="s">
        <v>217</v>
      </c>
      <c r="H3135" s="2" t="s">
        <v>4148</v>
      </c>
      <c r="I3135" s="2" t="s">
        <v>1336</v>
      </c>
      <c r="J3135" s="2" t="s">
        <v>1540</v>
      </c>
      <c r="L3135" s="2" t="s">
        <v>34606</v>
      </c>
      <c r="M3135" s="2" t="s">
        <v>34607</v>
      </c>
      <c r="N3135" s="2" t="s">
        <v>34608</v>
      </c>
      <c r="O3135" s="2" t="s">
        <v>34609</v>
      </c>
      <c r="P3135" s="2" t="s">
        <v>34610</v>
      </c>
      <c r="Q3135" s="2" t="s">
        <v>34611</v>
      </c>
      <c r="R3135" s="1" t="s">
        <v>119</v>
      </c>
      <c r="S3135" s="1">
        <f t="shared" si="1"/>
        <v>0</v>
      </c>
      <c r="T3135" s="1" t="s">
        <v>515</v>
      </c>
      <c r="U3135" s="1">
        <f t="shared" si="2"/>
        <v>25</v>
      </c>
      <c r="V3135" s="2" t="s">
        <v>21201</v>
      </c>
      <c r="W3135" s="2" t="s">
        <v>3953</v>
      </c>
      <c r="X3135" s="2" t="s">
        <v>123</v>
      </c>
      <c r="Y3135" s="2" t="s">
        <v>123</v>
      </c>
      <c r="Z3135" s="2" t="s">
        <v>123</v>
      </c>
      <c r="AA3135" s="2" t="s">
        <v>34191</v>
      </c>
      <c r="AB3135" s="2" t="s">
        <v>3486</v>
      </c>
      <c r="AE3135">
        <f t="shared" si="3"/>
        <v>0</v>
      </c>
    </row>
    <row r="3136">
      <c r="A3136" s="2" t="s">
        <v>34612</v>
      </c>
      <c r="B3136" s="2" t="s">
        <v>34613</v>
      </c>
      <c r="C3136" s="1" t="s">
        <v>34614</v>
      </c>
      <c r="D3136" s="2" t="s">
        <v>106</v>
      </c>
      <c r="E3136" s="2" t="s">
        <v>84</v>
      </c>
      <c r="F3136" s="2" t="s">
        <v>86</v>
      </c>
      <c r="G3136" s="2" t="s">
        <v>174</v>
      </c>
      <c r="H3136" s="2" t="s">
        <v>1451</v>
      </c>
      <c r="I3136" s="2" t="s">
        <v>609</v>
      </c>
      <c r="J3136" s="2" t="s">
        <v>299</v>
      </c>
      <c r="K3136" s="2" t="s">
        <v>679</v>
      </c>
      <c r="L3136" s="2" t="s">
        <v>34615</v>
      </c>
      <c r="M3136" s="2" t="s">
        <v>34616</v>
      </c>
      <c r="N3136" s="2" t="s">
        <v>34617</v>
      </c>
      <c r="O3136" s="2" t="s">
        <v>34618</v>
      </c>
      <c r="P3136" s="2" t="s">
        <v>34619</v>
      </c>
      <c r="Q3136" s="2" t="s">
        <v>34620</v>
      </c>
      <c r="R3136" s="1" t="s">
        <v>52</v>
      </c>
      <c r="S3136" s="1">
        <f t="shared" si="1"/>
        <v>1</v>
      </c>
      <c r="T3136" s="1" t="s">
        <v>4512</v>
      </c>
      <c r="U3136" s="1">
        <f t="shared" si="2"/>
        <v>27</v>
      </c>
      <c r="V3136" s="2" t="s">
        <v>2657</v>
      </c>
      <c r="W3136" s="2" t="s">
        <v>10361</v>
      </c>
      <c r="X3136" s="2" t="s">
        <v>7171</v>
      </c>
      <c r="Y3136" s="2" t="s">
        <v>912</v>
      </c>
      <c r="Z3136" s="2" t="s">
        <v>1166</v>
      </c>
      <c r="AA3136" s="2" t="s">
        <v>34621</v>
      </c>
      <c r="AB3136" s="2" t="s">
        <v>18828</v>
      </c>
      <c r="AE3136">
        <f t="shared" si="3"/>
        <v>0</v>
      </c>
    </row>
    <row r="3137">
      <c r="A3137" s="2" t="s">
        <v>34622</v>
      </c>
      <c r="B3137" s="2" t="s">
        <v>34623</v>
      </c>
      <c r="C3137" s="1" t="s">
        <v>34624</v>
      </c>
      <c r="D3137" s="2" t="s">
        <v>557</v>
      </c>
      <c r="E3137" s="2" t="s">
        <v>299</v>
      </c>
      <c r="F3137" s="2" t="s">
        <v>323</v>
      </c>
      <c r="G3137" s="2" t="s">
        <v>135</v>
      </c>
      <c r="H3137" s="2" t="s">
        <v>152</v>
      </c>
      <c r="I3137" s="2" t="s">
        <v>129</v>
      </c>
      <c r="J3137" s="2" t="s">
        <v>784</v>
      </c>
      <c r="K3137" s="2" t="s">
        <v>106</v>
      </c>
      <c r="L3137" s="2" t="s">
        <v>34625</v>
      </c>
      <c r="M3137" s="2" t="s">
        <v>34626</v>
      </c>
      <c r="N3137" s="2" t="s">
        <v>34627</v>
      </c>
      <c r="O3137" s="2" t="s">
        <v>10593</v>
      </c>
      <c r="P3137" s="2" t="s">
        <v>34628</v>
      </c>
      <c r="Q3137" s="2" t="s">
        <v>20654</v>
      </c>
      <c r="R3137" s="1" t="s">
        <v>52</v>
      </c>
      <c r="S3137" s="1">
        <f t="shared" si="1"/>
        <v>1</v>
      </c>
      <c r="T3137" s="1" t="s">
        <v>12398</v>
      </c>
      <c r="U3137" s="1">
        <f t="shared" si="2"/>
        <v>20</v>
      </c>
      <c r="V3137" s="2" t="s">
        <v>21014</v>
      </c>
      <c r="W3137" s="2" t="s">
        <v>9334</v>
      </c>
      <c r="X3137" s="2" t="s">
        <v>1444</v>
      </c>
      <c r="Y3137" s="2" t="s">
        <v>2560</v>
      </c>
      <c r="Z3137" s="2" t="s">
        <v>1657</v>
      </c>
      <c r="AA3137" s="2" t="s">
        <v>34629</v>
      </c>
      <c r="AB3137" s="2" t="s">
        <v>1967</v>
      </c>
      <c r="AE3137">
        <f t="shared" si="3"/>
        <v>0</v>
      </c>
    </row>
    <row r="3138">
      <c r="A3138" s="2" t="s">
        <v>34630</v>
      </c>
      <c r="B3138" s="2" t="s">
        <v>34631</v>
      </c>
      <c r="C3138" s="1" t="s">
        <v>34632</v>
      </c>
      <c r="D3138" s="2" t="s">
        <v>110</v>
      </c>
      <c r="E3138" s="2" t="s">
        <v>38</v>
      </c>
      <c r="H3138" s="2" t="s">
        <v>129</v>
      </c>
      <c r="J3138" s="2" t="s">
        <v>105</v>
      </c>
      <c r="L3138" s="2" t="s">
        <v>34633</v>
      </c>
      <c r="M3138" s="2" t="s">
        <v>34634</v>
      </c>
      <c r="N3138" s="2" t="s">
        <v>34635</v>
      </c>
      <c r="O3138" s="2" t="s">
        <v>34636</v>
      </c>
      <c r="P3138" s="2" t="s">
        <v>34637</v>
      </c>
      <c r="Q3138" s="2" t="s">
        <v>34638</v>
      </c>
      <c r="R3138" s="1" t="s">
        <v>52</v>
      </c>
      <c r="S3138" s="1">
        <f t="shared" si="1"/>
        <v>1</v>
      </c>
      <c r="T3138" s="1" t="s">
        <v>515</v>
      </c>
      <c r="U3138" s="1">
        <f t="shared" si="2"/>
        <v>25</v>
      </c>
      <c r="V3138" s="2" t="s">
        <v>1164</v>
      </c>
      <c r="W3138" s="2" t="s">
        <v>1428</v>
      </c>
      <c r="X3138" s="2" t="s">
        <v>5261</v>
      </c>
      <c r="Y3138" s="2" t="s">
        <v>5248</v>
      </c>
      <c r="Z3138" s="2" t="s">
        <v>654</v>
      </c>
      <c r="AA3138" s="2" t="s">
        <v>3772</v>
      </c>
      <c r="AB3138" s="2" t="s">
        <v>1349</v>
      </c>
      <c r="AE3138">
        <f t="shared" si="3"/>
        <v>0</v>
      </c>
    </row>
    <row r="3139">
      <c r="A3139" s="2" t="s">
        <v>34639</v>
      </c>
      <c r="B3139" s="2" t="s">
        <v>34640</v>
      </c>
      <c r="C3139" s="1" t="s">
        <v>34641</v>
      </c>
      <c r="D3139" s="2" t="s">
        <v>34642</v>
      </c>
      <c r="E3139" s="2" t="s">
        <v>960</v>
      </c>
      <c r="F3139" s="2" t="s">
        <v>630</v>
      </c>
      <c r="G3139" s="2" t="s">
        <v>1698</v>
      </c>
      <c r="H3139" s="2" t="s">
        <v>217</v>
      </c>
      <c r="I3139" s="2" t="s">
        <v>18044</v>
      </c>
      <c r="J3139" s="2" t="s">
        <v>302</v>
      </c>
      <c r="K3139" s="2" t="s">
        <v>8293</v>
      </c>
      <c r="L3139" s="2" t="s">
        <v>34643</v>
      </c>
      <c r="M3139" s="2" t="s">
        <v>34644</v>
      </c>
      <c r="N3139" s="2" t="s">
        <v>34645</v>
      </c>
      <c r="O3139" s="2" t="s">
        <v>34646</v>
      </c>
      <c r="P3139" s="2" t="s">
        <v>34647</v>
      </c>
      <c r="Q3139" s="2" t="s">
        <v>2286</v>
      </c>
      <c r="R3139" s="1" t="s">
        <v>52</v>
      </c>
      <c r="S3139" s="1">
        <f t="shared" si="1"/>
        <v>1</v>
      </c>
      <c r="T3139" s="1" t="s">
        <v>1631</v>
      </c>
      <c r="U3139" s="1">
        <f t="shared" si="2"/>
        <v>38</v>
      </c>
      <c r="V3139" s="2" t="s">
        <v>26735</v>
      </c>
      <c r="W3139" s="2" t="s">
        <v>11470</v>
      </c>
      <c r="X3139" s="2" t="s">
        <v>2443</v>
      </c>
      <c r="Y3139" s="2" t="s">
        <v>2106</v>
      </c>
      <c r="Z3139" s="2" t="s">
        <v>5842</v>
      </c>
      <c r="AA3139" s="2" t="s">
        <v>9603</v>
      </c>
      <c r="AB3139" s="2" t="s">
        <v>5902</v>
      </c>
      <c r="AE3139">
        <f t="shared" si="3"/>
        <v>0</v>
      </c>
    </row>
    <row r="3140">
      <c r="A3140" s="2" t="s">
        <v>34648</v>
      </c>
      <c r="B3140" s="2" t="s">
        <v>34649</v>
      </c>
      <c r="C3140" s="1" t="s">
        <v>34650</v>
      </c>
      <c r="D3140" s="2" t="s">
        <v>152</v>
      </c>
      <c r="E3140" s="2" t="s">
        <v>488</v>
      </c>
      <c r="F3140" s="2" t="s">
        <v>133</v>
      </c>
      <c r="G3140" s="2" t="s">
        <v>507</v>
      </c>
      <c r="H3140" s="2" t="s">
        <v>110</v>
      </c>
      <c r="I3140" s="2" t="s">
        <v>152</v>
      </c>
      <c r="J3140" s="2" t="s">
        <v>131</v>
      </c>
      <c r="K3140" s="2" t="s">
        <v>1143</v>
      </c>
      <c r="L3140" s="2" t="s">
        <v>34651</v>
      </c>
      <c r="M3140" s="2" t="s">
        <v>34652</v>
      </c>
      <c r="N3140" s="2" t="s">
        <v>22089</v>
      </c>
      <c r="O3140" s="2" t="s">
        <v>34653</v>
      </c>
      <c r="P3140" s="2" t="s">
        <v>34654</v>
      </c>
      <c r="Q3140" s="2" t="s">
        <v>12684</v>
      </c>
      <c r="R3140" s="1" t="s">
        <v>52</v>
      </c>
      <c r="S3140" s="1">
        <f t="shared" si="1"/>
        <v>1</v>
      </c>
      <c r="T3140" s="1" t="s">
        <v>13425</v>
      </c>
      <c r="U3140" s="1">
        <f t="shared" si="2"/>
        <v>10</v>
      </c>
      <c r="V3140" s="2" t="s">
        <v>12458</v>
      </c>
      <c r="W3140" s="2" t="s">
        <v>34655</v>
      </c>
      <c r="X3140" s="2" t="s">
        <v>1184</v>
      </c>
      <c r="Y3140" s="2" t="s">
        <v>8681</v>
      </c>
      <c r="Z3140" s="2" t="s">
        <v>852</v>
      </c>
      <c r="AA3140" s="2" t="s">
        <v>34656</v>
      </c>
      <c r="AB3140" s="2" t="s">
        <v>797</v>
      </c>
      <c r="AE3140">
        <f t="shared" si="3"/>
        <v>0</v>
      </c>
    </row>
    <row r="3141">
      <c r="A3141" s="2" t="s">
        <v>34657</v>
      </c>
      <c r="B3141" s="2" t="s">
        <v>34658</v>
      </c>
      <c r="C3141" s="1" t="s">
        <v>34659</v>
      </c>
      <c r="D3141" s="2" t="s">
        <v>1453</v>
      </c>
      <c r="E3141" s="2" t="s">
        <v>488</v>
      </c>
      <c r="F3141" s="2" t="s">
        <v>131</v>
      </c>
      <c r="G3141" s="2" t="s">
        <v>41</v>
      </c>
      <c r="H3141" s="2" t="s">
        <v>573</v>
      </c>
      <c r="I3141" s="2" t="s">
        <v>1452</v>
      </c>
      <c r="J3141" s="2" t="s">
        <v>320</v>
      </c>
      <c r="K3141" s="2" t="s">
        <v>6572</v>
      </c>
      <c r="L3141" s="2" t="s">
        <v>34660</v>
      </c>
      <c r="M3141" s="2" t="s">
        <v>34661</v>
      </c>
      <c r="N3141" s="2" t="s">
        <v>34662</v>
      </c>
      <c r="O3141" s="2" t="s">
        <v>34663</v>
      </c>
      <c r="P3141" s="2" t="s">
        <v>34664</v>
      </c>
      <c r="Q3141" s="2" t="s">
        <v>2541</v>
      </c>
      <c r="R3141" s="1" t="s">
        <v>52</v>
      </c>
      <c r="S3141" s="1">
        <f t="shared" si="1"/>
        <v>1</v>
      </c>
      <c r="T3141" s="1" t="s">
        <v>2119</v>
      </c>
      <c r="U3141" s="1">
        <f t="shared" si="2"/>
        <v>28</v>
      </c>
      <c r="V3141" s="2" t="s">
        <v>1379</v>
      </c>
      <c r="W3141" s="2" t="s">
        <v>2153</v>
      </c>
      <c r="X3141" s="2" t="s">
        <v>2402</v>
      </c>
      <c r="Y3141" s="2" t="s">
        <v>670</v>
      </c>
      <c r="Z3141" s="2" t="s">
        <v>10456</v>
      </c>
      <c r="AA3141" s="2" t="s">
        <v>19074</v>
      </c>
      <c r="AB3141" s="2" t="s">
        <v>54</v>
      </c>
      <c r="AE3141">
        <f t="shared" si="3"/>
        <v>0</v>
      </c>
    </row>
    <row r="3142">
      <c r="A3142" s="2" t="s">
        <v>34665</v>
      </c>
      <c r="B3142" s="2" t="s">
        <v>34666</v>
      </c>
      <c r="C3142" s="1" t="s">
        <v>34667</v>
      </c>
      <c r="D3142" s="2" t="s">
        <v>611</v>
      </c>
      <c r="E3142" s="2" t="s">
        <v>84</v>
      </c>
      <c r="F3142" s="2" t="s">
        <v>258</v>
      </c>
      <c r="G3142" s="2" t="s">
        <v>469</v>
      </c>
      <c r="H3142" s="2" t="s">
        <v>469</v>
      </c>
      <c r="I3142" s="2" t="s">
        <v>575</v>
      </c>
      <c r="J3142" s="2" t="s">
        <v>611</v>
      </c>
      <c r="K3142" s="2" t="s">
        <v>1895</v>
      </c>
      <c r="L3142" s="2" t="s">
        <v>34668</v>
      </c>
      <c r="M3142" s="2" t="s">
        <v>34669</v>
      </c>
      <c r="N3142" s="2" t="s">
        <v>34670</v>
      </c>
      <c r="O3142" s="2" t="s">
        <v>34671</v>
      </c>
      <c r="P3142" s="2" t="s">
        <v>34672</v>
      </c>
      <c r="Q3142" s="2" t="s">
        <v>7832</v>
      </c>
      <c r="R3142" s="1" t="s">
        <v>52</v>
      </c>
      <c r="S3142" s="1">
        <f t="shared" si="1"/>
        <v>1</v>
      </c>
      <c r="T3142" s="1" t="s">
        <v>776</v>
      </c>
      <c r="U3142" s="1">
        <f t="shared" si="2"/>
        <v>10</v>
      </c>
      <c r="V3142" s="2" t="s">
        <v>24104</v>
      </c>
      <c r="W3142" s="2" t="s">
        <v>3045</v>
      </c>
      <c r="X3142" s="2" t="s">
        <v>6532</v>
      </c>
      <c r="Y3142" s="2" t="s">
        <v>670</v>
      </c>
      <c r="Z3142" s="2" t="s">
        <v>5855</v>
      </c>
      <c r="AE3142">
        <f t="shared" si="3"/>
        <v>0</v>
      </c>
    </row>
    <row r="3143">
      <c r="A3143" s="2" t="s">
        <v>34673</v>
      </c>
      <c r="B3143" s="2" t="s">
        <v>34674</v>
      </c>
      <c r="C3143" s="1" t="s">
        <v>34675</v>
      </c>
      <c r="D3143" s="2" t="s">
        <v>659</v>
      </c>
      <c r="E3143" s="2" t="s">
        <v>469</v>
      </c>
      <c r="F3143" s="2" t="s">
        <v>679</v>
      </c>
      <c r="G3143" s="2" t="s">
        <v>991</v>
      </c>
      <c r="H3143" s="2" t="s">
        <v>903</v>
      </c>
      <c r="I3143" s="2" t="s">
        <v>575</v>
      </c>
      <c r="J3143" s="2" t="s">
        <v>136</v>
      </c>
      <c r="K3143" s="2" t="s">
        <v>572</v>
      </c>
      <c r="L3143" s="2" t="s">
        <v>34676</v>
      </c>
      <c r="M3143" s="2" t="s">
        <v>34677</v>
      </c>
      <c r="N3143" s="2" t="s">
        <v>34678</v>
      </c>
      <c r="O3143" s="2" t="s">
        <v>34679</v>
      </c>
      <c r="P3143" s="2" t="s">
        <v>34680</v>
      </c>
      <c r="Q3143" s="2" t="s">
        <v>25091</v>
      </c>
      <c r="R3143" s="1" t="s">
        <v>119</v>
      </c>
      <c r="S3143" s="1">
        <f t="shared" si="1"/>
        <v>0</v>
      </c>
      <c r="T3143" s="1" t="s">
        <v>19969</v>
      </c>
      <c r="U3143" s="1">
        <f t="shared" si="2"/>
        <v>23</v>
      </c>
      <c r="V3143" s="2" t="s">
        <v>4999</v>
      </c>
      <c r="W3143" s="2" t="s">
        <v>34681</v>
      </c>
      <c r="X3143" s="2" t="s">
        <v>123</v>
      </c>
      <c r="Y3143" s="2" t="s">
        <v>123</v>
      </c>
      <c r="Z3143" s="2" t="s">
        <v>123</v>
      </c>
      <c r="AE3143">
        <f t="shared" si="3"/>
        <v>0</v>
      </c>
    </row>
    <row r="3144">
      <c r="A3144" s="2" t="s">
        <v>34682</v>
      </c>
      <c r="B3144" s="2" t="s">
        <v>34683</v>
      </c>
      <c r="C3144" s="1" t="s">
        <v>34684</v>
      </c>
      <c r="D3144" s="2" t="s">
        <v>34685</v>
      </c>
      <c r="G3144" s="2" t="s">
        <v>13440</v>
      </c>
      <c r="H3144" s="2" t="s">
        <v>9858</v>
      </c>
      <c r="I3144" s="2" t="s">
        <v>34686</v>
      </c>
      <c r="J3144" s="2" t="s">
        <v>7102</v>
      </c>
      <c r="L3144" s="2" t="s">
        <v>34687</v>
      </c>
      <c r="M3144" s="2" t="s">
        <v>34688</v>
      </c>
      <c r="N3144" s="2" t="s">
        <v>34689</v>
      </c>
      <c r="O3144" s="2" t="s">
        <v>34690</v>
      </c>
      <c r="P3144" s="2" t="s">
        <v>34691</v>
      </c>
      <c r="Q3144" s="2" t="s">
        <v>34692</v>
      </c>
      <c r="R3144" s="1" t="s">
        <v>374</v>
      </c>
      <c r="S3144" s="1">
        <f t="shared" si="1"/>
        <v>2</v>
      </c>
      <c r="T3144" s="1" t="s">
        <v>1652</v>
      </c>
      <c r="U3144" s="1">
        <f t="shared" si="2"/>
        <v>28</v>
      </c>
      <c r="V3144" s="2" t="s">
        <v>22487</v>
      </c>
      <c r="W3144" s="2" t="s">
        <v>6502</v>
      </c>
      <c r="X3144" s="2" t="s">
        <v>34693</v>
      </c>
      <c r="Y3144" s="2" t="s">
        <v>34694</v>
      </c>
      <c r="Z3144" s="2" t="s">
        <v>34695</v>
      </c>
      <c r="AA3144" s="2" t="s">
        <v>34696</v>
      </c>
      <c r="AB3144" s="2" t="s">
        <v>673</v>
      </c>
      <c r="AE3144">
        <f t="shared" si="3"/>
        <v>0</v>
      </c>
    </row>
    <row r="3145">
      <c r="A3145" s="2" t="s">
        <v>34697</v>
      </c>
      <c r="B3145" s="2" t="s">
        <v>34698</v>
      </c>
      <c r="C3145" s="1" t="s">
        <v>34699</v>
      </c>
      <c r="D3145" s="2" t="s">
        <v>575</v>
      </c>
      <c r="E3145" s="2" t="s">
        <v>258</v>
      </c>
      <c r="F3145" s="2" t="s">
        <v>467</v>
      </c>
      <c r="G3145" s="2" t="s">
        <v>609</v>
      </c>
      <c r="H3145" s="2" t="s">
        <v>174</v>
      </c>
      <c r="I3145" s="2" t="s">
        <v>960</v>
      </c>
      <c r="J3145" s="2" t="s">
        <v>575</v>
      </c>
      <c r="K3145" s="2" t="s">
        <v>323</v>
      </c>
      <c r="L3145" s="2" t="s">
        <v>34700</v>
      </c>
      <c r="M3145" s="2" t="s">
        <v>34701</v>
      </c>
      <c r="N3145" s="2" t="s">
        <v>34702</v>
      </c>
      <c r="O3145" s="2" t="s">
        <v>34703</v>
      </c>
      <c r="P3145" s="2" t="s">
        <v>34704</v>
      </c>
      <c r="Q3145" s="2" t="s">
        <v>34705</v>
      </c>
      <c r="R3145" s="1" t="s">
        <v>52</v>
      </c>
      <c r="S3145" s="1">
        <f t="shared" si="1"/>
        <v>1</v>
      </c>
      <c r="T3145" s="1" t="s">
        <v>14688</v>
      </c>
      <c r="U3145" s="1">
        <f t="shared" si="2"/>
        <v>26</v>
      </c>
      <c r="V3145" s="2" t="s">
        <v>4401</v>
      </c>
      <c r="W3145" s="2" t="s">
        <v>5726</v>
      </c>
      <c r="X3145" s="2" t="s">
        <v>6354</v>
      </c>
      <c r="Y3145" s="2" t="s">
        <v>1167</v>
      </c>
      <c r="Z3145" s="2" t="s">
        <v>4845</v>
      </c>
      <c r="AA3145" s="2" t="s">
        <v>34706</v>
      </c>
      <c r="AE3145">
        <f t="shared" si="3"/>
        <v>0</v>
      </c>
    </row>
    <row r="3146">
      <c r="A3146" s="2" t="s">
        <v>34707</v>
      </c>
      <c r="B3146" s="2" t="s">
        <v>34708</v>
      </c>
      <c r="C3146" s="1" t="s">
        <v>34709</v>
      </c>
      <c r="D3146" s="2" t="s">
        <v>449</v>
      </c>
      <c r="E3146" s="2" t="s">
        <v>1353</v>
      </c>
      <c r="F3146" s="2" t="s">
        <v>153</v>
      </c>
      <c r="G3146" s="2" t="s">
        <v>106</v>
      </c>
      <c r="H3146" s="2" t="s">
        <v>299</v>
      </c>
      <c r="I3146" s="2" t="s">
        <v>1287</v>
      </c>
      <c r="J3146" s="2" t="s">
        <v>240</v>
      </c>
      <c r="K3146" s="2" t="s">
        <v>576</v>
      </c>
      <c r="L3146" s="2" t="s">
        <v>34710</v>
      </c>
      <c r="M3146" s="2" t="s">
        <v>34711</v>
      </c>
      <c r="N3146" s="2" t="s">
        <v>34712</v>
      </c>
      <c r="O3146" s="2" t="s">
        <v>18795</v>
      </c>
      <c r="P3146" s="2" t="s">
        <v>34713</v>
      </c>
      <c r="Q3146" s="2" t="s">
        <v>9215</v>
      </c>
      <c r="R3146" s="1" t="s">
        <v>52</v>
      </c>
      <c r="S3146" s="1">
        <f t="shared" si="1"/>
        <v>1</v>
      </c>
      <c r="T3146" s="1" t="s">
        <v>34714</v>
      </c>
      <c r="U3146" s="1">
        <f t="shared" si="2"/>
        <v>27</v>
      </c>
      <c r="V3146" s="2" t="s">
        <v>6219</v>
      </c>
      <c r="W3146" s="2" t="s">
        <v>2781</v>
      </c>
      <c r="X3146" s="2" t="s">
        <v>3200</v>
      </c>
      <c r="Y3146" s="2" t="s">
        <v>6958</v>
      </c>
      <c r="Z3146" s="2" t="s">
        <v>2105</v>
      </c>
      <c r="AA3146" s="2" t="s">
        <v>34715</v>
      </c>
      <c r="AB3146" s="2" t="s">
        <v>707</v>
      </c>
      <c r="AE3146">
        <f t="shared" si="3"/>
        <v>0</v>
      </c>
    </row>
    <row r="3147">
      <c r="A3147" s="2" t="s">
        <v>34716</v>
      </c>
      <c r="B3147" s="2" t="s">
        <v>34717</v>
      </c>
      <c r="C3147" s="1" t="s">
        <v>34718</v>
      </c>
      <c r="D3147" s="2" t="s">
        <v>943</v>
      </c>
      <c r="E3147" s="2" t="s">
        <v>572</v>
      </c>
      <c r="F3147" s="2" t="s">
        <v>4482</v>
      </c>
      <c r="G3147" s="2" t="s">
        <v>33154</v>
      </c>
      <c r="H3147" s="2" t="s">
        <v>941</v>
      </c>
      <c r="I3147" s="2" t="s">
        <v>467</v>
      </c>
      <c r="J3147" s="2" t="s">
        <v>136</v>
      </c>
      <c r="K3147" s="2" t="s">
        <v>4938</v>
      </c>
      <c r="L3147" s="2" t="s">
        <v>34719</v>
      </c>
      <c r="M3147" s="2" t="s">
        <v>34720</v>
      </c>
      <c r="N3147" s="2" t="s">
        <v>34721</v>
      </c>
      <c r="O3147" s="2" t="s">
        <v>34722</v>
      </c>
      <c r="P3147" s="2" t="s">
        <v>34723</v>
      </c>
      <c r="Q3147" s="2" t="s">
        <v>34724</v>
      </c>
      <c r="R3147" s="1" t="s">
        <v>52</v>
      </c>
      <c r="S3147" s="1">
        <f t="shared" si="1"/>
        <v>1</v>
      </c>
      <c r="T3147" s="1" t="s">
        <v>2627</v>
      </c>
      <c r="U3147" s="1">
        <f t="shared" si="2"/>
        <v>23</v>
      </c>
      <c r="V3147" s="2" t="s">
        <v>11148</v>
      </c>
      <c r="W3147" s="2" t="s">
        <v>2558</v>
      </c>
      <c r="X3147" s="2" t="s">
        <v>6232</v>
      </c>
      <c r="Y3147" s="2" t="s">
        <v>354</v>
      </c>
      <c r="Z3147" s="2" t="s">
        <v>5690</v>
      </c>
      <c r="AA3147" s="2" t="s">
        <v>34725</v>
      </c>
      <c r="AB3147" s="2" t="s">
        <v>2601</v>
      </c>
      <c r="AE3147">
        <f t="shared" si="3"/>
        <v>0</v>
      </c>
    </row>
    <row r="3148">
      <c r="A3148" s="2" t="s">
        <v>34726</v>
      </c>
      <c r="B3148" s="2" t="s">
        <v>34727</v>
      </c>
      <c r="C3148" s="1" t="s">
        <v>34728</v>
      </c>
      <c r="D3148" s="2" t="s">
        <v>133</v>
      </c>
      <c r="E3148" s="2" t="s">
        <v>711</v>
      </c>
      <c r="F3148" s="2" t="s">
        <v>257</v>
      </c>
      <c r="G3148" s="2" t="s">
        <v>576</v>
      </c>
      <c r="H3148" s="2" t="s">
        <v>576</v>
      </c>
      <c r="I3148" s="2" t="s">
        <v>573</v>
      </c>
      <c r="J3148" s="2" t="s">
        <v>133</v>
      </c>
      <c r="K3148" s="2" t="s">
        <v>2566</v>
      </c>
      <c r="L3148" s="2" t="s">
        <v>34729</v>
      </c>
      <c r="M3148" s="2" t="s">
        <v>34730</v>
      </c>
      <c r="N3148" s="2" t="s">
        <v>34731</v>
      </c>
      <c r="O3148" s="2" t="s">
        <v>34732</v>
      </c>
      <c r="P3148" s="2" t="s">
        <v>34733</v>
      </c>
      <c r="Q3148" s="2" t="s">
        <v>20366</v>
      </c>
      <c r="R3148" s="1" t="s">
        <v>52</v>
      </c>
      <c r="S3148" s="1">
        <f t="shared" si="1"/>
        <v>1</v>
      </c>
      <c r="T3148" s="1" t="s">
        <v>776</v>
      </c>
      <c r="U3148" s="1">
        <f t="shared" si="2"/>
        <v>10</v>
      </c>
      <c r="V3148" s="2" t="s">
        <v>16133</v>
      </c>
      <c r="W3148" s="2" t="s">
        <v>13106</v>
      </c>
      <c r="X3148" s="2" t="s">
        <v>1365</v>
      </c>
      <c r="Y3148" s="2" t="s">
        <v>7061</v>
      </c>
      <c r="Z3148" s="2" t="s">
        <v>2575</v>
      </c>
      <c r="AE3148">
        <f t="shared" si="3"/>
        <v>0</v>
      </c>
    </row>
    <row r="3149">
      <c r="A3149" s="2" t="s">
        <v>34734</v>
      </c>
      <c r="B3149" s="2" t="s">
        <v>34735</v>
      </c>
      <c r="C3149" s="1" t="s">
        <v>34736</v>
      </c>
      <c r="D3149" s="2" t="s">
        <v>609</v>
      </c>
      <c r="E3149" s="2" t="s">
        <v>34737</v>
      </c>
      <c r="G3149" s="2" t="s">
        <v>13170</v>
      </c>
      <c r="H3149" s="2" t="s">
        <v>12231</v>
      </c>
      <c r="I3149" s="2" t="s">
        <v>15272</v>
      </c>
      <c r="J3149" s="2" t="s">
        <v>5457</v>
      </c>
      <c r="L3149" s="2" t="s">
        <v>34738</v>
      </c>
      <c r="M3149" s="2" t="s">
        <v>34739</v>
      </c>
      <c r="N3149" s="2" t="s">
        <v>34740</v>
      </c>
      <c r="O3149" s="2" t="s">
        <v>15692</v>
      </c>
      <c r="P3149" s="2" t="s">
        <v>34741</v>
      </c>
      <c r="Q3149" s="2" t="s">
        <v>34742</v>
      </c>
      <c r="R3149" s="1" t="s">
        <v>119</v>
      </c>
      <c r="S3149" s="1">
        <f t="shared" si="1"/>
        <v>0</v>
      </c>
      <c r="T3149" s="1" t="s">
        <v>14801</v>
      </c>
      <c r="U3149" s="1">
        <f t="shared" si="2"/>
        <v>28</v>
      </c>
      <c r="V3149" s="2" t="s">
        <v>7421</v>
      </c>
      <c r="W3149" s="2" t="s">
        <v>20461</v>
      </c>
      <c r="X3149" s="2" t="s">
        <v>123</v>
      </c>
      <c r="Y3149" s="2" t="s">
        <v>123</v>
      </c>
      <c r="Z3149" s="2" t="s">
        <v>123</v>
      </c>
      <c r="AA3149" s="2" t="s">
        <v>34743</v>
      </c>
      <c r="AB3149" s="2" t="s">
        <v>2176</v>
      </c>
      <c r="AE3149">
        <f t="shared" si="3"/>
        <v>0</v>
      </c>
    </row>
    <row r="3150">
      <c r="A3150" s="2" t="s">
        <v>34744</v>
      </c>
      <c r="B3150" s="2" t="s">
        <v>34745</v>
      </c>
      <c r="C3150" s="1" t="s">
        <v>34746</v>
      </c>
      <c r="D3150" s="2" t="s">
        <v>576</v>
      </c>
      <c r="E3150" s="2" t="s">
        <v>1287</v>
      </c>
      <c r="F3150" s="2" t="s">
        <v>322</v>
      </c>
      <c r="G3150" s="2" t="s">
        <v>110</v>
      </c>
      <c r="H3150" s="2" t="s">
        <v>507</v>
      </c>
      <c r="I3150" s="2" t="s">
        <v>1453</v>
      </c>
      <c r="J3150" s="2" t="s">
        <v>107</v>
      </c>
      <c r="L3150" s="2" t="s">
        <v>34747</v>
      </c>
      <c r="M3150" s="2" t="s">
        <v>34748</v>
      </c>
      <c r="N3150" s="2" t="s">
        <v>34749</v>
      </c>
      <c r="O3150" s="2" t="s">
        <v>34750</v>
      </c>
      <c r="P3150" s="2" t="s">
        <v>34751</v>
      </c>
      <c r="Q3150" s="2" t="s">
        <v>17537</v>
      </c>
      <c r="R3150" s="1" t="s">
        <v>52</v>
      </c>
      <c r="S3150" s="1">
        <f t="shared" si="1"/>
        <v>1</v>
      </c>
      <c r="T3150" s="1" t="s">
        <v>515</v>
      </c>
      <c r="U3150" s="1">
        <f t="shared" si="2"/>
        <v>25</v>
      </c>
      <c r="V3150" s="2" t="s">
        <v>2797</v>
      </c>
      <c r="W3150" s="2" t="s">
        <v>8602</v>
      </c>
      <c r="X3150" s="2" t="s">
        <v>186</v>
      </c>
      <c r="Y3150" s="2" t="s">
        <v>652</v>
      </c>
      <c r="Z3150" s="2" t="s">
        <v>2575</v>
      </c>
      <c r="AA3150" s="2" t="s">
        <v>34752</v>
      </c>
      <c r="AB3150" s="2" t="s">
        <v>1447</v>
      </c>
      <c r="AE3150">
        <f t="shared" si="3"/>
        <v>0</v>
      </c>
    </row>
    <row r="3151">
      <c r="A3151" s="2" t="s">
        <v>34753</v>
      </c>
      <c r="B3151" s="2" t="s">
        <v>34754</v>
      </c>
      <c r="C3151" s="1" t="s">
        <v>34755</v>
      </c>
      <c r="D3151" s="2" t="s">
        <v>64</v>
      </c>
      <c r="F3151" s="2" t="s">
        <v>468</v>
      </c>
      <c r="G3151" s="2" t="s">
        <v>199</v>
      </c>
      <c r="H3151" s="2" t="s">
        <v>173</v>
      </c>
      <c r="I3151" s="2" t="s">
        <v>943</v>
      </c>
      <c r="J3151" s="2" t="s">
        <v>199</v>
      </c>
      <c r="L3151" s="2" t="s">
        <v>34756</v>
      </c>
      <c r="M3151" s="2" t="s">
        <v>34757</v>
      </c>
      <c r="N3151" s="2" t="s">
        <v>34758</v>
      </c>
      <c r="O3151" s="2" t="s">
        <v>34759</v>
      </c>
      <c r="P3151" s="2" t="s">
        <v>34760</v>
      </c>
      <c r="Q3151" s="2" t="s">
        <v>34761</v>
      </c>
      <c r="R3151" s="1" t="s">
        <v>119</v>
      </c>
      <c r="S3151" s="1">
        <f t="shared" si="1"/>
        <v>0</v>
      </c>
      <c r="T3151" s="1" t="s">
        <v>1672</v>
      </c>
      <c r="U3151" s="1">
        <f t="shared" si="2"/>
        <v>10</v>
      </c>
      <c r="V3151" s="2" t="s">
        <v>376</v>
      </c>
      <c r="W3151" s="2" t="s">
        <v>9592</v>
      </c>
      <c r="X3151" s="2" t="s">
        <v>123</v>
      </c>
      <c r="Y3151" s="2" t="s">
        <v>123</v>
      </c>
      <c r="Z3151" s="2" t="s">
        <v>123</v>
      </c>
      <c r="AA3151" s="2" t="s">
        <v>34762</v>
      </c>
      <c r="AB3151" s="2" t="s">
        <v>1223</v>
      </c>
      <c r="AE3151">
        <f t="shared" si="3"/>
        <v>0</v>
      </c>
    </row>
    <row r="3152">
      <c r="A3152" s="2" t="s">
        <v>34763</v>
      </c>
      <c r="B3152" s="2" t="s">
        <v>34764</v>
      </c>
      <c r="C3152" s="1" t="s">
        <v>34765</v>
      </c>
      <c r="D3152" s="2" t="s">
        <v>152</v>
      </c>
      <c r="E3152" s="2" t="s">
        <v>389</v>
      </c>
      <c r="F3152" s="2" t="s">
        <v>488</v>
      </c>
      <c r="G3152" s="2" t="s">
        <v>106</v>
      </c>
      <c r="H3152" s="2" t="s">
        <v>131</v>
      </c>
      <c r="I3152" s="2" t="s">
        <v>105</v>
      </c>
      <c r="J3152" s="2" t="s">
        <v>40</v>
      </c>
      <c r="K3152" s="2" t="s">
        <v>43</v>
      </c>
      <c r="L3152" s="2" t="s">
        <v>34766</v>
      </c>
      <c r="M3152" s="2" t="s">
        <v>34767</v>
      </c>
      <c r="N3152" s="2" t="s">
        <v>34768</v>
      </c>
      <c r="O3152" s="2" t="s">
        <v>34769</v>
      </c>
      <c r="P3152" s="2" t="s">
        <v>34770</v>
      </c>
      <c r="Q3152" s="2" t="s">
        <v>34771</v>
      </c>
      <c r="R3152" s="1" t="s">
        <v>52</v>
      </c>
      <c r="S3152" s="1">
        <f t="shared" si="1"/>
        <v>1</v>
      </c>
      <c r="T3152" s="1" t="s">
        <v>2119</v>
      </c>
      <c r="U3152" s="1">
        <f t="shared" si="2"/>
        <v>28</v>
      </c>
      <c r="V3152" s="2" t="s">
        <v>2272</v>
      </c>
      <c r="W3152" s="2" t="s">
        <v>2428</v>
      </c>
      <c r="X3152" s="2" t="s">
        <v>3799</v>
      </c>
      <c r="Y3152" s="2" t="s">
        <v>3400</v>
      </c>
      <c r="Z3152" s="2" t="s">
        <v>4570</v>
      </c>
      <c r="AE3152">
        <f t="shared" si="3"/>
        <v>0</v>
      </c>
    </row>
    <row r="3153">
      <c r="A3153" s="2" t="s">
        <v>34772</v>
      </c>
      <c r="B3153" s="2" t="s">
        <v>34773</v>
      </c>
      <c r="C3153" s="1" t="s">
        <v>34774</v>
      </c>
      <c r="D3153" s="2" t="s">
        <v>452</v>
      </c>
      <c r="E3153" s="2" t="s">
        <v>3193</v>
      </c>
      <c r="F3153" s="2" t="s">
        <v>42</v>
      </c>
      <c r="G3153" s="2" t="s">
        <v>1452</v>
      </c>
      <c r="H3153" s="2" t="s">
        <v>576</v>
      </c>
      <c r="I3153" s="2" t="s">
        <v>41</v>
      </c>
      <c r="J3153" s="2" t="s">
        <v>574</v>
      </c>
      <c r="K3153" s="2" t="s">
        <v>452</v>
      </c>
      <c r="L3153" s="2" t="s">
        <v>34775</v>
      </c>
      <c r="M3153" s="2" t="s">
        <v>34776</v>
      </c>
      <c r="N3153" s="2" t="s">
        <v>34777</v>
      </c>
      <c r="O3153" s="2" t="s">
        <v>34778</v>
      </c>
      <c r="P3153" s="2" t="s">
        <v>34779</v>
      </c>
      <c r="Q3153" s="2" t="s">
        <v>34780</v>
      </c>
      <c r="R3153" s="1" t="s">
        <v>52</v>
      </c>
      <c r="S3153" s="1">
        <f t="shared" si="1"/>
        <v>1</v>
      </c>
      <c r="T3153" s="1" t="s">
        <v>2331</v>
      </c>
      <c r="U3153" s="1">
        <f t="shared" si="2"/>
        <v>36</v>
      </c>
      <c r="V3153" s="2" t="s">
        <v>7718</v>
      </c>
      <c r="W3153" s="2" t="s">
        <v>4529</v>
      </c>
      <c r="X3153" s="2" t="s">
        <v>353</v>
      </c>
      <c r="Y3153" s="2" t="s">
        <v>2415</v>
      </c>
      <c r="Z3153" s="2" t="s">
        <v>335</v>
      </c>
      <c r="AA3153" s="2" t="s">
        <v>34781</v>
      </c>
      <c r="AB3153" s="2" t="s">
        <v>1659</v>
      </c>
      <c r="AE3153">
        <f t="shared" si="3"/>
        <v>0</v>
      </c>
    </row>
    <row r="3154">
      <c r="A3154" s="2" t="s">
        <v>34782</v>
      </c>
      <c r="B3154" s="2" t="s">
        <v>34783</v>
      </c>
      <c r="C3154" s="1" t="s">
        <v>34784</v>
      </c>
      <c r="D3154" s="2" t="s">
        <v>1355</v>
      </c>
      <c r="F3154" s="2" t="s">
        <v>389</v>
      </c>
      <c r="G3154" s="2" t="s">
        <v>39</v>
      </c>
      <c r="H3154" s="2" t="s">
        <v>362</v>
      </c>
      <c r="I3154" s="2" t="s">
        <v>711</v>
      </c>
      <c r="J3154" s="2" t="s">
        <v>388</v>
      </c>
      <c r="K3154" s="2" t="s">
        <v>1055</v>
      </c>
      <c r="L3154" s="2" t="s">
        <v>34785</v>
      </c>
      <c r="M3154" s="2" t="s">
        <v>34786</v>
      </c>
      <c r="N3154" s="2" t="s">
        <v>34787</v>
      </c>
      <c r="O3154" s="2" t="s">
        <v>34788</v>
      </c>
      <c r="P3154" s="2" t="s">
        <v>34789</v>
      </c>
      <c r="Q3154" s="2" t="s">
        <v>34790</v>
      </c>
      <c r="R3154" s="1" t="s">
        <v>52</v>
      </c>
      <c r="S3154" s="1">
        <f t="shared" si="1"/>
        <v>1</v>
      </c>
      <c r="T3154" s="1" t="s">
        <v>638</v>
      </c>
      <c r="U3154" s="1">
        <f t="shared" si="2"/>
        <v>13</v>
      </c>
      <c r="V3154" s="2" t="s">
        <v>17568</v>
      </c>
      <c r="W3154" s="2" t="s">
        <v>6590</v>
      </c>
      <c r="X3154" s="2" t="s">
        <v>30672</v>
      </c>
      <c r="Y3154" s="2" t="s">
        <v>2430</v>
      </c>
      <c r="Z3154" s="2" t="s">
        <v>6418</v>
      </c>
      <c r="AA3154" s="2" t="s">
        <v>34791</v>
      </c>
      <c r="AB3154" s="2" t="s">
        <v>294</v>
      </c>
      <c r="AE3154">
        <f t="shared" si="3"/>
        <v>0</v>
      </c>
    </row>
    <row r="3155">
      <c r="A3155" s="2" t="s">
        <v>34792</v>
      </c>
      <c r="B3155" s="2" t="s">
        <v>34793</v>
      </c>
      <c r="C3155" s="1" t="s">
        <v>34794</v>
      </c>
      <c r="D3155" s="2" t="s">
        <v>1192</v>
      </c>
      <c r="E3155" s="2" t="s">
        <v>41</v>
      </c>
      <c r="F3155" s="2" t="s">
        <v>320</v>
      </c>
      <c r="G3155" s="2" t="s">
        <v>573</v>
      </c>
      <c r="H3155" s="2" t="s">
        <v>1371</v>
      </c>
      <c r="I3155" s="2" t="s">
        <v>960</v>
      </c>
      <c r="J3155" s="2" t="s">
        <v>107</v>
      </c>
      <c r="L3155" s="2" t="s">
        <v>34795</v>
      </c>
      <c r="M3155" s="2" t="s">
        <v>34796</v>
      </c>
      <c r="N3155" s="2" t="s">
        <v>34797</v>
      </c>
      <c r="O3155" s="2" t="s">
        <v>34798</v>
      </c>
      <c r="P3155" s="2" t="s">
        <v>34799</v>
      </c>
      <c r="Q3155" s="2" t="s">
        <v>5938</v>
      </c>
      <c r="R3155" s="1" t="s">
        <v>52</v>
      </c>
      <c r="S3155" s="1">
        <f t="shared" si="1"/>
        <v>1</v>
      </c>
      <c r="T3155" s="1" t="s">
        <v>515</v>
      </c>
      <c r="U3155" s="1">
        <f t="shared" si="2"/>
        <v>25</v>
      </c>
      <c r="V3155" s="2" t="s">
        <v>2895</v>
      </c>
      <c r="W3155" s="2" t="s">
        <v>1706</v>
      </c>
      <c r="X3155" s="2" t="s">
        <v>210</v>
      </c>
      <c r="Y3155" s="2" t="s">
        <v>5740</v>
      </c>
      <c r="Z3155" s="2" t="s">
        <v>853</v>
      </c>
      <c r="AA3155" s="2" t="s">
        <v>34800</v>
      </c>
      <c r="AB3155" s="2" t="s">
        <v>3036</v>
      </c>
      <c r="AE3155">
        <f t="shared" si="3"/>
        <v>0</v>
      </c>
    </row>
    <row r="3156">
      <c r="A3156" s="2" t="s">
        <v>34801</v>
      </c>
      <c r="B3156" s="2" t="s">
        <v>34802</v>
      </c>
      <c r="C3156" s="1" t="s">
        <v>34803</v>
      </c>
      <c r="D3156" s="2" t="s">
        <v>2565</v>
      </c>
      <c r="E3156" s="2" t="s">
        <v>572</v>
      </c>
      <c r="F3156" s="2" t="s">
        <v>42</v>
      </c>
      <c r="L3156" s="2" t="s">
        <v>34804</v>
      </c>
      <c r="M3156" s="2" t="s">
        <v>34805</v>
      </c>
      <c r="N3156" s="2" t="s">
        <v>34806</v>
      </c>
      <c r="O3156" s="2" t="s">
        <v>34807</v>
      </c>
      <c r="P3156" s="2" t="s">
        <v>34808</v>
      </c>
      <c r="Q3156" s="2" t="s">
        <v>34809</v>
      </c>
      <c r="R3156" s="1" t="s">
        <v>52</v>
      </c>
      <c r="S3156" s="1">
        <f t="shared" si="1"/>
        <v>1</v>
      </c>
      <c r="T3156" s="1" t="s">
        <v>515</v>
      </c>
      <c r="U3156" s="1">
        <f t="shared" si="2"/>
        <v>25</v>
      </c>
      <c r="V3156" s="2" t="s">
        <v>16884</v>
      </c>
      <c r="W3156" s="2" t="s">
        <v>5726</v>
      </c>
      <c r="X3156" s="2" t="s">
        <v>6382</v>
      </c>
      <c r="Y3156" s="2" t="s">
        <v>4860</v>
      </c>
      <c r="Z3156" s="2" t="s">
        <v>75</v>
      </c>
      <c r="AA3156" s="2" t="s">
        <v>18645</v>
      </c>
      <c r="AE3156">
        <f t="shared" si="3"/>
        <v>0</v>
      </c>
    </row>
    <row r="3157">
      <c r="A3157" s="2" t="s">
        <v>34810</v>
      </c>
      <c r="B3157" s="2" t="s">
        <v>34811</v>
      </c>
      <c r="C3157" s="1" t="s">
        <v>34812</v>
      </c>
      <c r="D3157" s="2" t="s">
        <v>387</v>
      </c>
      <c r="E3157" s="2" t="s">
        <v>488</v>
      </c>
      <c r="F3157" s="2" t="s">
        <v>40</v>
      </c>
      <c r="G3157" s="2" t="s">
        <v>341</v>
      </c>
      <c r="H3157" s="2" t="s">
        <v>389</v>
      </c>
      <c r="I3157" s="2" t="s">
        <v>321</v>
      </c>
      <c r="J3157" s="2" t="s">
        <v>170</v>
      </c>
      <c r="K3157" s="2" t="s">
        <v>152</v>
      </c>
      <c r="L3157" s="2" t="s">
        <v>34813</v>
      </c>
      <c r="M3157" s="2" t="s">
        <v>34814</v>
      </c>
      <c r="N3157" s="2" t="s">
        <v>34815</v>
      </c>
      <c r="O3157" s="2" t="s">
        <v>34816</v>
      </c>
      <c r="P3157" s="2" t="s">
        <v>34817</v>
      </c>
      <c r="Q3157" s="2" t="s">
        <v>34818</v>
      </c>
      <c r="R3157" s="1" t="s">
        <v>52</v>
      </c>
      <c r="S3157" s="1">
        <f t="shared" si="1"/>
        <v>1</v>
      </c>
      <c r="T3157" s="1" t="s">
        <v>2867</v>
      </c>
      <c r="U3157" s="1">
        <f t="shared" si="2"/>
        <v>35</v>
      </c>
      <c r="V3157" s="2" t="s">
        <v>5034</v>
      </c>
      <c r="W3157" s="2" t="s">
        <v>7526</v>
      </c>
      <c r="X3157" s="2" t="s">
        <v>4076</v>
      </c>
      <c r="Y3157" s="2" t="s">
        <v>5165</v>
      </c>
      <c r="Z3157" s="2" t="s">
        <v>8083</v>
      </c>
      <c r="AA3157" s="2" t="s">
        <v>34819</v>
      </c>
      <c r="AB3157" s="2" t="s">
        <v>3756</v>
      </c>
      <c r="AE3157">
        <f t="shared" si="3"/>
        <v>0</v>
      </c>
    </row>
    <row r="3158">
      <c r="A3158" s="2" t="s">
        <v>34820</v>
      </c>
      <c r="B3158" s="2" t="s">
        <v>34821</v>
      </c>
      <c r="C3158" s="1" t="s">
        <v>34822</v>
      </c>
      <c r="D3158" s="2" t="s">
        <v>34823</v>
      </c>
      <c r="E3158" s="2" t="s">
        <v>257</v>
      </c>
      <c r="F3158" s="2" t="s">
        <v>85</v>
      </c>
      <c r="G3158" s="2" t="s">
        <v>1585</v>
      </c>
      <c r="H3158" s="2" t="s">
        <v>194</v>
      </c>
      <c r="I3158" s="2" t="s">
        <v>4899</v>
      </c>
      <c r="J3158" s="2" t="s">
        <v>39</v>
      </c>
      <c r="K3158" s="2" t="s">
        <v>1173</v>
      </c>
      <c r="L3158" s="2" t="s">
        <v>34824</v>
      </c>
      <c r="M3158" s="2" t="s">
        <v>34825</v>
      </c>
      <c r="N3158" s="2" t="s">
        <v>34826</v>
      </c>
      <c r="O3158" s="2" t="s">
        <v>34827</v>
      </c>
      <c r="P3158" s="2" t="s">
        <v>34828</v>
      </c>
      <c r="Q3158" s="2" t="s">
        <v>34829</v>
      </c>
      <c r="R3158" s="1" t="s">
        <v>52</v>
      </c>
      <c r="S3158" s="1">
        <f t="shared" si="1"/>
        <v>1</v>
      </c>
      <c r="T3158" s="1" t="s">
        <v>2331</v>
      </c>
      <c r="U3158" s="1">
        <f t="shared" si="2"/>
        <v>36</v>
      </c>
      <c r="V3158" s="2" t="s">
        <v>5467</v>
      </c>
      <c r="W3158" s="2" t="s">
        <v>3284</v>
      </c>
      <c r="X3158" s="2" t="s">
        <v>3051</v>
      </c>
      <c r="Y3158" s="2" t="s">
        <v>12661</v>
      </c>
      <c r="Z3158" s="2" t="s">
        <v>2986</v>
      </c>
      <c r="AA3158" s="2" t="s">
        <v>34830</v>
      </c>
      <c r="AB3158" s="2" t="s">
        <v>1659</v>
      </c>
      <c r="AE3158">
        <f t="shared" si="3"/>
        <v>0</v>
      </c>
    </row>
    <row r="3159">
      <c r="A3159" s="2" t="s">
        <v>34831</v>
      </c>
      <c r="B3159" s="2" t="s">
        <v>34832</v>
      </c>
      <c r="C3159" s="1" t="s">
        <v>34833</v>
      </c>
      <c r="D3159" s="2" t="s">
        <v>390</v>
      </c>
      <c r="E3159" s="2" t="s">
        <v>1766</v>
      </c>
      <c r="F3159" s="2" t="s">
        <v>39</v>
      </c>
      <c r="G3159" s="2" t="s">
        <v>1173</v>
      </c>
      <c r="H3159" s="2" t="s">
        <v>881</v>
      </c>
      <c r="I3159" s="2" t="s">
        <v>367</v>
      </c>
      <c r="J3159" s="2" t="s">
        <v>194</v>
      </c>
      <c r="K3159" s="2" t="s">
        <v>87</v>
      </c>
      <c r="L3159" s="2" t="s">
        <v>34834</v>
      </c>
      <c r="M3159" s="2" t="s">
        <v>34835</v>
      </c>
      <c r="N3159" s="2" t="s">
        <v>34836</v>
      </c>
      <c r="O3159" s="2" t="s">
        <v>34837</v>
      </c>
      <c r="P3159" s="2" t="s">
        <v>34838</v>
      </c>
      <c r="Q3159" s="2" t="s">
        <v>34839</v>
      </c>
      <c r="R3159" s="1" t="s">
        <v>52</v>
      </c>
      <c r="S3159" s="1">
        <f t="shared" si="1"/>
        <v>1</v>
      </c>
      <c r="T3159" s="1" t="s">
        <v>1577</v>
      </c>
      <c r="U3159" s="1">
        <f t="shared" si="2"/>
        <v>26</v>
      </c>
      <c r="V3159" s="2" t="s">
        <v>2088</v>
      </c>
      <c r="W3159" s="2" t="s">
        <v>18413</v>
      </c>
      <c r="X3159" s="2" t="s">
        <v>32614</v>
      </c>
      <c r="Y3159" s="2" t="s">
        <v>2831</v>
      </c>
      <c r="Z3159" s="2" t="s">
        <v>3144</v>
      </c>
      <c r="AA3159" s="2" t="s">
        <v>34840</v>
      </c>
      <c r="AB3159" s="2" t="s">
        <v>125</v>
      </c>
      <c r="AE3159">
        <f t="shared" si="3"/>
        <v>0</v>
      </c>
    </row>
    <row r="3160">
      <c r="A3160" s="2" t="s">
        <v>34841</v>
      </c>
      <c r="B3160" s="2" t="s">
        <v>34842</v>
      </c>
      <c r="C3160" s="1" t="s">
        <v>34843</v>
      </c>
      <c r="D3160" s="2" t="s">
        <v>6872</v>
      </c>
      <c r="E3160" s="2" t="s">
        <v>1266</v>
      </c>
      <c r="F3160" s="2" t="s">
        <v>573</v>
      </c>
      <c r="G3160" s="2" t="s">
        <v>4063</v>
      </c>
      <c r="H3160" s="2" t="s">
        <v>5944</v>
      </c>
      <c r="I3160" s="2" t="s">
        <v>991</v>
      </c>
      <c r="J3160" s="2" t="s">
        <v>659</v>
      </c>
      <c r="K3160" s="2" t="s">
        <v>26247</v>
      </c>
      <c r="L3160" s="2" t="s">
        <v>34844</v>
      </c>
      <c r="M3160" s="2" t="s">
        <v>34845</v>
      </c>
      <c r="N3160" s="2" t="s">
        <v>34846</v>
      </c>
      <c r="O3160" s="2" t="s">
        <v>34847</v>
      </c>
      <c r="P3160" s="2" t="s">
        <v>34848</v>
      </c>
      <c r="Q3160" s="2" t="s">
        <v>34849</v>
      </c>
      <c r="R3160" s="1" t="s">
        <v>52</v>
      </c>
      <c r="S3160" s="1">
        <f t="shared" si="1"/>
        <v>1</v>
      </c>
      <c r="T3160" s="1" t="s">
        <v>34850</v>
      </c>
      <c r="U3160" s="1">
        <f t="shared" si="2"/>
        <v>12</v>
      </c>
      <c r="V3160" s="2" t="s">
        <v>11220</v>
      </c>
      <c r="W3160" s="2" t="s">
        <v>30102</v>
      </c>
      <c r="X3160" s="2" t="s">
        <v>1481</v>
      </c>
      <c r="Y3160" s="2" t="s">
        <v>8496</v>
      </c>
      <c r="Z3160" s="2" t="s">
        <v>2155</v>
      </c>
      <c r="AA3160" s="2" t="s">
        <v>34851</v>
      </c>
      <c r="AB3160" s="2" t="s">
        <v>22382</v>
      </c>
      <c r="AD3160" s="1" t="s">
        <v>674</v>
      </c>
      <c r="AE3160">
        <f t="shared" si="3"/>
        <v>1</v>
      </c>
      <c r="AF3160" s="2" t="s">
        <v>34852</v>
      </c>
      <c r="AG3160" s="2" t="s">
        <v>10895</v>
      </c>
      <c r="AH3160" s="2" t="s">
        <v>507</v>
      </c>
      <c r="AI3160" s="2" t="s">
        <v>9340</v>
      </c>
    </row>
    <row r="3161">
      <c r="A3161" s="2" t="s">
        <v>34853</v>
      </c>
      <c r="B3161" s="2" t="s">
        <v>34854</v>
      </c>
      <c r="C3161" s="1" t="s">
        <v>34855</v>
      </c>
      <c r="D3161" s="2" t="s">
        <v>574</v>
      </c>
      <c r="G3161" s="2" t="s">
        <v>1192</v>
      </c>
      <c r="H3161" s="2" t="s">
        <v>609</v>
      </c>
      <c r="I3161" s="2" t="s">
        <v>1270</v>
      </c>
      <c r="J3161" s="2" t="s">
        <v>1453</v>
      </c>
      <c r="K3161" s="2" t="s">
        <v>199</v>
      </c>
      <c r="L3161" s="2" t="s">
        <v>34856</v>
      </c>
      <c r="M3161" s="2" t="s">
        <v>34857</v>
      </c>
      <c r="N3161" s="2" t="s">
        <v>34858</v>
      </c>
      <c r="O3161" s="2" t="s">
        <v>34859</v>
      </c>
      <c r="P3161" s="2" t="s">
        <v>34860</v>
      </c>
      <c r="Q3161" s="2" t="s">
        <v>34861</v>
      </c>
      <c r="R3161" s="1" t="s">
        <v>52</v>
      </c>
      <c r="S3161" s="1">
        <f t="shared" si="1"/>
        <v>1</v>
      </c>
      <c r="T3161" s="1" t="s">
        <v>2485</v>
      </c>
      <c r="U3161" s="1">
        <f t="shared" si="2"/>
        <v>28</v>
      </c>
      <c r="V3161" s="2" t="s">
        <v>1820</v>
      </c>
      <c r="W3161" s="2" t="s">
        <v>6863</v>
      </c>
      <c r="X3161" s="2" t="s">
        <v>34862</v>
      </c>
      <c r="Y3161" s="2" t="s">
        <v>1314</v>
      </c>
      <c r="Z3161" s="2" t="s">
        <v>1705</v>
      </c>
      <c r="AA3161" s="2" t="s">
        <v>4202</v>
      </c>
      <c r="AB3161" s="2" t="s">
        <v>1824</v>
      </c>
      <c r="AE3161">
        <f t="shared" si="3"/>
        <v>0</v>
      </c>
    </row>
    <row r="3162">
      <c r="A3162" s="2" t="s">
        <v>34863</v>
      </c>
      <c r="B3162" s="2" t="s">
        <v>34864</v>
      </c>
      <c r="C3162" s="1" t="s">
        <v>34865</v>
      </c>
      <c r="D3162" s="2" t="s">
        <v>943</v>
      </c>
      <c r="E3162" s="2" t="s">
        <v>903</v>
      </c>
      <c r="F3162" s="2" t="s">
        <v>943</v>
      </c>
      <c r="G3162" s="2" t="s">
        <v>467</v>
      </c>
      <c r="H3162" s="2" t="s">
        <v>467</v>
      </c>
      <c r="I3162" s="2" t="s">
        <v>575</v>
      </c>
      <c r="J3162" s="2" t="s">
        <v>42</v>
      </c>
      <c r="K3162" s="2" t="s">
        <v>6950</v>
      </c>
      <c r="L3162" s="2" t="s">
        <v>34866</v>
      </c>
      <c r="M3162" s="2" t="s">
        <v>34867</v>
      </c>
      <c r="N3162" s="2" t="s">
        <v>8291</v>
      </c>
      <c r="O3162" s="2" t="s">
        <v>14002</v>
      </c>
      <c r="P3162" s="2" t="s">
        <v>34868</v>
      </c>
      <c r="Q3162" s="2" t="s">
        <v>34869</v>
      </c>
      <c r="R3162" s="1" t="s">
        <v>52</v>
      </c>
      <c r="S3162" s="1">
        <f t="shared" si="1"/>
        <v>1</v>
      </c>
      <c r="T3162" s="1" t="s">
        <v>825</v>
      </c>
      <c r="U3162" s="1">
        <f t="shared" si="2"/>
        <v>25</v>
      </c>
      <c r="V3162" s="2" t="s">
        <v>121</v>
      </c>
      <c r="W3162" s="2" t="s">
        <v>9238</v>
      </c>
      <c r="X3162" s="2" t="s">
        <v>19018</v>
      </c>
      <c r="Y3162" s="2" t="s">
        <v>1708</v>
      </c>
      <c r="Z3162" s="2" t="s">
        <v>2546</v>
      </c>
      <c r="AA3162" s="2" t="s">
        <v>34870</v>
      </c>
      <c r="AE3162">
        <f t="shared" si="3"/>
        <v>0</v>
      </c>
    </row>
    <row r="3163">
      <c r="A3163" s="2" t="s">
        <v>34871</v>
      </c>
      <c r="B3163" s="2" t="s">
        <v>34872</v>
      </c>
      <c r="C3163" s="1" t="s">
        <v>34873</v>
      </c>
      <c r="D3163" s="2" t="s">
        <v>1371</v>
      </c>
      <c r="E3163" s="2" t="s">
        <v>469</v>
      </c>
      <c r="F3163" s="2" t="s">
        <v>593</v>
      </c>
      <c r="G3163" s="2" t="s">
        <v>575</v>
      </c>
      <c r="H3163" s="2" t="s">
        <v>591</v>
      </c>
      <c r="I3163" s="2" t="s">
        <v>12233</v>
      </c>
      <c r="J3163" s="2" t="s">
        <v>41</v>
      </c>
      <c r="K3163" s="2" t="s">
        <v>1453</v>
      </c>
      <c r="L3163" s="2" t="s">
        <v>34874</v>
      </c>
      <c r="M3163" s="2" t="s">
        <v>34875</v>
      </c>
      <c r="N3163" s="2" t="s">
        <v>34876</v>
      </c>
      <c r="O3163" s="2" t="s">
        <v>34877</v>
      </c>
      <c r="P3163" s="2" t="s">
        <v>34878</v>
      </c>
      <c r="Q3163" s="2" t="s">
        <v>9622</v>
      </c>
      <c r="R3163" s="1" t="s">
        <v>52</v>
      </c>
      <c r="S3163" s="1">
        <f t="shared" si="1"/>
        <v>1</v>
      </c>
      <c r="T3163" s="1" t="s">
        <v>2055</v>
      </c>
      <c r="U3163" s="1">
        <f t="shared" si="2"/>
        <v>21</v>
      </c>
      <c r="V3163" s="2" t="s">
        <v>1791</v>
      </c>
      <c r="W3163" s="2" t="s">
        <v>3119</v>
      </c>
      <c r="X3163" s="2" t="s">
        <v>27738</v>
      </c>
      <c r="Y3163" s="2" t="s">
        <v>1098</v>
      </c>
      <c r="Z3163" s="2" t="s">
        <v>3122</v>
      </c>
      <c r="AA3163" s="2" t="s">
        <v>34879</v>
      </c>
      <c r="AB3163" s="2" t="s">
        <v>11834</v>
      </c>
      <c r="AE3163">
        <f t="shared" si="3"/>
        <v>0</v>
      </c>
    </row>
    <row r="3164">
      <c r="A3164" s="2" t="s">
        <v>34880</v>
      </c>
      <c r="B3164" s="2" t="s">
        <v>34881</v>
      </c>
      <c r="C3164" s="1" t="s">
        <v>34882</v>
      </c>
      <c r="D3164" s="2" t="s">
        <v>129</v>
      </c>
      <c r="G3164" s="2" t="s">
        <v>152</v>
      </c>
      <c r="H3164" s="2" t="s">
        <v>320</v>
      </c>
      <c r="I3164" s="2" t="s">
        <v>299</v>
      </c>
      <c r="J3164" s="2" t="s">
        <v>38</v>
      </c>
      <c r="L3164" s="2" t="s">
        <v>34883</v>
      </c>
      <c r="M3164" s="2" t="s">
        <v>34884</v>
      </c>
      <c r="N3164" s="2" t="s">
        <v>34885</v>
      </c>
      <c r="O3164" s="2" t="s">
        <v>34886</v>
      </c>
      <c r="P3164" s="2" t="s">
        <v>34887</v>
      </c>
      <c r="Q3164" s="2" t="s">
        <v>34888</v>
      </c>
      <c r="R3164" s="1" t="s">
        <v>52</v>
      </c>
      <c r="S3164" s="1">
        <f t="shared" si="1"/>
        <v>1</v>
      </c>
      <c r="T3164" s="1" t="s">
        <v>701</v>
      </c>
      <c r="U3164" s="1">
        <f t="shared" si="2"/>
        <v>28</v>
      </c>
      <c r="V3164" s="2" t="s">
        <v>5326</v>
      </c>
      <c r="W3164" s="2" t="s">
        <v>11772</v>
      </c>
      <c r="X3164" s="2" t="s">
        <v>8976</v>
      </c>
      <c r="Y3164" s="2" t="s">
        <v>3106</v>
      </c>
      <c r="Z3164" s="2" t="s">
        <v>13275</v>
      </c>
      <c r="AA3164" s="2" t="s">
        <v>34889</v>
      </c>
      <c r="AB3164" s="2" t="s">
        <v>4849</v>
      </c>
      <c r="AE3164">
        <f t="shared" si="3"/>
        <v>0</v>
      </c>
    </row>
    <row r="3165">
      <c r="A3165" s="2" t="s">
        <v>34890</v>
      </c>
      <c r="B3165" s="2" t="s">
        <v>34891</v>
      </c>
      <c r="C3165" s="1" t="s">
        <v>34892</v>
      </c>
      <c r="D3165" s="2" t="s">
        <v>258</v>
      </c>
      <c r="E3165" s="2" t="s">
        <v>609</v>
      </c>
      <c r="F3165" s="2" t="s">
        <v>195</v>
      </c>
      <c r="H3165" s="2" t="s">
        <v>129</v>
      </c>
      <c r="J3165" s="2" t="s">
        <v>322</v>
      </c>
      <c r="L3165" s="2" t="s">
        <v>34893</v>
      </c>
      <c r="M3165" s="2" t="s">
        <v>34894</v>
      </c>
      <c r="N3165" s="2" t="s">
        <v>34895</v>
      </c>
      <c r="O3165" s="2" t="s">
        <v>34896</v>
      </c>
      <c r="P3165" s="2" t="s">
        <v>34897</v>
      </c>
      <c r="Q3165" s="2" t="s">
        <v>34898</v>
      </c>
      <c r="R3165" s="1" t="s">
        <v>52</v>
      </c>
      <c r="S3165" s="1">
        <f t="shared" si="1"/>
        <v>1</v>
      </c>
      <c r="T3165" s="1" t="s">
        <v>666</v>
      </c>
      <c r="U3165" s="1">
        <f t="shared" si="2"/>
        <v>20</v>
      </c>
      <c r="V3165" s="2" t="s">
        <v>3354</v>
      </c>
      <c r="W3165" s="2" t="s">
        <v>31411</v>
      </c>
      <c r="X3165" s="2" t="s">
        <v>16206</v>
      </c>
      <c r="Y3165" s="2" t="s">
        <v>8870</v>
      </c>
      <c r="Z3165" s="2" t="s">
        <v>6881</v>
      </c>
      <c r="AA3165" s="2" t="s">
        <v>34899</v>
      </c>
      <c r="AB3165" s="2" t="s">
        <v>4144</v>
      </c>
      <c r="AE3165">
        <f t="shared" si="3"/>
        <v>0</v>
      </c>
    </row>
    <row r="3166">
      <c r="A3166" s="2" t="s">
        <v>34900</v>
      </c>
      <c r="B3166" s="2" t="s">
        <v>34901</v>
      </c>
      <c r="C3166" s="1" t="s">
        <v>34902</v>
      </c>
      <c r="D3166" s="2" t="s">
        <v>40</v>
      </c>
      <c r="F3166" s="2" t="s">
        <v>194</v>
      </c>
      <c r="G3166" s="2" t="s">
        <v>86</v>
      </c>
      <c r="H3166" s="2" t="s">
        <v>257</v>
      </c>
      <c r="I3166" s="2" t="s">
        <v>258</v>
      </c>
      <c r="J3166" s="2" t="s">
        <v>174</v>
      </c>
      <c r="L3166" s="2" t="s">
        <v>34903</v>
      </c>
      <c r="M3166" s="2" t="s">
        <v>34904</v>
      </c>
      <c r="N3166" s="2" t="s">
        <v>34905</v>
      </c>
      <c r="O3166" s="2" t="s">
        <v>34906</v>
      </c>
      <c r="P3166" s="2" t="s">
        <v>34907</v>
      </c>
      <c r="Q3166" s="2" t="s">
        <v>312</v>
      </c>
      <c r="R3166" s="1" t="s">
        <v>119</v>
      </c>
      <c r="S3166" s="1">
        <f t="shared" si="1"/>
        <v>0</v>
      </c>
      <c r="T3166" s="1" t="s">
        <v>5587</v>
      </c>
      <c r="U3166" s="1">
        <f t="shared" si="2"/>
        <v>14</v>
      </c>
      <c r="V3166" s="2" t="s">
        <v>207</v>
      </c>
      <c r="W3166" s="2" t="s">
        <v>479</v>
      </c>
      <c r="X3166" s="2" t="s">
        <v>123</v>
      </c>
      <c r="Y3166" s="2" t="s">
        <v>123</v>
      </c>
      <c r="Z3166" s="2" t="s">
        <v>123</v>
      </c>
      <c r="AE3166">
        <f t="shared" si="3"/>
        <v>0</v>
      </c>
    </row>
    <row r="3167">
      <c r="A3167" s="2" t="s">
        <v>34908</v>
      </c>
      <c r="B3167" s="2" t="s">
        <v>34909</v>
      </c>
      <c r="C3167" s="1" t="s">
        <v>34910</v>
      </c>
      <c r="D3167" s="2" t="s">
        <v>170</v>
      </c>
      <c r="E3167" s="2" t="s">
        <v>110</v>
      </c>
      <c r="F3167" s="2" t="s">
        <v>43</v>
      </c>
      <c r="G3167" s="2" t="s">
        <v>341</v>
      </c>
      <c r="H3167" s="2" t="s">
        <v>40</v>
      </c>
      <c r="I3167" s="2" t="s">
        <v>257</v>
      </c>
      <c r="J3167" s="2" t="s">
        <v>1173</v>
      </c>
      <c r="K3167" s="2" t="s">
        <v>43</v>
      </c>
      <c r="L3167" s="2" t="s">
        <v>34911</v>
      </c>
      <c r="M3167" s="2" t="s">
        <v>34912</v>
      </c>
      <c r="N3167" s="2" t="s">
        <v>34913</v>
      </c>
      <c r="O3167" s="2" t="s">
        <v>34914</v>
      </c>
      <c r="P3167" s="2" t="s">
        <v>34915</v>
      </c>
      <c r="Q3167" s="2" t="s">
        <v>34916</v>
      </c>
      <c r="R3167" s="1" t="s">
        <v>52</v>
      </c>
      <c r="S3167" s="1">
        <f t="shared" si="1"/>
        <v>1</v>
      </c>
      <c r="T3167" s="1" t="s">
        <v>7604</v>
      </c>
      <c r="U3167" s="1">
        <f t="shared" si="2"/>
        <v>38</v>
      </c>
      <c r="V3167" s="2" t="s">
        <v>12101</v>
      </c>
      <c r="W3167" s="2" t="s">
        <v>1946</v>
      </c>
      <c r="X3167" s="2" t="s">
        <v>1328</v>
      </c>
      <c r="Y3167" s="2" t="s">
        <v>4999</v>
      </c>
      <c r="Z3167" s="2" t="s">
        <v>1933</v>
      </c>
      <c r="AA3167" s="2" t="s">
        <v>34917</v>
      </c>
      <c r="AB3167" s="2" t="s">
        <v>3860</v>
      </c>
      <c r="AE3167">
        <f t="shared" si="3"/>
        <v>0</v>
      </c>
    </row>
    <row r="3168">
      <c r="A3168" s="2" t="s">
        <v>34918</v>
      </c>
      <c r="B3168" s="2" t="s">
        <v>34919</v>
      </c>
      <c r="C3168" s="1" t="s">
        <v>34920</v>
      </c>
      <c r="D3168" s="2" t="s">
        <v>452</v>
      </c>
      <c r="E3168" s="2" t="s">
        <v>1210</v>
      </c>
      <c r="F3168" s="2" t="s">
        <v>29862</v>
      </c>
      <c r="G3168" s="2" t="s">
        <v>991</v>
      </c>
      <c r="H3168" s="2" t="s">
        <v>11442</v>
      </c>
      <c r="I3168" s="2" t="s">
        <v>575</v>
      </c>
      <c r="J3168" s="2" t="s">
        <v>31824</v>
      </c>
      <c r="K3168" s="2" t="s">
        <v>469</v>
      </c>
      <c r="L3168" s="2" t="s">
        <v>34921</v>
      </c>
      <c r="M3168" s="2" t="s">
        <v>34922</v>
      </c>
      <c r="N3168" s="2" t="s">
        <v>34923</v>
      </c>
      <c r="O3168" s="2" t="s">
        <v>34924</v>
      </c>
      <c r="P3168" s="2" t="s">
        <v>34925</v>
      </c>
      <c r="Q3168" s="2" t="s">
        <v>34926</v>
      </c>
      <c r="R3168" s="1" t="s">
        <v>52</v>
      </c>
      <c r="S3168" s="1">
        <f t="shared" si="1"/>
        <v>1</v>
      </c>
      <c r="T3168" s="1" t="s">
        <v>11365</v>
      </c>
      <c r="U3168" s="1">
        <f t="shared" si="2"/>
        <v>25</v>
      </c>
      <c r="V3168" s="2" t="s">
        <v>6466</v>
      </c>
      <c r="W3168" s="2" t="s">
        <v>4668</v>
      </c>
      <c r="X3168" s="2" t="s">
        <v>57</v>
      </c>
      <c r="Y3168" s="2" t="s">
        <v>1518</v>
      </c>
      <c r="Z3168" s="2" t="s">
        <v>335</v>
      </c>
      <c r="AA3168" s="2" t="s">
        <v>34927</v>
      </c>
      <c r="AB3168" s="2" t="s">
        <v>3486</v>
      </c>
      <c r="AE3168">
        <f t="shared" si="3"/>
        <v>0</v>
      </c>
    </row>
    <row r="3169">
      <c r="A3169" s="2" t="s">
        <v>34928</v>
      </c>
      <c r="B3169" s="2" t="s">
        <v>34929</v>
      </c>
      <c r="C3169" s="1" t="s">
        <v>34930</v>
      </c>
      <c r="D3169" s="2" t="s">
        <v>133</v>
      </c>
      <c r="F3169" s="2" t="s">
        <v>611</v>
      </c>
      <c r="G3169" s="2" t="s">
        <v>573</v>
      </c>
      <c r="H3169" s="2" t="s">
        <v>106</v>
      </c>
      <c r="I3169" s="2" t="s">
        <v>133</v>
      </c>
      <c r="J3169" s="2" t="s">
        <v>107</v>
      </c>
      <c r="L3169" s="2" t="s">
        <v>34931</v>
      </c>
      <c r="M3169" s="2" t="s">
        <v>34932</v>
      </c>
      <c r="N3169" s="2" t="s">
        <v>34933</v>
      </c>
      <c r="O3169" s="2" t="s">
        <v>34934</v>
      </c>
      <c r="P3169" s="2" t="s">
        <v>34935</v>
      </c>
      <c r="Q3169" s="2" t="s">
        <v>26275</v>
      </c>
      <c r="R3169" s="1" t="s">
        <v>52</v>
      </c>
      <c r="S3169" s="1">
        <f t="shared" si="1"/>
        <v>1</v>
      </c>
      <c r="T3169" s="1" t="s">
        <v>825</v>
      </c>
      <c r="U3169" s="1">
        <f t="shared" si="2"/>
        <v>25</v>
      </c>
      <c r="V3169" s="2" t="s">
        <v>4443</v>
      </c>
      <c r="W3169" s="2" t="s">
        <v>8116</v>
      </c>
      <c r="X3169" s="2" t="s">
        <v>34936</v>
      </c>
      <c r="Y3169" s="2" t="s">
        <v>34937</v>
      </c>
      <c r="Z3169" s="2" t="s">
        <v>3426</v>
      </c>
      <c r="AA3169" s="2" t="s">
        <v>34938</v>
      </c>
      <c r="AB3169" s="2" t="s">
        <v>167</v>
      </c>
      <c r="AE3169">
        <f t="shared" si="3"/>
        <v>0</v>
      </c>
    </row>
    <row r="3170">
      <c r="A3170" s="2" t="s">
        <v>34939</v>
      </c>
      <c r="B3170" s="2" t="s">
        <v>34940</v>
      </c>
      <c r="C3170" s="1" t="s">
        <v>34941</v>
      </c>
      <c r="D3170" s="2" t="s">
        <v>611</v>
      </c>
      <c r="E3170" s="2" t="s">
        <v>195</v>
      </c>
      <c r="F3170" s="2" t="s">
        <v>322</v>
      </c>
      <c r="G3170" s="2" t="s">
        <v>943</v>
      </c>
      <c r="H3170" s="2" t="s">
        <v>2565</v>
      </c>
      <c r="I3170" s="2" t="s">
        <v>1453</v>
      </c>
      <c r="J3170" s="2" t="s">
        <v>576</v>
      </c>
      <c r="K3170" s="2" t="s">
        <v>470</v>
      </c>
      <c r="L3170" s="2" t="s">
        <v>34942</v>
      </c>
      <c r="M3170" s="2" t="s">
        <v>34943</v>
      </c>
      <c r="N3170" s="2" t="s">
        <v>34944</v>
      </c>
      <c r="O3170" s="2" t="s">
        <v>4538</v>
      </c>
      <c r="P3170" s="2" t="s">
        <v>34945</v>
      </c>
      <c r="Q3170" s="2" t="s">
        <v>34946</v>
      </c>
      <c r="R3170" s="1" t="s">
        <v>52</v>
      </c>
      <c r="S3170" s="1">
        <f t="shared" si="1"/>
        <v>1</v>
      </c>
      <c r="T3170" s="1" t="s">
        <v>7155</v>
      </c>
      <c r="U3170" s="1">
        <f t="shared" si="2"/>
        <v>13</v>
      </c>
      <c r="V3170" s="2" t="s">
        <v>27058</v>
      </c>
      <c r="W3170" s="2" t="s">
        <v>16410</v>
      </c>
      <c r="X3170" s="2" t="s">
        <v>11413</v>
      </c>
      <c r="Y3170" s="2" t="s">
        <v>3651</v>
      </c>
      <c r="Z3170" s="2" t="s">
        <v>1993</v>
      </c>
      <c r="AA3170" s="2" t="s">
        <v>34947</v>
      </c>
      <c r="AB3170" s="2" t="s">
        <v>17252</v>
      </c>
      <c r="AE3170">
        <f t="shared" si="3"/>
        <v>0</v>
      </c>
    </row>
    <row r="3171">
      <c r="A3171" s="2" t="s">
        <v>34948</v>
      </c>
      <c r="B3171" s="2" t="s">
        <v>34949</v>
      </c>
      <c r="C3171" s="1" t="s">
        <v>34950</v>
      </c>
      <c r="D3171" s="2" t="s">
        <v>171</v>
      </c>
      <c r="E3171" s="2" t="s">
        <v>216</v>
      </c>
      <c r="F3171" s="2" t="s">
        <v>711</v>
      </c>
      <c r="G3171" s="2" t="s">
        <v>279</v>
      </c>
      <c r="H3171" s="2" t="s">
        <v>365</v>
      </c>
      <c r="I3171" s="2" t="s">
        <v>1644</v>
      </c>
      <c r="J3171" s="2" t="s">
        <v>711</v>
      </c>
      <c r="K3171" s="2" t="s">
        <v>299</v>
      </c>
      <c r="L3171" s="2" t="s">
        <v>34951</v>
      </c>
      <c r="M3171" s="2" t="s">
        <v>34952</v>
      </c>
      <c r="N3171" s="2" t="s">
        <v>4169</v>
      </c>
      <c r="O3171" s="2" t="s">
        <v>34953</v>
      </c>
      <c r="P3171" s="2" t="s">
        <v>34954</v>
      </c>
      <c r="Q3171" s="2" t="s">
        <v>34955</v>
      </c>
      <c r="R3171" s="1" t="s">
        <v>119</v>
      </c>
      <c r="S3171" s="1">
        <f t="shared" si="1"/>
        <v>0</v>
      </c>
      <c r="T3171" s="1" t="s">
        <v>1652</v>
      </c>
      <c r="U3171" s="1">
        <f t="shared" si="2"/>
        <v>28</v>
      </c>
      <c r="V3171" s="2" t="s">
        <v>12218</v>
      </c>
      <c r="W3171" s="2" t="s">
        <v>20110</v>
      </c>
      <c r="X3171" s="2" t="s">
        <v>123</v>
      </c>
      <c r="Y3171" s="2" t="s">
        <v>123</v>
      </c>
      <c r="Z3171" s="2" t="s">
        <v>123</v>
      </c>
      <c r="AA3171" s="2" t="s">
        <v>34956</v>
      </c>
      <c r="AB3171" s="2" t="s">
        <v>2259</v>
      </c>
      <c r="AE3171">
        <f t="shared" si="3"/>
        <v>0</v>
      </c>
    </row>
    <row r="3172">
      <c r="A3172" s="2" t="s">
        <v>34957</v>
      </c>
      <c r="B3172" s="2" t="s">
        <v>34958</v>
      </c>
      <c r="C3172" s="1" t="s">
        <v>34959</v>
      </c>
      <c r="D3172" s="2" t="s">
        <v>784</v>
      </c>
      <c r="H3172" s="2" t="s">
        <v>258</v>
      </c>
      <c r="J3172" s="2" t="s">
        <v>110</v>
      </c>
      <c r="L3172" s="2" t="s">
        <v>34960</v>
      </c>
      <c r="M3172" s="2" t="s">
        <v>34961</v>
      </c>
      <c r="N3172" s="2" t="s">
        <v>34962</v>
      </c>
      <c r="O3172" s="2" t="s">
        <v>34963</v>
      </c>
      <c r="P3172" s="2" t="s">
        <v>34964</v>
      </c>
      <c r="Q3172" s="2" t="s">
        <v>25221</v>
      </c>
      <c r="R3172" s="1" t="s">
        <v>52</v>
      </c>
      <c r="S3172" s="1">
        <f t="shared" si="1"/>
        <v>1</v>
      </c>
      <c r="T3172" s="1" t="s">
        <v>14028</v>
      </c>
      <c r="U3172" s="1">
        <f t="shared" si="2"/>
        <v>35</v>
      </c>
      <c r="V3172" s="2" t="s">
        <v>1116</v>
      </c>
      <c r="W3172" s="2" t="s">
        <v>5175</v>
      </c>
      <c r="X3172" s="2" t="s">
        <v>1921</v>
      </c>
      <c r="Y3172" s="2" t="s">
        <v>480</v>
      </c>
      <c r="Z3172" s="2" t="s">
        <v>1464</v>
      </c>
      <c r="AA3172" s="2" t="s">
        <v>22589</v>
      </c>
      <c r="AB3172" s="2" t="s">
        <v>4144</v>
      </c>
      <c r="AE3172">
        <f t="shared" si="3"/>
        <v>0</v>
      </c>
    </row>
    <row r="3173">
      <c r="A3173" s="2" t="s">
        <v>34965</v>
      </c>
      <c r="B3173" s="2" t="s">
        <v>34966</v>
      </c>
      <c r="C3173" s="1" t="s">
        <v>34967</v>
      </c>
      <c r="D3173" s="2" t="s">
        <v>85</v>
      </c>
      <c r="E3173" s="2" t="s">
        <v>425</v>
      </c>
      <c r="F3173" s="2" t="s">
        <v>1173</v>
      </c>
      <c r="G3173" s="2" t="s">
        <v>257</v>
      </c>
      <c r="H3173" s="2" t="s">
        <v>194</v>
      </c>
      <c r="I3173" s="2" t="s">
        <v>321</v>
      </c>
      <c r="J3173" s="2" t="s">
        <v>170</v>
      </c>
      <c r="L3173" s="2" t="s">
        <v>34968</v>
      </c>
      <c r="M3173" s="2" t="s">
        <v>34969</v>
      </c>
      <c r="N3173" s="2" t="s">
        <v>34970</v>
      </c>
      <c r="O3173" s="2" t="s">
        <v>34971</v>
      </c>
      <c r="P3173" s="2" t="s">
        <v>34972</v>
      </c>
      <c r="Q3173" s="2" t="s">
        <v>30833</v>
      </c>
      <c r="R3173" s="1" t="s">
        <v>52</v>
      </c>
      <c r="S3173" s="1">
        <f t="shared" si="1"/>
        <v>1</v>
      </c>
      <c r="T3173" s="1" t="s">
        <v>666</v>
      </c>
      <c r="U3173" s="1">
        <f t="shared" si="2"/>
        <v>20</v>
      </c>
      <c r="V3173" s="2" t="s">
        <v>2187</v>
      </c>
      <c r="W3173" s="2" t="s">
        <v>893</v>
      </c>
      <c r="X3173" s="2" t="s">
        <v>5405</v>
      </c>
      <c r="Y3173" s="2" t="s">
        <v>1964</v>
      </c>
      <c r="Z3173" s="2" t="s">
        <v>8717</v>
      </c>
      <c r="AA3173" s="2" t="s">
        <v>34973</v>
      </c>
      <c r="AE3173">
        <f t="shared" si="3"/>
        <v>0</v>
      </c>
    </row>
    <row r="3174">
      <c r="A3174" s="2" t="s">
        <v>34974</v>
      </c>
      <c r="B3174" s="2" t="s">
        <v>34975</v>
      </c>
      <c r="D3174" s="2" t="s">
        <v>106</v>
      </c>
      <c r="E3174" s="2" t="s">
        <v>575</v>
      </c>
      <c r="F3174" s="2" t="s">
        <v>2915</v>
      </c>
      <c r="G3174" s="2" t="s">
        <v>174</v>
      </c>
      <c r="H3174" s="2" t="s">
        <v>133</v>
      </c>
      <c r="I3174" s="2" t="s">
        <v>106</v>
      </c>
      <c r="J3174" s="2" t="s">
        <v>2015</v>
      </c>
      <c r="K3174" s="2" t="s">
        <v>323</v>
      </c>
      <c r="L3174" s="2" t="s">
        <v>34976</v>
      </c>
      <c r="M3174" s="2" t="s">
        <v>34977</v>
      </c>
      <c r="N3174" s="2" t="s">
        <v>1943</v>
      </c>
      <c r="O3174" s="2" t="s">
        <v>34978</v>
      </c>
      <c r="P3174" s="2" t="s">
        <v>34979</v>
      </c>
      <c r="Q3174" s="2" t="s">
        <v>24771</v>
      </c>
      <c r="R3174" s="1" t="s">
        <v>52</v>
      </c>
      <c r="S3174" s="1">
        <f t="shared" si="1"/>
        <v>1</v>
      </c>
      <c r="T3174" s="1" t="s">
        <v>29695</v>
      </c>
      <c r="U3174" s="1">
        <f t="shared" si="2"/>
        <v>10</v>
      </c>
      <c r="V3174" s="2" t="s">
        <v>28139</v>
      </c>
      <c r="W3174" s="2" t="s">
        <v>5540</v>
      </c>
      <c r="X3174" s="2" t="s">
        <v>7038</v>
      </c>
      <c r="Y3174" s="2" t="s">
        <v>5128</v>
      </c>
      <c r="Z3174" s="2" t="s">
        <v>13290</v>
      </c>
      <c r="AA3174" s="2" t="s">
        <v>34980</v>
      </c>
      <c r="AB3174" s="2" t="s">
        <v>2259</v>
      </c>
      <c r="AE3174">
        <f t="shared" si="3"/>
        <v>0</v>
      </c>
    </row>
    <row r="3175">
      <c r="A3175" s="2" t="s">
        <v>34981</v>
      </c>
      <c r="B3175" s="2" t="s">
        <v>34982</v>
      </c>
      <c r="C3175" s="1" t="s">
        <v>34983</v>
      </c>
      <c r="D3175" s="2" t="s">
        <v>1354</v>
      </c>
      <c r="E3175" s="2" t="s">
        <v>1419</v>
      </c>
      <c r="F3175" s="2" t="s">
        <v>277</v>
      </c>
      <c r="G3175" s="2" t="s">
        <v>195</v>
      </c>
      <c r="H3175" s="2" t="s">
        <v>1451</v>
      </c>
      <c r="I3175" s="2" t="s">
        <v>323</v>
      </c>
      <c r="J3175" s="2" t="s">
        <v>1714</v>
      </c>
      <c r="K3175" s="2" t="s">
        <v>4124</v>
      </c>
      <c r="L3175" s="2" t="s">
        <v>34984</v>
      </c>
      <c r="M3175" s="2" t="s">
        <v>34985</v>
      </c>
      <c r="N3175" s="2" t="s">
        <v>34986</v>
      </c>
      <c r="O3175" s="2" t="s">
        <v>34987</v>
      </c>
      <c r="P3175" s="2" t="s">
        <v>34988</v>
      </c>
      <c r="Q3175" s="2" t="s">
        <v>34989</v>
      </c>
      <c r="R3175" s="1" t="s">
        <v>52</v>
      </c>
      <c r="S3175" s="1">
        <f t="shared" si="1"/>
        <v>1</v>
      </c>
      <c r="T3175" s="1" t="s">
        <v>12812</v>
      </c>
      <c r="U3175" s="1">
        <f t="shared" si="2"/>
        <v>15</v>
      </c>
      <c r="V3175" s="2" t="s">
        <v>7504</v>
      </c>
      <c r="W3175" s="2" t="s">
        <v>34990</v>
      </c>
      <c r="X3175" s="2" t="s">
        <v>5417</v>
      </c>
      <c r="Y3175" s="2" t="s">
        <v>4119</v>
      </c>
      <c r="Z3175" s="2" t="s">
        <v>895</v>
      </c>
      <c r="AE3175">
        <f t="shared" si="3"/>
        <v>0</v>
      </c>
    </row>
    <row r="3176">
      <c r="A3176" s="2" t="s">
        <v>34991</v>
      </c>
      <c r="B3176" s="2" t="s">
        <v>34992</v>
      </c>
      <c r="C3176" s="1" t="s">
        <v>34993</v>
      </c>
      <c r="D3176" s="2" t="s">
        <v>105</v>
      </c>
      <c r="E3176" s="2" t="s">
        <v>558</v>
      </c>
      <c r="F3176" s="2" t="s">
        <v>488</v>
      </c>
      <c r="G3176" s="2" t="s">
        <v>131</v>
      </c>
      <c r="H3176" s="2" t="s">
        <v>488</v>
      </c>
      <c r="I3176" s="2" t="s">
        <v>323</v>
      </c>
      <c r="J3176" s="2" t="s">
        <v>152</v>
      </c>
      <c r="L3176" s="2" t="s">
        <v>34994</v>
      </c>
      <c r="M3176" s="2" t="s">
        <v>34995</v>
      </c>
      <c r="N3176" s="2" t="s">
        <v>34996</v>
      </c>
      <c r="O3176" s="2" t="s">
        <v>34997</v>
      </c>
      <c r="P3176" s="2" t="s">
        <v>34998</v>
      </c>
      <c r="Q3176" s="2" t="s">
        <v>34999</v>
      </c>
      <c r="R3176" s="1" t="s">
        <v>52</v>
      </c>
      <c r="S3176" s="1">
        <f t="shared" si="1"/>
        <v>1</v>
      </c>
      <c r="T3176" s="1" t="s">
        <v>2485</v>
      </c>
      <c r="U3176" s="1">
        <f t="shared" si="2"/>
        <v>28</v>
      </c>
      <c r="V3176" s="2" t="s">
        <v>1077</v>
      </c>
      <c r="W3176" s="2" t="s">
        <v>2303</v>
      </c>
      <c r="X3176" s="2" t="s">
        <v>11218</v>
      </c>
      <c r="Y3176" s="2" t="s">
        <v>1137</v>
      </c>
      <c r="Z3176" s="2" t="s">
        <v>3753</v>
      </c>
      <c r="AE3176">
        <f t="shared" si="3"/>
        <v>0</v>
      </c>
    </row>
    <row r="3177">
      <c r="A3177" s="2" t="s">
        <v>35000</v>
      </c>
      <c r="D3177" s="2" t="s">
        <v>86</v>
      </c>
      <c r="G3177" s="2" t="s">
        <v>1782</v>
      </c>
      <c r="H3177" s="2" t="s">
        <v>175</v>
      </c>
      <c r="I3177" s="2" t="s">
        <v>39</v>
      </c>
      <c r="J3177" s="2" t="s">
        <v>1453</v>
      </c>
      <c r="L3177" s="2" t="s">
        <v>35001</v>
      </c>
      <c r="M3177" s="2" t="s">
        <v>35002</v>
      </c>
      <c r="N3177" s="2" t="s">
        <v>35003</v>
      </c>
      <c r="O3177" s="2" t="s">
        <v>35004</v>
      </c>
      <c r="P3177" s="2" t="s">
        <v>35005</v>
      </c>
      <c r="Q3177" s="2" t="s">
        <v>35006</v>
      </c>
      <c r="R3177" s="1" t="s">
        <v>52</v>
      </c>
      <c r="S3177" s="1">
        <f t="shared" si="1"/>
        <v>1</v>
      </c>
      <c r="T3177" s="1" t="s">
        <v>35007</v>
      </c>
      <c r="U3177" s="1">
        <f t="shared" si="2"/>
        <v>18</v>
      </c>
      <c r="V3177" s="2" t="s">
        <v>33623</v>
      </c>
      <c r="W3177" s="2" t="s">
        <v>7764</v>
      </c>
      <c r="X3177" s="2" t="s">
        <v>2215</v>
      </c>
      <c r="Y3177" s="2" t="s">
        <v>8976</v>
      </c>
      <c r="Z3177" s="2" t="s">
        <v>7731</v>
      </c>
      <c r="AE3177">
        <f t="shared" si="3"/>
        <v>0</v>
      </c>
    </row>
    <row r="3178">
      <c r="A3178" s="2" t="s">
        <v>35008</v>
      </c>
      <c r="B3178" s="2" t="s">
        <v>35009</v>
      </c>
      <c r="C3178" s="1" t="s">
        <v>35010</v>
      </c>
      <c r="D3178" s="2" t="s">
        <v>839</v>
      </c>
      <c r="E3178" s="2" t="s">
        <v>170</v>
      </c>
      <c r="F3178" s="2" t="s">
        <v>558</v>
      </c>
      <c r="G3178" s="2" t="s">
        <v>35011</v>
      </c>
      <c r="H3178" s="2" t="s">
        <v>35012</v>
      </c>
      <c r="I3178" s="2" t="s">
        <v>34278</v>
      </c>
      <c r="J3178" s="2" t="s">
        <v>39</v>
      </c>
      <c r="K3178" s="2" t="s">
        <v>5706</v>
      </c>
      <c r="L3178" s="2" t="s">
        <v>35013</v>
      </c>
      <c r="M3178" s="2" t="s">
        <v>35014</v>
      </c>
      <c r="N3178" s="2" t="s">
        <v>35015</v>
      </c>
      <c r="O3178" s="2" t="s">
        <v>35016</v>
      </c>
      <c r="P3178" s="2" t="s">
        <v>35017</v>
      </c>
      <c r="Q3178" s="2" t="s">
        <v>35018</v>
      </c>
      <c r="R3178" s="1" t="s">
        <v>52</v>
      </c>
      <c r="S3178" s="1">
        <f t="shared" si="1"/>
        <v>1</v>
      </c>
      <c r="T3178" s="1" t="s">
        <v>638</v>
      </c>
      <c r="U3178" s="1">
        <f t="shared" si="2"/>
        <v>13</v>
      </c>
      <c r="V3178" s="2" t="s">
        <v>2858</v>
      </c>
      <c r="W3178" s="2" t="s">
        <v>35019</v>
      </c>
      <c r="X3178" s="2" t="s">
        <v>2670</v>
      </c>
      <c r="Y3178" s="2" t="s">
        <v>1297</v>
      </c>
      <c r="Z3178" s="2" t="s">
        <v>56</v>
      </c>
      <c r="AE3178">
        <f t="shared" si="3"/>
        <v>0</v>
      </c>
    </row>
    <row r="3179">
      <c r="A3179" s="2" t="s">
        <v>35020</v>
      </c>
      <c r="B3179" s="2" t="s">
        <v>35021</v>
      </c>
      <c r="C3179" s="1" t="s">
        <v>35022</v>
      </c>
      <c r="D3179" s="2" t="s">
        <v>1069</v>
      </c>
      <c r="E3179" s="2" t="s">
        <v>711</v>
      </c>
      <c r="F3179" s="2" t="s">
        <v>367</v>
      </c>
      <c r="G3179" s="2" t="s">
        <v>1354</v>
      </c>
      <c r="H3179" s="2" t="s">
        <v>2164</v>
      </c>
      <c r="I3179" s="2" t="s">
        <v>367</v>
      </c>
      <c r="J3179" s="2" t="s">
        <v>881</v>
      </c>
      <c r="K3179" s="2" t="s">
        <v>1420</v>
      </c>
      <c r="L3179" s="2" t="s">
        <v>35023</v>
      </c>
      <c r="M3179" s="2" t="s">
        <v>35024</v>
      </c>
      <c r="N3179" s="2" t="s">
        <v>35025</v>
      </c>
      <c r="O3179" s="2" t="s">
        <v>35026</v>
      </c>
      <c r="P3179" s="2" t="s">
        <v>35027</v>
      </c>
      <c r="Q3179" s="2" t="s">
        <v>23655</v>
      </c>
      <c r="R3179" s="1" t="s">
        <v>52</v>
      </c>
      <c r="S3179" s="1">
        <f t="shared" si="1"/>
        <v>1</v>
      </c>
      <c r="T3179" s="1" t="s">
        <v>984</v>
      </c>
      <c r="U3179" s="1">
        <f t="shared" si="2"/>
        <v>25</v>
      </c>
      <c r="V3179" s="2" t="s">
        <v>809</v>
      </c>
      <c r="W3179" s="2" t="s">
        <v>4859</v>
      </c>
      <c r="X3179" s="2" t="s">
        <v>875</v>
      </c>
      <c r="Y3179" s="2" t="s">
        <v>1875</v>
      </c>
      <c r="Z3179" s="2" t="s">
        <v>2400</v>
      </c>
      <c r="AA3179" s="2" t="s">
        <v>35028</v>
      </c>
      <c r="AB3179" s="2" t="s">
        <v>8976</v>
      </c>
      <c r="AE3179">
        <f t="shared" si="3"/>
        <v>0</v>
      </c>
    </row>
    <row r="3180">
      <c r="A3180" s="2" t="s">
        <v>35029</v>
      </c>
      <c r="B3180" s="2" t="s">
        <v>35030</v>
      </c>
      <c r="C3180" s="1" t="s">
        <v>35031</v>
      </c>
      <c r="D3180" s="2" t="s">
        <v>3290</v>
      </c>
      <c r="H3180" s="2" t="s">
        <v>136</v>
      </c>
      <c r="J3180" s="2" t="s">
        <v>136</v>
      </c>
      <c r="L3180" s="2" t="s">
        <v>35032</v>
      </c>
      <c r="M3180" s="2" t="s">
        <v>35033</v>
      </c>
      <c r="N3180" s="2" t="s">
        <v>35034</v>
      </c>
      <c r="O3180" s="2" t="s">
        <v>35035</v>
      </c>
      <c r="P3180" s="2" t="s">
        <v>35036</v>
      </c>
      <c r="Q3180" s="2" t="s">
        <v>35037</v>
      </c>
      <c r="R3180" s="1" t="s">
        <v>52</v>
      </c>
      <c r="S3180" s="1">
        <f t="shared" si="1"/>
        <v>1</v>
      </c>
      <c r="T3180" s="1" t="s">
        <v>35038</v>
      </c>
      <c r="U3180" s="1">
        <f t="shared" si="2"/>
        <v>32</v>
      </c>
      <c r="V3180" s="2" t="s">
        <v>2103</v>
      </c>
      <c r="W3180" s="2" t="s">
        <v>35039</v>
      </c>
      <c r="X3180" s="2" t="s">
        <v>9287</v>
      </c>
      <c r="Y3180" s="2" t="s">
        <v>8496</v>
      </c>
      <c r="Z3180" s="2" t="s">
        <v>895</v>
      </c>
      <c r="AA3180" s="2" t="s">
        <v>35040</v>
      </c>
      <c r="AB3180" s="2" t="s">
        <v>316</v>
      </c>
      <c r="AE3180">
        <f t="shared" si="3"/>
        <v>0</v>
      </c>
    </row>
    <row r="3181">
      <c r="A3181" s="2" t="s">
        <v>35041</v>
      </c>
      <c r="B3181" s="2" t="s">
        <v>35042</v>
      </c>
      <c r="C3181" s="1" t="s">
        <v>35043</v>
      </c>
      <c r="D3181" s="2" t="s">
        <v>38</v>
      </c>
      <c r="E3181" s="2" t="s">
        <v>88</v>
      </c>
      <c r="F3181" s="2" t="s">
        <v>195</v>
      </c>
      <c r="G3181" s="2" t="s">
        <v>575</v>
      </c>
      <c r="H3181" s="2" t="s">
        <v>575</v>
      </c>
      <c r="I3181" s="2" t="s">
        <v>43</v>
      </c>
      <c r="J3181" s="2" t="s">
        <v>133</v>
      </c>
      <c r="K3181" s="2" t="s">
        <v>5178</v>
      </c>
      <c r="L3181" s="2" t="s">
        <v>35044</v>
      </c>
      <c r="M3181" s="2" t="s">
        <v>35045</v>
      </c>
      <c r="N3181" s="2" t="s">
        <v>35046</v>
      </c>
      <c r="O3181" s="2" t="s">
        <v>35047</v>
      </c>
      <c r="P3181" s="2" t="s">
        <v>35048</v>
      </c>
      <c r="Q3181" s="2" t="s">
        <v>35049</v>
      </c>
      <c r="R3181" s="1" t="s">
        <v>52</v>
      </c>
      <c r="S3181" s="1">
        <f t="shared" si="1"/>
        <v>1</v>
      </c>
      <c r="T3181" s="1" t="s">
        <v>35050</v>
      </c>
      <c r="U3181" s="1">
        <f t="shared" si="2"/>
        <v>12</v>
      </c>
      <c r="V3181" s="2" t="s">
        <v>15779</v>
      </c>
      <c r="W3181" s="2" t="s">
        <v>11853</v>
      </c>
      <c r="X3181" s="2" t="s">
        <v>35051</v>
      </c>
      <c r="Y3181" s="2" t="s">
        <v>10150</v>
      </c>
      <c r="Z3181" s="2" t="s">
        <v>2800</v>
      </c>
      <c r="AA3181" s="2" t="s">
        <v>2077</v>
      </c>
      <c r="AB3181" s="2" t="s">
        <v>20088</v>
      </c>
      <c r="AE3181">
        <f t="shared" si="3"/>
        <v>0</v>
      </c>
    </row>
    <row r="3182">
      <c r="A3182" s="2" t="s">
        <v>35052</v>
      </c>
      <c r="B3182" s="2" t="s">
        <v>35053</v>
      </c>
      <c r="C3182" s="1" t="s">
        <v>35054</v>
      </c>
      <c r="D3182" s="2" t="s">
        <v>8316</v>
      </c>
      <c r="E3182" s="2" t="s">
        <v>115</v>
      </c>
      <c r="F3182" s="2" t="s">
        <v>15272</v>
      </c>
      <c r="G3182" s="2" t="s">
        <v>452</v>
      </c>
      <c r="H3182" s="2" t="s">
        <v>35055</v>
      </c>
      <c r="I3182" s="2" t="s">
        <v>8686</v>
      </c>
      <c r="J3182" s="2" t="s">
        <v>8317</v>
      </c>
      <c r="K3182" s="2" t="s">
        <v>5719</v>
      </c>
      <c r="L3182" s="2" t="s">
        <v>35056</v>
      </c>
      <c r="M3182" s="2" t="s">
        <v>35057</v>
      </c>
      <c r="N3182" s="2" t="s">
        <v>35058</v>
      </c>
      <c r="O3182" s="2" t="s">
        <v>35059</v>
      </c>
      <c r="P3182" s="2" t="s">
        <v>35060</v>
      </c>
      <c r="Q3182" s="2" t="s">
        <v>35061</v>
      </c>
      <c r="R3182" s="1" t="s">
        <v>52</v>
      </c>
      <c r="S3182" s="1">
        <f t="shared" si="1"/>
        <v>1</v>
      </c>
      <c r="T3182" s="1" t="s">
        <v>1294</v>
      </c>
      <c r="U3182" s="1">
        <f t="shared" si="2"/>
        <v>38</v>
      </c>
      <c r="V3182" s="2" t="s">
        <v>1791</v>
      </c>
      <c r="W3182" s="2" t="s">
        <v>8225</v>
      </c>
      <c r="X3182" s="2" t="s">
        <v>10467</v>
      </c>
      <c r="Y3182" s="2" t="s">
        <v>1635</v>
      </c>
      <c r="Z3182" s="2" t="s">
        <v>2105</v>
      </c>
      <c r="AA3182" s="2" t="s">
        <v>35062</v>
      </c>
      <c r="AB3182" s="2" t="s">
        <v>316</v>
      </c>
      <c r="AE3182">
        <f t="shared" si="3"/>
        <v>0</v>
      </c>
    </row>
    <row r="3183">
      <c r="A3183" s="2" t="s">
        <v>35063</v>
      </c>
      <c r="B3183" s="2" t="s">
        <v>35064</v>
      </c>
      <c r="C3183" s="1" t="s">
        <v>35065</v>
      </c>
      <c r="D3183" s="2" t="s">
        <v>107</v>
      </c>
      <c r="E3183" s="2" t="s">
        <v>991</v>
      </c>
      <c r="F3183" s="2" t="s">
        <v>611</v>
      </c>
      <c r="G3183" s="2" t="s">
        <v>12983</v>
      </c>
      <c r="H3183" s="2" t="s">
        <v>107</v>
      </c>
      <c r="I3183" s="2" t="s">
        <v>1451</v>
      </c>
      <c r="J3183" s="2" t="s">
        <v>5457</v>
      </c>
      <c r="K3183" s="2" t="s">
        <v>506</v>
      </c>
      <c r="L3183" s="2" t="s">
        <v>35066</v>
      </c>
      <c r="M3183" s="2" t="s">
        <v>35067</v>
      </c>
      <c r="N3183" s="2" t="s">
        <v>35068</v>
      </c>
      <c r="O3183" s="2" t="s">
        <v>35069</v>
      </c>
      <c r="P3183" s="2" t="s">
        <v>35070</v>
      </c>
      <c r="Q3183" s="2" t="s">
        <v>3047</v>
      </c>
      <c r="R3183" s="1" t="s">
        <v>52</v>
      </c>
      <c r="S3183" s="1">
        <f t="shared" si="1"/>
        <v>1</v>
      </c>
      <c r="T3183" s="1" t="s">
        <v>375</v>
      </c>
      <c r="U3183" s="1">
        <f t="shared" si="2"/>
        <v>22</v>
      </c>
      <c r="V3183" s="2" t="s">
        <v>7500</v>
      </c>
      <c r="W3183" s="2" t="s">
        <v>5162</v>
      </c>
      <c r="X3183" s="2" t="s">
        <v>35071</v>
      </c>
      <c r="Y3183" s="2" t="s">
        <v>5248</v>
      </c>
      <c r="Z3183" s="2" t="s">
        <v>5479</v>
      </c>
      <c r="AA3183" s="2" t="s">
        <v>12276</v>
      </c>
      <c r="AB3183" s="2" t="s">
        <v>2142</v>
      </c>
      <c r="AE3183">
        <f t="shared" si="3"/>
        <v>0</v>
      </c>
    </row>
    <row r="3184">
      <c r="A3184" s="2" t="s">
        <v>35072</v>
      </c>
      <c r="B3184" s="2" t="s">
        <v>35073</v>
      </c>
      <c r="C3184" s="1" t="s">
        <v>35074</v>
      </c>
      <c r="D3184" s="2" t="s">
        <v>279</v>
      </c>
      <c r="E3184" s="2" t="s">
        <v>175</v>
      </c>
      <c r="G3184" s="2" t="s">
        <v>25496</v>
      </c>
      <c r="H3184" s="2" t="s">
        <v>35075</v>
      </c>
      <c r="I3184" s="2" t="s">
        <v>11609</v>
      </c>
      <c r="J3184" s="2" t="s">
        <v>31304</v>
      </c>
      <c r="L3184" s="2" t="s">
        <v>35076</v>
      </c>
      <c r="M3184" s="2" t="s">
        <v>35077</v>
      </c>
      <c r="N3184" s="2" t="s">
        <v>35078</v>
      </c>
      <c r="O3184" s="2" t="s">
        <v>35079</v>
      </c>
      <c r="P3184" s="2" t="s">
        <v>35080</v>
      </c>
      <c r="Q3184" s="2" t="s">
        <v>12004</v>
      </c>
      <c r="R3184" s="1" t="s">
        <v>52</v>
      </c>
      <c r="S3184" s="1">
        <f t="shared" si="1"/>
        <v>1</v>
      </c>
      <c r="T3184" s="1" t="s">
        <v>2779</v>
      </c>
      <c r="U3184" s="1">
        <f t="shared" si="2"/>
        <v>12</v>
      </c>
      <c r="V3184" s="2" t="s">
        <v>12122</v>
      </c>
      <c r="W3184" s="2" t="s">
        <v>14292</v>
      </c>
      <c r="X3184" s="2" t="s">
        <v>22454</v>
      </c>
      <c r="Y3184" s="2" t="s">
        <v>3825</v>
      </c>
      <c r="Z3184" s="2" t="s">
        <v>35081</v>
      </c>
      <c r="AA3184" s="2" t="s">
        <v>35082</v>
      </c>
      <c r="AB3184" s="2" t="s">
        <v>3486</v>
      </c>
      <c r="AE3184">
        <f t="shared" si="3"/>
        <v>0</v>
      </c>
    </row>
    <row r="3185">
      <c r="A3185" s="2" t="s">
        <v>35083</v>
      </c>
      <c r="B3185" s="2" t="s">
        <v>35084</v>
      </c>
      <c r="C3185" s="1" t="s">
        <v>35085</v>
      </c>
      <c r="D3185" s="2" t="s">
        <v>320</v>
      </c>
      <c r="E3185" s="2" t="s">
        <v>133</v>
      </c>
      <c r="F3185" s="2" t="s">
        <v>106</v>
      </c>
      <c r="G3185" s="2" t="s">
        <v>1453</v>
      </c>
      <c r="H3185" s="2" t="s">
        <v>1451</v>
      </c>
      <c r="I3185" s="2" t="s">
        <v>43</v>
      </c>
      <c r="J3185" s="2" t="s">
        <v>299</v>
      </c>
      <c r="K3185" s="2" t="s">
        <v>4611</v>
      </c>
      <c r="L3185" s="2" t="s">
        <v>35086</v>
      </c>
      <c r="M3185" s="2" t="s">
        <v>35087</v>
      </c>
      <c r="N3185" s="2" t="s">
        <v>35088</v>
      </c>
      <c r="O3185" s="2" t="s">
        <v>35089</v>
      </c>
      <c r="P3185" s="2" t="s">
        <v>35090</v>
      </c>
      <c r="Q3185" s="2" t="s">
        <v>12024</v>
      </c>
      <c r="R3185" s="1" t="s">
        <v>52</v>
      </c>
      <c r="S3185" s="1">
        <f t="shared" si="1"/>
        <v>1</v>
      </c>
      <c r="T3185" s="1" t="s">
        <v>1672</v>
      </c>
      <c r="U3185" s="1">
        <f t="shared" si="2"/>
        <v>10</v>
      </c>
      <c r="V3185" s="2" t="s">
        <v>4402</v>
      </c>
      <c r="W3185" s="2" t="s">
        <v>8071</v>
      </c>
      <c r="X3185" s="2" t="s">
        <v>355</v>
      </c>
      <c r="Y3185" s="2" t="s">
        <v>4951</v>
      </c>
      <c r="Z3185" s="2" t="s">
        <v>3825</v>
      </c>
      <c r="AA3185" s="2" t="s">
        <v>30048</v>
      </c>
      <c r="AB3185" s="2" t="s">
        <v>3486</v>
      </c>
      <c r="AE3185">
        <f t="shared" si="3"/>
        <v>0</v>
      </c>
    </row>
    <row r="3186">
      <c r="A3186" s="2" t="s">
        <v>35091</v>
      </c>
      <c r="B3186" s="2" t="s">
        <v>35092</v>
      </c>
      <c r="C3186" s="1" t="s">
        <v>35093</v>
      </c>
      <c r="D3186" s="2" t="s">
        <v>5861</v>
      </c>
      <c r="E3186" s="2" t="s">
        <v>4938</v>
      </c>
      <c r="F3186" s="2" t="s">
        <v>943</v>
      </c>
      <c r="G3186" s="2" t="s">
        <v>21149</v>
      </c>
      <c r="H3186" s="2" t="s">
        <v>645</v>
      </c>
      <c r="I3186" s="2" t="s">
        <v>35094</v>
      </c>
      <c r="J3186" s="2" t="s">
        <v>1522</v>
      </c>
      <c r="L3186" s="2" t="s">
        <v>35095</v>
      </c>
      <c r="M3186" s="2" t="s">
        <v>35096</v>
      </c>
      <c r="N3186" s="2" t="s">
        <v>35097</v>
      </c>
      <c r="O3186" s="2" t="s">
        <v>35098</v>
      </c>
      <c r="P3186" s="2" t="s">
        <v>35099</v>
      </c>
      <c r="Q3186" s="2" t="s">
        <v>31950</v>
      </c>
      <c r="R3186" s="1" t="s">
        <v>52</v>
      </c>
      <c r="S3186" s="1">
        <f t="shared" si="1"/>
        <v>1</v>
      </c>
      <c r="T3186" s="1" t="s">
        <v>825</v>
      </c>
      <c r="U3186" s="1">
        <f t="shared" si="2"/>
        <v>25</v>
      </c>
      <c r="V3186" s="2" t="s">
        <v>2272</v>
      </c>
      <c r="W3186" s="2" t="s">
        <v>30265</v>
      </c>
      <c r="X3186" s="2" t="s">
        <v>3355</v>
      </c>
      <c r="Y3186" s="2" t="s">
        <v>3825</v>
      </c>
      <c r="Z3186" s="2" t="s">
        <v>1906</v>
      </c>
      <c r="AA3186" s="2" t="s">
        <v>33574</v>
      </c>
      <c r="AB3186" s="2" t="s">
        <v>766</v>
      </c>
      <c r="AE3186">
        <f t="shared" si="3"/>
        <v>0</v>
      </c>
    </row>
    <row r="3187">
      <c r="A3187" s="2" t="s">
        <v>35100</v>
      </c>
      <c r="B3187" s="2" t="s">
        <v>35101</v>
      </c>
      <c r="C3187" s="1" t="s">
        <v>35102</v>
      </c>
      <c r="D3187" s="2" t="s">
        <v>469</v>
      </c>
      <c r="E3187" s="2" t="s">
        <v>572</v>
      </c>
      <c r="F3187" s="2" t="s">
        <v>1143</v>
      </c>
      <c r="G3187" s="2" t="s">
        <v>903</v>
      </c>
      <c r="H3187" s="2" t="s">
        <v>136</v>
      </c>
      <c r="I3187" s="2" t="s">
        <v>3290</v>
      </c>
      <c r="J3187" s="2" t="s">
        <v>452</v>
      </c>
      <c r="K3187" s="2" t="s">
        <v>136</v>
      </c>
      <c r="L3187" s="2" t="s">
        <v>35103</v>
      </c>
      <c r="M3187" s="2" t="s">
        <v>35104</v>
      </c>
      <c r="N3187" s="2" t="s">
        <v>35105</v>
      </c>
      <c r="O3187" s="2" t="s">
        <v>35106</v>
      </c>
      <c r="P3187" s="2" t="s">
        <v>35107</v>
      </c>
      <c r="Q3187" s="2" t="s">
        <v>31673</v>
      </c>
      <c r="R3187" s="1" t="s">
        <v>52</v>
      </c>
      <c r="S3187" s="1">
        <f t="shared" si="1"/>
        <v>1</v>
      </c>
      <c r="T3187" s="1" t="s">
        <v>11365</v>
      </c>
      <c r="U3187" s="1">
        <f t="shared" si="2"/>
        <v>25</v>
      </c>
      <c r="V3187" s="2" t="s">
        <v>3594</v>
      </c>
      <c r="W3187" s="2" t="s">
        <v>1278</v>
      </c>
      <c r="X3187" s="2" t="s">
        <v>376</v>
      </c>
      <c r="Y3187" s="2" t="s">
        <v>1167</v>
      </c>
      <c r="Z3187" s="2" t="s">
        <v>9371</v>
      </c>
      <c r="AA3187" s="2" t="s">
        <v>20293</v>
      </c>
      <c r="AE3187">
        <f t="shared" si="3"/>
        <v>0</v>
      </c>
    </row>
    <row r="3188">
      <c r="A3188" s="2" t="s">
        <v>35108</v>
      </c>
      <c r="B3188" s="2" t="s">
        <v>35109</v>
      </c>
      <c r="C3188" s="1" t="s">
        <v>35110</v>
      </c>
      <c r="D3188" s="2" t="s">
        <v>258</v>
      </c>
      <c r="G3188" s="2" t="s">
        <v>133</v>
      </c>
      <c r="H3188" s="2" t="s">
        <v>323</v>
      </c>
      <c r="I3188" s="2" t="s">
        <v>321</v>
      </c>
      <c r="J3188" s="2" t="s">
        <v>129</v>
      </c>
      <c r="L3188" s="2" t="s">
        <v>35111</v>
      </c>
      <c r="M3188" s="2" t="s">
        <v>35112</v>
      </c>
      <c r="N3188" s="2" t="s">
        <v>35113</v>
      </c>
      <c r="O3188" s="2" t="s">
        <v>35114</v>
      </c>
      <c r="P3188" s="2" t="s">
        <v>35115</v>
      </c>
      <c r="Q3188" s="2" t="s">
        <v>35116</v>
      </c>
      <c r="R3188" s="1" t="s">
        <v>52</v>
      </c>
      <c r="S3188" s="1">
        <f t="shared" si="1"/>
        <v>1</v>
      </c>
      <c r="T3188" s="1" t="s">
        <v>776</v>
      </c>
      <c r="U3188" s="1">
        <f t="shared" si="2"/>
        <v>10</v>
      </c>
      <c r="V3188" s="2" t="s">
        <v>7500</v>
      </c>
      <c r="W3188" s="2" t="s">
        <v>10593</v>
      </c>
      <c r="X3188" s="2" t="s">
        <v>35117</v>
      </c>
      <c r="Y3188" s="2" t="s">
        <v>292</v>
      </c>
      <c r="Z3188" s="2" t="s">
        <v>10317</v>
      </c>
      <c r="AA3188" s="2" t="s">
        <v>35118</v>
      </c>
      <c r="AB3188" s="2" t="s">
        <v>4923</v>
      </c>
      <c r="AE3188">
        <f t="shared" si="3"/>
        <v>0</v>
      </c>
    </row>
    <row r="3189">
      <c r="A3189" s="2" t="s">
        <v>35119</v>
      </c>
      <c r="B3189" s="2" t="s">
        <v>35120</v>
      </c>
      <c r="C3189" s="1" t="s">
        <v>35121</v>
      </c>
      <c r="D3189" s="2" t="s">
        <v>834</v>
      </c>
      <c r="E3189" s="2" t="s">
        <v>4938</v>
      </c>
      <c r="F3189" s="2" t="s">
        <v>41</v>
      </c>
      <c r="G3189" s="2" t="s">
        <v>1522</v>
      </c>
      <c r="H3189" s="2" t="s">
        <v>679</v>
      </c>
      <c r="I3189" s="2" t="s">
        <v>4938</v>
      </c>
      <c r="J3189" s="2" t="s">
        <v>713</v>
      </c>
      <c r="L3189" s="2" t="s">
        <v>35122</v>
      </c>
      <c r="M3189" s="2" t="s">
        <v>35123</v>
      </c>
      <c r="N3189" s="2" t="s">
        <v>35124</v>
      </c>
      <c r="O3189" s="2" t="s">
        <v>35125</v>
      </c>
      <c r="P3189" s="2" t="s">
        <v>35126</v>
      </c>
      <c r="Q3189" s="2" t="s">
        <v>6543</v>
      </c>
      <c r="R3189" s="1" t="s">
        <v>119</v>
      </c>
      <c r="S3189" s="1">
        <f t="shared" si="1"/>
        <v>0</v>
      </c>
      <c r="T3189" s="1" t="s">
        <v>8106</v>
      </c>
      <c r="U3189" s="1">
        <f t="shared" si="2"/>
        <v>10</v>
      </c>
      <c r="V3189" s="2" t="s">
        <v>811</v>
      </c>
      <c r="W3189" s="2" t="s">
        <v>18745</v>
      </c>
      <c r="X3189" s="2" t="s">
        <v>123</v>
      </c>
      <c r="Y3189" s="2" t="s">
        <v>123</v>
      </c>
      <c r="Z3189" s="2" t="s">
        <v>123</v>
      </c>
      <c r="AA3189" s="2" t="s">
        <v>35127</v>
      </c>
      <c r="AB3189" s="2" t="s">
        <v>537</v>
      </c>
      <c r="AE3189">
        <f t="shared" si="3"/>
        <v>0</v>
      </c>
    </row>
    <row r="3190">
      <c r="A3190" s="2" t="s">
        <v>35128</v>
      </c>
      <c r="B3190" s="2" t="s">
        <v>35129</v>
      </c>
      <c r="C3190" s="1" t="s">
        <v>35130</v>
      </c>
      <c r="D3190" s="2" t="s">
        <v>84</v>
      </c>
      <c r="E3190" s="2" t="s">
        <v>278</v>
      </c>
      <c r="G3190" s="2" t="s">
        <v>15208</v>
      </c>
      <c r="H3190" s="2" t="s">
        <v>11225</v>
      </c>
      <c r="I3190" s="2" t="s">
        <v>424</v>
      </c>
      <c r="J3190" s="2" t="s">
        <v>24300</v>
      </c>
      <c r="L3190" s="2" t="s">
        <v>35131</v>
      </c>
      <c r="M3190" s="2" t="s">
        <v>35132</v>
      </c>
      <c r="N3190" s="2" t="s">
        <v>35133</v>
      </c>
      <c r="O3190" s="2" t="s">
        <v>35134</v>
      </c>
      <c r="P3190" s="2" t="s">
        <v>35135</v>
      </c>
      <c r="Q3190" s="2" t="s">
        <v>35136</v>
      </c>
      <c r="R3190" s="1" t="s">
        <v>52</v>
      </c>
      <c r="S3190" s="1">
        <f t="shared" si="1"/>
        <v>1</v>
      </c>
      <c r="T3190" s="1" t="s">
        <v>206</v>
      </c>
      <c r="U3190" s="1">
        <f t="shared" si="2"/>
        <v>12</v>
      </c>
      <c r="V3190" s="2" t="s">
        <v>20562</v>
      </c>
      <c r="W3190" s="2" t="s">
        <v>8744</v>
      </c>
      <c r="X3190" s="2" t="s">
        <v>33799</v>
      </c>
      <c r="Y3190" s="2" t="s">
        <v>14143</v>
      </c>
      <c r="Z3190" s="2" t="s">
        <v>14261</v>
      </c>
      <c r="AA3190" s="2" t="s">
        <v>35137</v>
      </c>
      <c r="AB3190" s="2" t="s">
        <v>2176</v>
      </c>
      <c r="AE3190">
        <f t="shared" si="3"/>
        <v>0</v>
      </c>
    </row>
    <row r="3191">
      <c r="A3191" s="2" t="s">
        <v>35138</v>
      </c>
      <c r="B3191" s="2" t="s">
        <v>35139</v>
      </c>
      <c r="C3191" s="1" t="s">
        <v>35140</v>
      </c>
      <c r="D3191" s="2" t="s">
        <v>943</v>
      </c>
      <c r="E3191" s="2" t="s">
        <v>573</v>
      </c>
      <c r="F3191" s="2" t="s">
        <v>129</v>
      </c>
      <c r="G3191" s="2" t="s">
        <v>960</v>
      </c>
      <c r="H3191" s="2" t="s">
        <v>3290</v>
      </c>
      <c r="I3191" s="2" t="s">
        <v>467</v>
      </c>
      <c r="J3191" s="2" t="s">
        <v>41</v>
      </c>
      <c r="L3191" s="2" t="s">
        <v>35141</v>
      </c>
      <c r="M3191" s="2" t="s">
        <v>35142</v>
      </c>
      <c r="N3191" s="2" t="s">
        <v>35143</v>
      </c>
      <c r="O3191" s="2" t="s">
        <v>35144</v>
      </c>
      <c r="P3191" s="2" t="s">
        <v>35145</v>
      </c>
      <c r="Q3191" s="2" t="s">
        <v>35146</v>
      </c>
      <c r="R3191" s="1" t="s">
        <v>52</v>
      </c>
      <c r="S3191" s="1">
        <f t="shared" si="1"/>
        <v>1</v>
      </c>
      <c r="T3191" s="1" t="s">
        <v>1672</v>
      </c>
      <c r="U3191" s="1">
        <f t="shared" si="2"/>
        <v>10</v>
      </c>
      <c r="V3191" s="2" t="s">
        <v>7467</v>
      </c>
      <c r="W3191" s="2" t="s">
        <v>29786</v>
      </c>
      <c r="X3191" s="2" t="s">
        <v>288</v>
      </c>
      <c r="Y3191" s="2" t="s">
        <v>2230</v>
      </c>
      <c r="Z3191" s="2" t="s">
        <v>5429</v>
      </c>
      <c r="AA3191" s="2" t="s">
        <v>35147</v>
      </c>
      <c r="AB3191" s="2" t="s">
        <v>463</v>
      </c>
      <c r="AE3191">
        <f t="shared" si="3"/>
        <v>0</v>
      </c>
    </row>
    <row r="3192">
      <c r="A3192" s="2" t="s">
        <v>35148</v>
      </c>
      <c r="B3192" s="2" t="s">
        <v>35149</v>
      </c>
      <c r="C3192" s="1" t="s">
        <v>35150</v>
      </c>
      <c r="D3192" s="2" t="s">
        <v>960</v>
      </c>
      <c r="H3192" s="2" t="s">
        <v>86</v>
      </c>
      <c r="J3192" s="2" t="s">
        <v>784</v>
      </c>
      <c r="L3192" s="2" t="s">
        <v>35151</v>
      </c>
      <c r="M3192" s="2" t="s">
        <v>35152</v>
      </c>
      <c r="N3192" s="2" t="s">
        <v>30351</v>
      </c>
      <c r="O3192" s="2" t="s">
        <v>35153</v>
      </c>
      <c r="P3192" s="2" t="s">
        <v>35154</v>
      </c>
      <c r="Q3192" s="2" t="s">
        <v>35155</v>
      </c>
      <c r="R3192" s="1" t="s">
        <v>52</v>
      </c>
      <c r="S3192" s="1">
        <f t="shared" si="1"/>
        <v>1</v>
      </c>
      <c r="T3192" s="1" t="s">
        <v>35156</v>
      </c>
      <c r="U3192" s="1">
        <f t="shared" si="2"/>
        <v>16</v>
      </c>
      <c r="V3192" s="2" t="s">
        <v>6800</v>
      </c>
      <c r="W3192" s="2" t="s">
        <v>35157</v>
      </c>
      <c r="X3192" s="2" t="s">
        <v>2545</v>
      </c>
      <c r="Y3192" s="2" t="s">
        <v>1381</v>
      </c>
      <c r="Z3192" s="2" t="s">
        <v>3904</v>
      </c>
      <c r="AA3192" s="2" t="s">
        <v>35158</v>
      </c>
      <c r="AB3192" s="2" t="s">
        <v>7769</v>
      </c>
      <c r="AE3192">
        <f t="shared" si="3"/>
        <v>0</v>
      </c>
    </row>
    <row r="3193">
      <c r="A3193" s="2" t="s">
        <v>35159</v>
      </c>
      <c r="B3193" s="2" t="s">
        <v>35160</v>
      </c>
      <c r="C3193" s="1" t="s">
        <v>35161</v>
      </c>
      <c r="D3193" s="2" t="s">
        <v>452</v>
      </c>
      <c r="E3193" s="2" t="s">
        <v>320</v>
      </c>
      <c r="F3193" s="2" t="s">
        <v>299</v>
      </c>
      <c r="G3193" s="2" t="s">
        <v>199</v>
      </c>
      <c r="H3193" s="2" t="s">
        <v>1522</v>
      </c>
      <c r="I3193" s="2" t="s">
        <v>63</v>
      </c>
      <c r="J3193" s="2" t="s">
        <v>62</v>
      </c>
      <c r="K3193" s="2" t="s">
        <v>4800</v>
      </c>
      <c r="L3193" s="2" t="s">
        <v>35162</v>
      </c>
      <c r="M3193" s="2" t="s">
        <v>35163</v>
      </c>
      <c r="N3193" s="2" t="s">
        <v>35164</v>
      </c>
      <c r="O3193" s="2" t="s">
        <v>35165</v>
      </c>
      <c r="P3193" s="2" t="s">
        <v>35166</v>
      </c>
      <c r="Q3193" s="2" t="s">
        <v>16022</v>
      </c>
      <c r="R3193" s="1" t="s">
        <v>52</v>
      </c>
      <c r="S3193" s="1">
        <f t="shared" si="1"/>
        <v>1</v>
      </c>
      <c r="T3193" s="1" t="s">
        <v>10001</v>
      </c>
      <c r="U3193" s="1">
        <f t="shared" si="2"/>
        <v>14</v>
      </c>
      <c r="V3193" s="2" t="s">
        <v>6219</v>
      </c>
      <c r="W3193" s="2" t="s">
        <v>4808</v>
      </c>
      <c r="X3193" s="2" t="s">
        <v>2530</v>
      </c>
      <c r="Y3193" s="2" t="s">
        <v>1346</v>
      </c>
      <c r="Z3193" s="2" t="s">
        <v>3741</v>
      </c>
      <c r="AA3193" s="2" t="s">
        <v>35167</v>
      </c>
      <c r="AB3193" s="2" t="s">
        <v>2834</v>
      </c>
      <c r="AE3193">
        <f t="shared" si="3"/>
        <v>0</v>
      </c>
    </row>
    <row r="3194">
      <c r="A3194" s="2" t="s">
        <v>35168</v>
      </c>
      <c r="B3194" s="2" t="s">
        <v>35169</v>
      </c>
      <c r="C3194" s="1" t="s">
        <v>35170</v>
      </c>
      <c r="D3194" s="2" t="s">
        <v>43</v>
      </c>
      <c r="E3194" s="2" t="s">
        <v>574</v>
      </c>
      <c r="F3194" s="2" t="s">
        <v>1451</v>
      </c>
      <c r="G3194" s="2" t="s">
        <v>107</v>
      </c>
      <c r="H3194" s="2" t="s">
        <v>960</v>
      </c>
      <c r="I3194" s="2" t="s">
        <v>5458</v>
      </c>
      <c r="J3194" s="2" t="s">
        <v>960</v>
      </c>
      <c r="L3194" s="2" t="s">
        <v>35171</v>
      </c>
      <c r="M3194" s="2" t="s">
        <v>35172</v>
      </c>
      <c r="N3194" s="2" t="s">
        <v>35173</v>
      </c>
      <c r="O3194" s="2" t="s">
        <v>35174</v>
      </c>
      <c r="P3194" s="2" t="s">
        <v>35175</v>
      </c>
      <c r="Q3194" s="2" t="s">
        <v>35176</v>
      </c>
      <c r="R3194" s="1" t="s">
        <v>52</v>
      </c>
      <c r="S3194" s="1">
        <f t="shared" si="1"/>
        <v>1</v>
      </c>
      <c r="T3194" s="1" t="s">
        <v>950</v>
      </c>
      <c r="U3194" s="1">
        <f t="shared" si="2"/>
        <v>21</v>
      </c>
      <c r="V3194" s="2" t="s">
        <v>15884</v>
      </c>
      <c r="W3194" s="2" t="s">
        <v>3769</v>
      </c>
      <c r="X3194" s="2" t="s">
        <v>16811</v>
      </c>
      <c r="Y3194" s="2" t="s">
        <v>21495</v>
      </c>
      <c r="Z3194" s="2" t="s">
        <v>3826</v>
      </c>
      <c r="AA3194" s="2" t="s">
        <v>29242</v>
      </c>
      <c r="AB3194" s="2" t="s">
        <v>570</v>
      </c>
      <c r="AE3194">
        <f t="shared" si="3"/>
        <v>0</v>
      </c>
    </row>
    <row r="3195">
      <c r="A3195" s="2" t="s">
        <v>35177</v>
      </c>
      <c r="B3195" s="2" t="s">
        <v>35178</v>
      </c>
      <c r="C3195" s="1" t="s">
        <v>35179</v>
      </c>
      <c r="D3195" s="2" t="s">
        <v>63</v>
      </c>
      <c r="E3195" s="2" t="s">
        <v>38</v>
      </c>
      <c r="F3195" s="2" t="s">
        <v>1451</v>
      </c>
      <c r="G3195" s="2" t="s">
        <v>64</v>
      </c>
      <c r="H3195" s="2" t="s">
        <v>645</v>
      </c>
      <c r="I3195" s="2" t="s">
        <v>572</v>
      </c>
      <c r="J3195" s="2" t="s">
        <v>64</v>
      </c>
      <c r="K3195" s="2" t="s">
        <v>17943</v>
      </c>
      <c r="L3195" s="2" t="s">
        <v>35180</v>
      </c>
      <c r="M3195" s="2" t="s">
        <v>35181</v>
      </c>
      <c r="N3195" s="2" t="s">
        <v>35182</v>
      </c>
      <c r="O3195" s="2" t="s">
        <v>35183</v>
      </c>
      <c r="P3195" s="2" t="s">
        <v>35184</v>
      </c>
      <c r="Q3195" s="2" t="s">
        <v>35185</v>
      </c>
      <c r="R3195" s="1" t="s">
        <v>52</v>
      </c>
      <c r="S3195" s="1">
        <f t="shared" si="1"/>
        <v>1</v>
      </c>
      <c r="T3195" s="1" t="s">
        <v>71</v>
      </c>
      <c r="U3195" s="1">
        <f t="shared" si="2"/>
        <v>10</v>
      </c>
      <c r="V3195" s="2" t="s">
        <v>5787</v>
      </c>
      <c r="W3195" s="2" t="s">
        <v>4759</v>
      </c>
      <c r="X3195" s="2" t="s">
        <v>1981</v>
      </c>
      <c r="Y3195" s="2" t="s">
        <v>3717</v>
      </c>
      <c r="Z3195" s="2" t="s">
        <v>8060</v>
      </c>
      <c r="AE3195">
        <f t="shared" si="3"/>
        <v>0</v>
      </c>
    </row>
    <row r="3196">
      <c r="A3196" s="2" t="s">
        <v>35186</v>
      </c>
      <c r="B3196" s="2" t="s">
        <v>35187</v>
      </c>
      <c r="C3196" s="1" t="s">
        <v>35188</v>
      </c>
      <c r="D3196" s="2" t="s">
        <v>452</v>
      </c>
      <c r="E3196" s="2" t="s">
        <v>5356</v>
      </c>
      <c r="F3196" s="2" t="s">
        <v>136</v>
      </c>
      <c r="G3196" s="2" t="s">
        <v>5197</v>
      </c>
      <c r="H3196" s="2" t="s">
        <v>174</v>
      </c>
      <c r="I3196" s="2" t="s">
        <v>1371</v>
      </c>
      <c r="J3196" s="2" t="s">
        <v>1004</v>
      </c>
      <c r="K3196" s="2" t="s">
        <v>960</v>
      </c>
      <c r="L3196" s="2" t="s">
        <v>35189</v>
      </c>
      <c r="M3196" s="2" t="s">
        <v>35190</v>
      </c>
      <c r="N3196" s="2" t="s">
        <v>35191</v>
      </c>
      <c r="O3196" s="2" t="s">
        <v>35192</v>
      </c>
      <c r="P3196" s="2" t="s">
        <v>35193</v>
      </c>
      <c r="Q3196" s="2" t="s">
        <v>35194</v>
      </c>
      <c r="R3196" s="1" t="s">
        <v>52</v>
      </c>
      <c r="S3196" s="1">
        <f t="shared" si="1"/>
        <v>1</v>
      </c>
      <c r="T3196" s="1" t="s">
        <v>2040</v>
      </c>
      <c r="U3196" s="1">
        <f t="shared" si="2"/>
        <v>12</v>
      </c>
      <c r="V3196" s="2" t="s">
        <v>584</v>
      </c>
      <c r="W3196" s="2" t="s">
        <v>18826</v>
      </c>
      <c r="X3196" s="2" t="s">
        <v>3705</v>
      </c>
      <c r="Y3196" s="2" t="s">
        <v>5083</v>
      </c>
      <c r="Z3196" s="2" t="s">
        <v>10456</v>
      </c>
      <c r="AA3196" s="2" t="s">
        <v>16983</v>
      </c>
      <c r="AB3196" s="2" t="s">
        <v>2518</v>
      </c>
      <c r="AE3196">
        <f t="shared" si="3"/>
        <v>0</v>
      </c>
    </row>
    <row r="3197">
      <c r="A3197" s="2" t="s">
        <v>35195</v>
      </c>
      <c r="B3197" s="2" t="s">
        <v>35196</v>
      </c>
      <c r="C3197" s="1" t="s">
        <v>35197</v>
      </c>
      <c r="D3197" s="2" t="s">
        <v>1144</v>
      </c>
      <c r="F3197" s="2" t="s">
        <v>174</v>
      </c>
      <c r="L3197" s="2" t="s">
        <v>35198</v>
      </c>
      <c r="M3197" s="2" t="s">
        <v>35199</v>
      </c>
      <c r="N3197" s="2" t="s">
        <v>35200</v>
      </c>
      <c r="O3197" s="2" t="s">
        <v>35201</v>
      </c>
      <c r="P3197" s="2" t="s">
        <v>35202</v>
      </c>
      <c r="Q3197" s="2" t="s">
        <v>35203</v>
      </c>
      <c r="R3197" s="1" t="s">
        <v>52</v>
      </c>
      <c r="S3197" s="1">
        <f t="shared" si="1"/>
        <v>1</v>
      </c>
      <c r="T3197" s="1" t="s">
        <v>35204</v>
      </c>
      <c r="U3197" s="1">
        <f t="shared" si="2"/>
        <v>11</v>
      </c>
      <c r="V3197" s="2" t="s">
        <v>3538</v>
      </c>
      <c r="W3197" s="2" t="s">
        <v>30265</v>
      </c>
      <c r="X3197" s="2" t="s">
        <v>2766</v>
      </c>
      <c r="Y3197" s="2" t="s">
        <v>26264</v>
      </c>
      <c r="Z3197" s="2" t="s">
        <v>2415</v>
      </c>
      <c r="AE3197">
        <f t="shared" si="3"/>
        <v>0</v>
      </c>
    </row>
    <row r="3198">
      <c r="A3198" s="2" t="s">
        <v>35205</v>
      </c>
      <c r="B3198" s="2" t="s">
        <v>35206</v>
      </c>
      <c r="C3198" s="1" t="s">
        <v>35207</v>
      </c>
      <c r="D3198" s="2" t="s">
        <v>960</v>
      </c>
      <c r="E3198" s="2" t="s">
        <v>1304</v>
      </c>
      <c r="F3198" s="2" t="s">
        <v>611</v>
      </c>
      <c r="G3198" s="2" t="s">
        <v>941</v>
      </c>
      <c r="H3198" s="2" t="s">
        <v>3192</v>
      </c>
      <c r="I3198" s="2" t="s">
        <v>592</v>
      </c>
      <c r="J3198" s="2" t="s">
        <v>575</v>
      </c>
      <c r="K3198" s="2" t="s">
        <v>1144</v>
      </c>
      <c r="L3198" s="2" t="s">
        <v>35208</v>
      </c>
      <c r="M3198" s="2" t="s">
        <v>35209</v>
      </c>
      <c r="N3198" s="2" t="s">
        <v>35210</v>
      </c>
      <c r="O3198" s="2" t="s">
        <v>35211</v>
      </c>
      <c r="P3198" s="2" t="s">
        <v>35212</v>
      </c>
      <c r="Q3198" s="2" t="s">
        <v>35213</v>
      </c>
      <c r="R3198" s="1" t="s">
        <v>52</v>
      </c>
      <c r="S3198" s="1">
        <f t="shared" si="1"/>
        <v>1</v>
      </c>
      <c r="T3198" s="1" t="s">
        <v>1672</v>
      </c>
      <c r="U3198" s="1">
        <f t="shared" si="2"/>
        <v>10</v>
      </c>
      <c r="V3198" s="2" t="s">
        <v>11148</v>
      </c>
      <c r="W3198" s="2" t="s">
        <v>19176</v>
      </c>
      <c r="X3198" s="2" t="s">
        <v>2546</v>
      </c>
      <c r="Y3198" s="2" t="s">
        <v>33779</v>
      </c>
      <c r="Z3198" s="2" t="s">
        <v>535</v>
      </c>
      <c r="AA3198" s="2" t="s">
        <v>35214</v>
      </c>
      <c r="AB3198" s="2" t="s">
        <v>673</v>
      </c>
      <c r="AE3198">
        <f t="shared" si="3"/>
        <v>0</v>
      </c>
    </row>
    <row r="3199">
      <c r="A3199" s="2" t="s">
        <v>35215</v>
      </c>
      <c r="B3199" s="2" t="s">
        <v>35216</v>
      </c>
      <c r="C3199" s="1" t="s">
        <v>35217</v>
      </c>
      <c r="D3199" s="2" t="s">
        <v>153</v>
      </c>
      <c r="E3199" s="2" t="s">
        <v>8749</v>
      </c>
      <c r="F3199" s="2" t="s">
        <v>362</v>
      </c>
      <c r="G3199" s="2" t="s">
        <v>1334</v>
      </c>
      <c r="H3199" s="2" t="s">
        <v>301</v>
      </c>
      <c r="I3199" s="2" t="s">
        <v>153</v>
      </c>
      <c r="J3199" s="2" t="s">
        <v>488</v>
      </c>
      <c r="K3199" s="2" t="s">
        <v>107</v>
      </c>
      <c r="L3199" s="2" t="s">
        <v>35218</v>
      </c>
      <c r="M3199" s="2" t="s">
        <v>35219</v>
      </c>
      <c r="N3199" s="2" t="s">
        <v>35220</v>
      </c>
      <c r="O3199" s="2" t="s">
        <v>35221</v>
      </c>
      <c r="P3199" s="2" t="s">
        <v>35222</v>
      </c>
      <c r="Q3199" s="2" t="s">
        <v>21101</v>
      </c>
      <c r="R3199" s="1" t="s">
        <v>52</v>
      </c>
      <c r="S3199" s="1">
        <f t="shared" si="1"/>
        <v>1</v>
      </c>
      <c r="T3199" s="1" t="s">
        <v>1151</v>
      </c>
      <c r="U3199" s="1">
        <f t="shared" si="2"/>
        <v>26</v>
      </c>
      <c r="V3199" s="2" t="s">
        <v>1296</v>
      </c>
      <c r="W3199" s="2" t="s">
        <v>17759</v>
      </c>
      <c r="X3199" s="2" t="s">
        <v>10362</v>
      </c>
      <c r="Y3199" s="2" t="s">
        <v>936</v>
      </c>
      <c r="Z3199" s="2" t="s">
        <v>1980</v>
      </c>
      <c r="AA3199" s="2" t="s">
        <v>35223</v>
      </c>
      <c r="AB3199" s="2" t="s">
        <v>3246</v>
      </c>
      <c r="AE3199">
        <f t="shared" si="3"/>
        <v>0</v>
      </c>
    </row>
    <row r="3200">
      <c r="A3200" s="2" t="s">
        <v>35224</v>
      </c>
      <c r="B3200" s="2" t="s">
        <v>35225</v>
      </c>
      <c r="C3200" s="1" t="s">
        <v>35226</v>
      </c>
      <c r="D3200" s="2" t="s">
        <v>134</v>
      </c>
      <c r="E3200" s="2" t="s">
        <v>1602</v>
      </c>
      <c r="F3200" s="2" t="s">
        <v>1586</v>
      </c>
      <c r="G3200" s="2" t="s">
        <v>507</v>
      </c>
      <c r="H3200" s="2" t="s">
        <v>593</v>
      </c>
      <c r="I3200" s="2" t="s">
        <v>152</v>
      </c>
      <c r="J3200" s="2" t="s">
        <v>1853</v>
      </c>
      <c r="K3200" s="2" t="s">
        <v>4063</v>
      </c>
      <c r="L3200" s="2" t="s">
        <v>35227</v>
      </c>
      <c r="M3200" s="2" t="s">
        <v>35228</v>
      </c>
      <c r="N3200" s="2" t="s">
        <v>35229</v>
      </c>
      <c r="O3200" s="2" t="s">
        <v>35230</v>
      </c>
      <c r="P3200" s="2" t="s">
        <v>35231</v>
      </c>
      <c r="Q3200" s="2" t="s">
        <v>35232</v>
      </c>
      <c r="R3200" s="1" t="s">
        <v>52</v>
      </c>
      <c r="S3200" s="1">
        <f t="shared" si="1"/>
        <v>1</v>
      </c>
      <c r="T3200" s="1" t="s">
        <v>53</v>
      </c>
      <c r="U3200" s="1">
        <f t="shared" si="2"/>
        <v>11</v>
      </c>
      <c r="V3200" s="2" t="s">
        <v>3063</v>
      </c>
      <c r="W3200" s="2" t="s">
        <v>640</v>
      </c>
      <c r="X3200" s="2" t="s">
        <v>210</v>
      </c>
      <c r="Y3200" s="2" t="s">
        <v>292</v>
      </c>
      <c r="Z3200" s="2" t="s">
        <v>3372</v>
      </c>
      <c r="AA3200" s="2" t="s">
        <v>6971</v>
      </c>
      <c r="AB3200" s="2" t="s">
        <v>6077</v>
      </c>
      <c r="AE3200">
        <f t="shared" si="3"/>
        <v>0</v>
      </c>
    </row>
    <row r="3201">
      <c r="A3201" s="2" t="s">
        <v>35233</v>
      </c>
      <c r="B3201" s="2" t="s">
        <v>35234</v>
      </c>
      <c r="C3201" s="1" t="s">
        <v>35235</v>
      </c>
      <c r="D3201" s="2" t="s">
        <v>152</v>
      </c>
      <c r="E3201" s="2" t="s">
        <v>110</v>
      </c>
      <c r="F3201" s="2" t="s">
        <v>107</v>
      </c>
      <c r="G3201" s="2" t="s">
        <v>152</v>
      </c>
      <c r="H3201" s="2" t="s">
        <v>449</v>
      </c>
      <c r="I3201" s="2" t="s">
        <v>258</v>
      </c>
      <c r="J3201" s="2" t="s">
        <v>508</v>
      </c>
      <c r="K3201" s="2" t="s">
        <v>299</v>
      </c>
      <c r="L3201" s="2" t="s">
        <v>35236</v>
      </c>
      <c r="M3201" s="2" t="s">
        <v>35237</v>
      </c>
      <c r="N3201" s="2" t="s">
        <v>35238</v>
      </c>
      <c r="O3201" s="2" t="s">
        <v>35239</v>
      </c>
      <c r="P3201" s="2" t="s">
        <v>35240</v>
      </c>
      <c r="Q3201" s="2" t="s">
        <v>35241</v>
      </c>
      <c r="R3201" s="1" t="s">
        <v>52</v>
      </c>
      <c r="S3201" s="1">
        <f t="shared" si="1"/>
        <v>1</v>
      </c>
      <c r="T3201" s="1" t="s">
        <v>35242</v>
      </c>
      <c r="U3201" s="1">
        <f t="shared" si="2"/>
        <v>34</v>
      </c>
      <c r="V3201" s="2" t="s">
        <v>1948</v>
      </c>
      <c r="W3201" s="2" t="s">
        <v>23186</v>
      </c>
      <c r="X3201" s="2" t="s">
        <v>1063</v>
      </c>
      <c r="Y3201" s="2" t="s">
        <v>401</v>
      </c>
      <c r="Z3201" s="2" t="s">
        <v>6894</v>
      </c>
      <c r="AA3201" s="2" t="s">
        <v>35243</v>
      </c>
      <c r="AB3201" s="2" t="s">
        <v>2657</v>
      </c>
      <c r="AE3201">
        <f t="shared" si="3"/>
        <v>0</v>
      </c>
    </row>
    <row r="3202">
      <c r="A3202" s="2" t="s">
        <v>35244</v>
      </c>
      <c r="B3202" s="2" t="s">
        <v>35245</v>
      </c>
      <c r="C3202" s="1" t="s">
        <v>35246</v>
      </c>
      <c r="D3202" s="2" t="s">
        <v>38</v>
      </c>
      <c r="E3202" s="2" t="s">
        <v>133</v>
      </c>
      <c r="F3202" s="2" t="s">
        <v>106</v>
      </c>
      <c r="G3202" s="2" t="s">
        <v>323</v>
      </c>
      <c r="H3202" s="2" t="s">
        <v>975</v>
      </c>
      <c r="I3202" s="2" t="s">
        <v>322</v>
      </c>
      <c r="J3202" s="2" t="s">
        <v>8041</v>
      </c>
      <c r="L3202" s="2" t="s">
        <v>35247</v>
      </c>
      <c r="M3202" s="2" t="s">
        <v>35248</v>
      </c>
      <c r="N3202" s="2" t="s">
        <v>35249</v>
      </c>
      <c r="O3202" s="2" t="s">
        <v>35250</v>
      </c>
      <c r="P3202" s="2" t="s">
        <v>35251</v>
      </c>
      <c r="Q3202" s="2" t="s">
        <v>18082</v>
      </c>
      <c r="R3202" s="1" t="s">
        <v>52</v>
      </c>
      <c r="S3202" s="1">
        <f t="shared" si="1"/>
        <v>1</v>
      </c>
      <c r="T3202" s="1" t="s">
        <v>2040</v>
      </c>
      <c r="U3202" s="1">
        <f t="shared" si="2"/>
        <v>12</v>
      </c>
      <c r="V3202" s="2" t="s">
        <v>7245</v>
      </c>
      <c r="W3202" s="2" t="s">
        <v>5152</v>
      </c>
      <c r="X3202" s="2" t="s">
        <v>6623</v>
      </c>
      <c r="Y3202" s="2" t="s">
        <v>6366</v>
      </c>
      <c r="Z3202" s="2" t="s">
        <v>1081</v>
      </c>
      <c r="AA3202" s="2" t="s">
        <v>35252</v>
      </c>
      <c r="AB3202" s="2" t="s">
        <v>3486</v>
      </c>
      <c r="AE3202">
        <f t="shared" si="3"/>
        <v>0</v>
      </c>
    </row>
    <row r="3203">
      <c r="A3203" s="2" t="s">
        <v>35253</v>
      </c>
      <c r="B3203" s="2" t="s">
        <v>35254</v>
      </c>
      <c r="C3203" s="1" t="s">
        <v>35255</v>
      </c>
      <c r="D3203" s="2" t="s">
        <v>106</v>
      </c>
      <c r="E3203" s="2" t="s">
        <v>38</v>
      </c>
      <c r="F3203" s="2" t="s">
        <v>452</v>
      </c>
      <c r="G3203" s="2" t="s">
        <v>110</v>
      </c>
      <c r="H3203" s="2" t="s">
        <v>133</v>
      </c>
      <c r="I3203" s="2" t="s">
        <v>611</v>
      </c>
      <c r="J3203" s="2" t="s">
        <v>110</v>
      </c>
      <c r="K3203" s="2" t="s">
        <v>105</v>
      </c>
      <c r="L3203" s="2" t="s">
        <v>35256</v>
      </c>
      <c r="M3203" s="2" t="s">
        <v>35257</v>
      </c>
      <c r="N3203" s="2" t="s">
        <v>35258</v>
      </c>
      <c r="O3203" s="2" t="s">
        <v>35259</v>
      </c>
      <c r="P3203" s="2" t="s">
        <v>35260</v>
      </c>
      <c r="Q3203" s="2" t="s">
        <v>6751</v>
      </c>
      <c r="R3203" s="1" t="s">
        <v>52</v>
      </c>
      <c r="S3203" s="1">
        <f t="shared" si="1"/>
        <v>1</v>
      </c>
      <c r="T3203" s="1" t="s">
        <v>2627</v>
      </c>
      <c r="U3203" s="1">
        <f t="shared" si="2"/>
        <v>23</v>
      </c>
      <c r="V3203" s="2" t="s">
        <v>11481</v>
      </c>
      <c r="W3203" s="2" t="s">
        <v>2881</v>
      </c>
      <c r="X3203" s="2" t="s">
        <v>4544</v>
      </c>
      <c r="Y3203" s="2" t="s">
        <v>4171</v>
      </c>
      <c r="Z3203" s="2" t="s">
        <v>6366</v>
      </c>
      <c r="AA3203" s="2" t="s">
        <v>35261</v>
      </c>
      <c r="AE3203">
        <f t="shared" si="3"/>
        <v>0</v>
      </c>
    </row>
    <row r="3204">
      <c r="A3204" s="2" t="s">
        <v>35262</v>
      </c>
      <c r="B3204" s="2" t="s">
        <v>35263</v>
      </c>
      <c r="D3204" s="2" t="s">
        <v>88</v>
      </c>
      <c r="H3204" s="2" t="s">
        <v>258</v>
      </c>
      <c r="I3204" s="2" t="s">
        <v>299</v>
      </c>
      <c r="J3204" s="2" t="s">
        <v>152</v>
      </c>
      <c r="L3204" s="2" t="s">
        <v>35264</v>
      </c>
      <c r="M3204" s="2" t="s">
        <v>35265</v>
      </c>
      <c r="N3204" s="2" t="s">
        <v>35266</v>
      </c>
      <c r="O3204" s="2" t="s">
        <v>35267</v>
      </c>
      <c r="P3204" s="2" t="s">
        <v>35268</v>
      </c>
      <c r="Q3204" s="2" t="s">
        <v>35269</v>
      </c>
      <c r="R3204" s="1" t="s">
        <v>52</v>
      </c>
      <c r="S3204" s="1">
        <f t="shared" si="1"/>
        <v>1</v>
      </c>
      <c r="T3204" s="1" t="s">
        <v>6957</v>
      </c>
      <c r="U3204" s="1">
        <f t="shared" si="2"/>
        <v>20</v>
      </c>
      <c r="V3204" s="2" t="s">
        <v>229</v>
      </c>
      <c r="W3204" s="2" t="s">
        <v>17296</v>
      </c>
      <c r="X3204" s="2" t="s">
        <v>587</v>
      </c>
      <c r="Y3204" s="2" t="s">
        <v>1347</v>
      </c>
      <c r="Z3204" s="2" t="s">
        <v>188</v>
      </c>
      <c r="AA3204" s="2" t="s">
        <v>35270</v>
      </c>
      <c r="AB3204" s="2" t="s">
        <v>12649</v>
      </c>
      <c r="AE3204">
        <f t="shared" si="3"/>
        <v>0</v>
      </c>
    </row>
    <row r="3205">
      <c r="A3205" s="2" t="s">
        <v>35271</v>
      </c>
      <c r="B3205" s="2" t="s">
        <v>35272</v>
      </c>
      <c r="C3205" s="1" t="s">
        <v>35273</v>
      </c>
      <c r="D3205" s="2" t="s">
        <v>1522</v>
      </c>
      <c r="G3205" s="2" t="s">
        <v>5788</v>
      </c>
      <c r="H3205" s="2" t="s">
        <v>2820</v>
      </c>
      <c r="I3205" s="2" t="s">
        <v>2565</v>
      </c>
      <c r="J3205" s="2" t="s">
        <v>199</v>
      </c>
      <c r="K3205" s="2" t="s">
        <v>35274</v>
      </c>
      <c r="L3205" s="2" t="s">
        <v>35275</v>
      </c>
      <c r="M3205" s="2" t="s">
        <v>35276</v>
      </c>
      <c r="N3205" s="2" t="s">
        <v>25527</v>
      </c>
      <c r="O3205" s="2" t="s">
        <v>35277</v>
      </c>
      <c r="P3205" s="2" t="s">
        <v>35278</v>
      </c>
      <c r="Q3205" s="2" t="s">
        <v>35279</v>
      </c>
      <c r="R3205" s="1" t="s">
        <v>52</v>
      </c>
      <c r="S3205" s="1">
        <f t="shared" si="1"/>
        <v>1</v>
      </c>
      <c r="T3205" s="1" t="s">
        <v>2472</v>
      </c>
      <c r="U3205" s="1">
        <f t="shared" si="2"/>
        <v>14</v>
      </c>
      <c r="V3205" s="2" t="s">
        <v>1773</v>
      </c>
      <c r="W3205" s="2" t="s">
        <v>21946</v>
      </c>
      <c r="X3205" s="2" t="s">
        <v>8615</v>
      </c>
      <c r="Y3205" s="2" t="s">
        <v>15056</v>
      </c>
      <c r="Z3205" s="2" t="s">
        <v>915</v>
      </c>
      <c r="AA3205" s="2" t="s">
        <v>35280</v>
      </c>
      <c r="AB3205" s="2" t="s">
        <v>2261</v>
      </c>
      <c r="AE3205">
        <f t="shared" si="3"/>
        <v>0</v>
      </c>
    </row>
    <row r="3206">
      <c r="A3206" s="2" t="s">
        <v>35281</v>
      </c>
      <c r="B3206" s="2" t="s">
        <v>35282</v>
      </c>
      <c r="C3206" s="1" t="s">
        <v>35283</v>
      </c>
      <c r="D3206" s="2" t="s">
        <v>171</v>
      </c>
      <c r="F3206" s="2" t="s">
        <v>195</v>
      </c>
      <c r="G3206" s="2" t="s">
        <v>1401</v>
      </c>
      <c r="H3206" s="2" t="s">
        <v>881</v>
      </c>
      <c r="I3206" s="2" t="s">
        <v>2164</v>
      </c>
      <c r="J3206" s="2" t="s">
        <v>87</v>
      </c>
      <c r="L3206" s="2" t="s">
        <v>35284</v>
      </c>
      <c r="M3206" s="2" t="s">
        <v>35285</v>
      </c>
      <c r="N3206" s="2" t="s">
        <v>35286</v>
      </c>
      <c r="O3206" s="2" t="s">
        <v>35287</v>
      </c>
      <c r="P3206" s="2" t="s">
        <v>35288</v>
      </c>
      <c r="Q3206" s="2" t="s">
        <v>35289</v>
      </c>
      <c r="R3206" s="1" t="s">
        <v>374</v>
      </c>
      <c r="S3206" s="1">
        <f t="shared" si="1"/>
        <v>2</v>
      </c>
      <c r="T3206" s="1" t="s">
        <v>2055</v>
      </c>
      <c r="U3206" s="1">
        <f t="shared" si="2"/>
        <v>21</v>
      </c>
      <c r="V3206" s="2" t="s">
        <v>4581</v>
      </c>
      <c r="W3206" s="2" t="s">
        <v>2629</v>
      </c>
      <c r="X3206" s="2" t="s">
        <v>8060</v>
      </c>
      <c r="Y3206" s="2" t="s">
        <v>35290</v>
      </c>
      <c r="Z3206" s="2" t="s">
        <v>2318</v>
      </c>
      <c r="AA3206" s="2" t="s">
        <v>26191</v>
      </c>
      <c r="AB3206" s="2" t="s">
        <v>2142</v>
      </c>
      <c r="AE3206">
        <f t="shared" si="3"/>
        <v>0</v>
      </c>
    </row>
    <row r="3207">
      <c r="A3207" s="2" t="s">
        <v>35291</v>
      </c>
      <c r="C3207" s="1" t="s">
        <v>35292</v>
      </c>
      <c r="D3207" s="2" t="s">
        <v>450</v>
      </c>
      <c r="E3207" s="2" t="s">
        <v>86</v>
      </c>
      <c r="G3207" s="2" t="s">
        <v>5718</v>
      </c>
      <c r="H3207" s="2" t="s">
        <v>1628</v>
      </c>
      <c r="I3207" s="2" t="s">
        <v>1954</v>
      </c>
      <c r="J3207" s="2" t="s">
        <v>35293</v>
      </c>
      <c r="L3207" s="2" t="s">
        <v>35294</v>
      </c>
      <c r="M3207" s="2" t="s">
        <v>35295</v>
      </c>
      <c r="N3207" s="2" t="s">
        <v>35296</v>
      </c>
      <c r="O3207" s="2" t="s">
        <v>35297</v>
      </c>
      <c r="P3207" s="2" t="s">
        <v>35298</v>
      </c>
      <c r="Q3207" s="2" t="s">
        <v>14172</v>
      </c>
      <c r="R3207" s="1" t="s">
        <v>119</v>
      </c>
      <c r="S3207" s="1">
        <f t="shared" si="1"/>
        <v>0</v>
      </c>
      <c r="T3207" s="1" t="s">
        <v>35299</v>
      </c>
      <c r="U3207" s="1">
        <f t="shared" si="2"/>
        <v>15</v>
      </c>
      <c r="V3207" s="2" t="s">
        <v>5614</v>
      </c>
      <c r="W3207" s="2" t="s">
        <v>4808</v>
      </c>
      <c r="X3207" s="2" t="s">
        <v>123</v>
      </c>
      <c r="Y3207" s="2" t="s">
        <v>123</v>
      </c>
      <c r="Z3207" s="2" t="s">
        <v>123</v>
      </c>
      <c r="AA3207" s="2" t="s">
        <v>35300</v>
      </c>
      <c r="AB3207" s="2" t="s">
        <v>1349</v>
      </c>
      <c r="AE3207">
        <f t="shared" si="3"/>
        <v>0</v>
      </c>
    </row>
    <row r="3208">
      <c r="A3208" s="2" t="s">
        <v>35301</v>
      </c>
      <c r="B3208" s="2" t="s">
        <v>35302</v>
      </c>
      <c r="C3208" s="1" t="s">
        <v>35303</v>
      </c>
      <c r="D3208" s="2" t="s">
        <v>609</v>
      </c>
      <c r="E3208" s="2" t="s">
        <v>35304</v>
      </c>
      <c r="F3208" s="2" t="s">
        <v>507</v>
      </c>
      <c r="G3208" s="2" t="s">
        <v>591</v>
      </c>
      <c r="H3208" s="2" t="s">
        <v>13170</v>
      </c>
      <c r="I3208" s="2" t="s">
        <v>31734</v>
      </c>
      <c r="J3208" s="2" t="s">
        <v>2016</v>
      </c>
      <c r="K3208" s="2" t="s">
        <v>784</v>
      </c>
      <c r="L3208" s="2" t="s">
        <v>35305</v>
      </c>
      <c r="M3208" s="2" t="s">
        <v>35306</v>
      </c>
      <c r="N3208" s="2" t="s">
        <v>35307</v>
      </c>
      <c r="O3208" s="2" t="s">
        <v>35308</v>
      </c>
      <c r="P3208" s="2" t="s">
        <v>35309</v>
      </c>
      <c r="Q3208" s="2" t="s">
        <v>35310</v>
      </c>
      <c r="R3208" s="1" t="s">
        <v>52</v>
      </c>
      <c r="S3208" s="1">
        <f t="shared" si="1"/>
        <v>1</v>
      </c>
      <c r="T3208" s="1" t="s">
        <v>2627</v>
      </c>
      <c r="U3208" s="1">
        <f t="shared" si="2"/>
        <v>23</v>
      </c>
      <c r="V3208" s="2" t="s">
        <v>2628</v>
      </c>
      <c r="W3208" s="2" t="s">
        <v>2798</v>
      </c>
      <c r="X3208" s="2" t="s">
        <v>2375</v>
      </c>
      <c r="Y3208" s="2" t="s">
        <v>2975</v>
      </c>
      <c r="Z3208" s="2" t="s">
        <v>3918</v>
      </c>
      <c r="AA3208" s="2" t="s">
        <v>35311</v>
      </c>
      <c r="AB3208" s="2" t="s">
        <v>316</v>
      </c>
      <c r="AE3208">
        <f t="shared" si="3"/>
        <v>0</v>
      </c>
    </row>
    <row r="3209">
      <c r="A3209" s="2" t="s">
        <v>35312</v>
      </c>
      <c r="B3209" s="2" t="s">
        <v>35313</v>
      </c>
      <c r="C3209" s="1" t="s">
        <v>35314</v>
      </c>
      <c r="D3209" s="2" t="s">
        <v>840</v>
      </c>
      <c r="E3209" s="2" t="s">
        <v>389</v>
      </c>
      <c r="F3209" s="2" t="s">
        <v>1173</v>
      </c>
      <c r="G3209" s="2" t="s">
        <v>730</v>
      </c>
      <c r="H3209" s="2" t="s">
        <v>1069</v>
      </c>
      <c r="I3209" s="2" t="s">
        <v>1247</v>
      </c>
      <c r="J3209" s="2" t="s">
        <v>1019</v>
      </c>
      <c r="K3209" s="2" t="s">
        <v>88</v>
      </c>
      <c r="L3209" s="2" t="s">
        <v>35315</v>
      </c>
      <c r="M3209" s="2" t="s">
        <v>35316</v>
      </c>
      <c r="N3209" s="2" t="s">
        <v>35317</v>
      </c>
      <c r="O3209" s="2" t="s">
        <v>9717</v>
      </c>
      <c r="P3209" s="2" t="s">
        <v>35318</v>
      </c>
      <c r="Q3209" s="2" t="s">
        <v>35319</v>
      </c>
      <c r="R3209" s="1" t="s">
        <v>52</v>
      </c>
      <c r="S3209" s="1">
        <f t="shared" si="1"/>
        <v>1</v>
      </c>
      <c r="T3209" s="1" t="s">
        <v>666</v>
      </c>
      <c r="U3209" s="1">
        <f t="shared" si="2"/>
        <v>20</v>
      </c>
      <c r="V3209" s="2" t="s">
        <v>8360</v>
      </c>
      <c r="W3209" s="2" t="s">
        <v>8776</v>
      </c>
      <c r="X3209" s="2" t="s">
        <v>21145</v>
      </c>
      <c r="Y3209" s="2" t="s">
        <v>1949</v>
      </c>
      <c r="Z3209" s="2" t="s">
        <v>10456</v>
      </c>
      <c r="AA3209" s="2" t="s">
        <v>35320</v>
      </c>
      <c r="AB3209" s="2" t="s">
        <v>3486</v>
      </c>
      <c r="AE3209">
        <f t="shared" si="3"/>
        <v>0</v>
      </c>
    </row>
    <row r="3210">
      <c r="A3210" s="2" t="s">
        <v>35321</v>
      </c>
      <c r="B3210" s="2" t="s">
        <v>35322</v>
      </c>
      <c r="C3210" s="1" t="s">
        <v>35323</v>
      </c>
      <c r="D3210" s="2" t="s">
        <v>136</v>
      </c>
      <c r="E3210" s="2" t="s">
        <v>4482</v>
      </c>
      <c r="F3210" s="2" t="s">
        <v>1371</v>
      </c>
      <c r="G3210" s="2" t="s">
        <v>576</v>
      </c>
      <c r="H3210" s="2" t="s">
        <v>591</v>
      </c>
      <c r="I3210" s="2" t="s">
        <v>41</v>
      </c>
      <c r="J3210" s="2" t="s">
        <v>960</v>
      </c>
      <c r="L3210" s="2" t="s">
        <v>35324</v>
      </c>
      <c r="M3210" s="2" t="s">
        <v>35325</v>
      </c>
      <c r="N3210" s="2" t="s">
        <v>35326</v>
      </c>
      <c r="O3210" s="2" t="s">
        <v>35327</v>
      </c>
      <c r="P3210" s="2" t="s">
        <v>35328</v>
      </c>
      <c r="Q3210" s="2" t="s">
        <v>35329</v>
      </c>
      <c r="R3210" s="1" t="s">
        <v>52</v>
      </c>
      <c r="S3210" s="1">
        <f t="shared" si="1"/>
        <v>1</v>
      </c>
      <c r="T3210" s="1" t="s">
        <v>2627</v>
      </c>
      <c r="U3210" s="1">
        <f t="shared" si="2"/>
        <v>23</v>
      </c>
      <c r="V3210" s="2" t="s">
        <v>7766</v>
      </c>
      <c r="W3210" s="2" t="s">
        <v>18473</v>
      </c>
      <c r="X3210" s="2" t="s">
        <v>35330</v>
      </c>
      <c r="Y3210" s="2" t="s">
        <v>1381</v>
      </c>
      <c r="Z3210" s="2" t="s">
        <v>1463</v>
      </c>
      <c r="AE3210">
        <f t="shared" si="3"/>
        <v>0</v>
      </c>
    </row>
    <row r="3211">
      <c r="A3211" s="2" t="s">
        <v>35331</v>
      </c>
      <c r="B3211" s="2" t="s">
        <v>35332</v>
      </c>
      <c r="C3211" s="1" t="s">
        <v>35333</v>
      </c>
      <c r="D3211" s="2" t="s">
        <v>35334</v>
      </c>
      <c r="E3211" s="2" t="s">
        <v>576</v>
      </c>
      <c r="F3211" s="2" t="s">
        <v>593</v>
      </c>
      <c r="G3211" s="2" t="s">
        <v>4481</v>
      </c>
      <c r="H3211" s="2" t="s">
        <v>804</v>
      </c>
      <c r="I3211" s="2" t="s">
        <v>452</v>
      </c>
      <c r="J3211" s="2" t="s">
        <v>15028</v>
      </c>
      <c r="K3211" s="2" t="s">
        <v>110</v>
      </c>
      <c r="L3211" s="2" t="s">
        <v>35335</v>
      </c>
      <c r="M3211" s="2" t="s">
        <v>35336</v>
      </c>
      <c r="N3211" s="2" t="s">
        <v>35337</v>
      </c>
      <c r="O3211" s="2" t="s">
        <v>35338</v>
      </c>
      <c r="P3211" s="2" t="s">
        <v>35339</v>
      </c>
      <c r="Q3211" s="2" t="s">
        <v>35340</v>
      </c>
      <c r="R3211" s="1" t="s">
        <v>52</v>
      </c>
      <c r="S3211" s="1">
        <f t="shared" si="1"/>
        <v>1</v>
      </c>
      <c r="T3211" s="1" t="s">
        <v>2055</v>
      </c>
      <c r="U3211" s="1">
        <f t="shared" si="2"/>
        <v>21</v>
      </c>
      <c r="V3211" s="2" t="s">
        <v>2302</v>
      </c>
      <c r="W3211" s="2" t="s">
        <v>3104</v>
      </c>
      <c r="X3211" s="2" t="s">
        <v>16766</v>
      </c>
      <c r="Y3211" s="2" t="s">
        <v>3372</v>
      </c>
      <c r="Z3211" s="2" t="s">
        <v>1168</v>
      </c>
      <c r="AA3211" s="2" t="s">
        <v>35341</v>
      </c>
      <c r="AB3211" s="2" t="s">
        <v>7504</v>
      </c>
      <c r="AD3211" s="1" t="s">
        <v>674</v>
      </c>
      <c r="AE3211">
        <f t="shared" si="3"/>
        <v>1</v>
      </c>
      <c r="AF3211" s="2" t="s">
        <v>35342</v>
      </c>
      <c r="AG3211" s="2" t="s">
        <v>10225</v>
      </c>
      <c r="AH3211" s="2" t="s">
        <v>323</v>
      </c>
      <c r="AI3211" s="2" t="s">
        <v>110</v>
      </c>
    </row>
    <row r="3212">
      <c r="A3212" s="2" t="s">
        <v>35343</v>
      </c>
      <c r="B3212" s="2" t="s">
        <v>35344</v>
      </c>
      <c r="C3212" s="1" t="s">
        <v>35345</v>
      </c>
      <c r="D3212" s="2" t="s">
        <v>299</v>
      </c>
      <c r="E3212" s="2" t="s">
        <v>784</v>
      </c>
      <c r="F3212" s="2" t="s">
        <v>1586</v>
      </c>
      <c r="G3212" s="2" t="s">
        <v>784</v>
      </c>
      <c r="H3212" s="2" t="s">
        <v>323</v>
      </c>
      <c r="I3212" s="2" t="s">
        <v>38</v>
      </c>
      <c r="J3212" s="2" t="s">
        <v>105</v>
      </c>
      <c r="L3212" s="2" t="s">
        <v>35346</v>
      </c>
      <c r="M3212" s="2" t="s">
        <v>35347</v>
      </c>
      <c r="N3212" s="2" t="s">
        <v>35348</v>
      </c>
      <c r="O3212" s="2" t="s">
        <v>26019</v>
      </c>
      <c r="P3212" s="2" t="s">
        <v>35349</v>
      </c>
      <c r="Q3212" s="2" t="s">
        <v>35350</v>
      </c>
      <c r="R3212" s="1" t="s">
        <v>52</v>
      </c>
      <c r="S3212" s="1">
        <f t="shared" si="1"/>
        <v>1</v>
      </c>
      <c r="T3212" s="1" t="s">
        <v>4296</v>
      </c>
      <c r="U3212" s="1">
        <f t="shared" si="2"/>
        <v>10</v>
      </c>
      <c r="V3212" s="2" t="s">
        <v>2257</v>
      </c>
      <c r="W3212" s="2" t="s">
        <v>24030</v>
      </c>
      <c r="X3212" s="2" t="s">
        <v>6419</v>
      </c>
      <c r="Y3212" s="2" t="s">
        <v>1705</v>
      </c>
      <c r="Z3212" s="2" t="s">
        <v>2832</v>
      </c>
      <c r="AA3212" s="2" t="s">
        <v>35351</v>
      </c>
      <c r="AB3212" s="2" t="s">
        <v>1619</v>
      </c>
      <c r="AE3212">
        <f t="shared" si="3"/>
        <v>0</v>
      </c>
    </row>
    <row r="3213">
      <c r="A3213" s="2" t="s">
        <v>35352</v>
      </c>
      <c r="B3213" s="2" t="s">
        <v>35353</v>
      </c>
      <c r="C3213" s="1" t="s">
        <v>35354</v>
      </c>
      <c r="D3213" s="2" t="s">
        <v>1451</v>
      </c>
      <c r="E3213" s="2" t="s">
        <v>943</v>
      </c>
      <c r="G3213" s="2" t="s">
        <v>320</v>
      </c>
      <c r="H3213" s="2" t="s">
        <v>611</v>
      </c>
      <c r="I3213" s="2" t="s">
        <v>1451</v>
      </c>
      <c r="J3213" s="2" t="s">
        <v>107</v>
      </c>
      <c r="L3213" s="2" t="s">
        <v>35355</v>
      </c>
      <c r="M3213" s="2" t="s">
        <v>35356</v>
      </c>
      <c r="N3213" s="2" t="s">
        <v>35357</v>
      </c>
      <c r="O3213" s="2" t="s">
        <v>35358</v>
      </c>
      <c r="P3213" s="2" t="s">
        <v>35359</v>
      </c>
      <c r="Q3213" s="2" t="s">
        <v>15461</v>
      </c>
      <c r="R3213" s="1" t="s">
        <v>52</v>
      </c>
      <c r="S3213" s="1">
        <f t="shared" si="1"/>
        <v>1</v>
      </c>
      <c r="T3213" s="1" t="s">
        <v>2040</v>
      </c>
      <c r="U3213" s="1">
        <f t="shared" si="2"/>
        <v>12</v>
      </c>
      <c r="V3213" s="2" t="s">
        <v>19947</v>
      </c>
      <c r="W3213" s="2" t="s">
        <v>15204</v>
      </c>
      <c r="X3213" s="2" t="s">
        <v>2753</v>
      </c>
      <c r="Y3213" s="2" t="s">
        <v>148</v>
      </c>
      <c r="Z3213" s="2" t="s">
        <v>15116</v>
      </c>
      <c r="AA3213" s="2" t="s">
        <v>35360</v>
      </c>
      <c r="AB3213" s="2" t="s">
        <v>1447</v>
      </c>
      <c r="AE3213">
        <f t="shared" si="3"/>
        <v>0</v>
      </c>
    </row>
    <row r="3214">
      <c r="A3214" s="2" t="s">
        <v>35361</v>
      </c>
      <c r="B3214" s="2" t="s">
        <v>35362</v>
      </c>
      <c r="C3214" s="1" t="s">
        <v>35363</v>
      </c>
      <c r="D3214" s="2" t="s">
        <v>152</v>
      </c>
      <c r="E3214" s="2" t="s">
        <v>321</v>
      </c>
      <c r="G3214" s="2" t="s">
        <v>131</v>
      </c>
      <c r="H3214" s="2" t="s">
        <v>135</v>
      </c>
      <c r="I3214" s="2" t="s">
        <v>2592</v>
      </c>
      <c r="J3214" s="2" t="s">
        <v>10041</v>
      </c>
      <c r="L3214" s="2" t="s">
        <v>35364</v>
      </c>
      <c r="M3214" s="2" t="s">
        <v>35365</v>
      </c>
      <c r="N3214" s="2" t="s">
        <v>35366</v>
      </c>
      <c r="O3214" s="2" t="s">
        <v>35367</v>
      </c>
      <c r="P3214" s="2" t="s">
        <v>35368</v>
      </c>
      <c r="Q3214" s="2" t="s">
        <v>35369</v>
      </c>
      <c r="R3214" s="1" t="s">
        <v>119</v>
      </c>
      <c r="S3214" s="1">
        <f t="shared" si="1"/>
        <v>0</v>
      </c>
      <c r="T3214" s="1" t="s">
        <v>4415</v>
      </c>
      <c r="U3214" s="1">
        <f t="shared" si="2"/>
        <v>11</v>
      </c>
      <c r="V3214" s="2" t="s">
        <v>1723</v>
      </c>
      <c r="W3214" s="2" t="s">
        <v>5814</v>
      </c>
      <c r="X3214" s="2" t="s">
        <v>123</v>
      </c>
      <c r="Y3214" s="2" t="s">
        <v>123</v>
      </c>
      <c r="Z3214" s="2" t="s">
        <v>123</v>
      </c>
      <c r="AA3214" s="2" t="s">
        <v>29311</v>
      </c>
      <c r="AB3214" s="2" t="s">
        <v>229</v>
      </c>
      <c r="AE3214">
        <f t="shared" si="3"/>
        <v>0</v>
      </c>
    </row>
    <row r="3215">
      <c r="A3215" s="2" t="s">
        <v>35370</v>
      </c>
      <c r="B3215" s="2" t="s">
        <v>35371</v>
      </c>
      <c r="C3215" s="1" t="s">
        <v>35372</v>
      </c>
      <c r="D3215" s="2" t="s">
        <v>1451</v>
      </c>
      <c r="E3215" s="2" t="s">
        <v>659</v>
      </c>
      <c r="F3215" s="2" t="s">
        <v>320</v>
      </c>
      <c r="G3215" s="2" t="s">
        <v>41</v>
      </c>
      <c r="H3215" s="2" t="s">
        <v>593</v>
      </c>
      <c r="I3215" s="2" t="s">
        <v>35373</v>
      </c>
      <c r="J3215" s="2" t="s">
        <v>20211</v>
      </c>
      <c r="L3215" s="2" t="s">
        <v>35374</v>
      </c>
      <c r="M3215" s="2" t="s">
        <v>35375</v>
      </c>
      <c r="N3215" s="2" t="s">
        <v>35376</v>
      </c>
      <c r="O3215" s="2" t="s">
        <v>35377</v>
      </c>
      <c r="P3215" s="2" t="s">
        <v>35378</v>
      </c>
      <c r="Q3215" s="2" t="s">
        <v>35379</v>
      </c>
      <c r="R3215" s="1" t="s">
        <v>52</v>
      </c>
      <c r="S3215" s="1">
        <f t="shared" si="1"/>
        <v>1</v>
      </c>
      <c r="T3215" s="1" t="s">
        <v>2627</v>
      </c>
      <c r="U3215" s="1">
        <f t="shared" si="2"/>
        <v>23</v>
      </c>
      <c r="V3215" s="2" t="s">
        <v>8627</v>
      </c>
      <c r="W3215" s="2" t="s">
        <v>8250</v>
      </c>
      <c r="X3215" s="2" t="s">
        <v>2614</v>
      </c>
      <c r="Y3215" s="2" t="s">
        <v>3554</v>
      </c>
      <c r="Z3215" s="2" t="s">
        <v>3826</v>
      </c>
      <c r="AA3215" s="2" t="s">
        <v>24841</v>
      </c>
      <c r="AB3215" s="2" t="s">
        <v>2657</v>
      </c>
      <c r="AE3215">
        <f t="shared" si="3"/>
        <v>0</v>
      </c>
    </row>
    <row r="3216">
      <c r="A3216" s="2" t="s">
        <v>35380</v>
      </c>
      <c r="B3216" s="2" t="s">
        <v>35381</v>
      </c>
      <c r="C3216" s="1" t="s">
        <v>35382</v>
      </c>
      <c r="D3216" s="2" t="s">
        <v>7694</v>
      </c>
      <c r="F3216" s="2" t="s">
        <v>35383</v>
      </c>
      <c r="G3216" s="2" t="s">
        <v>35384</v>
      </c>
      <c r="I3216" s="2" t="s">
        <v>35385</v>
      </c>
      <c r="J3216" s="2" t="s">
        <v>35386</v>
      </c>
      <c r="L3216" s="2" t="s">
        <v>35387</v>
      </c>
      <c r="M3216" s="2" t="s">
        <v>35388</v>
      </c>
      <c r="N3216" s="2" t="s">
        <v>3159</v>
      </c>
      <c r="O3216" s="2" t="s">
        <v>35389</v>
      </c>
      <c r="P3216" s="2" t="s">
        <v>35390</v>
      </c>
      <c r="Q3216" s="2" t="s">
        <v>35391</v>
      </c>
      <c r="R3216" s="1" t="s">
        <v>374</v>
      </c>
      <c r="S3216" s="1">
        <f t="shared" si="1"/>
        <v>2</v>
      </c>
      <c r="T3216" s="1" t="s">
        <v>35392</v>
      </c>
      <c r="U3216" s="1">
        <f t="shared" si="2"/>
        <v>33</v>
      </c>
      <c r="V3216" s="2" t="s">
        <v>1181</v>
      </c>
      <c r="W3216" s="2" t="s">
        <v>11748</v>
      </c>
      <c r="X3216" s="2" t="s">
        <v>2363</v>
      </c>
      <c r="Y3216" s="2" t="s">
        <v>35393</v>
      </c>
      <c r="Z3216" s="2" t="s">
        <v>355</v>
      </c>
      <c r="AA3216" s="2" t="s">
        <v>35394</v>
      </c>
      <c r="AB3216" s="2" t="s">
        <v>4313</v>
      </c>
      <c r="AE3216">
        <f t="shared" si="3"/>
        <v>0</v>
      </c>
    </row>
    <row r="3217">
      <c r="A3217" s="2" t="s">
        <v>35395</v>
      </c>
      <c r="B3217" s="2" t="s">
        <v>35396</v>
      </c>
      <c r="C3217" s="1" t="s">
        <v>35397</v>
      </c>
      <c r="D3217" s="2" t="s">
        <v>1420</v>
      </c>
      <c r="G3217" s="2" t="s">
        <v>1353</v>
      </c>
      <c r="H3217" s="2" t="s">
        <v>882</v>
      </c>
      <c r="I3217" s="2" t="s">
        <v>558</v>
      </c>
      <c r="J3217" s="2" t="s">
        <v>3361</v>
      </c>
      <c r="K3217" s="2" t="s">
        <v>834</v>
      </c>
      <c r="L3217" s="2" t="s">
        <v>35398</v>
      </c>
      <c r="M3217" s="2" t="s">
        <v>35399</v>
      </c>
      <c r="N3217" s="2" t="s">
        <v>35400</v>
      </c>
      <c r="O3217" s="2" t="s">
        <v>35401</v>
      </c>
      <c r="P3217" s="2" t="s">
        <v>35402</v>
      </c>
      <c r="Q3217" s="2" t="s">
        <v>25921</v>
      </c>
      <c r="R3217" s="1" t="s">
        <v>52</v>
      </c>
      <c r="S3217" s="1">
        <f t="shared" si="1"/>
        <v>1</v>
      </c>
      <c r="T3217" s="1" t="s">
        <v>433</v>
      </c>
      <c r="U3217" s="1">
        <f t="shared" si="2"/>
        <v>13</v>
      </c>
      <c r="V3217" s="2" t="s">
        <v>2628</v>
      </c>
      <c r="W3217" s="2" t="s">
        <v>4618</v>
      </c>
      <c r="X3217" s="2" t="s">
        <v>7194</v>
      </c>
      <c r="Y3217" s="2" t="s">
        <v>3597</v>
      </c>
      <c r="Z3217" s="2" t="s">
        <v>499</v>
      </c>
      <c r="AA3217" s="2" t="s">
        <v>35403</v>
      </c>
      <c r="AB3217" s="2" t="s">
        <v>2109</v>
      </c>
      <c r="AE3217">
        <f t="shared" si="3"/>
        <v>0</v>
      </c>
    </row>
    <row r="3218">
      <c r="A3218" s="2" t="s">
        <v>35404</v>
      </c>
      <c r="B3218" s="2" t="s">
        <v>35405</v>
      </c>
      <c r="C3218" s="1" t="s">
        <v>35406</v>
      </c>
      <c r="D3218" s="2" t="s">
        <v>105</v>
      </c>
      <c r="E3218" s="2" t="s">
        <v>4110</v>
      </c>
      <c r="F3218" s="2" t="s">
        <v>299</v>
      </c>
      <c r="G3218" s="2" t="s">
        <v>106</v>
      </c>
      <c r="H3218" s="2" t="s">
        <v>784</v>
      </c>
      <c r="I3218" s="2" t="s">
        <v>135</v>
      </c>
      <c r="J3218" s="2" t="s">
        <v>105</v>
      </c>
      <c r="K3218" s="2" t="s">
        <v>258</v>
      </c>
      <c r="L3218" s="2" t="s">
        <v>35407</v>
      </c>
      <c r="M3218" s="2" t="s">
        <v>35408</v>
      </c>
      <c r="N3218" s="2" t="s">
        <v>35409</v>
      </c>
      <c r="O3218" s="2" t="s">
        <v>6319</v>
      </c>
      <c r="P3218" s="2" t="s">
        <v>35410</v>
      </c>
      <c r="Q3218" s="2" t="s">
        <v>35411</v>
      </c>
      <c r="R3218" s="1" t="s">
        <v>52</v>
      </c>
      <c r="S3218" s="1">
        <f t="shared" si="1"/>
        <v>1</v>
      </c>
      <c r="T3218" s="1" t="s">
        <v>375</v>
      </c>
      <c r="U3218" s="1">
        <f t="shared" si="2"/>
        <v>22</v>
      </c>
      <c r="V3218" s="2" t="s">
        <v>6090</v>
      </c>
      <c r="W3218" s="2" t="s">
        <v>14236</v>
      </c>
      <c r="X3218" s="2" t="s">
        <v>5111</v>
      </c>
      <c r="Y3218" s="2" t="s">
        <v>1993</v>
      </c>
      <c r="Z3218" s="2" t="s">
        <v>3813</v>
      </c>
      <c r="AA3218" s="2" t="s">
        <v>35412</v>
      </c>
      <c r="AB3218" s="2" t="s">
        <v>3486</v>
      </c>
      <c r="AD3218" s="1" t="s">
        <v>674</v>
      </c>
      <c r="AE3218">
        <f t="shared" si="3"/>
        <v>1</v>
      </c>
      <c r="AF3218" s="2" t="s">
        <v>35413</v>
      </c>
      <c r="AG3218" s="2" t="s">
        <v>17943</v>
      </c>
      <c r="AH3218" s="2" t="s">
        <v>1453</v>
      </c>
      <c r="AI3218" s="2" t="s">
        <v>8518</v>
      </c>
    </row>
    <row r="3219">
      <c r="A3219" s="2" t="s">
        <v>35414</v>
      </c>
      <c r="B3219" s="2" t="s">
        <v>35415</v>
      </c>
      <c r="C3219" s="1" t="s">
        <v>35416</v>
      </c>
      <c r="D3219" s="2" t="s">
        <v>842</v>
      </c>
      <c r="E3219" s="2" t="s">
        <v>1069</v>
      </c>
      <c r="F3219" s="2" t="s">
        <v>278</v>
      </c>
      <c r="G3219" s="2" t="s">
        <v>711</v>
      </c>
      <c r="H3219" s="2" t="s">
        <v>8749</v>
      </c>
      <c r="I3219" s="2" t="s">
        <v>390</v>
      </c>
      <c r="J3219" s="2" t="s">
        <v>1766</v>
      </c>
      <c r="K3219" s="2" t="s">
        <v>277</v>
      </c>
      <c r="L3219" s="2" t="s">
        <v>35417</v>
      </c>
      <c r="M3219" s="2" t="s">
        <v>35418</v>
      </c>
      <c r="N3219" s="2" t="s">
        <v>35419</v>
      </c>
      <c r="O3219" s="2" t="s">
        <v>35420</v>
      </c>
      <c r="P3219" s="2" t="s">
        <v>35421</v>
      </c>
      <c r="Q3219" s="2" t="s">
        <v>35422</v>
      </c>
      <c r="R3219" s="1" t="s">
        <v>52</v>
      </c>
      <c r="S3219" s="1">
        <f t="shared" si="1"/>
        <v>1</v>
      </c>
      <c r="T3219" s="1" t="s">
        <v>35423</v>
      </c>
      <c r="U3219" s="1">
        <f t="shared" si="2"/>
        <v>21</v>
      </c>
      <c r="V3219" s="2" t="s">
        <v>1238</v>
      </c>
      <c r="W3219" s="2" t="s">
        <v>620</v>
      </c>
      <c r="X3219" s="2" t="s">
        <v>2643</v>
      </c>
      <c r="Y3219" s="2" t="s">
        <v>2076</v>
      </c>
      <c r="Z3219" s="2" t="s">
        <v>11012</v>
      </c>
      <c r="AA3219" s="2" t="s">
        <v>35424</v>
      </c>
      <c r="AB3219" s="2" t="s">
        <v>5902</v>
      </c>
      <c r="AE3219">
        <f t="shared" si="3"/>
        <v>0</v>
      </c>
    </row>
    <row r="3220">
      <c r="A3220" s="2" t="s">
        <v>35425</v>
      </c>
      <c r="C3220" s="1" t="s">
        <v>35426</v>
      </c>
      <c r="D3220" s="2" t="s">
        <v>134</v>
      </c>
      <c r="E3220" s="2" t="s">
        <v>15147</v>
      </c>
      <c r="F3220" s="2" t="s">
        <v>129</v>
      </c>
      <c r="H3220" s="2" t="s">
        <v>557</v>
      </c>
      <c r="I3220" s="2" t="s">
        <v>1541</v>
      </c>
      <c r="J3220" s="2" t="s">
        <v>2338</v>
      </c>
      <c r="K3220" s="2" t="s">
        <v>18638</v>
      </c>
      <c r="L3220" s="2" t="s">
        <v>35427</v>
      </c>
      <c r="M3220" s="2" t="s">
        <v>35428</v>
      </c>
      <c r="N3220" s="2" t="s">
        <v>9280</v>
      </c>
      <c r="O3220" s="2" t="s">
        <v>35429</v>
      </c>
      <c r="P3220" s="2" t="s">
        <v>35430</v>
      </c>
      <c r="Q3220" s="2" t="s">
        <v>35431</v>
      </c>
      <c r="R3220" s="1" t="s">
        <v>119</v>
      </c>
      <c r="S3220" s="1">
        <f t="shared" si="1"/>
        <v>0</v>
      </c>
      <c r="T3220" s="1" t="s">
        <v>515</v>
      </c>
      <c r="U3220" s="1">
        <f t="shared" si="2"/>
        <v>25</v>
      </c>
      <c r="V3220" s="2" t="s">
        <v>20897</v>
      </c>
      <c r="W3220" s="2" t="s">
        <v>9275</v>
      </c>
      <c r="X3220" s="2" t="s">
        <v>123</v>
      </c>
      <c r="Y3220" s="2" t="s">
        <v>123</v>
      </c>
      <c r="Z3220" s="2" t="s">
        <v>123</v>
      </c>
      <c r="AA3220" s="2" t="s">
        <v>35432</v>
      </c>
      <c r="AB3220" s="2" t="s">
        <v>553</v>
      </c>
      <c r="AE3220">
        <f t="shared" si="3"/>
        <v>0</v>
      </c>
    </row>
    <row r="3221">
      <c r="A3221" s="2" t="s">
        <v>35433</v>
      </c>
      <c r="B3221" s="2" t="s">
        <v>35434</v>
      </c>
      <c r="C3221" s="1" t="s">
        <v>35435</v>
      </c>
      <c r="D3221" s="2" t="s">
        <v>407</v>
      </c>
      <c r="F3221" s="2" t="s">
        <v>1354</v>
      </c>
      <c r="G3221" s="2" t="s">
        <v>2294</v>
      </c>
      <c r="H3221" s="2" t="s">
        <v>407</v>
      </c>
      <c r="I3221" s="2" t="s">
        <v>1644</v>
      </c>
      <c r="J3221" s="2" t="s">
        <v>367</v>
      </c>
      <c r="L3221" s="2" t="s">
        <v>35436</v>
      </c>
      <c r="M3221" s="2" t="s">
        <v>35437</v>
      </c>
      <c r="N3221" s="2" t="s">
        <v>9326</v>
      </c>
      <c r="O3221" s="2" t="s">
        <v>35438</v>
      </c>
      <c r="P3221" s="2" t="s">
        <v>35439</v>
      </c>
      <c r="Q3221" s="2" t="s">
        <v>35440</v>
      </c>
      <c r="R3221" s="1" t="s">
        <v>52</v>
      </c>
      <c r="S3221" s="1">
        <f t="shared" si="1"/>
        <v>1</v>
      </c>
      <c r="T3221" s="1" t="s">
        <v>4457</v>
      </c>
      <c r="U3221" s="1">
        <f t="shared" si="2"/>
        <v>25</v>
      </c>
      <c r="V3221" s="2" t="s">
        <v>2529</v>
      </c>
      <c r="W3221" s="2" t="s">
        <v>5977</v>
      </c>
      <c r="X3221" s="2" t="s">
        <v>210</v>
      </c>
      <c r="Y3221" s="2" t="s">
        <v>15056</v>
      </c>
      <c r="Z3221" s="2" t="s">
        <v>3257</v>
      </c>
      <c r="AA3221" s="2" t="s">
        <v>35441</v>
      </c>
      <c r="AB3221" s="2" t="s">
        <v>1447</v>
      </c>
      <c r="AE3221">
        <f t="shared" si="3"/>
        <v>0</v>
      </c>
    </row>
    <row r="3222">
      <c r="A3222" s="2" t="s">
        <v>35442</v>
      </c>
      <c r="B3222" s="2" t="s">
        <v>35443</v>
      </c>
      <c r="C3222" s="1" t="s">
        <v>35444</v>
      </c>
      <c r="D3222" s="2" t="s">
        <v>84</v>
      </c>
      <c r="E3222" s="2" t="s">
        <v>1353</v>
      </c>
      <c r="F3222" s="2" t="s">
        <v>730</v>
      </c>
      <c r="G3222" s="2" t="s">
        <v>389</v>
      </c>
      <c r="H3222" s="2" t="s">
        <v>216</v>
      </c>
      <c r="I3222" s="2" t="s">
        <v>32676</v>
      </c>
      <c r="J3222" s="2" t="s">
        <v>18504</v>
      </c>
      <c r="L3222" s="2" t="s">
        <v>35445</v>
      </c>
      <c r="M3222" s="2" t="s">
        <v>35446</v>
      </c>
      <c r="N3222" s="2" t="s">
        <v>35447</v>
      </c>
      <c r="O3222" s="2" t="s">
        <v>35448</v>
      </c>
      <c r="P3222" s="2" t="s">
        <v>35449</v>
      </c>
      <c r="Q3222" s="2" t="s">
        <v>35450</v>
      </c>
      <c r="R3222" s="1" t="s">
        <v>52</v>
      </c>
      <c r="S3222" s="1">
        <f t="shared" si="1"/>
        <v>1</v>
      </c>
      <c r="T3222" s="1" t="s">
        <v>1672</v>
      </c>
      <c r="U3222" s="1">
        <f t="shared" si="2"/>
        <v>10</v>
      </c>
      <c r="V3222" s="2" t="s">
        <v>4501</v>
      </c>
      <c r="W3222" s="2" t="s">
        <v>18838</v>
      </c>
      <c r="X3222" s="2" t="s">
        <v>10950</v>
      </c>
      <c r="Y3222" s="2" t="s">
        <v>3215</v>
      </c>
      <c r="Z3222" s="2" t="s">
        <v>3783</v>
      </c>
      <c r="AA3222" s="2" t="s">
        <v>35451</v>
      </c>
      <c r="AB3222" s="2" t="s">
        <v>3486</v>
      </c>
      <c r="AE3222">
        <f t="shared" si="3"/>
        <v>0</v>
      </c>
    </row>
    <row r="3223">
      <c r="A3223" s="2" t="s">
        <v>35452</v>
      </c>
      <c r="C3223" s="1" t="s">
        <v>35453</v>
      </c>
      <c r="D3223" s="2" t="s">
        <v>84</v>
      </c>
      <c r="E3223" s="2" t="s">
        <v>278</v>
      </c>
      <c r="G3223" s="2" t="s">
        <v>342</v>
      </c>
      <c r="H3223" s="2" t="s">
        <v>8158</v>
      </c>
      <c r="I3223" s="2" t="s">
        <v>35454</v>
      </c>
      <c r="J3223" s="2" t="s">
        <v>20244</v>
      </c>
      <c r="L3223" s="2" t="s">
        <v>35455</v>
      </c>
      <c r="M3223" s="2" t="s">
        <v>35456</v>
      </c>
      <c r="N3223" s="2" t="s">
        <v>35457</v>
      </c>
      <c r="O3223" s="2" t="s">
        <v>35458</v>
      </c>
      <c r="P3223" s="2" t="s">
        <v>35459</v>
      </c>
      <c r="Q3223" s="2" t="s">
        <v>6514</v>
      </c>
      <c r="R3223" s="1" t="s">
        <v>119</v>
      </c>
      <c r="S3223" s="1">
        <f t="shared" si="1"/>
        <v>0</v>
      </c>
      <c r="T3223" s="1" t="s">
        <v>206</v>
      </c>
      <c r="U3223" s="1">
        <f t="shared" si="2"/>
        <v>12</v>
      </c>
      <c r="V3223" s="2" t="s">
        <v>24771</v>
      </c>
      <c r="W3223" s="2" t="s">
        <v>11097</v>
      </c>
      <c r="X3223" s="2" t="s">
        <v>123</v>
      </c>
      <c r="Y3223" s="2" t="s">
        <v>123</v>
      </c>
      <c r="Z3223" s="2" t="s">
        <v>123</v>
      </c>
      <c r="AA3223" s="2" t="s">
        <v>26036</v>
      </c>
      <c r="AB3223" s="2" t="s">
        <v>673</v>
      </c>
      <c r="AE3223">
        <f t="shared" si="3"/>
        <v>0</v>
      </c>
    </row>
    <row r="3224">
      <c r="A3224" s="2" t="s">
        <v>35460</v>
      </c>
      <c r="B3224" s="2" t="s">
        <v>35461</v>
      </c>
      <c r="C3224" s="1" t="s">
        <v>35462</v>
      </c>
      <c r="D3224" s="2" t="s">
        <v>105</v>
      </c>
      <c r="G3224" s="2" t="s">
        <v>1453</v>
      </c>
      <c r="H3224" s="2" t="s">
        <v>106</v>
      </c>
      <c r="I3224" s="2" t="s">
        <v>322</v>
      </c>
      <c r="J3224" s="2" t="s">
        <v>131</v>
      </c>
      <c r="L3224" s="2" t="s">
        <v>35463</v>
      </c>
      <c r="M3224" s="2" t="s">
        <v>35464</v>
      </c>
      <c r="N3224" s="2" t="s">
        <v>35465</v>
      </c>
      <c r="O3224" s="2" t="s">
        <v>35466</v>
      </c>
      <c r="P3224" s="2" t="s">
        <v>35467</v>
      </c>
      <c r="Q3224" s="2" t="s">
        <v>35468</v>
      </c>
      <c r="R3224" s="1" t="s">
        <v>52</v>
      </c>
      <c r="S3224" s="1">
        <f t="shared" si="1"/>
        <v>1</v>
      </c>
      <c r="T3224" s="1" t="s">
        <v>3703</v>
      </c>
      <c r="U3224" s="1">
        <f t="shared" si="2"/>
        <v>27</v>
      </c>
      <c r="V3224" s="2" t="s">
        <v>3622</v>
      </c>
      <c r="W3224" s="2" t="s">
        <v>8833</v>
      </c>
      <c r="X3224" s="2" t="s">
        <v>1118</v>
      </c>
      <c r="Y3224" s="2" t="s">
        <v>535</v>
      </c>
      <c r="Z3224" s="2" t="s">
        <v>14556</v>
      </c>
      <c r="AA3224" s="2" t="s">
        <v>21504</v>
      </c>
      <c r="AE3224">
        <f t="shared" si="3"/>
        <v>0</v>
      </c>
    </row>
    <row r="3225">
      <c r="A3225" s="2" t="s">
        <v>35469</v>
      </c>
      <c r="B3225" s="2" t="s">
        <v>35470</v>
      </c>
      <c r="C3225" s="1" t="s">
        <v>35471</v>
      </c>
      <c r="D3225" s="2" t="s">
        <v>576</v>
      </c>
      <c r="E3225" s="2" t="s">
        <v>784</v>
      </c>
      <c r="F3225" s="2" t="s">
        <v>488</v>
      </c>
      <c r="L3225" s="2" t="s">
        <v>35472</v>
      </c>
      <c r="M3225" s="2" t="s">
        <v>35473</v>
      </c>
      <c r="N3225" s="2" t="s">
        <v>35474</v>
      </c>
      <c r="O3225" s="2" t="s">
        <v>35475</v>
      </c>
      <c r="P3225" s="2" t="s">
        <v>35476</v>
      </c>
      <c r="Q3225" s="2" t="s">
        <v>35477</v>
      </c>
      <c r="R3225" s="1" t="s">
        <v>52</v>
      </c>
      <c r="S3225" s="1">
        <f t="shared" si="1"/>
        <v>1</v>
      </c>
      <c r="T3225" s="1" t="s">
        <v>515</v>
      </c>
      <c r="U3225" s="1">
        <f t="shared" si="2"/>
        <v>25</v>
      </c>
      <c r="V3225" s="2" t="s">
        <v>4443</v>
      </c>
      <c r="W3225" s="2" t="s">
        <v>2846</v>
      </c>
      <c r="X3225" s="2" t="s">
        <v>6079</v>
      </c>
      <c r="Y3225" s="2" t="s">
        <v>4020</v>
      </c>
      <c r="Z3225" s="2" t="s">
        <v>652</v>
      </c>
      <c r="AE3225">
        <f t="shared" si="3"/>
        <v>0</v>
      </c>
    </row>
    <row r="3226">
      <c r="A3226" s="2" t="s">
        <v>35478</v>
      </c>
      <c r="B3226" s="2" t="s">
        <v>35479</v>
      </c>
      <c r="C3226" s="1" t="s">
        <v>35480</v>
      </c>
      <c r="D3226" s="2" t="s">
        <v>467</v>
      </c>
      <c r="E3226" s="2" t="s">
        <v>488</v>
      </c>
      <c r="F3226" s="2" t="s">
        <v>129</v>
      </c>
      <c r="G3226" s="2" t="s">
        <v>1451</v>
      </c>
      <c r="H3226" s="2" t="s">
        <v>4482</v>
      </c>
      <c r="I3226" s="2" t="s">
        <v>2565</v>
      </c>
      <c r="J3226" s="2" t="s">
        <v>63</v>
      </c>
      <c r="K3226" s="2" t="s">
        <v>106</v>
      </c>
      <c r="L3226" s="2" t="s">
        <v>35481</v>
      </c>
      <c r="M3226" s="2" t="s">
        <v>35482</v>
      </c>
      <c r="N3226" s="2" t="s">
        <v>35483</v>
      </c>
      <c r="O3226" s="2" t="s">
        <v>35484</v>
      </c>
      <c r="P3226" s="2" t="s">
        <v>35485</v>
      </c>
      <c r="Q3226" s="2" t="s">
        <v>35486</v>
      </c>
      <c r="R3226" s="1" t="s">
        <v>52</v>
      </c>
      <c r="S3226" s="1">
        <f t="shared" si="1"/>
        <v>1</v>
      </c>
      <c r="T3226" s="1" t="s">
        <v>1163</v>
      </c>
      <c r="U3226" s="1">
        <f t="shared" si="2"/>
        <v>37</v>
      </c>
      <c r="V3226" s="2" t="s">
        <v>9124</v>
      </c>
      <c r="W3226" s="2" t="s">
        <v>249</v>
      </c>
      <c r="X3226" s="2" t="s">
        <v>335</v>
      </c>
      <c r="Y3226" s="2" t="s">
        <v>970</v>
      </c>
      <c r="Z3226" s="2" t="s">
        <v>2642</v>
      </c>
      <c r="AA3226" s="2" t="s">
        <v>35487</v>
      </c>
      <c r="AB3226" s="2" t="s">
        <v>1553</v>
      </c>
      <c r="AD3226" s="1" t="s">
        <v>674</v>
      </c>
      <c r="AE3226">
        <f t="shared" si="3"/>
        <v>1</v>
      </c>
      <c r="AF3226" s="2" t="s">
        <v>35488</v>
      </c>
      <c r="AG3226" s="2" t="s">
        <v>35489</v>
      </c>
      <c r="AH3226" s="2" t="s">
        <v>10214</v>
      </c>
      <c r="AI3226" s="2" t="s">
        <v>16768</v>
      </c>
    </row>
    <row r="3227">
      <c r="A3227" s="2" t="s">
        <v>35490</v>
      </c>
      <c r="B3227" s="2" t="s">
        <v>35491</v>
      </c>
      <c r="C3227" s="1" t="s">
        <v>35492</v>
      </c>
      <c r="D3227" s="2" t="s">
        <v>6950</v>
      </c>
      <c r="E3227" s="2" t="s">
        <v>62</v>
      </c>
      <c r="F3227" s="2" t="s">
        <v>106</v>
      </c>
      <c r="G3227" s="2" t="s">
        <v>1143</v>
      </c>
      <c r="H3227" s="2" t="s">
        <v>1607</v>
      </c>
      <c r="I3227" s="2" t="s">
        <v>5356</v>
      </c>
      <c r="J3227" s="2" t="s">
        <v>941</v>
      </c>
      <c r="K3227" s="2" t="s">
        <v>1507</v>
      </c>
      <c r="L3227" s="2" t="s">
        <v>35493</v>
      </c>
      <c r="M3227" s="2" t="s">
        <v>35494</v>
      </c>
      <c r="N3227" s="2" t="s">
        <v>35495</v>
      </c>
      <c r="O3227" s="2" t="s">
        <v>35496</v>
      </c>
      <c r="P3227" s="2" t="s">
        <v>35497</v>
      </c>
      <c r="Q3227" s="2" t="s">
        <v>35498</v>
      </c>
      <c r="R3227" s="1" t="s">
        <v>52</v>
      </c>
      <c r="S3227" s="1">
        <f t="shared" si="1"/>
        <v>1</v>
      </c>
      <c r="T3227" s="1" t="s">
        <v>433</v>
      </c>
      <c r="U3227" s="1">
        <f t="shared" si="2"/>
        <v>13</v>
      </c>
      <c r="V3227" s="2" t="s">
        <v>2008</v>
      </c>
      <c r="W3227" s="2" t="s">
        <v>11103</v>
      </c>
      <c r="X3227" s="2" t="s">
        <v>3891</v>
      </c>
      <c r="Y3227" s="2" t="s">
        <v>4989</v>
      </c>
      <c r="Z3227" s="2" t="s">
        <v>2530</v>
      </c>
      <c r="AA3227" s="2" t="s">
        <v>35499</v>
      </c>
      <c r="AB3227" s="2" t="s">
        <v>3486</v>
      </c>
      <c r="AD3227" s="1" t="s">
        <v>674</v>
      </c>
      <c r="AE3227">
        <f t="shared" si="3"/>
        <v>1</v>
      </c>
      <c r="AF3227" s="2" t="s">
        <v>35500</v>
      </c>
      <c r="AG3227" s="2" t="s">
        <v>576</v>
      </c>
      <c r="AH3227" s="2" t="s">
        <v>136</v>
      </c>
      <c r="AI3227" s="2" t="s">
        <v>16372</v>
      </c>
    </row>
    <row r="3228">
      <c r="A3228" s="2" t="s">
        <v>35501</v>
      </c>
      <c r="B3228" s="2" t="s">
        <v>35502</v>
      </c>
      <c r="C3228" s="1" t="s">
        <v>35503</v>
      </c>
      <c r="D3228" s="2" t="s">
        <v>591</v>
      </c>
      <c r="F3228" s="2" t="s">
        <v>507</v>
      </c>
      <c r="L3228" s="2" t="s">
        <v>35504</v>
      </c>
      <c r="M3228" s="2" t="s">
        <v>35505</v>
      </c>
      <c r="N3228" s="2" t="s">
        <v>35506</v>
      </c>
      <c r="O3228" s="2" t="s">
        <v>35507</v>
      </c>
      <c r="P3228" s="2" t="s">
        <v>35508</v>
      </c>
      <c r="Q3228" s="2" t="s">
        <v>35509</v>
      </c>
      <c r="R3228" s="1" t="s">
        <v>52</v>
      </c>
      <c r="S3228" s="1">
        <f t="shared" si="1"/>
        <v>1</v>
      </c>
      <c r="T3228" s="1" t="s">
        <v>1497</v>
      </c>
      <c r="U3228" s="1">
        <f t="shared" si="2"/>
        <v>20</v>
      </c>
      <c r="V3228" s="2" t="s">
        <v>10703</v>
      </c>
      <c r="W3228" s="2" t="s">
        <v>3228</v>
      </c>
      <c r="X3228" s="2" t="s">
        <v>12743</v>
      </c>
      <c r="Y3228" s="2" t="s">
        <v>3387</v>
      </c>
      <c r="Z3228" s="2" t="s">
        <v>7720</v>
      </c>
      <c r="AE3228">
        <f t="shared" si="3"/>
        <v>0</v>
      </c>
    </row>
    <row r="3229">
      <c r="A3229" s="2" t="s">
        <v>35510</v>
      </c>
      <c r="B3229" s="2" t="s">
        <v>35511</v>
      </c>
      <c r="D3229" s="2" t="s">
        <v>818</v>
      </c>
      <c r="E3229" s="2" t="s">
        <v>106</v>
      </c>
      <c r="F3229" s="2" t="s">
        <v>18173</v>
      </c>
      <c r="G3229" s="2" t="s">
        <v>7398</v>
      </c>
      <c r="H3229" s="2" t="s">
        <v>5657</v>
      </c>
      <c r="I3229" s="2" t="s">
        <v>35512</v>
      </c>
      <c r="J3229" s="2" t="s">
        <v>21691</v>
      </c>
      <c r="K3229" s="2" t="s">
        <v>32132</v>
      </c>
      <c r="L3229" s="2" t="s">
        <v>35513</v>
      </c>
      <c r="M3229" s="2" t="s">
        <v>35514</v>
      </c>
      <c r="N3229" s="2" t="s">
        <v>35515</v>
      </c>
      <c r="O3229" s="2" t="s">
        <v>35516</v>
      </c>
      <c r="P3229" s="2" t="s">
        <v>35517</v>
      </c>
      <c r="Q3229" s="2" t="s">
        <v>35518</v>
      </c>
      <c r="R3229" s="1" t="s">
        <v>119</v>
      </c>
      <c r="S3229" s="1">
        <f t="shared" si="1"/>
        <v>0</v>
      </c>
      <c r="T3229" s="1" t="s">
        <v>2627</v>
      </c>
      <c r="U3229" s="1">
        <f t="shared" si="2"/>
        <v>23</v>
      </c>
      <c r="V3229" s="2" t="s">
        <v>351</v>
      </c>
      <c r="W3229" s="2" t="s">
        <v>18582</v>
      </c>
      <c r="X3229" s="2" t="s">
        <v>123</v>
      </c>
      <c r="Y3229" s="2" t="s">
        <v>123</v>
      </c>
      <c r="Z3229" s="2" t="s">
        <v>123</v>
      </c>
      <c r="AA3229" s="2" t="s">
        <v>35519</v>
      </c>
      <c r="AB3229" s="2" t="s">
        <v>1726</v>
      </c>
      <c r="AE3229">
        <f t="shared" si="3"/>
        <v>0</v>
      </c>
    </row>
    <row r="3230">
      <c r="A3230" s="2" t="s">
        <v>35520</v>
      </c>
      <c r="B3230" s="2" t="s">
        <v>35521</v>
      </c>
      <c r="C3230" s="1" t="s">
        <v>35522</v>
      </c>
      <c r="D3230" s="2" t="s">
        <v>320</v>
      </c>
      <c r="F3230" s="2" t="s">
        <v>323</v>
      </c>
      <c r="G3230" s="2" t="s">
        <v>1451</v>
      </c>
      <c r="H3230" s="2" t="s">
        <v>299</v>
      </c>
      <c r="I3230" s="2" t="s">
        <v>320</v>
      </c>
      <c r="J3230" s="2" t="s">
        <v>106</v>
      </c>
      <c r="L3230" s="2" t="s">
        <v>35523</v>
      </c>
      <c r="M3230" s="2" t="s">
        <v>35524</v>
      </c>
      <c r="N3230" s="2" t="s">
        <v>35525</v>
      </c>
      <c r="O3230" s="2" t="s">
        <v>35526</v>
      </c>
      <c r="P3230" s="2" t="s">
        <v>1074</v>
      </c>
      <c r="Q3230" s="2" t="s">
        <v>35527</v>
      </c>
      <c r="R3230" s="1" t="s">
        <v>52</v>
      </c>
      <c r="S3230" s="1">
        <f t="shared" si="1"/>
        <v>1</v>
      </c>
      <c r="T3230" s="1" t="s">
        <v>2627</v>
      </c>
      <c r="U3230" s="1">
        <f t="shared" si="2"/>
        <v>23</v>
      </c>
      <c r="V3230" s="2" t="s">
        <v>14317</v>
      </c>
      <c r="W3230" s="2" t="s">
        <v>1136</v>
      </c>
      <c r="X3230" s="2" t="s">
        <v>2459</v>
      </c>
      <c r="Y3230" s="2" t="s">
        <v>2725</v>
      </c>
      <c r="Z3230" s="2" t="s">
        <v>6130</v>
      </c>
      <c r="AA3230" s="2" t="s">
        <v>35528</v>
      </c>
      <c r="AB3230" s="2" t="s">
        <v>1659</v>
      </c>
      <c r="AE3230">
        <f t="shared" si="3"/>
        <v>0</v>
      </c>
    </row>
    <row r="3231">
      <c r="A3231" s="2" t="s">
        <v>35529</v>
      </c>
      <c r="B3231" s="2" t="s">
        <v>35530</v>
      </c>
      <c r="C3231" s="1" t="s">
        <v>35531</v>
      </c>
      <c r="D3231" s="2" t="s">
        <v>88</v>
      </c>
      <c r="E3231" s="2" t="s">
        <v>839</v>
      </c>
      <c r="F3231" s="2" t="s">
        <v>194</v>
      </c>
      <c r="G3231" s="2" t="s">
        <v>106</v>
      </c>
      <c r="H3231" s="2" t="s">
        <v>576</v>
      </c>
      <c r="I3231" s="2" t="s">
        <v>784</v>
      </c>
      <c r="J3231" s="2" t="s">
        <v>321</v>
      </c>
      <c r="K3231" s="2" t="s">
        <v>1910</v>
      </c>
      <c r="L3231" s="2" t="s">
        <v>35532</v>
      </c>
      <c r="M3231" s="2" t="s">
        <v>35533</v>
      </c>
      <c r="N3231" s="2" t="s">
        <v>35534</v>
      </c>
      <c r="O3231" s="2" t="s">
        <v>35535</v>
      </c>
      <c r="P3231" s="2" t="s">
        <v>35536</v>
      </c>
      <c r="Q3231" s="2" t="s">
        <v>35537</v>
      </c>
      <c r="R3231" s="1" t="s">
        <v>52</v>
      </c>
      <c r="S3231" s="1">
        <f t="shared" si="1"/>
        <v>1</v>
      </c>
      <c r="T3231" s="1" t="s">
        <v>35538</v>
      </c>
      <c r="U3231" s="1">
        <f t="shared" si="2"/>
        <v>11</v>
      </c>
      <c r="V3231" s="2" t="s">
        <v>35539</v>
      </c>
      <c r="W3231" s="2" t="s">
        <v>19515</v>
      </c>
      <c r="X3231" s="2" t="s">
        <v>5071</v>
      </c>
      <c r="Y3231" s="2" t="s">
        <v>4119</v>
      </c>
      <c r="Z3231" s="2" t="s">
        <v>6931</v>
      </c>
      <c r="AA3231" s="2" t="s">
        <v>35540</v>
      </c>
      <c r="AB3231" s="2" t="s">
        <v>1536</v>
      </c>
      <c r="AE3231">
        <f t="shared" si="3"/>
        <v>0</v>
      </c>
    </row>
    <row r="3232">
      <c r="A3232" s="2" t="s">
        <v>35541</v>
      </c>
      <c r="B3232" s="2" t="s">
        <v>35542</v>
      </c>
      <c r="C3232" s="1" t="s">
        <v>35543</v>
      </c>
      <c r="D3232" s="2" t="s">
        <v>452</v>
      </c>
      <c r="E3232" s="2" t="s">
        <v>574</v>
      </c>
      <c r="F3232" s="2" t="s">
        <v>645</v>
      </c>
      <c r="G3232" s="2" t="s">
        <v>576</v>
      </c>
      <c r="H3232" s="2" t="s">
        <v>574</v>
      </c>
      <c r="I3232" s="2" t="s">
        <v>591</v>
      </c>
      <c r="J3232" s="2" t="s">
        <v>575</v>
      </c>
      <c r="K3232" s="2" t="s">
        <v>575</v>
      </c>
      <c r="L3232" s="2" t="s">
        <v>35544</v>
      </c>
      <c r="M3232" s="2" t="s">
        <v>35545</v>
      </c>
      <c r="N3232" s="2" t="s">
        <v>35546</v>
      </c>
      <c r="O3232" s="2" t="s">
        <v>35547</v>
      </c>
      <c r="P3232" s="2" t="s">
        <v>35548</v>
      </c>
      <c r="Q3232" s="2" t="s">
        <v>35549</v>
      </c>
      <c r="R3232" s="1" t="s">
        <v>119</v>
      </c>
      <c r="S3232" s="1">
        <f t="shared" si="1"/>
        <v>0</v>
      </c>
      <c r="T3232" s="1" t="s">
        <v>1652</v>
      </c>
      <c r="U3232" s="1">
        <f t="shared" si="2"/>
        <v>28</v>
      </c>
      <c r="V3232" s="2" t="s">
        <v>12218</v>
      </c>
      <c r="W3232" s="2" t="s">
        <v>16575</v>
      </c>
      <c r="X3232" s="2" t="s">
        <v>123</v>
      </c>
      <c r="Y3232" s="2" t="s">
        <v>123</v>
      </c>
      <c r="Z3232" s="2" t="s">
        <v>123</v>
      </c>
      <c r="AA3232" s="2" t="s">
        <v>35550</v>
      </c>
      <c r="AE3232">
        <f t="shared" si="3"/>
        <v>0</v>
      </c>
    </row>
    <row r="3233">
      <c r="A3233" s="2" t="s">
        <v>35551</v>
      </c>
      <c r="B3233" s="2" t="s">
        <v>35552</v>
      </c>
      <c r="C3233" s="1" t="s">
        <v>35553</v>
      </c>
      <c r="D3233" s="2" t="s">
        <v>842</v>
      </c>
      <c r="E3233" s="2" t="s">
        <v>9257</v>
      </c>
      <c r="F3233" s="2" t="s">
        <v>279</v>
      </c>
      <c r="G3233" s="2" t="s">
        <v>1419</v>
      </c>
      <c r="H3233" s="2" t="s">
        <v>730</v>
      </c>
      <c r="I3233" s="2" t="s">
        <v>33351</v>
      </c>
      <c r="J3233" s="2" t="s">
        <v>35554</v>
      </c>
      <c r="L3233" s="2" t="s">
        <v>35555</v>
      </c>
      <c r="M3233" s="2" t="s">
        <v>35556</v>
      </c>
      <c r="N3233" s="2" t="s">
        <v>35557</v>
      </c>
      <c r="O3233" s="2" t="s">
        <v>35558</v>
      </c>
      <c r="P3233" s="2" t="s">
        <v>35559</v>
      </c>
      <c r="Q3233" s="2" t="s">
        <v>35560</v>
      </c>
      <c r="R3233" s="1" t="s">
        <v>52</v>
      </c>
      <c r="S3233" s="1">
        <f t="shared" si="1"/>
        <v>1</v>
      </c>
      <c r="T3233" s="1" t="s">
        <v>2331</v>
      </c>
      <c r="U3233" s="1">
        <f t="shared" si="2"/>
        <v>36</v>
      </c>
      <c r="V3233" s="2" t="s">
        <v>16133</v>
      </c>
      <c r="W3233" s="2" t="s">
        <v>12144</v>
      </c>
      <c r="X3233" s="2" t="s">
        <v>518</v>
      </c>
      <c r="Y3233" s="2" t="s">
        <v>5842</v>
      </c>
      <c r="Z3233" s="2" t="s">
        <v>8869</v>
      </c>
      <c r="AA3233" s="2" t="s">
        <v>35561</v>
      </c>
      <c r="AB3233" s="2" t="s">
        <v>1824</v>
      </c>
      <c r="AE3233">
        <f t="shared" si="3"/>
        <v>0</v>
      </c>
    </row>
    <row r="3234">
      <c r="A3234" s="2" t="s">
        <v>35562</v>
      </c>
      <c r="B3234" s="2" t="s">
        <v>35563</v>
      </c>
      <c r="C3234" s="1" t="s">
        <v>35564</v>
      </c>
      <c r="D3234" s="2" t="s">
        <v>278</v>
      </c>
      <c r="E3234" s="2" t="s">
        <v>257</v>
      </c>
      <c r="F3234" s="2" t="s">
        <v>39</v>
      </c>
      <c r="G3234" s="2" t="s">
        <v>39</v>
      </c>
      <c r="H3234" s="2" t="s">
        <v>321</v>
      </c>
      <c r="I3234" s="2" t="s">
        <v>1173</v>
      </c>
      <c r="J3234" s="2" t="s">
        <v>881</v>
      </c>
      <c r="K3234" s="2" t="s">
        <v>153</v>
      </c>
      <c r="L3234" s="2" t="s">
        <v>35565</v>
      </c>
      <c r="M3234" s="2" t="s">
        <v>35566</v>
      </c>
      <c r="N3234" s="2" t="s">
        <v>35567</v>
      </c>
      <c r="O3234" s="2" t="s">
        <v>35568</v>
      </c>
      <c r="P3234" s="2" t="s">
        <v>35569</v>
      </c>
      <c r="Q3234" s="2" t="s">
        <v>35570</v>
      </c>
      <c r="R3234" s="1" t="s">
        <v>52</v>
      </c>
      <c r="S3234" s="1">
        <f t="shared" si="1"/>
        <v>1</v>
      </c>
      <c r="T3234" s="1" t="s">
        <v>618</v>
      </c>
      <c r="U3234" s="1">
        <f t="shared" si="2"/>
        <v>37</v>
      </c>
      <c r="V3234" s="2" t="s">
        <v>600</v>
      </c>
      <c r="W3234" s="2" t="s">
        <v>8284</v>
      </c>
      <c r="X3234" s="2" t="s">
        <v>18893</v>
      </c>
      <c r="Y3234" s="2" t="s">
        <v>25931</v>
      </c>
      <c r="Z3234" s="2" t="s">
        <v>11939</v>
      </c>
      <c r="AA3234" s="2" t="s">
        <v>19981</v>
      </c>
      <c r="AB3234" s="2" t="s">
        <v>382</v>
      </c>
      <c r="AE3234">
        <f t="shared" si="3"/>
        <v>0</v>
      </c>
    </row>
    <row r="3235">
      <c r="A3235" s="2" t="s">
        <v>35571</v>
      </c>
      <c r="B3235" s="2" t="s">
        <v>35572</v>
      </c>
      <c r="C3235" s="1" t="s">
        <v>35573</v>
      </c>
      <c r="D3235" s="2" t="s">
        <v>195</v>
      </c>
      <c r="E3235" s="2" t="s">
        <v>960</v>
      </c>
      <c r="F3235" s="2" t="s">
        <v>7371</v>
      </c>
      <c r="G3235" s="2" t="s">
        <v>389</v>
      </c>
      <c r="H3235" s="2" t="s">
        <v>9949</v>
      </c>
      <c r="I3235" s="2" t="s">
        <v>9280</v>
      </c>
      <c r="J3235" s="2" t="s">
        <v>1106</v>
      </c>
      <c r="K3235" s="2" t="s">
        <v>10661</v>
      </c>
      <c r="L3235" s="2" t="s">
        <v>35574</v>
      </c>
      <c r="M3235" s="2" t="s">
        <v>35575</v>
      </c>
      <c r="N3235" s="2" t="s">
        <v>35576</v>
      </c>
      <c r="O3235" s="2" t="s">
        <v>35577</v>
      </c>
      <c r="P3235" s="2" t="s">
        <v>35578</v>
      </c>
      <c r="Q3235" s="2" t="s">
        <v>35579</v>
      </c>
      <c r="R3235" s="1" t="s">
        <v>52</v>
      </c>
      <c r="S3235" s="1">
        <f t="shared" si="1"/>
        <v>1</v>
      </c>
      <c r="T3235" s="1" t="s">
        <v>4242</v>
      </c>
      <c r="U3235" s="1">
        <f t="shared" si="2"/>
        <v>16</v>
      </c>
      <c r="V3235" s="2" t="s">
        <v>2667</v>
      </c>
      <c r="W3235" s="2" t="s">
        <v>35580</v>
      </c>
      <c r="X3235" s="2" t="s">
        <v>565</v>
      </c>
      <c r="Y3235" s="2" t="s">
        <v>2575</v>
      </c>
      <c r="Z3235" s="2" t="s">
        <v>15363</v>
      </c>
      <c r="AA3235" s="2" t="s">
        <v>10631</v>
      </c>
      <c r="AB3235" s="2" t="s">
        <v>316</v>
      </c>
      <c r="AE3235">
        <f t="shared" si="3"/>
        <v>0</v>
      </c>
    </row>
    <row r="3236">
      <c r="A3236" s="2" t="s">
        <v>35581</v>
      </c>
      <c r="B3236" s="2" t="s">
        <v>35582</v>
      </c>
      <c r="C3236" s="1" t="s">
        <v>35583</v>
      </c>
      <c r="D3236" s="2" t="s">
        <v>881</v>
      </c>
      <c r="F3236" s="2" t="s">
        <v>558</v>
      </c>
      <c r="L3236" s="2" t="s">
        <v>35584</v>
      </c>
      <c r="M3236" s="2" t="s">
        <v>35585</v>
      </c>
      <c r="N3236" s="2" t="s">
        <v>35586</v>
      </c>
      <c r="O3236" s="2" t="s">
        <v>35587</v>
      </c>
      <c r="P3236" s="2" t="s">
        <v>35588</v>
      </c>
      <c r="Q3236" s="2" t="s">
        <v>35589</v>
      </c>
      <c r="R3236" s="1" t="s">
        <v>52</v>
      </c>
      <c r="S3236" s="1">
        <f t="shared" si="1"/>
        <v>1</v>
      </c>
      <c r="T3236" s="1" t="s">
        <v>2331</v>
      </c>
      <c r="U3236" s="1">
        <f t="shared" si="2"/>
        <v>36</v>
      </c>
      <c r="V3236" s="2" t="s">
        <v>9707</v>
      </c>
      <c r="W3236" s="2" t="s">
        <v>13655</v>
      </c>
      <c r="X3236" s="2" t="s">
        <v>3400</v>
      </c>
      <c r="Y3236" s="2" t="s">
        <v>2274</v>
      </c>
      <c r="Z3236" s="2" t="s">
        <v>723</v>
      </c>
      <c r="AA3236" s="2" t="s">
        <v>35590</v>
      </c>
      <c r="AB3236" s="2" t="s">
        <v>7506</v>
      </c>
      <c r="AE3236">
        <f t="shared" si="3"/>
        <v>0</v>
      </c>
    </row>
    <row r="3237">
      <c r="A3237" s="2" t="s">
        <v>35591</v>
      </c>
      <c r="B3237" s="2" t="s">
        <v>35592</v>
      </c>
      <c r="C3237" s="1" t="s">
        <v>35593</v>
      </c>
      <c r="D3237" s="2" t="s">
        <v>323</v>
      </c>
      <c r="F3237" s="2" t="s">
        <v>110</v>
      </c>
      <c r="G3237" s="2" t="s">
        <v>507</v>
      </c>
      <c r="H3237" s="2" t="s">
        <v>105</v>
      </c>
      <c r="I3237" s="2" t="s">
        <v>299</v>
      </c>
      <c r="J3237" s="2" t="s">
        <v>110</v>
      </c>
      <c r="L3237" s="2" t="s">
        <v>35594</v>
      </c>
      <c r="M3237" s="2" t="s">
        <v>35595</v>
      </c>
      <c r="N3237" s="2" t="s">
        <v>35596</v>
      </c>
      <c r="O3237" s="2" t="s">
        <v>35597</v>
      </c>
      <c r="P3237" s="2" t="s">
        <v>35598</v>
      </c>
      <c r="Q3237" s="2" t="s">
        <v>35599</v>
      </c>
      <c r="R3237" s="1" t="s">
        <v>52</v>
      </c>
      <c r="S3237" s="1">
        <f t="shared" si="1"/>
        <v>1</v>
      </c>
      <c r="T3237" s="1" t="s">
        <v>1652</v>
      </c>
      <c r="U3237" s="1">
        <f t="shared" si="2"/>
        <v>28</v>
      </c>
      <c r="V3237" s="2" t="s">
        <v>2611</v>
      </c>
      <c r="W3237" s="2" t="s">
        <v>1461</v>
      </c>
      <c r="X3237" s="2" t="s">
        <v>3484</v>
      </c>
      <c r="Y3237" s="2" t="s">
        <v>3414</v>
      </c>
      <c r="Z3237" s="2" t="s">
        <v>9297</v>
      </c>
      <c r="AA3237" s="2" t="s">
        <v>35600</v>
      </c>
      <c r="AB3237" s="2" t="s">
        <v>2601</v>
      </c>
      <c r="AE3237">
        <f t="shared" si="3"/>
        <v>0</v>
      </c>
    </row>
    <row r="3238">
      <c r="A3238" s="2" t="s">
        <v>35601</v>
      </c>
      <c r="B3238" s="2" t="s">
        <v>35602</v>
      </c>
      <c r="C3238" s="1" t="s">
        <v>35603</v>
      </c>
      <c r="D3238" s="2" t="s">
        <v>133</v>
      </c>
      <c r="E3238" s="2" t="s">
        <v>1371</v>
      </c>
      <c r="F3238" s="2" t="s">
        <v>63</v>
      </c>
      <c r="G3238" s="2" t="s">
        <v>323</v>
      </c>
      <c r="H3238" s="2" t="s">
        <v>258</v>
      </c>
      <c r="I3238" s="2" t="s">
        <v>1268</v>
      </c>
      <c r="J3238" s="2" t="s">
        <v>903</v>
      </c>
      <c r="K3238" s="2" t="s">
        <v>6147</v>
      </c>
      <c r="L3238" s="2" t="s">
        <v>35604</v>
      </c>
      <c r="M3238" s="2" t="s">
        <v>35605</v>
      </c>
      <c r="N3238" s="2" t="s">
        <v>35606</v>
      </c>
      <c r="O3238" s="2" t="s">
        <v>35607</v>
      </c>
      <c r="P3238" s="2" t="s">
        <v>35608</v>
      </c>
      <c r="Q3238" s="2" t="s">
        <v>35609</v>
      </c>
      <c r="R3238" s="1" t="s">
        <v>52</v>
      </c>
      <c r="S3238" s="1">
        <f t="shared" si="1"/>
        <v>1</v>
      </c>
      <c r="T3238" s="1" t="s">
        <v>1614</v>
      </c>
      <c r="U3238" s="1">
        <f t="shared" si="2"/>
        <v>14</v>
      </c>
      <c r="V3238" s="2" t="s">
        <v>2228</v>
      </c>
      <c r="W3238" s="2" t="s">
        <v>13996</v>
      </c>
      <c r="X3238" s="2" t="s">
        <v>8903</v>
      </c>
      <c r="Y3238" s="2" t="s">
        <v>14519</v>
      </c>
      <c r="Z3238" s="2" t="s">
        <v>603</v>
      </c>
      <c r="AA3238" s="2" t="s">
        <v>20532</v>
      </c>
      <c r="AB3238" s="2" t="s">
        <v>918</v>
      </c>
      <c r="AE3238">
        <f t="shared" si="3"/>
        <v>0</v>
      </c>
    </row>
    <row r="3239">
      <c r="A3239" s="2" t="s">
        <v>35610</v>
      </c>
      <c r="B3239" s="2" t="s">
        <v>35611</v>
      </c>
      <c r="C3239" s="1" t="s">
        <v>35612</v>
      </c>
      <c r="D3239" s="2" t="s">
        <v>609</v>
      </c>
      <c r="H3239" s="2" t="s">
        <v>106</v>
      </c>
      <c r="J3239" s="2" t="s">
        <v>43</v>
      </c>
      <c r="L3239" s="2" t="s">
        <v>35613</v>
      </c>
      <c r="M3239" s="2" t="s">
        <v>35614</v>
      </c>
      <c r="N3239" s="2" t="s">
        <v>35615</v>
      </c>
      <c r="O3239" s="2" t="s">
        <v>35616</v>
      </c>
      <c r="P3239" s="2" t="s">
        <v>35617</v>
      </c>
      <c r="Q3239" s="2" t="s">
        <v>8419</v>
      </c>
      <c r="R3239" s="1" t="s">
        <v>52</v>
      </c>
      <c r="S3239" s="1">
        <f t="shared" si="1"/>
        <v>1</v>
      </c>
      <c r="T3239" s="1" t="s">
        <v>1652</v>
      </c>
      <c r="U3239" s="1">
        <f t="shared" si="2"/>
        <v>28</v>
      </c>
      <c r="V3239" s="2" t="s">
        <v>2738</v>
      </c>
      <c r="W3239" s="2" t="s">
        <v>1753</v>
      </c>
      <c r="X3239" s="2" t="s">
        <v>1906</v>
      </c>
      <c r="Y3239" s="2" t="s">
        <v>1566</v>
      </c>
      <c r="Z3239" s="2" t="s">
        <v>2302</v>
      </c>
      <c r="AA3239" s="2" t="s">
        <v>10164</v>
      </c>
      <c r="AB3239" s="2" t="s">
        <v>3202</v>
      </c>
      <c r="AE3239">
        <f t="shared" si="3"/>
        <v>0</v>
      </c>
    </row>
    <row r="3240">
      <c r="A3240" s="2" t="s">
        <v>35618</v>
      </c>
      <c r="B3240" s="2" t="s">
        <v>35619</v>
      </c>
      <c r="C3240" s="1" t="s">
        <v>35620</v>
      </c>
      <c r="D3240" s="2" t="s">
        <v>299</v>
      </c>
      <c r="F3240" s="2" t="s">
        <v>42</v>
      </c>
      <c r="L3240" s="2" t="s">
        <v>35621</v>
      </c>
      <c r="M3240" s="2" t="s">
        <v>35622</v>
      </c>
      <c r="N3240" s="2" t="s">
        <v>35623</v>
      </c>
      <c r="O3240" s="2" t="s">
        <v>35624</v>
      </c>
      <c r="P3240" s="2" t="s">
        <v>35625</v>
      </c>
      <c r="Q3240" s="2" t="s">
        <v>33854</v>
      </c>
      <c r="R3240" s="1" t="s">
        <v>52</v>
      </c>
      <c r="S3240" s="1">
        <f t="shared" si="1"/>
        <v>1</v>
      </c>
      <c r="T3240" s="1" t="s">
        <v>18703</v>
      </c>
      <c r="U3240" s="1">
        <f t="shared" si="2"/>
        <v>37</v>
      </c>
      <c r="V3240" s="2" t="s">
        <v>11233</v>
      </c>
      <c r="W3240" s="2" t="s">
        <v>6016</v>
      </c>
      <c r="X3240" s="2" t="s">
        <v>1296</v>
      </c>
      <c r="Y3240" s="2" t="s">
        <v>18911</v>
      </c>
      <c r="Z3240" s="2" t="s">
        <v>1594</v>
      </c>
      <c r="AA3240" s="2" t="s">
        <v>35626</v>
      </c>
      <c r="AB3240" s="2" t="s">
        <v>1483</v>
      </c>
      <c r="AE3240">
        <f t="shared" si="3"/>
        <v>0</v>
      </c>
    </row>
    <row r="3241">
      <c r="A3241" s="2" t="s">
        <v>35627</v>
      </c>
      <c r="B3241" s="2" t="s">
        <v>35628</v>
      </c>
      <c r="C3241" s="1" t="s">
        <v>35629</v>
      </c>
      <c r="D3241" s="2" t="s">
        <v>258</v>
      </c>
      <c r="G3241" s="2" t="s">
        <v>107</v>
      </c>
      <c r="H3241" s="2" t="s">
        <v>784</v>
      </c>
      <c r="I3241" s="2" t="s">
        <v>38</v>
      </c>
      <c r="J3241" s="2" t="s">
        <v>1227</v>
      </c>
      <c r="K3241" s="2" t="s">
        <v>110</v>
      </c>
      <c r="L3241" s="2" t="s">
        <v>35630</v>
      </c>
      <c r="M3241" s="2" t="s">
        <v>35631</v>
      </c>
      <c r="N3241" s="2" t="s">
        <v>35632</v>
      </c>
      <c r="O3241" s="2" t="s">
        <v>35633</v>
      </c>
      <c r="P3241" s="2" t="s">
        <v>35634</v>
      </c>
      <c r="Q3241" s="2" t="s">
        <v>35635</v>
      </c>
      <c r="R3241" s="1" t="s">
        <v>52</v>
      </c>
      <c r="S3241" s="1">
        <f t="shared" si="1"/>
        <v>1</v>
      </c>
      <c r="T3241" s="1" t="s">
        <v>14765</v>
      </c>
      <c r="U3241" s="1">
        <f t="shared" si="2"/>
        <v>20</v>
      </c>
      <c r="V3241" s="2" t="s">
        <v>8962</v>
      </c>
      <c r="W3241" s="2" t="s">
        <v>6908</v>
      </c>
      <c r="X3241" s="2" t="s">
        <v>8273</v>
      </c>
      <c r="Y3241" s="2" t="s">
        <v>6417</v>
      </c>
      <c r="Z3241" s="2" t="s">
        <v>8410</v>
      </c>
      <c r="AA3241" s="2" t="s">
        <v>35636</v>
      </c>
      <c r="AB3241" s="2" t="s">
        <v>1967</v>
      </c>
      <c r="AE3241">
        <f t="shared" si="3"/>
        <v>0</v>
      </c>
    </row>
    <row r="3242">
      <c r="A3242" s="2" t="s">
        <v>35637</v>
      </c>
      <c r="B3242" s="2" t="s">
        <v>35638</v>
      </c>
      <c r="C3242" s="1" t="s">
        <v>35639</v>
      </c>
      <c r="D3242" s="2" t="s">
        <v>323</v>
      </c>
      <c r="E3242" s="2" t="s">
        <v>174</v>
      </c>
      <c r="F3242" s="2" t="s">
        <v>133</v>
      </c>
      <c r="G3242" s="2" t="s">
        <v>2838</v>
      </c>
      <c r="H3242" s="2" t="s">
        <v>299</v>
      </c>
      <c r="I3242" s="2" t="s">
        <v>10680</v>
      </c>
      <c r="J3242" s="2" t="s">
        <v>27399</v>
      </c>
      <c r="K3242" s="2" t="s">
        <v>659</v>
      </c>
      <c r="L3242" s="2" t="s">
        <v>35640</v>
      </c>
      <c r="M3242" s="2" t="s">
        <v>35641</v>
      </c>
      <c r="N3242" s="2" t="s">
        <v>363</v>
      </c>
      <c r="O3242" s="2" t="s">
        <v>35642</v>
      </c>
      <c r="P3242" s="2" t="s">
        <v>35643</v>
      </c>
      <c r="Q3242" s="2" t="s">
        <v>35644</v>
      </c>
      <c r="R3242" s="1" t="s">
        <v>52</v>
      </c>
      <c r="S3242" s="1">
        <f t="shared" si="1"/>
        <v>1</v>
      </c>
      <c r="T3242" s="1" t="s">
        <v>30754</v>
      </c>
      <c r="U3242" s="1">
        <f t="shared" si="2"/>
        <v>29</v>
      </c>
      <c r="V3242" s="2" t="s">
        <v>5575</v>
      </c>
      <c r="W3242" s="2" t="s">
        <v>17055</v>
      </c>
      <c r="X3242" s="2" t="s">
        <v>3453</v>
      </c>
      <c r="Y3242" s="2" t="s">
        <v>8589</v>
      </c>
      <c r="Z3242" s="2" t="s">
        <v>5541</v>
      </c>
      <c r="AA3242" s="2" t="s">
        <v>35645</v>
      </c>
      <c r="AB3242" s="2" t="s">
        <v>1726</v>
      </c>
      <c r="AE3242">
        <f t="shared" si="3"/>
        <v>0</v>
      </c>
    </row>
    <row r="3243">
      <c r="A3243" s="2" t="s">
        <v>35646</v>
      </c>
      <c r="B3243" s="2" t="s">
        <v>35647</v>
      </c>
      <c r="C3243" s="1" t="s">
        <v>35648</v>
      </c>
      <c r="D3243" s="2" t="s">
        <v>1451</v>
      </c>
      <c r="E3243" s="2" t="s">
        <v>257</v>
      </c>
      <c r="F3243" s="2" t="s">
        <v>88</v>
      </c>
      <c r="G3243" s="2" t="s">
        <v>943</v>
      </c>
      <c r="H3243" s="2" t="s">
        <v>64</v>
      </c>
      <c r="I3243" s="2" t="s">
        <v>452</v>
      </c>
      <c r="J3243" s="2" t="s">
        <v>1453</v>
      </c>
      <c r="K3243" s="2" t="s">
        <v>27891</v>
      </c>
      <c r="L3243" s="2" t="s">
        <v>35649</v>
      </c>
      <c r="M3243" s="2" t="s">
        <v>35650</v>
      </c>
      <c r="N3243" s="2" t="s">
        <v>35651</v>
      </c>
      <c r="O3243" s="2" t="s">
        <v>35652</v>
      </c>
      <c r="P3243" s="2" t="s">
        <v>35653</v>
      </c>
      <c r="Q3243" s="2" t="s">
        <v>14967</v>
      </c>
      <c r="R3243" s="1" t="s">
        <v>52</v>
      </c>
      <c r="S3243" s="1">
        <f t="shared" si="1"/>
        <v>1</v>
      </c>
      <c r="T3243" s="1" t="s">
        <v>1514</v>
      </c>
      <c r="U3243" s="1">
        <f t="shared" si="2"/>
        <v>12</v>
      </c>
      <c r="V3243" s="2" t="s">
        <v>16133</v>
      </c>
      <c r="W3243" s="2" t="s">
        <v>479</v>
      </c>
      <c r="X3243" s="2" t="s">
        <v>2363</v>
      </c>
      <c r="Y3243" s="2" t="s">
        <v>5690</v>
      </c>
      <c r="Z3243" s="2" t="s">
        <v>2782</v>
      </c>
      <c r="AE3243">
        <f t="shared" si="3"/>
        <v>0</v>
      </c>
    </row>
    <row r="3244">
      <c r="A3244" s="2" t="s">
        <v>35654</v>
      </c>
      <c r="C3244" s="1" t="s">
        <v>35655</v>
      </c>
      <c r="D3244" s="2" t="s">
        <v>258</v>
      </c>
      <c r="E3244" s="2" t="s">
        <v>131</v>
      </c>
      <c r="G3244" s="2" t="s">
        <v>4465</v>
      </c>
      <c r="H3244" s="2" t="s">
        <v>4465</v>
      </c>
      <c r="I3244" s="2" t="s">
        <v>2809</v>
      </c>
      <c r="J3244" s="2" t="s">
        <v>3290</v>
      </c>
      <c r="L3244" s="2" t="s">
        <v>35656</v>
      </c>
      <c r="M3244" s="2" t="s">
        <v>35657</v>
      </c>
      <c r="N3244" s="2" t="s">
        <v>9460</v>
      </c>
      <c r="O3244" s="2" t="s">
        <v>35658</v>
      </c>
      <c r="P3244" s="2" t="s">
        <v>35659</v>
      </c>
      <c r="Q3244" s="2" t="s">
        <v>35660</v>
      </c>
      <c r="R3244" s="1" t="s">
        <v>119</v>
      </c>
      <c r="S3244" s="1">
        <f t="shared" si="1"/>
        <v>0</v>
      </c>
      <c r="T3244" s="1" t="s">
        <v>8441</v>
      </c>
      <c r="U3244" s="1">
        <f t="shared" si="2"/>
        <v>13</v>
      </c>
      <c r="V3244" s="2" t="s">
        <v>22928</v>
      </c>
      <c r="W3244" s="2" t="s">
        <v>11097</v>
      </c>
      <c r="X3244" s="2" t="s">
        <v>123</v>
      </c>
      <c r="Y3244" s="2" t="s">
        <v>123</v>
      </c>
      <c r="Z3244" s="2" t="s">
        <v>123</v>
      </c>
      <c r="AA3244" s="2" t="s">
        <v>35661</v>
      </c>
      <c r="AB3244" s="2" t="s">
        <v>673</v>
      </c>
      <c r="AE3244">
        <f t="shared" si="3"/>
        <v>0</v>
      </c>
    </row>
    <row r="3245">
      <c r="A3245" s="2" t="s">
        <v>35662</v>
      </c>
      <c r="B3245" s="2" t="s">
        <v>35663</v>
      </c>
      <c r="C3245" s="1" t="s">
        <v>35664</v>
      </c>
      <c r="D3245" s="2" t="s">
        <v>105</v>
      </c>
      <c r="E3245" s="2" t="s">
        <v>88</v>
      </c>
      <c r="F3245" s="2" t="s">
        <v>105</v>
      </c>
      <c r="G3245" s="2" t="s">
        <v>609</v>
      </c>
      <c r="H3245" s="2" t="s">
        <v>576</v>
      </c>
      <c r="I3245" s="2" t="s">
        <v>106</v>
      </c>
      <c r="J3245" s="2" t="s">
        <v>38</v>
      </c>
      <c r="K3245" s="2" t="s">
        <v>4063</v>
      </c>
      <c r="L3245" s="2" t="s">
        <v>35665</v>
      </c>
      <c r="M3245" s="2" t="s">
        <v>35666</v>
      </c>
      <c r="N3245" s="2" t="s">
        <v>3353</v>
      </c>
      <c r="O3245" s="2" t="s">
        <v>34546</v>
      </c>
      <c r="P3245" s="2" t="s">
        <v>35667</v>
      </c>
      <c r="Q3245" s="2" t="s">
        <v>35668</v>
      </c>
      <c r="R3245" s="1" t="s">
        <v>52</v>
      </c>
      <c r="S3245" s="1">
        <f t="shared" si="1"/>
        <v>1</v>
      </c>
      <c r="T3245" s="1" t="s">
        <v>776</v>
      </c>
      <c r="U3245" s="1">
        <f t="shared" si="2"/>
        <v>10</v>
      </c>
      <c r="V3245" s="2" t="s">
        <v>2736</v>
      </c>
      <c r="W3245" s="2" t="s">
        <v>11175</v>
      </c>
      <c r="X3245" s="2" t="s">
        <v>3676</v>
      </c>
      <c r="Y3245" s="2" t="s">
        <v>31600</v>
      </c>
      <c r="Z3245" s="2" t="s">
        <v>2333</v>
      </c>
      <c r="AE3245">
        <f t="shared" si="3"/>
        <v>0</v>
      </c>
    </row>
    <row r="3246">
      <c r="A3246" s="2" t="s">
        <v>35669</v>
      </c>
      <c r="B3246" s="2" t="s">
        <v>35670</v>
      </c>
      <c r="C3246" s="1" t="s">
        <v>35671</v>
      </c>
      <c r="D3246" s="2" t="s">
        <v>575</v>
      </c>
      <c r="E3246" s="2" t="s">
        <v>573</v>
      </c>
      <c r="F3246" s="2" t="s">
        <v>4125</v>
      </c>
      <c r="G3246" s="2" t="s">
        <v>573</v>
      </c>
      <c r="H3246" s="2" t="s">
        <v>1210</v>
      </c>
      <c r="I3246" s="2" t="s">
        <v>575</v>
      </c>
      <c r="J3246" s="2" t="s">
        <v>576</v>
      </c>
      <c r="L3246" s="2" t="s">
        <v>35672</v>
      </c>
      <c r="M3246" s="2" t="s">
        <v>35673</v>
      </c>
      <c r="N3246" s="2" t="s">
        <v>35674</v>
      </c>
      <c r="O3246" s="2" t="s">
        <v>35675</v>
      </c>
      <c r="P3246" s="2" t="s">
        <v>35676</v>
      </c>
      <c r="Q3246" s="2" t="s">
        <v>35677</v>
      </c>
      <c r="R3246" s="1" t="s">
        <v>52</v>
      </c>
      <c r="S3246" s="1">
        <f t="shared" si="1"/>
        <v>1</v>
      </c>
      <c r="T3246" s="1" t="s">
        <v>666</v>
      </c>
      <c r="U3246" s="1">
        <f t="shared" si="2"/>
        <v>20</v>
      </c>
      <c r="V3246" s="2" t="s">
        <v>600</v>
      </c>
      <c r="W3246" s="2" t="s">
        <v>16597</v>
      </c>
      <c r="X3246" s="2" t="s">
        <v>14530</v>
      </c>
      <c r="Y3246" s="2" t="s">
        <v>3325</v>
      </c>
      <c r="Z3246" s="2" t="s">
        <v>2430</v>
      </c>
      <c r="AA3246" s="2" t="s">
        <v>27592</v>
      </c>
      <c r="AB3246" s="2" t="s">
        <v>294</v>
      </c>
      <c r="AE3246">
        <f t="shared" si="3"/>
        <v>0</v>
      </c>
    </row>
    <row r="3247">
      <c r="A3247" s="2" t="s">
        <v>35678</v>
      </c>
      <c r="B3247" s="2" t="s">
        <v>35679</v>
      </c>
      <c r="C3247" s="1" t="s">
        <v>35680</v>
      </c>
      <c r="D3247" s="2" t="s">
        <v>3923</v>
      </c>
      <c r="E3247" s="2" t="s">
        <v>367</v>
      </c>
      <c r="F3247" s="2" t="s">
        <v>321</v>
      </c>
      <c r="G3247" s="2" t="s">
        <v>35681</v>
      </c>
      <c r="H3247" s="2" t="s">
        <v>13442</v>
      </c>
      <c r="I3247" s="2" t="s">
        <v>5386</v>
      </c>
      <c r="J3247" s="2" t="s">
        <v>35682</v>
      </c>
      <c r="L3247" s="2" t="s">
        <v>35683</v>
      </c>
      <c r="M3247" s="2" t="s">
        <v>35684</v>
      </c>
      <c r="N3247" s="2" t="s">
        <v>35685</v>
      </c>
      <c r="O3247" s="2" t="s">
        <v>35686</v>
      </c>
      <c r="P3247" s="2" t="s">
        <v>31827</v>
      </c>
      <c r="Q3247" s="2" t="s">
        <v>35687</v>
      </c>
      <c r="R3247" s="1" t="s">
        <v>119</v>
      </c>
      <c r="S3247" s="1">
        <f t="shared" si="1"/>
        <v>0</v>
      </c>
      <c r="T3247" s="1" t="s">
        <v>12673</v>
      </c>
      <c r="U3247" s="1">
        <f t="shared" si="2"/>
        <v>13</v>
      </c>
      <c r="V3247" s="2" t="s">
        <v>207</v>
      </c>
      <c r="W3247" s="2" t="s">
        <v>11647</v>
      </c>
      <c r="X3247" s="2" t="s">
        <v>123</v>
      </c>
      <c r="Y3247" s="2" t="s">
        <v>123</v>
      </c>
      <c r="Z3247" s="2" t="s">
        <v>123</v>
      </c>
      <c r="AA3247" s="2" t="s">
        <v>35688</v>
      </c>
      <c r="AB3247" s="2" t="s">
        <v>2176</v>
      </c>
      <c r="AE3247">
        <f t="shared" si="3"/>
        <v>0</v>
      </c>
    </row>
    <row r="3248">
      <c r="A3248" s="2" t="s">
        <v>35689</v>
      </c>
      <c r="B3248" s="2" t="s">
        <v>35690</v>
      </c>
      <c r="C3248" s="1" t="s">
        <v>35691</v>
      </c>
      <c r="D3248" s="2" t="s">
        <v>1607</v>
      </c>
      <c r="E3248" s="2" t="s">
        <v>659</v>
      </c>
      <c r="H3248" s="2" t="s">
        <v>64</v>
      </c>
      <c r="I3248" s="2" t="s">
        <v>576</v>
      </c>
      <c r="J3248" s="2" t="s">
        <v>904</v>
      </c>
      <c r="L3248" s="2" t="s">
        <v>35692</v>
      </c>
      <c r="M3248" s="2" t="s">
        <v>35693</v>
      </c>
      <c r="N3248" s="2" t="s">
        <v>35694</v>
      </c>
      <c r="O3248" s="2" t="s">
        <v>35695</v>
      </c>
      <c r="P3248" s="2" t="s">
        <v>35696</v>
      </c>
      <c r="Q3248" s="2" t="s">
        <v>35697</v>
      </c>
      <c r="R3248" s="1" t="s">
        <v>52</v>
      </c>
      <c r="S3248" s="1">
        <f t="shared" si="1"/>
        <v>1</v>
      </c>
      <c r="T3248" s="1" t="s">
        <v>2627</v>
      </c>
      <c r="U3248" s="1">
        <f t="shared" si="2"/>
        <v>23</v>
      </c>
      <c r="V3248" s="2" t="s">
        <v>12174</v>
      </c>
      <c r="W3248" s="2" t="s">
        <v>3049</v>
      </c>
      <c r="X3248" s="2" t="s">
        <v>15351</v>
      </c>
      <c r="Y3248" s="2" t="s">
        <v>5071</v>
      </c>
      <c r="Z3248" s="2" t="s">
        <v>1242</v>
      </c>
      <c r="AA3248" s="2" t="s">
        <v>35698</v>
      </c>
      <c r="AB3248" s="2" t="s">
        <v>4673</v>
      </c>
      <c r="AE3248">
        <f t="shared" si="3"/>
        <v>0</v>
      </c>
    </row>
    <row r="3249">
      <c r="A3249" s="2" t="s">
        <v>35699</v>
      </c>
      <c r="B3249" s="2" t="s">
        <v>35700</v>
      </c>
      <c r="D3249" s="2" t="s">
        <v>63</v>
      </c>
      <c r="G3249" s="2" t="s">
        <v>1522</v>
      </c>
      <c r="H3249" s="2" t="s">
        <v>941</v>
      </c>
      <c r="I3249" s="2" t="s">
        <v>903</v>
      </c>
      <c r="J3249" s="2" t="s">
        <v>572</v>
      </c>
      <c r="L3249" s="2" t="s">
        <v>35701</v>
      </c>
      <c r="M3249" s="2" t="s">
        <v>35702</v>
      </c>
      <c r="N3249" s="2" t="s">
        <v>22862</v>
      </c>
      <c r="O3249" s="2" t="s">
        <v>35703</v>
      </c>
      <c r="P3249" s="2" t="s">
        <v>35704</v>
      </c>
      <c r="Q3249" s="2" t="s">
        <v>35705</v>
      </c>
      <c r="R3249" s="1" t="s">
        <v>52</v>
      </c>
      <c r="S3249" s="1">
        <f t="shared" si="1"/>
        <v>1</v>
      </c>
      <c r="T3249" s="1" t="s">
        <v>2055</v>
      </c>
      <c r="U3249" s="1">
        <f t="shared" si="2"/>
        <v>21</v>
      </c>
      <c r="V3249" s="2" t="s">
        <v>912</v>
      </c>
      <c r="W3249" s="2" t="s">
        <v>1239</v>
      </c>
      <c r="X3249" s="2" t="s">
        <v>15236</v>
      </c>
      <c r="Y3249" s="2" t="s">
        <v>3997</v>
      </c>
      <c r="Z3249" s="2" t="s">
        <v>2459</v>
      </c>
      <c r="AA3249" s="2" t="s">
        <v>2461</v>
      </c>
      <c r="AE3249">
        <f t="shared" si="3"/>
        <v>0</v>
      </c>
    </row>
    <row r="3250">
      <c r="A3250" s="2" t="s">
        <v>35706</v>
      </c>
      <c r="B3250" s="2" t="s">
        <v>35707</v>
      </c>
      <c r="C3250" s="1" t="s">
        <v>35708</v>
      </c>
      <c r="D3250" s="2" t="s">
        <v>1266</v>
      </c>
      <c r="H3250" s="2" t="s">
        <v>43</v>
      </c>
      <c r="J3250" s="2" t="s">
        <v>609</v>
      </c>
      <c r="L3250" s="2" t="s">
        <v>35709</v>
      </c>
      <c r="M3250" s="2" t="s">
        <v>35710</v>
      </c>
      <c r="N3250" s="2" t="s">
        <v>35711</v>
      </c>
      <c r="O3250" s="2" t="s">
        <v>35712</v>
      </c>
      <c r="P3250" s="2" t="s">
        <v>35713</v>
      </c>
      <c r="Q3250" s="2" t="s">
        <v>11082</v>
      </c>
      <c r="R3250" s="1" t="s">
        <v>52</v>
      </c>
      <c r="S3250" s="1">
        <f t="shared" si="1"/>
        <v>1</v>
      </c>
      <c r="T3250" s="1" t="s">
        <v>1497</v>
      </c>
      <c r="U3250" s="1">
        <f t="shared" si="2"/>
        <v>20</v>
      </c>
      <c r="V3250" s="2" t="s">
        <v>3902</v>
      </c>
      <c r="W3250" s="2" t="s">
        <v>6091</v>
      </c>
      <c r="X3250" s="2" t="s">
        <v>1707</v>
      </c>
      <c r="Y3250" s="2" t="s">
        <v>6865</v>
      </c>
      <c r="Z3250" s="2" t="s">
        <v>1993</v>
      </c>
      <c r="AA3250" s="2" t="s">
        <v>10539</v>
      </c>
      <c r="AB3250" s="2" t="s">
        <v>1967</v>
      </c>
      <c r="AE3250">
        <f t="shared" si="3"/>
        <v>0</v>
      </c>
    </row>
    <row r="3251">
      <c r="A3251" s="2" t="s">
        <v>35714</v>
      </c>
      <c r="B3251" s="2" t="s">
        <v>35715</v>
      </c>
      <c r="D3251" s="2" t="s">
        <v>323</v>
      </c>
      <c r="E3251" s="2" t="s">
        <v>1173</v>
      </c>
      <c r="F3251" s="2" t="s">
        <v>131</v>
      </c>
      <c r="G3251" s="2" t="s">
        <v>816</v>
      </c>
      <c r="H3251" s="2" t="s">
        <v>1270</v>
      </c>
      <c r="I3251" s="2" t="s">
        <v>507</v>
      </c>
      <c r="J3251" s="2" t="s">
        <v>301</v>
      </c>
      <c r="K3251" s="2" t="s">
        <v>645</v>
      </c>
      <c r="L3251" s="2" t="s">
        <v>35716</v>
      </c>
      <c r="M3251" s="2" t="s">
        <v>35717</v>
      </c>
      <c r="N3251" s="2" t="s">
        <v>35718</v>
      </c>
      <c r="O3251" s="2" t="s">
        <v>35719</v>
      </c>
      <c r="P3251" s="2" t="s">
        <v>35720</v>
      </c>
      <c r="Q3251" s="2" t="s">
        <v>35721</v>
      </c>
      <c r="R3251" s="1" t="s">
        <v>52</v>
      </c>
      <c r="S3251" s="1">
        <f t="shared" si="1"/>
        <v>1</v>
      </c>
      <c r="T3251" s="1" t="s">
        <v>776</v>
      </c>
      <c r="U3251" s="1">
        <f t="shared" si="2"/>
        <v>10</v>
      </c>
      <c r="V3251" s="2" t="s">
        <v>5326</v>
      </c>
      <c r="W3251" s="2" t="s">
        <v>9772</v>
      </c>
      <c r="X3251" s="2" t="s">
        <v>20048</v>
      </c>
      <c r="Y3251" s="2" t="s">
        <v>334</v>
      </c>
      <c r="Z3251" s="2" t="s">
        <v>2713</v>
      </c>
      <c r="AA3251" s="2" t="s">
        <v>9396</v>
      </c>
      <c r="AB3251" s="2" t="s">
        <v>8011</v>
      </c>
      <c r="AE3251">
        <f t="shared" si="3"/>
        <v>0</v>
      </c>
    </row>
    <row r="3252">
      <c r="A3252" s="2" t="s">
        <v>35722</v>
      </c>
      <c r="B3252" s="2" t="s">
        <v>35723</v>
      </c>
      <c r="C3252" s="1" t="s">
        <v>35724</v>
      </c>
      <c r="D3252" s="2" t="s">
        <v>558</v>
      </c>
      <c r="G3252" s="2" t="s">
        <v>106</v>
      </c>
      <c r="H3252" s="2" t="s">
        <v>38</v>
      </c>
      <c r="I3252" s="2" t="s">
        <v>320</v>
      </c>
      <c r="J3252" s="2" t="s">
        <v>133</v>
      </c>
      <c r="K3252" s="2" t="s">
        <v>133</v>
      </c>
      <c r="L3252" s="2" t="s">
        <v>35725</v>
      </c>
      <c r="M3252" s="2" t="s">
        <v>35726</v>
      </c>
      <c r="N3252" s="2" t="s">
        <v>35727</v>
      </c>
      <c r="O3252" s="2" t="s">
        <v>35728</v>
      </c>
      <c r="P3252" s="2" t="s">
        <v>35729</v>
      </c>
      <c r="Q3252" s="2" t="s">
        <v>35730</v>
      </c>
      <c r="R3252" s="1" t="s">
        <v>52</v>
      </c>
      <c r="S3252" s="1">
        <f t="shared" si="1"/>
        <v>1</v>
      </c>
      <c r="T3252" s="1" t="s">
        <v>2867</v>
      </c>
      <c r="U3252" s="1">
        <f t="shared" si="2"/>
        <v>35</v>
      </c>
      <c r="V3252" s="2" t="s">
        <v>2429</v>
      </c>
      <c r="W3252" s="2" t="s">
        <v>35731</v>
      </c>
      <c r="X3252" s="2" t="s">
        <v>4257</v>
      </c>
      <c r="Y3252" s="2" t="s">
        <v>1741</v>
      </c>
      <c r="Z3252" s="2" t="s">
        <v>533</v>
      </c>
      <c r="AA3252" s="2" t="s">
        <v>35732</v>
      </c>
      <c r="AB3252" s="2" t="s">
        <v>1693</v>
      </c>
      <c r="AE3252">
        <f t="shared" si="3"/>
        <v>0</v>
      </c>
    </row>
    <row r="3253">
      <c r="A3253" s="2" t="s">
        <v>35733</v>
      </c>
      <c r="B3253" s="2" t="s">
        <v>35734</v>
      </c>
      <c r="C3253" s="1" t="s">
        <v>35735</v>
      </c>
      <c r="D3253" s="2" t="s">
        <v>4938</v>
      </c>
      <c r="G3253" s="2" t="s">
        <v>469</v>
      </c>
      <c r="H3253" s="2" t="s">
        <v>3776</v>
      </c>
      <c r="I3253" s="2" t="s">
        <v>1144</v>
      </c>
      <c r="J3253" s="2" t="s">
        <v>1522</v>
      </c>
      <c r="K3253" s="2" t="s">
        <v>18555</v>
      </c>
      <c r="L3253" s="2" t="s">
        <v>35736</v>
      </c>
      <c r="M3253" s="2" t="s">
        <v>35737</v>
      </c>
      <c r="N3253" s="2" t="s">
        <v>27055</v>
      </c>
      <c r="O3253" s="2" t="s">
        <v>35738</v>
      </c>
      <c r="P3253" s="2" t="s">
        <v>18236</v>
      </c>
      <c r="Q3253" s="2" t="s">
        <v>35739</v>
      </c>
      <c r="R3253" s="1" t="s">
        <v>52</v>
      </c>
      <c r="S3253" s="1">
        <f t="shared" si="1"/>
        <v>1</v>
      </c>
      <c r="T3253" s="1" t="s">
        <v>35156</v>
      </c>
      <c r="U3253" s="1">
        <f t="shared" si="2"/>
        <v>16</v>
      </c>
      <c r="V3253" s="2" t="s">
        <v>2667</v>
      </c>
      <c r="W3253" s="2" t="s">
        <v>29836</v>
      </c>
      <c r="X3253" s="2" t="s">
        <v>6079</v>
      </c>
      <c r="Y3253" s="2" t="s">
        <v>2415</v>
      </c>
      <c r="Z3253" s="2" t="s">
        <v>6029</v>
      </c>
      <c r="AE3253">
        <f t="shared" si="3"/>
        <v>0</v>
      </c>
    </row>
    <row r="3254">
      <c r="A3254" s="2" t="s">
        <v>35740</v>
      </c>
      <c r="B3254" s="2" t="s">
        <v>35741</v>
      </c>
      <c r="C3254" s="1" t="s">
        <v>35742</v>
      </c>
      <c r="D3254" s="2" t="s">
        <v>216</v>
      </c>
      <c r="G3254" s="2" t="s">
        <v>257</v>
      </c>
      <c r="H3254" s="2" t="s">
        <v>882</v>
      </c>
      <c r="I3254" s="2" t="s">
        <v>170</v>
      </c>
      <c r="J3254" s="2" t="s">
        <v>321</v>
      </c>
      <c r="L3254" s="2" t="s">
        <v>35743</v>
      </c>
      <c r="M3254" s="2" t="s">
        <v>35744</v>
      </c>
      <c r="N3254" s="2" t="s">
        <v>35745</v>
      </c>
      <c r="O3254" s="2" t="s">
        <v>35746</v>
      </c>
      <c r="P3254" s="2" t="s">
        <v>35747</v>
      </c>
      <c r="Q3254" s="2" t="s">
        <v>35748</v>
      </c>
      <c r="R3254" s="1" t="s">
        <v>52</v>
      </c>
      <c r="S3254" s="1">
        <f t="shared" si="1"/>
        <v>1</v>
      </c>
      <c r="T3254" s="1" t="s">
        <v>666</v>
      </c>
      <c r="U3254" s="1">
        <f t="shared" si="2"/>
        <v>20</v>
      </c>
      <c r="V3254" s="2" t="s">
        <v>1200</v>
      </c>
      <c r="W3254" s="2" t="s">
        <v>10616</v>
      </c>
      <c r="X3254" s="2" t="s">
        <v>8073</v>
      </c>
      <c r="Y3254" s="2" t="s">
        <v>7083</v>
      </c>
      <c r="Z3254" s="2" t="s">
        <v>3243</v>
      </c>
      <c r="AA3254" s="2" t="s">
        <v>11069</v>
      </c>
      <c r="AB3254" s="2" t="s">
        <v>537</v>
      </c>
      <c r="AE3254">
        <f t="shared" si="3"/>
        <v>0</v>
      </c>
    </row>
    <row r="3255">
      <c r="A3255" s="2" t="s">
        <v>35749</v>
      </c>
      <c r="B3255" s="2" t="s">
        <v>35750</v>
      </c>
      <c r="C3255" s="1" t="s">
        <v>35751</v>
      </c>
      <c r="D3255" s="2" t="s">
        <v>42</v>
      </c>
      <c r="E3255" s="2" t="s">
        <v>110</v>
      </c>
      <c r="F3255" s="2" t="s">
        <v>1453</v>
      </c>
      <c r="G3255" s="2" t="s">
        <v>64</v>
      </c>
      <c r="H3255" s="2" t="s">
        <v>645</v>
      </c>
      <c r="I3255" s="2" t="s">
        <v>592</v>
      </c>
      <c r="J3255" s="2" t="s">
        <v>3192</v>
      </c>
      <c r="K3255" s="2" t="s">
        <v>6147</v>
      </c>
      <c r="L3255" s="2" t="s">
        <v>35752</v>
      </c>
      <c r="M3255" s="2" t="s">
        <v>35753</v>
      </c>
      <c r="N3255" s="2" t="s">
        <v>35754</v>
      </c>
      <c r="O3255" s="2" t="s">
        <v>35755</v>
      </c>
      <c r="P3255" s="2" t="s">
        <v>35756</v>
      </c>
      <c r="Q3255" s="2" t="s">
        <v>35757</v>
      </c>
      <c r="R3255" s="1" t="s">
        <v>52</v>
      </c>
      <c r="S3255" s="1">
        <f t="shared" si="1"/>
        <v>1</v>
      </c>
      <c r="T3255" s="1" t="s">
        <v>35758</v>
      </c>
      <c r="U3255" s="1">
        <f t="shared" si="2"/>
        <v>12</v>
      </c>
      <c r="V3255" s="2" t="s">
        <v>9976</v>
      </c>
      <c r="W3255" s="2" t="s">
        <v>25652</v>
      </c>
      <c r="X3255" s="2" t="s">
        <v>3637</v>
      </c>
      <c r="Y3255" s="2" t="s">
        <v>3144</v>
      </c>
      <c r="Z3255" s="2" t="s">
        <v>935</v>
      </c>
      <c r="AA3255" s="2" t="s">
        <v>35759</v>
      </c>
      <c r="AB3255" s="2" t="s">
        <v>1316</v>
      </c>
      <c r="AE3255">
        <f t="shared" si="3"/>
        <v>0</v>
      </c>
    </row>
    <row r="3256">
      <c r="A3256" s="2" t="s">
        <v>35760</v>
      </c>
      <c r="B3256" s="2" t="s">
        <v>35761</v>
      </c>
      <c r="C3256" s="1" t="s">
        <v>35762</v>
      </c>
      <c r="D3256" s="2" t="s">
        <v>1714</v>
      </c>
      <c r="E3256" s="2" t="s">
        <v>40</v>
      </c>
      <c r="F3256" s="2" t="s">
        <v>110</v>
      </c>
      <c r="G3256" s="2" t="s">
        <v>154</v>
      </c>
      <c r="H3256" s="2" t="s">
        <v>170</v>
      </c>
      <c r="I3256" s="2" t="s">
        <v>18915</v>
      </c>
      <c r="J3256" s="2" t="s">
        <v>7460</v>
      </c>
      <c r="K3256" s="2" t="s">
        <v>341</v>
      </c>
      <c r="L3256" s="2" t="s">
        <v>35763</v>
      </c>
      <c r="M3256" s="2" t="s">
        <v>35764</v>
      </c>
      <c r="N3256" s="2" t="s">
        <v>35765</v>
      </c>
      <c r="O3256" s="2" t="s">
        <v>35766</v>
      </c>
      <c r="P3256" s="2" t="s">
        <v>35767</v>
      </c>
      <c r="Q3256" s="2" t="s">
        <v>30548</v>
      </c>
      <c r="R3256" s="1" t="s">
        <v>52</v>
      </c>
      <c r="S3256" s="1">
        <f t="shared" si="1"/>
        <v>1</v>
      </c>
      <c r="T3256" s="1" t="s">
        <v>825</v>
      </c>
      <c r="U3256" s="1">
        <f t="shared" si="2"/>
        <v>25</v>
      </c>
      <c r="V3256" s="2" t="s">
        <v>8627</v>
      </c>
      <c r="W3256" s="2" t="s">
        <v>4694</v>
      </c>
      <c r="X3256" s="2" t="s">
        <v>1204</v>
      </c>
      <c r="Y3256" s="2" t="s">
        <v>25347</v>
      </c>
      <c r="Z3256" s="2" t="s">
        <v>13874</v>
      </c>
      <c r="AA3256" s="2" t="s">
        <v>35768</v>
      </c>
      <c r="AB3256" s="2" t="s">
        <v>3486</v>
      </c>
      <c r="AE3256">
        <f t="shared" si="3"/>
        <v>0</v>
      </c>
    </row>
    <row r="3257">
      <c r="A3257" s="2" t="s">
        <v>35769</v>
      </c>
      <c r="B3257" s="2" t="s">
        <v>35770</v>
      </c>
      <c r="C3257" s="1" t="s">
        <v>35771</v>
      </c>
      <c r="D3257" s="2" t="s">
        <v>105</v>
      </c>
      <c r="F3257" s="2" t="s">
        <v>321</v>
      </c>
      <c r="G3257" s="2" t="s">
        <v>133</v>
      </c>
      <c r="H3257" s="2" t="s">
        <v>152</v>
      </c>
      <c r="I3257" s="2" t="s">
        <v>105</v>
      </c>
      <c r="J3257" s="2" t="s">
        <v>152</v>
      </c>
      <c r="L3257" s="2" t="s">
        <v>35772</v>
      </c>
      <c r="M3257" s="2" t="s">
        <v>35773</v>
      </c>
      <c r="N3257" s="2" t="s">
        <v>35774</v>
      </c>
      <c r="O3257" s="2" t="s">
        <v>35775</v>
      </c>
      <c r="P3257" s="2" t="s">
        <v>35776</v>
      </c>
      <c r="Q3257" s="2" t="s">
        <v>24325</v>
      </c>
      <c r="R3257" s="1" t="s">
        <v>52</v>
      </c>
      <c r="S3257" s="1">
        <f t="shared" si="1"/>
        <v>1</v>
      </c>
      <c r="T3257" s="1" t="s">
        <v>515</v>
      </c>
      <c r="U3257" s="1">
        <f t="shared" si="2"/>
        <v>25</v>
      </c>
      <c r="V3257" s="2" t="s">
        <v>2895</v>
      </c>
      <c r="W3257" s="2" t="s">
        <v>8190</v>
      </c>
      <c r="X3257" s="2" t="s">
        <v>35777</v>
      </c>
      <c r="Y3257" s="2" t="s">
        <v>1905</v>
      </c>
      <c r="Z3257" s="2" t="s">
        <v>1933</v>
      </c>
      <c r="AA3257" s="2" t="s">
        <v>35778</v>
      </c>
      <c r="AB3257" s="2" t="s">
        <v>147</v>
      </c>
      <c r="AE3257">
        <f t="shared" si="3"/>
        <v>0</v>
      </c>
    </row>
    <row r="3258">
      <c r="A3258" s="2" t="s">
        <v>35779</v>
      </c>
      <c r="B3258" s="2" t="s">
        <v>35780</v>
      </c>
      <c r="C3258" s="1" t="s">
        <v>35781</v>
      </c>
      <c r="D3258" s="2" t="s">
        <v>38</v>
      </c>
      <c r="E3258" s="2" t="s">
        <v>173</v>
      </c>
      <c r="H3258" s="2" t="s">
        <v>784</v>
      </c>
      <c r="J3258" s="2" t="s">
        <v>576</v>
      </c>
      <c r="L3258" s="2" t="s">
        <v>35782</v>
      </c>
      <c r="M3258" s="2" t="s">
        <v>35783</v>
      </c>
      <c r="N3258" s="2" t="s">
        <v>21374</v>
      </c>
      <c r="O3258" s="2" t="s">
        <v>35784</v>
      </c>
      <c r="P3258" s="2" t="s">
        <v>35785</v>
      </c>
      <c r="Q3258" s="2" t="s">
        <v>35786</v>
      </c>
      <c r="R3258" s="1" t="s">
        <v>119</v>
      </c>
      <c r="S3258" s="1">
        <f t="shared" si="1"/>
        <v>0</v>
      </c>
      <c r="T3258" s="1" t="s">
        <v>35787</v>
      </c>
      <c r="U3258" s="1">
        <f t="shared" si="2"/>
        <v>13</v>
      </c>
      <c r="V3258" s="2" t="s">
        <v>10420</v>
      </c>
      <c r="W3258" s="2" t="s">
        <v>6057</v>
      </c>
      <c r="X3258" s="2" t="s">
        <v>123</v>
      </c>
      <c r="Y3258" s="2" t="s">
        <v>123</v>
      </c>
      <c r="Z3258" s="2" t="s">
        <v>123</v>
      </c>
      <c r="AE3258">
        <f t="shared" si="3"/>
        <v>0</v>
      </c>
    </row>
    <row r="3259">
      <c r="A3259" s="2" t="s">
        <v>35788</v>
      </c>
      <c r="B3259" s="2" t="s">
        <v>35789</v>
      </c>
      <c r="C3259" s="1" t="s">
        <v>35790</v>
      </c>
      <c r="D3259" s="2" t="s">
        <v>991</v>
      </c>
      <c r="E3259" s="2" t="s">
        <v>174</v>
      </c>
      <c r="F3259" s="2" t="s">
        <v>389</v>
      </c>
      <c r="G3259" s="2" t="s">
        <v>41</v>
      </c>
      <c r="H3259" s="2" t="s">
        <v>1004</v>
      </c>
      <c r="I3259" s="2" t="s">
        <v>452</v>
      </c>
      <c r="J3259" s="2" t="s">
        <v>452</v>
      </c>
      <c r="K3259" s="2" t="s">
        <v>834</v>
      </c>
      <c r="L3259" s="2" t="s">
        <v>35791</v>
      </c>
      <c r="M3259" s="2" t="s">
        <v>35792</v>
      </c>
      <c r="N3259" s="2" t="s">
        <v>4435</v>
      </c>
      <c r="O3259" s="2" t="s">
        <v>16920</v>
      </c>
      <c r="P3259" s="2" t="s">
        <v>35793</v>
      </c>
      <c r="Q3259" s="2" t="s">
        <v>33855</v>
      </c>
      <c r="R3259" s="1" t="s">
        <v>52</v>
      </c>
      <c r="S3259" s="1">
        <f t="shared" si="1"/>
        <v>1</v>
      </c>
      <c r="T3259" s="1" t="s">
        <v>1652</v>
      </c>
      <c r="U3259" s="1">
        <f t="shared" si="2"/>
        <v>28</v>
      </c>
      <c r="V3259" s="2" t="s">
        <v>3552</v>
      </c>
      <c r="W3259" s="2" t="s">
        <v>986</v>
      </c>
      <c r="X3259" s="2" t="s">
        <v>23851</v>
      </c>
      <c r="Y3259" s="2" t="s">
        <v>7145</v>
      </c>
      <c r="Z3259" s="2" t="s">
        <v>6417</v>
      </c>
      <c r="AA3259" s="2" t="s">
        <v>14918</v>
      </c>
      <c r="AB3259" s="2" t="s">
        <v>2176</v>
      </c>
      <c r="AE3259">
        <f t="shared" si="3"/>
        <v>0</v>
      </c>
    </row>
    <row r="3260">
      <c r="A3260" s="2" t="s">
        <v>35794</v>
      </c>
      <c r="B3260" s="2" t="s">
        <v>35795</v>
      </c>
      <c r="C3260" s="1" t="s">
        <v>35796</v>
      </c>
      <c r="D3260" s="2" t="s">
        <v>323</v>
      </c>
      <c r="F3260" s="2" t="s">
        <v>609</v>
      </c>
      <c r="G3260" s="2" t="s">
        <v>611</v>
      </c>
      <c r="H3260" s="2" t="s">
        <v>110</v>
      </c>
      <c r="I3260" s="2" t="s">
        <v>784</v>
      </c>
      <c r="J3260" s="2" t="s">
        <v>322</v>
      </c>
      <c r="L3260" s="2" t="s">
        <v>35797</v>
      </c>
      <c r="M3260" s="2" t="s">
        <v>35798</v>
      </c>
      <c r="N3260" s="2" t="s">
        <v>35799</v>
      </c>
      <c r="O3260" s="2" t="s">
        <v>35800</v>
      </c>
      <c r="P3260" s="2" t="s">
        <v>11795</v>
      </c>
      <c r="Q3260" s="2" t="s">
        <v>35801</v>
      </c>
      <c r="R3260" s="1" t="s">
        <v>52</v>
      </c>
      <c r="S3260" s="1">
        <f t="shared" si="1"/>
        <v>1</v>
      </c>
      <c r="T3260" s="1" t="s">
        <v>1652</v>
      </c>
      <c r="U3260" s="1">
        <f t="shared" si="2"/>
        <v>28</v>
      </c>
      <c r="V3260" s="2" t="s">
        <v>4443</v>
      </c>
      <c r="W3260" s="2" t="s">
        <v>6467</v>
      </c>
      <c r="X3260" s="2" t="s">
        <v>35802</v>
      </c>
      <c r="Y3260" s="2" t="s">
        <v>5855</v>
      </c>
      <c r="Z3260" s="2" t="s">
        <v>11045</v>
      </c>
      <c r="AA3260" s="2" t="s">
        <v>35803</v>
      </c>
      <c r="AB3260" s="2" t="s">
        <v>673</v>
      </c>
      <c r="AE3260">
        <f t="shared" si="3"/>
        <v>0</v>
      </c>
    </row>
    <row r="3261">
      <c r="A3261" s="2" t="s">
        <v>35804</v>
      </c>
      <c r="B3261" s="2" t="s">
        <v>35805</v>
      </c>
      <c r="C3261" s="1" t="s">
        <v>35806</v>
      </c>
      <c r="D3261" s="2" t="s">
        <v>506</v>
      </c>
      <c r="E3261" s="2" t="s">
        <v>4110</v>
      </c>
      <c r="F3261" s="2" t="s">
        <v>107</v>
      </c>
      <c r="G3261" s="2" t="s">
        <v>574</v>
      </c>
      <c r="H3261" s="2" t="s">
        <v>16178</v>
      </c>
      <c r="I3261" s="2" t="s">
        <v>14297</v>
      </c>
      <c r="J3261" s="2" t="s">
        <v>320</v>
      </c>
      <c r="K3261" s="2" t="s">
        <v>749</v>
      </c>
      <c r="L3261" s="2" t="s">
        <v>35807</v>
      </c>
      <c r="M3261" s="2" t="s">
        <v>35808</v>
      </c>
      <c r="N3261" s="2" t="s">
        <v>35809</v>
      </c>
      <c r="O3261" s="2" t="s">
        <v>35810</v>
      </c>
      <c r="P3261" s="2" t="s">
        <v>35811</v>
      </c>
      <c r="Q3261" s="2" t="s">
        <v>35812</v>
      </c>
      <c r="R3261" s="1" t="s">
        <v>52</v>
      </c>
      <c r="S3261" s="1">
        <f t="shared" si="1"/>
        <v>1</v>
      </c>
      <c r="T3261" s="1" t="s">
        <v>9517</v>
      </c>
      <c r="U3261" s="1">
        <f t="shared" si="2"/>
        <v>22</v>
      </c>
      <c r="V3261" s="2" t="s">
        <v>2363</v>
      </c>
      <c r="W3261" s="2" t="s">
        <v>9761</v>
      </c>
      <c r="X3261" s="2" t="s">
        <v>5576</v>
      </c>
      <c r="Y3261" s="2" t="s">
        <v>5404</v>
      </c>
      <c r="Z3261" s="2" t="s">
        <v>4333</v>
      </c>
      <c r="AA3261" s="2" t="s">
        <v>35813</v>
      </c>
      <c r="AB3261" s="2" t="s">
        <v>8820</v>
      </c>
      <c r="AE3261">
        <f t="shared" si="3"/>
        <v>0</v>
      </c>
    </row>
    <row r="3262">
      <c r="A3262" s="2" t="s">
        <v>35814</v>
      </c>
      <c r="B3262" s="2" t="s">
        <v>35815</v>
      </c>
      <c r="C3262" s="1" t="s">
        <v>35816</v>
      </c>
      <c r="D3262" s="2" t="s">
        <v>2292</v>
      </c>
      <c r="F3262" s="2" t="s">
        <v>321</v>
      </c>
      <c r="G3262" s="2" t="s">
        <v>39</v>
      </c>
      <c r="H3262" s="2" t="s">
        <v>366</v>
      </c>
      <c r="I3262" s="2" t="s">
        <v>3974</v>
      </c>
      <c r="J3262" s="2" t="s">
        <v>881</v>
      </c>
      <c r="L3262" s="2" t="s">
        <v>35817</v>
      </c>
      <c r="M3262" s="2" t="s">
        <v>35818</v>
      </c>
      <c r="N3262" s="2" t="s">
        <v>35819</v>
      </c>
      <c r="O3262" s="2" t="s">
        <v>35820</v>
      </c>
      <c r="P3262" s="2" t="s">
        <v>35821</v>
      </c>
      <c r="Q3262" s="2" t="s">
        <v>35822</v>
      </c>
      <c r="R3262" s="1" t="s">
        <v>374</v>
      </c>
      <c r="S3262" s="1">
        <f t="shared" si="1"/>
        <v>2</v>
      </c>
      <c r="T3262" s="1" t="s">
        <v>375</v>
      </c>
      <c r="U3262" s="1">
        <f t="shared" si="2"/>
        <v>22</v>
      </c>
      <c r="V3262" s="2" t="s">
        <v>9938</v>
      </c>
      <c r="W3262" s="2" t="s">
        <v>3228</v>
      </c>
      <c r="X3262" s="2" t="s">
        <v>27116</v>
      </c>
      <c r="Y3262" s="2" t="s">
        <v>11329</v>
      </c>
      <c r="Z3262" s="2" t="s">
        <v>3341</v>
      </c>
      <c r="AA3262" s="2" t="s">
        <v>35823</v>
      </c>
      <c r="AB3262" s="2" t="s">
        <v>1299</v>
      </c>
      <c r="AE3262">
        <f t="shared" si="3"/>
        <v>0</v>
      </c>
    </row>
    <row r="3263">
      <c r="A3263" s="2" t="s">
        <v>35824</v>
      </c>
      <c r="B3263" s="2" t="s">
        <v>35825</v>
      </c>
      <c r="C3263" s="1" t="s">
        <v>35826</v>
      </c>
      <c r="D3263" s="2" t="s">
        <v>174</v>
      </c>
      <c r="E3263" s="2" t="s">
        <v>3192</v>
      </c>
      <c r="G3263" s="2" t="s">
        <v>32968</v>
      </c>
      <c r="H3263" s="2" t="s">
        <v>14299</v>
      </c>
      <c r="I3263" s="2" t="s">
        <v>5458</v>
      </c>
      <c r="J3263" s="2" t="s">
        <v>35827</v>
      </c>
      <c r="L3263" s="2" t="s">
        <v>35828</v>
      </c>
      <c r="M3263" s="2" t="s">
        <v>35829</v>
      </c>
      <c r="N3263" s="2" t="s">
        <v>20065</v>
      </c>
      <c r="O3263" s="2" t="s">
        <v>35830</v>
      </c>
      <c r="P3263" s="2" t="s">
        <v>35831</v>
      </c>
      <c r="Q3263" s="2" t="s">
        <v>35832</v>
      </c>
      <c r="R3263" s="1" t="s">
        <v>52</v>
      </c>
      <c r="S3263" s="1">
        <f t="shared" si="1"/>
        <v>1</v>
      </c>
      <c r="T3263" s="1" t="s">
        <v>163</v>
      </c>
      <c r="U3263" s="1">
        <f t="shared" si="2"/>
        <v>11</v>
      </c>
      <c r="V3263" s="2" t="s">
        <v>6488</v>
      </c>
      <c r="W3263" s="2" t="s">
        <v>5597</v>
      </c>
      <c r="X3263" s="2" t="s">
        <v>35833</v>
      </c>
      <c r="Y3263" s="2" t="s">
        <v>2216</v>
      </c>
      <c r="Z3263" s="2" t="s">
        <v>7975</v>
      </c>
      <c r="AA3263" s="2" t="s">
        <v>35834</v>
      </c>
      <c r="AB3263" s="2" t="s">
        <v>147</v>
      </c>
      <c r="AE3263">
        <f t="shared" si="3"/>
        <v>0</v>
      </c>
    </row>
    <row r="3264">
      <c r="A3264" s="2" t="s">
        <v>35835</v>
      </c>
      <c r="B3264" s="2" t="s">
        <v>35836</v>
      </c>
      <c r="C3264" s="1" t="s">
        <v>35837</v>
      </c>
      <c r="D3264" s="2" t="s">
        <v>174</v>
      </c>
      <c r="E3264" s="2" t="s">
        <v>1451</v>
      </c>
      <c r="F3264" s="2" t="s">
        <v>784</v>
      </c>
      <c r="G3264" s="2" t="s">
        <v>35838</v>
      </c>
      <c r="H3264" s="2" t="s">
        <v>10168</v>
      </c>
      <c r="I3264" s="2" t="s">
        <v>17663</v>
      </c>
      <c r="J3264" s="2" t="s">
        <v>25945</v>
      </c>
      <c r="K3264" s="2" t="s">
        <v>110</v>
      </c>
      <c r="L3264" s="2" t="s">
        <v>35839</v>
      </c>
      <c r="M3264" s="2" t="s">
        <v>35840</v>
      </c>
      <c r="N3264" s="2" t="s">
        <v>35841</v>
      </c>
      <c r="O3264" s="2" t="s">
        <v>35842</v>
      </c>
      <c r="P3264" s="2" t="s">
        <v>35843</v>
      </c>
      <c r="Q3264" s="2" t="s">
        <v>35844</v>
      </c>
      <c r="R3264" s="1" t="s">
        <v>52</v>
      </c>
      <c r="S3264" s="1">
        <f t="shared" si="1"/>
        <v>1</v>
      </c>
      <c r="T3264" s="1" t="s">
        <v>2627</v>
      </c>
      <c r="U3264" s="1">
        <f t="shared" si="2"/>
        <v>23</v>
      </c>
      <c r="V3264" s="2" t="s">
        <v>1737</v>
      </c>
      <c r="W3264" s="2" t="s">
        <v>2361</v>
      </c>
      <c r="X3264" s="2" t="s">
        <v>12990</v>
      </c>
      <c r="Y3264" s="2" t="s">
        <v>7194</v>
      </c>
      <c r="Z3264" s="2" t="s">
        <v>1993</v>
      </c>
      <c r="AA3264" s="2" t="s">
        <v>35845</v>
      </c>
      <c r="AB3264" s="2" t="s">
        <v>2176</v>
      </c>
      <c r="AE3264">
        <f t="shared" si="3"/>
        <v>0</v>
      </c>
    </row>
    <row r="3265">
      <c r="A3265" s="2" t="s">
        <v>35846</v>
      </c>
      <c r="B3265" s="2" t="s">
        <v>35847</v>
      </c>
      <c r="C3265" s="1" t="s">
        <v>35848</v>
      </c>
      <c r="D3265" s="2" t="s">
        <v>14242</v>
      </c>
      <c r="E3265" s="2" t="s">
        <v>591</v>
      </c>
      <c r="F3265" s="2" t="s">
        <v>35849</v>
      </c>
      <c r="G3265" s="2" t="s">
        <v>576</v>
      </c>
      <c r="H3265" s="2" t="s">
        <v>1453</v>
      </c>
      <c r="I3265" s="2" t="s">
        <v>1266</v>
      </c>
      <c r="J3265" s="2" t="s">
        <v>960</v>
      </c>
      <c r="K3265" s="2" t="s">
        <v>2015</v>
      </c>
      <c r="L3265" s="2" t="s">
        <v>35850</v>
      </c>
      <c r="M3265" s="2" t="s">
        <v>35851</v>
      </c>
      <c r="N3265" s="2" t="s">
        <v>35852</v>
      </c>
      <c r="O3265" s="2" t="s">
        <v>35853</v>
      </c>
      <c r="P3265" s="2" t="s">
        <v>35854</v>
      </c>
      <c r="Q3265" s="2" t="s">
        <v>34849</v>
      </c>
      <c r="R3265" s="1" t="s">
        <v>52</v>
      </c>
      <c r="S3265" s="1">
        <f t="shared" si="1"/>
        <v>1</v>
      </c>
      <c r="T3265" s="1" t="s">
        <v>35855</v>
      </c>
      <c r="U3265" s="1">
        <f t="shared" si="2"/>
        <v>23</v>
      </c>
      <c r="V3265" s="2" t="s">
        <v>5787</v>
      </c>
      <c r="W3265" s="2" t="s">
        <v>14857</v>
      </c>
      <c r="X3265" s="2" t="s">
        <v>30333</v>
      </c>
      <c r="Y3265" s="2" t="s">
        <v>3942</v>
      </c>
      <c r="Z3265" s="2" t="s">
        <v>14261</v>
      </c>
      <c r="AA3265" s="2" t="s">
        <v>35856</v>
      </c>
      <c r="AB3265" s="2" t="s">
        <v>7792</v>
      </c>
      <c r="AD3265" s="1" t="s">
        <v>674</v>
      </c>
      <c r="AE3265">
        <f t="shared" si="3"/>
        <v>1</v>
      </c>
      <c r="AF3265" s="2" t="s">
        <v>35857</v>
      </c>
      <c r="AG3265" s="2" t="s">
        <v>3076</v>
      </c>
      <c r="AH3265" s="2" t="s">
        <v>17532</v>
      </c>
      <c r="AI3265" s="2" t="s">
        <v>16745</v>
      </c>
    </row>
    <row r="3266">
      <c r="A3266" s="2" t="s">
        <v>35858</v>
      </c>
      <c r="B3266" s="2" t="s">
        <v>35859</v>
      </c>
      <c r="C3266" s="1" t="s">
        <v>35860</v>
      </c>
      <c r="D3266" s="2" t="s">
        <v>174</v>
      </c>
      <c r="E3266" s="2" t="s">
        <v>40</v>
      </c>
      <c r="F3266" s="2" t="s">
        <v>84</v>
      </c>
      <c r="G3266" s="2" t="s">
        <v>5944</v>
      </c>
      <c r="H3266" s="2" t="s">
        <v>941</v>
      </c>
      <c r="I3266" s="2" t="s">
        <v>199</v>
      </c>
      <c r="J3266" s="2" t="s">
        <v>4026</v>
      </c>
      <c r="K3266" s="2" t="s">
        <v>5930</v>
      </c>
      <c r="L3266" s="2" t="s">
        <v>35861</v>
      </c>
      <c r="M3266" s="2" t="s">
        <v>35862</v>
      </c>
      <c r="N3266" s="2" t="s">
        <v>35863</v>
      </c>
      <c r="O3266" s="2" t="s">
        <v>35864</v>
      </c>
      <c r="P3266" s="2" t="s">
        <v>35865</v>
      </c>
      <c r="Q3266" s="2" t="s">
        <v>35866</v>
      </c>
      <c r="R3266" s="1" t="s">
        <v>52</v>
      </c>
      <c r="S3266" s="1">
        <f t="shared" si="1"/>
        <v>1</v>
      </c>
      <c r="T3266" s="1" t="s">
        <v>1687</v>
      </c>
      <c r="U3266" s="1">
        <f t="shared" si="2"/>
        <v>32</v>
      </c>
      <c r="V3266" s="2" t="s">
        <v>17692</v>
      </c>
      <c r="W3266" s="2" t="s">
        <v>13522</v>
      </c>
      <c r="X3266" s="2" t="s">
        <v>4285</v>
      </c>
      <c r="Y3266" s="2" t="s">
        <v>2415</v>
      </c>
      <c r="Z3266" s="2" t="s">
        <v>1316</v>
      </c>
      <c r="AA3266" s="2" t="s">
        <v>35867</v>
      </c>
      <c r="AB3266" s="2" t="s">
        <v>3081</v>
      </c>
      <c r="AE3266">
        <f t="shared" si="3"/>
        <v>0</v>
      </c>
    </row>
    <row r="3267">
      <c r="A3267" s="2" t="s">
        <v>35868</v>
      </c>
      <c r="B3267" s="2" t="s">
        <v>35869</v>
      </c>
      <c r="C3267" s="1" t="s">
        <v>35870</v>
      </c>
      <c r="D3267" s="2" t="s">
        <v>9440</v>
      </c>
      <c r="E3267" s="2" t="s">
        <v>323</v>
      </c>
      <c r="F3267" s="2" t="s">
        <v>132</v>
      </c>
      <c r="G3267" s="2" t="s">
        <v>861</v>
      </c>
      <c r="H3267" s="2" t="s">
        <v>258</v>
      </c>
      <c r="I3267" s="2" t="s">
        <v>129</v>
      </c>
      <c r="J3267" s="2" t="s">
        <v>22936</v>
      </c>
      <c r="K3267" s="2" t="s">
        <v>4407</v>
      </c>
      <c r="L3267" s="2" t="s">
        <v>35871</v>
      </c>
      <c r="M3267" s="2" t="s">
        <v>35872</v>
      </c>
      <c r="N3267" s="2" t="s">
        <v>35873</v>
      </c>
      <c r="O3267" s="2" t="s">
        <v>35874</v>
      </c>
      <c r="P3267" s="2" t="s">
        <v>35875</v>
      </c>
      <c r="Q3267" s="2" t="s">
        <v>35876</v>
      </c>
      <c r="R3267" s="1" t="s">
        <v>52</v>
      </c>
      <c r="S3267" s="1">
        <f t="shared" si="1"/>
        <v>1</v>
      </c>
      <c r="T3267" s="1" t="s">
        <v>2627</v>
      </c>
      <c r="U3267" s="1">
        <f t="shared" si="2"/>
        <v>23</v>
      </c>
      <c r="V3267" s="2" t="s">
        <v>2529</v>
      </c>
      <c r="W3267" s="2" t="s">
        <v>9238</v>
      </c>
      <c r="X3267" s="2" t="s">
        <v>35877</v>
      </c>
      <c r="Y3267" s="2" t="s">
        <v>7061</v>
      </c>
      <c r="Z3267" s="2" t="s">
        <v>5541</v>
      </c>
      <c r="AA3267" s="2" t="s">
        <v>35878</v>
      </c>
      <c r="AB3267" s="2" t="s">
        <v>553</v>
      </c>
      <c r="AE3267">
        <f t="shared" si="3"/>
        <v>0</v>
      </c>
    </row>
    <row r="3268">
      <c r="A3268" s="2" t="s">
        <v>35879</v>
      </c>
      <c r="B3268" s="2" t="s">
        <v>35880</v>
      </c>
      <c r="C3268" s="1" t="s">
        <v>35881</v>
      </c>
      <c r="D3268" s="2" t="s">
        <v>1453</v>
      </c>
      <c r="E3268" s="2" t="s">
        <v>991</v>
      </c>
      <c r="F3268" s="2" t="s">
        <v>1451</v>
      </c>
      <c r="G3268" s="2" t="s">
        <v>129</v>
      </c>
      <c r="H3268" s="2" t="s">
        <v>1451</v>
      </c>
      <c r="I3268" s="2" t="s">
        <v>152</v>
      </c>
      <c r="J3268" s="2" t="s">
        <v>488</v>
      </c>
      <c r="L3268" s="2" t="s">
        <v>35882</v>
      </c>
      <c r="M3268" s="2" t="s">
        <v>35883</v>
      </c>
      <c r="N3268" s="2" t="s">
        <v>35884</v>
      </c>
      <c r="O3268" s="2" t="s">
        <v>35885</v>
      </c>
      <c r="P3268" s="2" t="s">
        <v>35886</v>
      </c>
      <c r="Q3268" s="2" t="s">
        <v>35887</v>
      </c>
      <c r="R3268" s="1" t="s">
        <v>374</v>
      </c>
      <c r="S3268" s="1">
        <f t="shared" si="1"/>
        <v>2</v>
      </c>
      <c r="T3268" s="1" t="s">
        <v>71</v>
      </c>
      <c r="U3268" s="1">
        <f t="shared" si="2"/>
        <v>10</v>
      </c>
      <c r="V3268" s="2" t="s">
        <v>2257</v>
      </c>
      <c r="W3268" s="2" t="s">
        <v>739</v>
      </c>
      <c r="X3268" s="2" t="s">
        <v>2800</v>
      </c>
      <c r="Y3268" s="2" t="s">
        <v>34936</v>
      </c>
      <c r="Z3268" s="2" t="s">
        <v>3596</v>
      </c>
      <c r="AA3268" s="2" t="s">
        <v>16790</v>
      </c>
      <c r="AB3268" s="2" t="s">
        <v>1659</v>
      </c>
      <c r="AE3268">
        <f t="shared" si="3"/>
        <v>0</v>
      </c>
    </row>
    <row r="3269">
      <c r="A3269" s="2" t="s">
        <v>35888</v>
      </c>
      <c r="B3269" s="2" t="s">
        <v>35889</v>
      </c>
      <c r="C3269" s="1" t="s">
        <v>35890</v>
      </c>
      <c r="D3269" s="2" t="s">
        <v>881</v>
      </c>
      <c r="F3269" s="2" t="s">
        <v>133</v>
      </c>
      <c r="G3269" s="2" t="s">
        <v>299</v>
      </c>
      <c r="H3269" s="2" t="s">
        <v>257</v>
      </c>
      <c r="I3269" s="2" t="s">
        <v>321</v>
      </c>
      <c r="J3269" s="2" t="s">
        <v>40</v>
      </c>
      <c r="L3269" s="2" t="s">
        <v>35891</v>
      </c>
      <c r="M3269" s="2" t="s">
        <v>35892</v>
      </c>
      <c r="N3269" s="2" t="s">
        <v>35893</v>
      </c>
      <c r="O3269" s="2" t="s">
        <v>35894</v>
      </c>
      <c r="P3269" s="2" t="s">
        <v>35895</v>
      </c>
      <c r="Q3269" s="2" t="s">
        <v>35896</v>
      </c>
      <c r="R3269" s="1" t="s">
        <v>52</v>
      </c>
      <c r="S3269" s="1">
        <f t="shared" si="1"/>
        <v>1</v>
      </c>
      <c r="T3269" s="1" t="s">
        <v>35897</v>
      </c>
      <c r="U3269" s="1">
        <f t="shared" si="2"/>
        <v>26</v>
      </c>
      <c r="V3269" s="2" t="s">
        <v>4542</v>
      </c>
      <c r="W3269" s="2" t="s">
        <v>6336</v>
      </c>
      <c r="X3269" s="2" t="s">
        <v>35898</v>
      </c>
      <c r="Y3269" s="2" t="s">
        <v>10272</v>
      </c>
      <c r="Z3269" s="2" t="s">
        <v>2614</v>
      </c>
      <c r="AA3269" s="2" t="s">
        <v>12374</v>
      </c>
      <c r="AB3269" s="2" t="s">
        <v>11834</v>
      </c>
      <c r="AE3269">
        <f t="shared" si="3"/>
        <v>0</v>
      </c>
    </row>
    <row r="3270">
      <c r="A3270" s="2" t="s">
        <v>35899</v>
      </c>
      <c r="B3270" s="2" t="s">
        <v>35900</v>
      </c>
      <c r="C3270" s="1" t="s">
        <v>35901</v>
      </c>
      <c r="D3270" s="2" t="s">
        <v>299</v>
      </c>
      <c r="E3270" s="2" t="s">
        <v>1173</v>
      </c>
      <c r="F3270" s="2" t="s">
        <v>131</v>
      </c>
      <c r="G3270" s="2" t="s">
        <v>991</v>
      </c>
      <c r="H3270" s="2" t="s">
        <v>991</v>
      </c>
      <c r="I3270" s="2" t="s">
        <v>1453</v>
      </c>
      <c r="J3270" s="2" t="s">
        <v>299</v>
      </c>
      <c r="K3270" s="2" t="s">
        <v>6236</v>
      </c>
      <c r="L3270" s="2" t="s">
        <v>35902</v>
      </c>
      <c r="M3270" s="2" t="s">
        <v>35903</v>
      </c>
      <c r="N3270" s="2" t="s">
        <v>35904</v>
      </c>
      <c r="O3270" s="2" t="s">
        <v>35905</v>
      </c>
      <c r="P3270" s="2" t="s">
        <v>35906</v>
      </c>
      <c r="Q3270" s="2" t="s">
        <v>35907</v>
      </c>
      <c r="R3270" s="1" t="s">
        <v>52</v>
      </c>
      <c r="S3270" s="1">
        <f t="shared" si="1"/>
        <v>1</v>
      </c>
      <c r="T3270" s="1" t="s">
        <v>2827</v>
      </c>
      <c r="U3270" s="1">
        <f t="shared" si="2"/>
        <v>29</v>
      </c>
      <c r="V3270" s="2" t="s">
        <v>331</v>
      </c>
      <c r="W3270" s="2" t="s">
        <v>5913</v>
      </c>
      <c r="X3270" s="2" t="s">
        <v>2489</v>
      </c>
      <c r="Y3270" s="2" t="s">
        <v>7335</v>
      </c>
      <c r="Z3270" s="2" t="s">
        <v>17135</v>
      </c>
      <c r="AA3270" s="2" t="s">
        <v>1383</v>
      </c>
      <c r="AB3270" s="2" t="s">
        <v>2898</v>
      </c>
      <c r="AE3270">
        <f t="shared" si="3"/>
        <v>0</v>
      </c>
    </row>
    <row r="3271">
      <c r="A3271" s="2" t="s">
        <v>35908</v>
      </c>
      <c r="B3271" s="2" t="s">
        <v>35909</v>
      </c>
      <c r="C3271" s="1" t="s">
        <v>35910</v>
      </c>
      <c r="D3271" s="2" t="s">
        <v>1355</v>
      </c>
      <c r="E3271" s="2" t="s">
        <v>35911</v>
      </c>
      <c r="G3271" s="2" t="s">
        <v>15283</v>
      </c>
      <c r="H3271" s="2" t="s">
        <v>10575</v>
      </c>
      <c r="I3271" s="2" t="s">
        <v>196</v>
      </c>
      <c r="J3271" s="2" t="s">
        <v>35912</v>
      </c>
      <c r="L3271" s="2" t="s">
        <v>35913</v>
      </c>
      <c r="M3271" s="2" t="s">
        <v>35914</v>
      </c>
      <c r="N3271" s="2" t="s">
        <v>35915</v>
      </c>
      <c r="O3271" s="2" t="s">
        <v>35916</v>
      </c>
      <c r="P3271" s="2" t="s">
        <v>35917</v>
      </c>
      <c r="Q3271" s="2" t="s">
        <v>35918</v>
      </c>
      <c r="R3271" s="1" t="s">
        <v>119</v>
      </c>
      <c r="S3271" s="1">
        <f t="shared" si="1"/>
        <v>0</v>
      </c>
      <c r="T3271" s="1" t="s">
        <v>825</v>
      </c>
      <c r="U3271" s="1">
        <f t="shared" si="2"/>
        <v>25</v>
      </c>
      <c r="V3271" s="2" t="s">
        <v>2413</v>
      </c>
      <c r="W3271" s="2" t="s">
        <v>3119</v>
      </c>
      <c r="X3271" s="2" t="s">
        <v>123</v>
      </c>
      <c r="Y3271" s="2" t="s">
        <v>123</v>
      </c>
      <c r="Z3271" s="2" t="s">
        <v>123</v>
      </c>
      <c r="AA3271" s="2" t="s">
        <v>35919</v>
      </c>
      <c r="AB3271" s="2" t="s">
        <v>3486</v>
      </c>
      <c r="AE3271">
        <f t="shared" si="3"/>
        <v>0</v>
      </c>
    </row>
    <row r="3272">
      <c r="A3272" s="2" t="s">
        <v>35920</v>
      </c>
      <c r="B3272" s="2" t="s">
        <v>35921</v>
      </c>
      <c r="C3272" s="1" t="s">
        <v>35922</v>
      </c>
      <c r="D3272" s="2" t="s">
        <v>130</v>
      </c>
      <c r="F3272" s="2" t="s">
        <v>1645</v>
      </c>
      <c r="G3272" s="2" t="s">
        <v>366</v>
      </c>
      <c r="H3272" s="2" t="s">
        <v>881</v>
      </c>
      <c r="I3272" s="2" t="s">
        <v>3275</v>
      </c>
      <c r="J3272" s="2" t="s">
        <v>1353</v>
      </c>
      <c r="L3272" s="2" t="s">
        <v>35923</v>
      </c>
      <c r="M3272" s="2" t="s">
        <v>35924</v>
      </c>
      <c r="N3272" s="2" t="s">
        <v>35925</v>
      </c>
      <c r="O3272" s="2" t="s">
        <v>35926</v>
      </c>
      <c r="P3272" s="2" t="s">
        <v>35927</v>
      </c>
      <c r="Q3272" s="2" t="s">
        <v>35928</v>
      </c>
      <c r="R3272" s="1" t="s">
        <v>52</v>
      </c>
      <c r="S3272" s="1">
        <f t="shared" si="1"/>
        <v>1</v>
      </c>
      <c r="T3272" s="1" t="s">
        <v>35929</v>
      </c>
      <c r="U3272" s="1">
        <f t="shared" si="2"/>
        <v>36</v>
      </c>
      <c r="V3272" s="2" t="s">
        <v>4103</v>
      </c>
      <c r="W3272" s="2" t="s">
        <v>35930</v>
      </c>
      <c r="X3272" s="2" t="s">
        <v>72</v>
      </c>
      <c r="Y3272" s="2" t="s">
        <v>5614</v>
      </c>
      <c r="Z3272" s="2" t="s">
        <v>2060</v>
      </c>
      <c r="AA3272" s="2" t="s">
        <v>35931</v>
      </c>
      <c r="AB3272" s="2" t="s">
        <v>14991</v>
      </c>
      <c r="AE3272">
        <f t="shared" si="3"/>
        <v>0</v>
      </c>
    </row>
    <row r="3273">
      <c r="A3273" s="2" t="s">
        <v>35932</v>
      </c>
      <c r="B3273" s="2" t="s">
        <v>35933</v>
      </c>
      <c r="C3273" s="1" t="s">
        <v>35934</v>
      </c>
      <c r="D3273" s="2" t="s">
        <v>299</v>
      </c>
      <c r="E3273" s="2" t="s">
        <v>1354</v>
      </c>
      <c r="F3273" s="2" t="s">
        <v>84</v>
      </c>
      <c r="G3273" s="2" t="s">
        <v>40</v>
      </c>
      <c r="H3273" s="2" t="s">
        <v>194</v>
      </c>
      <c r="I3273" s="2" t="s">
        <v>110</v>
      </c>
      <c r="J3273" s="2" t="s">
        <v>784</v>
      </c>
      <c r="L3273" s="2" t="s">
        <v>35935</v>
      </c>
      <c r="M3273" s="2" t="s">
        <v>35936</v>
      </c>
      <c r="N3273" s="2" t="s">
        <v>35937</v>
      </c>
      <c r="O3273" s="2" t="s">
        <v>35938</v>
      </c>
      <c r="P3273" s="2" t="s">
        <v>35939</v>
      </c>
      <c r="Q3273" s="2" t="s">
        <v>35940</v>
      </c>
      <c r="R3273" s="1" t="s">
        <v>52</v>
      </c>
      <c r="S3273" s="1">
        <f t="shared" si="1"/>
        <v>1</v>
      </c>
      <c r="T3273" s="1" t="s">
        <v>8034</v>
      </c>
      <c r="U3273" s="1">
        <f t="shared" si="2"/>
        <v>28</v>
      </c>
      <c r="V3273" s="2" t="s">
        <v>12251</v>
      </c>
      <c r="W3273" s="2" t="s">
        <v>8654</v>
      </c>
      <c r="X3273" s="2" t="s">
        <v>35941</v>
      </c>
      <c r="Y3273" s="2" t="s">
        <v>2075</v>
      </c>
      <c r="Z3273" s="2" t="s">
        <v>3877</v>
      </c>
      <c r="AE3273">
        <f t="shared" si="3"/>
        <v>0</v>
      </c>
    </row>
    <row r="3274">
      <c r="A3274" s="2" t="s">
        <v>35942</v>
      </c>
      <c r="B3274" s="2" t="s">
        <v>35943</v>
      </c>
      <c r="C3274" s="1" t="s">
        <v>35944</v>
      </c>
      <c r="D3274" s="2" t="s">
        <v>838</v>
      </c>
      <c r="E3274" s="2" t="s">
        <v>838</v>
      </c>
      <c r="F3274" s="2" t="s">
        <v>87</v>
      </c>
      <c r="G3274" s="2" t="s">
        <v>1782</v>
      </c>
      <c r="H3274" s="2" t="s">
        <v>1766</v>
      </c>
      <c r="I3274" s="2" t="s">
        <v>2292</v>
      </c>
      <c r="J3274" s="2" t="s">
        <v>171</v>
      </c>
      <c r="K3274" s="2" t="s">
        <v>1766</v>
      </c>
      <c r="L3274" s="2" t="s">
        <v>35945</v>
      </c>
      <c r="M3274" s="2" t="s">
        <v>35946</v>
      </c>
      <c r="N3274" s="2" t="s">
        <v>35947</v>
      </c>
      <c r="O3274" s="2" t="s">
        <v>35948</v>
      </c>
      <c r="P3274" s="2" t="s">
        <v>35949</v>
      </c>
      <c r="Q3274" s="2" t="s">
        <v>35950</v>
      </c>
      <c r="R3274" s="1" t="s">
        <v>119</v>
      </c>
      <c r="S3274" s="1">
        <f t="shared" si="1"/>
        <v>0</v>
      </c>
      <c r="T3274" s="1" t="s">
        <v>35951</v>
      </c>
      <c r="U3274" s="1">
        <f t="shared" si="2"/>
        <v>21</v>
      </c>
      <c r="V3274" s="2" t="s">
        <v>7791</v>
      </c>
      <c r="W3274" s="2" t="s">
        <v>6129</v>
      </c>
      <c r="X3274" s="2" t="s">
        <v>123</v>
      </c>
      <c r="Y3274" s="2" t="s">
        <v>123</v>
      </c>
      <c r="Z3274" s="2" t="s">
        <v>123</v>
      </c>
      <c r="AE3274">
        <f t="shared" si="3"/>
        <v>0</v>
      </c>
    </row>
    <row r="3275">
      <c r="A3275" s="2" t="s">
        <v>30422</v>
      </c>
      <c r="B3275" s="2" t="s">
        <v>35952</v>
      </c>
      <c r="C3275" s="1" t="s">
        <v>35953</v>
      </c>
      <c r="D3275" s="2" t="s">
        <v>63</v>
      </c>
      <c r="E3275" s="2" t="s">
        <v>5995</v>
      </c>
      <c r="F3275" s="2" t="s">
        <v>43</v>
      </c>
      <c r="G3275" s="2" t="s">
        <v>2765</v>
      </c>
      <c r="H3275" s="2" t="s">
        <v>35954</v>
      </c>
      <c r="I3275" s="2" t="s">
        <v>6346</v>
      </c>
      <c r="J3275" s="2" t="s">
        <v>35955</v>
      </c>
      <c r="K3275" s="2" t="s">
        <v>35956</v>
      </c>
      <c r="L3275" s="2" t="s">
        <v>35957</v>
      </c>
      <c r="M3275" s="2" t="s">
        <v>35958</v>
      </c>
      <c r="N3275" s="2" t="s">
        <v>35959</v>
      </c>
      <c r="O3275" s="2" t="s">
        <v>35960</v>
      </c>
      <c r="P3275" s="2" t="s">
        <v>35961</v>
      </c>
      <c r="Q3275" s="2" t="s">
        <v>35962</v>
      </c>
      <c r="R3275" s="1" t="s">
        <v>52</v>
      </c>
      <c r="S3275" s="1">
        <f t="shared" si="1"/>
        <v>1</v>
      </c>
      <c r="T3275" s="1" t="s">
        <v>825</v>
      </c>
      <c r="U3275" s="1">
        <f t="shared" si="2"/>
        <v>25</v>
      </c>
      <c r="V3275" s="2" t="s">
        <v>850</v>
      </c>
      <c r="W3275" s="2" t="s">
        <v>6193</v>
      </c>
      <c r="X3275" s="2" t="s">
        <v>15139</v>
      </c>
      <c r="Y3275" s="2" t="s">
        <v>3387</v>
      </c>
      <c r="Z3275" s="2" t="s">
        <v>854</v>
      </c>
      <c r="AA3275" s="2" t="s">
        <v>21424</v>
      </c>
      <c r="AB3275" s="2" t="s">
        <v>1299</v>
      </c>
      <c r="AE3275">
        <f t="shared" si="3"/>
        <v>0</v>
      </c>
    </row>
    <row r="3276">
      <c r="A3276" s="2" t="s">
        <v>35963</v>
      </c>
      <c r="B3276" s="2" t="s">
        <v>35964</v>
      </c>
      <c r="C3276" s="1" t="s">
        <v>35965</v>
      </c>
      <c r="D3276" s="2" t="s">
        <v>40</v>
      </c>
      <c r="G3276" s="2" t="s">
        <v>1371</v>
      </c>
      <c r="H3276" s="2" t="s">
        <v>508</v>
      </c>
      <c r="I3276" s="2" t="s">
        <v>299</v>
      </c>
      <c r="J3276" s="2" t="s">
        <v>299</v>
      </c>
      <c r="K3276" s="2" t="s">
        <v>322</v>
      </c>
      <c r="L3276" s="2" t="s">
        <v>35966</v>
      </c>
      <c r="M3276" s="2" t="s">
        <v>35967</v>
      </c>
      <c r="N3276" s="2" t="s">
        <v>35968</v>
      </c>
      <c r="O3276" s="2" t="s">
        <v>19624</v>
      </c>
      <c r="P3276" s="2" t="s">
        <v>35969</v>
      </c>
      <c r="Q3276" s="2" t="s">
        <v>35970</v>
      </c>
      <c r="R3276" s="1" t="s">
        <v>52</v>
      </c>
      <c r="S3276" s="1">
        <f t="shared" si="1"/>
        <v>1</v>
      </c>
      <c r="T3276" s="1" t="s">
        <v>666</v>
      </c>
      <c r="U3276" s="1">
        <f t="shared" si="2"/>
        <v>20</v>
      </c>
      <c r="V3276" s="2" t="s">
        <v>1563</v>
      </c>
      <c r="W3276" s="2" t="s">
        <v>10316</v>
      </c>
      <c r="X3276" s="2" t="s">
        <v>8036</v>
      </c>
      <c r="Y3276" s="2" t="s">
        <v>21379</v>
      </c>
      <c r="Z3276" s="2" t="s">
        <v>829</v>
      </c>
      <c r="AA3276" s="2" t="s">
        <v>35971</v>
      </c>
      <c r="AB3276" s="2" t="s">
        <v>502</v>
      </c>
      <c r="AE3276">
        <f t="shared" si="3"/>
        <v>0</v>
      </c>
    </row>
    <row r="3277">
      <c r="A3277" s="2" t="s">
        <v>35972</v>
      </c>
      <c r="B3277" s="2" t="s">
        <v>35973</v>
      </c>
      <c r="D3277" s="2" t="s">
        <v>1334</v>
      </c>
      <c r="E3277" s="2" t="s">
        <v>105</v>
      </c>
      <c r="F3277" s="2" t="s">
        <v>258</v>
      </c>
      <c r="G3277" s="2" t="s">
        <v>194</v>
      </c>
      <c r="H3277" s="2" t="s">
        <v>153</v>
      </c>
      <c r="I3277" s="2" t="s">
        <v>508</v>
      </c>
      <c r="J3277" s="2" t="s">
        <v>153</v>
      </c>
      <c r="L3277" s="2" t="s">
        <v>35974</v>
      </c>
      <c r="M3277" s="2" t="s">
        <v>35975</v>
      </c>
      <c r="N3277" s="2" t="s">
        <v>35976</v>
      </c>
      <c r="O3277" s="2" t="s">
        <v>35977</v>
      </c>
      <c r="P3277" s="2" t="s">
        <v>35978</v>
      </c>
      <c r="Q3277" s="2" t="s">
        <v>35979</v>
      </c>
      <c r="R3277" s="1" t="s">
        <v>52</v>
      </c>
      <c r="S3277" s="1">
        <f t="shared" si="1"/>
        <v>1</v>
      </c>
      <c r="T3277" s="1" t="s">
        <v>397</v>
      </c>
      <c r="U3277" s="1">
        <f t="shared" si="2"/>
        <v>33</v>
      </c>
      <c r="V3277" s="2" t="s">
        <v>2963</v>
      </c>
      <c r="W3277" s="2" t="s">
        <v>3833</v>
      </c>
      <c r="X3277" s="2" t="s">
        <v>18583</v>
      </c>
      <c r="Y3277" s="2" t="s">
        <v>3079</v>
      </c>
      <c r="Z3277" s="2" t="s">
        <v>895</v>
      </c>
      <c r="AA3277" s="2" t="s">
        <v>35980</v>
      </c>
      <c r="AB3277" s="2" t="s">
        <v>403</v>
      </c>
      <c r="AE3277">
        <f t="shared" si="3"/>
        <v>0</v>
      </c>
    </row>
    <row r="3278">
      <c r="A3278" s="2" t="s">
        <v>35981</v>
      </c>
      <c r="B3278" s="2" t="s">
        <v>35982</v>
      </c>
      <c r="C3278" s="1" t="s">
        <v>35983</v>
      </c>
      <c r="D3278" s="2" t="s">
        <v>129</v>
      </c>
      <c r="E3278" s="2" t="s">
        <v>174</v>
      </c>
      <c r="F3278" s="2" t="s">
        <v>105</v>
      </c>
      <c r="G3278" s="2" t="s">
        <v>105</v>
      </c>
      <c r="H3278" s="2" t="s">
        <v>134</v>
      </c>
      <c r="I3278" s="2" t="s">
        <v>6049</v>
      </c>
      <c r="J3278" s="2" t="s">
        <v>1227</v>
      </c>
      <c r="L3278" s="2" t="s">
        <v>35984</v>
      </c>
      <c r="M3278" s="2" t="s">
        <v>35985</v>
      </c>
      <c r="N3278" s="2" t="s">
        <v>18900</v>
      </c>
      <c r="O3278" s="2" t="s">
        <v>35986</v>
      </c>
      <c r="P3278" s="2" t="s">
        <v>35987</v>
      </c>
      <c r="Q3278" s="2" t="s">
        <v>34955</v>
      </c>
      <c r="R3278" s="1" t="s">
        <v>52</v>
      </c>
      <c r="S3278" s="1">
        <f t="shared" si="1"/>
        <v>1</v>
      </c>
      <c r="T3278" s="1" t="s">
        <v>2055</v>
      </c>
      <c r="U3278" s="1">
        <f t="shared" si="2"/>
        <v>21</v>
      </c>
      <c r="V3278" s="2" t="s">
        <v>1653</v>
      </c>
      <c r="W3278" s="2" t="s">
        <v>2172</v>
      </c>
      <c r="X3278" s="2" t="s">
        <v>2831</v>
      </c>
      <c r="Y3278" s="2" t="s">
        <v>4951</v>
      </c>
      <c r="Z3278" s="2" t="s">
        <v>5690</v>
      </c>
      <c r="AA3278" s="2" t="s">
        <v>12295</v>
      </c>
      <c r="AB3278" s="2" t="s">
        <v>766</v>
      </c>
      <c r="AE3278">
        <f t="shared" si="3"/>
        <v>0</v>
      </c>
    </row>
    <row r="3279">
      <c r="A3279" s="2" t="s">
        <v>35988</v>
      </c>
      <c r="B3279" s="2" t="s">
        <v>35989</v>
      </c>
      <c r="C3279" s="1" t="s">
        <v>35990</v>
      </c>
      <c r="D3279" s="2" t="s">
        <v>323</v>
      </c>
      <c r="E3279" s="2" t="s">
        <v>129</v>
      </c>
      <c r="F3279" s="2" t="s">
        <v>35991</v>
      </c>
      <c r="G3279" s="2" t="s">
        <v>133</v>
      </c>
      <c r="H3279" s="2" t="s">
        <v>1227</v>
      </c>
      <c r="I3279" s="2" t="s">
        <v>43</v>
      </c>
      <c r="J3279" s="2" t="s">
        <v>323</v>
      </c>
      <c r="K3279" s="2" t="s">
        <v>784</v>
      </c>
      <c r="L3279" s="2" t="s">
        <v>35992</v>
      </c>
      <c r="M3279" s="2" t="s">
        <v>35993</v>
      </c>
      <c r="N3279" s="2" t="s">
        <v>35994</v>
      </c>
      <c r="O3279" s="2" t="s">
        <v>35995</v>
      </c>
      <c r="P3279" s="2" t="s">
        <v>35996</v>
      </c>
      <c r="Q3279" s="2" t="s">
        <v>309</v>
      </c>
      <c r="R3279" s="1" t="s">
        <v>52</v>
      </c>
      <c r="S3279" s="1">
        <f t="shared" si="1"/>
        <v>1</v>
      </c>
      <c r="T3279" s="1" t="s">
        <v>1631</v>
      </c>
      <c r="U3279" s="1">
        <f t="shared" si="2"/>
        <v>38</v>
      </c>
      <c r="V3279" s="2" t="s">
        <v>2750</v>
      </c>
      <c r="W3279" s="2" t="s">
        <v>9738</v>
      </c>
      <c r="X3279" s="2" t="s">
        <v>14261</v>
      </c>
      <c r="Y3279" s="2" t="s">
        <v>5128</v>
      </c>
      <c r="Z3279" s="2" t="s">
        <v>3997</v>
      </c>
      <c r="AA3279" s="2" t="s">
        <v>35997</v>
      </c>
      <c r="AB3279" s="2" t="s">
        <v>3756</v>
      </c>
      <c r="AE3279">
        <f t="shared" si="3"/>
        <v>0</v>
      </c>
    </row>
    <row r="3280">
      <c r="A3280" s="2" t="s">
        <v>35998</v>
      </c>
      <c r="B3280" s="2" t="s">
        <v>35999</v>
      </c>
      <c r="C3280" s="1" t="s">
        <v>36000</v>
      </c>
      <c r="D3280" s="2" t="s">
        <v>507</v>
      </c>
      <c r="E3280" s="2" t="s">
        <v>558</v>
      </c>
      <c r="F3280" s="2" t="s">
        <v>299</v>
      </c>
      <c r="G3280" s="2" t="s">
        <v>452</v>
      </c>
      <c r="H3280" s="2" t="s">
        <v>991</v>
      </c>
      <c r="I3280" s="2" t="s">
        <v>576</v>
      </c>
      <c r="J3280" s="2" t="s">
        <v>960</v>
      </c>
      <c r="K3280" s="2" t="s">
        <v>4611</v>
      </c>
      <c r="L3280" s="2" t="s">
        <v>36001</v>
      </c>
      <c r="M3280" s="2" t="s">
        <v>36002</v>
      </c>
      <c r="N3280" s="2" t="s">
        <v>36003</v>
      </c>
      <c r="O3280" s="2" t="s">
        <v>36004</v>
      </c>
      <c r="P3280" s="2" t="s">
        <v>36005</v>
      </c>
      <c r="Q3280" s="2" t="s">
        <v>36006</v>
      </c>
      <c r="R3280" s="1" t="s">
        <v>52</v>
      </c>
      <c r="S3280" s="1">
        <f t="shared" si="1"/>
        <v>1</v>
      </c>
      <c r="T3280" s="1" t="s">
        <v>776</v>
      </c>
      <c r="U3280" s="1">
        <f t="shared" si="2"/>
        <v>10</v>
      </c>
      <c r="V3280" s="2" t="s">
        <v>3980</v>
      </c>
      <c r="W3280" s="2" t="s">
        <v>5189</v>
      </c>
      <c r="X3280" s="2" t="s">
        <v>6944</v>
      </c>
      <c r="Y3280" s="2" t="s">
        <v>653</v>
      </c>
      <c r="Z3280" s="2" t="s">
        <v>17588</v>
      </c>
      <c r="AE3280">
        <f t="shared" si="3"/>
        <v>0</v>
      </c>
    </row>
    <row r="3281">
      <c r="A3281" s="2" t="s">
        <v>36007</v>
      </c>
      <c r="B3281" s="2" t="s">
        <v>36008</v>
      </c>
      <c r="C3281" s="1" t="s">
        <v>36009</v>
      </c>
      <c r="D3281" s="2" t="s">
        <v>88</v>
      </c>
      <c r="E3281" s="2" t="s">
        <v>133</v>
      </c>
      <c r="F3281" s="2" t="s">
        <v>18626</v>
      </c>
      <c r="G3281" s="2" t="s">
        <v>1853</v>
      </c>
      <c r="H3281" s="2" t="s">
        <v>6224</v>
      </c>
      <c r="I3281" s="2" t="s">
        <v>15146</v>
      </c>
      <c r="J3281" s="2" t="s">
        <v>36010</v>
      </c>
      <c r="K3281" s="2" t="s">
        <v>26554</v>
      </c>
      <c r="L3281" s="2" t="s">
        <v>36011</v>
      </c>
      <c r="M3281" s="2" t="s">
        <v>36012</v>
      </c>
      <c r="N3281" s="2" t="s">
        <v>36013</v>
      </c>
      <c r="O3281" s="2" t="s">
        <v>36014</v>
      </c>
      <c r="P3281" s="2" t="s">
        <v>36015</v>
      </c>
      <c r="Q3281" s="2" t="s">
        <v>21804</v>
      </c>
      <c r="R3281" s="1" t="s">
        <v>52</v>
      </c>
      <c r="S3281" s="1">
        <f t="shared" si="1"/>
        <v>1</v>
      </c>
      <c r="T3281" s="1" t="s">
        <v>1163</v>
      </c>
      <c r="U3281" s="1">
        <f t="shared" si="2"/>
        <v>37</v>
      </c>
      <c r="V3281" s="2" t="s">
        <v>7973</v>
      </c>
      <c r="W3281" s="2" t="s">
        <v>12714</v>
      </c>
      <c r="X3281" s="2" t="s">
        <v>28447</v>
      </c>
      <c r="Y3281" s="2" t="s">
        <v>11218</v>
      </c>
      <c r="Z3281" s="2" t="s">
        <v>2883</v>
      </c>
      <c r="AA3281" s="2" t="s">
        <v>22650</v>
      </c>
      <c r="AE3281">
        <f t="shared" si="3"/>
        <v>0</v>
      </c>
    </row>
    <row r="3282">
      <c r="A3282" s="2" t="s">
        <v>36016</v>
      </c>
      <c r="B3282" s="2" t="s">
        <v>36017</v>
      </c>
      <c r="C3282" s="1" t="s">
        <v>36018</v>
      </c>
      <c r="D3282" s="2" t="s">
        <v>43</v>
      </c>
      <c r="F3282" s="2" t="s">
        <v>105</v>
      </c>
      <c r="G3282" s="2" t="s">
        <v>41</v>
      </c>
      <c r="H3282" s="2" t="s">
        <v>106</v>
      </c>
      <c r="I3282" s="2" t="s">
        <v>507</v>
      </c>
      <c r="J3282" s="2" t="s">
        <v>107</v>
      </c>
      <c r="L3282" s="2" t="s">
        <v>36019</v>
      </c>
      <c r="M3282" s="2" t="s">
        <v>36020</v>
      </c>
      <c r="N3282" s="2" t="s">
        <v>36021</v>
      </c>
      <c r="O3282" s="2" t="s">
        <v>36022</v>
      </c>
      <c r="P3282" s="2" t="s">
        <v>36023</v>
      </c>
      <c r="Q3282" s="2" t="s">
        <v>36024</v>
      </c>
      <c r="R3282" s="1" t="s">
        <v>52</v>
      </c>
      <c r="S3282" s="1">
        <f t="shared" si="1"/>
        <v>1</v>
      </c>
      <c r="T3282" s="1" t="s">
        <v>825</v>
      </c>
      <c r="U3282" s="1">
        <f t="shared" si="2"/>
        <v>25</v>
      </c>
      <c r="V3282" s="2" t="s">
        <v>2797</v>
      </c>
      <c r="W3282" s="2" t="s">
        <v>3119</v>
      </c>
      <c r="X3282" s="2" t="s">
        <v>811</v>
      </c>
      <c r="Y3282" s="2" t="s">
        <v>854</v>
      </c>
      <c r="Z3282" s="2" t="s">
        <v>4989</v>
      </c>
      <c r="AA3282" s="2" t="s">
        <v>36025</v>
      </c>
      <c r="AB3282" s="2" t="s">
        <v>125</v>
      </c>
      <c r="AE3282">
        <f t="shared" si="3"/>
        <v>0</v>
      </c>
    </row>
    <row r="3283">
      <c r="A3283" s="2" t="s">
        <v>36026</v>
      </c>
      <c r="B3283" s="2" t="s">
        <v>36027</v>
      </c>
      <c r="C3283" s="1" t="s">
        <v>36028</v>
      </c>
      <c r="D3283" s="2" t="s">
        <v>320</v>
      </c>
      <c r="E3283" s="2" t="s">
        <v>258</v>
      </c>
      <c r="F3283" s="2" t="s">
        <v>129</v>
      </c>
      <c r="G3283" s="2" t="s">
        <v>63</v>
      </c>
      <c r="H3283" s="2" t="s">
        <v>1210</v>
      </c>
      <c r="I3283" s="2" t="s">
        <v>133</v>
      </c>
      <c r="J3283" s="2" t="s">
        <v>816</v>
      </c>
      <c r="K3283" s="2" t="s">
        <v>6236</v>
      </c>
      <c r="L3283" s="2" t="s">
        <v>36029</v>
      </c>
      <c r="M3283" s="2" t="s">
        <v>36030</v>
      </c>
      <c r="N3283" s="2" t="s">
        <v>36031</v>
      </c>
      <c r="O3283" s="2" t="s">
        <v>36032</v>
      </c>
      <c r="P3283" s="2" t="s">
        <v>36033</v>
      </c>
      <c r="Q3283" s="2" t="s">
        <v>36034</v>
      </c>
      <c r="R3283" s="1" t="s">
        <v>119</v>
      </c>
      <c r="S3283" s="1">
        <f t="shared" si="1"/>
        <v>0</v>
      </c>
      <c r="T3283" s="1" t="s">
        <v>53</v>
      </c>
      <c r="U3283" s="1">
        <f t="shared" si="2"/>
        <v>11</v>
      </c>
      <c r="V3283" s="2" t="s">
        <v>16897</v>
      </c>
      <c r="W3283" s="2" t="s">
        <v>15215</v>
      </c>
      <c r="X3283" s="2" t="s">
        <v>123</v>
      </c>
      <c r="Y3283" s="2" t="s">
        <v>123</v>
      </c>
      <c r="Z3283" s="2" t="s">
        <v>123</v>
      </c>
      <c r="AE3283">
        <f t="shared" si="3"/>
        <v>0</v>
      </c>
    </row>
    <row r="3284">
      <c r="A3284" s="2" t="s">
        <v>36035</v>
      </c>
      <c r="B3284" s="2" t="s">
        <v>36036</v>
      </c>
      <c r="C3284" s="1" t="s">
        <v>36037</v>
      </c>
      <c r="D3284" s="2" t="s">
        <v>194</v>
      </c>
      <c r="E3284" s="2" t="s">
        <v>449</v>
      </c>
      <c r="F3284" s="2" t="s">
        <v>258</v>
      </c>
      <c r="G3284" s="2" t="s">
        <v>153</v>
      </c>
      <c r="H3284" s="2" t="s">
        <v>3361</v>
      </c>
      <c r="I3284" s="2" t="s">
        <v>488</v>
      </c>
      <c r="J3284" s="2" t="s">
        <v>39</v>
      </c>
      <c r="K3284" s="2" t="s">
        <v>216</v>
      </c>
      <c r="L3284" s="2" t="s">
        <v>36038</v>
      </c>
      <c r="M3284" s="2" t="s">
        <v>36039</v>
      </c>
      <c r="N3284" s="2" t="s">
        <v>36040</v>
      </c>
      <c r="O3284" s="2" t="s">
        <v>36041</v>
      </c>
      <c r="P3284" s="2" t="s">
        <v>36042</v>
      </c>
      <c r="Q3284" s="2" t="s">
        <v>36043</v>
      </c>
      <c r="R3284" s="1" t="s">
        <v>52</v>
      </c>
      <c r="S3284" s="1">
        <f t="shared" si="1"/>
        <v>1</v>
      </c>
      <c r="T3284" s="1" t="s">
        <v>163</v>
      </c>
      <c r="U3284" s="1">
        <f t="shared" si="2"/>
        <v>11</v>
      </c>
      <c r="V3284" s="2" t="s">
        <v>3634</v>
      </c>
      <c r="W3284" s="2" t="s">
        <v>332</v>
      </c>
      <c r="X3284" s="2" t="s">
        <v>7946</v>
      </c>
      <c r="Y3284" s="2" t="s">
        <v>3837</v>
      </c>
      <c r="Z3284" s="2" t="s">
        <v>8273</v>
      </c>
      <c r="AA3284" s="2" t="s">
        <v>36044</v>
      </c>
      <c r="AB3284" s="2" t="s">
        <v>673</v>
      </c>
      <c r="AE3284">
        <f t="shared" si="3"/>
        <v>0</v>
      </c>
    </row>
    <row r="3285">
      <c r="A3285" s="2" t="s">
        <v>36045</v>
      </c>
      <c r="B3285" s="2" t="s">
        <v>36046</v>
      </c>
      <c r="C3285" s="1" t="s">
        <v>36047</v>
      </c>
      <c r="D3285" s="2" t="s">
        <v>88</v>
      </c>
      <c r="F3285" s="2" t="s">
        <v>88</v>
      </c>
      <c r="G3285" s="2" t="s">
        <v>131</v>
      </c>
      <c r="H3285" s="2" t="s">
        <v>257</v>
      </c>
      <c r="I3285" s="2" t="s">
        <v>152</v>
      </c>
      <c r="J3285" s="2" t="s">
        <v>131</v>
      </c>
      <c r="L3285" s="2" t="s">
        <v>36048</v>
      </c>
      <c r="M3285" s="2" t="s">
        <v>36049</v>
      </c>
      <c r="N3285" s="2" t="s">
        <v>36050</v>
      </c>
      <c r="O3285" s="2" t="s">
        <v>36051</v>
      </c>
      <c r="P3285" s="2" t="s">
        <v>36052</v>
      </c>
      <c r="Q3285" s="2" t="s">
        <v>35049</v>
      </c>
      <c r="R3285" s="1" t="s">
        <v>52</v>
      </c>
      <c r="S3285" s="1">
        <f t="shared" si="1"/>
        <v>1</v>
      </c>
      <c r="T3285" s="1" t="s">
        <v>2627</v>
      </c>
      <c r="U3285" s="1">
        <f t="shared" si="2"/>
        <v>23</v>
      </c>
      <c r="V3285" s="2" t="s">
        <v>2611</v>
      </c>
      <c r="W3285" s="2" t="s">
        <v>8776</v>
      </c>
      <c r="X3285" s="2" t="s">
        <v>4381</v>
      </c>
      <c r="Y3285" s="2" t="s">
        <v>4795</v>
      </c>
      <c r="Z3285" s="2" t="s">
        <v>1168</v>
      </c>
      <c r="AA3285" s="2" t="s">
        <v>10210</v>
      </c>
      <c r="AB3285" s="2" t="s">
        <v>147</v>
      </c>
      <c r="AE3285">
        <f t="shared" si="3"/>
        <v>0</v>
      </c>
    </row>
    <row r="3286">
      <c r="A3286" s="2" t="s">
        <v>36053</v>
      </c>
      <c r="B3286" s="2" t="s">
        <v>36054</v>
      </c>
      <c r="C3286" s="1" t="s">
        <v>36055</v>
      </c>
      <c r="D3286" s="2" t="s">
        <v>299</v>
      </c>
      <c r="E3286" s="2" t="s">
        <v>36056</v>
      </c>
      <c r="F3286" s="2" t="s">
        <v>1451</v>
      </c>
      <c r="G3286" s="2" t="s">
        <v>16610</v>
      </c>
      <c r="H3286" s="2" t="s">
        <v>30150</v>
      </c>
      <c r="I3286" s="2" t="s">
        <v>2338</v>
      </c>
      <c r="J3286" s="2" t="s">
        <v>3668</v>
      </c>
      <c r="K3286" s="2" t="s">
        <v>960</v>
      </c>
      <c r="L3286" s="2" t="s">
        <v>36057</v>
      </c>
      <c r="M3286" s="2" t="s">
        <v>36058</v>
      </c>
      <c r="N3286" s="2" t="s">
        <v>36059</v>
      </c>
      <c r="O3286" s="2" t="s">
        <v>36060</v>
      </c>
      <c r="P3286" s="2" t="s">
        <v>36061</v>
      </c>
      <c r="Q3286" s="2" t="s">
        <v>28852</v>
      </c>
      <c r="R3286" s="1" t="s">
        <v>52</v>
      </c>
      <c r="S3286" s="1">
        <f t="shared" si="1"/>
        <v>1</v>
      </c>
      <c r="T3286" s="1" t="s">
        <v>1652</v>
      </c>
      <c r="U3286" s="1">
        <f t="shared" si="2"/>
        <v>28</v>
      </c>
      <c r="V3286" s="2" t="s">
        <v>8035</v>
      </c>
      <c r="W3286" s="2" t="s">
        <v>1182</v>
      </c>
      <c r="X3286" s="2" t="s">
        <v>3567</v>
      </c>
      <c r="Y3286" s="2" t="s">
        <v>2947</v>
      </c>
      <c r="Z3286" s="2" t="s">
        <v>2430</v>
      </c>
      <c r="AA3286" s="2" t="s">
        <v>36062</v>
      </c>
      <c r="AB3286" s="2" t="s">
        <v>1693</v>
      </c>
      <c r="AE3286">
        <f t="shared" si="3"/>
        <v>0</v>
      </c>
    </row>
    <row r="3287">
      <c r="A3287" s="2" t="s">
        <v>36063</v>
      </c>
      <c r="B3287" s="2" t="s">
        <v>36064</v>
      </c>
      <c r="C3287" s="1" t="s">
        <v>36065</v>
      </c>
      <c r="D3287" s="2" t="s">
        <v>452</v>
      </c>
      <c r="E3287" s="2" t="s">
        <v>469</v>
      </c>
      <c r="F3287" s="2" t="s">
        <v>174</v>
      </c>
      <c r="G3287" s="2" t="s">
        <v>63</v>
      </c>
      <c r="H3287" s="2" t="s">
        <v>41</v>
      </c>
      <c r="I3287" s="2" t="s">
        <v>576</v>
      </c>
      <c r="J3287" s="2" t="s">
        <v>591</v>
      </c>
      <c r="K3287" s="2" t="s">
        <v>42</v>
      </c>
      <c r="L3287" s="2" t="s">
        <v>36066</v>
      </c>
      <c r="M3287" s="2" t="s">
        <v>36067</v>
      </c>
      <c r="N3287" s="2" t="s">
        <v>36068</v>
      </c>
      <c r="O3287" s="2" t="s">
        <v>36069</v>
      </c>
      <c r="P3287" s="2" t="s">
        <v>36070</v>
      </c>
      <c r="Q3287" s="2" t="s">
        <v>36071</v>
      </c>
      <c r="R3287" s="1" t="s">
        <v>52</v>
      </c>
      <c r="S3287" s="1">
        <f t="shared" si="1"/>
        <v>1</v>
      </c>
      <c r="T3287" s="1" t="s">
        <v>375</v>
      </c>
      <c r="U3287" s="1">
        <f t="shared" si="2"/>
        <v>22</v>
      </c>
      <c r="V3287" s="2" t="s">
        <v>8903</v>
      </c>
      <c r="W3287" s="2" t="s">
        <v>9163</v>
      </c>
      <c r="X3287" s="2" t="s">
        <v>5614</v>
      </c>
      <c r="Y3287" s="2" t="s">
        <v>2446</v>
      </c>
      <c r="Z3287" s="2" t="s">
        <v>4311</v>
      </c>
      <c r="AA3287" s="2" t="s">
        <v>36072</v>
      </c>
      <c r="AB3287" s="2" t="s">
        <v>625</v>
      </c>
      <c r="AE3287">
        <f t="shared" si="3"/>
        <v>0</v>
      </c>
    </row>
    <row r="3288">
      <c r="A3288" s="2" t="s">
        <v>36073</v>
      </c>
      <c r="B3288" s="2" t="s">
        <v>36074</v>
      </c>
      <c r="C3288" s="1" t="s">
        <v>36075</v>
      </c>
      <c r="D3288" s="2" t="s">
        <v>816</v>
      </c>
      <c r="E3288" s="2" t="s">
        <v>84</v>
      </c>
      <c r="F3288" s="2" t="s">
        <v>194</v>
      </c>
      <c r="G3288" s="2" t="s">
        <v>1453</v>
      </c>
      <c r="H3288" s="2" t="s">
        <v>1371</v>
      </c>
      <c r="I3288" s="2" t="s">
        <v>1453</v>
      </c>
      <c r="J3288" s="2" t="s">
        <v>43</v>
      </c>
      <c r="K3288" s="2" t="s">
        <v>64</v>
      </c>
      <c r="L3288" s="2" t="s">
        <v>36076</v>
      </c>
      <c r="M3288" s="2" t="s">
        <v>36077</v>
      </c>
      <c r="N3288" s="2" t="s">
        <v>36078</v>
      </c>
      <c r="O3288" s="2" t="s">
        <v>36079</v>
      </c>
      <c r="P3288" s="2" t="s">
        <v>36080</v>
      </c>
      <c r="Q3288" s="2" t="s">
        <v>36081</v>
      </c>
      <c r="R3288" s="1" t="s">
        <v>52</v>
      </c>
      <c r="S3288" s="1">
        <f t="shared" si="1"/>
        <v>1</v>
      </c>
      <c r="T3288" s="1" t="s">
        <v>2119</v>
      </c>
      <c r="U3288" s="1">
        <f t="shared" si="2"/>
        <v>28</v>
      </c>
      <c r="V3288" s="2" t="s">
        <v>9452</v>
      </c>
      <c r="W3288" s="2" t="s">
        <v>4075</v>
      </c>
      <c r="X3288" s="2" t="s">
        <v>1751</v>
      </c>
      <c r="Y3288" s="2" t="s">
        <v>1965</v>
      </c>
      <c r="Z3288" s="2" t="s">
        <v>14424</v>
      </c>
      <c r="AA3288" s="2" t="s">
        <v>36082</v>
      </c>
      <c r="AB3288" s="2" t="s">
        <v>11594</v>
      </c>
      <c r="AE3288">
        <f t="shared" si="3"/>
        <v>0</v>
      </c>
    </row>
    <row r="3289">
      <c r="A3289" s="2" t="s">
        <v>36083</v>
      </c>
      <c r="B3289" s="2" t="s">
        <v>36084</v>
      </c>
      <c r="C3289" s="1" t="s">
        <v>36085</v>
      </c>
      <c r="D3289" s="2" t="s">
        <v>88</v>
      </c>
      <c r="E3289" s="2" t="s">
        <v>1714</v>
      </c>
      <c r="F3289" s="2" t="s">
        <v>1585</v>
      </c>
      <c r="G3289" s="2" t="s">
        <v>258</v>
      </c>
      <c r="H3289" s="2" t="s">
        <v>129</v>
      </c>
      <c r="I3289" s="2" t="s">
        <v>195</v>
      </c>
      <c r="J3289" s="2" t="s">
        <v>321</v>
      </c>
      <c r="K3289" s="2" t="s">
        <v>941</v>
      </c>
      <c r="L3289" s="2" t="s">
        <v>36086</v>
      </c>
      <c r="M3289" s="2" t="s">
        <v>36087</v>
      </c>
      <c r="N3289" s="2" t="s">
        <v>36088</v>
      </c>
      <c r="O3289" s="2" t="s">
        <v>36089</v>
      </c>
      <c r="P3289" s="2" t="s">
        <v>36090</v>
      </c>
      <c r="Q3289" s="2" t="s">
        <v>15309</v>
      </c>
      <c r="R3289" s="1" t="s">
        <v>52</v>
      </c>
      <c r="S3289" s="1">
        <f t="shared" si="1"/>
        <v>1</v>
      </c>
      <c r="T3289" s="1" t="s">
        <v>36091</v>
      </c>
      <c r="U3289" s="1">
        <f t="shared" si="2"/>
        <v>27</v>
      </c>
      <c r="V3289" s="2" t="s">
        <v>2767</v>
      </c>
      <c r="W3289" s="2" t="s">
        <v>7802</v>
      </c>
      <c r="X3289" s="2" t="s">
        <v>7159</v>
      </c>
      <c r="Y3289" s="2" t="s">
        <v>8036</v>
      </c>
      <c r="Z3289" s="2" t="s">
        <v>1462</v>
      </c>
      <c r="AA3289" s="2" t="s">
        <v>36092</v>
      </c>
      <c r="AB3289" s="2" t="s">
        <v>12649</v>
      </c>
      <c r="AE3289">
        <f t="shared" si="3"/>
        <v>0</v>
      </c>
    </row>
    <row r="3290">
      <c r="A3290" s="2" t="s">
        <v>36093</v>
      </c>
      <c r="C3290" s="1" t="s">
        <v>36094</v>
      </c>
      <c r="D3290" s="2" t="s">
        <v>2081</v>
      </c>
      <c r="E3290" s="2" t="s">
        <v>488</v>
      </c>
      <c r="G3290" s="2" t="s">
        <v>8571</v>
      </c>
      <c r="H3290" s="2" t="s">
        <v>15762</v>
      </c>
      <c r="I3290" s="2" t="s">
        <v>13445</v>
      </c>
      <c r="J3290" s="2" t="s">
        <v>1265</v>
      </c>
      <c r="L3290" s="2" t="s">
        <v>36095</v>
      </c>
      <c r="M3290" s="2" t="s">
        <v>36096</v>
      </c>
      <c r="N3290" s="2" t="s">
        <v>550</v>
      </c>
      <c r="O3290" s="2" t="s">
        <v>36097</v>
      </c>
      <c r="P3290" s="2" t="s">
        <v>36098</v>
      </c>
      <c r="Q3290" s="2" t="s">
        <v>21346</v>
      </c>
      <c r="R3290" s="1" t="s">
        <v>52</v>
      </c>
      <c r="S3290" s="1">
        <f t="shared" si="1"/>
        <v>1</v>
      </c>
      <c r="T3290" s="1" t="s">
        <v>433</v>
      </c>
      <c r="U3290" s="1">
        <f t="shared" si="2"/>
        <v>13</v>
      </c>
      <c r="V3290" s="2" t="s">
        <v>32416</v>
      </c>
      <c r="W3290" s="2" t="s">
        <v>968</v>
      </c>
      <c r="X3290" s="2" t="s">
        <v>16994</v>
      </c>
      <c r="Y3290" s="2" t="s">
        <v>8603</v>
      </c>
      <c r="Z3290" s="2" t="s">
        <v>1754</v>
      </c>
      <c r="AA3290" s="2" t="s">
        <v>2833</v>
      </c>
      <c r="AB3290" s="2" t="s">
        <v>520</v>
      </c>
      <c r="AD3290" s="1" t="s">
        <v>1758</v>
      </c>
      <c r="AE3290">
        <f t="shared" si="3"/>
        <v>1</v>
      </c>
      <c r="AF3290" s="1" t="s">
        <v>36099</v>
      </c>
      <c r="AG3290" s="1" t="s">
        <v>36100</v>
      </c>
      <c r="AH3290" s="1" t="s">
        <v>36101</v>
      </c>
      <c r="AI3290" s="1" t="s">
        <v>36102</v>
      </c>
    </row>
    <row r="3291">
      <c r="A3291" s="2" t="s">
        <v>36103</v>
      </c>
      <c r="B3291" s="2" t="s">
        <v>36104</v>
      </c>
      <c r="C3291" s="1" t="s">
        <v>36105</v>
      </c>
      <c r="D3291" s="2" t="s">
        <v>2164</v>
      </c>
      <c r="E3291" s="2" t="s">
        <v>152</v>
      </c>
      <c r="F3291" s="2" t="s">
        <v>321</v>
      </c>
      <c r="G3291" s="2" t="s">
        <v>1714</v>
      </c>
      <c r="H3291" s="2" t="s">
        <v>881</v>
      </c>
      <c r="I3291" s="2" t="s">
        <v>386</v>
      </c>
      <c r="J3291" s="2" t="s">
        <v>1766</v>
      </c>
      <c r="K3291" s="2" t="s">
        <v>40</v>
      </c>
      <c r="L3291" s="2" t="s">
        <v>36106</v>
      </c>
      <c r="M3291" s="2" t="s">
        <v>36107</v>
      </c>
      <c r="N3291" s="2" t="s">
        <v>36108</v>
      </c>
      <c r="O3291" s="2" t="s">
        <v>36109</v>
      </c>
      <c r="P3291" s="2" t="s">
        <v>36110</v>
      </c>
      <c r="Q3291" s="2" t="s">
        <v>12239</v>
      </c>
      <c r="R3291" s="1" t="s">
        <v>52</v>
      </c>
      <c r="S3291" s="1">
        <f t="shared" si="1"/>
        <v>1</v>
      </c>
      <c r="T3291" s="1" t="s">
        <v>247</v>
      </c>
      <c r="U3291" s="1">
        <f t="shared" si="2"/>
        <v>38</v>
      </c>
      <c r="V3291" s="2" t="s">
        <v>998</v>
      </c>
      <c r="W3291" s="2" t="s">
        <v>4231</v>
      </c>
      <c r="X3291" s="2" t="s">
        <v>36111</v>
      </c>
      <c r="Y3291" s="2" t="s">
        <v>586</v>
      </c>
      <c r="Z3291" s="2" t="s">
        <v>14791</v>
      </c>
      <c r="AA3291" s="2" t="s">
        <v>36112</v>
      </c>
      <c r="AB3291" s="2" t="s">
        <v>7504</v>
      </c>
      <c r="AE3291">
        <f t="shared" si="3"/>
        <v>0</v>
      </c>
    </row>
    <row r="3292">
      <c r="A3292" s="2" t="s">
        <v>36113</v>
      </c>
      <c r="B3292" s="2" t="s">
        <v>36114</v>
      </c>
      <c r="C3292" s="1" t="s">
        <v>36115</v>
      </c>
      <c r="D3292" s="2" t="s">
        <v>629</v>
      </c>
      <c r="E3292" s="2" t="s">
        <v>36116</v>
      </c>
      <c r="F3292" s="2" t="s">
        <v>5877</v>
      </c>
      <c r="G3292" s="2" t="s">
        <v>870</v>
      </c>
      <c r="H3292" s="2" t="s">
        <v>195</v>
      </c>
      <c r="I3292" s="2" t="s">
        <v>784</v>
      </c>
      <c r="J3292" s="2" t="s">
        <v>6224</v>
      </c>
      <c r="K3292" s="2" t="s">
        <v>6396</v>
      </c>
      <c r="L3292" s="2" t="s">
        <v>36117</v>
      </c>
      <c r="M3292" s="2" t="s">
        <v>36118</v>
      </c>
      <c r="N3292" s="2" t="s">
        <v>36119</v>
      </c>
      <c r="O3292" s="2" t="s">
        <v>36120</v>
      </c>
      <c r="P3292" s="2" t="s">
        <v>36121</v>
      </c>
      <c r="Q3292" s="2" t="s">
        <v>6543</v>
      </c>
      <c r="R3292" s="1" t="s">
        <v>52</v>
      </c>
      <c r="S3292" s="1">
        <f t="shared" si="1"/>
        <v>1</v>
      </c>
      <c r="T3292" s="1" t="s">
        <v>2627</v>
      </c>
      <c r="U3292" s="1">
        <f t="shared" si="2"/>
        <v>23</v>
      </c>
      <c r="V3292" s="2" t="s">
        <v>1550</v>
      </c>
      <c r="W3292" s="2" t="s">
        <v>5783</v>
      </c>
      <c r="X3292" s="2" t="s">
        <v>7038</v>
      </c>
      <c r="Y3292" s="2" t="s">
        <v>5405</v>
      </c>
      <c r="Z3292" s="2" t="s">
        <v>568</v>
      </c>
      <c r="AA3292" s="2" t="s">
        <v>36122</v>
      </c>
      <c r="AB3292" s="2" t="s">
        <v>3202</v>
      </c>
      <c r="AE3292">
        <f t="shared" si="3"/>
        <v>0</v>
      </c>
    </row>
    <row r="3293">
      <c r="A3293" s="2" t="s">
        <v>36123</v>
      </c>
      <c r="B3293" s="2" t="s">
        <v>36124</v>
      </c>
      <c r="C3293" s="1" t="s">
        <v>36125</v>
      </c>
      <c r="D3293" s="2" t="s">
        <v>467</v>
      </c>
      <c r="E3293" s="2" t="s">
        <v>991</v>
      </c>
      <c r="F3293" s="2" t="s">
        <v>507</v>
      </c>
      <c r="G3293" s="2" t="s">
        <v>6950</v>
      </c>
      <c r="H3293" s="2" t="s">
        <v>452</v>
      </c>
      <c r="I3293" s="2" t="s">
        <v>26019</v>
      </c>
      <c r="J3293" s="2" t="s">
        <v>991</v>
      </c>
      <c r="K3293" s="2" t="s">
        <v>960</v>
      </c>
      <c r="L3293" s="2" t="s">
        <v>36126</v>
      </c>
      <c r="M3293" s="2" t="s">
        <v>36127</v>
      </c>
      <c r="N3293" s="2" t="s">
        <v>36128</v>
      </c>
      <c r="O3293" s="2" t="s">
        <v>36129</v>
      </c>
      <c r="P3293" s="2" t="s">
        <v>31560</v>
      </c>
      <c r="Q3293" s="2" t="s">
        <v>36130</v>
      </c>
      <c r="R3293" s="1" t="s">
        <v>52</v>
      </c>
      <c r="S3293" s="1">
        <f t="shared" si="1"/>
        <v>1</v>
      </c>
      <c r="T3293" s="1" t="s">
        <v>1237</v>
      </c>
      <c r="U3293" s="1">
        <f t="shared" si="2"/>
        <v>24</v>
      </c>
      <c r="V3293" s="2" t="s">
        <v>1964</v>
      </c>
      <c r="W3293" s="2" t="s">
        <v>18582</v>
      </c>
      <c r="X3293" s="2" t="s">
        <v>8372</v>
      </c>
      <c r="Y3293" s="2" t="s">
        <v>11529</v>
      </c>
      <c r="Z3293" s="2" t="s">
        <v>9410</v>
      </c>
      <c r="AA3293" s="2" t="s">
        <v>36131</v>
      </c>
      <c r="AB3293" s="2" t="s">
        <v>1299</v>
      </c>
      <c r="AE3293">
        <f t="shared" si="3"/>
        <v>0</v>
      </c>
    </row>
    <row r="3294">
      <c r="A3294" s="2" t="s">
        <v>36132</v>
      </c>
      <c r="B3294" s="2" t="s">
        <v>36133</v>
      </c>
      <c r="C3294" s="1" t="s">
        <v>36134</v>
      </c>
      <c r="D3294" s="2" t="s">
        <v>507</v>
      </c>
      <c r="E3294" s="2" t="s">
        <v>12691</v>
      </c>
      <c r="F3294" s="2" t="s">
        <v>611</v>
      </c>
      <c r="G3294" s="2" t="s">
        <v>1451</v>
      </c>
      <c r="H3294" s="2" t="s">
        <v>960</v>
      </c>
      <c r="I3294" s="2" t="s">
        <v>107</v>
      </c>
      <c r="J3294" s="2" t="s">
        <v>41</v>
      </c>
      <c r="K3294" s="2" t="s">
        <v>106</v>
      </c>
      <c r="L3294" s="2" t="s">
        <v>36135</v>
      </c>
      <c r="M3294" s="2" t="s">
        <v>36136</v>
      </c>
      <c r="N3294" s="2" t="s">
        <v>36137</v>
      </c>
      <c r="O3294" s="2" t="s">
        <v>36138</v>
      </c>
      <c r="P3294" s="2" t="s">
        <v>36139</v>
      </c>
      <c r="Q3294" s="2" t="s">
        <v>3496</v>
      </c>
      <c r="R3294" s="1" t="s">
        <v>52</v>
      </c>
      <c r="S3294" s="1">
        <f t="shared" si="1"/>
        <v>1</v>
      </c>
      <c r="T3294" s="1" t="s">
        <v>433</v>
      </c>
      <c r="U3294" s="1">
        <f t="shared" si="2"/>
        <v>13</v>
      </c>
      <c r="V3294" s="2" t="s">
        <v>2828</v>
      </c>
      <c r="W3294" s="2" t="s">
        <v>3213</v>
      </c>
      <c r="X3294" s="2" t="s">
        <v>3439</v>
      </c>
      <c r="Y3294" s="2" t="s">
        <v>3555</v>
      </c>
      <c r="Z3294" s="2" t="s">
        <v>669</v>
      </c>
      <c r="AA3294" s="2" t="s">
        <v>36140</v>
      </c>
      <c r="AB3294" s="2" t="s">
        <v>1580</v>
      </c>
      <c r="AD3294" s="1" t="s">
        <v>15704</v>
      </c>
      <c r="AE3294">
        <f t="shared" si="3"/>
        <v>1</v>
      </c>
      <c r="AF3294" s="1" t="s">
        <v>36141</v>
      </c>
      <c r="AG3294" s="1" t="s">
        <v>36142</v>
      </c>
      <c r="AH3294" s="1" t="s">
        <v>36143</v>
      </c>
      <c r="AI3294" s="1" t="s">
        <v>36144</v>
      </c>
    </row>
    <row r="3295">
      <c r="A3295" s="2" t="s">
        <v>36145</v>
      </c>
      <c r="B3295" s="2" t="s">
        <v>36146</v>
      </c>
      <c r="C3295" s="1" t="s">
        <v>36147</v>
      </c>
      <c r="D3295" s="2" t="s">
        <v>299</v>
      </c>
      <c r="E3295" s="2" t="s">
        <v>322</v>
      </c>
      <c r="F3295" s="2" t="s">
        <v>152</v>
      </c>
      <c r="G3295" s="2" t="s">
        <v>106</v>
      </c>
      <c r="I3295" s="2" t="s">
        <v>133</v>
      </c>
      <c r="J3295" s="2" t="s">
        <v>322</v>
      </c>
      <c r="K3295" s="2" t="s">
        <v>1451</v>
      </c>
      <c r="L3295" s="2" t="s">
        <v>36148</v>
      </c>
      <c r="M3295" s="2" t="s">
        <v>36149</v>
      </c>
      <c r="N3295" s="2" t="s">
        <v>36150</v>
      </c>
      <c r="O3295" s="2" t="s">
        <v>36151</v>
      </c>
      <c r="P3295" s="2" t="s">
        <v>36152</v>
      </c>
      <c r="Q3295" s="2" t="s">
        <v>17999</v>
      </c>
      <c r="R3295" s="1" t="s">
        <v>52</v>
      </c>
      <c r="S3295" s="1">
        <f t="shared" si="1"/>
        <v>1</v>
      </c>
      <c r="T3295" s="1" t="s">
        <v>8832</v>
      </c>
      <c r="U3295" s="1">
        <f t="shared" si="2"/>
        <v>28</v>
      </c>
      <c r="V3295" s="2" t="s">
        <v>4999</v>
      </c>
      <c r="W3295" s="2" t="s">
        <v>6002</v>
      </c>
      <c r="X3295" s="2" t="s">
        <v>6155</v>
      </c>
      <c r="Y3295" s="2" t="s">
        <v>3050</v>
      </c>
      <c r="Z3295" s="2" t="s">
        <v>795</v>
      </c>
      <c r="AA3295" s="2" t="s">
        <v>8918</v>
      </c>
      <c r="AB3295" s="2" t="s">
        <v>2259</v>
      </c>
      <c r="AE3295">
        <f t="shared" si="3"/>
        <v>0</v>
      </c>
    </row>
    <row r="3296">
      <c r="A3296" s="2" t="s">
        <v>36153</v>
      </c>
      <c r="B3296" s="2" t="s">
        <v>36154</v>
      </c>
      <c r="C3296" s="1" t="s">
        <v>36155</v>
      </c>
      <c r="D3296" s="2" t="s">
        <v>469</v>
      </c>
      <c r="E3296" s="2" t="s">
        <v>991</v>
      </c>
      <c r="F3296" s="2" t="s">
        <v>41</v>
      </c>
      <c r="G3296" s="2" t="s">
        <v>659</v>
      </c>
      <c r="H3296" s="2" t="s">
        <v>991</v>
      </c>
      <c r="I3296" s="2" t="s">
        <v>991</v>
      </c>
      <c r="J3296" s="2" t="s">
        <v>991</v>
      </c>
      <c r="K3296" s="2" t="s">
        <v>941</v>
      </c>
      <c r="L3296" s="2" t="s">
        <v>36156</v>
      </c>
      <c r="M3296" s="2" t="s">
        <v>36157</v>
      </c>
      <c r="N3296" s="2" t="s">
        <v>36158</v>
      </c>
      <c r="O3296" s="2" t="s">
        <v>29124</v>
      </c>
      <c r="P3296" s="2" t="s">
        <v>36159</v>
      </c>
      <c r="Q3296" s="2" t="s">
        <v>36160</v>
      </c>
      <c r="R3296" s="1" t="s">
        <v>119</v>
      </c>
      <c r="S3296" s="1">
        <f t="shared" si="1"/>
        <v>0</v>
      </c>
      <c r="T3296" s="1" t="s">
        <v>825</v>
      </c>
      <c r="U3296" s="1">
        <f t="shared" si="2"/>
        <v>25</v>
      </c>
      <c r="V3296" s="2" t="s">
        <v>8797</v>
      </c>
      <c r="W3296" s="2" t="s">
        <v>16628</v>
      </c>
      <c r="X3296" s="2" t="s">
        <v>123</v>
      </c>
      <c r="Y3296" s="2" t="s">
        <v>123</v>
      </c>
      <c r="Z3296" s="2" t="s">
        <v>123</v>
      </c>
      <c r="AA3296" s="2" t="s">
        <v>36161</v>
      </c>
      <c r="AE3296">
        <f t="shared" si="3"/>
        <v>0</v>
      </c>
    </row>
    <row r="3297">
      <c r="A3297" s="2" t="s">
        <v>36162</v>
      </c>
      <c r="B3297" s="2" t="s">
        <v>36163</v>
      </c>
      <c r="C3297" s="1" t="s">
        <v>36164</v>
      </c>
      <c r="D3297" s="2" t="s">
        <v>87</v>
      </c>
      <c r="E3297" s="2" t="s">
        <v>3974</v>
      </c>
      <c r="F3297" s="2" t="s">
        <v>194</v>
      </c>
      <c r="G3297" s="2" t="s">
        <v>508</v>
      </c>
      <c r="H3297" s="2" t="s">
        <v>1334</v>
      </c>
      <c r="I3297" s="2" t="s">
        <v>1355</v>
      </c>
      <c r="J3297" s="2" t="s">
        <v>1585</v>
      </c>
      <c r="K3297" s="2" t="s">
        <v>17943</v>
      </c>
      <c r="L3297" s="2" t="s">
        <v>36165</v>
      </c>
      <c r="M3297" s="2" t="s">
        <v>36166</v>
      </c>
      <c r="N3297" s="2" t="s">
        <v>36167</v>
      </c>
      <c r="O3297" s="2" t="s">
        <v>36168</v>
      </c>
      <c r="P3297" s="2" t="s">
        <v>36169</v>
      </c>
      <c r="Q3297" s="2" t="s">
        <v>36170</v>
      </c>
      <c r="R3297" s="1" t="s">
        <v>52</v>
      </c>
      <c r="S3297" s="1">
        <f t="shared" si="1"/>
        <v>1</v>
      </c>
      <c r="T3297" s="1" t="s">
        <v>13835</v>
      </c>
      <c r="U3297" s="1">
        <f t="shared" si="2"/>
        <v>13</v>
      </c>
      <c r="V3297" s="2" t="s">
        <v>167</v>
      </c>
      <c r="W3297" s="2" t="s">
        <v>7055</v>
      </c>
      <c r="X3297" s="2" t="s">
        <v>2076</v>
      </c>
      <c r="Y3297" s="2" t="s">
        <v>5428</v>
      </c>
      <c r="Z3297" s="2" t="s">
        <v>3354</v>
      </c>
      <c r="AA3297" s="2" t="s">
        <v>36171</v>
      </c>
      <c r="AB3297" s="2" t="s">
        <v>18404</v>
      </c>
      <c r="AE3297">
        <f t="shared" si="3"/>
        <v>0</v>
      </c>
    </row>
    <row r="3298">
      <c r="A3298" s="2" t="s">
        <v>36172</v>
      </c>
      <c r="B3298" s="2" t="s">
        <v>36173</v>
      </c>
      <c r="C3298" s="1" t="s">
        <v>36174</v>
      </c>
      <c r="D3298" s="2" t="s">
        <v>941</v>
      </c>
      <c r="E3298" s="2" t="s">
        <v>943</v>
      </c>
      <c r="L3298" s="2" t="s">
        <v>36175</v>
      </c>
      <c r="M3298" s="2" t="s">
        <v>36176</v>
      </c>
      <c r="N3298" s="2" t="s">
        <v>27342</v>
      </c>
      <c r="O3298" s="2" t="s">
        <v>36177</v>
      </c>
      <c r="P3298" s="2" t="s">
        <v>36178</v>
      </c>
      <c r="Q3298" s="2" t="s">
        <v>36179</v>
      </c>
      <c r="R3298" s="1" t="s">
        <v>52</v>
      </c>
      <c r="S3298" s="1">
        <f t="shared" si="1"/>
        <v>1</v>
      </c>
      <c r="T3298" s="1" t="s">
        <v>2331</v>
      </c>
      <c r="U3298" s="1">
        <f t="shared" si="2"/>
        <v>36</v>
      </c>
      <c r="V3298" s="2" t="s">
        <v>5813</v>
      </c>
      <c r="W3298" s="2" t="s">
        <v>10409</v>
      </c>
      <c r="X3298" s="2" t="s">
        <v>34310</v>
      </c>
      <c r="Y3298" s="2" t="s">
        <v>2076</v>
      </c>
      <c r="Z3298" s="2" t="s">
        <v>2726</v>
      </c>
      <c r="AA3298" s="2" t="s">
        <v>36180</v>
      </c>
      <c r="AE3298">
        <f t="shared" si="3"/>
        <v>0</v>
      </c>
    </row>
    <row r="3299">
      <c r="A3299" s="2" t="s">
        <v>36181</v>
      </c>
      <c r="B3299" s="2" t="s">
        <v>36182</v>
      </c>
      <c r="C3299" s="1" t="s">
        <v>36183</v>
      </c>
      <c r="D3299" s="2" t="s">
        <v>5197</v>
      </c>
      <c r="G3299" s="2" t="s">
        <v>575</v>
      </c>
      <c r="H3299" s="2" t="s">
        <v>1451</v>
      </c>
      <c r="I3299" s="2" t="s">
        <v>41</v>
      </c>
      <c r="J3299" s="2" t="s">
        <v>593</v>
      </c>
      <c r="K3299" s="2" t="s">
        <v>576</v>
      </c>
      <c r="L3299" s="2" t="s">
        <v>36184</v>
      </c>
      <c r="M3299" s="2" t="s">
        <v>36185</v>
      </c>
      <c r="N3299" s="2" t="s">
        <v>36186</v>
      </c>
      <c r="O3299" s="2" t="s">
        <v>36187</v>
      </c>
      <c r="P3299" s="2" t="s">
        <v>36188</v>
      </c>
      <c r="Q3299" s="2" t="s">
        <v>36189</v>
      </c>
      <c r="R3299" s="1" t="s">
        <v>52</v>
      </c>
      <c r="S3299" s="1">
        <f t="shared" si="1"/>
        <v>1</v>
      </c>
      <c r="T3299" s="1" t="s">
        <v>375</v>
      </c>
      <c r="U3299" s="1">
        <f t="shared" si="2"/>
        <v>22</v>
      </c>
      <c r="V3299" s="2" t="s">
        <v>1962</v>
      </c>
      <c r="W3299" s="2" t="s">
        <v>1946</v>
      </c>
      <c r="X3299" s="2" t="s">
        <v>2642</v>
      </c>
      <c r="Y3299" s="2" t="s">
        <v>2105</v>
      </c>
      <c r="Z3299" s="2" t="s">
        <v>9372</v>
      </c>
      <c r="AA3299" s="2" t="s">
        <v>36190</v>
      </c>
      <c r="AB3299" s="2" t="s">
        <v>766</v>
      </c>
      <c r="AE3299">
        <f t="shared" si="3"/>
        <v>0</v>
      </c>
    </row>
    <row r="3300">
      <c r="A3300" s="2" t="s">
        <v>36191</v>
      </c>
      <c r="B3300" s="2" t="s">
        <v>36192</v>
      </c>
      <c r="C3300" s="1" t="s">
        <v>36193</v>
      </c>
      <c r="D3300" s="2" t="s">
        <v>1451</v>
      </c>
      <c r="G3300" s="2" t="s">
        <v>469</v>
      </c>
      <c r="H3300" s="2" t="s">
        <v>573</v>
      </c>
      <c r="I3300" s="2" t="s">
        <v>573</v>
      </c>
      <c r="J3300" s="2" t="s">
        <v>960</v>
      </c>
      <c r="K3300" s="2" t="s">
        <v>64</v>
      </c>
      <c r="L3300" s="2" t="s">
        <v>36194</v>
      </c>
      <c r="M3300" s="2" t="s">
        <v>36195</v>
      </c>
      <c r="N3300" s="2" t="s">
        <v>36196</v>
      </c>
      <c r="O3300" s="2" t="s">
        <v>36197</v>
      </c>
      <c r="P3300" s="2" t="s">
        <v>36198</v>
      </c>
      <c r="Q3300" s="2" t="s">
        <v>36199</v>
      </c>
      <c r="R3300" s="1" t="s">
        <v>52</v>
      </c>
      <c r="S3300" s="1">
        <f t="shared" si="1"/>
        <v>1</v>
      </c>
      <c r="T3300" s="1" t="s">
        <v>2055</v>
      </c>
      <c r="U3300" s="1">
        <f t="shared" si="2"/>
        <v>21</v>
      </c>
      <c r="V3300" s="2" t="s">
        <v>2486</v>
      </c>
      <c r="W3300" s="2" t="s">
        <v>2798</v>
      </c>
      <c r="X3300" s="2" t="s">
        <v>2832</v>
      </c>
      <c r="Y3300" s="2" t="s">
        <v>7335</v>
      </c>
      <c r="Z3300" s="2" t="s">
        <v>5340</v>
      </c>
      <c r="AA3300" s="2" t="s">
        <v>20775</v>
      </c>
      <c r="AE3300">
        <f t="shared" si="3"/>
        <v>0</v>
      </c>
    </row>
    <row r="3301">
      <c r="A3301" s="2" t="s">
        <v>36200</v>
      </c>
      <c r="C3301" s="1" t="s">
        <v>36201</v>
      </c>
      <c r="D3301" s="2" t="s">
        <v>36202</v>
      </c>
      <c r="L3301" s="2" t="s">
        <v>36203</v>
      </c>
      <c r="M3301" s="2" t="s">
        <v>36204</v>
      </c>
      <c r="N3301" s="2" t="s">
        <v>36205</v>
      </c>
      <c r="O3301" s="2" t="s">
        <v>36206</v>
      </c>
      <c r="P3301" s="2" t="s">
        <v>36207</v>
      </c>
      <c r="Q3301" s="2" t="s">
        <v>12217</v>
      </c>
      <c r="R3301" s="1" t="s">
        <v>374</v>
      </c>
      <c r="S3301" s="1">
        <f t="shared" si="1"/>
        <v>2</v>
      </c>
      <c r="T3301" s="1" t="s">
        <v>21212</v>
      </c>
      <c r="U3301" s="1">
        <f t="shared" si="2"/>
        <v>36</v>
      </c>
      <c r="V3301" s="2" t="s">
        <v>36208</v>
      </c>
      <c r="W3301" s="2" t="s">
        <v>4046</v>
      </c>
      <c r="X3301" s="2" t="s">
        <v>1152</v>
      </c>
      <c r="Y3301" s="2" t="s">
        <v>36209</v>
      </c>
      <c r="Z3301" s="2" t="s">
        <v>36210</v>
      </c>
      <c r="AA3301" s="2" t="s">
        <v>36211</v>
      </c>
      <c r="AB3301" s="2" t="s">
        <v>1299</v>
      </c>
      <c r="AE3301">
        <f t="shared" si="3"/>
        <v>0</v>
      </c>
    </row>
    <row r="3302">
      <c r="A3302" s="2" t="s">
        <v>36212</v>
      </c>
      <c r="B3302" s="2" t="s">
        <v>36213</v>
      </c>
      <c r="C3302" s="1" t="s">
        <v>36214</v>
      </c>
      <c r="D3302" s="2" t="s">
        <v>153</v>
      </c>
      <c r="F3302" s="2" t="s">
        <v>1451</v>
      </c>
      <c r="L3302" s="2" t="s">
        <v>36215</v>
      </c>
      <c r="M3302" s="2" t="s">
        <v>36216</v>
      </c>
      <c r="N3302" s="2" t="s">
        <v>36217</v>
      </c>
      <c r="O3302" s="2" t="s">
        <v>36218</v>
      </c>
      <c r="P3302" s="2" t="s">
        <v>36219</v>
      </c>
      <c r="Q3302" s="2" t="s">
        <v>36220</v>
      </c>
      <c r="R3302" s="1" t="s">
        <v>52</v>
      </c>
      <c r="S3302" s="1">
        <f t="shared" si="1"/>
        <v>1</v>
      </c>
      <c r="T3302" s="1" t="s">
        <v>12194</v>
      </c>
      <c r="U3302" s="1">
        <f t="shared" si="2"/>
        <v>28</v>
      </c>
      <c r="V3302" s="2" t="s">
        <v>2257</v>
      </c>
      <c r="W3302" s="2" t="s">
        <v>5726</v>
      </c>
      <c r="X3302" s="2" t="s">
        <v>12661</v>
      </c>
      <c r="Y3302" s="2" t="s">
        <v>7110</v>
      </c>
      <c r="Z3302" s="2" t="s">
        <v>4810</v>
      </c>
      <c r="AA3302" s="2" t="s">
        <v>2012</v>
      </c>
      <c r="AB3302" s="2" t="s">
        <v>1349</v>
      </c>
      <c r="AE3302">
        <f t="shared" si="3"/>
        <v>0</v>
      </c>
    </row>
    <row r="3303">
      <c r="A3303" s="2" t="s">
        <v>36221</v>
      </c>
      <c r="B3303" s="2" t="s">
        <v>36222</v>
      </c>
      <c r="C3303" s="1" t="s">
        <v>36223</v>
      </c>
      <c r="D3303" s="2" t="s">
        <v>8749</v>
      </c>
      <c r="E3303" s="2" t="s">
        <v>3274</v>
      </c>
      <c r="F3303" s="2" t="s">
        <v>258</v>
      </c>
      <c r="G3303" s="2" t="s">
        <v>1586</v>
      </c>
      <c r="H3303" s="2" t="s">
        <v>36224</v>
      </c>
      <c r="I3303" s="2" t="s">
        <v>9835</v>
      </c>
      <c r="J3303" s="2" t="s">
        <v>3361</v>
      </c>
      <c r="K3303" s="2" t="s">
        <v>881</v>
      </c>
      <c r="L3303" s="2" t="s">
        <v>36225</v>
      </c>
      <c r="M3303" s="2" t="s">
        <v>36226</v>
      </c>
      <c r="N3303" s="2" t="s">
        <v>36227</v>
      </c>
      <c r="O3303" s="2" t="s">
        <v>36228</v>
      </c>
      <c r="P3303" s="2" t="s">
        <v>36229</v>
      </c>
      <c r="Q3303" s="2" t="s">
        <v>31202</v>
      </c>
      <c r="R3303" s="1" t="s">
        <v>374</v>
      </c>
      <c r="S3303" s="1">
        <f t="shared" si="1"/>
        <v>2</v>
      </c>
      <c r="T3303" s="1" t="s">
        <v>1497</v>
      </c>
      <c r="U3303" s="1">
        <f t="shared" si="2"/>
        <v>20</v>
      </c>
      <c r="V3303" s="2" t="s">
        <v>1032</v>
      </c>
      <c r="W3303" s="2" t="s">
        <v>6942</v>
      </c>
      <c r="X3303" s="2" t="s">
        <v>1995</v>
      </c>
      <c r="Y3303" s="2" t="s">
        <v>2305</v>
      </c>
      <c r="Z3303" s="2" t="s">
        <v>36230</v>
      </c>
      <c r="AA3303" s="2" t="s">
        <v>36231</v>
      </c>
      <c r="AB3303" s="2" t="s">
        <v>1967</v>
      </c>
      <c r="AE3303">
        <f t="shared" si="3"/>
        <v>0</v>
      </c>
    </row>
    <row r="3304">
      <c r="A3304" s="2" t="s">
        <v>36232</v>
      </c>
      <c r="B3304" s="2" t="s">
        <v>36233</v>
      </c>
      <c r="C3304" s="1" t="s">
        <v>36234</v>
      </c>
      <c r="D3304" s="2" t="s">
        <v>21865</v>
      </c>
      <c r="E3304" s="2" t="s">
        <v>6522</v>
      </c>
      <c r="F3304" s="2" t="s">
        <v>21635</v>
      </c>
      <c r="G3304" s="2" t="s">
        <v>5519</v>
      </c>
      <c r="H3304" s="2" t="s">
        <v>18345</v>
      </c>
      <c r="I3304" s="2" t="s">
        <v>6291</v>
      </c>
      <c r="J3304" s="2" t="s">
        <v>11358</v>
      </c>
      <c r="K3304" s="2" t="s">
        <v>109</v>
      </c>
      <c r="L3304" s="2" t="s">
        <v>36235</v>
      </c>
      <c r="M3304" s="2" t="s">
        <v>36236</v>
      </c>
      <c r="N3304" s="2" t="s">
        <v>36237</v>
      </c>
      <c r="O3304" s="2" t="s">
        <v>36238</v>
      </c>
      <c r="P3304" s="2" t="s">
        <v>36239</v>
      </c>
      <c r="Q3304" s="2" t="s">
        <v>36240</v>
      </c>
      <c r="R3304" s="1" t="s">
        <v>52</v>
      </c>
      <c r="S3304" s="1">
        <f t="shared" si="1"/>
        <v>1</v>
      </c>
      <c r="T3304" s="1" t="s">
        <v>1631</v>
      </c>
      <c r="U3304" s="1">
        <f t="shared" si="2"/>
        <v>38</v>
      </c>
      <c r="V3304" s="2" t="s">
        <v>7072</v>
      </c>
      <c r="W3304" s="2" t="s">
        <v>3143</v>
      </c>
      <c r="X3304" s="2" t="s">
        <v>482</v>
      </c>
      <c r="Y3304" s="2" t="s">
        <v>292</v>
      </c>
      <c r="Z3304" s="2" t="s">
        <v>6703</v>
      </c>
      <c r="AA3304" s="2" t="s">
        <v>36241</v>
      </c>
      <c r="AB3304" s="2" t="s">
        <v>125</v>
      </c>
      <c r="AE3304">
        <f t="shared" si="3"/>
        <v>0</v>
      </c>
    </row>
    <row r="3305">
      <c r="A3305" s="2" t="s">
        <v>36242</v>
      </c>
      <c r="B3305" s="2" t="s">
        <v>36243</v>
      </c>
      <c r="C3305" s="1" t="s">
        <v>36244</v>
      </c>
      <c r="D3305" s="2" t="s">
        <v>469</v>
      </c>
      <c r="E3305" s="2" t="s">
        <v>991</v>
      </c>
      <c r="F3305" s="2" t="s">
        <v>41</v>
      </c>
      <c r="H3305" s="2" t="s">
        <v>574</v>
      </c>
      <c r="J3305" s="2" t="s">
        <v>42</v>
      </c>
      <c r="L3305" s="2" t="s">
        <v>36245</v>
      </c>
      <c r="M3305" s="2" t="s">
        <v>36246</v>
      </c>
      <c r="N3305" s="2" t="s">
        <v>36247</v>
      </c>
      <c r="O3305" s="2" t="s">
        <v>36248</v>
      </c>
      <c r="P3305" s="2" t="s">
        <v>36249</v>
      </c>
      <c r="Q3305" s="2" t="s">
        <v>36250</v>
      </c>
      <c r="R3305" s="1" t="s">
        <v>52</v>
      </c>
      <c r="S3305" s="1">
        <f t="shared" si="1"/>
        <v>1</v>
      </c>
      <c r="T3305" s="1" t="s">
        <v>3000</v>
      </c>
      <c r="U3305" s="1">
        <f t="shared" si="2"/>
        <v>22</v>
      </c>
      <c r="V3305" s="2" t="s">
        <v>9050</v>
      </c>
      <c r="W3305" s="2" t="s">
        <v>1239</v>
      </c>
      <c r="X3305" s="2" t="s">
        <v>32350</v>
      </c>
      <c r="Y3305" s="2" t="s">
        <v>3325</v>
      </c>
      <c r="Z3305" s="2" t="s">
        <v>5128</v>
      </c>
      <c r="AA3305" s="2" t="s">
        <v>36251</v>
      </c>
      <c r="AB3305" s="2" t="s">
        <v>1283</v>
      </c>
      <c r="AE3305">
        <f t="shared" si="3"/>
        <v>0</v>
      </c>
    </row>
    <row r="3306">
      <c r="A3306" s="2" t="s">
        <v>36252</v>
      </c>
      <c r="B3306" s="2" t="s">
        <v>36253</v>
      </c>
      <c r="C3306" s="1" t="s">
        <v>36254</v>
      </c>
      <c r="D3306" s="2" t="s">
        <v>298</v>
      </c>
      <c r="G3306" s="2" t="s">
        <v>1143</v>
      </c>
      <c r="H3306" s="2" t="s">
        <v>2820</v>
      </c>
      <c r="I3306" s="2" t="s">
        <v>195</v>
      </c>
      <c r="J3306" s="2" t="s">
        <v>44</v>
      </c>
      <c r="K3306" s="2" t="s">
        <v>3038</v>
      </c>
      <c r="L3306" s="2" t="s">
        <v>36255</v>
      </c>
      <c r="M3306" s="2" t="s">
        <v>36256</v>
      </c>
      <c r="N3306" s="2" t="s">
        <v>36257</v>
      </c>
      <c r="O3306" s="2" t="s">
        <v>36258</v>
      </c>
      <c r="P3306" s="2" t="s">
        <v>36259</v>
      </c>
      <c r="Q3306" s="2" t="s">
        <v>36260</v>
      </c>
      <c r="R3306" s="1" t="s">
        <v>52</v>
      </c>
      <c r="S3306" s="1">
        <f t="shared" si="1"/>
        <v>1</v>
      </c>
      <c r="T3306" s="1" t="s">
        <v>4473</v>
      </c>
      <c r="U3306" s="1">
        <f t="shared" si="2"/>
        <v>15</v>
      </c>
      <c r="V3306" s="2" t="s">
        <v>1326</v>
      </c>
      <c r="W3306" s="2" t="s">
        <v>29328</v>
      </c>
      <c r="X3306" s="2" t="s">
        <v>118</v>
      </c>
      <c r="Y3306" s="2" t="s">
        <v>4021</v>
      </c>
      <c r="Z3306" s="2" t="s">
        <v>1995</v>
      </c>
      <c r="AA3306" s="2" t="s">
        <v>36261</v>
      </c>
      <c r="AE3306">
        <f t="shared" si="3"/>
        <v>0</v>
      </c>
    </row>
    <row r="3307">
      <c r="A3307" s="2" t="s">
        <v>36262</v>
      </c>
      <c r="B3307" s="2" t="s">
        <v>36263</v>
      </c>
      <c r="C3307" s="1" t="s">
        <v>36264</v>
      </c>
      <c r="D3307" s="2" t="s">
        <v>386</v>
      </c>
      <c r="E3307" s="2" t="s">
        <v>194</v>
      </c>
      <c r="F3307" s="2" t="s">
        <v>321</v>
      </c>
      <c r="G3307" s="2" t="s">
        <v>84</v>
      </c>
      <c r="H3307" s="2" t="s">
        <v>2294</v>
      </c>
      <c r="I3307" s="2" t="s">
        <v>8158</v>
      </c>
      <c r="J3307" s="2" t="s">
        <v>36265</v>
      </c>
      <c r="K3307" s="2" t="s">
        <v>507</v>
      </c>
      <c r="L3307" s="2" t="s">
        <v>36266</v>
      </c>
      <c r="M3307" s="2" t="s">
        <v>36267</v>
      </c>
      <c r="N3307" s="2" t="s">
        <v>36268</v>
      </c>
      <c r="O3307" s="2" t="s">
        <v>36269</v>
      </c>
      <c r="P3307" s="2" t="s">
        <v>26130</v>
      </c>
      <c r="Q3307" s="2" t="s">
        <v>36270</v>
      </c>
      <c r="R3307" s="1" t="s">
        <v>52</v>
      </c>
      <c r="S3307" s="1">
        <f t="shared" si="1"/>
        <v>1</v>
      </c>
      <c r="T3307" s="1" t="s">
        <v>163</v>
      </c>
      <c r="U3307" s="1">
        <f t="shared" si="2"/>
        <v>11</v>
      </c>
      <c r="V3307" s="2" t="s">
        <v>1363</v>
      </c>
      <c r="W3307" s="2" t="s">
        <v>5247</v>
      </c>
      <c r="X3307" s="2" t="s">
        <v>6517</v>
      </c>
      <c r="Y3307" s="2" t="s">
        <v>5541</v>
      </c>
      <c r="Z3307" s="2" t="s">
        <v>10795</v>
      </c>
      <c r="AA3307" s="2" t="s">
        <v>36271</v>
      </c>
      <c r="AB3307" s="2" t="s">
        <v>463</v>
      </c>
      <c r="AE3307">
        <f t="shared" si="3"/>
        <v>0</v>
      </c>
    </row>
    <row r="3308">
      <c r="A3308" s="2" t="s">
        <v>36272</v>
      </c>
      <c r="B3308" s="2" t="s">
        <v>36273</v>
      </c>
      <c r="C3308" s="1" t="s">
        <v>36274</v>
      </c>
      <c r="D3308" s="2" t="s">
        <v>105</v>
      </c>
      <c r="F3308" s="2" t="s">
        <v>784</v>
      </c>
      <c r="G3308" s="2" t="s">
        <v>573</v>
      </c>
      <c r="H3308" s="2" t="s">
        <v>784</v>
      </c>
      <c r="I3308" s="2" t="s">
        <v>320</v>
      </c>
      <c r="J3308" s="2" t="s">
        <v>609</v>
      </c>
      <c r="L3308" s="2" t="s">
        <v>36275</v>
      </c>
      <c r="M3308" s="2" t="s">
        <v>36276</v>
      </c>
      <c r="N3308" s="2" t="s">
        <v>36277</v>
      </c>
      <c r="O3308" s="2" t="s">
        <v>36278</v>
      </c>
      <c r="P3308" s="2" t="s">
        <v>36279</v>
      </c>
      <c r="Q3308" s="2" t="s">
        <v>36280</v>
      </c>
      <c r="R3308" s="1" t="s">
        <v>52</v>
      </c>
      <c r="S3308" s="1">
        <f t="shared" si="1"/>
        <v>1</v>
      </c>
      <c r="T3308" s="1" t="s">
        <v>825</v>
      </c>
      <c r="U3308" s="1">
        <f t="shared" si="2"/>
        <v>25</v>
      </c>
      <c r="V3308" s="2" t="s">
        <v>1578</v>
      </c>
      <c r="W3308" s="2" t="s">
        <v>5783</v>
      </c>
      <c r="X3308" s="2" t="s">
        <v>3171</v>
      </c>
      <c r="Y3308" s="2" t="s">
        <v>9252</v>
      </c>
      <c r="Z3308" s="2" t="s">
        <v>2782</v>
      </c>
      <c r="AA3308" s="2" t="s">
        <v>36281</v>
      </c>
      <c r="AB3308" s="2" t="s">
        <v>2657</v>
      </c>
      <c r="AE3308">
        <f t="shared" si="3"/>
        <v>0</v>
      </c>
    </row>
    <row r="3309">
      <c r="A3309" s="2" t="s">
        <v>36282</v>
      </c>
      <c r="B3309" s="2" t="s">
        <v>36283</v>
      </c>
      <c r="C3309" s="1" t="s">
        <v>36284</v>
      </c>
      <c r="D3309" s="2" t="s">
        <v>941</v>
      </c>
      <c r="E3309" s="2" t="s">
        <v>2565</v>
      </c>
      <c r="F3309" s="2" t="s">
        <v>572</v>
      </c>
      <c r="G3309" s="2" t="s">
        <v>5500</v>
      </c>
      <c r="H3309" s="2" t="s">
        <v>902</v>
      </c>
      <c r="I3309" s="2" t="s">
        <v>41</v>
      </c>
      <c r="J3309" s="2" t="s">
        <v>136</v>
      </c>
      <c r="L3309" s="2" t="s">
        <v>36285</v>
      </c>
      <c r="M3309" s="2" t="s">
        <v>36286</v>
      </c>
      <c r="N3309" s="2" t="s">
        <v>36287</v>
      </c>
      <c r="O3309" s="2" t="s">
        <v>36288</v>
      </c>
      <c r="P3309" s="2" t="s">
        <v>36289</v>
      </c>
      <c r="Q3309" s="2" t="s">
        <v>36290</v>
      </c>
      <c r="R3309" s="1" t="s">
        <v>119</v>
      </c>
      <c r="S3309" s="1">
        <f t="shared" si="1"/>
        <v>0</v>
      </c>
      <c r="T3309" s="1" t="s">
        <v>1672</v>
      </c>
      <c r="U3309" s="1">
        <f t="shared" si="2"/>
        <v>10</v>
      </c>
      <c r="V3309" s="2" t="s">
        <v>351</v>
      </c>
      <c r="W3309" s="2" t="s">
        <v>8071</v>
      </c>
      <c r="X3309" s="2" t="s">
        <v>123</v>
      </c>
      <c r="Y3309" s="2" t="s">
        <v>123</v>
      </c>
      <c r="Z3309" s="2" t="s">
        <v>123</v>
      </c>
      <c r="AA3309" s="2" t="s">
        <v>36291</v>
      </c>
      <c r="AB3309" s="2" t="s">
        <v>1206</v>
      </c>
      <c r="AE3309">
        <f t="shared" si="3"/>
        <v>0</v>
      </c>
    </row>
    <row r="3310">
      <c r="A3310" s="2" t="s">
        <v>36292</v>
      </c>
      <c r="B3310" s="2" t="s">
        <v>36293</v>
      </c>
      <c r="C3310" s="1" t="s">
        <v>36294</v>
      </c>
      <c r="D3310" s="2" t="s">
        <v>488</v>
      </c>
      <c r="E3310" s="2" t="s">
        <v>22061</v>
      </c>
      <c r="F3310" s="2" t="s">
        <v>195</v>
      </c>
      <c r="G3310" s="2" t="s">
        <v>865</v>
      </c>
      <c r="H3310" s="2" t="s">
        <v>154</v>
      </c>
      <c r="I3310" s="2" t="s">
        <v>105</v>
      </c>
      <c r="J3310" s="2" t="s">
        <v>133</v>
      </c>
      <c r="K3310" s="2" t="s">
        <v>133</v>
      </c>
      <c r="L3310" s="2" t="s">
        <v>36295</v>
      </c>
      <c r="M3310" s="2" t="s">
        <v>36296</v>
      </c>
      <c r="N3310" s="2" t="s">
        <v>36297</v>
      </c>
      <c r="O3310" s="2" t="s">
        <v>36298</v>
      </c>
      <c r="P3310" s="2" t="s">
        <v>36299</v>
      </c>
      <c r="Q3310" s="2" t="s">
        <v>36300</v>
      </c>
      <c r="R3310" s="1" t="s">
        <v>52</v>
      </c>
      <c r="S3310" s="1">
        <f t="shared" si="1"/>
        <v>1</v>
      </c>
      <c r="T3310" s="1" t="s">
        <v>29722</v>
      </c>
      <c r="U3310" s="1">
        <f t="shared" si="2"/>
        <v>28</v>
      </c>
      <c r="V3310" s="2" t="s">
        <v>12977</v>
      </c>
      <c r="W3310" s="2" t="s">
        <v>12907</v>
      </c>
      <c r="X3310" s="2" t="s">
        <v>17238</v>
      </c>
      <c r="Y3310" s="2" t="s">
        <v>36301</v>
      </c>
      <c r="Z3310" s="2" t="s">
        <v>26572</v>
      </c>
      <c r="AA3310" s="2" t="s">
        <v>36302</v>
      </c>
      <c r="AB3310" s="2" t="s">
        <v>7220</v>
      </c>
      <c r="AD3310" s="1" t="s">
        <v>674</v>
      </c>
      <c r="AE3310">
        <f t="shared" si="3"/>
        <v>1</v>
      </c>
      <c r="AF3310" s="2" t="s">
        <v>34274</v>
      </c>
      <c r="AG3310" s="2" t="s">
        <v>36303</v>
      </c>
      <c r="AH3310" s="2" t="s">
        <v>5906</v>
      </c>
      <c r="AI3310" s="2" t="s">
        <v>2653</v>
      </c>
    </row>
    <row r="3311">
      <c r="A3311" s="2" t="s">
        <v>36304</v>
      </c>
      <c r="B3311" s="2" t="s">
        <v>36305</v>
      </c>
      <c r="C3311" s="1" t="s">
        <v>36306</v>
      </c>
      <c r="D3311" s="2" t="s">
        <v>367</v>
      </c>
      <c r="F3311" s="2" t="s">
        <v>3530</v>
      </c>
      <c r="G3311" s="2" t="s">
        <v>194</v>
      </c>
      <c r="H3311" s="2" t="s">
        <v>839</v>
      </c>
      <c r="I3311" s="2" t="s">
        <v>387</v>
      </c>
      <c r="J3311" s="2" t="s">
        <v>711</v>
      </c>
      <c r="L3311" s="2" t="s">
        <v>36307</v>
      </c>
      <c r="M3311" s="2" t="s">
        <v>36308</v>
      </c>
      <c r="N3311" s="2" t="s">
        <v>36309</v>
      </c>
      <c r="O3311" s="2" t="s">
        <v>36310</v>
      </c>
      <c r="P3311" s="2" t="s">
        <v>36311</v>
      </c>
      <c r="Q3311" s="2" t="s">
        <v>36312</v>
      </c>
      <c r="R3311" s="1" t="s">
        <v>52</v>
      </c>
      <c r="S3311" s="1">
        <f t="shared" si="1"/>
        <v>1</v>
      </c>
      <c r="T3311" s="1" t="s">
        <v>1163</v>
      </c>
      <c r="U3311" s="1">
        <f t="shared" si="2"/>
        <v>37</v>
      </c>
      <c r="V3311" s="2" t="s">
        <v>8330</v>
      </c>
      <c r="W3311" s="2" t="s">
        <v>8225</v>
      </c>
      <c r="X3311" s="2" t="s">
        <v>379</v>
      </c>
      <c r="Y3311" s="2" t="s">
        <v>6557</v>
      </c>
      <c r="Z3311" s="2" t="s">
        <v>188</v>
      </c>
      <c r="AE3311">
        <f t="shared" si="3"/>
        <v>0</v>
      </c>
    </row>
    <row r="3312">
      <c r="A3312" s="2" t="s">
        <v>36313</v>
      </c>
      <c r="B3312" s="2" t="s">
        <v>36314</v>
      </c>
      <c r="C3312" s="1" t="s">
        <v>36315</v>
      </c>
      <c r="D3312" s="2" t="s">
        <v>107</v>
      </c>
      <c r="H3312" s="2" t="s">
        <v>153</v>
      </c>
      <c r="I3312" s="2" t="s">
        <v>195</v>
      </c>
      <c r="J3312" s="2" t="s">
        <v>1451</v>
      </c>
      <c r="L3312" s="2" t="s">
        <v>36316</v>
      </c>
      <c r="M3312" s="2" t="s">
        <v>36317</v>
      </c>
      <c r="N3312" s="2" t="s">
        <v>36318</v>
      </c>
      <c r="O3312" s="2" t="s">
        <v>36319</v>
      </c>
      <c r="P3312" s="2" t="s">
        <v>23805</v>
      </c>
      <c r="Q3312" s="2" t="s">
        <v>3637</v>
      </c>
      <c r="R3312" s="1" t="s">
        <v>52</v>
      </c>
      <c r="S3312" s="1">
        <f t="shared" si="1"/>
        <v>1</v>
      </c>
      <c r="T3312" s="1" t="s">
        <v>433</v>
      </c>
      <c r="U3312" s="1">
        <f t="shared" si="2"/>
        <v>13</v>
      </c>
      <c r="V3312" s="2" t="s">
        <v>15884</v>
      </c>
      <c r="W3312" s="2" t="s">
        <v>8821</v>
      </c>
      <c r="X3312" s="2" t="s">
        <v>794</v>
      </c>
      <c r="Y3312" s="2" t="s">
        <v>2545</v>
      </c>
      <c r="Z3312" s="2" t="s">
        <v>3754</v>
      </c>
      <c r="AA3312" s="2" t="s">
        <v>36320</v>
      </c>
      <c r="AB3312" s="2" t="s">
        <v>520</v>
      </c>
      <c r="AE3312">
        <f t="shared" si="3"/>
        <v>0</v>
      </c>
    </row>
    <row r="3313">
      <c r="A3313" s="2" t="s">
        <v>36321</v>
      </c>
      <c r="C3313" s="1" t="s">
        <v>36322</v>
      </c>
      <c r="D3313" s="2" t="s">
        <v>36323</v>
      </c>
      <c r="G3313" s="2" t="s">
        <v>25613</v>
      </c>
      <c r="H3313" s="2" t="s">
        <v>22921</v>
      </c>
      <c r="I3313" s="2" t="s">
        <v>36324</v>
      </c>
      <c r="J3313" s="2" t="s">
        <v>36325</v>
      </c>
      <c r="L3313" s="2" t="s">
        <v>36326</v>
      </c>
      <c r="M3313" s="2" t="s">
        <v>36327</v>
      </c>
      <c r="N3313" s="2" t="s">
        <v>36328</v>
      </c>
      <c r="O3313" s="2" t="s">
        <v>36329</v>
      </c>
      <c r="P3313" s="2" t="s">
        <v>36330</v>
      </c>
      <c r="Q3313" s="2" t="s">
        <v>27261</v>
      </c>
      <c r="R3313" s="1" t="s">
        <v>374</v>
      </c>
      <c r="S3313" s="1">
        <f t="shared" si="1"/>
        <v>2</v>
      </c>
      <c r="T3313" s="1" t="s">
        <v>3537</v>
      </c>
      <c r="U3313" s="1">
        <f t="shared" si="2"/>
        <v>24</v>
      </c>
      <c r="V3313" s="2" t="s">
        <v>24771</v>
      </c>
      <c r="W3313" s="2" t="s">
        <v>9163</v>
      </c>
      <c r="X3313" s="2" t="s">
        <v>36331</v>
      </c>
      <c r="Y3313" s="2" t="s">
        <v>36332</v>
      </c>
      <c r="Z3313" s="2" t="s">
        <v>5276</v>
      </c>
      <c r="AA3313" s="2" t="s">
        <v>36333</v>
      </c>
      <c r="AB3313" s="2" t="s">
        <v>1447</v>
      </c>
      <c r="AE3313">
        <f t="shared" si="3"/>
        <v>0</v>
      </c>
    </row>
    <row r="3314">
      <c r="A3314" s="2" t="s">
        <v>36334</v>
      </c>
      <c r="B3314" s="2" t="s">
        <v>36335</v>
      </c>
      <c r="C3314" s="1" t="s">
        <v>36336</v>
      </c>
      <c r="D3314" s="2" t="s">
        <v>87</v>
      </c>
      <c r="F3314" s="2" t="s">
        <v>881</v>
      </c>
      <c r="G3314" s="2" t="s">
        <v>153</v>
      </c>
      <c r="H3314" s="2" t="s">
        <v>881</v>
      </c>
      <c r="I3314" s="2" t="s">
        <v>341</v>
      </c>
      <c r="J3314" s="2" t="s">
        <v>387</v>
      </c>
      <c r="L3314" s="2" t="s">
        <v>36337</v>
      </c>
      <c r="M3314" s="2" t="s">
        <v>36338</v>
      </c>
      <c r="N3314" s="2" t="s">
        <v>36339</v>
      </c>
      <c r="O3314" s="2" t="s">
        <v>36340</v>
      </c>
      <c r="P3314" s="2" t="s">
        <v>36341</v>
      </c>
      <c r="Q3314" s="2" t="s">
        <v>23402</v>
      </c>
      <c r="R3314" s="1" t="s">
        <v>52</v>
      </c>
      <c r="S3314" s="1">
        <f t="shared" si="1"/>
        <v>1</v>
      </c>
      <c r="T3314" s="1" t="s">
        <v>950</v>
      </c>
      <c r="U3314" s="1">
        <f t="shared" si="2"/>
        <v>21</v>
      </c>
      <c r="V3314" s="2" t="s">
        <v>5740</v>
      </c>
      <c r="W3314" s="2" t="s">
        <v>8542</v>
      </c>
      <c r="X3314" s="2" t="s">
        <v>36342</v>
      </c>
      <c r="Y3314" s="2" t="s">
        <v>2375</v>
      </c>
      <c r="Z3314" s="2" t="s">
        <v>9372</v>
      </c>
      <c r="AA3314" s="2" t="s">
        <v>36343</v>
      </c>
      <c r="AB3314" s="2" t="s">
        <v>537</v>
      </c>
      <c r="AE3314">
        <f t="shared" si="3"/>
        <v>0</v>
      </c>
    </row>
    <row r="3315">
      <c r="A3315" s="2" t="s">
        <v>36344</v>
      </c>
      <c r="B3315" s="2" t="s">
        <v>36345</v>
      </c>
      <c r="C3315" s="1" t="s">
        <v>36346</v>
      </c>
      <c r="D3315" s="2" t="s">
        <v>40</v>
      </c>
      <c r="G3315" s="2" t="s">
        <v>960</v>
      </c>
      <c r="H3315" s="2" t="s">
        <v>258</v>
      </c>
      <c r="I3315" s="2" t="s">
        <v>299</v>
      </c>
      <c r="J3315" s="2" t="s">
        <v>110</v>
      </c>
      <c r="K3315" s="2" t="s">
        <v>43</v>
      </c>
      <c r="L3315" s="2" t="s">
        <v>36347</v>
      </c>
      <c r="M3315" s="2" t="s">
        <v>36348</v>
      </c>
      <c r="N3315" s="2" t="s">
        <v>7499</v>
      </c>
      <c r="O3315" s="2" t="s">
        <v>668</v>
      </c>
      <c r="P3315" s="2" t="s">
        <v>36349</v>
      </c>
      <c r="Q3315" s="2" t="s">
        <v>21641</v>
      </c>
      <c r="R3315" s="1" t="s">
        <v>52</v>
      </c>
      <c r="S3315" s="1">
        <f t="shared" si="1"/>
        <v>1</v>
      </c>
      <c r="T3315" s="1" t="s">
        <v>666</v>
      </c>
      <c r="U3315" s="1">
        <f t="shared" si="2"/>
        <v>20</v>
      </c>
      <c r="V3315" s="2" t="s">
        <v>4528</v>
      </c>
      <c r="W3315" s="2" t="s">
        <v>18413</v>
      </c>
      <c r="X3315" s="2" t="s">
        <v>36350</v>
      </c>
      <c r="Y3315" s="2" t="s">
        <v>5417</v>
      </c>
      <c r="Z3315" s="2" t="s">
        <v>3079</v>
      </c>
      <c r="AE3315">
        <f t="shared" si="3"/>
        <v>0</v>
      </c>
    </row>
    <row r="3316">
      <c r="A3316" s="2" t="s">
        <v>36351</v>
      </c>
      <c r="B3316" s="2" t="s">
        <v>36352</v>
      </c>
      <c r="C3316" s="1" t="s">
        <v>36353</v>
      </c>
      <c r="D3316" s="2" t="s">
        <v>469</v>
      </c>
      <c r="E3316" s="2" t="s">
        <v>941</v>
      </c>
      <c r="F3316" s="2" t="s">
        <v>1270</v>
      </c>
      <c r="G3316" s="2" t="s">
        <v>941</v>
      </c>
      <c r="H3316" s="2" t="s">
        <v>452</v>
      </c>
      <c r="I3316" s="2" t="s">
        <v>136</v>
      </c>
      <c r="J3316" s="2" t="s">
        <v>41</v>
      </c>
      <c r="K3316" s="2" t="s">
        <v>199</v>
      </c>
      <c r="L3316" s="2" t="s">
        <v>36354</v>
      </c>
      <c r="M3316" s="2" t="s">
        <v>36355</v>
      </c>
      <c r="N3316" s="2" t="s">
        <v>36356</v>
      </c>
      <c r="O3316" s="2" t="s">
        <v>36357</v>
      </c>
      <c r="P3316" s="2" t="s">
        <v>36358</v>
      </c>
      <c r="Q3316" s="2" t="s">
        <v>13069</v>
      </c>
      <c r="R3316" s="1" t="s">
        <v>52</v>
      </c>
      <c r="S3316" s="1">
        <f t="shared" si="1"/>
        <v>1</v>
      </c>
      <c r="T3316" s="1" t="s">
        <v>1577</v>
      </c>
      <c r="U3316" s="1">
        <f t="shared" si="2"/>
        <v>26</v>
      </c>
      <c r="V3316" s="2" t="s">
        <v>1326</v>
      </c>
      <c r="W3316" s="2" t="s">
        <v>4201</v>
      </c>
      <c r="X3316" s="2" t="s">
        <v>6155</v>
      </c>
      <c r="Y3316" s="2" t="s">
        <v>3105</v>
      </c>
      <c r="Z3316" s="2" t="s">
        <v>3065</v>
      </c>
      <c r="AA3316" s="2" t="s">
        <v>36359</v>
      </c>
      <c r="AB3316" s="2" t="s">
        <v>147</v>
      </c>
      <c r="AE3316">
        <f t="shared" si="3"/>
        <v>0</v>
      </c>
    </row>
    <row r="3317">
      <c r="A3317" s="2" t="s">
        <v>36360</v>
      </c>
      <c r="B3317" s="2" t="s">
        <v>36361</v>
      </c>
      <c r="C3317" s="1" t="s">
        <v>36362</v>
      </c>
      <c r="D3317" s="2" t="s">
        <v>278</v>
      </c>
      <c r="E3317" s="2" t="s">
        <v>129</v>
      </c>
      <c r="F3317" s="2" t="s">
        <v>153</v>
      </c>
      <c r="G3317" s="2" t="s">
        <v>341</v>
      </c>
      <c r="H3317" s="2" t="s">
        <v>389</v>
      </c>
      <c r="I3317" s="2" t="s">
        <v>881</v>
      </c>
      <c r="J3317" s="2" t="s">
        <v>711</v>
      </c>
      <c r="K3317" s="2" t="s">
        <v>13193</v>
      </c>
      <c r="L3317" s="2" t="s">
        <v>36363</v>
      </c>
      <c r="M3317" s="2" t="s">
        <v>36364</v>
      </c>
      <c r="N3317" s="2" t="s">
        <v>36365</v>
      </c>
      <c r="O3317" s="2" t="s">
        <v>36366</v>
      </c>
      <c r="P3317" s="2" t="s">
        <v>36367</v>
      </c>
      <c r="Q3317" s="2" t="s">
        <v>16022</v>
      </c>
      <c r="R3317" s="1" t="s">
        <v>52</v>
      </c>
      <c r="S3317" s="1">
        <f t="shared" si="1"/>
        <v>1</v>
      </c>
      <c r="T3317" s="1" t="s">
        <v>1163</v>
      </c>
      <c r="U3317" s="1">
        <f t="shared" si="2"/>
        <v>37</v>
      </c>
      <c r="V3317" s="2" t="s">
        <v>9162</v>
      </c>
      <c r="W3317" s="2" t="s">
        <v>12715</v>
      </c>
      <c r="X3317" s="2" t="s">
        <v>2961</v>
      </c>
      <c r="Y3317" s="2" t="s">
        <v>1296</v>
      </c>
      <c r="Z3317" s="2" t="s">
        <v>1675</v>
      </c>
      <c r="AA3317" s="2" t="s">
        <v>10569</v>
      </c>
      <c r="AB3317" s="2" t="s">
        <v>8128</v>
      </c>
      <c r="AE3317">
        <f t="shared" si="3"/>
        <v>0</v>
      </c>
    </row>
    <row r="3318">
      <c r="A3318" s="2" t="s">
        <v>36368</v>
      </c>
      <c r="B3318" s="2" t="s">
        <v>36369</v>
      </c>
      <c r="C3318" s="1" t="s">
        <v>36370</v>
      </c>
      <c r="D3318" s="2" t="s">
        <v>110</v>
      </c>
      <c r="E3318" s="2" t="s">
        <v>257</v>
      </c>
      <c r="G3318" s="2" t="s">
        <v>816</v>
      </c>
      <c r="H3318" s="2" t="s">
        <v>38</v>
      </c>
      <c r="I3318" s="2" t="s">
        <v>322</v>
      </c>
      <c r="J3318" s="2" t="s">
        <v>749</v>
      </c>
      <c r="K3318" s="2" t="s">
        <v>449</v>
      </c>
      <c r="L3318" s="2" t="s">
        <v>36371</v>
      </c>
      <c r="M3318" s="2" t="s">
        <v>36372</v>
      </c>
      <c r="N3318" s="2" t="s">
        <v>36373</v>
      </c>
      <c r="O3318" s="2" t="s">
        <v>15137</v>
      </c>
      <c r="P3318" s="2" t="s">
        <v>33807</v>
      </c>
      <c r="Q3318" s="2" t="s">
        <v>36374</v>
      </c>
      <c r="R3318" s="1" t="s">
        <v>52</v>
      </c>
      <c r="S3318" s="1">
        <f t="shared" si="1"/>
        <v>1</v>
      </c>
      <c r="T3318" s="1" t="s">
        <v>2627</v>
      </c>
      <c r="U3318" s="1">
        <f t="shared" si="2"/>
        <v>23</v>
      </c>
      <c r="V3318" s="2" t="s">
        <v>516</v>
      </c>
      <c r="W3318" s="2" t="s">
        <v>1873</v>
      </c>
      <c r="X3318" s="2" t="s">
        <v>912</v>
      </c>
      <c r="Y3318" s="2" t="s">
        <v>76</v>
      </c>
      <c r="Z3318" s="2" t="s">
        <v>3838</v>
      </c>
      <c r="AA3318" s="2" t="s">
        <v>36375</v>
      </c>
      <c r="AE3318">
        <f t="shared" si="3"/>
        <v>0</v>
      </c>
    </row>
    <row r="3319">
      <c r="A3319" s="2" t="s">
        <v>36376</v>
      </c>
      <c r="B3319" s="2" t="s">
        <v>36377</v>
      </c>
      <c r="C3319" s="1" t="s">
        <v>36378</v>
      </c>
      <c r="D3319" s="2" t="s">
        <v>2565</v>
      </c>
      <c r="E3319" s="2" t="s">
        <v>960</v>
      </c>
      <c r="F3319" s="2" t="s">
        <v>573</v>
      </c>
      <c r="G3319" s="2" t="s">
        <v>1088</v>
      </c>
      <c r="H3319" s="2" t="s">
        <v>5178</v>
      </c>
      <c r="I3319" s="2" t="s">
        <v>468</v>
      </c>
      <c r="J3319" s="2" t="s">
        <v>942</v>
      </c>
      <c r="K3319" s="2" t="s">
        <v>36379</v>
      </c>
      <c r="L3319" s="2" t="s">
        <v>36380</v>
      </c>
      <c r="M3319" s="2" t="s">
        <v>36381</v>
      </c>
      <c r="N3319" s="2" t="s">
        <v>36382</v>
      </c>
      <c r="O3319" s="2" t="s">
        <v>36383</v>
      </c>
      <c r="P3319" s="2" t="s">
        <v>36384</v>
      </c>
      <c r="Q3319" s="2" t="s">
        <v>36385</v>
      </c>
      <c r="R3319" s="1" t="s">
        <v>52</v>
      </c>
      <c r="S3319" s="1">
        <f t="shared" si="1"/>
        <v>1</v>
      </c>
      <c r="T3319" s="1" t="s">
        <v>1514</v>
      </c>
      <c r="U3319" s="1">
        <f t="shared" si="2"/>
        <v>12</v>
      </c>
      <c r="V3319" s="2" t="s">
        <v>9347</v>
      </c>
      <c r="W3319" s="2" t="s">
        <v>5738</v>
      </c>
      <c r="X3319" s="2" t="s">
        <v>12035</v>
      </c>
      <c r="Y3319" s="2" t="s">
        <v>11046</v>
      </c>
      <c r="Z3319" s="2" t="s">
        <v>874</v>
      </c>
      <c r="AE3319">
        <f t="shared" si="3"/>
        <v>0</v>
      </c>
    </row>
    <row r="3320">
      <c r="A3320" s="2" t="s">
        <v>36386</v>
      </c>
      <c r="B3320" s="2" t="s">
        <v>36387</v>
      </c>
      <c r="C3320" s="1" t="s">
        <v>36388</v>
      </c>
      <c r="D3320" s="2" t="s">
        <v>88</v>
      </c>
      <c r="F3320" s="2" t="s">
        <v>106</v>
      </c>
      <c r="G3320" s="2" t="s">
        <v>43</v>
      </c>
      <c r="H3320" s="2" t="s">
        <v>152</v>
      </c>
      <c r="I3320" s="2" t="s">
        <v>129</v>
      </c>
      <c r="J3320" s="2" t="s">
        <v>784</v>
      </c>
      <c r="L3320" s="2" t="s">
        <v>36389</v>
      </c>
      <c r="M3320" s="2" t="s">
        <v>36390</v>
      </c>
      <c r="N3320" s="2" t="s">
        <v>36391</v>
      </c>
      <c r="O3320" s="2" t="s">
        <v>36392</v>
      </c>
      <c r="P3320" s="2" t="s">
        <v>36393</v>
      </c>
      <c r="Q3320" s="2" t="s">
        <v>36394</v>
      </c>
      <c r="R3320" s="1" t="s">
        <v>374</v>
      </c>
      <c r="S3320" s="1">
        <f t="shared" si="1"/>
        <v>2</v>
      </c>
      <c r="T3320" s="1" t="s">
        <v>1577</v>
      </c>
      <c r="U3320" s="1">
        <f t="shared" si="2"/>
        <v>26</v>
      </c>
      <c r="V3320" s="2" t="s">
        <v>2858</v>
      </c>
      <c r="W3320" s="2" t="s">
        <v>8833</v>
      </c>
      <c r="X3320" s="2" t="s">
        <v>3753</v>
      </c>
      <c r="Y3320" s="2" t="s">
        <v>10618</v>
      </c>
      <c r="Z3320" s="2" t="s">
        <v>5380</v>
      </c>
      <c r="AA3320" s="2" t="s">
        <v>8024</v>
      </c>
      <c r="AB3320" s="2" t="s">
        <v>5316</v>
      </c>
      <c r="AE3320">
        <f t="shared" si="3"/>
        <v>0</v>
      </c>
    </row>
    <row r="3321">
      <c r="A3321" s="2" t="s">
        <v>36395</v>
      </c>
      <c r="B3321" s="2" t="s">
        <v>36396</v>
      </c>
      <c r="C3321" s="1" t="s">
        <v>36397</v>
      </c>
      <c r="D3321" s="2" t="s">
        <v>389</v>
      </c>
      <c r="H3321" s="2" t="s">
        <v>86</v>
      </c>
      <c r="J3321" s="2" t="s">
        <v>105</v>
      </c>
      <c r="L3321" s="2" t="s">
        <v>36398</v>
      </c>
      <c r="M3321" s="2" t="s">
        <v>36399</v>
      </c>
      <c r="N3321" s="2" t="s">
        <v>36400</v>
      </c>
      <c r="O3321" s="2" t="s">
        <v>36401</v>
      </c>
      <c r="P3321" s="2" t="s">
        <v>36402</v>
      </c>
      <c r="Q3321" s="2" t="s">
        <v>36403</v>
      </c>
      <c r="R3321" s="1" t="s">
        <v>52</v>
      </c>
      <c r="S3321" s="1">
        <f t="shared" si="1"/>
        <v>1</v>
      </c>
      <c r="T3321" s="1" t="s">
        <v>1672</v>
      </c>
      <c r="U3321" s="1">
        <f t="shared" si="2"/>
        <v>10</v>
      </c>
      <c r="V3321" s="2" t="s">
        <v>23770</v>
      </c>
      <c r="W3321" s="2" t="s">
        <v>4090</v>
      </c>
      <c r="X3321" s="2" t="s">
        <v>6881</v>
      </c>
      <c r="Y3321" s="2" t="s">
        <v>33937</v>
      </c>
      <c r="Z3321" s="2" t="s">
        <v>2273</v>
      </c>
      <c r="AA3321" s="2" t="s">
        <v>36404</v>
      </c>
      <c r="AB3321" s="2" t="s">
        <v>921</v>
      </c>
      <c r="AE3321">
        <f t="shared" si="3"/>
        <v>0</v>
      </c>
    </row>
    <row r="3322">
      <c r="A3322" s="2" t="s">
        <v>36405</v>
      </c>
      <c r="B3322" s="2" t="s">
        <v>36406</v>
      </c>
      <c r="C3322" s="1" t="s">
        <v>36407</v>
      </c>
      <c r="D3322" s="2" t="s">
        <v>452</v>
      </c>
      <c r="E3322" s="2" t="s">
        <v>4882</v>
      </c>
      <c r="F3322" s="2" t="s">
        <v>2565</v>
      </c>
      <c r="G3322" s="2" t="s">
        <v>36408</v>
      </c>
      <c r="H3322" s="2" t="s">
        <v>36409</v>
      </c>
      <c r="I3322" s="2" t="s">
        <v>34573</v>
      </c>
      <c r="J3322" s="2" t="s">
        <v>19426</v>
      </c>
      <c r="K3322" s="2" t="s">
        <v>576</v>
      </c>
      <c r="L3322" s="2" t="s">
        <v>36410</v>
      </c>
      <c r="M3322" s="2" t="s">
        <v>36411</v>
      </c>
      <c r="N3322" s="2" t="s">
        <v>36412</v>
      </c>
      <c r="O3322" s="2" t="s">
        <v>36413</v>
      </c>
      <c r="P3322" s="2" t="s">
        <v>36414</v>
      </c>
      <c r="Q3322" s="2" t="s">
        <v>15278</v>
      </c>
      <c r="R3322" s="1" t="s">
        <v>52</v>
      </c>
      <c r="S3322" s="1">
        <f t="shared" si="1"/>
        <v>1</v>
      </c>
      <c r="T3322" s="1" t="s">
        <v>759</v>
      </c>
      <c r="U3322" s="1">
        <f t="shared" si="2"/>
        <v>23</v>
      </c>
      <c r="V3322" s="2" t="s">
        <v>2041</v>
      </c>
      <c r="W3322" s="2" t="s">
        <v>24600</v>
      </c>
      <c r="X3322" s="2" t="s">
        <v>778</v>
      </c>
      <c r="Y3322" s="2" t="s">
        <v>7676</v>
      </c>
      <c r="Z3322" s="2" t="s">
        <v>1203</v>
      </c>
      <c r="AA3322" s="2" t="s">
        <v>19803</v>
      </c>
      <c r="AB3322" s="2" t="s">
        <v>766</v>
      </c>
      <c r="AE3322">
        <f t="shared" si="3"/>
        <v>0</v>
      </c>
    </row>
    <row r="3323">
      <c r="A3323" s="2" t="s">
        <v>36415</v>
      </c>
      <c r="B3323" s="2" t="s">
        <v>36416</v>
      </c>
      <c r="C3323" s="1" t="s">
        <v>36417</v>
      </c>
      <c r="D3323" s="2" t="s">
        <v>133</v>
      </c>
      <c r="F3323" s="2" t="s">
        <v>257</v>
      </c>
      <c r="G3323" s="2" t="s">
        <v>1453</v>
      </c>
      <c r="H3323" s="2" t="s">
        <v>4110</v>
      </c>
      <c r="I3323" s="2" t="s">
        <v>133</v>
      </c>
      <c r="J3323" s="2" t="s">
        <v>1287</v>
      </c>
      <c r="L3323" s="2" t="s">
        <v>36418</v>
      </c>
      <c r="M3323" s="2" t="s">
        <v>36419</v>
      </c>
      <c r="N3323" s="2" t="s">
        <v>36420</v>
      </c>
      <c r="O3323" s="2" t="s">
        <v>9226</v>
      </c>
      <c r="P3323" s="2" t="s">
        <v>36421</v>
      </c>
      <c r="Q3323" s="2" t="s">
        <v>36422</v>
      </c>
      <c r="R3323" s="1" t="s">
        <v>52</v>
      </c>
      <c r="S3323" s="1">
        <f t="shared" si="1"/>
        <v>1</v>
      </c>
      <c r="T3323" s="1" t="s">
        <v>23009</v>
      </c>
      <c r="U3323" s="1">
        <f t="shared" si="2"/>
        <v>29</v>
      </c>
      <c r="V3323" s="2" t="s">
        <v>587</v>
      </c>
      <c r="W3323" s="2" t="s">
        <v>5512</v>
      </c>
      <c r="X3323" s="2" t="s">
        <v>1500</v>
      </c>
      <c r="Y3323" s="2" t="s">
        <v>20130</v>
      </c>
      <c r="Z3323" s="2" t="s">
        <v>15235</v>
      </c>
      <c r="AA3323" s="2" t="s">
        <v>36423</v>
      </c>
      <c r="AB3323" s="2" t="s">
        <v>125</v>
      </c>
      <c r="AE3323">
        <f t="shared" si="3"/>
        <v>0</v>
      </c>
    </row>
    <row r="3324">
      <c r="A3324" s="2" t="s">
        <v>36424</v>
      </c>
      <c r="B3324" s="2" t="s">
        <v>36425</v>
      </c>
      <c r="C3324" s="1" t="s">
        <v>36426</v>
      </c>
      <c r="D3324" s="2" t="s">
        <v>341</v>
      </c>
      <c r="E3324" s="2" t="s">
        <v>40</v>
      </c>
      <c r="F3324" s="2" t="s">
        <v>88</v>
      </c>
      <c r="G3324" s="2" t="s">
        <v>216</v>
      </c>
      <c r="H3324" s="2" t="s">
        <v>257</v>
      </c>
      <c r="I3324" s="2" t="s">
        <v>84</v>
      </c>
      <c r="J3324" s="2" t="s">
        <v>1354</v>
      </c>
      <c r="K3324" s="2" t="s">
        <v>40</v>
      </c>
      <c r="L3324" s="2" t="s">
        <v>36427</v>
      </c>
      <c r="M3324" s="2" t="s">
        <v>36428</v>
      </c>
      <c r="N3324" s="2" t="s">
        <v>36429</v>
      </c>
      <c r="O3324" s="2" t="s">
        <v>134</v>
      </c>
      <c r="P3324" s="2" t="s">
        <v>36430</v>
      </c>
      <c r="Q3324" s="2" t="s">
        <v>36431</v>
      </c>
      <c r="R3324" s="1" t="s">
        <v>52</v>
      </c>
      <c r="S3324" s="1">
        <f t="shared" si="1"/>
        <v>1</v>
      </c>
      <c r="T3324" s="1" t="s">
        <v>247</v>
      </c>
      <c r="U3324" s="1">
        <f t="shared" si="2"/>
        <v>38</v>
      </c>
      <c r="V3324" s="2" t="s">
        <v>9162</v>
      </c>
      <c r="W3324" s="2" t="s">
        <v>893</v>
      </c>
      <c r="X3324" s="2" t="s">
        <v>9978</v>
      </c>
      <c r="Y3324" s="2" t="s">
        <v>10927</v>
      </c>
      <c r="Z3324" s="2" t="s">
        <v>12743</v>
      </c>
      <c r="AA3324" s="2" t="s">
        <v>14073</v>
      </c>
      <c r="AB3324" s="2" t="s">
        <v>12589</v>
      </c>
      <c r="AE3324">
        <f t="shared" si="3"/>
        <v>0</v>
      </c>
    </row>
    <row r="3325">
      <c r="A3325" s="2" t="s">
        <v>36432</v>
      </c>
      <c r="B3325" s="2" t="s">
        <v>36433</v>
      </c>
      <c r="C3325" s="1" t="s">
        <v>36434</v>
      </c>
      <c r="D3325" s="2" t="s">
        <v>1644</v>
      </c>
      <c r="E3325" s="2" t="s">
        <v>1782</v>
      </c>
      <c r="F3325" s="2" t="s">
        <v>407</v>
      </c>
      <c r="G3325" s="2" t="s">
        <v>881</v>
      </c>
      <c r="H3325" s="2" t="s">
        <v>36435</v>
      </c>
      <c r="I3325" s="2" t="s">
        <v>1782</v>
      </c>
      <c r="J3325" s="2" t="s">
        <v>87</v>
      </c>
      <c r="K3325" s="2" t="s">
        <v>38</v>
      </c>
      <c r="L3325" s="2" t="s">
        <v>36436</v>
      </c>
      <c r="M3325" s="2" t="s">
        <v>36437</v>
      </c>
      <c r="N3325" s="2" t="s">
        <v>36438</v>
      </c>
      <c r="O3325" s="2" t="s">
        <v>36439</v>
      </c>
      <c r="P3325" s="2" t="s">
        <v>29088</v>
      </c>
      <c r="Q3325" s="2" t="s">
        <v>36440</v>
      </c>
      <c r="R3325" s="1" t="s">
        <v>52</v>
      </c>
      <c r="S3325" s="1">
        <f t="shared" si="1"/>
        <v>1</v>
      </c>
      <c r="T3325" s="1" t="s">
        <v>3703</v>
      </c>
      <c r="U3325" s="1">
        <f t="shared" si="2"/>
        <v>27</v>
      </c>
      <c r="V3325" s="2" t="s">
        <v>16669</v>
      </c>
      <c r="W3325" s="2" t="s">
        <v>18795</v>
      </c>
      <c r="X3325" s="2" t="s">
        <v>3160</v>
      </c>
      <c r="Y3325" s="2" t="s">
        <v>74</v>
      </c>
      <c r="Z3325" s="2" t="s">
        <v>6703</v>
      </c>
      <c r="AA3325" s="2" t="s">
        <v>36441</v>
      </c>
      <c r="AB3325" s="2" t="s">
        <v>2259</v>
      </c>
      <c r="AE3325">
        <f t="shared" si="3"/>
        <v>0</v>
      </c>
    </row>
    <row r="3326">
      <c r="A3326" s="2" t="s">
        <v>36442</v>
      </c>
      <c r="B3326" s="2" t="s">
        <v>36443</v>
      </c>
      <c r="C3326" s="1" t="s">
        <v>36444</v>
      </c>
      <c r="D3326" s="2" t="s">
        <v>840</v>
      </c>
      <c r="F3326" s="2" t="s">
        <v>389</v>
      </c>
      <c r="G3326" s="2" t="s">
        <v>558</v>
      </c>
      <c r="H3326" s="2" t="s">
        <v>175</v>
      </c>
      <c r="I3326" s="2" t="s">
        <v>1782</v>
      </c>
      <c r="J3326" s="2" t="s">
        <v>87</v>
      </c>
      <c r="L3326" s="2" t="s">
        <v>36445</v>
      </c>
      <c r="M3326" s="2" t="s">
        <v>36446</v>
      </c>
      <c r="N3326" s="2" t="s">
        <v>36447</v>
      </c>
      <c r="O3326" s="2" t="s">
        <v>36448</v>
      </c>
      <c r="P3326" s="2" t="s">
        <v>36449</v>
      </c>
      <c r="Q3326" s="2" t="s">
        <v>1075</v>
      </c>
      <c r="R3326" s="1" t="s">
        <v>52</v>
      </c>
      <c r="S3326" s="1">
        <f t="shared" si="1"/>
        <v>1</v>
      </c>
      <c r="T3326" s="1" t="s">
        <v>1652</v>
      </c>
      <c r="U3326" s="1">
        <f t="shared" si="2"/>
        <v>28</v>
      </c>
      <c r="V3326" s="2" t="s">
        <v>3227</v>
      </c>
      <c r="W3326" s="2" t="s">
        <v>13862</v>
      </c>
      <c r="X3326" s="2" t="s">
        <v>11343</v>
      </c>
      <c r="Y3326" s="2" t="s">
        <v>1444</v>
      </c>
      <c r="Z3326" s="2" t="s">
        <v>8345</v>
      </c>
      <c r="AA3326" s="2" t="s">
        <v>36450</v>
      </c>
      <c r="AB3326" s="2" t="s">
        <v>36451</v>
      </c>
      <c r="AE3326">
        <f t="shared" si="3"/>
        <v>0</v>
      </c>
    </row>
    <row r="3327">
      <c r="A3327" s="2" t="s">
        <v>36452</v>
      </c>
      <c r="B3327" s="2" t="s">
        <v>36453</v>
      </c>
      <c r="C3327" s="1" t="s">
        <v>36454</v>
      </c>
      <c r="D3327" s="2" t="s">
        <v>840</v>
      </c>
      <c r="E3327" s="2" t="s">
        <v>364</v>
      </c>
      <c r="F3327" s="2" t="s">
        <v>388</v>
      </c>
      <c r="G3327" s="2" t="s">
        <v>175</v>
      </c>
      <c r="H3327" s="2" t="s">
        <v>17115</v>
      </c>
      <c r="I3327" s="2" t="s">
        <v>17433</v>
      </c>
      <c r="J3327" s="2" t="s">
        <v>36455</v>
      </c>
      <c r="K3327" s="2" t="s">
        <v>1069</v>
      </c>
      <c r="L3327" s="2" t="s">
        <v>36456</v>
      </c>
      <c r="M3327" s="2" t="s">
        <v>36457</v>
      </c>
      <c r="N3327" s="2" t="s">
        <v>36458</v>
      </c>
      <c r="O3327" s="2" t="s">
        <v>36459</v>
      </c>
      <c r="P3327" s="2" t="s">
        <v>36460</v>
      </c>
      <c r="Q3327" s="2" t="s">
        <v>14017</v>
      </c>
      <c r="R3327" s="1" t="s">
        <v>52</v>
      </c>
      <c r="S3327" s="1">
        <f t="shared" si="1"/>
        <v>1</v>
      </c>
      <c r="T3327" s="1" t="s">
        <v>1631</v>
      </c>
      <c r="U3327" s="1">
        <f t="shared" si="2"/>
        <v>38</v>
      </c>
      <c r="V3327" s="2" t="s">
        <v>998</v>
      </c>
      <c r="W3327" s="2" t="s">
        <v>9794</v>
      </c>
      <c r="X3327" s="2" t="s">
        <v>36461</v>
      </c>
      <c r="Y3327" s="2" t="s">
        <v>10106</v>
      </c>
      <c r="Z3327" s="2" t="s">
        <v>8083</v>
      </c>
      <c r="AA3327" s="2" t="s">
        <v>11344</v>
      </c>
      <c r="AB3327" s="2" t="s">
        <v>1299</v>
      </c>
      <c r="AE3327">
        <f t="shared" si="3"/>
        <v>0</v>
      </c>
    </row>
    <row r="3328">
      <c r="A3328" s="2" t="s">
        <v>36462</v>
      </c>
      <c r="B3328" s="2" t="s">
        <v>36463</v>
      </c>
      <c r="C3328" s="1" t="s">
        <v>36464</v>
      </c>
      <c r="D3328" s="2" t="s">
        <v>1270</v>
      </c>
      <c r="E3328" s="2" t="s">
        <v>991</v>
      </c>
      <c r="F3328" s="2" t="s">
        <v>467</v>
      </c>
      <c r="G3328" s="2" t="s">
        <v>3668</v>
      </c>
      <c r="H3328" s="2" t="s">
        <v>1698</v>
      </c>
      <c r="I3328" s="2" t="s">
        <v>1268</v>
      </c>
      <c r="J3328" s="2" t="s">
        <v>15581</v>
      </c>
      <c r="L3328" s="2" t="s">
        <v>36465</v>
      </c>
      <c r="M3328" s="2" t="s">
        <v>36466</v>
      </c>
      <c r="N3328" s="2" t="s">
        <v>36467</v>
      </c>
      <c r="O3328" s="2" t="s">
        <v>36468</v>
      </c>
      <c r="P3328" s="2" t="s">
        <v>36469</v>
      </c>
      <c r="Q3328" s="2" t="s">
        <v>7144</v>
      </c>
      <c r="R3328" s="1" t="s">
        <v>52</v>
      </c>
      <c r="S3328" s="1">
        <f t="shared" si="1"/>
        <v>1</v>
      </c>
      <c r="T3328" s="1" t="s">
        <v>3000</v>
      </c>
      <c r="U3328" s="1">
        <f t="shared" si="2"/>
        <v>22</v>
      </c>
      <c r="V3328" s="2" t="s">
        <v>2171</v>
      </c>
      <c r="W3328" s="2" t="s">
        <v>3119</v>
      </c>
      <c r="X3328" s="2" t="s">
        <v>6130</v>
      </c>
      <c r="Y3328" s="2" t="s">
        <v>1617</v>
      </c>
      <c r="Z3328" s="2" t="s">
        <v>9097</v>
      </c>
      <c r="AA3328" s="2" t="s">
        <v>36470</v>
      </c>
      <c r="AB3328" s="2" t="s">
        <v>553</v>
      </c>
      <c r="AE3328">
        <f t="shared" si="3"/>
        <v>0</v>
      </c>
    </row>
    <row r="3329">
      <c r="A3329" s="2" t="s">
        <v>36471</v>
      </c>
      <c r="B3329" s="2" t="s">
        <v>36472</v>
      </c>
      <c r="C3329" s="1" t="s">
        <v>36473</v>
      </c>
      <c r="D3329" s="2" t="s">
        <v>1453</v>
      </c>
      <c r="E3329" s="2" t="s">
        <v>389</v>
      </c>
      <c r="F3329" s="2" t="s">
        <v>321</v>
      </c>
      <c r="G3329" s="2" t="s">
        <v>1607</v>
      </c>
      <c r="H3329" s="2" t="s">
        <v>62</v>
      </c>
      <c r="I3329" s="2" t="s">
        <v>136</v>
      </c>
      <c r="J3329" s="2" t="s">
        <v>611</v>
      </c>
      <c r="K3329" s="2" t="s">
        <v>1507</v>
      </c>
      <c r="L3329" s="2" t="s">
        <v>36474</v>
      </c>
      <c r="M3329" s="2" t="s">
        <v>36475</v>
      </c>
      <c r="N3329" s="2" t="s">
        <v>36476</v>
      </c>
      <c r="O3329" s="2" t="s">
        <v>36477</v>
      </c>
      <c r="P3329" s="2" t="s">
        <v>36478</v>
      </c>
      <c r="Q3329" s="2" t="s">
        <v>36479</v>
      </c>
      <c r="R3329" s="1" t="s">
        <v>52</v>
      </c>
      <c r="S3329" s="1">
        <f t="shared" si="1"/>
        <v>1</v>
      </c>
      <c r="T3329" s="1" t="s">
        <v>1514</v>
      </c>
      <c r="U3329" s="1">
        <f t="shared" si="2"/>
        <v>12</v>
      </c>
      <c r="V3329" s="2" t="s">
        <v>10293</v>
      </c>
      <c r="W3329" s="2" t="s">
        <v>36480</v>
      </c>
      <c r="X3329" s="2" t="s">
        <v>25051</v>
      </c>
      <c r="Y3329" s="2" t="s">
        <v>1534</v>
      </c>
      <c r="Z3329" s="2" t="s">
        <v>2202</v>
      </c>
      <c r="AE3329">
        <f t="shared" si="3"/>
        <v>0</v>
      </c>
    </row>
    <row r="3330">
      <c r="A3330" s="2" t="s">
        <v>36481</v>
      </c>
      <c r="B3330" s="2" t="s">
        <v>36482</v>
      </c>
      <c r="C3330" s="1" t="s">
        <v>36483</v>
      </c>
      <c r="D3330" s="2" t="s">
        <v>1401</v>
      </c>
      <c r="E3330" s="2" t="s">
        <v>152</v>
      </c>
      <c r="F3330" s="2" t="s">
        <v>43</v>
      </c>
      <c r="G3330" s="2" t="s">
        <v>30150</v>
      </c>
      <c r="H3330" s="2" t="s">
        <v>27730</v>
      </c>
      <c r="I3330" s="2" t="s">
        <v>25216</v>
      </c>
      <c r="J3330" s="2" t="s">
        <v>508</v>
      </c>
      <c r="L3330" s="2" t="s">
        <v>36484</v>
      </c>
      <c r="M3330" s="2" t="s">
        <v>36485</v>
      </c>
      <c r="N3330" s="2" t="s">
        <v>36486</v>
      </c>
      <c r="O3330" s="2" t="s">
        <v>36487</v>
      </c>
      <c r="P3330" s="2" t="s">
        <v>36488</v>
      </c>
      <c r="Q3330" s="2" t="s">
        <v>11897</v>
      </c>
      <c r="R3330" s="1" t="s">
        <v>374</v>
      </c>
      <c r="S3330" s="1">
        <f t="shared" si="1"/>
        <v>2</v>
      </c>
      <c r="T3330" s="1" t="s">
        <v>1652</v>
      </c>
      <c r="U3330" s="1">
        <f t="shared" si="2"/>
        <v>28</v>
      </c>
      <c r="V3330" s="2" t="s">
        <v>1460</v>
      </c>
      <c r="W3330" s="2" t="s">
        <v>16659</v>
      </c>
      <c r="X3330" s="2" t="s">
        <v>8891</v>
      </c>
      <c r="Y3330" s="2" t="s">
        <v>11482</v>
      </c>
      <c r="Z3330" s="2" t="s">
        <v>5025</v>
      </c>
      <c r="AA3330" s="2" t="s">
        <v>36489</v>
      </c>
      <c r="AB3330" s="2" t="s">
        <v>1967</v>
      </c>
      <c r="AE3330">
        <f t="shared" si="3"/>
        <v>0</v>
      </c>
    </row>
    <row r="3331">
      <c r="A3331" s="2" t="s">
        <v>36490</v>
      </c>
      <c r="B3331" s="2" t="s">
        <v>36491</v>
      </c>
      <c r="C3331" s="1" t="s">
        <v>36492</v>
      </c>
      <c r="D3331" s="2" t="s">
        <v>10041</v>
      </c>
      <c r="E3331" s="2" t="s">
        <v>174</v>
      </c>
      <c r="F3331" s="2" t="s">
        <v>3591</v>
      </c>
      <c r="G3331" s="2" t="s">
        <v>4251</v>
      </c>
      <c r="H3331" s="2" t="s">
        <v>5239</v>
      </c>
      <c r="I3331" s="2" t="s">
        <v>611</v>
      </c>
      <c r="J3331" s="2" t="s">
        <v>106</v>
      </c>
      <c r="K3331" s="2" t="s">
        <v>43</v>
      </c>
      <c r="L3331" s="2" t="s">
        <v>36493</v>
      </c>
      <c r="M3331" s="2" t="s">
        <v>36494</v>
      </c>
      <c r="N3331" s="2" t="s">
        <v>36495</v>
      </c>
      <c r="O3331" s="2" t="s">
        <v>36496</v>
      </c>
      <c r="P3331" s="2" t="s">
        <v>36497</v>
      </c>
      <c r="Q3331" s="2" t="s">
        <v>36498</v>
      </c>
      <c r="R3331" s="1" t="s">
        <v>52</v>
      </c>
      <c r="S3331" s="1">
        <f t="shared" si="1"/>
        <v>1</v>
      </c>
      <c r="T3331" s="1" t="s">
        <v>5562</v>
      </c>
      <c r="U3331" s="1">
        <f t="shared" si="2"/>
        <v>38</v>
      </c>
      <c r="V3331" s="2" t="s">
        <v>3856</v>
      </c>
      <c r="W3331" s="2" t="s">
        <v>11961</v>
      </c>
      <c r="X3331" s="2" t="s">
        <v>3825</v>
      </c>
      <c r="Y3331" s="2" t="s">
        <v>1050</v>
      </c>
      <c r="Z3331" s="2" t="s">
        <v>6381</v>
      </c>
      <c r="AA3331" s="2" t="s">
        <v>36499</v>
      </c>
      <c r="AE3331">
        <f t="shared" si="3"/>
        <v>0</v>
      </c>
    </row>
    <row r="3332">
      <c r="A3332" s="2" t="s">
        <v>36500</v>
      </c>
      <c r="B3332" s="2" t="s">
        <v>36501</v>
      </c>
      <c r="C3332" s="1" t="s">
        <v>36502</v>
      </c>
      <c r="D3332" s="2" t="s">
        <v>110</v>
      </c>
      <c r="G3332" s="2" t="s">
        <v>1453</v>
      </c>
      <c r="H3332" s="2" t="s">
        <v>322</v>
      </c>
      <c r="I3332" s="2" t="s">
        <v>609</v>
      </c>
      <c r="J3332" s="2" t="s">
        <v>1287</v>
      </c>
      <c r="K3332" s="2" t="s">
        <v>106</v>
      </c>
      <c r="L3332" s="2" t="s">
        <v>36503</v>
      </c>
      <c r="M3332" s="2" t="s">
        <v>36504</v>
      </c>
      <c r="N3332" s="2" t="s">
        <v>36505</v>
      </c>
      <c r="O3332" s="2" t="s">
        <v>36506</v>
      </c>
      <c r="P3332" s="2" t="s">
        <v>36507</v>
      </c>
      <c r="Q3332" s="2" t="s">
        <v>11056</v>
      </c>
      <c r="R3332" s="1" t="s">
        <v>52</v>
      </c>
      <c r="S3332" s="1">
        <f t="shared" si="1"/>
        <v>1</v>
      </c>
      <c r="T3332" s="1" t="s">
        <v>1163</v>
      </c>
      <c r="U3332" s="1">
        <f t="shared" si="2"/>
        <v>37</v>
      </c>
      <c r="V3332" s="2" t="s">
        <v>18340</v>
      </c>
      <c r="W3332" s="2" t="s">
        <v>1499</v>
      </c>
      <c r="X3332" s="2" t="s">
        <v>17428</v>
      </c>
      <c r="Y3332" s="2" t="s">
        <v>1183</v>
      </c>
      <c r="Z3332" s="2" t="s">
        <v>935</v>
      </c>
      <c r="AA3332" s="2" t="s">
        <v>1567</v>
      </c>
      <c r="AB3332" s="2" t="s">
        <v>125</v>
      </c>
      <c r="AE3332">
        <f t="shared" si="3"/>
        <v>0</v>
      </c>
    </row>
    <row r="3333">
      <c r="A3333" s="2" t="s">
        <v>36508</v>
      </c>
      <c r="B3333" s="2" t="s">
        <v>36509</v>
      </c>
      <c r="C3333" s="1" t="s">
        <v>36510</v>
      </c>
      <c r="D3333" s="2" t="s">
        <v>38</v>
      </c>
      <c r="G3333" s="2" t="s">
        <v>133</v>
      </c>
      <c r="H3333" s="2" t="s">
        <v>609</v>
      </c>
      <c r="I3333" s="2" t="s">
        <v>133</v>
      </c>
      <c r="J3333" s="2" t="s">
        <v>299</v>
      </c>
      <c r="L3333" s="2" t="s">
        <v>36511</v>
      </c>
      <c r="M3333" s="2" t="s">
        <v>36512</v>
      </c>
      <c r="N3333" s="2" t="s">
        <v>36513</v>
      </c>
      <c r="O3333" s="2" t="s">
        <v>36514</v>
      </c>
      <c r="P3333" s="2" t="s">
        <v>36515</v>
      </c>
      <c r="Q3333" s="2" t="s">
        <v>36516</v>
      </c>
      <c r="R3333" s="1" t="s">
        <v>52</v>
      </c>
      <c r="S3333" s="1">
        <f t="shared" si="1"/>
        <v>1</v>
      </c>
      <c r="T3333" s="1" t="s">
        <v>776</v>
      </c>
      <c r="U3333" s="1">
        <f t="shared" si="2"/>
        <v>10</v>
      </c>
      <c r="V3333" s="2" t="s">
        <v>10026</v>
      </c>
      <c r="W3333" s="2" t="s">
        <v>7378</v>
      </c>
      <c r="X3333" s="2" t="s">
        <v>11983</v>
      </c>
      <c r="Y3333" s="2" t="s">
        <v>13874</v>
      </c>
      <c r="Z3333" s="2" t="s">
        <v>3609</v>
      </c>
      <c r="AA3333" s="2" t="s">
        <v>8952</v>
      </c>
      <c r="AB3333" s="2" t="s">
        <v>7988</v>
      </c>
      <c r="AE3333">
        <f t="shared" si="3"/>
        <v>0</v>
      </c>
    </row>
    <row r="3334">
      <c r="A3334" s="2" t="s">
        <v>36517</v>
      </c>
      <c r="B3334" s="2" t="s">
        <v>36518</v>
      </c>
      <c r="C3334" s="1" t="s">
        <v>36519</v>
      </c>
      <c r="D3334" s="2" t="s">
        <v>2689</v>
      </c>
      <c r="E3334" s="2" t="s">
        <v>1354</v>
      </c>
      <c r="F3334" s="2" t="s">
        <v>194</v>
      </c>
      <c r="G3334" s="2" t="s">
        <v>1420</v>
      </c>
      <c r="H3334" s="2" t="s">
        <v>366</v>
      </c>
      <c r="I3334" s="2" t="s">
        <v>730</v>
      </c>
      <c r="J3334" s="2" t="s">
        <v>730</v>
      </c>
      <c r="K3334" s="2" t="s">
        <v>387</v>
      </c>
      <c r="L3334" s="2" t="s">
        <v>36520</v>
      </c>
      <c r="M3334" s="2" t="s">
        <v>36521</v>
      </c>
      <c r="N3334" s="2" t="s">
        <v>36522</v>
      </c>
      <c r="O3334" s="2" t="s">
        <v>36523</v>
      </c>
      <c r="P3334" s="2" t="s">
        <v>36524</v>
      </c>
      <c r="Q3334" s="2" t="s">
        <v>36525</v>
      </c>
      <c r="R3334" s="1" t="s">
        <v>52</v>
      </c>
      <c r="S3334" s="1">
        <f t="shared" si="1"/>
        <v>1</v>
      </c>
      <c r="T3334" s="1" t="s">
        <v>247</v>
      </c>
      <c r="U3334" s="1">
        <f t="shared" si="2"/>
        <v>38</v>
      </c>
      <c r="V3334" s="2" t="s">
        <v>998</v>
      </c>
      <c r="W3334" s="2" t="s">
        <v>1499</v>
      </c>
      <c r="X3334" s="2" t="s">
        <v>2010</v>
      </c>
      <c r="Y3334" s="2" t="s">
        <v>780</v>
      </c>
      <c r="Z3334" s="2" t="s">
        <v>3741</v>
      </c>
      <c r="AA3334" s="2" t="s">
        <v>36526</v>
      </c>
      <c r="AB3334" s="2" t="s">
        <v>18124</v>
      </c>
      <c r="AE3334">
        <f t="shared" si="3"/>
        <v>0</v>
      </c>
    </row>
    <row r="3335">
      <c r="A3335" s="2" t="s">
        <v>36527</v>
      </c>
      <c r="B3335" s="2" t="s">
        <v>36528</v>
      </c>
      <c r="C3335" s="1" t="s">
        <v>36529</v>
      </c>
      <c r="D3335" s="2" t="s">
        <v>152</v>
      </c>
      <c r="E3335" s="2" t="s">
        <v>133</v>
      </c>
      <c r="F3335" s="2" t="s">
        <v>131</v>
      </c>
      <c r="G3335" s="2" t="s">
        <v>784</v>
      </c>
      <c r="H3335" s="2" t="s">
        <v>24024</v>
      </c>
      <c r="I3335" s="2" t="s">
        <v>15147</v>
      </c>
      <c r="J3335" s="2" t="s">
        <v>4125</v>
      </c>
      <c r="K3335" s="2" t="s">
        <v>557</v>
      </c>
      <c r="L3335" s="2" t="s">
        <v>36530</v>
      </c>
      <c r="M3335" s="2" t="s">
        <v>36531</v>
      </c>
      <c r="N3335" s="2" t="s">
        <v>36532</v>
      </c>
      <c r="O3335" s="2" t="s">
        <v>843</v>
      </c>
      <c r="P3335" s="2" t="s">
        <v>13170</v>
      </c>
      <c r="Q3335" s="2" t="s">
        <v>10456</v>
      </c>
      <c r="R3335" s="1" t="s">
        <v>52</v>
      </c>
      <c r="S3335" s="1">
        <f t="shared" si="1"/>
        <v>1</v>
      </c>
      <c r="T3335" s="1" t="s">
        <v>7059</v>
      </c>
      <c r="U3335" s="1">
        <f t="shared" si="2"/>
        <v>12</v>
      </c>
      <c r="V3335" s="2" t="s">
        <v>7606</v>
      </c>
      <c r="W3335" s="2" t="s">
        <v>30980</v>
      </c>
      <c r="X3335" s="2" t="s">
        <v>4570</v>
      </c>
      <c r="Y3335" s="2" t="s">
        <v>3354</v>
      </c>
      <c r="Z3335" s="2" t="s">
        <v>1980</v>
      </c>
      <c r="AA3335" s="2" t="s">
        <v>36533</v>
      </c>
      <c r="AB3335" s="2" t="s">
        <v>1619</v>
      </c>
      <c r="AD3335" s="1" t="s">
        <v>674</v>
      </c>
      <c r="AE3335">
        <f t="shared" si="3"/>
        <v>1</v>
      </c>
      <c r="AF3335" s="2" t="s">
        <v>36534</v>
      </c>
      <c r="AG3335" s="2" t="s">
        <v>13698</v>
      </c>
      <c r="AH3335" s="2" t="s">
        <v>4859</v>
      </c>
      <c r="AI3335" s="2" t="s">
        <v>8953</v>
      </c>
    </row>
    <row r="3336">
      <c r="A3336" s="2" t="s">
        <v>36535</v>
      </c>
      <c r="B3336" s="2" t="s">
        <v>36536</v>
      </c>
      <c r="C3336" s="1" t="s">
        <v>36537</v>
      </c>
      <c r="D3336" s="2" t="s">
        <v>105</v>
      </c>
      <c r="E3336" s="2" t="s">
        <v>1586</v>
      </c>
      <c r="F3336" s="2" t="s">
        <v>450</v>
      </c>
      <c r="G3336" s="2" t="s">
        <v>573</v>
      </c>
      <c r="H3336" s="2" t="s">
        <v>1813</v>
      </c>
      <c r="I3336" s="2" t="s">
        <v>449</v>
      </c>
      <c r="J3336" s="2" t="s">
        <v>105</v>
      </c>
      <c r="K3336" s="2" t="s">
        <v>2820</v>
      </c>
      <c r="L3336" s="2" t="s">
        <v>36538</v>
      </c>
      <c r="M3336" s="2" t="s">
        <v>36539</v>
      </c>
      <c r="N3336" s="2" t="s">
        <v>1602</v>
      </c>
      <c r="O3336" s="2" t="s">
        <v>132</v>
      </c>
      <c r="P3336" s="2" t="s">
        <v>36540</v>
      </c>
      <c r="Q3336" s="2" t="s">
        <v>36541</v>
      </c>
      <c r="R3336" s="1" t="s">
        <v>52</v>
      </c>
      <c r="S3336" s="1">
        <f t="shared" si="1"/>
        <v>1</v>
      </c>
      <c r="T3336" s="1" t="s">
        <v>776</v>
      </c>
      <c r="U3336" s="1">
        <f t="shared" si="2"/>
        <v>10</v>
      </c>
      <c r="V3336" s="2" t="s">
        <v>5665</v>
      </c>
      <c r="W3336" s="2" t="s">
        <v>10432</v>
      </c>
      <c r="X3336" s="2" t="s">
        <v>5046</v>
      </c>
      <c r="Y3336" s="2" t="s">
        <v>2389</v>
      </c>
      <c r="Z3336" s="2" t="s">
        <v>31600</v>
      </c>
      <c r="AE3336">
        <f t="shared" si="3"/>
        <v>0</v>
      </c>
    </row>
    <row r="3337">
      <c r="A3337" s="2" t="s">
        <v>36542</v>
      </c>
      <c r="B3337" s="2" t="s">
        <v>36543</v>
      </c>
      <c r="C3337" s="1" t="s">
        <v>36544</v>
      </c>
      <c r="D3337" s="2" t="s">
        <v>1334</v>
      </c>
      <c r="E3337" s="2" t="s">
        <v>36545</v>
      </c>
      <c r="G3337" s="2" t="s">
        <v>258</v>
      </c>
      <c r="H3337" s="2" t="s">
        <v>6396</v>
      </c>
      <c r="I3337" s="2" t="s">
        <v>300</v>
      </c>
      <c r="J3337" s="2" t="s">
        <v>861</v>
      </c>
      <c r="L3337" s="2" t="s">
        <v>36546</v>
      </c>
      <c r="M3337" s="2" t="s">
        <v>36547</v>
      </c>
      <c r="N3337" s="2" t="s">
        <v>36548</v>
      </c>
      <c r="O3337" s="2" t="s">
        <v>36549</v>
      </c>
      <c r="P3337" s="2" t="s">
        <v>36550</v>
      </c>
      <c r="Q3337" s="2" t="s">
        <v>17833</v>
      </c>
      <c r="R3337" s="1" t="s">
        <v>52</v>
      </c>
      <c r="S3337" s="1">
        <f t="shared" si="1"/>
        <v>1</v>
      </c>
      <c r="T3337" s="1" t="s">
        <v>375</v>
      </c>
      <c r="U3337" s="1">
        <f t="shared" si="2"/>
        <v>22</v>
      </c>
      <c r="V3337" s="2" t="s">
        <v>4821</v>
      </c>
      <c r="W3337" s="2" t="s">
        <v>14378</v>
      </c>
      <c r="X3337" s="2" t="s">
        <v>6029</v>
      </c>
      <c r="Y3337" s="2" t="s">
        <v>3243</v>
      </c>
      <c r="Z3337" s="2" t="s">
        <v>2217</v>
      </c>
      <c r="AA3337" s="2" t="s">
        <v>36551</v>
      </c>
      <c r="AB3337" s="2" t="s">
        <v>2518</v>
      </c>
      <c r="AE3337">
        <f t="shared" si="3"/>
        <v>0</v>
      </c>
    </row>
    <row r="3338">
      <c r="A3338" s="2" t="s">
        <v>36552</v>
      </c>
      <c r="B3338" s="2" t="s">
        <v>36553</v>
      </c>
      <c r="D3338" s="2" t="s">
        <v>320</v>
      </c>
      <c r="E3338" s="2" t="s">
        <v>508</v>
      </c>
      <c r="F3338" s="2" t="s">
        <v>106</v>
      </c>
      <c r="G3338" s="2" t="s">
        <v>2015</v>
      </c>
      <c r="H3338" s="2" t="s">
        <v>591</v>
      </c>
      <c r="I3338" s="2" t="s">
        <v>258</v>
      </c>
      <c r="J3338" s="2" t="s">
        <v>43</v>
      </c>
      <c r="K3338" s="2" t="s">
        <v>2820</v>
      </c>
      <c r="L3338" s="2" t="s">
        <v>36554</v>
      </c>
      <c r="M3338" s="2" t="s">
        <v>36555</v>
      </c>
      <c r="N3338" s="2" t="s">
        <v>36556</v>
      </c>
      <c r="O3338" s="2" t="s">
        <v>36557</v>
      </c>
      <c r="P3338" s="2" t="s">
        <v>36558</v>
      </c>
      <c r="Q3338" s="2" t="s">
        <v>36559</v>
      </c>
      <c r="R3338" s="1" t="s">
        <v>52</v>
      </c>
      <c r="S3338" s="1">
        <f t="shared" si="1"/>
        <v>1</v>
      </c>
      <c r="T3338" s="1" t="s">
        <v>8106</v>
      </c>
      <c r="U3338" s="1">
        <f t="shared" si="2"/>
        <v>10</v>
      </c>
      <c r="V3338" s="2" t="s">
        <v>1553</v>
      </c>
      <c r="W3338" s="2" t="s">
        <v>11799</v>
      </c>
      <c r="X3338" s="2" t="s">
        <v>6655</v>
      </c>
      <c r="Y3338" s="2" t="s">
        <v>16909</v>
      </c>
      <c r="Z3338" s="2" t="s">
        <v>936</v>
      </c>
      <c r="AA3338" s="2" t="s">
        <v>36560</v>
      </c>
      <c r="AB3338" s="2" t="s">
        <v>1397</v>
      </c>
      <c r="AD3338" s="1" t="s">
        <v>674</v>
      </c>
      <c r="AE3338">
        <f t="shared" si="3"/>
        <v>1</v>
      </c>
      <c r="AF3338" s="2" t="s">
        <v>36561</v>
      </c>
      <c r="AG3338" s="2" t="s">
        <v>36562</v>
      </c>
      <c r="AH3338" s="2" t="s">
        <v>1541</v>
      </c>
      <c r="AI3338" s="2" t="s">
        <v>10214</v>
      </c>
    </row>
    <row r="3339">
      <c r="A3339" s="2" t="s">
        <v>36563</v>
      </c>
      <c r="B3339" s="2" t="s">
        <v>36564</v>
      </c>
      <c r="C3339" s="1" t="s">
        <v>36565</v>
      </c>
      <c r="D3339" s="2" t="s">
        <v>171</v>
      </c>
      <c r="E3339" s="2" t="s">
        <v>131</v>
      </c>
      <c r="F3339" s="2" t="s">
        <v>195</v>
      </c>
      <c r="G3339" s="2" t="s">
        <v>1420</v>
      </c>
      <c r="H3339" s="2" t="s">
        <v>175</v>
      </c>
      <c r="I3339" s="2" t="s">
        <v>1069</v>
      </c>
      <c r="J3339" s="2" t="s">
        <v>2292</v>
      </c>
      <c r="K3339" s="2" t="s">
        <v>784</v>
      </c>
      <c r="L3339" s="2" t="s">
        <v>36566</v>
      </c>
      <c r="M3339" s="2" t="s">
        <v>36567</v>
      </c>
      <c r="N3339" s="2" t="s">
        <v>36568</v>
      </c>
      <c r="O3339" s="2" t="s">
        <v>36569</v>
      </c>
      <c r="P3339" s="2" t="s">
        <v>36570</v>
      </c>
      <c r="Q3339" s="2" t="s">
        <v>36571</v>
      </c>
      <c r="R3339" s="1" t="s">
        <v>52</v>
      </c>
      <c r="S3339" s="1">
        <f t="shared" si="1"/>
        <v>1</v>
      </c>
      <c r="T3339" s="1" t="s">
        <v>19772</v>
      </c>
      <c r="U3339" s="1">
        <f t="shared" si="2"/>
        <v>36</v>
      </c>
      <c r="V3339" s="2" t="s">
        <v>16669</v>
      </c>
      <c r="W3339" s="2" t="s">
        <v>7552</v>
      </c>
      <c r="X3339" s="2" t="s">
        <v>1709</v>
      </c>
      <c r="Y3339" s="2" t="s">
        <v>36572</v>
      </c>
      <c r="Z3339" s="2" t="s">
        <v>3741</v>
      </c>
      <c r="AA3339" s="2" t="s">
        <v>36573</v>
      </c>
      <c r="AB3339" s="2" t="s">
        <v>12589</v>
      </c>
      <c r="AE3339">
        <f t="shared" si="3"/>
        <v>0</v>
      </c>
    </row>
    <row r="3340">
      <c r="A3340" s="2" t="s">
        <v>36574</v>
      </c>
      <c r="B3340" s="2" t="s">
        <v>36575</v>
      </c>
      <c r="C3340" s="1" t="s">
        <v>36576</v>
      </c>
      <c r="D3340" s="2" t="s">
        <v>942</v>
      </c>
      <c r="H3340" s="2" t="s">
        <v>133</v>
      </c>
      <c r="J3340" s="2" t="s">
        <v>42</v>
      </c>
      <c r="L3340" s="2" t="s">
        <v>36577</v>
      </c>
      <c r="M3340" s="2" t="s">
        <v>36578</v>
      </c>
      <c r="N3340" s="2" t="s">
        <v>36579</v>
      </c>
      <c r="O3340" s="2" t="s">
        <v>36196</v>
      </c>
      <c r="P3340" s="2" t="s">
        <v>36580</v>
      </c>
      <c r="Q3340" s="2" t="s">
        <v>4541</v>
      </c>
      <c r="R3340" s="1" t="s">
        <v>52</v>
      </c>
      <c r="S3340" s="1">
        <f t="shared" si="1"/>
        <v>1</v>
      </c>
      <c r="T3340" s="1" t="s">
        <v>36581</v>
      </c>
      <c r="U3340" s="1">
        <f t="shared" si="2"/>
        <v>12</v>
      </c>
      <c r="V3340" s="2" t="s">
        <v>1181</v>
      </c>
      <c r="W3340" s="2" t="s">
        <v>2516</v>
      </c>
      <c r="X3340" s="2" t="s">
        <v>518</v>
      </c>
      <c r="Y3340" s="2" t="s">
        <v>354</v>
      </c>
      <c r="Z3340" s="2" t="s">
        <v>723</v>
      </c>
      <c r="AA3340" s="2" t="s">
        <v>4634</v>
      </c>
      <c r="AB3340" s="2" t="s">
        <v>1580</v>
      </c>
      <c r="AE3340">
        <f t="shared" si="3"/>
        <v>0</v>
      </c>
    </row>
    <row r="3341">
      <c r="A3341" s="2" t="s">
        <v>36582</v>
      </c>
      <c r="B3341" s="2" t="s">
        <v>36583</v>
      </c>
      <c r="C3341" s="1" t="s">
        <v>36584</v>
      </c>
      <c r="D3341" s="2" t="s">
        <v>216</v>
      </c>
      <c r="E3341" s="2" t="s">
        <v>299</v>
      </c>
      <c r="F3341" s="2" t="s">
        <v>129</v>
      </c>
      <c r="G3341" s="2" t="s">
        <v>86</v>
      </c>
      <c r="H3341" s="2" t="s">
        <v>39</v>
      </c>
      <c r="I3341" s="2" t="s">
        <v>367</v>
      </c>
      <c r="J3341" s="2" t="s">
        <v>175</v>
      </c>
      <c r="K3341" s="2" t="s">
        <v>323</v>
      </c>
      <c r="L3341" s="2" t="s">
        <v>36585</v>
      </c>
      <c r="M3341" s="2" t="s">
        <v>36586</v>
      </c>
      <c r="N3341" s="2" t="s">
        <v>24255</v>
      </c>
      <c r="O3341" s="2" t="s">
        <v>36587</v>
      </c>
      <c r="P3341" s="2" t="s">
        <v>36588</v>
      </c>
      <c r="Q3341" s="2" t="s">
        <v>36589</v>
      </c>
      <c r="R3341" s="1" t="s">
        <v>52</v>
      </c>
      <c r="S3341" s="1">
        <f t="shared" si="1"/>
        <v>1</v>
      </c>
      <c r="T3341" s="1" t="s">
        <v>666</v>
      </c>
      <c r="U3341" s="1">
        <f t="shared" si="2"/>
        <v>20</v>
      </c>
      <c r="V3341" s="2" t="s">
        <v>2559</v>
      </c>
      <c r="W3341" s="2" t="s">
        <v>31411</v>
      </c>
      <c r="X3341" s="2" t="s">
        <v>335</v>
      </c>
      <c r="Y3341" s="2" t="s">
        <v>294</v>
      </c>
      <c r="Z3341" s="2" t="s">
        <v>4544</v>
      </c>
      <c r="AA3341" s="2" t="s">
        <v>36590</v>
      </c>
      <c r="AB3341" s="2" t="s">
        <v>856</v>
      </c>
      <c r="AE3341">
        <f t="shared" si="3"/>
        <v>0</v>
      </c>
    </row>
    <row r="3342">
      <c r="A3342" s="2" t="s">
        <v>36591</v>
      </c>
      <c r="B3342" s="2" t="s">
        <v>36592</v>
      </c>
      <c r="C3342" s="1" t="s">
        <v>36593</v>
      </c>
      <c r="D3342" s="2" t="s">
        <v>991</v>
      </c>
      <c r="E3342" s="2" t="s">
        <v>573</v>
      </c>
      <c r="F3342" s="2" t="s">
        <v>609</v>
      </c>
      <c r="G3342" s="2" t="s">
        <v>41</v>
      </c>
      <c r="H3342" s="2" t="s">
        <v>574</v>
      </c>
      <c r="I3342" s="2" t="s">
        <v>991</v>
      </c>
      <c r="J3342" s="2" t="s">
        <v>41</v>
      </c>
      <c r="L3342" s="2" t="s">
        <v>36594</v>
      </c>
      <c r="M3342" s="2" t="s">
        <v>36595</v>
      </c>
      <c r="N3342" s="2" t="s">
        <v>36596</v>
      </c>
      <c r="O3342" s="2" t="s">
        <v>36597</v>
      </c>
      <c r="P3342" s="2" t="s">
        <v>36598</v>
      </c>
      <c r="Q3342" s="2" t="s">
        <v>36599</v>
      </c>
      <c r="R3342" s="1" t="s">
        <v>52</v>
      </c>
      <c r="S3342" s="1">
        <f t="shared" si="1"/>
        <v>1</v>
      </c>
      <c r="T3342" s="1" t="s">
        <v>2241</v>
      </c>
      <c r="U3342" s="1">
        <f t="shared" si="2"/>
        <v>11</v>
      </c>
      <c r="V3342" s="2" t="s">
        <v>4528</v>
      </c>
      <c r="W3342" s="2" t="s">
        <v>8177</v>
      </c>
      <c r="X3342" s="2" t="s">
        <v>1933</v>
      </c>
      <c r="Y3342" s="2" t="s">
        <v>7946</v>
      </c>
      <c r="Z3342" s="2" t="s">
        <v>1994</v>
      </c>
      <c r="AA3342" s="2" t="s">
        <v>29007</v>
      </c>
      <c r="AB3342" s="2" t="s">
        <v>537</v>
      </c>
      <c r="AE3342">
        <f t="shared" si="3"/>
        <v>0</v>
      </c>
    </row>
    <row r="3343">
      <c r="A3343" s="2" t="s">
        <v>36600</v>
      </c>
      <c r="B3343" s="2" t="s">
        <v>36601</v>
      </c>
      <c r="C3343" s="1" t="s">
        <v>36602</v>
      </c>
      <c r="D3343" s="2" t="s">
        <v>298</v>
      </c>
      <c r="E3343" s="2" t="s">
        <v>105</v>
      </c>
      <c r="F3343" s="2" t="s">
        <v>129</v>
      </c>
      <c r="G3343" s="2" t="s">
        <v>2081</v>
      </c>
      <c r="H3343" s="2" t="s">
        <v>784</v>
      </c>
      <c r="I3343" s="2" t="s">
        <v>2706</v>
      </c>
      <c r="J3343" s="2" t="s">
        <v>38</v>
      </c>
      <c r="K3343" s="2" t="s">
        <v>834</v>
      </c>
      <c r="L3343" s="2" t="s">
        <v>36603</v>
      </c>
      <c r="M3343" s="2" t="s">
        <v>36604</v>
      </c>
      <c r="N3343" s="2" t="s">
        <v>36605</v>
      </c>
      <c r="O3343" s="2" t="s">
        <v>36606</v>
      </c>
      <c r="P3343" s="2" t="s">
        <v>36607</v>
      </c>
      <c r="Q3343" s="2" t="s">
        <v>2933</v>
      </c>
      <c r="R3343" s="1" t="s">
        <v>52</v>
      </c>
      <c r="S3343" s="1">
        <f t="shared" si="1"/>
        <v>1</v>
      </c>
      <c r="T3343" s="1" t="s">
        <v>2779</v>
      </c>
      <c r="U3343" s="1">
        <f t="shared" si="2"/>
        <v>12</v>
      </c>
      <c r="V3343" s="2" t="s">
        <v>1164</v>
      </c>
      <c r="W3343" s="2" t="s">
        <v>8177</v>
      </c>
      <c r="X3343" s="2" t="s">
        <v>894</v>
      </c>
      <c r="Y3343" s="2" t="s">
        <v>6958</v>
      </c>
      <c r="Z3343" s="2" t="s">
        <v>1346</v>
      </c>
      <c r="AA3343" s="2" t="s">
        <v>36608</v>
      </c>
      <c r="AB3343" s="2" t="s">
        <v>2176</v>
      </c>
      <c r="AE3343">
        <f t="shared" si="3"/>
        <v>0</v>
      </c>
    </row>
    <row r="3344">
      <c r="A3344" s="2" t="s">
        <v>36609</v>
      </c>
      <c r="B3344" s="2" t="s">
        <v>36610</v>
      </c>
      <c r="C3344" s="1" t="s">
        <v>36611</v>
      </c>
      <c r="D3344" s="2" t="s">
        <v>107</v>
      </c>
      <c r="E3344" s="2" t="s">
        <v>107</v>
      </c>
      <c r="F3344" s="2" t="s">
        <v>784</v>
      </c>
      <c r="G3344" s="2" t="s">
        <v>575</v>
      </c>
      <c r="H3344" s="2" t="s">
        <v>1270</v>
      </c>
      <c r="I3344" s="2" t="s">
        <v>960</v>
      </c>
      <c r="J3344" s="2" t="s">
        <v>611</v>
      </c>
      <c r="K3344" s="2" t="s">
        <v>591</v>
      </c>
      <c r="L3344" s="2" t="s">
        <v>36612</v>
      </c>
      <c r="M3344" s="2" t="s">
        <v>36613</v>
      </c>
      <c r="N3344" s="2" t="s">
        <v>36614</v>
      </c>
      <c r="O3344" s="2" t="s">
        <v>36615</v>
      </c>
      <c r="P3344" s="2" t="s">
        <v>4469</v>
      </c>
      <c r="Q3344" s="2" t="s">
        <v>36616</v>
      </c>
      <c r="R3344" s="1" t="s">
        <v>52</v>
      </c>
      <c r="S3344" s="1">
        <f t="shared" si="1"/>
        <v>1</v>
      </c>
      <c r="T3344" s="1" t="s">
        <v>530</v>
      </c>
      <c r="U3344" s="1">
        <f t="shared" si="2"/>
        <v>39</v>
      </c>
      <c r="V3344" s="2" t="s">
        <v>1442</v>
      </c>
      <c r="W3344" s="2" t="s">
        <v>7406</v>
      </c>
      <c r="X3344" s="2" t="s">
        <v>2830</v>
      </c>
      <c r="Y3344" s="2" t="s">
        <v>1518</v>
      </c>
      <c r="Z3344" s="2" t="s">
        <v>6958</v>
      </c>
      <c r="AA3344" s="2" t="s">
        <v>27749</v>
      </c>
      <c r="AB3344" s="2" t="s">
        <v>553</v>
      </c>
      <c r="AE3344">
        <f t="shared" si="3"/>
        <v>0</v>
      </c>
    </row>
    <row r="3345">
      <c r="A3345" s="2" t="s">
        <v>36617</v>
      </c>
      <c r="B3345" s="2" t="s">
        <v>36618</v>
      </c>
      <c r="C3345" s="1" t="s">
        <v>36619</v>
      </c>
      <c r="D3345" s="2" t="s">
        <v>839</v>
      </c>
      <c r="F3345" s="2" t="s">
        <v>106</v>
      </c>
      <c r="L3345" s="2" t="s">
        <v>36620</v>
      </c>
      <c r="M3345" s="2" t="s">
        <v>36621</v>
      </c>
      <c r="N3345" s="2" t="s">
        <v>36622</v>
      </c>
      <c r="O3345" s="2" t="s">
        <v>36623</v>
      </c>
      <c r="P3345" s="2" t="s">
        <v>36624</v>
      </c>
      <c r="Q3345" s="2" t="s">
        <v>35116</v>
      </c>
      <c r="R3345" s="1" t="s">
        <v>52</v>
      </c>
      <c r="S3345" s="1">
        <f t="shared" si="1"/>
        <v>1</v>
      </c>
      <c r="T3345" s="1" t="s">
        <v>247</v>
      </c>
      <c r="U3345" s="1">
        <f t="shared" si="2"/>
        <v>38</v>
      </c>
      <c r="V3345" s="2" t="s">
        <v>2628</v>
      </c>
      <c r="W3345" s="2" t="s">
        <v>4058</v>
      </c>
      <c r="X3345" s="2" t="s">
        <v>3800</v>
      </c>
      <c r="Y3345" s="2" t="s">
        <v>294</v>
      </c>
      <c r="Z3345" s="2" t="s">
        <v>25051</v>
      </c>
      <c r="AA3345" s="2" t="s">
        <v>36625</v>
      </c>
      <c r="AB3345" s="2" t="s">
        <v>625</v>
      </c>
      <c r="AE3345">
        <f t="shared" si="3"/>
        <v>0</v>
      </c>
    </row>
    <row r="3346">
      <c r="A3346" s="2" t="s">
        <v>36626</v>
      </c>
      <c r="B3346" s="2" t="s">
        <v>36627</v>
      </c>
      <c r="C3346" s="1" t="s">
        <v>36628</v>
      </c>
      <c r="E3346" s="2" t="s">
        <v>40</v>
      </c>
      <c r="G3346" s="2" t="s">
        <v>10829</v>
      </c>
      <c r="H3346" s="2" t="s">
        <v>20381</v>
      </c>
      <c r="I3346" s="2" t="s">
        <v>1126</v>
      </c>
      <c r="J3346" s="2" t="s">
        <v>14299</v>
      </c>
      <c r="L3346" s="2" t="s">
        <v>36629</v>
      </c>
      <c r="M3346" s="2" t="s">
        <v>36630</v>
      </c>
      <c r="N3346" s="2" t="s">
        <v>36631</v>
      </c>
      <c r="O3346" s="2" t="s">
        <v>36632</v>
      </c>
      <c r="P3346" s="2" t="s">
        <v>36633</v>
      </c>
      <c r="Q3346" s="2" t="s">
        <v>36634</v>
      </c>
      <c r="R3346" s="1" t="s">
        <v>119</v>
      </c>
      <c r="S3346" s="1">
        <f t="shared" si="1"/>
        <v>0</v>
      </c>
      <c r="T3346" s="1" t="s">
        <v>4724</v>
      </c>
      <c r="U3346" s="1">
        <f t="shared" si="2"/>
        <v>13</v>
      </c>
      <c r="V3346" s="2" t="s">
        <v>4212</v>
      </c>
      <c r="W3346" s="2" t="s">
        <v>19275</v>
      </c>
      <c r="X3346" s="2" t="s">
        <v>123</v>
      </c>
      <c r="Y3346" s="2" t="s">
        <v>123</v>
      </c>
      <c r="Z3346" s="2" t="s">
        <v>123</v>
      </c>
      <c r="AA3346" s="2" t="s">
        <v>33345</v>
      </c>
      <c r="AB3346" s="2" t="s">
        <v>537</v>
      </c>
      <c r="AE3346">
        <f t="shared" si="3"/>
        <v>0</v>
      </c>
    </row>
    <row r="3347">
      <c r="A3347" s="2" t="s">
        <v>36635</v>
      </c>
      <c r="B3347" s="2" t="s">
        <v>36636</v>
      </c>
      <c r="C3347" s="1" t="s">
        <v>36637</v>
      </c>
      <c r="D3347" s="2" t="s">
        <v>1453</v>
      </c>
      <c r="E3347" s="2" t="s">
        <v>576</v>
      </c>
      <c r="F3347" s="2" t="s">
        <v>452</v>
      </c>
      <c r="G3347" s="2" t="s">
        <v>299</v>
      </c>
      <c r="H3347" s="2" t="s">
        <v>43</v>
      </c>
      <c r="I3347" s="2" t="s">
        <v>299</v>
      </c>
      <c r="J3347" s="2" t="s">
        <v>43</v>
      </c>
      <c r="K3347" s="2" t="s">
        <v>1453</v>
      </c>
      <c r="L3347" s="2" t="s">
        <v>36638</v>
      </c>
      <c r="M3347" s="2" t="s">
        <v>36639</v>
      </c>
      <c r="N3347" s="2" t="s">
        <v>36640</v>
      </c>
      <c r="O3347" s="2" t="s">
        <v>36641</v>
      </c>
      <c r="P3347" s="2" t="s">
        <v>36642</v>
      </c>
      <c r="Q3347" s="2" t="s">
        <v>36643</v>
      </c>
      <c r="R3347" s="1" t="s">
        <v>52</v>
      </c>
      <c r="S3347" s="1">
        <f t="shared" si="1"/>
        <v>1</v>
      </c>
      <c r="T3347" s="1" t="s">
        <v>36644</v>
      </c>
      <c r="U3347" s="1">
        <f t="shared" si="2"/>
        <v>37</v>
      </c>
      <c r="V3347" s="2" t="s">
        <v>4889</v>
      </c>
      <c r="W3347" s="2" t="s">
        <v>3353</v>
      </c>
      <c r="X3347" s="2" t="s">
        <v>2738</v>
      </c>
      <c r="Y3347" s="2" t="s">
        <v>2725</v>
      </c>
      <c r="Z3347" s="2" t="s">
        <v>2800</v>
      </c>
      <c r="AA3347" s="2" t="s">
        <v>36645</v>
      </c>
      <c r="AB3347" s="2" t="s">
        <v>831</v>
      </c>
      <c r="AE3347">
        <f t="shared" si="3"/>
        <v>0</v>
      </c>
    </row>
    <row r="3348">
      <c r="A3348" s="2" t="s">
        <v>36646</v>
      </c>
      <c r="B3348" s="2" t="s">
        <v>36647</v>
      </c>
      <c r="C3348" s="1" t="s">
        <v>36648</v>
      </c>
      <c r="D3348" s="2" t="s">
        <v>135</v>
      </c>
      <c r="E3348" s="2" t="s">
        <v>88</v>
      </c>
      <c r="F3348" s="2" t="s">
        <v>39</v>
      </c>
      <c r="G3348" s="2" t="s">
        <v>153</v>
      </c>
      <c r="H3348" s="2" t="s">
        <v>258</v>
      </c>
      <c r="I3348" s="2" t="s">
        <v>105</v>
      </c>
      <c r="J3348" s="2" t="s">
        <v>557</v>
      </c>
      <c r="L3348" s="2" t="s">
        <v>36649</v>
      </c>
      <c r="M3348" s="2" t="s">
        <v>36650</v>
      </c>
      <c r="N3348" s="2" t="s">
        <v>36651</v>
      </c>
      <c r="O3348" s="2" t="s">
        <v>36652</v>
      </c>
      <c r="P3348" s="2" t="s">
        <v>36653</v>
      </c>
      <c r="Q3348" s="2" t="s">
        <v>36654</v>
      </c>
      <c r="R3348" s="1" t="s">
        <v>52</v>
      </c>
      <c r="S3348" s="1">
        <f t="shared" si="1"/>
        <v>1</v>
      </c>
      <c r="T3348" s="1" t="s">
        <v>7059</v>
      </c>
      <c r="U3348" s="1">
        <f t="shared" si="2"/>
        <v>12</v>
      </c>
      <c r="V3348" s="2" t="s">
        <v>1460</v>
      </c>
      <c r="W3348" s="2" t="s">
        <v>3370</v>
      </c>
      <c r="X3348" s="2" t="s">
        <v>1347</v>
      </c>
      <c r="Y3348" s="2" t="s">
        <v>2259</v>
      </c>
      <c r="Z3348" s="2" t="s">
        <v>4300</v>
      </c>
      <c r="AA3348" s="2" t="s">
        <v>28466</v>
      </c>
      <c r="AB3348" s="2" t="s">
        <v>9530</v>
      </c>
      <c r="AE3348">
        <f t="shared" si="3"/>
        <v>0</v>
      </c>
    </row>
    <row r="3349">
      <c r="A3349" s="2" t="s">
        <v>36655</v>
      </c>
      <c r="B3349" s="2" t="s">
        <v>36656</v>
      </c>
      <c r="D3349" s="2" t="s">
        <v>576</v>
      </c>
      <c r="E3349" s="2" t="s">
        <v>576</v>
      </c>
      <c r="F3349" s="2" t="s">
        <v>133</v>
      </c>
      <c r="H3349" s="2" t="s">
        <v>1451</v>
      </c>
      <c r="J3349" s="2" t="s">
        <v>573</v>
      </c>
      <c r="L3349" s="2" t="s">
        <v>36657</v>
      </c>
      <c r="M3349" s="2" t="s">
        <v>36658</v>
      </c>
      <c r="N3349" s="2" t="s">
        <v>2487</v>
      </c>
      <c r="O3349" s="2" t="s">
        <v>6343</v>
      </c>
      <c r="P3349" s="2" t="s">
        <v>36659</v>
      </c>
      <c r="Q3349" s="2" t="s">
        <v>22705</v>
      </c>
      <c r="R3349" s="1" t="s">
        <v>52</v>
      </c>
      <c r="S3349" s="1">
        <f t="shared" si="1"/>
        <v>1</v>
      </c>
      <c r="T3349" s="1" t="s">
        <v>3537</v>
      </c>
      <c r="U3349" s="1">
        <f t="shared" si="2"/>
        <v>24</v>
      </c>
      <c r="V3349" s="2" t="s">
        <v>2586</v>
      </c>
      <c r="W3349" s="2" t="s">
        <v>1136</v>
      </c>
      <c r="X3349" s="2" t="s">
        <v>1413</v>
      </c>
      <c r="Y3349" s="2" t="s">
        <v>4300</v>
      </c>
      <c r="Z3349" s="2" t="s">
        <v>7408</v>
      </c>
      <c r="AA3349" s="2" t="s">
        <v>27990</v>
      </c>
      <c r="AB3349" s="2" t="s">
        <v>918</v>
      </c>
      <c r="AE3349">
        <f t="shared" si="3"/>
        <v>0</v>
      </c>
    </row>
    <row r="3350">
      <c r="A3350" s="2" t="s">
        <v>36660</v>
      </c>
      <c r="B3350" s="2" t="s">
        <v>36661</v>
      </c>
      <c r="C3350" s="1" t="s">
        <v>36662</v>
      </c>
      <c r="D3350" s="2" t="s">
        <v>321</v>
      </c>
      <c r="G3350" s="2" t="s">
        <v>43</v>
      </c>
      <c r="H3350" s="2" t="s">
        <v>323</v>
      </c>
      <c r="I3350" s="2" t="s">
        <v>152</v>
      </c>
      <c r="J3350" s="2" t="s">
        <v>299</v>
      </c>
      <c r="L3350" s="2" t="s">
        <v>36663</v>
      </c>
      <c r="M3350" s="2" t="s">
        <v>36664</v>
      </c>
      <c r="N3350" s="2" t="s">
        <v>36665</v>
      </c>
      <c r="O3350" s="2" t="s">
        <v>36666</v>
      </c>
      <c r="P3350" s="2" t="s">
        <v>36667</v>
      </c>
      <c r="Q3350" s="2" t="s">
        <v>7945</v>
      </c>
      <c r="R3350" s="1" t="s">
        <v>52</v>
      </c>
      <c r="S3350" s="1">
        <f t="shared" si="1"/>
        <v>1</v>
      </c>
      <c r="T3350" s="1" t="s">
        <v>53</v>
      </c>
      <c r="U3350" s="1">
        <f t="shared" si="2"/>
        <v>11</v>
      </c>
      <c r="V3350" s="2" t="s">
        <v>5204</v>
      </c>
      <c r="W3350" s="2" t="s">
        <v>32229</v>
      </c>
      <c r="X3350" s="2" t="s">
        <v>3753</v>
      </c>
      <c r="Y3350" s="2" t="s">
        <v>4951</v>
      </c>
      <c r="Z3350" s="2" t="s">
        <v>498</v>
      </c>
      <c r="AA3350" s="2" t="s">
        <v>4977</v>
      </c>
      <c r="AB3350" s="2" t="s">
        <v>19064</v>
      </c>
      <c r="AE3350">
        <f t="shared" si="3"/>
        <v>0</v>
      </c>
    </row>
    <row r="3351">
      <c r="A3351" s="2" t="s">
        <v>36668</v>
      </c>
      <c r="B3351" s="2" t="s">
        <v>36669</v>
      </c>
      <c r="C3351" s="1" t="s">
        <v>36670</v>
      </c>
      <c r="D3351" s="2" t="s">
        <v>576</v>
      </c>
      <c r="F3351" s="2" t="s">
        <v>299</v>
      </c>
      <c r="H3351" s="2" t="s">
        <v>576</v>
      </c>
      <c r="L3351" s="2" t="s">
        <v>36671</v>
      </c>
      <c r="M3351" s="2" t="s">
        <v>36672</v>
      </c>
      <c r="N3351" s="2" t="s">
        <v>36673</v>
      </c>
      <c r="O3351" s="2" t="s">
        <v>36674</v>
      </c>
      <c r="P3351" s="2" t="s">
        <v>36675</v>
      </c>
      <c r="Q3351" s="2" t="s">
        <v>36676</v>
      </c>
      <c r="R3351" s="1" t="s">
        <v>52</v>
      </c>
      <c r="S3351" s="1">
        <f t="shared" si="1"/>
        <v>1</v>
      </c>
      <c r="T3351" s="1" t="s">
        <v>515</v>
      </c>
      <c r="U3351" s="1">
        <f t="shared" si="2"/>
        <v>25</v>
      </c>
      <c r="V3351" s="2" t="s">
        <v>2302</v>
      </c>
      <c r="W3351" s="2" t="s">
        <v>13413</v>
      </c>
      <c r="X3351" s="2" t="s">
        <v>1657</v>
      </c>
      <c r="Y3351" s="2" t="s">
        <v>5248</v>
      </c>
      <c r="Z3351" s="2" t="s">
        <v>1948</v>
      </c>
      <c r="AA3351" s="2" t="s">
        <v>15452</v>
      </c>
      <c r="AE3351">
        <f t="shared" si="3"/>
        <v>0</v>
      </c>
    </row>
    <row r="3352">
      <c r="A3352" s="2" t="s">
        <v>36677</v>
      </c>
      <c r="B3352" s="2" t="s">
        <v>36678</v>
      </c>
      <c r="C3352" s="1" t="s">
        <v>36679</v>
      </c>
      <c r="D3352" s="2" t="s">
        <v>320</v>
      </c>
      <c r="E3352" s="2" t="s">
        <v>1453</v>
      </c>
      <c r="F3352" s="2" t="s">
        <v>611</v>
      </c>
      <c r="G3352" s="2" t="s">
        <v>320</v>
      </c>
      <c r="H3352" s="2" t="s">
        <v>507</v>
      </c>
      <c r="I3352" s="2" t="s">
        <v>174</v>
      </c>
      <c r="J3352" s="2" t="s">
        <v>609</v>
      </c>
      <c r="K3352" s="2" t="s">
        <v>749</v>
      </c>
      <c r="L3352" s="2" t="s">
        <v>36680</v>
      </c>
      <c r="M3352" s="2" t="s">
        <v>36681</v>
      </c>
      <c r="N3352" s="2" t="s">
        <v>36682</v>
      </c>
      <c r="O3352" s="2" t="s">
        <v>36683</v>
      </c>
      <c r="P3352" s="2" t="s">
        <v>36684</v>
      </c>
      <c r="Q3352" s="2" t="s">
        <v>36685</v>
      </c>
      <c r="R3352" s="1" t="s">
        <v>52</v>
      </c>
      <c r="S3352" s="1">
        <f t="shared" si="1"/>
        <v>1</v>
      </c>
      <c r="T3352" s="1" t="s">
        <v>1631</v>
      </c>
      <c r="U3352" s="1">
        <f t="shared" si="2"/>
        <v>38</v>
      </c>
      <c r="V3352" s="2" t="s">
        <v>3623</v>
      </c>
      <c r="W3352" s="2" t="s">
        <v>1165</v>
      </c>
      <c r="X3352" s="2" t="s">
        <v>3783</v>
      </c>
      <c r="Y3352" s="2" t="s">
        <v>15056</v>
      </c>
      <c r="Z3352" s="2" t="s">
        <v>3270</v>
      </c>
      <c r="AA3352" s="2" t="s">
        <v>36686</v>
      </c>
      <c r="AB3352" s="2" t="s">
        <v>4673</v>
      </c>
      <c r="AE3352">
        <f t="shared" si="3"/>
        <v>0</v>
      </c>
    </row>
    <row r="3353">
      <c r="A3353" s="2" t="s">
        <v>36687</v>
      </c>
      <c r="B3353" s="2" t="s">
        <v>36688</v>
      </c>
      <c r="C3353" s="1" t="s">
        <v>36689</v>
      </c>
      <c r="D3353" s="2" t="s">
        <v>279</v>
      </c>
      <c r="E3353" s="2" t="s">
        <v>88</v>
      </c>
      <c r="F3353" s="2" t="s">
        <v>258</v>
      </c>
      <c r="G3353" s="2" t="s">
        <v>386</v>
      </c>
      <c r="H3353" s="2" t="s">
        <v>87</v>
      </c>
      <c r="I3353" s="2" t="s">
        <v>881</v>
      </c>
      <c r="J3353" s="2" t="s">
        <v>1419</v>
      </c>
      <c r="K3353" s="2" t="s">
        <v>39</v>
      </c>
      <c r="L3353" s="2" t="s">
        <v>36690</v>
      </c>
      <c r="M3353" s="2" t="s">
        <v>36691</v>
      </c>
      <c r="N3353" s="2" t="s">
        <v>36692</v>
      </c>
      <c r="O3353" s="2" t="s">
        <v>10659</v>
      </c>
      <c r="P3353" s="2" t="s">
        <v>36693</v>
      </c>
      <c r="Q3353" s="2" t="s">
        <v>36694</v>
      </c>
      <c r="R3353" s="1" t="s">
        <v>52</v>
      </c>
      <c r="S3353" s="1">
        <f t="shared" si="1"/>
        <v>1</v>
      </c>
      <c r="T3353" s="1" t="s">
        <v>247</v>
      </c>
      <c r="U3353" s="1">
        <f t="shared" si="2"/>
        <v>38</v>
      </c>
      <c r="V3353" s="2" t="s">
        <v>3594</v>
      </c>
      <c r="W3353" s="2" t="s">
        <v>12144</v>
      </c>
      <c r="X3353" s="2" t="s">
        <v>20513</v>
      </c>
      <c r="Y3353" s="2" t="s">
        <v>12966</v>
      </c>
      <c r="Z3353" s="2" t="s">
        <v>3340</v>
      </c>
      <c r="AA3353" s="2" t="s">
        <v>29552</v>
      </c>
      <c r="AB3353" s="2" t="s">
        <v>10489</v>
      </c>
      <c r="AE3353">
        <f t="shared" si="3"/>
        <v>0</v>
      </c>
    </row>
    <row r="3354">
      <c r="A3354" s="2" t="s">
        <v>36695</v>
      </c>
      <c r="B3354" s="2" t="s">
        <v>36696</v>
      </c>
      <c r="C3354" s="1" t="s">
        <v>36697</v>
      </c>
      <c r="D3354" s="2" t="s">
        <v>42</v>
      </c>
      <c r="E3354" s="2" t="s">
        <v>299</v>
      </c>
      <c r="F3354" s="2" t="s">
        <v>322</v>
      </c>
      <c r="G3354" s="2" t="s">
        <v>1451</v>
      </c>
      <c r="H3354" s="2" t="s">
        <v>110</v>
      </c>
      <c r="I3354" s="2" t="s">
        <v>41</v>
      </c>
      <c r="J3354" s="2" t="s">
        <v>1451</v>
      </c>
      <c r="L3354" s="2" t="s">
        <v>36698</v>
      </c>
      <c r="M3354" s="2" t="s">
        <v>36699</v>
      </c>
      <c r="N3354" s="2" t="s">
        <v>36700</v>
      </c>
      <c r="O3354" s="2" t="s">
        <v>36701</v>
      </c>
      <c r="P3354" s="2" t="s">
        <v>36702</v>
      </c>
      <c r="Q3354" s="2" t="s">
        <v>36703</v>
      </c>
      <c r="R3354" s="1" t="s">
        <v>52</v>
      </c>
      <c r="S3354" s="1">
        <f t="shared" si="1"/>
        <v>1</v>
      </c>
      <c r="T3354" s="1" t="s">
        <v>776</v>
      </c>
      <c r="U3354" s="1">
        <f t="shared" si="2"/>
        <v>10</v>
      </c>
      <c r="V3354" s="2" t="s">
        <v>1116</v>
      </c>
      <c r="W3354" s="2" t="s">
        <v>2544</v>
      </c>
      <c r="X3354" s="2" t="s">
        <v>1241</v>
      </c>
      <c r="Y3354" s="2" t="s">
        <v>854</v>
      </c>
      <c r="Z3354" s="2" t="s">
        <v>4794</v>
      </c>
      <c r="AA3354" s="2" t="s">
        <v>29311</v>
      </c>
      <c r="AB3354" s="2" t="s">
        <v>36704</v>
      </c>
      <c r="AE3354">
        <f t="shared" si="3"/>
        <v>0</v>
      </c>
    </row>
    <row r="3355">
      <c r="A3355" s="2" t="s">
        <v>36705</v>
      </c>
      <c r="B3355" s="2" t="s">
        <v>36706</v>
      </c>
      <c r="C3355" s="1" t="s">
        <v>36707</v>
      </c>
      <c r="D3355" s="2" t="s">
        <v>278</v>
      </c>
      <c r="E3355" s="2" t="s">
        <v>84</v>
      </c>
      <c r="G3355" s="2" t="s">
        <v>450</v>
      </c>
      <c r="H3355" s="2" t="s">
        <v>86</v>
      </c>
      <c r="I3355" s="2" t="s">
        <v>85</v>
      </c>
      <c r="J3355" s="2" t="s">
        <v>558</v>
      </c>
      <c r="K3355" s="2" t="s">
        <v>991</v>
      </c>
      <c r="L3355" s="2" t="s">
        <v>36708</v>
      </c>
      <c r="M3355" s="2" t="s">
        <v>36709</v>
      </c>
      <c r="N3355" s="2" t="s">
        <v>36710</v>
      </c>
      <c r="O3355" s="2" t="s">
        <v>36711</v>
      </c>
      <c r="P3355" s="2" t="s">
        <v>36712</v>
      </c>
      <c r="Q3355" s="2" t="s">
        <v>32516</v>
      </c>
      <c r="R3355" s="1" t="s">
        <v>52</v>
      </c>
      <c r="S3355" s="1">
        <f t="shared" si="1"/>
        <v>1</v>
      </c>
      <c r="T3355" s="1" t="s">
        <v>36713</v>
      </c>
      <c r="U3355" s="1">
        <f t="shared" si="2"/>
        <v>10</v>
      </c>
      <c r="V3355" s="2" t="s">
        <v>2317</v>
      </c>
      <c r="W3355" s="2" t="s">
        <v>3370</v>
      </c>
      <c r="X3355" s="2" t="s">
        <v>689</v>
      </c>
      <c r="Y3355" s="2" t="s">
        <v>36714</v>
      </c>
      <c r="Z3355" s="2" t="s">
        <v>12722</v>
      </c>
      <c r="AA3355" s="2" t="s">
        <v>36715</v>
      </c>
      <c r="AB3355" s="2" t="s">
        <v>2702</v>
      </c>
      <c r="AE3355">
        <f t="shared" si="3"/>
        <v>0</v>
      </c>
    </row>
    <row r="3356">
      <c r="A3356" s="2" t="s">
        <v>36716</v>
      </c>
      <c r="B3356" s="2" t="s">
        <v>36717</v>
      </c>
      <c r="C3356" s="1" t="s">
        <v>36718</v>
      </c>
      <c r="D3356" s="2" t="s">
        <v>301</v>
      </c>
      <c r="E3356" s="2" t="s">
        <v>129</v>
      </c>
      <c r="F3356" s="2" t="s">
        <v>749</v>
      </c>
      <c r="G3356" s="2" t="s">
        <v>4125</v>
      </c>
      <c r="H3356" s="2" t="s">
        <v>299</v>
      </c>
      <c r="I3356" s="2" t="s">
        <v>749</v>
      </c>
      <c r="J3356" s="2" t="s">
        <v>38</v>
      </c>
      <c r="K3356" s="2" t="s">
        <v>40</v>
      </c>
      <c r="L3356" s="2" t="s">
        <v>36719</v>
      </c>
      <c r="M3356" s="2" t="s">
        <v>36720</v>
      </c>
      <c r="N3356" s="2" t="s">
        <v>36721</v>
      </c>
      <c r="O3356" s="2" t="s">
        <v>36722</v>
      </c>
      <c r="P3356" s="2" t="s">
        <v>36723</v>
      </c>
      <c r="Q3356" s="2" t="s">
        <v>11539</v>
      </c>
      <c r="R3356" s="1" t="s">
        <v>52</v>
      </c>
      <c r="S3356" s="1">
        <f t="shared" si="1"/>
        <v>1</v>
      </c>
      <c r="T3356" s="1" t="s">
        <v>2331</v>
      </c>
      <c r="U3356" s="1">
        <f t="shared" si="2"/>
        <v>36</v>
      </c>
      <c r="V3356" s="2" t="s">
        <v>721</v>
      </c>
      <c r="W3356" s="2" t="s">
        <v>3903</v>
      </c>
      <c r="X3356" s="2" t="s">
        <v>2430</v>
      </c>
      <c r="Y3356" s="2" t="s">
        <v>3244</v>
      </c>
      <c r="Z3356" s="2" t="s">
        <v>3838</v>
      </c>
      <c r="AA3356" s="2" t="s">
        <v>26589</v>
      </c>
      <c r="AE3356">
        <f t="shared" si="3"/>
        <v>0</v>
      </c>
    </row>
    <row r="3357">
      <c r="A3357" s="2" t="s">
        <v>36724</v>
      </c>
      <c r="B3357" s="2" t="s">
        <v>36725</v>
      </c>
      <c r="C3357" s="1" t="s">
        <v>36726</v>
      </c>
      <c r="D3357" s="2" t="s">
        <v>389</v>
      </c>
      <c r="G3357" s="2" t="s">
        <v>488</v>
      </c>
      <c r="H3357" s="2" t="s">
        <v>258</v>
      </c>
      <c r="I3357" s="2" t="s">
        <v>131</v>
      </c>
      <c r="J3357" s="2" t="s">
        <v>152</v>
      </c>
      <c r="L3357" s="2" t="s">
        <v>36727</v>
      </c>
      <c r="M3357" s="2" t="s">
        <v>36728</v>
      </c>
      <c r="N3357" s="2" t="s">
        <v>36729</v>
      </c>
      <c r="O3357" s="2" t="s">
        <v>36730</v>
      </c>
      <c r="P3357" s="2" t="s">
        <v>36731</v>
      </c>
      <c r="Q3357" s="2" t="s">
        <v>36732</v>
      </c>
      <c r="R3357" s="1" t="s">
        <v>119</v>
      </c>
      <c r="S3357" s="1">
        <f t="shared" si="1"/>
        <v>0</v>
      </c>
      <c r="T3357" s="1" t="s">
        <v>776</v>
      </c>
      <c r="U3357" s="1">
        <f t="shared" si="2"/>
        <v>10</v>
      </c>
      <c r="V3357" s="2" t="s">
        <v>3496</v>
      </c>
      <c r="W3357" s="2" t="s">
        <v>640</v>
      </c>
      <c r="X3357" s="2" t="s">
        <v>123</v>
      </c>
      <c r="Y3357" s="2" t="s">
        <v>123</v>
      </c>
      <c r="Z3357" s="2" t="s">
        <v>123</v>
      </c>
      <c r="AA3357" s="2" t="s">
        <v>35688</v>
      </c>
      <c r="AB3357" s="2" t="s">
        <v>2203</v>
      </c>
      <c r="AE3357">
        <f t="shared" si="3"/>
        <v>0</v>
      </c>
    </row>
    <row r="3358">
      <c r="A3358" s="2" t="s">
        <v>36733</v>
      </c>
      <c r="B3358" s="2" t="s">
        <v>36734</v>
      </c>
      <c r="C3358" s="1" t="s">
        <v>36735</v>
      </c>
      <c r="D3358" s="2" t="s">
        <v>136</v>
      </c>
      <c r="E3358" s="2" t="s">
        <v>591</v>
      </c>
      <c r="F3358" s="2" t="s">
        <v>1453</v>
      </c>
      <c r="G3358" s="2" t="s">
        <v>467</v>
      </c>
      <c r="H3358" s="2" t="s">
        <v>63</v>
      </c>
      <c r="I3358" s="2" t="s">
        <v>576</v>
      </c>
      <c r="J3358" s="2" t="s">
        <v>42</v>
      </c>
      <c r="K3358" s="2" t="s">
        <v>41</v>
      </c>
      <c r="L3358" s="2" t="s">
        <v>36736</v>
      </c>
      <c r="M3358" s="2" t="s">
        <v>36737</v>
      </c>
      <c r="N3358" s="2" t="s">
        <v>36738</v>
      </c>
      <c r="O3358" s="2" t="s">
        <v>36739</v>
      </c>
      <c r="P3358" s="2" t="s">
        <v>36740</v>
      </c>
      <c r="Q3358" s="2" t="s">
        <v>35802</v>
      </c>
      <c r="R3358" s="1" t="s">
        <v>119</v>
      </c>
      <c r="S3358" s="1">
        <f t="shared" si="1"/>
        <v>0</v>
      </c>
      <c r="T3358" s="1" t="s">
        <v>2627</v>
      </c>
      <c r="U3358" s="1">
        <f t="shared" si="2"/>
        <v>23</v>
      </c>
      <c r="V3358" s="2" t="s">
        <v>3916</v>
      </c>
      <c r="W3358" s="2" t="s">
        <v>16249</v>
      </c>
      <c r="X3358" s="2" t="s">
        <v>123</v>
      </c>
      <c r="Y3358" s="2" t="s">
        <v>123</v>
      </c>
      <c r="Z3358" s="2" t="s">
        <v>123</v>
      </c>
      <c r="AA3358" s="2" t="s">
        <v>36741</v>
      </c>
      <c r="AE3358">
        <f t="shared" si="3"/>
        <v>0</v>
      </c>
    </row>
    <row r="3359">
      <c r="A3359" s="2" t="s">
        <v>36742</v>
      </c>
      <c r="B3359" s="2" t="s">
        <v>36743</v>
      </c>
      <c r="D3359" s="2" t="s">
        <v>11370</v>
      </c>
      <c r="E3359" s="2" t="s">
        <v>14332</v>
      </c>
      <c r="F3359" s="2" t="s">
        <v>29504</v>
      </c>
      <c r="G3359" s="2" t="s">
        <v>12853</v>
      </c>
      <c r="H3359" s="2" t="s">
        <v>25955</v>
      </c>
      <c r="I3359" s="2" t="s">
        <v>25957</v>
      </c>
      <c r="J3359" s="2" t="s">
        <v>36744</v>
      </c>
      <c r="L3359" s="2" t="s">
        <v>36745</v>
      </c>
      <c r="M3359" s="2" t="s">
        <v>36746</v>
      </c>
      <c r="N3359" s="2" t="s">
        <v>36747</v>
      </c>
      <c r="O3359" s="2" t="s">
        <v>36748</v>
      </c>
      <c r="P3359" s="2" t="s">
        <v>36749</v>
      </c>
      <c r="Q3359" s="2" t="s">
        <v>23394</v>
      </c>
      <c r="R3359" s="1" t="s">
        <v>374</v>
      </c>
      <c r="S3359" s="1">
        <f t="shared" si="1"/>
        <v>2</v>
      </c>
      <c r="T3359" s="1" t="s">
        <v>36750</v>
      </c>
      <c r="U3359" s="1">
        <f t="shared" si="2"/>
        <v>20</v>
      </c>
      <c r="V3359" s="2" t="s">
        <v>2228</v>
      </c>
      <c r="W3359" s="2" t="s">
        <v>13655</v>
      </c>
      <c r="X3359" s="2" t="s">
        <v>36751</v>
      </c>
      <c r="Y3359" s="2" t="s">
        <v>36752</v>
      </c>
      <c r="Z3359" s="2" t="s">
        <v>2416</v>
      </c>
      <c r="AA3359" s="2" t="s">
        <v>36753</v>
      </c>
      <c r="AB3359" s="2" t="s">
        <v>1824</v>
      </c>
      <c r="AE3359">
        <f t="shared" si="3"/>
        <v>0</v>
      </c>
    </row>
    <row r="3360">
      <c r="A3360" s="2" t="s">
        <v>36754</v>
      </c>
      <c r="B3360" s="2" t="s">
        <v>36755</v>
      </c>
      <c r="C3360" s="1" t="s">
        <v>36756</v>
      </c>
      <c r="D3360" s="2" t="s">
        <v>960</v>
      </c>
      <c r="E3360" s="2" t="s">
        <v>320</v>
      </c>
      <c r="F3360" s="2" t="s">
        <v>507</v>
      </c>
      <c r="G3360" s="2" t="s">
        <v>452</v>
      </c>
      <c r="H3360" s="2" t="s">
        <v>174</v>
      </c>
      <c r="I3360" s="2" t="s">
        <v>1453</v>
      </c>
      <c r="J3360" s="2" t="s">
        <v>573</v>
      </c>
      <c r="K3360" s="2" t="s">
        <v>4482</v>
      </c>
      <c r="L3360" s="2" t="s">
        <v>36757</v>
      </c>
      <c r="M3360" s="2" t="s">
        <v>36758</v>
      </c>
      <c r="N3360" s="2" t="s">
        <v>14482</v>
      </c>
      <c r="O3360" s="2" t="s">
        <v>36759</v>
      </c>
      <c r="P3360" s="2" t="s">
        <v>36760</v>
      </c>
      <c r="Q3360" s="2" t="s">
        <v>17547</v>
      </c>
      <c r="R3360" s="1" t="s">
        <v>52</v>
      </c>
      <c r="S3360" s="1">
        <f t="shared" si="1"/>
        <v>1</v>
      </c>
      <c r="T3360" s="1" t="s">
        <v>1672</v>
      </c>
      <c r="U3360" s="1">
        <f t="shared" si="2"/>
        <v>10</v>
      </c>
      <c r="V3360" s="2" t="s">
        <v>6814</v>
      </c>
      <c r="W3360" s="2" t="s">
        <v>8833</v>
      </c>
      <c r="X3360" s="2" t="s">
        <v>4156</v>
      </c>
      <c r="Y3360" s="2" t="s">
        <v>16185</v>
      </c>
      <c r="Z3360" s="2" t="s">
        <v>2832</v>
      </c>
      <c r="AA3360" s="2" t="s">
        <v>6118</v>
      </c>
      <c r="AE3360">
        <f t="shared" si="3"/>
        <v>0</v>
      </c>
    </row>
    <row r="3361">
      <c r="A3361" s="2" t="s">
        <v>36761</v>
      </c>
      <c r="B3361" s="2" t="s">
        <v>36762</v>
      </c>
      <c r="C3361" s="1" t="s">
        <v>36763</v>
      </c>
      <c r="D3361" s="2" t="s">
        <v>1019</v>
      </c>
      <c r="E3361" s="2" t="s">
        <v>2292</v>
      </c>
      <c r="F3361" s="2" t="s">
        <v>1401</v>
      </c>
      <c r="G3361" s="2" t="s">
        <v>488</v>
      </c>
      <c r="H3361" s="2" t="s">
        <v>130</v>
      </c>
      <c r="I3361" s="2" t="s">
        <v>839</v>
      </c>
      <c r="J3361" s="2" t="s">
        <v>541</v>
      </c>
      <c r="K3361" s="2" t="s">
        <v>784</v>
      </c>
      <c r="L3361" s="2" t="s">
        <v>36764</v>
      </c>
      <c r="M3361" s="2" t="s">
        <v>36765</v>
      </c>
      <c r="N3361" s="2" t="s">
        <v>36766</v>
      </c>
      <c r="O3361" s="2" t="s">
        <v>36767</v>
      </c>
      <c r="P3361" s="2" t="s">
        <v>36768</v>
      </c>
      <c r="Q3361" s="2" t="s">
        <v>16428</v>
      </c>
      <c r="R3361" s="1" t="s">
        <v>374</v>
      </c>
      <c r="S3361" s="1">
        <f t="shared" si="1"/>
        <v>2</v>
      </c>
      <c r="T3361" s="1" t="s">
        <v>2485</v>
      </c>
      <c r="U3361" s="1">
        <f t="shared" si="2"/>
        <v>28</v>
      </c>
      <c r="V3361" s="2" t="s">
        <v>1634</v>
      </c>
      <c r="W3361" s="2" t="s">
        <v>7802</v>
      </c>
      <c r="X3361" s="2" t="s">
        <v>36769</v>
      </c>
      <c r="Y3361" s="2" t="s">
        <v>7643</v>
      </c>
      <c r="Z3361" s="2" t="s">
        <v>7999</v>
      </c>
      <c r="AA3361" s="2" t="s">
        <v>36770</v>
      </c>
      <c r="AB3361" s="2" t="s">
        <v>3970</v>
      </c>
      <c r="AE3361">
        <f t="shared" si="3"/>
        <v>0</v>
      </c>
    </row>
    <row r="3362">
      <c r="A3362" s="2" t="s">
        <v>36771</v>
      </c>
      <c r="B3362" s="2" t="s">
        <v>36772</v>
      </c>
      <c r="C3362" s="1" t="s">
        <v>36773</v>
      </c>
      <c r="D3362" s="2" t="s">
        <v>573</v>
      </c>
      <c r="E3362" s="2" t="s">
        <v>40</v>
      </c>
      <c r="G3362" s="2" t="s">
        <v>298</v>
      </c>
      <c r="H3362" s="2" t="s">
        <v>10168</v>
      </c>
      <c r="I3362" s="2" t="s">
        <v>6521</v>
      </c>
      <c r="J3362" s="2" t="s">
        <v>497</v>
      </c>
      <c r="L3362" s="2" t="s">
        <v>36774</v>
      </c>
      <c r="M3362" s="2" t="s">
        <v>36775</v>
      </c>
      <c r="N3362" s="2" t="s">
        <v>36776</v>
      </c>
      <c r="O3362" s="2" t="s">
        <v>36777</v>
      </c>
      <c r="P3362" s="2" t="s">
        <v>36778</v>
      </c>
      <c r="Q3362" s="2" t="s">
        <v>15613</v>
      </c>
      <c r="R3362" s="1" t="s">
        <v>374</v>
      </c>
      <c r="S3362" s="1">
        <f t="shared" si="1"/>
        <v>2</v>
      </c>
      <c r="T3362" s="1" t="s">
        <v>459</v>
      </c>
      <c r="U3362" s="1">
        <f t="shared" si="2"/>
        <v>14</v>
      </c>
      <c r="V3362" s="2" t="s">
        <v>5740</v>
      </c>
      <c r="W3362" s="2" t="s">
        <v>13996</v>
      </c>
      <c r="X3362" s="2" t="s">
        <v>9097</v>
      </c>
      <c r="Y3362" s="2" t="s">
        <v>3966</v>
      </c>
      <c r="Z3362" s="2" t="s">
        <v>3269</v>
      </c>
      <c r="AA3362" s="2" t="s">
        <v>36779</v>
      </c>
      <c r="AB3362" s="2" t="s">
        <v>147</v>
      </c>
      <c r="AE3362">
        <f t="shared" si="3"/>
        <v>0</v>
      </c>
    </row>
    <row r="3363">
      <c r="A3363" s="2" t="s">
        <v>36780</v>
      </c>
      <c r="B3363" s="2" t="s">
        <v>36781</v>
      </c>
      <c r="C3363" s="1" t="s">
        <v>36782</v>
      </c>
      <c r="D3363" s="2" t="s">
        <v>2161</v>
      </c>
      <c r="E3363" s="2" t="s">
        <v>86</v>
      </c>
      <c r="G3363" s="2" t="s">
        <v>26657</v>
      </c>
      <c r="H3363" s="2" t="s">
        <v>36783</v>
      </c>
      <c r="I3363" s="2" t="s">
        <v>36784</v>
      </c>
      <c r="J3363" s="2" t="s">
        <v>12330</v>
      </c>
      <c r="L3363" s="2" t="s">
        <v>36785</v>
      </c>
      <c r="M3363" s="2" t="s">
        <v>36786</v>
      </c>
      <c r="N3363" s="2" t="s">
        <v>36787</v>
      </c>
      <c r="O3363" s="2" t="s">
        <v>36788</v>
      </c>
      <c r="P3363" s="2" t="s">
        <v>36789</v>
      </c>
      <c r="Q3363" s="2" t="s">
        <v>35369</v>
      </c>
      <c r="R3363" s="1" t="s">
        <v>52</v>
      </c>
      <c r="S3363" s="1">
        <f t="shared" si="1"/>
        <v>1</v>
      </c>
      <c r="T3363" s="1" t="s">
        <v>2779</v>
      </c>
      <c r="U3363" s="1">
        <f t="shared" si="2"/>
        <v>12</v>
      </c>
      <c r="V3363" s="2" t="s">
        <v>4595</v>
      </c>
      <c r="W3363" s="2" t="s">
        <v>10149</v>
      </c>
      <c r="X3363" s="2" t="s">
        <v>4670</v>
      </c>
      <c r="Y3363" s="2" t="s">
        <v>4795</v>
      </c>
      <c r="Z3363" s="2" t="s">
        <v>8036</v>
      </c>
      <c r="AA3363" s="2" t="s">
        <v>36790</v>
      </c>
      <c r="AB3363" s="2" t="s">
        <v>316</v>
      </c>
      <c r="AE3363">
        <f t="shared" si="3"/>
        <v>0</v>
      </c>
    </row>
    <row r="3364">
      <c r="A3364" s="2" t="s">
        <v>36791</v>
      </c>
      <c r="B3364" s="2" t="s">
        <v>36792</v>
      </c>
      <c r="C3364" s="1" t="s">
        <v>36793</v>
      </c>
      <c r="D3364" s="2" t="s">
        <v>609</v>
      </c>
      <c r="G3364" s="2" t="s">
        <v>62</v>
      </c>
      <c r="H3364" s="2" t="s">
        <v>469</v>
      </c>
      <c r="I3364" s="2" t="s">
        <v>1451</v>
      </c>
      <c r="J3364" s="2" t="s">
        <v>136</v>
      </c>
      <c r="L3364" s="2" t="s">
        <v>36794</v>
      </c>
      <c r="M3364" s="2" t="s">
        <v>36795</v>
      </c>
      <c r="N3364" s="2" t="s">
        <v>36796</v>
      </c>
      <c r="O3364" s="2" t="s">
        <v>36797</v>
      </c>
      <c r="P3364" s="2" t="s">
        <v>36798</v>
      </c>
      <c r="Q3364" s="2" t="s">
        <v>36799</v>
      </c>
      <c r="R3364" s="1" t="s">
        <v>119</v>
      </c>
      <c r="S3364" s="1">
        <f t="shared" si="1"/>
        <v>0</v>
      </c>
      <c r="T3364" s="1" t="s">
        <v>2119</v>
      </c>
      <c r="U3364" s="1">
        <f t="shared" si="2"/>
        <v>28</v>
      </c>
      <c r="V3364" s="2" t="s">
        <v>1394</v>
      </c>
      <c r="W3364" s="2" t="s">
        <v>2781</v>
      </c>
      <c r="X3364" s="2" t="s">
        <v>123</v>
      </c>
      <c r="Y3364" s="2" t="s">
        <v>123</v>
      </c>
      <c r="Z3364" s="2" t="s">
        <v>123</v>
      </c>
      <c r="AA3364" s="2" t="s">
        <v>25365</v>
      </c>
      <c r="AB3364" s="2" t="s">
        <v>10714</v>
      </c>
      <c r="AE3364">
        <f t="shared" si="3"/>
        <v>0</v>
      </c>
    </row>
    <row r="3365">
      <c r="A3365" s="2" t="s">
        <v>36800</v>
      </c>
      <c r="B3365" s="2" t="s">
        <v>36801</v>
      </c>
      <c r="C3365" s="1" t="s">
        <v>36802</v>
      </c>
      <c r="D3365" s="2" t="s">
        <v>508</v>
      </c>
      <c r="E3365" s="2" t="s">
        <v>153</v>
      </c>
      <c r="F3365" s="2" t="s">
        <v>323</v>
      </c>
      <c r="G3365" s="2" t="s">
        <v>152</v>
      </c>
      <c r="H3365" s="2" t="s">
        <v>240</v>
      </c>
      <c r="I3365" s="2" t="s">
        <v>508</v>
      </c>
      <c r="J3365" s="2" t="s">
        <v>1853</v>
      </c>
      <c r="K3365" s="2" t="s">
        <v>4148</v>
      </c>
      <c r="L3365" s="2" t="s">
        <v>36803</v>
      </c>
      <c r="M3365" s="2" t="s">
        <v>36804</v>
      </c>
      <c r="N3365" s="2" t="s">
        <v>24439</v>
      </c>
      <c r="O3365" s="2" t="s">
        <v>36805</v>
      </c>
      <c r="P3365" s="2" t="s">
        <v>36806</v>
      </c>
      <c r="Q3365" s="2" t="s">
        <v>21035</v>
      </c>
      <c r="R3365" s="1" t="s">
        <v>52</v>
      </c>
      <c r="S3365" s="1">
        <f t="shared" si="1"/>
        <v>1</v>
      </c>
      <c r="T3365" s="1" t="s">
        <v>375</v>
      </c>
      <c r="U3365" s="1">
        <f t="shared" si="2"/>
        <v>22</v>
      </c>
      <c r="V3365" s="2" t="s">
        <v>9124</v>
      </c>
      <c r="W3365" s="2" t="s">
        <v>377</v>
      </c>
      <c r="X3365" s="2" t="s">
        <v>36807</v>
      </c>
      <c r="Y3365" s="2" t="s">
        <v>4460</v>
      </c>
      <c r="Z3365" s="2" t="s">
        <v>689</v>
      </c>
      <c r="AA3365" s="2" t="s">
        <v>36808</v>
      </c>
      <c r="AE3365">
        <f t="shared" si="3"/>
        <v>0</v>
      </c>
    </row>
    <row r="3366">
      <c r="A3366" s="2" t="s">
        <v>36809</v>
      </c>
      <c r="B3366" s="2" t="s">
        <v>36810</v>
      </c>
      <c r="D3366" s="2" t="s">
        <v>38</v>
      </c>
      <c r="F3366" s="2" t="s">
        <v>2915</v>
      </c>
      <c r="L3366" s="2" t="s">
        <v>36811</v>
      </c>
      <c r="M3366" s="2" t="s">
        <v>36812</v>
      </c>
      <c r="N3366" s="2" t="s">
        <v>36813</v>
      </c>
      <c r="O3366" s="2" t="s">
        <v>36814</v>
      </c>
      <c r="P3366" s="2" t="s">
        <v>36815</v>
      </c>
      <c r="Q3366" s="2" t="s">
        <v>36816</v>
      </c>
      <c r="R3366" s="1" t="s">
        <v>52</v>
      </c>
      <c r="S3366" s="1">
        <f t="shared" si="1"/>
        <v>1</v>
      </c>
      <c r="T3366" s="1" t="s">
        <v>1577</v>
      </c>
      <c r="U3366" s="1">
        <f t="shared" si="2"/>
        <v>26</v>
      </c>
      <c r="V3366" s="2" t="s">
        <v>6892</v>
      </c>
      <c r="W3366" s="2" t="s">
        <v>18582</v>
      </c>
      <c r="X3366" s="2" t="s">
        <v>4989</v>
      </c>
      <c r="Y3366" s="2" t="s">
        <v>30080</v>
      </c>
      <c r="Z3366" s="2" t="s">
        <v>294</v>
      </c>
      <c r="AA3366" s="2" t="s">
        <v>36817</v>
      </c>
      <c r="AB3366" s="2" t="s">
        <v>4060</v>
      </c>
      <c r="AE3366">
        <f t="shared" si="3"/>
        <v>0</v>
      </c>
    </row>
    <row r="3367">
      <c r="A3367" s="2" t="s">
        <v>36818</v>
      </c>
      <c r="B3367" s="2" t="s">
        <v>36819</v>
      </c>
      <c r="C3367" s="1" t="s">
        <v>36820</v>
      </c>
      <c r="D3367" s="2" t="s">
        <v>1453</v>
      </c>
      <c r="G3367" s="2" t="s">
        <v>107</v>
      </c>
      <c r="H3367" s="2" t="s">
        <v>991</v>
      </c>
      <c r="I3367" s="2" t="s">
        <v>41</v>
      </c>
      <c r="J3367" s="2" t="s">
        <v>960</v>
      </c>
      <c r="L3367" s="2" t="s">
        <v>36821</v>
      </c>
      <c r="M3367" s="2" t="s">
        <v>36822</v>
      </c>
      <c r="N3367" s="2" t="s">
        <v>36823</v>
      </c>
      <c r="O3367" s="2" t="s">
        <v>36824</v>
      </c>
      <c r="P3367" s="2" t="s">
        <v>36825</v>
      </c>
      <c r="Q3367" s="2" t="s">
        <v>36826</v>
      </c>
      <c r="R3367" s="1" t="s">
        <v>52</v>
      </c>
      <c r="S3367" s="1">
        <f t="shared" si="1"/>
        <v>1</v>
      </c>
      <c r="T3367" s="1" t="s">
        <v>53</v>
      </c>
      <c r="U3367" s="1">
        <f t="shared" si="2"/>
        <v>11</v>
      </c>
      <c r="V3367" s="2" t="s">
        <v>1255</v>
      </c>
      <c r="W3367" s="2" t="s">
        <v>9854</v>
      </c>
      <c r="X3367" s="2" t="s">
        <v>17428</v>
      </c>
      <c r="Y3367" s="2" t="s">
        <v>4021</v>
      </c>
      <c r="Z3367" s="2" t="s">
        <v>4076</v>
      </c>
      <c r="AA3367" s="2" t="s">
        <v>36827</v>
      </c>
      <c r="AB3367" s="2" t="s">
        <v>13072</v>
      </c>
      <c r="AE3367">
        <f t="shared" si="3"/>
        <v>0</v>
      </c>
    </row>
    <row r="3368">
      <c r="A3368" s="2" t="s">
        <v>36828</v>
      </c>
      <c r="B3368" s="2" t="s">
        <v>36829</v>
      </c>
      <c r="C3368" s="1" t="s">
        <v>36830</v>
      </c>
      <c r="D3368" s="2" t="s">
        <v>1354</v>
      </c>
      <c r="E3368" s="2" t="s">
        <v>258</v>
      </c>
      <c r="F3368" s="2" t="s">
        <v>129</v>
      </c>
      <c r="G3368" s="2" t="s">
        <v>194</v>
      </c>
      <c r="H3368" s="2" t="s">
        <v>321</v>
      </c>
      <c r="I3368" s="2" t="s">
        <v>84</v>
      </c>
      <c r="J3368" s="2" t="s">
        <v>1782</v>
      </c>
      <c r="K3368" s="2" t="s">
        <v>258</v>
      </c>
      <c r="L3368" s="2" t="s">
        <v>36831</v>
      </c>
      <c r="M3368" s="2" t="s">
        <v>36832</v>
      </c>
      <c r="N3368" s="2" t="s">
        <v>36833</v>
      </c>
      <c r="O3368" s="2" t="s">
        <v>36834</v>
      </c>
      <c r="P3368" s="2" t="s">
        <v>36835</v>
      </c>
      <c r="Q3368" s="2" t="s">
        <v>36836</v>
      </c>
      <c r="R3368" s="1" t="s">
        <v>52</v>
      </c>
      <c r="S3368" s="1">
        <f t="shared" si="1"/>
        <v>1</v>
      </c>
      <c r="T3368" s="1" t="s">
        <v>36837</v>
      </c>
      <c r="U3368" s="1">
        <f t="shared" si="2"/>
        <v>38</v>
      </c>
      <c r="V3368" s="2" t="s">
        <v>2088</v>
      </c>
      <c r="W3368" s="2" t="s">
        <v>12714</v>
      </c>
      <c r="X3368" s="2" t="s">
        <v>4605</v>
      </c>
      <c r="Y3368" s="2" t="s">
        <v>3813</v>
      </c>
      <c r="Z3368" s="2" t="s">
        <v>16045</v>
      </c>
      <c r="AA3368" s="2" t="s">
        <v>36838</v>
      </c>
      <c r="AB3368" s="2" t="s">
        <v>6534</v>
      </c>
      <c r="AE3368">
        <f t="shared" si="3"/>
        <v>0</v>
      </c>
    </row>
    <row r="3369">
      <c r="A3369" s="2" t="s">
        <v>36839</v>
      </c>
      <c r="B3369" s="2" t="s">
        <v>36840</v>
      </c>
      <c r="C3369" s="1" t="s">
        <v>36841</v>
      </c>
      <c r="D3369" s="2" t="s">
        <v>591</v>
      </c>
      <c r="E3369" s="2" t="s">
        <v>36842</v>
      </c>
      <c r="F3369" s="2" t="s">
        <v>609</v>
      </c>
      <c r="G3369" s="2" t="s">
        <v>11791</v>
      </c>
      <c r="H3369" s="2" t="s">
        <v>36843</v>
      </c>
      <c r="I3369" s="2" t="s">
        <v>11628</v>
      </c>
      <c r="J3369" s="2" t="s">
        <v>592</v>
      </c>
      <c r="K3369" s="2" t="s">
        <v>941</v>
      </c>
      <c r="L3369" s="2" t="s">
        <v>36844</v>
      </c>
      <c r="M3369" s="2" t="s">
        <v>36845</v>
      </c>
      <c r="N3369" s="2" t="s">
        <v>36846</v>
      </c>
      <c r="O3369" s="2" t="s">
        <v>36847</v>
      </c>
      <c r="P3369" s="2" t="s">
        <v>36848</v>
      </c>
      <c r="Q3369" s="2" t="s">
        <v>16420</v>
      </c>
      <c r="R3369" s="1" t="s">
        <v>52</v>
      </c>
      <c r="S3369" s="1">
        <f t="shared" si="1"/>
        <v>1</v>
      </c>
      <c r="T3369" s="1" t="s">
        <v>7244</v>
      </c>
      <c r="U3369" s="1">
        <f t="shared" si="2"/>
        <v>28</v>
      </c>
      <c r="V3369" s="2" t="s">
        <v>121</v>
      </c>
      <c r="W3369" s="2" t="s">
        <v>19140</v>
      </c>
      <c r="X3369" s="2" t="s">
        <v>3552</v>
      </c>
      <c r="Y3369" s="2" t="s">
        <v>11676</v>
      </c>
      <c r="Z3369" s="2" t="s">
        <v>76</v>
      </c>
      <c r="AA3369" s="2" t="s">
        <v>36849</v>
      </c>
      <c r="AB3369" s="2" t="s">
        <v>229</v>
      </c>
      <c r="AE3369">
        <f t="shared" si="3"/>
        <v>0</v>
      </c>
    </row>
    <row r="3370">
      <c r="A3370" s="2" t="s">
        <v>36850</v>
      </c>
      <c r="B3370" s="2" t="s">
        <v>36851</v>
      </c>
      <c r="C3370" s="1" t="s">
        <v>36852</v>
      </c>
      <c r="D3370" s="2" t="s">
        <v>2015</v>
      </c>
      <c r="E3370" s="2" t="s">
        <v>4481</v>
      </c>
      <c r="F3370" s="2" t="s">
        <v>611</v>
      </c>
      <c r="G3370" s="2" t="s">
        <v>573</v>
      </c>
      <c r="H3370" s="2" t="s">
        <v>611</v>
      </c>
      <c r="I3370" s="2" t="s">
        <v>507</v>
      </c>
      <c r="J3370" s="2" t="s">
        <v>1453</v>
      </c>
      <c r="K3370" s="2" t="s">
        <v>136</v>
      </c>
      <c r="L3370" s="2" t="s">
        <v>36853</v>
      </c>
      <c r="M3370" s="2" t="s">
        <v>36854</v>
      </c>
      <c r="N3370" s="2" t="s">
        <v>36855</v>
      </c>
      <c r="O3370" s="2" t="s">
        <v>36856</v>
      </c>
      <c r="P3370" s="2" t="s">
        <v>36857</v>
      </c>
      <c r="Q3370" s="2" t="s">
        <v>13470</v>
      </c>
      <c r="R3370" s="1" t="s">
        <v>374</v>
      </c>
      <c r="S3370" s="1">
        <f t="shared" si="1"/>
        <v>2</v>
      </c>
      <c r="T3370" s="1" t="s">
        <v>30754</v>
      </c>
      <c r="U3370" s="1">
        <f t="shared" si="2"/>
        <v>29</v>
      </c>
      <c r="V3370" s="2" t="s">
        <v>1164</v>
      </c>
      <c r="W3370" s="2" t="s">
        <v>10642</v>
      </c>
      <c r="X3370" s="2" t="s">
        <v>7676</v>
      </c>
      <c r="Y3370" s="2" t="s">
        <v>26180</v>
      </c>
      <c r="Z3370" s="2" t="s">
        <v>9385</v>
      </c>
      <c r="AA3370" s="2" t="s">
        <v>36858</v>
      </c>
      <c r="AB3370" s="2" t="s">
        <v>1726</v>
      </c>
      <c r="AE3370">
        <f t="shared" si="3"/>
        <v>0</v>
      </c>
    </row>
    <row r="3371">
      <c r="A3371" s="2" t="s">
        <v>36859</v>
      </c>
      <c r="B3371" s="2" t="s">
        <v>36860</v>
      </c>
      <c r="C3371" s="1" t="s">
        <v>36861</v>
      </c>
      <c r="D3371" s="2" t="s">
        <v>88</v>
      </c>
      <c r="H3371" s="2" t="s">
        <v>488</v>
      </c>
      <c r="J3371" s="2" t="s">
        <v>131</v>
      </c>
      <c r="L3371" s="2" t="s">
        <v>36862</v>
      </c>
      <c r="M3371" s="2" t="s">
        <v>36863</v>
      </c>
      <c r="N3371" s="2" t="s">
        <v>36864</v>
      </c>
      <c r="O3371" s="2" t="s">
        <v>36865</v>
      </c>
      <c r="P3371" s="2" t="s">
        <v>36866</v>
      </c>
      <c r="Q3371" s="2" t="s">
        <v>36867</v>
      </c>
      <c r="R3371" s="1" t="s">
        <v>52</v>
      </c>
      <c r="S3371" s="1">
        <f t="shared" si="1"/>
        <v>1</v>
      </c>
      <c r="T3371" s="1" t="s">
        <v>36868</v>
      </c>
      <c r="U3371" s="1">
        <f t="shared" si="2"/>
        <v>17</v>
      </c>
      <c r="V3371" s="2" t="s">
        <v>376</v>
      </c>
      <c r="W3371" s="2" t="s">
        <v>23708</v>
      </c>
      <c r="X3371" s="2" t="s">
        <v>9505</v>
      </c>
      <c r="Y3371" s="2" t="s">
        <v>1656</v>
      </c>
      <c r="Z3371" s="2" t="s">
        <v>10456</v>
      </c>
      <c r="AA3371" s="2" t="s">
        <v>36869</v>
      </c>
      <c r="AB3371" s="2" t="s">
        <v>2259</v>
      </c>
      <c r="AE3371">
        <f t="shared" si="3"/>
        <v>0</v>
      </c>
    </row>
    <row r="3372">
      <c r="A3372" s="2" t="s">
        <v>36870</v>
      </c>
      <c r="B3372" s="2" t="s">
        <v>36871</v>
      </c>
      <c r="C3372" s="1" t="s">
        <v>36872</v>
      </c>
      <c r="D3372" s="2" t="s">
        <v>174</v>
      </c>
      <c r="E3372" s="2" t="s">
        <v>591</v>
      </c>
      <c r="F3372" s="2" t="s">
        <v>299</v>
      </c>
      <c r="G3372" s="2" t="s">
        <v>320</v>
      </c>
      <c r="H3372" s="2" t="s">
        <v>320</v>
      </c>
      <c r="I3372" s="2" t="s">
        <v>43</v>
      </c>
      <c r="J3372" s="2" t="s">
        <v>106</v>
      </c>
      <c r="L3372" s="2" t="s">
        <v>36873</v>
      </c>
      <c r="M3372" s="2" t="s">
        <v>36874</v>
      </c>
      <c r="N3372" s="2" t="s">
        <v>1275</v>
      </c>
      <c r="O3372" s="2" t="s">
        <v>36875</v>
      </c>
      <c r="P3372" s="2" t="s">
        <v>36876</v>
      </c>
      <c r="Q3372" s="2" t="s">
        <v>32556</v>
      </c>
      <c r="R3372" s="1" t="s">
        <v>52</v>
      </c>
      <c r="S3372" s="1">
        <f t="shared" si="1"/>
        <v>1</v>
      </c>
      <c r="T3372" s="1" t="s">
        <v>515</v>
      </c>
      <c r="U3372" s="1">
        <f t="shared" si="2"/>
        <v>25</v>
      </c>
      <c r="V3372" s="2" t="s">
        <v>2413</v>
      </c>
      <c r="W3372" s="2" t="s">
        <v>10316</v>
      </c>
      <c r="X3372" s="2" t="s">
        <v>36877</v>
      </c>
      <c r="Y3372" s="2" t="s">
        <v>518</v>
      </c>
      <c r="Z3372" s="2" t="s">
        <v>2174</v>
      </c>
      <c r="AA3372" s="2" t="s">
        <v>19843</v>
      </c>
      <c r="AB3372" s="2" t="s">
        <v>229</v>
      </c>
      <c r="AE3372">
        <f t="shared" si="3"/>
        <v>0</v>
      </c>
    </row>
    <row r="3373">
      <c r="A3373" s="2" t="s">
        <v>36878</v>
      </c>
      <c r="B3373" s="2" t="s">
        <v>36879</v>
      </c>
      <c r="C3373" s="1" t="s">
        <v>36880</v>
      </c>
      <c r="D3373" s="2" t="s">
        <v>195</v>
      </c>
      <c r="E3373" s="2" t="s">
        <v>366</v>
      </c>
      <c r="F3373" s="2" t="s">
        <v>1354</v>
      </c>
      <c r="G3373" s="2" t="s">
        <v>784</v>
      </c>
      <c r="H3373" s="2" t="s">
        <v>659</v>
      </c>
      <c r="I3373" s="2" t="s">
        <v>131</v>
      </c>
      <c r="J3373" s="2" t="s">
        <v>87</v>
      </c>
      <c r="K3373" s="2" t="s">
        <v>7381</v>
      </c>
      <c r="L3373" s="2" t="s">
        <v>36881</v>
      </c>
      <c r="M3373" s="2" t="s">
        <v>36882</v>
      </c>
      <c r="N3373" s="2" t="s">
        <v>36883</v>
      </c>
      <c r="O3373" s="2" t="s">
        <v>36884</v>
      </c>
      <c r="P3373" s="2" t="s">
        <v>36885</v>
      </c>
      <c r="Q3373" s="2" t="s">
        <v>7832</v>
      </c>
      <c r="R3373" s="1" t="s">
        <v>52</v>
      </c>
      <c r="S3373" s="1">
        <f t="shared" si="1"/>
        <v>1</v>
      </c>
      <c r="T3373" s="1" t="s">
        <v>5751</v>
      </c>
      <c r="U3373" s="1">
        <f t="shared" si="2"/>
        <v>12</v>
      </c>
      <c r="V3373" s="2" t="s">
        <v>36886</v>
      </c>
      <c r="W3373" s="2" t="s">
        <v>36887</v>
      </c>
      <c r="X3373" s="2" t="s">
        <v>3837</v>
      </c>
      <c r="Y3373" s="2" t="s">
        <v>1862</v>
      </c>
      <c r="Z3373" s="2" t="s">
        <v>11045</v>
      </c>
      <c r="AA3373" s="2" t="s">
        <v>36888</v>
      </c>
      <c r="AB3373" s="2" t="s">
        <v>19508</v>
      </c>
      <c r="AE3373">
        <f t="shared" si="3"/>
        <v>0</v>
      </c>
    </row>
    <row r="3374">
      <c r="A3374" s="2" t="s">
        <v>36889</v>
      </c>
      <c r="B3374" s="2" t="s">
        <v>36890</v>
      </c>
      <c r="C3374" s="1" t="s">
        <v>36891</v>
      </c>
      <c r="D3374" s="2" t="s">
        <v>2565</v>
      </c>
      <c r="E3374" s="2" t="s">
        <v>834</v>
      </c>
      <c r="F3374" s="2" t="s">
        <v>467</v>
      </c>
      <c r="G3374" s="2" t="s">
        <v>16372</v>
      </c>
      <c r="H3374" s="2" t="s">
        <v>1088</v>
      </c>
      <c r="I3374" s="2" t="s">
        <v>63</v>
      </c>
      <c r="J3374" s="2" t="s">
        <v>960</v>
      </c>
      <c r="L3374" s="2" t="s">
        <v>36892</v>
      </c>
      <c r="M3374" s="2" t="s">
        <v>36893</v>
      </c>
      <c r="N3374" s="2" t="s">
        <v>36894</v>
      </c>
      <c r="O3374" s="2" t="s">
        <v>36895</v>
      </c>
      <c r="P3374" s="2" t="s">
        <v>36896</v>
      </c>
      <c r="Q3374" s="2" t="s">
        <v>22150</v>
      </c>
      <c r="R3374" s="1" t="s">
        <v>52</v>
      </c>
      <c r="S3374" s="1">
        <f t="shared" si="1"/>
        <v>1</v>
      </c>
      <c r="T3374" s="1" t="s">
        <v>14577</v>
      </c>
      <c r="U3374" s="1">
        <f t="shared" si="2"/>
        <v>39</v>
      </c>
      <c r="V3374" s="2" t="s">
        <v>1688</v>
      </c>
      <c r="W3374" s="2" t="s">
        <v>6231</v>
      </c>
      <c r="X3374" s="2" t="s">
        <v>36897</v>
      </c>
      <c r="Y3374" s="2" t="s">
        <v>3582</v>
      </c>
      <c r="Z3374" s="2" t="s">
        <v>3034</v>
      </c>
      <c r="AA3374" s="2" t="s">
        <v>36898</v>
      </c>
      <c r="AB3374" s="2" t="s">
        <v>7220</v>
      </c>
      <c r="AE3374">
        <f t="shared" si="3"/>
        <v>0</v>
      </c>
    </row>
    <row r="3375">
      <c r="A3375" s="2" t="s">
        <v>36899</v>
      </c>
      <c r="B3375" s="2" t="s">
        <v>36900</v>
      </c>
      <c r="C3375" s="1" t="s">
        <v>36901</v>
      </c>
      <c r="D3375" s="2" t="s">
        <v>62</v>
      </c>
      <c r="G3375" s="2" t="s">
        <v>452</v>
      </c>
      <c r="H3375" s="2" t="s">
        <v>136</v>
      </c>
      <c r="I3375" s="2" t="s">
        <v>942</v>
      </c>
      <c r="J3375" s="2" t="s">
        <v>4096</v>
      </c>
      <c r="L3375" s="2" t="s">
        <v>36902</v>
      </c>
      <c r="M3375" s="2" t="s">
        <v>36903</v>
      </c>
      <c r="N3375" s="2" t="s">
        <v>36904</v>
      </c>
      <c r="O3375" s="2" t="s">
        <v>36905</v>
      </c>
      <c r="P3375" s="2" t="s">
        <v>36906</v>
      </c>
      <c r="Q3375" s="2" t="s">
        <v>36907</v>
      </c>
      <c r="R3375" s="1" t="s">
        <v>52</v>
      </c>
      <c r="S3375" s="1">
        <f t="shared" si="1"/>
        <v>1</v>
      </c>
      <c r="T3375" s="1" t="s">
        <v>2359</v>
      </c>
      <c r="U3375" s="1">
        <f t="shared" si="2"/>
        <v>21</v>
      </c>
      <c r="V3375" s="2" t="s">
        <v>7279</v>
      </c>
      <c r="W3375" s="2" t="s">
        <v>1428</v>
      </c>
      <c r="X3375" s="2" t="s">
        <v>1533</v>
      </c>
      <c r="Y3375" s="2" t="s">
        <v>13275</v>
      </c>
      <c r="Z3375" s="2" t="s">
        <v>1965</v>
      </c>
      <c r="AA3375" s="2" t="s">
        <v>11320</v>
      </c>
      <c r="AB3375" s="2" t="s">
        <v>229</v>
      </c>
      <c r="AE3375">
        <f t="shared" si="3"/>
        <v>0</v>
      </c>
    </row>
    <row r="3376">
      <c r="A3376" s="2" t="s">
        <v>36908</v>
      </c>
      <c r="B3376" s="2" t="s">
        <v>36909</v>
      </c>
      <c r="C3376" s="1" t="s">
        <v>36910</v>
      </c>
      <c r="D3376" s="2" t="s">
        <v>903</v>
      </c>
      <c r="E3376" s="2" t="s">
        <v>42</v>
      </c>
      <c r="F3376" s="2" t="s">
        <v>575</v>
      </c>
      <c r="L3376" s="2" t="s">
        <v>36911</v>
      </c>
      <c r="M3376" s="2" t="s">
        <v>36912</v>
      </c>
      <c r="N3376" s="2" t="s">
        <v>36913</v>
      </c>
      <c r="O3376" s="2" t="s">
        <v>36914</v>
      </c>
      <c r="P3376" s="2" t="s">
        <v>36915</v>
      </c>
      <c r="Q3376" s="2" t="s">
        <v>34109</v>
      </c>
      <c r="R3376" s="1" t="s">
        <v>52</v>
      </c>
      <c r="S3376" s="1">
        <f t="shared" si="1"/>
        <v>1</v>
      </c>
      <c r="T3376" s="1" t="s">
        <v>666</v>
      </c>
      <c r="U3376" s="1">
        <f t="shared" si="2"/>
        <v>20</v>
      </c>
      <c r="V3376" s="2" t="s">
        <v>2486</v>
      </c>
      <c r="W3376" s="2" t="s">
        <v>5977</v>
      </c>
      <c r="X3376" s="2" t="s">
        <v>534</v>
      </c>
      <c r="Y3376" s="2" t="s">
        <v>2259</v>
      </c>
      <c r="Z3376" s="2" t="s">
        <v>4794</v>
      </c>
      <c r="AA3376" s="2" t="s">
        <v>36916</v>
      </c>
      <c r="AE3376">
        <f t="shared" si="3"/>
        <v>0</v>
      </c>
    </row>
    <row r="3377">
      <c r="A3377" s="2" t="s">
        <v>36917</v>
      </c>
      <c r="B3377" s="2" t="s">
        <v>36918</v>
      </c>
      <c r="C3377" s="1" t="s">
        <v>36919</v>
      </c>
      <c r="D3377" s="2" t="s">
        <v>1453</v>
      </c>
      <c r="E3377" s="2" t="s">
        <v>576</v>
      </c>
      <c r="F3377" s="2" t="s">
        <v>320</v>
      </c>
      <c r="G3377" s="2" t="s">
        <v>593</v>
      </c>
      <c r="H3377" s="2" t="s">
        <v>611</v>
      </c>
      <c r="I3377" s="2" t="s">
        <v>611</v>
      </c>
      <c r="J3377" s="2" t="s">
        <v>609</v>
      </c>
      <c r="K3377" s="2" t="s">
        <v>943</v>
      </c>
      <c r="L3377" s="2" t="s">
        <v>36920</v>
      </c>
      <c r="M3377" s="2" t="s">
        <v>36921</v>
      </c>
      <c r="N3377" s="2" t="s">
        <v>36922</v>
      </c>
      <c r="O3377" s="2" t="s">
        <v>36923</v>
      </c>
      <c r="P3377" s="2" t="s">
        <v>36924</v>
      </c>
      <c r="Q3377" s="2" t="s">
        <v>6017</v>
      </c>
      <c r="R3377" s="1" t="s">
        <v>52</v>
      </c>
      <c r="S3377" s="1">
        <f t="shared" si="1"/>
        <v>1</v>
      </c>
      <c r="T3377" s="1" t="s">
        <v>515</v>
      </c>
      <c r="U3377" s="1">
        <f t="shared" si="2"/>
        <v>25</v>
      </c>
      <c r="V3377" s="2" t="s">
        <v>5081</v>
      </c>
      <c r="W3377" s="2" t="s">
        <v>16337</v>
      </c>
      <c r="X3377" s="2" t="s">
        <v>10729</v>
      </c>
      <c r="Y3377" s="2" t="s">
        <v>1793</v>
      </c>
      <c r="Z3377" s="2" t="s">
        <v>5248</v>
      </c>
      <c r="AA3377" s="2" t="s">
        <v>36925</v>
      </c>
      <c r="AB3377" s="2" t="s">
        <v>1726</v>
      </c>
      <c r="AE3377">
        <f t="shared" si="3"/>
        <v>0</v>
      </c>
    </row>
    <row r="3378">
      <c r="A3378" s="2" t="s">
        <v>36926</v>
      </c>
      <c r="B3378" s="2" t="s">
        <v>36927</v>
      </c>
      <c r="C3378" s="1" t="s">
        <v>36928</v>
      </c>
      <c r="D3378" s="2" t="s">
        <v>38</v>
      </c>
      <c r="H3378" s="2" t="s">
        <v>88</v>
      </c>
      <c r="J3378" s="2" t="s">
        <v>322</v>
      </c>
      <c r="L3378" s="2" t="s">
        <v>36929</v>
      </c>
      <c r="M3378" s="2" t="s">
        <v>36930</v>
      </c>
      <c r="N3378" s="2" t="s">
        <v>36931</v>
      </c>
      <c r="O3378" s="2" t="s">
        <v>36932</v>
      </c>
      <c r="P3378" s="2" t="s">
        <v>36933</v>
      </c>
      <c r="Q3378" s="2" t="s">
        <v>36934</v>
      </c>
      <c r="R3378" s="1" t="s">
        <v>52</v>
      </c>
      <c r="S3378" s="1">
        <f t="shared" si="1"/>
        <v>1</v>
      </c>
      <c r="T3378" s="1" t="s">
        <v>14443</v>
      </c>
      <c r="U3378" s="1">
        <f t="shared" si="2"/>
        <v>10</v>
      </c>
      <c r="V3378" s="2" t="s">
        <v>6556</v>
      </c>
      <c r="W3378" s="2" t="s">
        <v>1806</v>
      </c>
      <c r="X3378" s="2" t="s">
        <v>13107</v>
      </c>
      <c r="Y3378" s="2" t="s">
        <v>1481</v>
      </c>
      <c r="Z3378" s="2" t="s">
        <v>8410</v>
      </c>
      <c r="AA3378" s="2" t="s">
        <v>36935</v>
      </c>
      <c r="AB3378" s="2" t="s">
        <v>1431</v>
      </c>
      <c r="AE3378">
        <f t="shared" si="3"/>
        <v>0</v>
      </c>
    </row>
    <row r="3379">
      <c r="A3379" s="2" t="s">
        <v>36936</v>
      </c>
      <c r="B3379" s="2" t="s">
        <v>36937</v>
      </c>
      <c r="C3379" s="1" t="s">
        <v>36938</v>
      </c>
      <c r="D3379" s="2" t="s">
        <v>170</v>
      </c>
      <c r="E3379" s="2" t="s">
        <v>1069</v>
      </c>
      <c r="F3379" s="2" t="s">
        <v>1173</v>
      </c>
      <c r="G3379" s="2" t="s">
        <v>152</v>
      </c>
      <c r="H3379" s="2" t="s">
        <v>1938</v>
      </c>
      <c r="I3379" s="2" t="s">
        <v>40</v>
      </c>
      <c r="J3379" s="2" t="s">
        <v>1586</v>
      </c>
      <c r="K3379" s="2" t="s">
        <v>323</v>
      </c>
      <c r="L3379" s="2" t="s">
        <v>36939</v>
      </c>
      <c r="M3379" s="2" t="s">
        <v>36940</v>
      </c>
      <c r="N3379" s="2" t="s">
        <v>36857</v>
      </c>
      <c r="O3379" s="2" t="s">
        <v>36941</v>
      </c>
      <c r="P3379" s="2" t="s">
        <v>36942</v>
      </c>
      <c r="Q3379" s="2" t="s">
        <v>36943</v>
      </c>
      <c r="R3379" s="1" t="s">
        <v>52</v>
      </c>
      <c r="S3379" s="1">
        <f t="shared" si="1"/>
        <v>1</v>
      </c>
      <c r="T3379" s="1" t="s">
        <v>776</v>
      </c>
      <c r="U3379" s="1">
        <f t="shared" si="2"/>
        <v>10</v>
      </c>
      <c r="V3379" s="2" t="s">
        <v>11436</v>
      </c>
      <c r="W3379" s="2" t="s">
        <v>11592</v>
      </c>
      <c r="X3379" s="2" t="s">
        <v>7217</v>
      </c>
      <c r="Y3379" s="2" t="s">
        <v>252</v>
      </c>
      <c r="Z3379" s="2" t="s">
        <v>4171</v>
      </c>
      <c r="AA3379" s="2" t="s">
        <v>36944</v>
      </c>
      <c r="AB3379" s="2" t="s">
        <v>12649</v>
      </c>
      <c r="AE3379">
        <f t="shared" si="3"/>
        <v>0</v>
      </c>
    </row>
    <row r="3380">
      <c r="A3380" s="2" t="s">
        <v>36945</v>
      </c>
      <c r="B3380" s="2" t="s">
        <v>36946</v>
      </c>
      <c r="C3380" s="1" t="s">
        <v>36947</v>
      </c>
      <c r="D3380" s="2" t="s">
        <v>1354</v>
      </c>
      <c r="G3380" s="2" t="s">
        <v>558</v>
      </c>
      <c r="H3380" s="2" t="s">
        <v>488</v>
      </c>
      <c r="I3380" s="2" t="s">
        <v>257</v>
      </c>
      <c r="J3380" s="2" t="s">
        <v>153</v>
      </c>
      <c r="L3380" s="2" t="s">
        <v>36948</v>
      </c>
      <c r="M3380" s="2" t="s">
        <v>36949</v>
      </c>
      <c r="N3380" s="2" t="s">
        <v>36950</v>
      </c>
      <c r="O3380" s="2" t="s">
        <v>36951</v>
      </c>
      <c r="P3380" s="2" t="s">
        <v>36952</v>
      </c>
      <c r="Q3380" s="2" t="s">
        <v>36953</v>
      </c>
      <c r="R3380" s="1" t="s">
        <v>52</v>
      </c>
      <c r="S3380" s="1">
        <f t="shared" si="1"/>
        <v>1</v>
      </c>
      <c r="T3380" s="1" t="s">
        <v>701</v>
      </c>
      <c r="U3380" s="1">
        <f t="shared" si="2"/>
        <v>28</v>
      </c>
      <c r="V3380" s="2" t="s">
        <v>1991</v>
      </c>
      <c r="W3380" s="2" t="s">
        <v>6579</v>
      </c>
      <c r="X3380" s="2" t="s">
        <v>335</v>
      </c>
      <c r="Y3380" s="2" t="s">
        <v>3753</v>
      </c>
      <c r="Z3380" s="2" t="s">
        <v>10741</v>
      </c>
      <c r="AA3380" s="2" t="s">
        <v>36954</v>
      </c>
      <c r="AB3380" s="2" t="s">
        <v>1397</v>
      </c>
      <c r="AE3380">
        <f t="shared" si="3"/>
        <v>0</v>
      </c>
    </row>
    <row r="3381">
      <c r="A3381" s="2" t="s">
        <v>36955</v>
      </c>
      <c r="B3381" s="2" t="s">
        <v>36956</v>
      </c>
      <c r="D3381" s="2" t="s">
        <v>174</v>
      </c>
      <c r="E3381" s="2" t="s">
        <v>175</v>
      </c>
      <c r="G3381" s="2" t="s">
        <v>574</v>
      </c>
      <c r="H3381" s="2" t="s">
        <v>107</v>
      </c>
      <c r="I3381" s="2" t="s">
        <v>574</v>
      </c>
      <c r="J3381" s="2" t="s">
        <v>1453</v>
      </c>
      <c r="K3381" s="2" t="s">
        <v>64</v>
      </c>
      <c r="L3381" s="2" t="s">
        <v>36957</v>
      </c>
      <c r="M3381" s="2" t="s">
        <v>36958</v>
      </c>
      <c r="N3381" s="2" t="s">
        <v>36959</v>
      </c>
      <c r="O3381" s="2" t="s">
        <v>36960</v>
      </c>
      <c r="P3381" s="2" t="s">
        <v>36961</v>
      </c>
      <c r="Q3381" s="2" t="s">
        <v>12419</v>
      </c>
      <c r="R3381" s="1" t="s">
        <v>52</v>
      </c>
      <c r="S3381" s="1">
        <f t="shared" si="1"/>
        <v>1</v>
      </c>
      <c r="T3381" s="1" t="s">
        <v>36962</v>
      </c>
      <c r="U3381" s="1">
        <f t="shared" si="2"/>
        <v>28</v>
      </c>
      <c r="V3381" s="2" t="s">
        <v>12835</v>
      </c>
      <c r="W3381" s="2" t="s">
        <v>3017</v>
      </c>
      <c r="X3381" s="2" t="s">
        <v>1204</v>
      </c>
      <c r="Y3381" s="2" t="s">
        <v>8869</v>
      </c>
      <c r="Z3381" s="2" t="s">
        <v>3692</v>
      </c>
      <c r="AA3381" s="2" t="s">
        <v>20111</v>
      </c>
      <c r="AB3381" s="2" t="s">
        <v>18828</v>
      </c>
      <c r="AE3381">
        <f t="shared" si="3"/>
        <v>0</v>
      </c>
    </row>
    <row r="3382">
      <c r="A3382" s="2" t="s">
        <v>36963</v>
      </c>
      <c r="B3382" s="2" t="s">
        <v>36964</v>
      </c>
      <c r="C3382" s="1" t="s">
        <v>36965</v>
      </c>
      <c r="D3382" s="2" t="s">
        <v>387</v>
      </c>
      <c r="G3382" s="2" t="s">
        <v>39</v>
      </c>
      <c r="H3382" s="2" t="s">
        <v>367</v>
      </c>
      <c r="I3382" s="2" t="s">
        <v>882</v>
      </c>
      <c r="J3382" s="2" t="s">
        <v>3275</v>
      </c>
      <c r="L3382" s="2" t="s">
        <v>36966</v>
      </c>
      <c r="M3382" s="2" t="s">
        <v>36967</v>
      </c>
      <c r="N3382" s="2" t="s">
        <v>36968</v>
      </c>
      <c r="O3382" s="2" t="s">
        <v>36969</v>
      </c>
      <c r="P3382" s="2" t="s">
        <v>36970</v>
      </c>
      <c r="Q3382" s="2" t="s">
        <v>36971</v>
      </c>
      <c r="R3382" s="1" t="s">
        <v>374</v>
      </c>
      <c r="S3382" s="1">
        <f t="shared" si="1"/>
        <v>2</v>
      </c>
      <c r="T3382" s="1" t="s">
        <v>515</v>
      </c>
      <c r="U3382" s="1">
        <f t="shared" si="2"/>
        <v>25</v>
      </c>
      <c r="V3382" s="2" t="s">
        <v>1048</v>
      </c>
      <c r="W3382" s="2" t="s">
        <v>2172</v>
      </c>
      <c r="X3382" s="2" t="s">
        <v>3704</v>
      </c>
      <c r="Y3382" s="2" t="s">
        <v>8917</v>
      </c>
      <c r="Z3382" s="2" t="s">
        <v>3033</v>
      </c>
      <c r="AA3382" s="2" t="s">
        <v>36972</v>
      </c>
      <c r="AB3382" s="2" t="s">
        <v>5902</v>
      </c>
      <c r="AE3382">
        <f t="shared" si="3"/>
        <v>0</v>
      </c>
    </row>
    <row r="3383">
      <c r="A3383" s="2" t="s">
        <v>36973</v>
      </c>
      <c r="B3383" s="2" t="s">
        <v>36974</v>
      </c>
      <c r="C3383" s="1" t="s">
        <v>36975</v>
      </c>
      <c r="D3383" s="2" t="s">
        <v>320</v>
      </c>
      <c r="G3383" s="2" t="s">
        <v>609</v>
      </c>
      <c r="H3383" s="2" t="s">
        <v>106</v>
      </c>
      <c r="I3383" s="2" t="s">
        <v>174</v>
      </c>
      <c r="J3383" s="2" t="s">
        <v>174</v>
      </c>
      <c r="K3383" s="2" t="s">
        <v>174</v>
      </c>
      <c r="L3383" s="2" t="s">
        <v>36976</v>
      </c>
      <c r="M3383" s="2" t="s">
        <v>36977</v>
      </c>
      <c r="N3383" s="2" t="s">
        <v>36978</v>
      </c>
      <c r="O3383" s="2" t="s">
        <v>36979</v>
      </c>
      <c r="P3383" s="2" t="s">
        <v>36980</v>
      </c>
      <c r="Q3383" s="2" t="s">
        <v>36981</v>
      </c>
      <c r="R3383" s="1" t="s">
        <v>119</v>
      </c>
      <c r="S3383" s="1">
        <f t="shared" si="1"/>
        <v>0</v>
      </c>
      <c r="T3383" s="1" t="s">
        <v>375</v>
      </c>
      <c r="U3383" s="1">
        <f t="shared" si="2"/>
        <v>22</v>
      </c>
      <c r="V3383" s="2" t="s">
        <v>5782</v>
      </c>
      <c r="W3383" s="2" t="s">
        <v>15983</v>
      </c>
      <c r="X3383" s="2" t="s">
        <v>123</v>
      </c>
      <c r="Y3383" s="2" t="s">
        <v>123</v>
      </c>
      <c r="Z3383" s="2" t="s">
        <v>123</v>
      </c>
      <c r="AE3383">
        <f t="shared" si="3"/>
        <v>0</v>
      </c>
    </row>
    <row r="3384">
      <c r="A3384" s="2" t="s">
        <v>36982</v>
      </c>
      <c r="B3384" s="2" t="s">
        <v>36983</v>
      </c>
      <c r="C3384" s="1" t="s">
        <v>36984</v>
      </c>
      <c r="D3384" s="2" t="s">
        <v>593</v>
      </c>
      <c r="E3384" s="2" t="s">
        <v>36985</v>
      </c>
      <c r="F3384" s="2" t="s">
        <v>1451</v>
      </c>
      <c r="G3384" s="2" t="s">
        <v>575</v>
      </c>
      <c r="H3384" s="2" t="s">
        <v>573</v>
      </c>
      <c r="I3384" s="2" t="s">
        <v>30748</v>
      </c>
      <c r="J3384" s="2" t="s">
        <v>14242</v>
      </c>
      <c r="K3384" s="2" t="s">
        <v>36986</v>
      </c>
      <c r="L3384" s="2" t="s">
        <v>36987</v>
      </c>
      <c r="M3384" s="2" t="s">
        <v>36988</v>
      </c>
      <c r="N3384" s="2" t="s">
        <v>36989</v>
      </c>
      <c r="O3384" s="2" t="s">
        <v>36990</v>
      </c>
      <c r="P3384" s="2" t="s">
        <v>36991</v>
      </c>
      <c r="Q3384" s="2" t="s">
        <v>14493</v>
      </c>
      <c r="R3384" s="1" t="s">
        <v>52</v>
      </c>
      <c r="S3384" s="1">
        <f t="shared" si="1"/>
        <v>1</v>
      </c>
      <c r="T3384" s="1" t="s">
        <v>6957</v>
      </c>
      <c r="U3384" s="1">
        <f t="shared" si="2"/>
        <v>20</v>
      </c>
      <c r="V3384" s="2" t="s">
        <v>248</v>
      </c>
      <c r="W3384" s="2" t="s">
        <v>1136</v>
      </c>
      <c r="X3384" s="2" t="s">
        <v>5429</v>
      </c>
      <c r="Y3384" s="2" t="s">
        <v>8496</v>
      </c>
      <c r="Z3384" s="2" t="s">
        <v>3967</v>
      </c>
      <c r="AA3384" s="2" t="s">
        <v>36992</v>
      </c>
      <c r="AB3384" s="2" t="s">
        <v>3036</v>
      </c>
      <c r="AD3384" s="1" t="s">
        <v>1758</v>
      </c>
      <c r="AE3384">
        <f t="shared" si="3"/>
        <v>1</v>
      </c>
      <c r="AF3384" s="1" t="s">
        <v>36993</v>
      </c>
      <c r="AG3384" s="1" t="s">
        <v>36994</v>
      </c>
      <c r="AH3384" s="1" t="s">
        <v>36995</v>
      </c>
      <c r="AI3384" s="1" t="s">
        <v>36996</v>
      </c>
    </row>
    <row r="3385">
      <c r="A3385" s="2" t="s">
        <v>36997</v>
      </c>
      <c r="C3385" s="1" t="s">
        <v>36998</v>
      </c>
      <c r="D3385" s="2" t="s">
        <v>105</v>
      </c>
      <c r="E3385" s="2" t="s">
        <v>16050</v>
      </c>
      <c r="F3385" s="2" t="s">
        <v>507</v>
      </c>
      <c r="H3385" s="2" t="s">
        <v>15147</v>
      </c>
      <c r="I3385" s="2" t="s">
        <v>3669</v>
      </c>
      <c r="J3385" s="2" t="s">
        <v>2338</v>
      </c>
      <c r="K3385" s="2" t="s">
        <v>6224</v>
      </c>
      <c r="L3385" s="2" t="s">
        <v>36999</v>
      </c>
      <c r="M3385" s="2" t="s">
        <v>37000</v>
      </c>
      <c r="N3385" s="2" t="s">
        <v>37001</v>
      </c>
      <c r="O3385" s="2" t="s">
        <v>37002</v>
      </c>
      <c r="P3385" s="2" t="s">
        <v>37003</v>
      </c>
      <c r="Q3385" s="2" t="s">
        <v>37004</v>
      </c>
      <c r="R3385" s="1" t="s">
        <v>119</v>
      </c>
      <c r="S3385" s="1">
        <f t="shared" si="1"/>
        <v>0</v>
      </c>
      <c r="T3385" s="1" t="s">
        <v>666</v>
      </c>
      <c r="U3385" s="1">
        <f t="shared" si="2"/>
        <v>20</v>
      </c>
      <c r="V3385" s="2" t="s">
        <v>2273</v>
      </c>
      <c r="W3385" s="2" t="s">
        <v>5098</v>
      </c>
      <c r="X3385" s="2" t="s">
        <v>123</v>
      </c>
      <c r="Y3385" s="2" t="s">
        <v>123</v>
      </c>
      <c r="Z3385" s="2" t="s">
        <v>123</v>
      </c>
      <c r="AA3385" s="2" t="s">
        <v>37005</v>
      </c>
      <c r="AB3385" s="2" t="s">
        <v>537</v>
      </c>
      <c r="AE3385">
        <f t="shared" si="3"/>
        <v>0</v>
      </c>
    </row>
    <row r="3386">
      <c r="A3386" s="2" t="s">
        <v>37006</v>
      </c>
      <c r="B3386" s="2" t="s">
        <v>37007</v>
      </c>
      <c r="C3386" s="1" t="s">
        <v>37008</v>
      </c>
      <c r="D3386" s="2" t="s">
        <v>320</v>
      </c>
      <c r="G3386" s="2" t="s">
        <v>195</v>
      </c>
      <c r="H3386" s="2" t="s">
        <v>576</v>
      </c>
      <c r="I3386" s="2" t="s">
        <v>960</v>
      </c>
      <c r="J3386" s="2" t="s">
        <v>572</v>
      </c>
      <c r="K3386" s="2" t="s">
        <v>199</v>
      </c>
      <c r="L3386" s="2" t="s">
        <v>37009</v>
      </c>
      <c r="M3386" s="2" t="s">
        <v>37010</v>
      </c>
      <c r="N3386" s="2" t="s">
        <v>37011</v>
      </c>
      <c r="O3386" s="2" t="s">
        <v>37012</v>
      </c>
      <c r="P3386" s="2" t="s">
        <v>37013</v>
      </c>
      <c r="Q3386" s="2" t="s">
        <v>13211</v>
      </c>
      <c r="R3386" s="1" t="s">
        <v>52</v>
      </c>
      <c r="S3386" s="1">
        <f t="shared" si="1"/>
        <v>1</v>
      </c>
      <c r="T3386" s="1" t="s">
        <v>247</v>
      </c>
      <c r="U3386" s="1">
        <f t="shared" si="2"/>
        <v>38</v>
      </c>
      <c r="V3386" s="2" t="s">
        <v>11481</v>
      </c>
      <c r="W3386" s="2" t="s">
        <v>3917</v>
      </c>
      <c r="X3386" s="2" t="s">
        <v>13290</v>
      </c>
      <c r="Y3386" s="2" t="s">
        <v>211</v>
      </c>
      <c r="Z3386" s="2" t="s">
        <v>1313</v>
      </c>
      <c r="AA3386" s="2" t="s">
        <v>37014</v>
      </c>
      <c r="AE3386">
        <f t="shared" si="3"/>
        <v>0</v>
      </c>
    </row>
    <row r="3387">
      <c r="A3387" s="2" t="s">
        <v>37015</v>
      </c>
      <c r="B3387" s="2" t="s">
        <v>37016</v>
      </c>
      <c r="C3387" s="1" t="s">
        <v>37017</v>
      </c>
      <c r="D3387" s="2" t="s">
        <v>11664</v>
      </c>
      <c r="L3387" s="2" t="s">
        <v>37018</v>
      </c>
      <c r="M3387" s="2" t="s">
        <v>37019</v>
      </c>
      <c r="N3387" s="2" t="s">
        <v>37020</v>
      </c>
      <c r="O3387" s="2" t="s">
        <v>37021</v>
      </c>
      <c r="P3387" s="2" t="s">
        <v>37022</v>
      </c>
      <c r="Q3387" s="2" t="s">
        <v>37023</v>
      </c>
      <c r="R3387" s="1" t="s">
        <v>52</v>
      </c>
      <c r="S3387" s="1">
        <f t="shared" si="1"/>
        <v>1</v>
      </c>
      <c r="T3387" s="1" t="s">
        <v>375</v>
      </c>
      <c r="U3387" s="1">
        <f t="shared" si="2"/>
        <v>22</v>
      </c>
      <c r="V3387" s="2" t="s">
        <v>4542</v>
      </c>
      <c r="W3387" s="2" t="s">
        <v>5626</v>
      </c>
      <c r="X3387" s="2" t="s">
        <v>15023</v>
      </c>
      <c r="Y3387" s="2" t="s">
        <v>3171</v>
      </c>
      <c r="Z3387" s="2" t="s">
        <v>5842</v>
      </c>
      <c r="AA3387" s="2" t="s">
        <v>37024</v>
      </c>
      <c r="AB3387" s="2" t="s">
        <v>229</v>
      </c>
      <c r="AE3387">
        <f t="shared" si="3"/>
        <v>0</v>
      </c>
    </row>
    <row r="3388">
      <c r="A3388" s="2" t="s">
        <v>37025</v>
      </c>
      <c r="B3388" s="2" t="s">
        <v>37026</v>
      </c>
      <c r="C3388" s="1" t="s">
        <v>37027</v>
      </c>
      <c r="D3388" s="2" t="s">
        <v>106</v>
      </c>
      <c r="L3388" s="2" t="s">
        <v>37028</v>
      </c>
      <c r="M3388" s="2" t="s">
        <v>37029</v>
      </c>
      <c r="N3388" s="2" t="s">
        <v>37030</v>
      </c>
      <c r="O3388" s="2" t="s">
        <v>37031</v>
      </c>
      <c r="P3388" s="2" t="s">
        <v>37032</v>
      </c>
      <c r="Q3388" s="2" t="s">
        <v>37033</v>
      </c>
      <c r="R3388" s="1" t="s">
        <v>52</v>
      </c>
      <c r="S3388" s="1">
        <f t="shared" si="1"/>
        <v>1</v>
      </c>
      <c r="T3388" s="1" t="s">
        <v>21212</v>
      </c>
      <c r="U3388" s="1">
        <f t="shared" si="2"/>
        <v>36</v>
      </c>
      <c r="V3388" s="2" t="s">
        <v>9162</v>
      </c>
      <c r="W3388" s="2" t="s">
        <v>10455</v>
      </c>
      <c r="X3388" s="2" t="s">
        <v>1755</v>
      </c>
      <c r="Y3388" s="2" t="s">
        <v>11195</v>
      </c>
      <c r="Z3388" s="2" t="s">
        <v>1281</v>
      </c>
      <c r="AA3388" s="2" t="s">
        <v>37034</v>
      </c>
      <c r="AE3388">
        <f t="shared" si="3"/>
        <v>0</v>
      </c>
    </row>
    <row r="3389">
      <c r="A3389" s="2" t="s">
        <v>37035</v>
      </c>
      <c r="B3389" s="2" t="s">
        <v>37036</v>
      </c>
      <c r="C3389" s="1" t="s">
        <v>37037</v>
      </c>
      <c r="D3389" s="2" t="s">
        <v>279</v>
      </c>
      <c r="E3389" s="2" t="s">
        <v>558</v>
      </c>
      <c r="F3389" s="2" t="s">
        <v>170</v>
      </c>
      <c r="G3389" s="2" t="s">
        <v>839</v>
      </c>
      <c r="H3389" s="2" t="s">
        <v>1714</v>
      </c>
      <c r="I3389" s="2" t="s">
        <v>1247</v>
      </c>
      <c r="J3389" s="2" t="s">
        <v>730</v>
      </c>
      <c r="K3389" s="2" t="s">
        <v>39</v>
      </c>
      <c r="L3389" s="2" t="s">
        <v>37038</v>
      </c>
      <c r="M3389" s="2" t="s">
        <v>37039</v>
      </c>
      <c r="N3389" s="2" t="s">
        <v>37040</v>
      </c>
      <c r="O3389" s="2" t="s">
        <v>37041</v>
      </c>
      <c r="P3389" s="2" t="s">
        <v>37042</v>
      </c>
      <c r="Q3389" s="2" t="s">
        <v>25950</v>
      </c>
      <c r="R3389" s="1" t="s">
        <v>52</v>
      </c>
      <c r="S3389" s="1">
        <f t="shared" si="1"/>
        <v>1</v>
      </c>
      <c r="T3389" s="1" t="s">
        <v>247</v>
      </c>
      <c r="U3389" s="1">
        <f t="shared" si="2"/>
        <v>38</v>
      </c>
      <c r="V3389" s="2" t="s">
        <v>2171</v>
      </c>
      <c r="W3389" s="2" t="s">
        <v>4906</v>
      </c>
      <c r="X3389" s="2" t="s">
        <v>1933</v>
      </c>
      <c r="Y3389" s="2" t="s">
        <v>2305</v>
      </c>
      <c r="Z3389" s="2" t="s">
        <v>3484</v>
      </c>
      <c r="AA3389" s="2" t="s">
        <v>37043</v>
      </c>
      <c r="AB3389" s="2" t="s">
        <v>1967</v>
      </c>
      <c r="AE3389">
        <f t="shared" si="3"/>
        <v>0</v>
      </c>
    </row>
    <row r="3390">
      <c r="A3390" s="2" t="s">
        <v>37044</v>
      </c>
      <c r="B3390" s="2" t="s">
        <v>37045</v>
      </c>
      <c r="C3390" s="1" t="s">
        <v>37046</v>
      </c>
      <c r="D3390" s="2" t="s">
        <v>258</v>
      </c>
      <c r="G3390" s="2" t="s">
        <v>38</v>
      </c>
      <c r="H3390" s="2" t="s">
        <v>507</v>
      </c>
      <c r="I3390" s="2" t="s">
        <v>299</v>
      </c>
      <c r="J3390" s="2" t="s">
        <v>323</v>
      </c>
      <c r="L3390" s="2" t="s">
        <v>37047</v>
      </c>
      <c r="M3390" s="2" t="s">
        <v>37048</v>
      </c>
      <c r="N3390" s="2" t="s">
        <v>37049</v>
      </c>
      <c r="O3390" s="2" t="s">
        <v>37050</v>
      </c>
      <c r="P3390" s="2" t="s">
        <v>37051</v>
      </c>
      <c r="Q3390" s="2" t="s">
        <v>37052</v>
      </c>
      <c r="R3390" s="1" t="s">
        <v>52</v>
      </c>
      <c r="S3390" s="1">
        <f t="shared" si="1"/>
        <v>1</v>
      </c>
      <c r="T3390" s="1" t="s">
        <v>776</v>
      </c>
      <c r="U3390" s="1">
        <f t="shared" si="2"/>
        <v>10</v>
      </c>
      <c r="V3390" s="2" t="s">
        <v>17990</v>
      </c>
      <c r="W3390" s="2" t="s">
        <v>7060</v>
      </c>
      <c r="X3390" s="2" t="s">
        <v>7194</v>
      </c>
      <c r="Y3390" s="2" t="s">
        <v>2140</v>
      </c>
      <c r="Z3390" s="2" t="s">
        <v>3742</v>
      </c>
      <c r="AA3390" s="2" t="s">
        <v>27345</v>
      </c>
      <c r="AB3390" s="2" t="s">
        <v>9773</v>
      </c>
      <c r="AE3390">
        <f t="shared" si="3"/>
        <v>0</v>
      </c>
    </row>
    <row r="3391">
      <c r="A3391" s="2" t="s">
        <v>37053</v>
      </c>
      <c r="B3391" s="2" t="s">
        <v>37054</v>
      </c>
      <c r="C3391" s="1" t="s">
        <v>37055</v>
      </c>
      <c r="D3391" s="2" t="s">
        <v>387</v>
      </c>
      <c r="G3391" s="2" t="s">
        <v>152</v>
      </c>
      <c r="H3391" s="2" t="s">
        <v>1173</v>
      </c>
      <c r="I3391" s="2" t="s">
        <v>38</v>
      </c>
      <c r="J3391" s="2" t="s">
        <v>713</v>
      </c>
      <c r="L3391" s="2" t="s">
        <v>37056</v>
      </c>
      <c r="M3391" s="2" t="s">
        <v>37057</v>
      </c>
      <c r="N3391" s="2" t="s">
        <v>37058</v>
      </c>
      <c r="O3391" s="2" t="s">
        <v>37059</v>
      </c>
      <c r="P3391" s="2" t="s">
        <v>37060</v>
      </c>
      <c r="Q3391" s="2" t="s">
        <v>37061</v>
      </c>
      <c r="R3391" s="1" t="s">
        <v>52</v>
      </c>
      <c r="S3391" s="1">
        <f t="shared" si="1"/>
        <v>1</v>
      </c>
      <c r="T3391" s="1" t="s">
        <v>12812</v>
      </c>
      <c r="U3391" s="1">
        <f t="shared" si="2"/>
        <v>15</v>
      </c>
      <c r="V3391" s="2" t="s">
        <v>24589</v>
      </c>
      <c r="W3391" s="2" t="s">
        <v>37062</v>
      </c>
      <c r="X3391" s="2" t="s">
        <v>148</v>
      </c>
      <c r="Y3391" s="2" t="s">
        <v>1995</v>
      </c>
      <c r="Z3391" s="2" t="s">
        <v>915</v>
      </c>
      <c r="AA3391" s="2" t="s">
        <v>37063</v>
      </c>
      <c r="AB3391" s="2" t="s">
        <v>10876</v>
      </c>
      <c r="AE3391">
        <f t="shared" si="3"/>
        <v>0</v>
      </c>
    </row>
    <row r="3392">
      <c r="A3392" s="2" t="s">
        <v>37064</v>
      </c>
      <c r="B3392" s="2" t="s">
        <v>37065</v>
      </c>
      <c r="C3392" s="1" t="s">
        <v>37066</v>
      </c>
      <c r="D3392" s="2" t="s">
        <v>609</v>
      </c>
      <c r="E3392" s="2" t="s">
        <v>38</v>
      </c>
      <c r="G3392" s="2" t="s">
        <v>507</v>
      </c>
      <c r="H3392" s="2" t="s">
        <v>43</v>
      </c>
      <c r="I3392" s="2" t="s">
        <v>507</v>
      </c>
      <c r="J3392" s="2" t="s">
        <v>609</v>
      </c>
      <c r="K3392" s="2" t="s">
        <v>38</v>
      </c>
      <c r="L3392" s="2" t="s">
        <v>37067</v>
      </c>
      <c r="M3392" s="2" t="s">
        <v>37068</v>
      </c>
      <c r="N3392" s="2" t="s">
        <v>12247</v>
      </c>
      <c r="O3392" s="2" t="s">
        <v>37069</v>
      </c>
      <c r="P3392" s="2" t="s">
        <v>37070</v>
      </c>
      <c r="Q3392" s="2" t="s">
        <v>17706</v>
      </c>
      <c r="R3392" s="1" t="s">
        <v>52</v>
      </c>
      <c r="S3392" s="1">
        <f t="shared" si="1"/>
        <v>1</v>
      </c>
      <c r="T3392" s="1" t="s">
        <v>1652</v>
      </c>
      <c r="U3392" s="1">
        <f t="shared" si="2"/>
        <v>28</v>
      </c>
      <c r="V3392" s="2" t="s">
        <v>5069</v>
      </c>
      <c r="W3392" s="2" t="s">
        <v>3268</v>
      </c>
      <c r="X3392" s="2" t="s">
        <v>313</v>
      </c>
      <c r="Y3392" s="2" t="s">
        <v>9165</v>
      </c>
      <c r="Z3392" s="2" t="s">
        <v>9097</v>
      </c>
      <c r="AA3392" s="2" t="s">
        <v>37071</v>
      </c>
      <c r="AE3392">
        <f t="shared" si="3"/>
        <v>0</v>
      </c>
    </row>
    <row r="3393">
      <c r="A3393" s="2" t="s">
        <v>37072</v>
      </c>
      <c r="B3393" s="2" t="s">
        <v>37073</v>
      </c>
      <c r="C3393" s="1" t="s">
        <v>37074</v>
      </c>
      <c r="D3393" s="2" t="s">
        <v>107</v>
      </c>
      <c r="E3393" s="2" t="s">
        <v>449</v>
      </c>
      <c r="F3393" s="2" t="s">
        <v>611</v>
      </c>
      <c r="G3393" s="2" t="s">
        <v>133</v>
      </c>
      <c r="H3393" s="2" t="s">
        <v>107</v>
      </c>
      <c r="I3393" s="2" t="s">
        <v>322</v>
      </c>
      <c r="J3393" s="2" t="s">
        <v>609</v>
      </c>
      <c r="K3393" s="2" t="s">
        <v>611</v>
      </c>
      <c r="L3393" s="2" t="s">
        <v>37075</v>
      </c>
      <c r="M3393" s="2" t="s">
        <v>37076</v>
      </c>
      <c r="N3393" s="2" t="s">
        <v>37077</v>
      </c>
      <c r="O3393" s="2" t="s">
        <v>37078</v>
      </c>
      <c r="P3393" s="2" t="s">
        <v>31368</v>
      </c>
      <c r="Q3393" s="2" t="s">
        <v>37079</v>
      </c>
      <c r="R3393" s="1" t="s">
        <v>52</v>
      </c>
      <c r="S3393" s="1">
        <f t="shared" si="1"/>
        <v>1</v>
      </c>
      <c r="T3393" s="1" t="s">
        <v>1163</v>
      </c>
      <c r="U3393" s="1">
        <f t="shared" si="2"/>
        <v>37</v>
      </c>
      <c r="V3393" s="2" t="s">
        <v>12458</v>
      </c>
      <c r="W3393" s="2" t="s">
        <v>289</v>
      </c>
      <c r="X3393" s="2" t="s">
        <v>2429</v>
      </c>
      <c r="Y3393" s="2" t="s">
        <v>2075</v>
      </c>
      <c r="Z3393" s="2" t="s">
        <v>1167</v>
      </c>
      <c r="AA3393" s="2" t="s">
        <v>37080</v>
      </c>
      <c r="AB3393" s="2" t="s">
        <v>2816</v>
      </c>
      <c r="AE3393">
        <f t="shared" si="3"/>
        <v>0</v>
      </c>
    </row>
    <row r="3394">
      <c r="A3394" s="2" t="s">
        <v>37081</v>
      </c>
      <c r="B3394" s="2" t="s">
        <v>37082</v>
      </c>
      <c r="C3394" s="1" t="s">
        <v>37083</v>
      </c>
      <c r="D3394" s="2" t="s">
        <v>105</v>
      </c>
      <c r="E3394" s="2" t="s">
        <v>389</v>
      </c>
      <c r="G3394" s="2" t="s">
        <v>784</v>
      </c>
      <c r="H3394" s="2" t="s">
        <v>8571</v>
      </c>
      <c r="I3394" s="2" t="s">
        <v>156</v>
      </c>
      <c r="J3394" s="2" t="s">
        <v>10656</v>
      </c>
      <c r="L3394" s="2" t="s">
        <v>37084</v>
      </c>
      <c r="M3394" s="2" t="s">
        <v>37085</v>
      </c>
      <c r="N3394" s="2" t="s">
        <v>17619</v>
      </c>
      <c r="O3394" s="2" t="s">
        <v>37086</v>
      </c>
      <c r="P3394" s="2" t="s">
        <v>37087</v>
      </c>
      <c r="Q3394" s="2" t="s">
        <v>9579</v>
      </c>
      <c r="R3394" s="1" t="s">
        <v>119</v>
      </c>
      <c r="S3394" s="1">
        <f t="shared" si="1"/>
        <v>0</v>
      </c>
      <c r="T3394" s="1" t="s">
        <v>5587</v>
      </c>
      <c r="U3394" s="1">
        <f t="shared" si="2"/>
        <v>14</v>
      </c>
      <c r="V3394" s="2" t="s">
        <v>22487</v>
      </c>
      <c r="W3394" s="2" t="s">
        <v>12305</v>
      </c>
      <c r="X3394" s="2" t="s">
        <v>123</v>
      </c>
      <c r="Y3394" s="2" t="s">
        <v>123</v>
      </c>
      <c r="Z3394" s="2" t="s">
        <v>123</v>
      </c>
      <c r="AA3394" s="2" t="s">
        <v>16833</v>
      </c>
      <c r="AB3394" s="2" t="s">
        <v>147</v>
      </c>
      <c r="AE3394">
        <f t="shared" si="3"/>
        <v>0</v>
      </c>
    </row>
    <row r="3395">
      <c r="A3395" s="2" t="s">
        <v>37088</v>
      </c>
      <c r="B3395" s="2" t="s">
        <v>37089</v>
      </c>
      <c r="C3395" s="1" t="s">
        <v>37090</v>
      </c>
      <c r="D3395" s="2" t="s">
        <v>323</v>
      </c>
      <c r="G3395" s="2" t="s">
        <v>257</v>
      </c>
      <c r="H3395" s="2" t="s">
        <v>133</v>
      </c>
      <c r="I3395" s="2" t="s">
        <v>1451</v>
      </c>
      <c r="J3395" s="2" t="s">
        <v>1813</v>
      </c>
      <c r="K3395" s="2" t="s">
        <v>468</v>
      </c>
      <c r="L3395" s="2" t="s">
        <v>37091</v>
      </c>
      <c r="M3395" s="2" t="s">
        <v>37092</v>
      </c>
      <c r="N3395" s="2" t="s">
        <v>37093</v>
      </c>
      <c r="O3395" s="2" t="s">
        <v>37094</v>
      </c>
      <c r="P3395" s="2" t="s">
        <v>37095</v>
      </c>
      <c r="Q3395" s="2" t="s">
        <v>37096</v>
      </c>
      <c r="R3395" s="1" t="s">
        <v>52</v>
      </c>
      <c r="S3395" s="1">
        <f t="shared" si="1"/>
        <v>1</v>
      </c>
      <c r="T3395" s="1" t="s">
        <v>37097</v>
      </c>
      <c r="U3395" s="1">
        <f t="shared" si="2"/>
        <v>12</v>
      </c>
      <c r="V3395" s="2" t="s">
        <v>18522</v>
      </c>
      <c r="W3395" s="2" t="s">
        <v>12565</v>
      </c>
      <c r="X3395" s="2" t="s">
        <v>250</v>
      </c>
      <c r="Y3395" s="2" t="s">
        <v>3079</v>
      </c>
      <c r="Z3395" s="2" t="s">
        <v>2417</v>
      </c>
      <c r="AA3395" s="2" t="s">
        <v>9625</v>
      </c>
      <c r="AB3395" s="2" t="s">
        <v>2109</v>
      </c>
      <c r="AE3395">
        <f t="shared" si="3"/>
        <v>0</v>
      </c>
    </row>
    <row r="3396">
      <c r="A3396" s="2" t="s">
        <v>37098</v>
      </c>
      <c r="B3396" s="2" t="s">
        <v>37099</v>
      </c>
      <c r="C3396" s="1" t="s">
        <v>37100</v>
      </c>
      <c r="D3396" s="2" t="s">
        <v>106</v>
      </c>
      <c r="E3396" s="2" t="s">
        <v>174</v>
      </c>
      <c r="F3396" s="2" t="s">
        <v>960</v>
      </c>
      <c r="G3396" s="2" t="s">
        <v>37101</v>
      </c>
      <c r="H3396" s="2" t="s">
        <v>106</v>
      </c>
      <c r="I3396" s="2" t="s">
        <v>14298</v>
      </c>
      <c r="J3396" s="2" t="s">
        <v>8320</v>
      </c>
      <c r="K3396" s="2" t="s">
        <v>507</v>
      </c>
      <c r="L3396" s="2" t="s">
        <v>37102</v>
      </c>
      <c r="M3396" s="2" t="s">
        <v>37103</v>
      </c>
      <c r="N3396" s="2" t="s">
        <v>37104</v>
      </c>
      <c r="O3396" s="2" t="s">
        <v>37105</v>
      </c>
      <c r="P3396" s="2" t="s">
        <v>37106</v>
      </c>
      <c r="Q3396" s="2" t="s">
        <v>37107</v>
      </c>
      <c r="R3396" s="1" t="s">
        <v>52</v>
      </c>
      <c r="S3396" s="1">
        <f t="shared" si="1"/>
        <v>1</v>
      </c>
      <c r="T3396" s="1" t="s">
        <v>2627</v>
      </c>
      <c r="U3396" s="1">
        <f t="shared" si="2"/>
        <v>23</v>
      </c>
      <c r="V3396" s="2" t="s">
        <v>72</v>
      </c>
      <c r="W3396" s="2" t="s">
        <v>1992</v>
      </c>
      <c r="X3396" s="2" t="s">
        <v>14947</v>
      </c>
      <c r="Y3396" s="2" t="s">
        <v>2832</v>
      </c>
      <c r="Z3396" s="2" t="s">
        <v>10151</v>
      </c>
      <c r="AA3396" s="2" t="s">
        <v>37108</v>
      </c>
      <c r="AB3396" s="2" t="s">
        <v>5025</v>
      </c>
      <c r="AD3396" s="1" t="s">
        <v>674</v>
      </c>
      <c r="AE3396">
        <f t="shared" si="3"/>
        <v>1</v>
      </c>
      <c r="AF3396" s="2" t="s">
        <v>37109</v>
      </c>
      <c r="AG3396" s="2" t="s">
        <v>1088</v>
      </c>
      <c r="AH3396" s="2" t="s">
        <v>3235</v>
      </c>
      <c r="AI3396" s="2" t="s">
        <v>8352</v>
      </c>
    </row>
    <row r="3397">
      <c r="A3397" s="2" t="s">
        <v>37110</v>
      </c>
      <c r="B3397" s="2" t="s">
        <v>37111</v>
      </c>
      <c r="C3397" s="1" t="s">
        <v>37112</v>
      </c>
      <c r="D3397" s="2" t="s">
        <v>407</v>
      </c>
      <c r="E3397" s="2" t="s">
        <v>2164</v>
      </c>
      <c r="F3397" s="2" t="s">
        <v>278</v>
      </c>
      <c r="G3397" s="2" t="s">
        <v>8158</v>
      </c>
      <c r="H3397" s="2" t="s">
        <v>15356</v>
      </c>
      <c r="I3397" s="2" t="s">
        <v>366</v>
      </c>
      <c r="J3397" s="2" t="s">
        <v>2164</v>
      </c>
      <c r="K3397" s="2" t="s">
        <v>711</v>
      </c>
      <c r="L3397" s="2" t="s">
        <v>37113</v>
      </c>
      <c r="M3397" s="2" t="s">
        <v>37114</v>
      </c>
      <c r="N3397" s="2" t="s">
        <v>37115</v>
      </c>
      <c r="O3397" s="2" t="s">
        <v>37116</v>
      </c>
      <c r="P3397" s="2" t="s">
        <v>37117</v>
      </c>
      <c r="Q3397" s="2" t="s">
        <v>37118</v>
      </c>
      <c r="R3397" s="1" t="s">
        <v>52</v>
      </c>
      <c r="S3397" s="1">
        <f t="shared" si="1"/>
        <v>1</v>
      </c>
      <c r="T3397" s="1" t="s">
        <v>618</v>
      </c>
      <c r="U3397" s="1">
        <f t="shared" si="2"/>
        <v>37</v>
      </c>
      <c r="V3397" s="2" t="s">
        <v>1032</v>
      </c>
      <c r="W3397" s="2" t="s">
        <v>37119</v>
      </c>
      <c r="X3397" s="2" t="s">
        <v>37120</v>
      </c>
      <c r="Y3397" s="2" t="s">
        <v>2430</v>
      </c>
      <c r="Z3397" s="2" t="s">
        <v>586</v>
      </c>
      <c r="AA3397" s="2" t="s">
        <v>37121</v>
      </c>
      <c r="AB3397" s="2" t="s">
        <v>537</v>
      </c>
      <c r="AE3397">
        <f t="shared" si="3"/>
        <v>0</v>
      </c>
    </row>
    <row r="3398">
      <c r="A3398" s="2" t="s">
        <v>37122</v>
      </c>
      <c r="B3398" s="2" t="s">
        <v>37123</v>
      </c>
      <c r="C3398" s="1" t="s">
        <v>37124</v>
      </c>
      <c r="D3398" s="2" t="s">
        <v>37125</v>
      </c>
      <c r="E3398" s="2" t="s">
        <v>37126</v>
      </c>
      <c r="L3398" s="2" t="s">
        <v>37127</v>
      </c>
      <c r="M3398" s="2" t="s">
        <v>37128</v>
      </c>
      <c r="N3398" s="2" t="s">
        <v>37129</v>
      </c>
      <c r="O3398" s="2" t="s">
        <v>37130</v>
      </c>
      <c r="P3398" s="2" t="s">
        <v>37131</v>
      </c>
      <c r="Q3398" s="2" t="s">
        <v>22497</v>
      </c>
      <c r="R3398" s="1" t="s">
        <v>374</v>
      </c>
      <c r="S3398" s="1">
        <f t="shared" si="1"/>
        <v>2</v>
      </c>
      <c r="T3398" s="1" t="s">
        <v>2627</v>
      </c>
      <c r="U3398" s="1">
        <f t="shared" si="2"/>
        <v>23</v>
      </c>
      <c r="V3398" s="2" t="s">
        <v>14317</v>
      </c>
      <c r="W3398" s="2" t="s">
        <v>6380</v>
      </c>
      <c r="X3398" s="2" t="s">
        <v>37132</v>
      </c>
      <c r="Y3398" s="2" t="s">
        <v>37133</v>
      </c>
      <c r="Z3398" s="2" t="s">
        <v>1965</v>
      </c>
      <c r="AA3398" s="2" t="s">
        <v>37134</v>
      </c>
      <c r="AB3398" s="2" t="s">
        <v>17036</v>
      </c>
      <c r="AE3398">
        <f t="shared" si="3"/>
        <v>0</v>
      </c>
    </row>
    <row r="3399">
      <c r="A3399" s="2" t="s">
        <v>37135</v>
      </c>
      <c r="B3399" s="2" t="s">
        <v>37136</v>
      </c>
      <c r="C3399" s="1" t="s">
        <v>37137</v>
      </c>
      <c r="D3399" s="2" t="s">
        <v>37138</v>
      </c>
      <c r="E3399" s="2" t="s">
        <v>322</v>
      </c>
      <c r="F3399" s="2" t="s">
        <v>322</v>
      </c>
      <c r="G3399" s="2" t="s">
        <v>301</v>
      </c>
      <c r="H3399" s="2" t="s">
        <v>258</v>
      </c>
      <c r="I3399" s="2" t="s">
        <v>323</v>
      </c>
      <c r="J3399" s="2" t="s">
        <v>2620</v>
      </c>
      <c r="K3399" s="2" t="s">
        <v>105</v>
      </c>
      <c r="L3399" s="2" t="s">
        <v>37139</v>
      </c>
      <c r="M3399" s="2" t="s">
        <v>37140</v>
      </c>
      <c r="N3399" s="2" t="s">
        <v>27293</v>
      </c>
      <c r="O3399" s="2" t="s">
        <v>37141</v>
      </c>
      <c r="P3399" s="2" t="s">
        <v>37142</v>
      </c>
      <c r="Q3399" s="2" t="s">
        <v>37143</v>
      </c>
      <c r="R3399" s="1" t="s">
        <v>52</v>
      </c>
      <c r="S3399" s="1">
        <f t="shared" si="1"/>
        <v>1</v>
      </c>
      <c r="T3399" s="1" t="s">
        <v>17144</v>
      </c>
      <c r="U3399" s="1">
        <f t="shared" si="2"/>
        <v>39</v>
      </c>
      <c r="V3399" s="2" t="s">
        <v>294</v>
      </c>
      <c r="W3399" s="2" t="s">
        <v>6231</v>
      </c>
      <c r="X3399" s="2" t="s">
        <v>1241</v>
      </c>
      <c r="Y3399" s="2" t="s">
        <v>5855</v>
      </c>
      <c r="Z3399" s="2" t="s">
        <v>5084</v>
      </c>
      <c r="AA3399" s="2" t="s">
        <v>32964</v>
      </c>
      <c r="AB3399" s="2" t="s">
        <v>1410</v>
      </c>
      <c r="AE3399">
        <f t="shared" si="3"/>
        <v>0</v>
      </c>
    </row>
    <row r="3400">
      <c r="A3400" s="2" t="s">
        <v>37144</v>
      </c>
      <c r="B3400" s="2" t="s">
        <v>37145</v>
      </c>
      <c r="C3400" s="1" t="s">
        <v>37146</v>
      </c>
      <c r="D3400" s="2" t="s">
        <v>153</v>
      </c>
      <c r="F3400" s="2" t="s">
        <v>152</v>
      </c>
      <c r="L3400" s="2" t="s">
        <v>37147</v>
      </c>
      <c r="M3400" s="2" t="s">
        <v>37148</v>
      </c>
      <c r="N3400" s="2" t="s">
        <v>37149</v>
      </c>
      <c r="O3400" s="2" t="s">
        <v>37150</v>
      </c>
      <c r="P3400" s="2" t="s">
        <v>37151</v>
      </c>
      <c r="Q3400" s="2" t="s">
        <v>37152</v>
      </c>
      <c r="R3400" s="1" t="s">
        <v>52</v>
      </c>
      <c r="S3400" s="1">
        <f t="shared" si="1"/>
        <v>1</v>
      </c>
      <c r="T3400" s="1" t="s">
        <v>515</v>
      </c>
      <c r="U3400" s="1">
        <f t="shared" si="2"/>
        <v>25</v>
      </c>
      <c r="V3400" s="2" t="s">
        <v>3118</v>
      </c>
      <c r="W3400" s="2" t="s">
        <v>19503</v>
      </c>
      <c r="X3400" s="2" t="s">
        <v>9635</v>
      </c>
      <c r="Y3400" s="2" t="s">
        <v>334</v>
      </c>
      <c r="Z3400" s="2" t="s">
        <v>11003</v>
      </c>
      <c r="AA3400" s="2" t="s">
        <v>37153</v>
      </c>
      <c r="AB3400" s="2" t="s">
        <v>78</v>
      </c>
      <c r="AE3400">
        <f t="shared" si="3"/>
        <v>0</v>
      </c>
    </row>
    <row r="3401">
      <c r="A3401" s="2" t="s">
        <v>37154</v>
      </c>
      <c r="B3401" s="2" t="s">
        <v>37155</v>
      </c>
      <c r="D3401" s="2" t="s">
        <v>110</v>
      </c>
      <c r="E3401" s="2" t="s">
        <v>784</v>
      </c>
      <c r="F3401" s="2" t="s">
        <v>469</v>
      </c>
      <c r="G3401" s="2" t="s">
        <v>611</v>
      </c>
      <c r="H3401" s="2" t="s">
        <v>106</v>
      </c>
      <c r="I3401" s="2" t="s">
        <v>110</v>
      </c>
      <c r="J3401" s="2" t="s">
        <v>1453</v>
      </c>
      <c r="K3401" s="2" t="s">
        <v>152</v>
      </c>
      <c r="L3401" s="2" t="s">
        <v>37156</v>
      </c>
      <c r="M3401" s="2" t="s">
        <v>37157</v>
      </c>
      <c r="N3401" s="2" t="s">
        <v>37158</v>
      </c>
      <c r="O3401" s="2" t="s">
        <v>37159</v>
      </c>
      <c r="P3401" s="2" t="s">
        <v>31266</v>
      </c>
      <c r="Q3401" s="2" t="s">
        <v>5488</v>
      </c>
      <c r="R3401" s="1" t="s">
        <v>52</v>
      </c>
      <c r="S3401" s="1">
        <f t="shared" si="1"/>
        <v>1</v>
      </c>
      <c r="T3401" s="1" t="s">
        <v>1652</v>
      </c>
      <c r="U3401" s="1">
        <f t="shared" si="2"/>
        <v>28</v>
      </c>
      <c r="V3401" s="2" t="s">
        <v>7094</v>
      </c>
      <c r="W3401" s="2" t="s">
        <v>5726</v>
      </c>
      <c r="X3401" s="2" t="s">
        <v>16717</v>
      </c>
      <c r="Y3401" s="2" t="s">
        <v>724</v>
      </c>
      <c r="Z3401" s="2" t="s">
        <v>5841</v>
      </c>
      <c r="AA3401" s="2" t="s">
        <v>15944</v>
      </c>
      <c r="AE3401">
        <f t="shared" si="3"/>
        <v>0</v>
      </c>
    </row>
    <row r="3402">
      <c r="A3402" s="2" t="s">
        <v>37160</v>
      </c>
      <c r="B3402" s="2" t="s">
        <v>37161</v>
      </c>
      <c r="C3402" s="1" t="s">
        <v>37162</v>
      </c>
      <c r="D3402" s="2" t="s">
        <v>133</v>
      </c>
      <c r="E3402" s="2" t="s">
        <v>40</v>
      </c>
      <c r="F3402" s="2" t="s">
        <v>110</v>
      </c>
      <c r="G3402" s="2" t="s">
        <v>452</v>
      </c>
      <c r="H3402" s="2" t="s">
        <v>469</v>
      </c>
      <c r="I3402" s="2" t="s">
        <v>609</v>
      </c>
      <c r="J3402" s="2" t="s">
        <v>609</v>
      </c>
      <c r="K3402" s="2" t="s">
        <v>16372</v>
      </c>
      <c r="L3402" s="2" t="s">
        <v>37163</v>
      </c>
      <c r="M3402" s="2" t="s">
        <v>37164</v>
      </c>
      <c r="N3402" s="2" t="s">
        <v>37165</v>
      </c>
      <c r="O3402" s="2" t="s">
        <v>37166</v>
      </c>
      <c r="P3402" s="2" t="s">
        <v>37167</v>
      </c>
      <c r="Q3402" s="2" t="s">
        <v>25631</v>
      </c>
      <c r="R3402" s="1" t="s">
        <v>52</v>
      </c>
      <c r="S3402" s="1">
        <f t="shared" si="1"/>
        <v>1</v>
      </c>
      <c r="T3402" s="1" t="s">
        <v>1514</v>
      </c>
      <c r="U3402" s="1">
        <f t="shared" si="2"/>
        <v>12</v>
      </c>
      <c r="V3402" s="2" t="s">
        <v>5787</v>
      </c>
      <c r="W3402" s="2" t="s">
        <v>15310</v>
      </c>
      <c r="X3402" s="2" t="s">
        <v>37168</v>
      </c>
      <c r="Y3402" s="2" t="s">
        <v>187</v>
      </c>
      <c r="Z3402" s="2" t="s">
        <v>8656</v>
      </c>
      <c r="AE3402">
        <f t="shared" si="3"/>
        <v>0</v>
      </c>
    </row>
    <row r="3403">
      <c r="A3403" s="2" t="s">
        <v>37169</v>
      </c>
      <c r="B3403" s="2" t="s">
        <v>37170</v>
      </c>
      <c r="C3403" s="1" t="s">
        <v>37171</v>
      </c>
      <c r="D3403" s="2" t="s">
        <v>960</v>
      </c>
      <c r="E3403" s="2" t="s">
        <v>38</v>
      </c>
      <c r="F3403" s="2" t="s">
        <v>575</v>
      </c>
      <c r="G3403" s="2" t="s">
        <v>1813</v>
      </c>
      <c r="H3403" s="2" t="s">
        <v>1453</v>
      </c>
      <c r="I3403" s="2" t="s">
        <v>1452</v>
      </c>
      <c r="J3403" s="2" t="s">
        <v>593</v>
      </c>
      <c r="K3403" s="2" t="s">
        <v>1372</v>
      </c>
      <c r="L3403" s="2" t="s">
        <v>37172</v>
      </c>
      <c r="M3403" s="2" t="s">
        <v>37173</v>
      </c>
      <c r="N3403" s="2" t="s">
        <v>37174</v>
      </c>
      <c r="O3403" s="2" t="s">
        <v>19685</v>
      </c>
      <c r="P3403" s="2" t="s">
        <v>37175</v>
      </c>
      <c r="Q3403" s="2" t="s">
        <v>15596</v>
      </c>
      <c r="R3403" s="1" t="s">
        <v>52</v>
      </c>
      <c r="S3403" s="1">
        <f t="shared" si="1"/>
        <v>1</v>
      </c>
      <c r="T3403" s="1" t="s">
        <v>53</v>
      </c>
      <c r="U3403" s="1">
        <f t="shared" si="2"/>
        <v>11</v>
      </c>
      <c r="V3403" s="2" t="s">
        <v>8919</v>
      </c>
      <c r="W3403" s="2" t="s">
        <v>3184</v>
      </c>
      <c r="X3403" s="2" t="s">
        <v>6219</v>
      </c>
      <c r="Y3403" s="2" t="s">
        <v>8917</v>
      </c>
      <c r="Z3403" s="2" t="s">
        <v>1532</v>
      </c>
      <c r="AA3403" s="2" t="s">
        <v>22875</v>
      </c>
      <c r="AB3403" s="2" t="s">
        <v>2834</v>
      </c>
      <c r="AE3403">
        <f t="shared" si="3"/>
        <v>0</v>
      </c>
    </row>
    <row r="3404">
      <c r="A3404" s="2" t="s">
        <v>37176</v>
      </c>
      <c r="B3404" s="2" t="s">
        <v>37177</v>
      </c>
      <c r="C3404" s="1" t="s">
        <v>37178</v>
      </c>
      <c r="D3404" s="2" t="s">
        <v>135</v>
      </c>
      <c r="E3404" s="2" t="s">
        <v>216</v>
      </c>
      <c r="F3404" s="2" t="s">
        <v>557</v>
      </c>
      <c r="G3404" s="2" t="s">
        <v>301</v>
      </c>
      <c r="H3404" s="2" t="s">
        <v>38</v>
      </c>
      <c r="I3404" s="2" t="s">
        <v>105</v>
      </c>
      <c r="J3404" s="2" t="s">
        <v>37179</v>
      </c>
      <c r="K3404" s="2" t="s">
        <v>1607</v>
      </c>
      <c r="L3404" s="2" t="s">
        <v>37180</v>
      </c>
      <c r="M3404" s="2" t="s">
        <v>37181</v>
      </c>
      <c r="N3404" s="2" t="s">
        <v>37182</v>
      </c>
      <c r="O3404" s="2" t="s">
        <v>37183</v>
      </c>
      <c r="P3404" s="2" t="s">
        <v>37184</v>
      </c>
      <c r="Q3404" s="2" t="s">
        <v>37185</v>
      </c>
      <c r="R3404" s="1" t="s">
        <v>52</v>
      </c>
      <c r="S3404" s="1">
        <f t="shared" si="1"/>
        <v>1</v>
      </c>
      <c r="T3404" s="1" t="s">
        <v>776</v>
      </c>
      <c r="U3404" s="1">
        <f t="shared" si="2"/>
        <v>10</v>
      </c>
      <c r="V3404" s="2" t="s">
        <v>2317</v>
      </c>
      <c r="W3404" s="2" t="s">
        <v>19275</v>
      </c>
      <c r="X3404" s="2" t="s">
        <v>1741</v>
      </c>
      <c r="Y3404" s="2" t="s">
        <v>5479</v>
      </c>
      <c r="Z3404" s="2" t="s">
        <v>334</v>
      </c>
      <c r="AA3404" s="2" t="s">
        <v>37186</v>
      </c>
      <c r="AB3404" s="2" t="s">
        <v>9218</v>
      </c>
      <c r="AE3404">
        <f t="shared" si="3"/>
        <v>0</v>
      </c>
    </row>
    <row r="3405">
      <c r="A3405" s="2" t="s">
        <v>37187</v>
      </c>
      <c r="B3405" s="2" t="s">
        <v>37188</v>
      </c>
      <c r="C3405" s="1" t="s">
        <v>37189</v>
      </c>
      <c r="D3405" s="2" t="s">
        <v>86</v>
      </c>
      <c r="E3405" s="2" t="s">
        <v>839</v>
      </c>
      <c r="G3405" s="2" t="s">
        <v>870</v>
      </c>
      <c r="H3405" s="2" t="s">
        <v>5039</v>
      </c>
      <c r="I3405" s="2" t="s">
        <v>258</v>
      </c>
      <c r="J3405" s="2" t="s">
        <v>20569</v>
      </c>
      <c r="L3405" s="2" t="s">
        <v>37190</v>
      </c>
      <c r="M3405" s="2" t="s">
        <v>37191</v>
      </c>
      <c r="N3405" s="2" t="s">
        <v>37192</v>
      </c>
      <c r="O3405" s="2" t="s">
        <v>37193</v>
      </c>
      <c r="P3405" s="2" t="s">
        <v>37194</v>
      </c>
      <c r="Q3405" s="2" t="s">
        <v>37195</v>
      </c>
      <c r="R3405" s="1" t="s">
        <v>52</v>
      </c>
      <c r="S3405" s="1">
        <f t="shared" si="1"/>
        <v>1</v>
      </c>
      <c r="T3405" s="1" t="s">
        <v>3650</v>
      </c>
      <c r="U3405" s="1">
        <f t="shared" si="2"/>
        <v>15</v>
      </c>
      <c r="V3405" s="2" t="s">
        <v>18921</v>
      </c>
      <c r="W3405" s="2" t="s">
        <v>37196</v>
      </c>
      <c r="X3405" s="2" t="s">
        <v>7975</v>
      </c>
      <c r="Y3405" s="2" t="s">
        <v>1098</v>
      </c>
      <c r="Z3405" s="2" t="s">
        <v>5084</v>
      </c>
      <c r="AA3405" s="2" t="s">
        <v>37197</v>
      </c>
      <c r="AB3405" s="2" t="s">
        <v>5902</v>
      </c>
      <c r="AE3405">
        <f t="shared" si="3"/>
        <v>0</v>
      </c>
    </row>
    <row r="3406">
      <c r="A3406" s="2" t="s">
        <v>37198</v>
      </c>
      <c r="B3406" s="2" t="s">
        <v>37199</v>
      </c>
      <c r="D3406" s="2" t="s">
        <v>194</v>
      </c>
      <c r="E3406" s="2" t="s">
        <v>39</v>
      </c>
      <c r="F3406" s="2" t="s">
        <v>88</v>
      </c>
      <c r="G3406" s="2" t="s">
        <v>88</v>
      </c>
      <c r="H3406" s="2" t="s">
        <v>321</v>
      </c>
      <c r="I3406" s="2" t="s">
        <v>257</v>
      </c>
      <c r="J3406" s="2" t="s">
        <v>195</v>
      </c>
      <c r="K3406" s="2" t="s">
        <v>341</v>
      </c>
      <c r="L3406" s="2" t="s">
        <v>37200</v>
      </c>
      <c r="M3406" s="2" t="s">
        <v>37201</v>
      </c>
      <c r="N3406" s="2" t="s">
        <v>37202</v>
      </c>
      <c r="O3406" s="2" t="s">
        <v>37203</v>
      </c>
      <c r="P3406" s="2" t="s">
        <v>37204</v>
      </c>
      <c r="Q3406" s="2" t="s">
        <v>37205</v>
      </c>
      <c r="R3406" s="1" t="s">
        <v>52</v>
      </c>
      <c r="S3406" s="1">
        <f t="shared" si="1"/>
        <v>1</v>
      </c>
      <c r="T3406" s="1" t="s">
        <v>1497</v>
      </c>
      <c r="U3406" s="1">
        <f t="shared" si="2"/>
        <v>20</v>
      </c>
      <c r="V3406" s="2" t="s">
        <v>11057</v>
      </c>
      <c r="W3406" s="2" t="s">
        <v>3119</v>
      </c>
      <c r="X3406" s="2" t="s">
        <v>2190</v>
      </c>
      <c r="Y3406" s="2" t="s">
        <v>9816</v>
      </c>
      <c r="Z3406" s="2" t="s">
        <v>604</v>
      </c>
      <c r="AA3406" s="2" t="s">
        <v>37206</v>
      </c>
      <c r="AB3406" s="2" t="s">
        <v>570</v>
      </c>
      <c r="AE3406">
        <f t="shared" si="3"/>
        <v>0</v>
      </c>
    </row>
    <row r="3407">
      <c r="A3407" s="2" t="s">
        <v>37207</v>
      </c>
      <c r="B3407" s="2" t="s">
        <v>37208</v>
      </c>
      <c r="C3407" s="1" t="s">
        <v>37209</v>
      </c>
      <c r="D3407" s="2" t="s">
        <v>2565</v>
      </c>
      <c r="E3407" s="2" t="s">
        <v>5089</v>
      </c>
      <c r="F3407" s="2" t="s">
        <v>576</v>
      </c>
      <c r="G3407" s="2" t="s">
        <v>452</v>
      </c>
      <c r="H3407" s="2" t="s">
        <v>136</v>
      </c>
      <c r="I3407" s="2" t="s">
        <v>42</v>
      </c>
      <c r="J3407" s="2" t="s">
        <v>136</v>
      </c>
      <c r="L3407" s="2" t="s">
        <v>37210</v>
      </c>
      <c r="M3407" s="2" t="s">
        <v>37211</v>
      </c>
      <c r="N3407" s="2" t="s">
        <v>37212</v>
      </c>
      <c r="O3407" s="2" t="s">
        <v>37213</v>
      </c>
      <c r="P3407" s="2" t="s">
        <v>37214</v>
      </c>
      <c r="Q3407" s="2" t="s">
        <v>37215</v>
      </c>
      <c r="R3407" s="1" t="s">
        <v>52</v>
      </c>
      <c r="S3407" s="1">
        <f t="shared" si="1"/>
        <v>1</v>
      </c>
      <c r="T3407" s="1" t="s">
        <v>515</v>
      </c>
      <c r="U3407" s="1">
        <f t="shared" si="2"/>
        <v>25</v>
      </c>
      <c r="V3407" s="2" t="s">
        <v>2088</v>
      </c>
      <c r="W3407" s="2" t="s">
        <v>1278</v>
      </c>
      <c r="X3407" s="2" t="s">
        <v>31771</v>
      </c>
      <c r="Y3407" s="2" t="s">
        <v>3050</v>
      </c>
      <c r="Z3407" s="2" t="s">
        <v>1220</v>
      </c>
      <c r="AA3407" s="2" t="s">
        <v>19287</v>
      </c>
      <c r="AB3407" s="2" t="s">
        <v>5902</v>
      </c>
      <c r="AE3407">
        <f t="shared" si="3"/>
        <v>0</v>
      </c>
    </row>
    <row r="3408">
      <c r="A3408" s="2" t="s">
        <v>37216</v>
      </c>
      <c r="B3408" s="2" t="s">
        <v>37217</v>
      </c>
      <c r="C3408" s="1" t="s">
        <v>37218</v>
      </c>
      <c r="D3408" s="2" t="s">
        <v>389</v>
      </c>
      <c r="E3408" s="2" t="s">
        <v>40</v>
      </c>
      <c r="F3408" s="2" t="s">
        <v>105</v>
      </c>
      <c r="G3408" s="2" t="s">
        <v>194</v>
      </c>
      <c r="H3408" s="2" t="s">
        <v>195</v>
      </c>
      <c r="I3408" s="2" t="s">
        <v>488</v>
      </c>
      <c r="J3408" s="2" t="s">
        <v>1173</v>
      </c>
      <c r="K3408" s="2" t="s">
        <v>37219</v>
      </c>
      <c r="L3408" s="2" t="s">
        <v>37220</v>
      </c>
      <c r="M3408" s="2" t="s">
        <v>37221</v>
      </c>
      <c r="N3408" s="2" t="s">
        <v>37222</v>
      </c>
      <c r="O3408" s="2" t="s">
        <v>37223</v>
      </c>
      <c r="P3408" s="2" t="s">
        <v>37224</v>
      </c>
      <c r="Q3408" s="2" t="s">
        <v>17184</v>
      </c>
      <c r="R3408" s="1" t="s">
        <v>52</v>
      </c>
      <c r="S3408" s="1">
        <f t="shared" si="1"/>
        <v>1</v>
      </c>
      <c r="T3408" s="1" t="s">
        <v>2331</v>
      </c>
      <c r="U3408" s="1">
        <f t="shared" si="2"/>
        <v>36</v>
      </c>
      <c r="V3408" s="2" t="s">
        <v>6056</v>
      </c>
      <c r="W3408" s="2" t="s">
        <v>3077</v>
      </c>
      <c r="X3408" s="2" t="s">
        <v>9297</v>
      </c>
      <c r="Y3408" s="2" t="s">
        <v>480</v>
      </c>
      <c r="Z3408" s="2" t="s">
        <v>6765</v>
      </c>
      <c r="AA3408" s="2" t="s">
        <v>37225</v>
      </c>
      <c r="AB3408" s="2" t="s">
        <v>7506</v>
      </c>
      <c r="AE3408">
        <f t="shared" si="3"/>
        <v>0</v>
      </c>
    </row>
    <row r="3409">
      <c r="A3409" s="2" t="s">
        <v>37226</v>
      </c>
      <c r="B3409" s="2" t="s">
        <v>37227</v>
      </c>
      <c r="C3409" s="1" t="s">
        <v>37228</v>
      </c>
      <c r="D3409" s="2" t="s">
        <v>170</v>
      </c>
      <c r="G3409" s="2" t="s">
        <v>488</v>
      </c>
      <c r="H3409" s="2" t="s">
        <v>321</v>
      </c>
      <c r="I3409" s="2" t="s">
        <v>195</v>
      </c>
      <c r="J3409" s="2" t="s">
        <v>39</v>
      </c>
      <c r="K3409" s="2" t="s">
        <v>258</v>
      </c>
      <c r="L3409" s="2" t="s">
        <v>37229</v>
      </c>
      <c r="M3409" s="2" t="s">
        <v>37230</v>
      </c>
      <c r="N3409" s="2" t="s">
        <v>37231</v>
      </c>
      <c r="O3409" s="2" t="s">
        <v>37232</v>
      </c>
      <c r="P3409" s="2" t="s">
        <v>37233</v>
      </c>
      <c r="Q3409" s="2" t="s">
        <v>37234</v>
      </c>
      <c r="R3409" s="1" t="s">
        <v>52</v>
      </c>
      <c r="S3409" s="1">
        <f t="shared" si="1"/>
        <v>1</v>
      </c>
      <c r="T3409" s="1" t="s">
        <v>1237</v>
      </c>
      <c r="U3409" s="1">
        <f t="shared" si="2"/>
        <v>24</v>
      </c>
      <c r="V3409" s="2" t="s">
        <v>16669</v>
      </c>
      <c r="W3409" s="2" t="s">
        <v>5626</v>
      </c>
      <c r="X3409" s="2" t="s">
        <v>5099</v>
      </c>
      <c r="Y3409" s="2" t="s">
        <v>3413</v>
      </c>
      <c r="Z3409" s="2" t="s">
        <v>1079</v>
      </c>
      <c r="AA3409" s="2" t="s">
        <v>8860</v>
      </c>
      <c r="AE3409">
        <f t="shared" si="3"/>
        <v>0</v>
      </c>
    </row>
    <row r="3410">
      <c r="A3410" s="2" t="s">
        <v>37235</v>
      </c>
      <c r="B3410" s="2" t="s">
        <v>37236</v>
      </c>
      <c r="C3410" s="1" t="s">
        <v>37237</v>
      </c>
      <c r="D3410" s="2" t="s">
        <v>9860</v>
      </c>
      <c r="E3410" s="2" t="s">
        <v>1601</v>
      </c>
      <c r="F3410" s="2" t="s">
        <v>1766</v>
      </c>
      <c r="G3410" s="2" t="s">
        <v>170</v>
      </c>
      <c r="H3410" s="2" t="s">
        <v>711</v>
      </c>
      <c r="I3410" s="2" t="s">
        <v>4051</v>
      </c>
      <c r="J3410" s="2" t="s">
        <v>8749</v>
      </c>
      <c r="K3410" s="2" t="s">
        <v>452</v>
      </c>
      <c r="L3410" s="2" t="s">
        <v>37238</v>
      </c>
      <c r="M3410" s="2" t="s">
        <v>37239</v>
      </c>
      <c r="N3410" s="2" t="s">
        <v>37240</v>
      </c>
      <c r="O3410" s="2" t="s">
        <v>37241</v>
      </c>
      <c r="P3410" s="2" t="s">
        <v>37242</v>
      </c>
      <c r="Q3410" s="2" t="s">
        <v>31618</v>
      </c>
      <c r="R3410" s="1" t="s">
        <v>374</v>
      </c>
      <c r="S3410" s="1">
        <f t="shared" si="1"/>
        <v>2</v>
      </c>
      <c r="T3410" s="1" t="s">
        <v>2241</v>
      </c>
      <c r="U3410" s="1">
        <f t="shared" si="2"/>
        <v>11</v>
      </c>
      <c r="V3410" s="2" t="s">
        <v>29805</v>
      </c>
      <c r="W3410" s="2" t="s">
        <v>37243</v>
      </c>
      <c r="X3410" s="2" t="s">
        <v>5842</v>
      </c>
      <c r="Y3410" s="2" t="s">
        <v>481</v>
      </c>
      <c r="Z3410" s="2" t="s">
        <v>8682</v>
      </c>
      <c r="AA3410" s="2" t="s">
        <v>37244</v>
      </c>
      <c r="AB3410" s="2" t="s">
        <v>36886</v>
      </c>
      <c r="AE3410">
        <f t="shared" si="3"/>
        <v>0</v>
      </c>
    </row>
    <row r="3411">
      <c r="A3411" s="2" t="s">
        <v>37245</v>
      </c>
      <c r="B3411" s="2" t="s">
        <v>37246</v>
      </c>
      <c r="D3411" s="2" t="s">
        <v>609</v>
      </c>
      <c r="G3411" s="2" t="s">
        <v>110</v>
      </c>
      <c r="H3411" s="2" t="s">
        <v>576</v>
      </c>
      <c r="I3411" s="2" t="s">
        <v>573</v>
      </c>
      <c r="J3411" s="2" t="s">
        <v>174</v>
      </c>
      <c r="L3411" s="2" t="s">
        <v>37247</v>
      </c>
      <c r="M3411" s="2" t="s">
        <v>37248</v>
      </c>
      <c r="N3411" s="2" t="s">
        <v>37249</v>
      </c>
      <c r="O3411" s="2" t="s">
        <v>37250</v>
      </c>
      <c r="P3411" s="2" t="s">
        <v>37251</v>
      </c>
      <c r="Q3411" s="2" t="s">
        <v>26901</v>
      </c>
      <c r="R3411" s="1" t="s">
        <v>52</v>
      </c>
      <c r="S3411" s="1">
        <f t="shared" si="1"/>
        <v>1</v>
      </c>
      <c r="T3411" s="1" t="s">
        <v>776</v>
      </c>
      <c r="U3411" s="1">
        <f t="shared" si="2"/>
        <v>10</v>
      </c>
      <c r="V3411" s="2" t="s">
        <v>25102</v>
      </c>
      <c r="W3411" s="2" t="s">
        <v>12555</v>
      </c>
      <c r="X3411" s="2" t="s">
        <v>16766</v>
      </c>
      <c r="Y3411" s="2" t="s">
        <v>3741</v>
      </c>
      <c r="Z3411" s="2" t="s">
        <v>3466</v>
      </c>
      <c r="AA3411" s="2" t="s">
        <v>13393</v>
      </c>
      <c r="AB3411" s="2" t="s">
        <v>7988</v>
      </c>
      <c r="AE3411">
        <f t="shared" si="3"/>
        <v>0</v>
      </c>
    </row>
    <row r="3412">
      <c r="A3412" s="2" t="s">
        <v>37252</v>
      </c>
      <c r="B3412" s="2" t="s">
        <v>37253</v>
      </c>
      <c r="C3412" s="1" t="s">
        <v>37254</v>
      </c>
      <c r="D3412" s="2" t="s">
        <v>609</v>
      </c>
      <c r="E3412" s="2" t="s">
        <v>7371</v>
      </c>
      <c r="F3412" s="2" t="s">
        <v>322</v>
      </c>
      <c r="G3412" s="2" t="s">
        <v>609</v>
      </c>
      <c r="H3412" s="2" t="s">
        <v>609</v>
      </c>
      <c r="I3412" s="2" t="s">
        <v>43</v>
      </c>
      <c r="J3412" s="2" t="s">
        <v>507</v>
      </c>
      <c r="K3412" s="2" t="s">
        <v>574</v>
      </c>
      <c r="L3412" s="2" t="s">
        <v>37255</v>
      </c>
      <c r="M3412" s="2" t="s">
        <v>37256</v>
      </c>
      <c r="N3412" s="2" t="s">
        <v>37257</v>
      </c>
      <c r="O3412" s="2" t="s">
        <v>37258</v>
      </c>
      <c r="P3412" s="2" t="s">
        <v>37259</v>
      </c>
      <c r="Q3412" s="2" t="s">
        <v>5352</v>
      </c>
      <c r="R3412" s="1" t="s">
        <v>52</v>
      </c>
      <c r="S3412" s="1">
        <f t="shared" si="1"/>
        <v>1</v>
      </c>
      <c r="T3412" s="1" t="s">
        <v>2040</v>
      </c>
      <c r="U3412" s="1">
        <f t="shared" si="2"/>
        <v>12</v>
      </c>
      <c r="V3412" s="2" t="s">
        <v>8330</v>
      </c>
      <c r="W3412" s="2" t="s">
        <v>18826</v>
      </c>
      <c r="X3412" s="2" t="s">
        <v>58</v>
      </c>
      <c r="Y3412" s="2" t="s">
        <v>2752</v>
      </c>
      <c r="Z3412" s="2" t="s">
        <v>147</v>
      </c>
      <c r="AA3412" s="2" t="s">
        <v>2950</v>
      </c>
      <c r="AB3412" s="2" t="s">
        <v>2176</v>
      </c>
      <c r="AD3412" s="1" t="s">
        <v>674</v>
      </c>
      <c r="AE3412">
        <f t="shared" si="3"/>
        <v>1</v>
      </c>
      <c r="AF3412" s="2" t="s">
        <v>37260</v>
      </c>
      <c r="AG3412" s="2" t="s">
        <v>14972</v>
      </c>
      <c r="AH3412" s="2" t="s">
        <v>4096</v>
      </c>
      <c r="AI3412" s="2" t="s">
        <v>3468</v>
      </c>
    </row>
    <row r="3413">
      <c r="A3413" s="2" t="s">
        <v>37261</v>
      </c>
      <c r="B3413" s="2" t="s">
        <v>37262</v>
      </c>
      <c r="C3413" s="1" t="s">
        <v>37263</v>
      </c>
      <c r="D3413" s="2" t="s">
        <v>43</v>
      </c>
      <c r="G3413" s="2" t="s">
        <v>153</v>
      </c>
      <c r="H3413" s="2" t="s">
        <v>38</v>
      </c>
      <c r="I3413" s="2" t="s">
        <v>575</v>
      </c>
      <c r="J3413" s="2" t="s">
        <v>574</v>
      </c>
      <c r="L3413" s="2" t="s">
        <v>37264</v>
      </c>
      <c r="M3413" s="2" t="s">
        <v>37265</v>
      </c>
      <c r="N3413" s="2" t="s">
        <v>37266</v>
      </c>
      <c r="O3413" s="2" t="s">
        <v>37267</v>
      </c>
      <c r="P3413" s="2" t="s">
        <v>37268</v>
      </c>
      <c r="Q3413" s="2" t="s">
        <v>37269</v>
      </c>
      <c r="R3413" s="1" t="s">
        <v>52</v>
      </c>
      <c r="S3413" s="1">
        <f t="shared" si="1"/>
        <v>1</v>
      </c>
      <c r="T3413" s="1" t="s">
        <v>1497</v>
      </c>
      <c r="U3413" s="1">
        <f t="shared" si="2"/>
        <v>20</v>
      </c>
      <c r="V3413" s="2" t="s">
        <v>1498</v>
      </c>
      <c r="W3413" s="2" t="s">
        <v>893</v>
      </c>
      <c r="X3413" s="2" t="s">
        <v>2726</v>
      </c>
      <c r="Y3413" s="2" t="s">
        <v>1707</v>
      </c>
      <c r="Z3413" s="2" t="s">
        <v>5010</v>
      </c>
      <c r="AA3413" s="2" t="s">
        <v>14144</v>
      </c>
      <c r="AE3413">
        <f t="shared" si="3"/>
        <v>0</v>
      </c>
    </row>
    <row r="3414">
      <c r="A3414" s="2" t="s">
        <v>37270</v>
      </c>
      <c r="B3414" s="2" t="s">
        <v>37271</v>
      </c>
      <c r="C3414" s="1" t="s">
        <v>37272</v>
      </c>
      <c r="D3414" s="2" t="s">
        <v>37273</v>
      </c>
      <c r="E3414" s="2" t="s">
        <v>105</v>
      </c>
      <c r="F3414" s="2" t="s">
        <v>25288</v>
      </c>
      <c r="G3414" s="2" t="s">
        <v>508</v>
      </c>
      <c r="H3414" s="2" t="s">
        <v>40</v>
      </c>
      <c r="I3414" s="2" t="s">
        <v>20244</v>
      </c>
      <c r="J3414" s="2" t="s">
        <v>20912</v>
      </c>
      <c r="K3414" s="2" t="s">
        <v>20546</v>
      </c>
      <c r="L3414" s="2" t="s">
        <v>37274</v>
      </c>
      <c r="M3414" s="2" t="s">
        <v>37275</v>
      </c>
      <c r="N3414" s="2" t="s">
        <v>37276</v>
      </c>
      <c r="O3414" s="2" t="s">
        <v>37277</v>
      </c>
      <c r="P3414" s="2" t="s">
        <v>33541</v>
      </c>
      <c r="Q3414" s="2" t="s">
        <v>35241</v>
      </c>
      <c r="R3414" s="1" t="s">
        <v>52</v>
      </c>
      <c r="S3414" s="1">
        <f t="shared" si="1"/>
        <v>1</v>
      </c>
      <c r="T3414" s="1" t="s">
        <v>375</v>
      </c>
      <c r="U3414" s="1">
        <f t="shared" si="2"/>
        <v>22</v>
      </c>
      <c r="V3414" s="2" t="s">
        <v>18522</v>
      </c>
      <c r="W3414" s="2" t="s">
        <v>6737</v>
      </c>
      <c r="X3414" s="2" t="s">
        <v>5614</v>
      </c>
      <c r="Y3414" s="2" t="s">
        <v>2988</v>
      </c>
      <c r="Z3414" s="2" t="s">
        <v>2683</v>
      </c>
      <c r="AA3414" s="2" t="s">
        <v>37278</v>
      </c>
      <c r="AB3414" s="2" t="s">
        <v>316</v>
      </c>
      <c r="AE3414">
        <f t="shared" si="3"/>
        <v>0</v>
      </c>
    </row>
    <row r="3415">
      <c r="A3415" s="2" t="s">
        <v>37279</v>
      </c>
      <c r="B3415" s="2" t="s">
        <v>37280</v>
      </c>
      <c r="C3415" s="1" t="s">
        <v>37281</v>
      </c>
      <c r="D3415" s="2" t="s">
        <v>175</v>
      </c>
      <c r="F3415" s="2" t="s">
        <v>110</v>
      </c>
      <c r="G3415" s="2" t="s">
        <v>1714</v>
      </c>
      <c r="H3415" s="2" t="s">
        <v>87</v>
      </c>
      <c r="I3415" s="2" t="s">
        <v>1782</v>
      </c>
      <c r="J3415" s="2" t="s">
        <v>2164</v>
      </c>
      <c r="L3415" s="2" t="s">
        <v>37282</v>
      </c>
      <c r="M3415" s="2" t="s">
        <v>37283</v>
      </c>
      <c r="N3415" s="2" t="s">
        <v>37284</v>
      </c>
      <c r="O3415" s="2" t="s">
        <v>37285</v>
      </c>
      <c r="P3415" s="2" t="s">
        <v>37286</v>
      </c>
      <c r="Q3415" s="2" t="s">
        <v>23861</v>
      </c>
      <c r="R3415" s="1" t="s">
        <v>52</v>
      </c>
      <c r="S3415" s="1">
        <f t="shared" si="1"/>
        <v>1</v>
      </c>
      <c r="T3415" s="1" t="s">
        <v>515</v>
      </c>
      <c r="U3415" s="1">
        <f t="shared" si="2"/>
        <v>25</v>
      </c>
      <c r="V3415" s="2" t="s">
        <v>7094</v>
      </c>
      <c r="W3415" s="2" t="s">
        <v>4933</v>
      </c>
      <c r="X3415" s="2" t="s">
        <v>4695</v>
      </c>
      <c r="Y3415" s="2" t="s">
        <v>3742</v>
      </c>
      <c r="Z3415" s="2" t="s">
        <v>2898</v>
      </c>
      <c r="AA3415" s="2" t="s">
        <v>37287</v>
      </c>
      <c r="AB3415" s="2" t="s">
        <v>2259</v>
      </c>
      <c r="AE3415">
        <f t="shared" si="3"/>
        <v>0</v>
      </c>
    </row>
    <row r="3416">
      <c r="A3416" s="2" t="s">
        <v>37288</v>
      </c>
      <c r="B3416" s="2" t="s">
        <v>37289</v>
      </c>
      <c r="C3416" s="1" t="s">
        <v>37290</v>
      </c>
      <c r="D3416" s="2" t="s">
        <v>367</v>
      </c>
      <c r="H3416" s="2" t="s">
        <v>881</v>
      </c>
      <c r="J3416" s="2" t="s">
        <v>170</v>
      </c>
      <c r="L3416" s="2" t="s">
        <v>37291</v>
      </c>
      <c r="M3416" s="2" t="s">
        <v>37292</v>
      </c>
      <c r="N3416" s="2" t="s">
        <v>37293</v>
      </c>
      <c r="O3416" s="2" t="s">
        <v>37294</v>
      </c>
      <c r="P3416" s="2" t="s">
        <v>37295</v>
      </c>
      <c r="Q3416" s="2" t="s">
        <v>22905</v>
      </c>
      <c r="R3416" s="1" t="s">
        <v>52</v>
      </c>
      <c r="S3416" s="1">
        <f t="shared" si="1"/>
        <v>1</v>
      </c>
      <c r="T3416" s="1" t="s">
        <v>1163</v>
      </c>
      <c r="U3416" s="1">
        <f t="shared" si="2"/>
        <v>37</v>
      </c>
      <c r="V3416" s="2" t="s">
        <v>4581</v>
      </c>
      <c r="W3416" s="2" t="s">
        <v>3143</v>
      </c>
      <c r="X3416" s="2" t="s">
        <v>6059</v>
      </c>
      <c r="Y3416" s="2" t="s">
        <v>5071</v>
      </c>
      <c r="Z3416" s="2" t="s">
        <v>6880</v>
      </c>
      <c r="AA3416" s="2" t="s">
        <v>35636</v>
      </c>
      <c r="AB3416" s="2" t="s">
        <v>3756</v>
      </c>
      <c r="AE3416">
        <f t="shared" si="3"/>
        <v>0</v>
      </c>
    </row>
    <row r="3417">
      <c r="A3417" s="2" t="s">
        <v>37296</v>
      </c>
      <c r="B3417" s="2" t="s">
        <v>37297</v>
      </c>
      <c r="D3417" s="2" t="s">
        <v>1266</v>
      </c>
      <c r="E3417" s="2" t="s">
        <v>152</v>
      </c>
      <c r="F3417" s="2" t="s">
        <v>576</v>
      </c>
      <c r="G3417" s="2" t="s">
        <v>174</v>
      </c>
      <c r="H3417" s="2" t="s">
        <v>2015</v>
      </c>
      <c r="I3417" s="2" t="s">
        <v>1451</v>
      </c>
      <c r="J3417" s="2" t="s">
        <v>1452</v>
      </c>
      <c r="K3417" s="2" t="s">
        <v>133</v>
      </c>
      <c r="L3417" s="2" t="s">
        <v>37298</v>
      </c>
      <c r="M3417" s="2" t="s">
        <v>37299</v>
      </c>
      <c r="N3417" s="2" t="s">
        <v>37300</v>
      </c>
      <c r="O3417" s="2" t="s">
        <v>37301</v>
      </c>
      <c r="P3417" s="2" t="s">
        <v>37302</v>
      </c>
      <c r="Q3417" s="2" t="s">
        <v>37303</v>
      </c>
      <c r="R3417" s="1" t="s">
        <v>52</v>
      </c>
      <c r="S3417" s="1">
        <f t="shared" si="1"/>
        <v>1</v>
      </c>
      <c r="T3417" s="1" t="s">
        <v>2867</v>
      </c>
      <c r="U3417" s="1">
        <f t="shared" si="2"/>
        <v>35</v>
      </c>
      <c r="V3417" s="2" t="s">
        <v>398</v>
      </c>
      <c r="W3417" s="2" t="s">
        <v>4529</v>
      </c>
      <c r="X3417" s="2" t="s">
        <v>3161</v>
      </c>
      <c r="Y3417" s="2" t="s">
        <v>586</v>
      </c>
      <c r="Z3417" s="2" t="s">
        <v>5855</v>
      </c>
      <c r="AA3417" s="2" t="s">
        <v>37304</v>
      </c>
      <c r="AB3417" s="2" t="s">
        <v>502</v>
      </c>
      <c r="AE3417">
        <f t="shared" si="3"/>
        <v>0</v>
      </c>
    </row>
    <row r="3418">
      <c r="A3418" s="2" t="s">
        <v>37305</v>
      </c>
      <c r="B3418" s="2" t="s">
        <v>37306</v>
      </c>
      <c r="C3418" s="1" t="s">
        <v>37307</v>
      </c>
      <c r="D3418" s="2" t="s">
        <v>133</v>
      </c>
      <c r="E3418" s="2" t="s">
        <v>321</v>
      </c>
      <c r="F3418" s="2" t="s">
        <v>131</v>
      </c>
      <c r="G3418" s="2" t="s">
        <v>3746</v>
      </c>
      <c r="H3418" s="2" t="s">
        <v>39</v>
      </c>
      <c r="I3418" s="2" t="s">
        <v>133</v>
      </c>
      <c r="J3418" s="2" t="s">
        <v>110</v>
      </c>
      <c r="L3418" s="2" t="s">
        <v>37308</v>
      </c>
      <c r="M3418" s="2" t="s">
        <v>37309</v>
      </c>
      <c r="N3418" s="2" t="s">
        <v>37310</v>
      </c>
      <c r="O3418" s="2" t="s">
        <v>37311</v>
      </c>
      <c r="P3418" s="2" t="s">
        <v>37312</v>
      </c>
      <c r="Q3418" s="2" t="s">
        <v>21741</v>
      </c>
      <c r="R3418" s="1" t="s">
        <v>52</v>
      </c>
      <c r="S3418" s="1">
        <f t="shared" si="1"/>
        <v>1</v>
      </c>
      <c r="T3418" s="1" t="s">
        <v>776</v>
      </c>
      <c r="U3418" s="1">
        <f t="shared" si="2"/>
        <v>10</v>
      </c>
      <c r="V3418" s="2" t="s">
        <v>1442</v>
      </c>
      <c r="W3418" s="2" t="s">
        <v>11810</v>
      </c>
      <c r="X3418" s="2" t="s">
        <v>37313</v>
      </c>
      <c r="Y3418" s="2" t="s">
        <v>603</v>
      </c>
      <c r="Z3418" s="2" t="s">
        <v>3730</v>
      </c>
      <c r="AE3418">
        <f t="shared" si="3"/>
        <v>0</v>
      </c>
    </row>
    <row r="3419">
      <c r="A3419" s="2" t="s">
        <v>37314</v>
      </c>
      <c r="B3419" s="2" t="s">
        <v>37315</v>
      </c>
      <c r="C3419" s="1" t="s">
        <v>37316</v>
      </c>
      <c r="D3419" s="2" t="s">
        <v>2164</v>
      </c>
      <c r="E3419" s="2" t="s">
        <v>257</v>
      </c>
      <c r="F3419" s="2" t="s">
        <v>257</v>
      </c>
      <c r="G3419" s="2" t="s">
        <v>86</v>
      </c>
      <c r="H3419" s="2" t="s">
        <v>21788</v>
      </c>
      <c r="I3419" s="2" t="s">
        <v>1584</v>
      </c>
      <c r="J3419" s="2" t="s">
        <v>14001</v>
      </c>
      <c r="L3419" s="2" t="s">
        <v>37317</v>
      </c>
      <c r="M3419" s="2" t="s">
        <v>37318</v>
      </c>
      <c r="N3419" s="2" t="s">
        <v>32600</v>
      </c>
      <c r="O3419" s="2" t="s">
        <v>37319</v>
      </c>
      <c r="P3419" s="2" t="s">
        <v>37320</v>
      </c>
      <c r="Q3419" s="2" t="s">
        <v>37321</v>
      </c>
      <c r="R3419" s="1" t="s">
        <v>52</v>
      </c>
      <c r="S3419" s="1">
        <f t="shared" si="1"/>
        <v>1</v>
      </c>
      <c r="T3419" s="1" t="s">
        <v>2271</v>
      </c>
      <c r="U3419" s="1">
        <f t="shared" si="2"/>
        <v>33</v>
      </c>
      <c r="V3419" s="2" t="s">
        <v>651</v>
      </c>
      <c r="W3419" s="2" t="s">
        <v>14410</v>
      </c>
      <c r="X3419" s="2" t="s">
        <v>1050</v>
      </c>
      <c r="Y3419" s="2" t="s">
        <v>11939</v>
      </c>
      <c r="Z3419" s="2" t="s">
        <v>810</v>
      </c>
      <c r="AA3419" s="2" t="s">
        <v>26912</v>
      </c>
      <c r="AB3419" s="2" t="s">
        <v>19423</v>
      </c>
      <c r="AE3419">
        <f t="shared" si="3"/>
        <v>0</v>
      </c>
    </row>
    <row r="3420">
      <c r="A3420" s="2" t="s">
        <v>37322</v>
      </c>
      <c r="B3420" s="2" t="s">
        <v>37323</v>
      </c>
      <c r="C3420" s="1" t="s">
        <v>37324</v>
      </c>
      <c r="D3420" s="2" t="s">
        <v>129</v>
      </c>
      <c r="F3420" s="2" t="s">
        <v>131</v>
      </c>
      <c r="G3420" s="2" t="s">
        <v>1451</v>
      </c>
      <c r="H3420" s="2" t="s">
        <v>152</v>
      </c>
      <c r="I3420" s="2" t="s">
        <v>2706</v>
      </c>
      <c r="J3420" s="2" t="s">
        <v>152</v>
      </c>
      <c r="L3420" s="2" t="s">
        <v>37325</v>
      </c>
      <c r="M3420" s="2" t="s">
        <v>37326</v>
      </c>
      <c r="N3420" s="2" t="s">
        <v>37327</v>
      </c>
      <c r="O3420" s="2" t="s">
        <v>37328</v>
      </c>
      <c r="P3420" s="2" t="s">
        <v>37329</v>
      </c>
      <c r="Q3420" s="2" t="s">
        <v>37330</v>
      </c>
      <c r="R3420" s="1" t="s">
        <v>52</v>
      </c>
      <c r="S3420" s="1">
        <f t="shared" si="1"/>
        <v>1</v>
      </c>
      <c r="T3420" s="1" t="s">
        <v>2627</v>
      </c>
      <c r="U3420" s="1">
        <f t="shared" si="2"/>
        <v>23</v>
      </c>
      <c r="V3420" s="2" t="s">
        <v>1498</v>
      </c>
      <c r="W3420" s="2" t="s">
        <v>6737</v>
      </c>
      <c r="X3420" s="2" t="s">
        <v>6381</v>
      </c>
      <c r="Y3420" s="2" t="s">
        <v>969</v>
      </c>
      <c r="Z3420" s="2" t="s">
        <v>27116</v>
      </c>
      <c r="AA3420" s="2" t="s">
        <v>37331</v>
      </c>
      <c r="AB3420" s="2" t="s">
        <v>1483</v>
      </c>
      <c r="AE3420">
        <f t="shared" si="3"/>
        <v>0</v>
      </c>
    </row>
    <row r="3421">
      <c r="A3421" s="2" t="s">
        <v>37332</v>
      </c>
      <c r="B3421" s="2" t="s">
        <v>37333</v>
      </c>
      <c r="C3421" s="1" t="s">
        <v>37334</v>
      </c>
      <c r="D3421" s="2" t="s">
        <v>506</v>
      </c>
      <c r="E3421" s="2" t="s">
        <v>15243</v>
      </c>
      <c r="F3421" s="2" t="s">
        <v>37335</v>
      </c>
      <c r="G3421" s="2" t="s">
        <v>3643</v>
      </c>
      <c r="H3421" s="2" t="s">
        <v>110</v>
      </c>
      <c r="I3421" s="2" t="s">
        <v>234</v>
      </c>
      <c r="J3421" s="2" t="s">
        <v>299</v>
      </c>
      <c r="K3421" s="2" t="s">
        <v>105</v>
      </c>
      <c r="L3421" s="2" t="s">
        <v>37336</v>
      </c>
      <c r="M3421" s="2" t="s">
        <v>37337</v>
      </c>
      <c r="N3421" s="2" t="s">
        <v>13535</v>
      </c>
      <c r="O3421" s="2" t="s">
        <v>37338</v>
      </c>
      <c r="P3421" s="2" t="s">
        <v>37339</v>
      </c>
      <c r="Q3421" s="2" t="s">
        <v>37340</v>
      </c>
      <c r="R3421" s="1" t="s">
        <v>52</v>
      </c>
      <c r="S3421" s="1">
        <f t="shared" si="1"/>
        <v>1</v>
      </c>
      <c r="T3421" s="1" t="s">
        <v>2627</v>
      </c>
      <c r="U3421" s="1">
        <f t="shared" si="2"/>
        <v>23</v>
      </c>
      <c r="V3421" s="2" t="s">
        <v>8330</v>
      </c>
      <c r="W3421" s="2" t="s">
        <v>14236</v>
      </c>
      <c r="X3421" s="2" t="s">
        <v>3997</v>
      </c>
      <c r="Y3421" s="2" t="s">
        <v>2259</v>
      </c>
      <c r="Z3421" s="2" t="s">
        <v>17428</v>
      </c>
      <c r="AA3421" s="2" t="s">
        <v>37341</v>
      </c>
      <c r="AB3421" s="2" t="s">
        <v>520</v>
      </c>
      <c r="AE3421">
        <f t="shared" si="3"/>
        <v>0</v>
      </c>
    </row>
    <row r="3422">
      <c r="A3422" s="2" t="s">
        <v>37342</v>
      </c>
      <c r="B3422" s="2" t="s">
        <v>37343</v>
      </c>
      <c r="C3422" s="1" t="s">
        <v>37344</v>
      </c>
      <c r="D3422" s="2" t="s">
        <v>1853</v>
      </c>
      <c r="E3422" s="2" t="s">
        <v>194</v>
      </c>
      <c r="F3422" s="2" t="s">
        <v>129</v>
      </c>
      <c r="G3422" s="2" t="s">
        <v>611</v>
      </c>
      <c r="H3422" s="2" t="s">
        <v>591</v>
      </c>
      <c r="I3422" s="2" t="s">
        <v>591</v>
      </c>
      <c r="J3422" s="2" t="s">
        <v>611</v>
      </c>
      <c r="K3422" s="2" t="s">
        <v>2820</v>
      </c>
      <c r="L3422" s="2" t="s">
        <v>37345</v>
      </c>
      <c r="M3422" s="2" t="s">
        <v>37346</v>
      </c>
      <c r="N3422" s="2" t="s">
        <v>37347</v>
      </c>
      <c r="O3422" s="2" t="s">
        <v>37348</v>
      </c>
      <c r="P3422" s="2" t="s">
        <v>37349</v>
      </c>
      <c r="Q3422" s="2" t="s">
        <v>37350</v>
      </c>
      <c r="R3422" s="1" t="s">
        <v>52</v>
      </c>
      <c r="S3422" s="1">
        <f t="shared" si="1"/>
        <v>1</v>
      </c>
      <c r="T3422" s="1" t="s">
        <v>701</v>
      </c>
      <c r="U3422" s="1">
        <f t="shared" si="2"/>
        <v>28</v>
      </c>
      <c r="V3422" s="2" t="s">
        <v>5440</v>
      </c>
      <c r="W3422" s="2" t="s">
        <v>4332</v>
      </c>
      <c r="X3422" s="2" t="s">
        <v>16390</v>
      </c>
      <c r="Y3422" s="2" t="s">
        <v>3341</v>
      </c>
      <c r="Z3422" s="2" t="s">
        <v>4311</v>
      </c>
      <c r="AA3422" s="2" t="s">
        <v>37351</v>
      </c>
      <c r="AB3422" s="2" t="s">
        <v>3246</v>
      </c>
      <c r="AE3422">
        <f t="shared" si="3"/>
        <v>0</v>
      </c>
    </row>
    <row r="3423">
      <c r="A3423" s="2" t="s">
        <v>37352</v>
      </c>
      <c r="B3423" s="2" t="s">
        <v>37353</v>
      </c>
      <c r="C3423" s="1" t="s">
        <v>37354</v>
      </c>
      <c r="D3423" s="2" t="s">
        <v>88</v>
      </c>
      <c r="E3423" s="2" t="s">
        <v>4110</v>
      </c>
      <c r="F3423" s="2" t="s">
        <v>322</v>
      </c>
      <c r="G3423" s="2" t="s">
        <v>1645</v>
      </c>
      <c r="H3423" s="2" t="s">
        <v>195</v>
      </c>
      <c r="I3423" s="2" t="s">
        <v>25036</v>
      </c>
      <c r="J3423" s="2" t="s">
        <v>11108</v>
      </c>
      <c r="K3423" s="2" t="s">
        <v>507</v>
      </c>
      <c r="L3423" s="2" t="s">
        <v>37355</v>
      </c>
      <c r="M3423" s="2" t="s">
        <v>37356</v>
      </c>
      <c r="N3423" s="2" t="s">
        <v>9826</v>
      </c>
      <c r="O3423" s="2" t="s">
        <v>37357</v>
      </c>
      <c r="P3423" s="2" t="s">
        <v>37358</v>
      </c>
      <c r="Q3423" s="2" t="s">
        <v>37359</v>
      </c>
      <c r="R3423" s="1" t="s">
        <v>52</v>
      </c>
      <c r="S3423" s="1">
        <f t="shared" si="1"/>
        <v>1</v>
      </c>
      <c r="T3423" s="1" t="s">
        <v>618</v>
      </c>
      <c r="U3423" s="1">
        <f t="shared" si="2"/>
        <v>37</v>
      </c>
      <c r="V3423" s="2" t="s">
        <v>7833</v>
      </c>
      <c r="W3423" s="2" t="s">
        <v>3812</v>
      </c>
      <c r="X3423" s="2" t="s">
        <v>14424</v>
      </c>
      <c r="Y3423" s="2" t="s">
        <v>1313</v>
      </c>
      <c r="Z3423" s="2" t="s">
        <v>3065</v>
      </c>
      <c r="AA3423" s="2" t="s">
        <v>37360</v>
      </c>
      <c r="AB3423" s="2" t="s">
        <v>294</v>
      </c>
      <c r="AE3423">
        <f t="shared" si="3"/>
        <v>0</v>
      </c>
    </row>
    <row r="3424">
      <c r="A3424" s="2" t="s">
        <v>37361</v>
      </c>
      <c r="B3424" s="2" t="s">
        <v>37362</v>
      </c>
      <c r="C3424" s="1" t="s">
        <v>37363</v>
      </c>
      <c r="D3424" s="2" t="s">
        <v>321</v>
      </c>
      <c r="E3424" s="2" t="s">
        <v>38</v>
      </c>
      <c r="F3424" s="2" t="s">
        <v>153</v>
      </c>
      <c r="G3424" s="2" t="s">
        <v>40</v>
      </c>
      <c r="H3424" s="2" t="s">
        <v>1938</v>
      </c>
      <c r="I3424" s="2" t="s">
        <v>258</v>
      </c>
      <c r="J3424" s="2" t="s">
        <v>109</v>
      </c>
      <c r="L3424" s="2" t="s">
        <v>37364</v>
      </c>
      <c r="M3424" s="2" t="s">
        <v>37365</v>
      </c>
      <c r="N3424" s="2" t="s">
        <v>2508</v>
      </c>
      <c r="O3424" s="2" t="s">
        <v>37366</v>
      </c>
      <c r="P3424" s="2" t="s">
        <v>37367</v>
      </c>
      <c r="Q3424" s="2" t="s">
        <v>37368</v>
      </c>
      <c r="R3424" s="1" t="s">
        <v>52</v>
      </c>
      <c r="S3424" s="1">
        <f t="shared" si="1"/>
        <v>1</v>
      </c>
      <c r="T3424" s="1" t="s">
        <v>1497</v>
      </c>
      <c r="U3424" s="1">
        <f t="shared" si="2"/>
        <v>20</v>
      </c>
      <c r="V3424" s="2" t="s">
        <v>2103</v>
      </c>
      <c r="W3424" s="2" t="s">
        <v>6856</v>
      </c>
      <c r="X3424" s="2" t="s">
        <v>4285</v>
      </c>
      <c r="Y3424" s="2" t="s">
        <v>9989</v>
      </c>
      <c r="Z3424" s="2" t="s">
        <v>6130</v>
      </c>
      <c r="AA3424" s="2" t="s">
        <v>3801</v>
      </c>
      <c r="AB3424" s="2" t="s">
        <v>5221</v>
      </c>
      <c r="AE3424">
        <f t="shared" si="3"/>
        <v>0</v>
      </c>
    </row>
    <row r="3425">
      <c r="A3425" s="2" t="s">
        <v>37369</v>
      </c>
      <c r="B3425" s="2" t="s">
        <v>37370</v>
      </c>
      <c r="C3425" s="1" t="s">
        <v>37371</v>
      </c>
      <c r="D3425" s="2" t="s">
        <v>129</v>
      </c>
      <c r="H3425" s="2" t="s">
        <v>106</v>
      </c>
      <c r="L3425" s="2" t="s">
        <v>37372</v>
      </c>
      <c r="M3425" s="2" t="s">
        <v>37373</v>
      </c>
      <c r="N3425" s="2" t="s">
        <v>37374</v>
      </c>
      <c r="O3425" s="2" t="s">
        <v>37375</v>
      </c>
      <c r="P3425" s="2" t="s">
        <v>37376</v>
      </c>
      <c r="Q3425" s="2" t="s">
        <v>37377</v>
      </c>
      <c r="R3425" s="1" t="s">
        <v>52</v>
      </c>
      <c r="S3425" s="1">
        <f t="shared" si="1"/>
        <v>1</v>
      </c>
      <c r="T3425" s="1" t="s">
        <v>1217</v>
      </c>
      <c r="U3425" s="1">
        <f t="shared" si="2"/>
        <v>25</v>
      </c>
      <c r="V3425" s="2" t="s">
        <v>721</v>
      </c>
      <c r="W3425" s="2" t="s">
        <v>21399</v>
      </c>
      <c r="X3425" s="2" t="s">
        <v>3034</v>
      </c>
      <c r="Y3425" s="2" t="s">
        <v>2140</v>
      </c>
      <c r="Z3425" s="2" t="s">
        <v>5248</v>
      </c>
      <c r="AA3425" s="2" t="s">
        <v>37378</v>
      </c>
      <c r="AB3425" s="2" t="s">
        <v>1168</v>
      </c>
      <c r="AE3425">
        <f t="shared" si="3"/>
        <v>0</v>
      </c>
    </row>
    <row r="3426">
      <c r="A3426" s="2" t="s">
        <v>37379</v>
      </c>
      <c r="B3426" s="2" t="s">
        <v>37380</v>
      </c>
      <c r="C3426" s="1" t="s">
        <v>37381</v>
      </c>
      <c r="D3426" s="2" t="s">
        <v>136</v>
      </c>
      <c r="E3426" s="2" t="s">
        <v>659</v>
      </c>
      <c r="L3426" s="2" t="s">
        <v>37382</v>
      </c>
      <c r="M3426" s="2" t="s">
        <v>37383</v>
      </c>
      <c r="N3426" s="2" t="s">
        <v>37384</v>
      </c>
      <c r="O3426" s="2" t="s">
        <v>37385</v>
      </c>
      <c r="P3426" s="2" t="s">
        <v>37386</v>
      </c>
      <c r="Q3426" s="2" t="s">
        <v>37387</v>
      </c>
      <c r="R3426" s="1" t="s">
        <v>52</v>
      </c>
      <c r="S3426" s="1">
        <f t="shared" si="1"/>
        <v>1</v>
      </c>
      <c r="T3426" s="1" t="s">
        <v>2573</v>
      </c>
      <c r="U3426" s="1">
        <f t="shared" si="2"/>
        <v>22</v>
      </c>
      <c r="V3426" s="2" t="s">
        <v>5625</v>
      </c>
      <c r="W3426" s="2" t="s">
        <v>7593</v>
      </c>
      <c r="X3426" s="2" t="s">
        <v>6611</v>
      </c>
      <c r="Y3426" s="2" t="s">
        <v>4570</v>
      </c>
      <c r="Z3426" s="2" t="s">
        <v>6739</v>
      </c>
      <c r="AE3426">
        <f t="shared" si="3"/>
        <v>0</v>
      </c>
    </row>
    <row r="3427">
      <c r="A3427" s="2" t="s">
        <v>37388</v>
      </c>
      <c r="C3427" s="1" t="s">
        <v>37389</v>
      </c>
      <c r="D3427" s="2" t="s">
        <v>11371</v>
      </c>
      <c r="F3427" s="2" t="s">
        <v>729</v>
      </c>
      <c r="G3427" s="2" t="s">
        <v>37390</v>
      </c>
      <c r="H3427" s="2" t="s">
        <v>7099</v>
      </c>
      <c r="I3427" s="2" t="s">
        <v>13672</v>
      </c>
      <c r="J3427" s="2" t="s">
        <v>20581</v>
      </c>
      <c r="L3427" s="2" t="s">
        <v>37391</v>
      </c>
      <c r="M3427" s="2" t="s">
        <v>37392</v>
      </c>
      <c r="N3427" s="2" t="s">
        <v>37393</v>
      </c>
      <c r="O3427" s="2" t="s">
        <v>18661</v>
      </c>
      <c r="P3427" s="2" t="s">
        <v>37394</v>
      </c>
      <c r="Q3427" s="2" t="s">
        <v>37395</v>
      </c>
      <c r="R3427" s="1" t="s">
        <v>374</v>
      </c>
      <c r="S3427" s="1">
        <f t="shared" si="1"/>
        <v>2</v>
      </c>
      <c r="T3427" s="3" t="s">
        <v>37396</v>
      </c>
      <c r="U3427" s="1">
        <f t="shared" si="2"/>
        <v>20</v>
      </c>
      <c r="V3427" s="2" t="s">
        <v>37397</v>
      </c>
      <c r="W3427" s="2" t="s">
        <v>1633</v>
      </c>
      <c r="X3427" s="2" t="s">
        <v>37398</v>
      </c>
      <c r="Y3427" s="2" t="s">
        <v>37399</v>
      </c>
      <c r="Z3427" s="2" t="s">
        <v>37400</v>
      </c>
      <c r="AA3427" s="2" t="s">
        <v>37401</v>
      </c>
      <c r="AB3427" s="2" t="s">
        <v>12458</v>
      </c>
      <c r="AE3427">
        <f t="shared" si="3"/>
        <v>0</v>
      </c>
    </row>
    <row r="3428">
      <c r="A3428" s="2" t="s">
        <v>37402</v>
      </c>
      <c r="B3428" s="2" t="s">
        <v>37403</v>
      </c>
      <c r="C3428" s="1" t="s">
        <v>37404</v>
      </c>
      <c r="D3428" s="2" t="s">
        <v>341</v>
      </c>
      <c r="E3428" s="2" t="s">
        <v>133</v>
      </c>
      <c r="F3428" s="2" t="s">
        <v>38</v>
      </c>
      <c r="G3428" s="2" t="s">
        <v>389</v>
      </c>
      <c r="H3428" s="2" t="s">
        <v>488</v>
      </c>
      <c r="I3428" s="2" t="s">
        <v>39</v>
      </c>
      <c r="J3428" s="2" t="s">
        <v>86</v>
      </c>
      <c r="K3428" s="2" t="s">
        <v>609</v>
      </c>
      <c r="L3428" s="2" t="s">
        <v>37405</v>
      </c>
      <c r="M3428" s="2" t="s">
        <v>37406</v>
      </c>
      <c r="N3428" s="2" t="s">
        <v>37407</v>
      </c>
      <c r="O3428" s="2" t="s">
        <v>37408</v>
      </c>
      <c r="P3428" s="2" t="s">
        <v>37409</v>
      </c>
      <c r="Q3428" s="2" t="s">
        <v>37410</v>
      </c>
      <c r="R3428" s="1" t="s">
        <v>52</v>
      </c>
      <c r="S3428" s="1">
        <f t="shared" si="1"/>
        <v>1</v>
      </c>
      <c r="T3428" s="1" t="s">
        <v>666</v>
      </c>
      <c r="U3428" s="1">
        <f t="shared" si="2"/>
        <v>20</v>
      </c>
      <c r="V3428" s="2" t="s">
        <v>20473</v>
      </c>
      <c r="W3428" s="2" t="s">
        <v>913</v>
      </c>
      <c r="X3428" s="2" t="s">
        <v>9760</v>
      </c>
      <c r="Y3428" s="2" t="s">
        <v>4156</v>
      </c>
      <c r="Z3428" s="2" t="s">
        <v>1314</v>
      </c>
      <c r="AA3428" s="2" t="s">
        <v>37411</v>
      </c>
      <c r="AB3428" s="2" t="s">
        <v>502</v>
      </c>
      <c r="AE3428">
        <f t="shared" si="3"/>
        <v>0</v>
      </c>
    </row>
    <row r="3429">
      <c r="A3429" s="2" t="s">
        <v>37412</v>
      </c>
      <c r="B3429" s="2" t="s">
        <v>37413</v>
      </c>
      <c r="C3429" s="1" t="s">
        <v>37414</v>
      </c>
      <c r="D3429" s="2" t="s">
        <v>1024</v>
      </c>
      <c r="G3429" s="2" t="s">
        <v>387</v>
      </c>
      <c r="H3429" s="2" t="s">
        <v>83</v>
      </c>
      <c r="I3429" s="2" t="s">
        <v>407</v>
      </c>
      <c r="J3429" s="2" t="s">
        <v>839</v>
      </c>
      <c r="L3429" s="2" t="s">
        <v>37415</v>
      </c>
      <c r="M3429" s="2" t="s">
        <v>37416</v>
      </c>
      <c r="N3429" s="2" t="s">
        <v>37417</v>
      </c>
      <c r="O3429" s="2" t="s">
        <v>37418</v>
      </c>
      <c r="P3429" s="2" t="s">
        <v>1721</v>
      </c>
      <c r="Q3429" s="2" t="s">
        <v>37419</v>
      </c>
      <c r="R3429" s="1" t="s">
        <v>374</v>
      </c>
      <c r="S3429" s="1">
        <f t="shared" si="1"/>
        <v>2</v>
      </c>
      <c r="T3429" s="1" t="s">
        <v>2627</v>
      </c>
      <c r="U3429" s="1">
        <f t="shared" si="2"/>
        <v>23</v>
      </c>
      <c r="V3429" s="2" t="s">
        <v>7279</v>
      </c>
      <c r="W3429" s="2" t="s">
        <v>8190</v>
      </c>
      <c r="X3429" s="2" t="s">
        <v>10538</v>
      </c>
      <c r="Y3429" s="2" t="s">
        <v>37420</v>
      </c>
      <c r="Z3429" s="2" t="s">
        <v>37421</v>
      </c>
      <c r="AA3429" s="2" t="s">
        <v>37422</v>
      </c>
      <c r="AB3429" s="2" t="s">
        <v>4673</v>
      </c>
      <c r="AE3429">
        <f t="shared" si="3"/>
        <v>0</v>
      </c>
    </row>
    <row r="3430">
      <c r="A3430" s="2" t="s">
        <v>37423</v>
      </c>
      <c r="B3430" s="2" t="s">
        <v>37424</v>
      </c>
      <c r="C3430" s="1" t="s">
        <v>37425</v>
      </c>
      <c r="D3430" s="2" t="s">
        <v>323</v>
      </c>
      <c r="E3430" s="2" t="s">
        <v>1607</v>
      </c>
      <c r="F3430" s="2" t="s">
        <v>129</v>
      </c>
      <c r="G3430" s="2" t="s">
        <v>320</v>
      </c>
      <c r="H3430" s="2" t="s">
        <v>1853</v>
      </c>
      <c r="I3430" s="2" t="s">
        <v>507</v>
      </c>
      <c r="J3430" s="2" t="s">
        <v>609</v>
      </c>
      <c r="K3430" s="2" t="s">
        <v>467</v>
      </c>
      <c r="L3430" s="2" t="s">
        <v>37426</v>
      </c>
      <c r="M3430" s="2" t="s">
        <v>37427</v>
      </c>
      <c r="N3430" s="2" t="s">
        <v>37428</v>
      </c>
      <c r="O3430" s="2" t="s">
        <v>37429</v>
      </c>
      <c r="P3430" s="2" t="s">
        <v>37430</v>
      </c>
      <c r="Q3430" s="2" t="s">
        <v>8262</v>
      </c>
      <c r="R3430" s="1" t="s">
        <v>52</v>
      </c>
      <c r="S3430" s="1">
        <f t="shared" si="1"/>
        <v>1</v>
      </c>
      <c r="T3430" s="1" t="s">
        <v>1441</v>
      </c>
      <c r="U3430" s="1">
        <f t="shared" si="2"/>
        <v>29</v>
      </c>
      <c r="V3430" s="2" t="s">
        <v>1653</v>
      </c>
      <c r="W3430" s="2" t="s">
        <v>12621</v>
      </c>
      <c r="X3430" s="2" t="s">
        <v>25248</v>
      </c>
      <c r="Y3430" s="2" t="s">
        <v>2334</v>
      </c>
      <c r="Z3430" s="2" t="s">
        <v>2075</v>
      </c>
      <c r="AA3430" s="2" t="s">
        <v>37431</v>
      </c>
      <c r="AB3430" s="2" t="s">
        <v>78</v>
      </c>
      <c r="AE3430">
        <f t="shared" si="3"/>
        <v>0</v>
      </c>
    </row>
    <row r="3431">
      <c r="A3431" s="2" t="s">
        <v>37432</v>
      </c>
      <c r="B3431" s="2" t="s">
        <v>37433</v>
      </c>
      <c r="C3431" s="1" t="s">
        <v>37434</v>
      </c>
      <c r="D3431" s="2" t="s">
        <v>129</v>
      </c>
      <c r="H3431" s="2" t="s">
        <v>129</v>
      </c>
      <c r="J3431" s="2" t="s">
        <v>299</v>
      </c>
      <c r="L3431" s="2" t="s">
        <v>37435</v>
      </c>
      <c r="M3431" s="2" t="s">
        <v>37436</v>
      </c>
      <c r="N3431" s="2" t="s">
        <v>37437</v>
      </c>
      <c r="O3431" s="2" t="s">
        <v>37438</v>
      </c>
      <c r="P3431" s="2" t="s">
        <v>37439</v>
      </c>
      <c r="Q3431" s="2" t="s">
        <v>6115</v>
      </c>
      <c r="R3431" s="1" t="s">
        <v>52</v>
      </c>
      <c r="S3431" s="1">
        <f t="shared" si="1"/>
        <v>1</v>
      </c>
      <c r="T3431" s="1" t="s">
        <v>7604</v>
      </c>
      <c r="U3431" s="1">
        <f t="shared" si="2"/>
        <v>38</v>
      </c>
      <c r="V3431" s="2" t="s">
        <v>7551</v>
      </c>
      <c r="W3431" s="2" t="s">
        <v>5275</v>
      </c>
      <c r="X3431" s="2" t="s">
        <v>15116</v>
      </c>
      <c r="Y3431" s="2" t="s">
        <v>5887</v>
      </c>
      <c r="Z3431" s="2" t="s">
        <v>763</v>
      </c>
      <c r="AA3431" s="2" t="s">
        <v>37440</v>
      </c>
      <c r="AB3431" s="2" t="s">
        <v>1283</v>
      </c>
      <c r="AE3431">
        <f t="shared" si="3"/>
        <v>0</v>
      </c>
    </row>
    <row r="3432">
      <c r="A3432" s="2" t="s">
        <v>37441</v>
      </c>
      <c r="B3432" s="2" t="s">
        <v>37442</v>
      </c>
      <c r="C3432" s="1" t="s">
        <v>37443</v>
      </c>
      <c r="D3432" s="2" t="s">
        <v>576</v>
      </c>
      <c r="F3432" s="2" t="s">
        <v>88</v>
      </c>
      <c r="G3432" s="2" t="s">
        <v>174</v>
      </c>
      <c r="H3432" s="2" t="s">
        <v>467</v>
      </c>
      <c r="I3432" s="2" t="s">
        <v>452</v>
      </c>
      <c r="J3432" s="2" t="s">
        <v>943</v>
      </c>
      <c r="K3432" s="2" t="s">
        <v>4800</v>
      </c>
      <c r="L3432" s="2" t="s">
        <v>37444</v>
      </c>
      <c r="M3432" s="2" t="s">
        <v>37445</v>
      </c>
      <c r="N3432" s="2" t="s">
        <v>37446</v>
      </c>
      <c r="O3432" s="2" t="s">
        <v>25982</v>
      </c>
      <c r="P3432" s="2" t="s">
        <v>37447</v>
      </c>
      <c r="Q3432" s="2" t="s">
        <v>37448</v>
      </c>
      <c r="R3432" s="1" t="s">
        <v>52</v>
      </c>
      <c r="S3432" s="1">
        <f t="shared" si="1"/>
        <v>1</v>
      </c>
      <c r="T3432" s="1" t="s">
        <v>11636</v>
      </c>
      <c r="U3432" s="1">
        <f t="shared" si="2"/>
        <v>13</v>
      </c>
      <c r="V3432" s="2" t="s">
        <v>8360</v>
      </c>
      <c r="W3432" s="2" t="s">
        <v>792</v>
      </c>
      <c r="X3432" s="2" t="s">
        <v>3825</v>
      </c>
      <c r="Y3432" s="2" t="s">
        <v>2375</v>
      </c>
      <c r="Z3432" s="2" t="s">
        <v>2669</v>
      </c>
      <c r="AA3432" s="2" t="s">
        <v>37449</v>
      </c>
      <c r="AB3432" s="2" t="s">
        <v>1619</v>
      </c>
      <c r="AE3432">
        <f t="shared" si="3"/>
        <v>0</v>
      </c>
    </row>
    <row r="3433">
      <c r="A3433" s="2" t="s">
        <v>37450</v>
      </c>
      <c r="B3433" s="2" t="s">
        <v>37451</v>
      </c>
      <c r="C3433" s="1" t="s">
        <v>37452</v>
      </c>
      <c r="D3433" s="2" t="s">
        <v>37453</v>
      </c>
      <c r="E3433" s="2" t="s">
        <v>1607</v>
      </c>
      <c r="F3433" s="2" t="s">
        <v>960</v>
      </c>
      <c r="G3433" s="2" t="s">
        <v>173</v>
      </c>
      <c r="H3433" s="2" t="s">
        <v>1607</v>
      </c>
      <c r="I3433" s="2" t="s">
        <v>136</v>
      </c>
      <c r="J3433" s="2" t="s">
        <v>903</v>
      </c>
      <c r="K3433" s="2" t="s">
        <v>199</v>
      </c>
      <c r="L3433" s="2" t="s">
        <v>37454</v>
      </c>
      <c r="M3433" s="2" t="s">
        <v>37455</v>
      </c>
      <c r="N3433" s="2" t="s">
        <v>37456</v>
      </c>
      <c r="O3433" s="2" t="s">
        <v>37457</v>
      </c>
      <c r="P3433" s="2" t="s">
        <v>37458</v>
      </c>
      <c r="Q3433" s="2" t="s">
        <v>37459</v>
      </c>
      <c r="R3433" s="1" t="s">
        <v>374</v>
      </c>
      <c r="S3433" s="1">
        <f t="shared" si="1"/>
        <v>2</v>
      </c>
      <c r="T3433" s="1" t="s">
        <v>1217</v>
      </c>
      <c r="U3433" s="1">
        <f t="shared" si="2"/>
        <v>25</v>
      </c>
      <c r="V3433" s="2" t="s">
        <v>4528</v>
      </c>
      <c r="W3433" s="2" t="s">
        <v>3635</v>
      </c>
      <c r="X3433" s="2" t="s">
        <v>9580</v>
      </c>
      <c r="Y3433" s="2" t="s">
        <v>37460</v>
      </c>
      <c r="Z3433" s="2" t="s">
        <v>6739</v>
      </c>
      <c r="AA3433" s="2" t="s">
        <v>37461</v>
      </c>
      <c r="AB3433" s="2" t="s">
        <v>4585</v>
      </c>
      <c r="AD3433" s="1" t="s">
        <v>674</v>
      </c>
      <c r="AE3433">
        <f t="shared" si="3"/>
        <v>1</v>
      </c>
      <c r="AF3433" s="2" t="s">
        <v>37462</v>
      </c>
      <c r="AG3433" s="2" t="s">
        <v>136</v>
      </c>
      <c r="AH3433" s="2" t="s">
        <v>107</v>
      </c>
      <c r="AI3433" s="2" t="s">
        <v>299</v>
      </c>
    </row>
    <row r="3434">
      <c r="A3434" s="2" t="s">
        <v>37463</v>
      </c>
      <c r="B3434" s="2" t="s">
        <v>37464</v>
      </c>
      <c r="C3434" s="1" t="s">
        <v>37465</v>
      </c>
      <c r="D3434" s="2" t="s">
        <v>110</v>
      </c>
      <c r="E3434" s="2" t="s">
        <v>194</v>
      </c>
      <c r="F3434" s="2" t="s">
        <v>257</v>
      </c>
      <c r="G3434" s="2" t="s">
        <v>152</v>
      </c>
      <c r="H3434" s="2" t="s">
        <v>257</v>
      </c>
      <c r="I3434" s="2" t="s">
        <v>38</v>
      </c>
      <c r="J3434" s="2" t="s">
        <v>152</v>
      </c>
      <c r="L3434" s="2" t="s">
        <v>37466</v>
      </c>
      <c r="M3434" s="2" t="s">
        <v>37467</v>
      </c>
      <c r="N3434" s="2" t="s">
        <v>25517</v>
      </c>
      <c r="O3434" s="2" t="s">
        <v>37468</v>
      </c>
      <c r="P3434" s="2" t="s">
        <v>37469</v>
      </c>
      <c r="Q3434" s="2" t="s">
        <v>7313</v>
      </c>
      <c r="R3434" s="1" t="s">
        <v>52</v>
      </c>
      <c r="S3434" s="1">
        <f t="shared" si="1"/>
        <v>1</v>
      </c>
      <c r="T3434" s="1" t="s">
        <v>515</v>
      </c>
      <c r="U3434" s="1">
        <f t="shared" si="2"/>
        <v>25</v>
      </c>
      <c r="V3434" s="2" t="s">
        <v>6056</v>
      </c>
      <c r="W3434" s="2" t="s">
        <v>208</v>
      </c>
      <c r="X3434" s="2" t="s">
        <v>1258</v>
      </c>
      <c r="Y3434" s="2" t="s">
        <v>534</v>
      </c>
      <c r="Z3434" s="2" t="s">
        <v>3609</v>
      </c>
      <c r="AE3434">
        <f t="shared" si="3"/>
        <v>0</v>
      </c>
    </row>
    <row r="3435">
      <c r="A3435" s="2" t="s">
        <v>37470</v>
      </c>
      <c r="B3435" s="2" t="s">
        <v>37471</v>
      </c>
      <c r="C3435" s="1" t="s">
        <v>37472</v>
      </c>
      <c r="D3435" s="2" t="s">
        <v>240</v>
      </c>
      <c r="E3435" s="2" t="s">
        <v>106</v>
      </c>
      <c r="F3435" s="2" t="s">
        <v>105</v>
      </c>
      <c r="G3435" s="2" t="s">
        <v>110</v>
      </c>
      <c r="H3435" s="2" t="s">
        <v>784</v>
      </c>
      <c r="I3435" s="2" t="s">
        <v>110</v>
      </c>
      <c r="J3435" s="2" t="s">
        <v>784</v>
      </c>
      <c r="K3435" s="2" t="s">
        <v>591</v>
      </c>
      <c r="L3435" s="2" t="s">
        <v>37473</v>
      </c>
      <c r="M3435" s="2" t="s">
        <v>37474</v>
      </c>
      <c r="N3435" s="2" t="s">
        <v>37475</v>
      </c>
      <c r="O3435" s="2" t="s">
        <v>37476</v>
      </c>
      <c r="P3435" s="2" t="s">
        <v>37477</v>
      </c>
      <c r="Q3435" s="2" t="s">
        <v>37478</v>
      </c>
      <c r="R3435" s="1" t="s">
        <v>374</v>
      </c>
      <c r="S3435" s="1">
        <f t="shared" si="1"/>
        <v>2</v>
      </c>
      <c r="T3435" s="1" t="s">
        <v>37479</v>
      </c>
      <c r="U3435" s="1">
        <f t="shared" si="2"/>
        <v>28</v>
      </c>
      <c r="V3435" s="2" t="s">
        <v>16952</v>
      </c>
      <c r="W3435" s="2" t="s">
        <v>1753</v>
      </c>
      <c r="X3435" s="2" t="s">
        <v>37480</v>
      </c>
      <c r="Y3435" s="2" t="s">
        <v>37481</v>
      </c>
      <c r="Z3435" s="2" t="s">
        <v>4119</v>
      </c>
      <c r="AA3435" s="2" t="s">
        <v>37482</v>
      </c>
      <c r="AB3435" s="2" t="s">
        <v>2176</v>
      </c>
      <c r="AE3435">
        <f t="shared" si="3"/>
        <v>0</v>
      </c>
    </row>
    <row r="3436">
      <c r="A3436" s="2" t="s">
        <v>37483</v>
      </c>
      <c r="B3436" s="2" t="s">
        <v>37484</v>
      </c>
      <c r="C3436" s="1" t="s">
        <v>37485</v>
      </c>
      <c r="D3436" s="2" t="s">
        <v>64</v>
      </c>
      <c r="E3436" s="2" t="s">
        <v>37486</v>
      </c>
      <c r="F3436" s="2" t="s">
        <v>5089</v>
      </c>
      <c r="G3436" s="2" t="s">
        <v>7232</v>
      </c>
      <c r="H3436" s="2" t="s">
        <v>173</v>
      </c>
      <c r="I3436" s="2" t="s">
        <v>1210</v>
      </c>
      <c r="J3436" s="2" t="s">
        <v>64</v>
      </c>
      <c r="K3436" s="2" t="s">
        <v>19860</v>
      </c>
      <c r="L3436" s="2" t="s">
        <v>37487</v>
      </c>
      <c r="M3436" s="2" t="s">
        <v>37488</v>
      </c>
      <c r="N3436" s="2" t="s">
        <v>37489</v>
      </c>
      <c r="O3436" s="2" t="s">
        <v>37490</v>
      </c>
      <c r="P3436" s="2" t="s">
        <v>37491</v>
      </c>
      <c r="Q3436" s="2" t="s">
        <v>37492</v>
      </c>
      <c r="R3436" s="1" t="s">
        <v>52</v>
      </c>
      <c r="S3436" s="1">
        <f t="shared" si="1"/>
        <v>1</v>
      </c>
      <c r="T3436" s="1" t="s">
        <v>375</v>
      </c>
      <c r="U3436" s="1">
        <f t="shared" si="2"/>
        <v>22</v>
      </c>
      <c r="V3436" s="2" t="s">
        <v>5625</v>
      </c>
      <c r="W3436" s="2" t="s">
        <v>739</v>
      </c>
      <c r="X3436" s="2" t="s">
        <v>21036</v>
      </c>
      <c r="Y3436" s="2" t="s">
        <v>481</v>
      </c>
      <c r="Z3436" s="2" t="s">
        <v>1518</v>
      </c>
      <c r="AA3436" s="2" t="s">
        <v>37493</v>
      </c>
      <c r="AB3436" s="2" t="s">
        <v>4673</v>
      </c>
      <c r="AD3436" s="1" t="s">
        <v>674</v>
      </c>
      <c r="AE3436">
        <f t="shared" si="3"/>
        <v>1</v>
      </c>
      <c r="AF3436" s="2" t="s">
        <v>37494</v>
      </c>
      <c r="AG3436" s="2" t="s">
        <v>10225</v>
      </c>
      <c r="AH3436" s="2" t="s">
        <v>1522</v>
      </c>
      <c r="AI3436" s="2" t="s">
        <v>22301</v>
      </c>
    </row>
    <row r="3437">
      <c r="A3437" s="2" t="s">
        <v>37495</v>
      </c>
      <c r="B3437" s="2" t="s">
        <v>37496</v>
      </c>
      <c r="C3437" s="1" t="s">
        <v>37497</v>
      </c>
      <c r="D3437" s="2" t="s">
        <v>276</v>
      </c>
      <c r="F3437" s="2" t="s">
        <v>105</v>
      </c>
      <c r="L3437" s="2" t="s">
        <v>37498</v>
      </c>
      <c r="M3437" s="2" t="s">
        <v>37499</v>
      </c>
      <c r="N3437" s="2" t="s">
        <v>37500</v>
      </c>
      <c r="O3437" s="2" t="s">
        <v>37501</v>
      </c>
      <c r="P3437" s="2" t="s">
        <v>37502</v>
      </c>
      <c r="Q3437" s="2" t="s">
        <v>24325</v>
      </c>
      <c r="R3437" s="1" t="s">
        <v>374</v>
      </c>
      <c r="S3437" s="1">
        <f t="shared" si="1"/>
        <v>2</v>
      </c>
      <c r="T3437" s="1" t="s">
        <v>1631</v>
      </c>
      <c r="U3437" s="1">
        <f t="shared" si="2"/>
        <v>38</v>
      </c>
      <c r="V3437" s="2" t="s">
        <v>19947</v>
      </c>
      <c r="W3437" s="2" t="s">
        <v>2374</v>
      </c>
      <c r="X3437" s="2" t="s">
        <v>37503</v>
      </c>
      <c r="Y3437" s="2" t="s">
        <v>6503</v>
      </c>
      <c r="Z3437" s="2" t="s">
        <v>13275</v>
      </c>
      <c r="AA3437" s="2" t="s">
        <v>27387</v>
      </c>
      <c r="AB3437" s="2" t="s">
        <v>229</v>
      </c>
      <c r="AE3437">
        <f t="shared" si="3"/>
        <v>0</v>
      </c>
    </row>
    <row r="3438">
      <c r="A3438" s="2" t="s">
        <v>37504</v>
      </c>
      <c r="B3438" s="2" t="s">
        <v>37505</v>
      </c>
      <c r="C3438" s="1" t="s">
        <v>37506</v>
      </c>
      <c r="D3438" s="2" t="s">
        <v>38</v>
      </c>
      <c r="L3438" s="2" t="s">
        <v>37507</v>
      </c>
      <c r="M3438" s="2" t="s">
        <v>37508</v>
      </c>
      <c r="N3438" s="2" t="s">
        <v>18845</v>
      </c>
      <c r="O3438" s="2" t="s">
        <v>37509</v>
      </c>
      <c r="P3438" s="2" t="s">
        <v>37510</v>
      </c>
      <c r="Q3438" s="2" t="s">
        <v>37511</v>
      </c>
      <c r="R3438" s="1" t="s">
        <v>52</v>
      </c>
      <c r="S3438" s="1">
        <f t="shared" si="1"/>
        <v>1</v>
      </c>
      <c r="T3438" s="1" t="s">
        <v>37512</v>
      </c>
      <c r="U3438" s="1">
        <f t="shared" si="2"/>
        <v>35</v>
      </c>
      <c r="V3438" s="2" t="s">
        <v>12047</v>
      </c>
      <c r="W3438" s="2" t="s">
        <v>15502</v>
      </c>
      <c r="X3438" s="2" t="s">
        <v>9719</v>
      </c>
      <c r="Y3438" s="2" t="s">
        <v>11939</v>
      </c>
      <c r="Z3438" s="2" t="s">
        <v>4846</v>
      </c>
      <c r="AA3438" s="2" t="s">
        <v>37513</v>
      </c>
      <c r="AE3438">
        <f t="shared" si="3"/>
        <v>0</v>
      </c>
    </row>
    <row r="3439">
      <c r="A3439" s="2" t="s">
        <v>37514</v>
      </c>
      <c r="B3439" s="2" t="s">
        <v>37515</v>
      </c>
      <c r="C3439" s="1" t="s">
        <v>37516</v>
      </c>
      <c r="D3439" s="2" t="s">
        <v>425</v>
      </c>
      <c r="E3439" s="2" t="s">
        <v>258</v>
      </c>
      <c r="F3439" s="2" t="s">
        <v>575</v>
      </c>
      <c r="G3439" s="2" t="s">
        <v>136</v>
      </c>
      <c r="H3439" s="2" t="s">
        <v>960</v>
      </c>
      <c r="I3439" s="2" t="s">
        <v>609</v>
      </c>
      <c r="J3439" s="2" t="s">
        <v>591</v>
      </c>
      <c r="K3439" s="2" t="s">
        <v>1088</v>
      </c>
      <c r="L3439" s="2" t="s">
        <v>37517</v>
      </c>
      <c r="M3439" s="2" t="s">
        <v>37518</v>
      </c>
      <c r="N3439" s="2" t="s">
        <v>37519</v>
      </c>
      <c r="O3439" s="2" t="s">
        <v>37520</v>
      </c>
      <c r="P3439" s="2" t="s">
        <v>37521</v>
      </c>
      <c r="Q3439" s="2" t="s">
        <v>37522</v>
      </c>
      <c r="R3439" s="1" t="s">
        <v>52</v>
      </c>
      <c r="S3439" s="1">
        <f t="shared" si="1"/>
        <v>1</v>
      </c>
      <c r="T3439" s="1" t="s">
        <v>701</v>
      </c>
      <c r="U3439" s="1">
        <f t="shared" si="2"/>
        <v>28</v>
      </c>
      <c r="V3439" s="2" t="s">
        <v>12251</v>
      </c>
      <c r="W3439" s="2" t="s">
        <v>13612</v>
      </c>
      <c r="X3439" s="2" t="s">
        <v>6677</v>
      </c>
      <c r="Y3439" s="2" t="s">
        <v>3355</v>
      </c>
      <c r="Z3439" s="2" t="s">
        <v>8096</v>
      </c>
      <c r="AE3439">
        <f t="shared" si="3"/>
        <v>0</v>
      </c>
    </row>
    <row r="3440">
      <c r="A3440" s="2" t="s">
        <v>37523</v>
      </c>
      <c r="B3440" s="2" t="s">
        <v>37524</v>
      </c>
      <c r="C3440" s="1" t="s">
        <v>37525</v>
      </c>
      <c r="D3440" s="2" t="s">
        <v>1270</v>
      </c>
      <c r="E3440" s="2" t="s">
        <v>194</v>
      </c>
      <c r="F3440" s="2" t="s">
        <v>558</v>
      </c>
      <c r="G3440" s="2" t="s">
        <v>576</v>
      </c>
      <c r="H3440" s="2" t="s">
        <v>452</v>
      </c>
      <c r="I3440" s="2" t="s">
        <v>41</v>
      </c>
      <c r="J3440" s="2" t="s">
        <v>43</v>
      </c>
      <c r="K3440" s="2" t="s">
        <v>16372</v>
      </c>
      <c r="L3440" s="2" t="s">
        <v>37526</v>
      </c>
      <c r="M3440" s="2" t="s">
        <v>37527</v>
      </c>
      <c r="N3440" s="2" t="s">
        <v>37528</v>
      </c>
      <c r="O3440" s="2" t="s">
        <v>37529</v>
      </c>
      <c r="P3440" s="2" t="s">
        <v>37530</v>
      </c>
      <c r="Q3440" s="2" t="s">
        <v>37531</v>
      </c>
      <c r="R3440" s="1" t="s">
        <v>52</v>
      </c>
      <c r="S3440" s="1">
        <f t="shared" si="1"/>
        <v>1</v>
      </c>
      <c r="T3440" s="1" t="s">
        <v>2119</v>
      </c>
      <c r="U3440" s="1">
        <f t="shared" si="2"/>
        <v>28</v>
      </c>
      <c r="V3440" s="2" t="s">
        <v>791</v>
      </c>
      <c r="W3440" s="2" t="s">
        <v>3213</v>
      </c>
      <c r="X3440" s="2" t="s">
        <v>1167</v>
      </c>
      <c r="Y3440" s="2" t="s">
        <v>2684</v>
      </c>
      <c r="Z3440" s="2" t="s">
        <v>3717</v>
      </c>
      <c r="AE3440">
        <f t="shared" si="3"/>
        <v>0</v>
      </c>
    </row>
    <row r="3441">
      <c r="A3441" s="2" t="s">
        <v>37532</v>
      </c>
      <c r="B3441" s="2" t="s">
        <v>37533</v>
      </c>
      <c r="C3441" s="1" t="s">
        <v>37534</v>
      </c>
      <c r="D3441" s="2" t="s">
        <v>216</v>
      </c>
      <c r="E3441" s="2" t="s">
        <v>488</v>
      </c>
      <c r="F3441" s="2" t="s">
        <v>609</v>
      </c>
      <c r="G3441" s="2" t="s">
        <v>6138</v>
      </c>
      <c r="H3441" s="2" t="s">
        <v>423</v>
      </c>
      <c r="I3441" s="2" t="s">
        <v>1938</v>
      </c>
      <c r="J3441" s="2" t="s">
        <v>20890</v>
      </c>
      <c r="L3441" s="2" t="s">
        <v>37535</v>
      </c>
      <c r="M3441" s="2" t="s">
        <v>37536</v>
      </c>
      <c r="N3441" s="2" t="s">
        <v>10185</v>
      </c>
      <c r="O3441" s="2" t="s">
        <v>37537</v>
      </c>
      <c r="P3441" s="2" t="s">
        <v>37538</v>
      </c>
      <c r="Q3441" s="2" t="s">
        <v>37539</v>
      </c>
      <c r="R3441" s="1" t="s">
        <v>119</v>
      </c>
      <c r="S3441" s="1">
        <f t="shared" si="1"/>
        <v>0</v>
      </c>
      <c r="T3441" s="1" t="s">
        <v>375</v>
      </c>
      <c r="U3441" s="1">
        <f t="shared" si="2"/>
        <v>22</v>
      </c>
      <c r="V3441" s="2" t="s">
        <v>2413</v>
      </c>
      <c r="W3441" s="2" t="s">
        <v>532</v>
      </c>
      <c r="X3441" s="2" t="s">
        <v>123</v>
      </c>
      <c r="Y3441" s="2" t="s">
        <v>123</v>
      </c>
      <c r="Z3441" s="2" t="s">
        <v>123</v>
      </c>
      <c r="AA3441" s="2" t="s">
        <v>37540</v>
      </c>
      <c r="AB3441" s="2" t="s">
        <v>1299</v>
      </c>
      <c r="AE3441">
        <f t="shared" si="3"/>
        <v>0</v>
      </c>
    </row>
    <row r="3442">
      <c r="A3442" s="2" t="s">
        <v>37541</v>
      </c>
      <c r="B3442" s="2" t="s">
        <v>37542</v>
      </c>
      <c r="C3442" s="1" t="s">
        <v>37543</v>
      </c>
      <c r="D3442" s="2" t="s">
        <v>38</v>
      </c>
      <c r="F3442" s="2" t="s">
        <v>611</v>
      </c>
      <c r="L3442" s="2" t="s">
        <v>37544</v>
      </c>
      <c r="M3442" s="2" t="s">
        <v>37545</v>
      </c>
      <c r="N3442" s="2" t="s">
        <v>37546</v>
      </c>
      <c r="O3442" s="2" t="s">
        <v>37547</v>
      </c>
      <c r="P3442" s="2" t="s">
        <v>37548</v>
      </c>
      <c r="Q3442" s="2" t="s">
        <v>34487</v>
      </c>
      <c r="R3442" s="1" t="s">
        <v>52</v>
      </c>
      <c r="S3442" s="1">
        <f t="shared" si="1"/>
        <v>1</v>
      </c>
      <c r="T3442" s="1" t="s">
        <v>666</v>
      </c>
      <c r="U3442" s="1">
        <f t="shared" si="2"/>
        <v>20</v>
      </c>
      <c r="V3442" s="2" t="s">
        <v>2041</v>
      </c>
      <c r="W3442" s="2" t="s">
        <v>3228</v>
      </c>
      <c r="X3442" s="2" t="s">
        <v>3285</v>
      </c>
      <c r="Y3442" s="2" t="s">
        <v>7478</v>
      </c>
      <c r="Z3442" s="2" t="s">
        <v>3825</v>
      </c>
      <c r="AA3442" s="2" t="s">
        <v>37549</v>
      </c>
      <c r="AB3442" s="2" t="s">
        <v>1299</v>
      </c>
      <c r="AE3442">
        <f t="shared" si="3"/>
        <v>0</v>
      </c>
    </row>
    <row r="3443">
      <c r="A3443" s="2" t="s">
        <v>37550</v>
      </c>
      <c r="B3443" s="2" t="s">
        <v>37551</v>
      </c>
      <c r="C3443" s="1" t="s">
        <v>37552</v>
      </c>
      <c r="D3443" s="2" t="s">
        <v>42</v>
      </c>
      <c r="E3443" s="2" t="s">
        <v>4110</v>
      </c>
      <c r="F3443" s="2" t="s">
        <v>1266</v>
      </c>
      <c r="G3443" s="2" t="s">
        <v>1607</v>
      </c>
      <c r="H3443" s="2" t="s">
        <v>62</v>
      </c>
      <c r="I3443" s="2" t="s">
        <v>941</v>
      </c>
      <c r="J3443" s="2" t="s">
        <v>991</v>
      </c>
      <c r="K3443" s="2" t="s">
        <v>112</v>
      </c>
      <c r="L3443" s="2" t="s">
        <v>37553</v>
      </c>
      <c r="M3443" s="2" t="s">
        <v>37554</v>
      </c>
      <c r="N3443" s="2" t="s">
        <v>37555</v>
      </c>
      <c r="O3443" s="2" t="s">
        <v>37556</v>
      </c>
      <c r="P3443" s="2" t="s">
        <v>37557</v>
      </c>
      <c r="Q3443" s="2" t="s">
        <v>37558</v>
      </c>
      <c r="R3443" s="1" t="s">
        <v>52</v>
      </c>
      <c r="S3443" s="1">
        <f t="shared" si="1"/>
        <v>1</v>
      </c>
      <c r="T3443" s="1" t="s">
        <v>37559</v>
      </c>
      <c r="U3443" s="1">
        <f t="shared" si="2"/>
        <v>10</v>
      </c>
      <c r="V3443" s="2" t="s">
        <v>6183</v>
      </c>
      <c r="W3443" s="2" t="s">
        <v>10593</v>
      </c>
      <c r="X3443" s="2" t="s">
        <v>313</v>
      </c>
      <c r="Y3443" s="2" t="s">
        <v>3730</v>
      </c>
      <c r="Z3443" s="2" t="s">
        <v>953</v>
      </c>
      <c r="AA3443" s="2" t="s">
        <v>37560</v>
      </c>
      <c r="AB3443" s="2" t="s">
        <v>13072</v>
      </c>
      <c r="AE3443">
        <f t="shared" si="3"/>
        <v>0</v>
      </c>
    </row>
    <row r="3444">
      <c r="A3444" s="2" t="s">
        <v>37561</v>
      </c>
      <c r="B3444" s="2" t="s">
        <v>37562</v>
      </c>
      <c r="C3444" s="1" t="s">
        <v>37563</v>
      </c>
      <c r="D3444" s="2" t="s">
        <v>558</v>
      </c>
      <c r="E3444" s="2" t="s">
        <v>41</v>
      </c>
      <c r="F3444" s="2" t="s">
        <v>323</v>
      </c>
      <c r="G3444" s="2" t="s">
        <v>37564</v>
      </c>
      <c r="H3444" s="2" t="s">
        <v>12390</v>
      </c>
      <c r="I3444" s="2" t="s">
        <v>5719</v>
      </c>
      <c r="J3444" s="2" t="s">
        <v>11442</v>
      </c>
      <c r="K3444" s="2" t="s">
        <v>62</v>
      </c>
      <c r="L3444" s="2" t="s">
        <v>37565</v>
      </c>
      <c r="M3444" s="2" t="s">
        <v>37566</v>
      </c>
      <c r="N3444" s="2" t="s">
        <v>37567</v>
      </c>
      <c r="O3444" s="2" t="s">
        <v>37568</v>
      </c>
      <c r="P3444" s="2" t="s">
        <v>37569</v>
      </c>
      <c r="Q3444" s="2" t="s">
        <v>37570</v>
      </c>
      <c r="R3444" s="1" t="s">
        <v>52</v>
      </c>
      <c r="S3444" s="1">
        <f t="shared" si="1"/>
        <v>1</v>
      </c>
      <c r="T3444" s="1" t="s">
        <v>163</v>
      </c>
      <c r="U3444" s="1">
        <f t="shared" si="2"/>
        <v>11</v>
      </c>
      <c r="V3444" s="2" t="s">
        <v>2895</v>
      </c>
      <c r="W3444" s="2" t="s">
        <v>10653</v>
      </c>
      <c r="X3444" s="2" t="s">
        <v>535</v>
      </c>
      <c r="Y3444" s="2" t="s">
        <v>4860</v>
      </c>
      <c r="Z3444" s="2" t="s">
        <v>4908</v>
      </c>
      <c r="AA3444" s="2" t="s">
        <v>30890</v>
      </c>
      <c r="AB3444" s="2" t="s">
        <v>3756</v>
      </c>
      <c r="AE3444">
        <f t="shared" si="3"/>
        <v>0</v>
      </c>
    </row>
    <row r="3445">
      <c r="A3445" s="2" t="s">
        <v>37571</v>
      </c>
      <c r="B3445" s="2" t="s">
        <v>37572</v>
      </c>
      <c r="C3445" s="1" t="s">
        <v>37573</v>
      </c>
      <c r="D3445" s="2" t="s">
        <v>1453</v>
      </c>
      <c r="F3445" s="2" t="s">
        <v>573</v>
      </c>
      <c r="G3445" s="2" t="s">
        <v>1004</v>
      </c>
      <c r="H3445" s="2" t="s">
        <v>5197</v>
      </c>
      <c r="I3445" s="2" t="s">
        <v>575</v>
      </c>
      <c r="J3445" s="2" t="s">
        <v>573</v>
      </c>
      <c r="K3445" s="2" t="s">
        <v>136</v>
      </c>
      <c r="L3445" s="2" t="s">
        <v>37574</v>
      </c>
      <c r="M3445" s="2" t="s">
        <v>37575</v>
      </c>
      <c r="N3445" s="2" t="s">
        <v>4898</v>
      </c>
      <c r="O3445" s="2" t="s">
        <v>1698</v>
      </c>
      <c r="P3445" s="2" t="s">
        <v>37576</v>
      </c>
      <c r="Q3445" s="2" t="s">
        <v>37577</v>
      </c>
      <c r="R3445" s="1" t="s">
        <v>52</v>
      </c>
      <c r="S3445" s="1">
        <f t="shared" si="1"/>
        <v>1</v>
      </c>
      <c r="T3445" s="1" t="s">
        <v>28205</v>
      </c>
      <c r="U3445" s="1">
        <f t="shared" si="2"/>
        <v>22</v>
      </c>
      <c r="V3445" s="2" t="s">
        <v>144</v>
      </c>
      <c r="W3445" s="2" t="s">
        <v>5098</v>
      </c>
      <c r="X3445" s="2" t="s">
        <v>4300</v>
      </c>
      <c r="Y3445" s="2" t="s">
        <v>3400</v>
      </c>
      <c r="Z3445" s="2" t="s">
        <v>8060</v>
      </c>
      <c r="AA3445" s="2" t="s">
        <v>37578</v>
      </c>
      <c r="AB3445" s="2" t="s">
        <v>1824</v>
      </c>
      <c r="AE3445">
        <f t="shared" si="3"/>
        <v>0</v>
      </c>
    </row>
    <row r="3446">
      <c r="A3446" s="2" t="s">
        <v>37579</v>
      </c>
      <c r="B3446" s="2" t="s">
        <v>37580</v>
      </c>
      <c r="C3446" s="1" t="s">
        <v>37581</v>
      </c>
      <c r="D3446" s="2" t="s">
        <v>323</v>
      </c>
      <c r="E3446" s="2" t="s">
        <v>107</v>
      </c>
      <c r="F3446" s="2" t="s">
        <v>174</v>
      </c>
      <c r="G3446" s="2" t="s">
        <v>129</v>
      </c>
      <c r="H3446" s="2" t="s">
        <v>133</v>
      </c>
      <c r="I3446" s="2" t="s">
        <v>129</v>
      </c>
      <c r="J3446" s="2" t="s">
        <v>389</v>
      </c>
      <c r="K3446" s="2" t="s">
        <v>991</v>
      </c>
      <c r="L3446" s="2" t="s">
        <v>37582</v>
      </c>
      <c r="M3446" s="2" t="s">
        <v>37583</v>
      </c>
      <c r="N3446" s="2" t="s">
        <v>37584</v>
      </c>
      <c r="O3446" s="2" t="s">
        <v>37585</v>
      </c>
      <c r="P3446" s="2" t="s">
        <v>37586</v>
      </c>
      <c r="Q3446" s="2" t="s">
        <v>37587</v>
      </c>
      <c r="R3446" s="1" t="s">
        <v>52</v>
      </c>
      <c r="S3446" s="1">
        <f t="shared" si="1"/>
        <v>1</v>
      </c>
      <c r="T3446" s="1" t="s">
        <v>2331</v>
      </c>
      <c r="U3446" s="1">
        <f t="shared" si="2"/>
        <v>36</v>
      </c>
      <c r="V3446" s="2" t="s">
        <v>1773</v>
      </c>
      <c r="W3446" s="2" t="s">
        <v>8225</v>
      </c>
      <c r="X3446" s="2" t="s">
        <v>8496</v>
      </c>
      <c r="Y3446" s="2" t="s">
        <v>499</v>
      </c>
      <c r="Z3446" s="2" t="s">
        <v>3257</v>
      </c>
      <c r="AA3446" s="2" t="s">
        <v>37588</v>
      </c>
      <c r="AB3446" s="2" t="s">
        <v>4173</v>
      </c>
      <c r="AE3446">
        <f t="shared" si="3"/>
        <v>0</v>
      </c>
    </row>
    <row r="3447">
      <c r="A3447" s="2" t="s">
        <v>37589</v>
      </c>
      <c r="B3447" s="2" t="s">
        <v>37590</v>
      </c>
      <c r="C3447" s="1" t="s">
        <v>37591</v>
      </c>
      <c r="D3447" s="2" t="s">
        <v>153</v>
      </c>
      <c r="E3447" s="2" t="s">
        <v>129</v>
      </c>
      <c r="F3447" s="2" t="s">
        <v>488</v>
      </c>
      <c r="G3447" s="2" t="s">
        <v>37592</v>
      </c>
      <c r="H3447" s="2" t="s">
        <v>37593</v>
      </c>
      <c r="I3447" s="2" t="s">
        <v>12330</v>
      </c>
      <c r="J3447" s="2" t="s">
        <v>16802</v>
      </c>
      <c r="K3447" s="2" t="s">
        <v>194</v>
      </c>
      <c r="L3447" s="2" t="s">
        <v>37594</v>
      </c>
      <c r="M3447" s="2" t="s">
        <v>37595</v>
      </c>
      <c r="N3447" s="2" t="s">
        <v>37596</v>
      </c>
      <c r="O3447" s="2" t="s">
        <v>37597</v>
      </c>
      <c r="P3447" s="2" t="s">
        <v>37598</v>
      </c>
      <c r="Q3447" s="2" t="s">
        <v>37599</v>
      </c>
      <c r="R3447" s="1" t="s">
        <v>52</v>
      </c>
      <c r="S3447" s="1">
        <f t="shared" si="1"/>
        <v>1</v>
      </c>
      <c r="T3447" s="1" t="s">
        <v>891</v>
      </c>
      <c r="U3447" s="1">
        <f t="shared" si="2"/>
        <v>39</v>
      </c>
      <c r="V3447" s="2" t="s">
        <v>16319</v>
      </c>
      <c r="W3447" s="2" t="s">
        <v>893</v>
      </c>
      <c r="X3447" s="2" t="s">
        <v>6893</v>
      </c>
      <c r="Y3447" s="2" t="s">
        <v>12012</v>
      </c>
      <c r="Z3447" s="2" t="s">
        <v>2947</v>
      </c>
      <c r="AA3447" s="2" t="s">
        <v>37600</v>
      </c>
      <c r="AB3447" s="2" t="s">
        <v>520</v>
      </c>
      <c r="AD3447" s="1" t="s">
        <v>674</v>
      </c>
      <c r="AE3447">
        <f t="shared" si="3"/>
        <v>1</v>
      </c>
      <c r="AF3447" s="2" t="s">
        <v>37601</v>
      </c>
      <c r="AG3447" s="2" t="s">
        <v>797</v>
      </c>
      <c r="AH3447" s="2" t="s">
        <v>43</v>
      </c>
      <c r="AI3447" s="2" t="s">
        <v>37602</v>
      </c>
    </row>
    <row r="3448">
      <c r="A3448" s="2" t="s">
        <v>37603</v>
      </c>
      <c r="C3448" s="1" t="s">
        <v>37604</v>
      </c>
      <c r="D3448" s="2" t="s">
        <v>194</v>
      </c>
      <c r="E3448" s="2" t="s">
        <v>389</v>
      </c>
      <c r="F3448" s="2" t="s">
        <v>1173</v>
      </c>
      <c r="G3448" s="2" t="s">
        <v>257</v>
      </c>
      <c r="H3448" s="2" t="s">
        <v>257</v>
      </c>
      <c r="I3448" s="2" t="s">
        <v>257</v>
      </c>
      <c r="J3448" s="2" t="s">
        <v>1173</v>
      </c>
      <c r="L3448" s="2" t="s">
        <v>37605</v>
      </c>
      <c r="M3448" s="2" t="s">
        <v>37606</v>
      </c>
      <c r="N3448" s="2" t="s">
        <v>37607</v>
      </c>
      <c r="O3448" s="2" t="s">
        <v>37608</v>
      </c>
      <c r="P3448" s="2" t="s">
        <v>37609</v>
      </c>
      <c r="Q3448" s="2" t="s">
        <v>5627</v>
      </c>
      <c r="R3448" s="1" t="s">
        <v>52</v>
      </c>
      <c r="S3448" s="1">
        <f t="shared" si="1"/>
        <v>1</v>
      </c>
      <c r="T3448" s="1" t="s">
        <v>515</v>
      </c>
      <c r="U3448" s="1">
        <f t="shared" si="2"/>
        <v>25</v>
      </c>
      <c r="V3448" s="2" t="s">
        <v>4999</v>
      </c>
      <c r="W3448" s="2" t="s">
        <v>827</v>
      </c>
      <c r="X3448" s="2" t="s">
        <v>188</v>
      </c>
      <c r="Y3448" s="2" t="s">
        <v>6739</v>
      </c>
      <c r="Z3448" s="2" t="s">
        <v>11003</v>
      </c>
      <c r="AA3448" s="2" t="s">
        <v>37610</v>
      </c>
      <c r="AE3448">
        <f t="shared" si="3"/>
        <v>0</v>
      </c>
    </row>
    <row r="3449">
      <c r="A3449" s="2" t="s">
        <v>37611</v>
      </c>
      <c r="B3449" s="2" t="s">
        <v>37612</v>
      </c>
      <c r="C3449" s="1" t="s">
        <v>37613</v>
      </c>
      <c r="D3449" s="2" t="s">
        <v>1354</v>
      </c>
      <c r="E3449" s="2" t="s">
        <v>389</v>
      </c>
      <c r="G3449" s="2" t="s">
        <v>152</v>
      </c>
      <c r="H3449" s="2" t="s">
        <v>1173</v>
      </c>
      <c r="I3449" s="2" t="s">
        <v>194</v>
      </c>
      <c r="J3449" s="2" t="s">
        <v>216</v>
      </c>
      <c r="K3449" s="2" t="s">
        <v>170</v>
      </c>
      <c r="L3449" s="2" t="s">
        <v>37614</v>
      </c>
      <c r="M3449" s="2" t="s">
        <v>37615</v>
      </c>
      <c r="N3449" s="2" t="s">
        <v>37616</v>
      </c>
      <c r="O3449" s="2" t="s">
        <v>6512</v>
      </c>
      <c r="P3449" s="2" t="s">
        <v>37617</v>
      </c>
      <c r="Q3449" s="2" t="s">
        <v>17184</v>
      </c>
      <c r="R3449" s="1" t="s">
        <v>52</v>
      </c>
      <c r="S3449" s="1">
        <f t="shared" si="1"/>
        <v>1</v>
      </c>
      <c r="T3449" s="1" t="s">
        <v>28162</v>
      </c>
      <c r="U3449" s="1">
        <f t="shared" si="2"/>
        <v>20</v>
      </c>
      <c r="V3449" s="2" t="s">
        <v>20473</v>
      </c>
      <c r="W3449" s="2" t="s">
        <v>4694</v>
      </c>
      <c r="X3449" s="2" t="s">
        <v>6167</v>
      </c>
      <c r="Y3449" s="2" t="s">
        <v>2725</v>
      </c>
      <c r="Z3449" s="2" t="s">
        <v>1219</v>
      </c>
      <c r="AA3449" s="2" t="s">
        <v>37618</v>
      </c>
      <c r="AB3449" s="2" t="s">
        <v>7813</v>
      </c>
      <c r="AE3449">
        <f t="shared" si="3"/>
        <v>0</v>
      </c>
    </row>
    <row r="3450">
      <c r="A3450" s="2" t="s">
        <v>37619</v>
      </c>
      <c r="B3450" s="2" t="s">
        <v>37620</v>
      </c>
      <c r="C3450" s="1" t="s">
        <v>37621</v>
      </c>
      <c r="D3450" s="2" t="s">
        <v>1069</v>
      </c>
      <c r="F3450" s="2" t="s">
        <v>194</v>
      </c>
      <c r="G3450" s="2" t="s">
        <v>84</v>
      </c>
      <c r="H3450" s="2" t="s">
        <v>1419</v>
      </c>
      <c r="I3450" s="2" t="s">
        <v>366</v>
      </c>
      <c r="J3450" s="2" t="s">
        <v>839</v>
      </c>
      <c r="L3450" s="2" t="s">
        <v>37622</v>
      </c>
      <c r="M3450" s="2" t="s">
        <v>37623</v>
      </c>
      <c r="N3450" s="2" t="s">
        <v>37624</v>
      </c>
      <c r="O3450" s="2" t="s">
        <v>37625</v>
      </c>
      <c r="P3450" s="2" t="s">
        <v>37626</v>
      </c>
      <c r="Q3450" s="2" t="s">
        <v>37627</v>
      </c>
      <c r="R3450" s="1" t="s">
        <v>52</v>
      </c>
      <c r="S3450" s="1">
        <f t="shared" si="1"/>
        <v>1</v>
      </c>
      <c r="T3450" s="1" t="s">
        <v>1577</v>
      </c>
      <c r="U3450" s="1">
        <f t="shared" si="2"/>
        <v>26</v>
      </c>
      <c r="V3450" s="2" t="s">
        <v>966</v>
      </c>
      <c r="W3450" s="2" t="s">
        <v>5512</v>
      </c>
      <c r="X3450" s="2" t="s">
        <v>13633</v>
      </c>
      <c r="Y3450" s="2" t="s">
        <v>2752</v>
      </c>
      <c r="Z3450" s="2" t="s">
        <v>2546</v>
      </c>
      <c r="AA3450" s="2" t="s">
        <v>37628</v>
      </c>
      <c r="AB3450" s="2" t="s">
        <v>78</v>
      </c>
      <c r="AE3450">
        <f t="shared" si="3"/>
        <v>0</v>
      </c>
    </row>
    <row r="3451">
      <c r="A3451" s="2" t="s">
        <v>37629</v>
      </c>
      <c r="B3451" s="2" t="s">
        <v>37630</v>
      </c>
      <c r="C3451" s="1" t="s">
        <v>37631</v>
      </c>
      <c r="D3451" s="2" t="s">
        <v>174</v>
      </c>
      <c r="E3451" s="2" t="s">
        <v>991</v>
      </c>
      <c r="F3451" s="2" t="s">
        <v>107</v>
      </c>
      <c r="G3451" s="2" t="s">
        <v>42</v>
      </c>
      <c r="H3451" s="2" t="s">
        <v>136</v>
      </c>
      <c r="I3451" s="2" t="s">
        <v>320</v>
      </c>
      <c r="J3451" s="2" t="s">
        <v>136</v>
      </c>
      <c r="K3451" s="2" t="s">
        <v>1055</v>
      </c>
      <c r="L3451" s="2" t="s">
        <v>37632</v>
      </c>
      <c r="M3451" s="2" t="s">
        <v>37633</v>
      </c>
      <c r="N3451" s="2" t="s">
        <v>37634</v>
      </c>
      <c r="O3451" s="2" t="s">
        <v>37635</v>
      </c>
      <c r="P3451" s="2" t="s">
        <v>37636</v>
      </c>
      <c r="Q3451" s="2" t="s">
        <v>7641</v>
      </c>
      <c r="R3451" s="1" t="s">
        <v>52</v>
      </c>
      <c r="S3451" s="1">
        <f t="shared" si="1"/>
        <v>1</v>
      </c>
      <c r="T3451" s="1" t="s">
        <v>53</v>
      </c>
      <c r="U3451" s="1">
        <f t="shared" si="2"/>
        <v>11</v>
      </c>
      <c r="V3451" s="2" t="s">
        <v>18444</v>
      </c>
      <c r="W3451" s="2" t="s">
        <v>33303</v>
      </c>
      <c r="X3451" s="2" t="s">
        <v>37637</v>
      </c>
      <c r="Y3451" s="2" t="s">
        <v>3401</v>
      </c>
      <c r="Z3451" s="2" t="s">
        <v>5951</v>
      </c>
      <c r="AA3451" s="2" t="s">
        <v>1535</v>
      </c>
      <c r="AB3451" s="2" t="s">
        <v>8036</v>
      </c>
      <c r="AE3451">
        <f t="shared" si="3"/>
        <v>0</v>
      </c>
    </row>
    <row r="3452">
      <c r="A3452" s="2" t="s">
        <v>37638</v>
      </c>
      <c r="B3452" s="2" t="s">
        <v>37639</v>
      </c>
      <c r="C3452" s="1" t="s">
        <v>37640</v>
      </c>
      <c r="D3452" s="2" t="s">
        <v>301</v>
      </c>
      <c r="E3452" s="2" t="s">
        <v>341</v>
      </c>
      <c r="F3452" s="2" t="s">
        <v>784</v>
      </c>
      <c r="G3452" s="2" t="s">
        <v>611</v>
      </c>
      <c r="H3452" s="2" t="s">
        <v>609</v>
      </c>
      <c r="I3452" s="2" t="s">
        <v>611</v>
      </c>
      <c r="J3452" s="2" t="s">
        <v>106</v>
      </c>
      <c r="K3452" s="2" t="s">
        <v>1143</v>
      </c>
      <c r="L3452" s="2" t="s">
        <v>37641</v>
      </c>
      <c r="M3452" s="2" t="s">
        <v>37642</v>
      </c>
      <c r="N3452" s="2" t="s">
        <v>25269</v>
      </c>
      <c r="O3452" s="2" t="s">
        <v>37643</v>
      </c>
      <c r="P3452" s="2" t="s">
        <v>37644</v>
      </c>
      <c r="Q3452" s="2" t="s">
        <v>10036</v>
      </c>
      <c r="R3452" s="1" t="s">
        <v>52</v>
      </c>
      <c r="S3452" s="1">
        <f t="shared" si="1"/>
        <v>1</v>
      </c>
      <c r="T3452" s="1" t="s">
        <v>776</v>
      </c>
      <c r="U3452" s="1">
        <f t="shared" si="2"/>
        <v>10</v>
      </c>
      <c r="V3452" s="2" t="s">
        <v>12977</v>
      </c>
      <c r="W3452" s="2" t="s">
        <v>8516</v>
      </c>
      <c r="X3452" s="2" t="s">
        <v>1741</v>
      </c>
      <c r="Y3452" s="2" t="s">
        <v>11045</v>
      </c>
      <c r="Z3452" s="2" t="s">
        <v>780</v>
      </c>
      <c r="AE3452">
        <f t="shared" si="3"/>
        <v>0</v>
      </c>
    </row>
    <row r="3453">
      <c r="A3453" s="2" t="s">
        <v>37645</v>
      </c>
      <c r="B3453" s="2" t="s">
        <v>37646</v>
      </c>
      <c r="C3453" s="1" t="s">
        <v>37647</v>
      </c>
      <c r="D3453" s="2" t="s">
        <v>2164</v>
      </c>
      <c r="E3453" s="2" t="s">
        <v>171</v>
      </c>
      <c r="F3453" s="2" t="s">
        <v>386</v>
      </c>
      <c r="G3453" s="2" t="s">
        <v>170</v>
      </c>
      <c r="H3453" s="2" t="s">
        <v>488</v>
      </c>
      <c r="I3453" s="2" t="s">
        <v>87</v>
      </c>
      <c r="J3453" s="2" t="s">
        <v>387</v>
      </c>
      <c r="K3453" s="2" t="s">
        <v>64</v>
      </c>
      <c r="L3453" s="2" t="s">
        <v>37648</v>
      </c>
      <c r="M3453" s="2" t="s">
        <v>37649</v>
      </c>
      <c r="N3453" s="2" t="s">
        <v>34359</v>
      </c>
      <c r="O3453" s="2" t="s">
        <v>37650</v>
      </c>
      <c r="P3453" s="2" t="s">
        <v>37651</v>
      </c>
      <c r="Q3453" s="2" t="s">
        <v>37652</v>
      </c>
      <c r="R3453" s="1" t="s">
        <v>52</v>
      </c>
      <c r="S3453" s="1">
        <f t="shared" si="1"/>
        <v>1</v>
      </c>
      <c r="T3453" s="1" t="s">
        <v>53</v>
      </c>
      <c r="U3453" s="1">
        <f t="shared" si="2"/>
        <v>11</v>
      </c>
      <c r="V3453" s="2" t="s">
        <v>7506</v>
      </c>
      <c r="W3453" s="2" t="s">
        <v>8009</v>
      </c>
      <c r="X3453" s="2" t="s">
        <v>2091</v>
      </c>
      <c r="Y3453" s="2" t="s">
        <v>3741</v>
      </c>
      <c r="Z3453" s="2" t="s">
        <v>5260</v>
      </c>
      <c r="AA3453" s="2" t="s">
        <v>37653</v>
      </c>
      <c r="AB3453" s="2" t="s">
        <v>9218</v>
      </c>
      <c r="AE3453">
        <f t="shared" si="3"/>
        <v>0</v>
      </c>
    </row>
    <row r="3454">
      <c r="A3454" s="2" t="s">
        <v>37654</v>
      </c>
      <c r="B3454" s="2" t="s">
        <v>37655</v>
      </c>
      <c r="C3454" s="1" t="s">
        <v>37656</v>
      </c>
      <c r="D3454" s="2" t="s">
        <v>611</v>
      </c>
      <c r="F3454" s="2" t="s">
        <v>20194</v>
      </c>
      <c r="G3454" s="2" t="s">
        <v>3235</v>
      </c>
      <c r="H3454" s="2" t="s">
        <v>5706</v>
      </c>
      <c r="I3454" s="2" t="s">
        <v>659</v>
      </c>
      <c r="J3454" s="2" t="s">
        <v>63</v>
      </c>
      <c r="K3454" s="2" t="s">
        <v>17250</v>
      </c>
      <c r="L3454" s="2" t="s">
        <v>37657</v>
      </c>
      <c r="M3454" s="2" t="s">
        <v>37658</v>
      </c>
      <c r="N3454" s="2" t="s">
        <v>37659</v>
      </c>
      <c r="O3454" s="2" t="s">
        <v>37660</v>
      </c>
      <c r="P3454" s="2" t="s">
        <v>37661</v>
      </c>
      <c r="Q3454" s="2" t="s">
        <v>12835</v>
      </c>
      <c r="R3454" s="1" t="s">
        <v>52</v>
      </c>
      <c r="S3454" s="1">
        <f t="shared" si="1"/>
        <v>1</v>
      </c>
      <c r="T3454" s="1" t="s">
        <v>37662</v>
      </c>
      <c r="U3454" s="1">
        <f t="shared" si="2"/>
        <v>18</v>
      </c>
      <c r="V3454" s="2" t="s">
        <v>12047</v>
      </c>
      <c r="W3454" s="2" t="s">
        <v>37663</v>
      </c>
      <c r="X3454" s="2" t="s">
        <v>1707</v>
      </c>
      <c r="Y3454" s="2" t="s">
        <v>854</v>
      </c>
      <c r="Z3454" s="2" t="s">
        <v>1481</v>
      </c>
      <c r="AA3454" s="2" t="s">
        <v>37664</v>
      </c>
      <c r="AB3454" s="2" t="s">
        <v>2259</v>
      </c>
      <c r="AE3454">
        <f t="shared" si="3"/>
        <v>0</v>
      </c>
    </row>
    <row r="3455">
      <c r="A3455" s="2" t="s">
        <v>37665</v>
      </c>
      <c r="B3455" s="2" t="s">
        <v>37666</v>
      </c>
      <c r="C3455" s="1" t="s">
        <v>37667</v>
      </c>
      <c r="D3455" s="2" t="s">
        <v>1584</v>
      </c>
      <c r="E3455" s="2" t="s">
        <v>341</v>
      </c>
      <c r="F3455" s="2" t="s">
        <v>86</v>
      </c>
      <c r="G3455" s="2" t="s">
        <v>28471</v>
      </c>
      <c r="H3455" s="2" t="s">
        <v>387</v>
      </c>
      <c r="I3455" s="2" t="s">
        <v>5805</v>
      </c>
      <c r="J3455" s="2" t="s">
        <v>194</v>
      </c>
      <c r="K3455" s="2" t="s">
        <v>573</v>
      </c>
      <c r="L3455" s="2" t="s">
        <v>37668</v>
      </c>
      <c r="M3455" s="2" t="s">
        <v>37669</v>
      </c>
      <c r="N3455" s="2" t="s">
        <v>37670</v>
      </c>
      <c r="O3455" s="2" t="s">
        <v>37671</v>
      </c>
      <c r="P3455" s="2" t="s">
        <v>37672</v>
      </c>
      <c r="Q3455" s="2" t="s">
        <v>37673</v>
      </c>
      <c r="R3455" s="1" t="s">
        <v>52</v>
      </c>
      <c r="S3455" s="1">
        <f t="shared" si="1"/>
        <v>1</v>
      </c>
      <c r="T3455" s="1" t="s">
        <v>2040</v>
      </c>
      <c r="U3455" s="1">
        <f t="shared" si="2"/>
        <v>12</v>
      </c>
      <c r="V3455" s="2" t="s">
        <v>2559</v>
      </c>
      <c r="W3455" s="2" t="s">
        <v>30980</v>
      </c>
      <c r="X3455" s="2" t="s">
        <v>1793</v>
      </c>
      <c r="Y3455" s="2" t="s">
        <v>4619</v>
      </c>
      <c r="Z3455" s="2" t="s">
        <v>4544</v>
      </c>
      <c r="AA3455" s="2" t="s">
        <v>25295</v>
      </c>
      <c r="AB3455" s="2" t="s">
        <v>2259</v>
      </c>
      <c r="AE3455">
        <f t="shared" si="3"/>
        <v>0</v>
      </c>
    </row>
    <row r="3456">
      <c r="A3456" s="2" t="s">
        <v>37674</v>
      </c>
      <c r="B3456" s="2" t="s">
        <v>37675</v>
      </c>
      <c r="C3456" s="1" t="s">
        <v>37676</v>
      </c>
      <c r="D3456" s="2" t="s">
        <v>729</v>
      </c>
      <c r="E3456" s="2" t="s">
        <v>22520</v>
      </c>
      <c r="F3456" s="2" t="s">
        <v>1714</v>
      </c>
      <c r="G3456" s="2" t="s">
        <v>37677</v>
      </c>
      <c r="H3456" s="2" t="s">
        <v>1019</v>
      </c>
      <c r="I3456" s="2" t="s">
        <v>8216</v>
      </c>
      <c r="J3456" s="2" t="s">
        <v>2689</v>
      </c>
      <c r="K3456" s="2" t="s">
        <v>86</v>
      </c>
      <c r="L3456" s="2" t="s">
        <v>37678</v>
      </c>
      <c r="M3456" s="2" t="s">
        <v>37679</v>
      </c>
      <c r="N3456" s="2" t="s">
        <v>37680</v>
      </c>
      <c r="O3456" s="2" t="s">
        <v>37681</v>
      </c>
      <c r="P3456" s="2" t="s">
        <v>37682</v>
      </c>
      <c r="Q3456" s="2" t="s">
        <v>14775</v>
      </c>
      <c r="R3456" s="1" t="s">
        <v>374</v>
      </c>
      <c r="S3456" s="1">
        <f t="shared" si="1"/>
        <v>2</v>
      </c>
      <c r="T3456" s="1" t="s">
        <v>23644</v>
      </c>
      <c r="U3456" s="1">
        <f t="shared" si="2"/>
        <v>20</v>
      </c>
      <c r="V3456" s="2" t="s">
        <v>6056</v>
      </c>
      <c r="W3456" s="2" t="s">
        <v>6652</v>
      </c>
      <c r="X3456" s="2" t="s">
        <v>37683</v>
      </c>
      <c r="Y3456" s="2" t="s">
        <v>4583</v>
      </c>
      <c r="Z3456" s="2" t="s">
        <v>8799</v>
      </c>
      <c r="AA3456" s="2" t="s">
        <v>37684</v>
      </c>
      <c r="AB3456" s="2" t="s">
        <v>5902</v>
      </c>
      <c r="AE3456">
        <f t="shared" si="3"/>
        <v>0</v>
      </c>
    </row>
    <row r="3457">
      <c r="A3457" s="2" t="s">
        <v>37685</v>
      </c>
      <c r="B3457" s="2" t="s">
        <v>37686</v>
      </c>
      <c r="C3457" s="1" t="s">
        <v>37687</v>
      </c>
      <c r="D3457" s="2" t="s">
        <v>107</v>
      </c>
      <c r="E3457" s="2" t="s">
        <v>1227</v>
      </c>
      <c r="F3457" s="2" t="s">
        <v>1371</v>
      </c>
      <c r="G3457" s="2" t="s">
        <v>106</v>
      </c>
      <c r="H3457" s="2" t="s">
        <v>506</v>
      </c>
      <c r="I3457" s="2" t="s">
        <v>106</v>
      </c>
      <c r="J3457" s="2" t="s">
        <v>2015</v>
      </c>
      <c r="K3457" s="2" t="s">
        <v>991</v>
      </c>
      <c r="L3457" s="2" t="s">
        <v>37688</v>
      </c>
      <c r="M3457" s="2" t="s">
        <v>37689</v>
      </c>
      <c r="N3457" s="2" t="s">
        <v>37690</v>
      </c>
      <c r="O3457" s="2" t="s">
        <v>37691</v>
      </c>
      <c r="P3457" s="2" t="s">
        <v>37692</v>
      </c>
      <c r="Q3457" s="2" t="s">
        <v>35319</v>
      </c>
      <c r="R3457" s="1" t="s">
        <v>52</v>
      </c>
      <c r="S3457" s="1">
        <f t="shared" si="1"/>
        <v>1</v>
      </c>
      <c r="T3457" s="1" t="s">
        <v>5562</v>
      </c>
      <c r="U3457" s="1">
        <f t="shared" si="2"/>
        <v>38</v>
      </c>
      <c r="V3457" s="2" t="s">
        <v>2272</v>
      </c>
      <c r="W3457" s="2" t="s">
        <v>6942</v>
      </c>
      <c r="X3457" s="2" t="s">
        <v>2417</v>
      </c>
      <c r="Y3457" s="2" t="s">
        <v>13365</v>
      </c>
      <c r="Z3457" s="2" t="s">
        <v>5248</v>
      </c>
      <c r="AA3457" s="2" t="s">
        <v>17864</v>
      </c>
      <c r="AB3457" s="2" t="s">
        <v>3486</v>
      </c>
      <c r="AE3457">
        <f t="shared" si="3"/>
        <v>0</v>
      </c>
    </row>
    <row r="3458">
      <c r="A3458" s="2" t="s">
        <v>37693</v>
      </c>
      <c r="B3458" s="2" t="s">
        <v>37694</v>
      </c>
      <c r="C3458" s="1" t="s">
        <v>37695</v>
      </c>
      <c r="D3458" s="2" t="s">
        <v>1173</v>
      </c>
      <c r="E3458" s="2" t="s">
        <v>367</v>
      </c>
      <c r="G3458" s="2" t="s">
        <v>15283</v>
      </c>
      <c r="H3458" s="2" t="s">
        <v>37696</v>
      </c>
      <c r="I3458" s="2" t="s">
        <v>5718</v>
      </c>
      <c r="J3458" s="2" t="s">
        <v>749</v>
      </c>
      <c r="L3458" s="2" t="s">
        <v>37697</v>
      </c>
      <c r="M3458" s="2" t="s">
        <v>37698</v>
      </c>
      <c r="N3458" s="2" t="s">
        <v>37699</v>
      </c>
      <c r="O3458" s="2" t="s">
        <v>37700</v>
      </c>
      <c r="P3458" s="2" t="s">
        <v>37701</v>
      </c>
      <c r="Q3458" s="2" t="s">
        <v>37702</v>
      </c>
      <c r="R3458" s="1" t="s">
        <v>119</v>
      </c>
      <c r="S3458" s="1">
        <f t="shared" si="1"/>
        <v>0</v>
      </c>
      <c r="T3458" s="1" t="s">
        <v>433</v>
      </c>
      <c r="U3458" s="1">
        <f t="shared" si="2"/>
        <v>13</v>
      </c>
      <c r="V3458" s="2" t="s">
        <v>1550</v>
      </c>
      <c r="W3458" s="2" t="s">
        <v>2599</v>
      </c>
      <c r="X3458" s="2" t="s">
        <v>123</v>
      </c>
      <c r="Y3458" s="2" t="s">
        <v>123</v>
      </c>
      <c r="Z3458" s="2" t="s">
        <v>123</v>
      </c>
      <c r="AA3458" s="2" t="s">
        <v>11972</v>
      </c>
      <c r="AB3458" s="2" t="s">
        <v>673</v>
      </c>
      <c r="AE3458">
        <f t="shared" si="3"/>
        <v>0</v>
      </c>
    </row>
    <row r="3459">
      <c r="A3459" s="2" t="s">
        <v>37703</v>
      </c>
      <c r="B3459" s="2" t="s">
        <v>37704</v>
      </c>
      <c r="C3459" s="1" t="s">
        <v>37705</v>
      </c>
      <c r="D3459" s="2" t="s">
        <v>322</v>
      </c>
      <c r="G3459" s="2" t="s">
        <v>106</v>
      </c>
      <c r="H3459" s="2" t="s">
        <v>43</v>
      </c>
      <c r="I3459" s="2" t="s">
        <v>573</v>
      </c>
      <c r="J3459" s="2" t="s">
        <v>659</v>
      </c>
      <c r="L3459" s="2" t="s">
        <v>37706</v>
      </c>
      <c r="M3459" s="2" t="s">
        <v>37707</v>
      </c>
      <c r="N3459" s="2" t="s">
        <v>37708</v>
      </c>
      <c r="O3459" s="2" t="s">
        <v>37709</v>
      </c>
      <c r="P3459" s="2" t="s">
        <v>37710</v>
      </c>
      <c r="Q3459" s="2" t="s">
        <v>16842</v>
      </c>
      <c r="R3459" s="1" t="s">
        <v>52</v>
      </c>
      <c r="S3459" s="1">
        <f t="shared" si="1"/>
        <v>1</v>
      </c>
      <c r="T3459" s="1" t="s">
        <v>71</v>
      </c>
      <c r="U3459" s="1">
        <f t="shared" si="2"/>
        <v>10</v>
      </c>
      <c r="V3459" s="2" t="s">
        <v>2780</v>
      </c>
      <c r="W3459" s="2" t="s">
        <v>6666</v>
      </c>
      <c r="X3459" s="2" t="s">
        <v>8060</v>
      </c>
      <c r="Y3459" s="2" t="s">
        <v>4950</v>
      </c>
      <c r="Z3459" s="2" t="s">
        <v>148</v>
      </c>
      <c r="AE3459">
        <f t="shared" si="3"/>
        <v>0</v>
      </c>
    </row>
    <row r="3460">
      <c r="A3460" s="2" t="s">
        <v>37711</v>
      </c>
      <c r="B3460" s="2" t="s">
        <v>37712</v>
      </c>
      <c r="C3460" s="1" t="s">
        <v>37713</v>
      </c>
      <c r="D3460" s="2" t="s">
        <v>574</v>
      </c>
      <c r="F3460" s="2" t="s">
        <v>63</v>
      </c>
      <c r="L3460" s="2" t="s">
        <v>37714</v>
      </c>
      <c r="M3460" s="2" t="s">
        <v>37715</v>
      </c>
      <c r="N3460" s="2" t="s">
        <v>37716</v>
      </c>
      <c r="O3460" s="2" t="s">
        <v>37717</v>
      </c>
      <c r="P3460" s="2" t="s">
        <v>37718</v>
      </c>
      <c r="Q3460" s="2" t="s">
        <v>23402</v>
      </c>
      <c r="R3460" s="1" t="s">
        <v>52</v>
      </c>
      <c r="S3460" s="1">
        <f t="shared" si="1"/>
        <v>1</v>
      </c>
      <c r="T3460" s="1" t="s">
        <v>6957</v>
      </c>
      <c r="U3460" s="1">
        <f t="shared" si="2"/>
        <v>20</v>
      </c>
      <c r="V3460" s="2" t="s">
        <v>5768</v>
      </c>
      <c r="W3460" s="2" t="s">
        <v>8458</v>
      </c>
      <c r="X3460" s="2" t="s">
        <v>670</v>
      </c>
      <c r="Y3460" s="2" t="s">
        <v>6338</v>
      </c>
      <c r="Z3460" s="2" t="s">
        <v>1791</v>
      </c>
      <c r="AA3460" s="2" t="s">
        <v>33662</v>
      </c>
      <c r="AB3460" s="2" t="s">
        <v>7792</v>
      </c>
      <c r="AE3460">
        <f t="shared" si="3"/>
        <v>0</v>
      </c>
    </row>
    <row r="3461">
      <c r="A3461" s="2" t="s">
        <v>37719</v>
      </c>
      <c r="B3461" s="2" t="s">
        <v>37720</v>
      </c>
      <c r="C3461" s="1" t="s">
        <v>37721</v>
      </c>
      <c r="D3461" s="2" t="s">
        <v>1602</v>
      </c>
      <c r="E3461" s="2" t="s">
        <v>299</v>
      </c>
      <c r="F3461" s="2" t="s">
        <v>1270</v>
      </c>
      <c r="G3461" s="2" t="s">
        <v>507</v>
      </c>
      <c r="H3461" s="2" t="s">
        <v>558</v>
      </c>
      <c r="I3461" s="2" t="s">
        <v>784</v>
      </c>
      <c r="J3461" s="2" t="s">
        <v>323</v>
      </c>
      <c r="K3461" s="2" t="s">
        <v>194</v>
      </c>
      <c r="L3461" s="2" t="s">
        <v>37722</v>
      </c>
      <c r="M3461" s="2" t="s">
        <v>37723</v>
      </c>
      <c r="N3461" s="2" t="s">
        <v>37724</v>
      </c>
      <c r="O3461" s="2" t="s">
        <v>37725</v>
      </c>
      <c r="P3461" s="2" t="s">
        <v>37726</v>
      </c>
      <c r="Q3461" s="2" t="s">
        <v>31950</v>
      </c>
      <c r="R3461" s="1" t="s">
        <v>52</v>
      </c>
      <c r="S3461" s="1">
        <f t="shared" si="1"/>
        <v>1</v>
      </c>
      <c r="T3461" s="1" t="s">
        <v>375</v>
      </c>
      <c r="U3461" s="1">
        <f t="shared" si="2"/>
        <v>22</v>
      </c>
      <c r="V3461" s="2" t="s">
        <v>516</v>
      </c>
      <c r="W3461" s="2" t="s">
        <v>7422</v>
      </c>
      <c r="X3461" s="2" t="s">
        <v>10537</v>
      </c>
      <c r="Y3461" s="2" t="s">
        <v>2058</v>
      </c>
      <c r="Z3461" s="2" t="s">
        <v>8903</v>
      </c>
      <c r="AA3461" s="2" t="s">
        <v>37727</v>
      </c>
      <c r="AB3461" s="2" t="s">
        <v>520</v>
      </c>
      <c r="AE3461">
        <f t="shared" si="3"/>
        <v>0</v>
      </c>
    </row>
    <row r="3462">
      <c r="A3462" s="2" t="s">
        <v>37728</v>
      </c>
      <c r="B3462" s="2" t="s">
        <v>37729</v>
      </c>
      <c r="C3462" s="1" t="s">
        <v>37730</v>
      </c>
      <c r="D3462" s="2" t="s">
        <v>506</v>
      </c>
      <c r="E3462" s="2" t="s">
        <v>4125</v>
      </c>
      <c r="F3462" s="2" t="s">
        <v>299</v>
      </c>
      <c r="G3462" s="2" t="s">
        <v>573</v>
      </c>
      <c r="H3462" s="2" t="s">
        <v>24360</v>
      </c>
      <c r="I3462" s="2" t="s">
        <v>174</v>
      </c>
      <c r="J3462" s="2" t="s">
        <v>467</v>
      </c>
      <c r="K3462" s="2" t="s">
        <v>611</v>
      </c>
      <c r="L3462" s="2" t="s">
        <v>37731</v>
      </c>
      <c r="M3462" s="2" t="s">
        <v>37732</v>
      </c>
      <c r="N3462" s="2" t="s">
        <v>37733</v>
      </c>
      <c r="O3462" s="2" t="s">
        <v>37734</v>
      </c>
      <c r="P3462" s="2" t="s">
        <v>37735</v>
      </c>
      <c r="Q3462" s="2" t="s">
        <v>37736</v>
      </c>
      <c r="R3462" s="1" t="s">
        <v>374</v>
      </c>
      <c r="S3462" s="1">
        <f t="shared" si="1"/>
        <v>2</v>
      </c>
      <c r="T3462" s="1" t="s">
        <v>1441</v>
      </c>
      <c r="U3462" s="1">
        <f t="shared" si="2"/>
        <v>29</v>
      </c>
      <c r="V3462" s="2" t="s">
        <v>29270</v>
      </c>
      <c r="W3462" s="2" t="s">
        <v>12091</v>
      </c>
      <c r="X3462" s="2" t="s">
        <v>25847</v>
      </c>
      <c r="Y3462" s="2" t="s">
        <v>23523</v>
      </c>
      <c r="Z3462" s="2" t="s">
        <v>3401</v>
      </c>
      <c r="AA3462" s="2" t="s">
        <v>37737</v>
      </c>
      <c r="AB3462" s="2" t="s">
        <v>28283</v>
      </c>
      <c r="AE3462">
        <f t="shared" si="3"/>
        <v>0</v>
      </c>
    </row>
    <row r="3463">
      <c r="A3463" s="2" t="s">
        <v>37738</v>
      </c>
      <c r="B3463" s="2" t="s">
        <v>37739</v>
      </c>
      <c r="C3463" s="1" t="s">
        <v>37740</v>
      </c>
      <c r="D3463" s="2" t="s">
        <v>105</v>
      </c>
      <c r="E3463" s="2" t="s">
        <v>40</v>
      </c>
      <c r="G3463" s="2" t="s">
        <v>5718</v>
      </c>
      <c r="H3463" s="2" t="s">
        <v>29028</v>
      </c>
      <c r="I3463" s="2" t="s">
        <v>218</v>
      </c>
      <c r="J3463" s="2" t="s">
        <v>37741</v>
      </c>
      <c r="L3463" s="2" t="s">
        <v>37742</v>
      </c>
      <c r="M3463" s="2" t="s">
        <v>37743</v>
      </c>
      <c r="N3463" s="2" t="s">
        <v>37744</v>
      </c>
      <c r="O3463" s="2" t="s">
        <v>17755</v>
      </c>
      <c r="P3463" s="2" t="s">
        <v>37745</v>
      </c>
      <c r="Q3463" s="2" t="s">
        <v>37746</v>
      </c>
      <c r="R3463" s="1" t="s">
        <v>119</v>
      </c>
      <c r="S3463" s="1">
        <f t="shared" si="1"/>
        <v>0</v>
      </c>
      <c r="T3463" s="1" t="s">
        <v>433</v>
      </c>
      <c r="U3463" s="1">
        <f t="shared" si="2"/>
        <v>13</v>
      </c>
      <c r="V3463" s="2" t="s">
        <v>37747</v>
      </c>
      <c r="W3463" s="2" t="s">
        <v>15077</v>
      </c>
      <c r="X3463" s="2" t="s">
        <v>123</v>
      </c>
      <c r="Y3463" s="2" t="s">
        <v>123</v>
      </c>
      <c r="Z3463" s="2" t="s">
        <v>123</v>
      </c>
      <c r="AA3463" s="2" t="s">
        <v>37748</v>
      </c>
      <c r="AB3463" s="2" t="s">
        <v>167</v>
      </c>
      <c r="AE3463">
        <f t="shared" si="3"/>
        <v>0</v>
      </c>
    </row>
    <row r="3464">
      <c r="A3464" s="2" t="s">
        <v>37749</v>
      </c>
      <c r="B3464" s="2" t="s">
        <v>37750</v>
      </c>
      <c r="C3464" s="1" t="s">
        <v>37751</v>
      </c>
      <c r="D3464" s="2" t="s">
        <v>609</v>
      </c>
      <c r="G3464" s="2" t="s">
        <v>507</v>
      </c>
      <c r="H3464" s="2" t="s">
        <v>1453</v>
      </c>
      <c r="I3464" s="2" t="s">
        <v>507</v>
      </c>
      <c r="J3464" s="2" t="s">
        <v>659</v>
      </c>
      <c r="L3464" s="2" t="s">
        <v>37752</v>
      </c>
      <c r="M3464" s="2" t="s">
        <v>37753</v>
      </c>
      <c r="N3464" s="2" t="s">
        <v>37754</v>
      </c>
      <c r="O3464" s="2" t="s">
        <v>37755</v>
      </c>
      <c r="P3464" s="2" t="s">
        <v>37756</v>
      </c>
      <c r="Q3464" s="2" t="s">
        <v>37757</v>
      </c>
      <c r="R3464" s="1" t="s">
        <v>52</v>
      </c>
      <c r="S3464" s="1">
        <f t="shared" si="1"/>
        <v>1</v>
      </c>
      <c r="T3464" s="1" t="s">
        <v>7155</v>
      </c>
      <c r="U3464" s="1">
        <f t="shared" si="2"/>
        <v>13</v>
      </c>
      <c r="V3464" s="2" t="s">
        <v>17340</v>
      </c>
      <c r="W3464" s="2" t="s">
        <v>37758</v>
      </c>
      <c r="X3464" s="2" t="s">
        <v>1675</v>
      </c>
      <c r="Y3464" s="2" t="s">
        <v>2683</v>
      </c>
      <c r="Z3464" s="2" t="s">
        <v>2669</v>
      </c>
      <c r="AA3464" s="2" t="s">
        <v>37759</v>
      </c>
      <c r="AB3464" s="2" t="s">
        <v>13695</v>
      </c>
      <c r="AE3464">
        <f t="shared" si="3"/>
        <v>0</v>
      </c>
    </row>
    <row r="3465">
      <c r="A3465" s="2" t="s">
        <v>37760</v>
      </c>
      <c r="B3465" s="2" t="s">
        <v>37761</v>
      </c>
      <c r="C3465" s="1" t="s">
        <v>37762</v>
      </c>
      <c r="D3465" s="2" t="s">
        <v>1192</v>
      </c>
      <c r="E3465" s="2" t="s">
        <v>488</v>
      </c>
      <c r="F3465" s="2" t="s">
        <v>508</v>
      </c>
      <c r="G3465" s="2" t="s">
        <v>3317</v>
      </c>
      <c r="H3465" s="2" t="s">
        <v>943</v>
      </c>
      <c r="I3465" s="2" t="s">
        <v>591</v>
      </c>
      <c r="J3465" s="2" t="s">
        <v>591</v>
      </c>
      <c r="K3465" s="2" t="s">
        <v>1507</v>
      </c>
      <c r="L3465" s="2" t="s">
        <v>37763</v>
      </c>
      <c r="M3465" s="2" t="s">
        <v>37764</v>
      </c>
      <c r="N3465" s="2" t="s">
        <v>7333</v>
      </c>
      <c r="O3465" s="2" t="s">
        <v>37765</v>
      </c>
      <c r="P3465" s="2" t="s">
        <v>37766</v>
      </c>
      <c r="Q3465" s="2" t="s">
        <v>37767</v>
      </c>
      <c r="R3465" s="1" t="s">
        <v>52</v>
      </c>
      <c r="S3465" s="1">
        <f t="shared" si="1"/>
        <v>1</v>
      </c>
      <c r="T3465" s="1" t="s">
        <v>37768</v>
      </c>
      <c r="U3465" s="1">
        <f t="shared" si="2"/>
        <v>11</v>
      </c>
      <c r="V3465" s="2" t="s">
        <v>15501</v>
      </c>
      <c r="W3465" s="2" t="s">
        <v>17508</v>
      </c>
      <c r="X3465" s="2" t="s">
        <v>810</v>
      </c>
      <c r="Y3465" s="2" t="s">
        <v>1502</v>
      </c>
      <c r="Z3465" s="2" t="s">
        <v>3466</v>
      </c>
      <c r="AA3465" s="2" t="s">
        <v>6207</v>
      </c>
      <c r="AB3465" s="2" t="s">
        <v>8518</v>
      </c>
      <c r="AE3465">
        <f t="shared" si="3"/>
        <v>0</v>
      </c>
    </row>
    <row r="3466">
      <c r="A3466" s="2" t="s">
        <v>37769</v>
      </c>
      <c r="B3466" s="2" t="s">
        <v>37770</v>
      </c>
      <c r="C3466" s="1" t="s">
        <v>37771</v>
      </c>
      <c r="D3466" s="2" t="s">
        <v>572</v>
      </c>
      <c r="E3466" s="2" t="s">
        <v>991</v>
      </c>
      <c r="F3466" s="2" t="s">
        <v>133</v>
      </c>
      <c r="G3466" s="2" t="s">
        <v>834</v>
      </c>
      <c r="H3466" s="2" t="s">
        <v>572</v>
      </c>
      <c r="I3466" s="2" t="s">
        <v>903</v>
      </c>
      <c r="J3466" s="2" t="s">
        <v>645</v>
      </c>
      <c r="K3466" s="2" t="s">
        <v>174</v>
      </c>
      <c r="L3466" s="2" t="s">
        <v>37772</v>
      </c>
      <c r="M3466" s="2" t="s">
        <v>37773</v>
      </c>
      <c r="N3466" s="2" t="s">
        <v>37774</v>
      </c>
      <c r="O3466" s="2" t="s">
        <v>24431</v>
      </c>
      <c r="P3466" s="2" t="s">
        <v>37775</v>
      </c>
      <c r="Q3466" s="2" t="s">
        <v>37776</v>
      </c>
      <c r="R3466" s="1" t="s">
        <v>52</v>
      </c>
      <c r="S3466" s="1">
        <f t="shared" si="1"/>
        <v>1</v>
      </c>
      <c r="T3466" s="1" t="s">
        <v>5562</v>
      </c>
      <c r="U3466" s="1">
        <f t="shared" si="2"/>
        <v>38</v>
      </c>
      <c r="V3466" s="2" t="s">
        <v>3510</v>
      </c>
      <c r="W3466" s="2" t="s">
        <v>9334</v>
      </c>
      <c r="X3466" s="2" t="s">
        <v>1099</v>
      </c>
      <c r="Y3466" s="2" t="s">
        <v>8869</v>
      </c>
      <c r="Z3466" s="2" t="s">
        <v>72</v>
      </c>
      <c r="AA3466" s="2" t="s">
        <v>26416</v>
      </c>
      <c r="AE3466">
        <f t="shared" si="3"/>
        <v>0</v>
      </c>
    </row>
    <row r="3467">
      <c r="A3467" s="2" t="s">
        <v>37777</v>
      </c>
      <c r="B3467" s="2" t="s">
        <v>37778</v>
      </c>
      <c r="C3467" s="1" t="s">
        <v>37779</v>
      </c>
      <c r="D3467" s="2" t="s">
        <v>558</v>
      </c>
      <c r="E3467" s="2" t="s">
        <v>129</v>
      </c>
      <c r="F3467" s="2" t="s">
        <v>105</v>
      </c>
      <c r="G3467" s="2" t="s">
        <v>6396</v>
      </c>
      <c r="H3467" s="2" t="s">
        <v>1336</v>
      </c>
      <c r="I3467" s="2" t="s">
        <v>4250</v>
      </c>
      <c r="J3467" s="2" t="s">
        <v>860</v>
      </c>
      <c r="L3467" s="2" t="s">
        <v>37780</v>
      </c>
      <c r="M3467" s="2" t="s">
        <v>37781</v>
      </c>
      <c r="N3467" s="2" t="s">
        <v>37782</v>
      </c>
      <c r="O3467" s="2" t="s">
        <v>37783</v>
      </c>
      <c r="P3467" s="2" t="s">
        <v>37784</v>
      </c>
      <c r="Q3467" s="2" t="s">
        <v>8175</v>
      </c>
      <c r="R3467" s="1" t="s">
        <v>52</v>
      </c>
      <c r="S3467" s="1">
        <f t="shared" si="1"/>
        <v>1</v>
      </c>
      <c r="T3467" s="1" t="s">
        <v>1631</v>
      </c>
      <c r="U3467" s="1">
        <f t="shared" si="2"/>
        <v>38</v>
      </c>
      <c r="V3467" s="2" t="s">
        <v>2187</v>
      </c>
      <c r="W3467" s="2" t="s">
        <v>8225</v>
      </c>
      <c r="X3467" s="2" t="s">
        <v>1279</v>
      </c>
      <c r="Y3467" s="2" t="s">
        <v>2140</v>
      </c>
      <c r="Z3467" s="2" t="s">
        <v>2155</v>
      </c>
      <c r="AA3467" s="2" t="s">
        <v>37785</v>
      </c>
      <c r="AB3467" s="2" t="s">
        <v>213</v>
      </c>
      <c r="AE3467">
        <f t="shared" si="3"/>
        <v>0</v>
      </c>
    </row>
    <row r="3468">
      <c r="A3468" s="2" t="s">
        <v>37786</v>
      </c>
      <c r="B3468" s="2" t="s">
        <v>37787</v>
      </c>
      <c r="C3468" s="1" t="s">
        <v>37788</v>
      </c>
      <c r="D3468" s="2" t="s">
        <v>298</v>
      </c>
      <c r="G3468" s="2" t="s">
        <v>106</v>
      </c>
      <c r="H3468" s="2" t="s">
        <v>40</v>
      </c>
      <c r="I3468" s="2" t="s">
        <v>320</v>
      </c>
      <c r="J3468" s="2" t="s">
        <v>323</v>
      </c>
      <c r="K3468" s="2" t="s">
        <v>133</v>
      </c>
      <c r="L3468" s="2" t="s">
        <v>37789</v>
      </c>
      <c r="M3468" s="2" t="s">
        <v>37790</v>
      </c>
      <c r="N3468" s="2" t="s">
        <v>37791</v>
      </c>
      <c r="O3468" s="2" t="s">
        <v>37792</v>
      </c>
      <c r="P3468" s="2" t="s">
        <v>37793</v>
      </c>
      <c r="Q3468" s="2" t="s">
        <v>37794</v>
      </c>
      <c r="R3468" s="1" t="s">
        <v>52</v>
      </c>
      <c r="S3468" s="1">
        <f t="shared" si="1"/>
        <v>1</v>
      </c>
      <c r="T3468" s="1" t="s">
        <v>247</v>
      </c>
      <c r="U3468" s="1">
        <f t="shared" si="2"/>
        <v>38</v>
      </c>
      <c r="V3468" s="2" t="s">
        <v>5976</v>
      </c>
      <c r="W3468" s="2" t="s">
        <v>19710</v>
      </c>
      <c r="X3468" s="2" t="s">
        <v>4846</v>
      </c>
      <c r="Y3468" s="2" t="s">
        <v>2488</v>
      </c>
      <c r="Z3468" s="2" t="s">
        <v>1594</v>
      </c>
      <c r="AA3468" s="2" t="s">
        <v>15985</v>
      </c>
      <c r="AE3468">
        <f t="shared" si="3"/>
        <v>0</v>
      </c>
    </row>
    <row r="3469">
      <c r="A3469" s="2" t="s">
        <v>37795</v>
      </c>
      <c r="B3469" s="2" t="s">
        <v>37796</v>
      </c>
      <c r="C3469" s="1" t="s">
        <v>37797</v>
      </c>
      <c r="D3469" s="2" t="s">
        <v>320</v>
      </c>
      <c r="F3469" s="2" t="s">
        <v>174</v>
      </c>
      <c r="L3469" s="2" t="s">
        <v>37798</v>
      </c>
      <c r="M3469" s="2" t="s">
        <v>37799</v>
      </c>
      <c r="N3469" s="2" t="s">
        <v>31419</v>
      </c>
      <c r="O3469" s="2" t="s">
        <v>37800</v>
      </c>
      <c r="P3469" s="2" t="s">
        <v>37801</v>
      </c>
      <c r="Q3469" s="2" t="s">
        <v>37802</v>
      </c>
      <c r="R3469" s="1" t="s">
        <v>374</v>
      </c>
      <c r="S3469" s="1">
        <f t="shared" si="1"/>
        <v>2</v>
      </c>
      <c r="T3469" s="1" t="s">
        <v>1217</v>
      </c>
      <c r="U3469" s="1">
        <f t="shared" si="2"/>
        <v>25</v>
      </c>
      <c r="V3469" s="2" t="s">
        <v>5034</v>
      </c>
      <c r="W3469" s="2" t="s">
        <v>18582</v>
      </c>
      <c r="X3469" s="2" t="s">
        <v>1081</v>
      </c>
      <c r="Y3469" s="2" t="s">
        <v>28697</v>
      </c>
      <c r="Z3469" s="2" t="s">
        <v>3717</v>
      </c>
      <c r="AA3469" s="2" t="s">
        <v>37803</v>
      </c>
      <c r="AB3469" s="2" t="s">
        <v>1283</v>
      </c>
      <c r="AE3469">
        <f t="shared" si="3"/>
        <v>0</v>
      </c>
    </row>
    <row r="3470">
      <c r="A3470" s="2" t="s">
        <v>37804</v>
      </c>
      <c r="B3470" s="2" t="s">
        <v>37805</v>
      </c>
      <c r="C3470" s="1" t="s">
        <v>37806</v>
      </c>
      <c r="D3470" s="2" t="s">
        <v>105</v>
      </c>
      <c r="E3470" s="2" t="s">
        <v>105</v>
      </c>
      <c r="F3470" s="2" t="s">
        <v>784</v>
      </c>
      <c r="G3470" s="2" t="s">
        <v>2339</v>
      </c>
      <c r="H3470" s="2" t="s">
        <v>15147</v>
      </c>
      <c r="I3470" s="2" t="s">
        <v>19115</v>
      </c>
      <c r="J3470" s="2" t="s">
        <v>19115</v>
      </c>
      <c r="L3470" s="2" t="s">
        <v>37807</v>
      </c>
      <c r="M3470" s="2" t="s">
        <v>37808</v>
      </c>
      <c r="N3470" s="2" t="s">
        <v>37809</v>
      </c>
      <c r="O3470" s="2" t="s">
        <v>37810</v>
      </c>
      <c r="P3470" s="2" t="s">
        <v>37811</v>
      </c>
      <c r="Q3470" s="2" t="s">
        <v>37812</v>
      </c>
      <c r="R3470" s="1" t="s">
        <v>119</v>
      </c>
      <c r="S3470" s="1">
        <f t="shared" si="1"/>
        <v>0</v>
      </c>
      <c r="T3470" s="1" t="s">
        <v>375</v>
      </c>
      <c r="U3470" s="1">
        <f t="shared" si="2"/>
        <v>22</v>
      </c>
      <c r="V3470" s="2" t="s">
        <v>6466</v>
      </c>
      <c r="W3470" s="2" t="s">
        <v>2587</v>
      </c>
      <c r="X3470" s="2" t="s">
        <v>123</v>
      </c>
      <c r="Y3470" s="2" t="s">
        <v>123</v>
      </c>
      <c r="Z3470" s="2" t="s">
        <v>123</v>
      </c>
      <c r="AA3470" s="2" t="s">
        <v>35636</v>
      </c>
      <c r="AB3470" s="2" t="s">
        <v>2259</v>
      </c>
      <c r="AE3470">
        <f t="shared" si="3"/>
        <v>0</v>
      </c>
    </row>
    <row r="3471">
      <c r="A3471" s="2" t="s">
        <v>37813</v>
      </c>
      <c r="B3471" s="2" t="s">
        <v>37814</v>
      </c>
      <c r="C3471" s="1" t="s">
        <v>37815</v>
      </c>
      <c r="D3471" s="2" t="s">
        <v>279</v>
      </c>
      <c r="E3471" s="2" t="s">
        <v>609</v>
      </c>
      <c r="F3471" s="2" t="s">
        <v>2689</v>
      </c>
      <c r="G3471" s="2" t="s">
        <v>341</v>
      </c>
      <c r="H3471" s="2" t="s">
        <v>1714</v>
      </c>
      <c r="I3471" s="2" t="s">
        <v>1355</v>
      </c>
      <c r="J3471" s="2" t="s">
        <v>1782</v>
      </c>
      <c r="K3471" s="2" t="s">
        <v>258</v>
      </c>
      <c r="L3471" s="2" t="s">
        <v>37816</v>
      </c>
      <c r="M3471" s="2" t="s">
        <v>37817</v>
      </c>
      <c r="N3471" s="2" t="s">
        <v>37818</v>
      </c>
      <c r="O3471" s="2" t="s">
        <v>8950</v>
      </c>
      <c r="P3471" s="2" t="s">
        <v>37819</v>
      </c>
      <c r="Q3471" s="2" t="s">
        <v>37820</v>
      </c>
      <c r="R3471" s="1" t="s">
        <v>374</v>
      </c>
      <c r="S3471" s="1">
        <f t="shared" si="1"/>
        <v>2</v>
      </c>
      <c r="T3471" s="1" t="s">
        <v>37821</v>
      </c>
      <c r="U3471" s="1">
        <f t="shared" si="2"/>
        <v>20</v>
      </c>
      <c r="V3471" s="2" t="s">
        <v>850</v>
      </c>
      <c r="W3471" s="2" t="s">
        <v>4988</v>
      </c>
      <c r="X3471" s="2" t="s">
        <v>4343</v>
      </c>
      <c r="Y3471" s="2" t="s">
        <v>37822</v>
      </c>
      <c r="Z3471" s="2" t="s">
        <v>2060</v>
      </c>
      <c r="AA3471" s="2" t="s">
        <v>37823</v>
      </c>
      <c r="AB3471" s="2" t="s">
        <v>5025</v>
      </c>
      <c r="AE3471">
        <f t="shared" si="3"/>
        <v>0</v>
      </c>
    </row>
    <row r="3472">
      <c r="A3472" s="2" t="s">
        <v>37824</v>
      </c>
      <c r="C3472" s="1" t="s">
        <v>37825</v>
      </c>
      <c r="D3472" s="2" t="s">
        <v>609</v>
      </c>
      <c r="E3472" s="2" t="s">
        <v>63</v>
      </c>
      <c r="F3472" s="2" t="s">
        <v>609</v>
      </c>
      <c r="L3472" s="2" t="s">
        <v>37826</v>
      </c>
      <c r="M3472" s="2" t="s">
        <v>37827</v>
      </c>
      <c r="N3472" s="2" t="s">
        <v>37828</v>
      </c>
      <c r="O3472" s="2" t="s">
        <v>37829</v>
      </c>
      <c r="P3472" s="2" t="s">
        <v>37830</v>
      </c>
      <c r="Q3472" s="2" t="s">
        <v>15643</v>
      </c>
      <c r="R3472" s="1" t="s">
        <v>119</v>
      </c>
      <c r="S3472" s="1">
        <f t="shared" si="1"/>
        <v>0</v>
      </c>
      <c r="T3472" s="1" t="s">
        <v>8832</v>
      </c>
      <c r="U3472" s="1">
        <f t="shared" si="2"/>
        <v>28</v>
      </c>
      <c r="V3472" s="2" t="s">
        <v>26218</v>
      </c>
      <c r="W3472" s="2" t="s">
        <v>8430</v>
      </c>
      <c r="X3472" s="2" t="s">
        <v>123</v>
      </c>
      <c r="Y3472" s="2" t="s">
        <v>123</v>
      </c>
      <c r="Z3472" s="2" t="s">
        <v>123</v>
      </c>
      <c r="AE3472">
        <f t="shared" si="3"/>
        <v>0</v>
      </c>
    </row>
    <row r="3473">
      <c r="A3473" s="2" t="s">
        <v>37831</v>
      </c>
      <c r="B3473" s="2" t="s">
        <v>37832</v>
      </c>
      <c r="C3473" s="1" t="s">
        <v>37833</v>
      </c>
      <c r="D3473" s="2" t="s">
        <v>322</v>
      </c>
      <c r="E3473" s="2" t="s">
        <v>131</v>
      </c>
      <c r="F3473" s="2" t="s">
        <v>107</v>
      </c>
      <c r="G3473" s="2" t="s">
        <v>322</v>
      </c>
      <c r="H3473" s="2" t="s">
        <v>784</v>
      </c>
      <c r="I3473" s="2" t="s">
        <v>1287</v>
      </c>
      <c r="J3473" s="2" t="s">
        <v>133</v>
      </c>
      <c r="K3473" s="2" t="s">
        <v>38</v>
      </c>
      <c r="L3473" s="2" t="s">
        <v>37834</v>
      </c>
      <c r="M3473" s="2" t="s">
        <v>37835</v>
      </c>
      <c r="N3473" s="2" t="s">
        <v>37836</v>
      </c>
      <c r="O3473" s="2" t="s">
        <v>24060</v>
      </c>
      <c r="P3473" s="2" t="s">
        <v>37837</v>
      </c>
      <c r="Q3473" s="2" t="s">
        <v>30548</v>
      </c>
      <c r="R3473" s="1" t="s">
        <v>52</v>
      </c>
      <c r="S3473" s="1">
        <f t="shared" si="1"/>
        <v>1</v>
      </c>
      <c r="T3473" s="1" t="s">
        <v>825</v>
      </c>
      <c r="U3473" s="1">
        <f t="shared" si="2"/>
        <v>25</v>
      </c>
      <c r="V3473" s="2" t="s">
        <v>1931</v>
      </c>
      <c r="W3473" s="2" t="s">
        <v>952</v>
      </c>
      <c r="X3473" s="2" t="s">
        <v>3105</v>
      </c>
      <c r="Y3473" s="2" t="s">
        <v>3122</v>
      </c>
      <c r="Z3473" s="2" t="s">
        <v>2076</v>
      </c>
      <c r="AA3473" s="2" t="s">
        <v>30401</v>
      </c>
      <c r="AE3473">
        <f t="shared" si="3"/>
        <v>0</v>
      </c>
    </row>
    <row r="3474">
      <c r="A3474" s="2" t="s">
        <v>37838</v>
      </c>
      <c r="B3474" s="2" t="s">
        <v>37839</v>
      </c>
      <c r="C3474" s="1" t="s">
        <v>37840</v>
      </c>
      <c r="D3474" s="2" t="s">
        <v>575</v>
      </c>
      <c r="E3474" s="2" t="s">
        <v>576</v>
      </c>
      <c r="F3474" s="2" t="s">
        <v>63</v>
      </c>
      <c r="G3474" s="2" t="s">
        <v>573</v>
      </c>
      <c r="H3474" s="2" t="s">
        <v>575</v>
      </c>
      <c r="I3474" s="2" t="s">
        <v>573</v>
      </c>
      <c r="J3474" s="2" t="s">
        <v>136</v>
      </c>
      <c r="K3474" s="2" t="s">
        <v>1453</v>
      </c>
      <c r="L3474" s="2" t="s">
        <v>37841</v>
      </c>
      <c r="M3474" s="2" t="s">
        <v>37842</v>
      </c>
      <c r="N3474" s="2" t="s">
        <v>11341</v>
      </c>
      <c r="O3474" s="2" t="s">
        <v>37843</v>
      </c>
      <c r="P3474" s="2" t="s">
        <v>37844</v>
      </c>
      <c r="Q3474" s="2" t="s">
        <v>37845</v>
      </c>
      <c r="R3474" s="1" t="s">
        <v>119</v>
      </c>
      <c r="S3474" s="1">
        <f t="shared" si="1"/>
        <v>0</v>
      </c>
      <c r="T3474" s="1" t="s">
        <v>825</v>
      </c>
      <c r="U3474" s="1">
        <f t="shared" si="2"/>
        <v>25</v>
      </c>
      <c r="V3474" s="2" t="s">
        <v>807</v>
      </c>
      <c r="W3474" s="2" t="s">
        <v>2974</v>
      </c>
      <c r="X3474" s="2" t="s">
        <v>123</v>
      </c>
      <c r="Y3474" s="2" t="s">
        <v>123</v>
      </c>
      <c r="Z3474" s="2" t="s">
        <v>123</v>
      </c>
      <c r="AA3474" s="2" t="s">
        <v>13239</v>
      </c>
      <c r="AE3474">
        <f t="shared" si="3"/>
        <v>0</v>
      </c>
    </row>
    <row r="3475">
      <c r="A3475" s="2" t="s">
        <v>37846</v>
      </c>
      <c r="B3475" s="2" t="s">
        <v>37847</v>
      </c>
      <c r="C3475" s="1" t="s">
        <v>37848</v>
      </c>
      <c r="D3475" s="2" t="s">
        <v>488</v>
      </c>
      <c r="E3475" s="2" t="s">
        <v>367</v>
      </c>
      <c r="F3475" s="2" t="s">
        <v>194</v>
      </c>
      <c r="G3475" s="2" t="s">
        <v>105</v>
      </c>
      <c r="H3475" s="2" t="s">
        <v>7556</v>
      </c>
      <c r="I3475" s="2" t="s">
        <v>131</v>
      </c>
      <c r="J3475" s="2" t="s">
        <v>488</v>
      </c>
      <c r="K3475" s="2" t="s">
        <v>174</v>
      </c>
      <c r="L3475" s="2" t="s">
        <v>37849</v>
      </c>
      <c r="M3475" s="2" t="s">
        <v>37850</v>
      </c>
      <c r="N3475" s="2" t="s">
        <v>37851</v>
      </c>
      <c r="O3475" s="2" t="s">
        <v>37852</v>
      </c>
      <c r="P3475" s="2" t="s">
        <v>37853</v>
      </c>
      <c r="Q3475" s="2" t="s">
        <v>37854</v>
      </c>
      <c r="R3475" s="1" t="s">
        <v>52</v>
      </c>
      <c r="S3475" s="1">
        <f t="shared" si="1"/>
        <v>1</v>
      </c>
      <c r="T3475" s="1" t="s">
        <v>2119</v>
      </c>
      <c r="U3475" s="1">
        <f t="shared" si="2"/>
        <v>28</v>
      </c>
      <c r="V3475" s="2" t="s">
        <v>1964</v>
      </c>
      <c r="W3475" s="2" t="s">
        <v>6057</v>
      </c>
      <c r="X3475" s="2" t="s">
        <v>74</v>
      </c>
      <c r="Y3475" s="2" t="s">
        <v>5613</v>
      </c>
      <c r="Z3475" s="2" t="s">
        <v>1993</v>
      </c>
      <c r="AA3475" s="2" t="s">
        <v>18465</v>
      </c>
      <c r="AB3475" s="2" t="s">
        <v>1809</v>
      </c>
      <c r="AE3475">
        <f t="shared" si="3"/>
        <v>0</v>
      </c>
    </row>
    <row r="3476">
      <c r="A3476" s="2" t="s">
        <v>37855</v>
      </c>
      <c r="B3476" s="2" t="s">
        <v>37856</v>
      </c>
      <c r="C3476" s="1" t="s">
        <v>37857</v>
      </c>
      <c r="D3476" s="2" t="s">
        <v>40</v>
      </c>
      <c r="E3476" s="2" t="s">
        <v>609</v>
      </c>
      <c r="F3476" s="2" t="s">
        <v>299</v>
      </c>
      <c r="G3476" s="2" t="s">
        <v>88</v>
      </c>
      <c r="H3476" s="2" t="s">
        <v>129</v>
      </c>
      <c r="I3476" s="2" t="s">
        <v>39</v>
      </c>
      <c r="J3476" s="2" t="s">
        <v>86</v>
      </c>
      <c r="K3476" s="2" t="s">
        <v>576</v>
      </c>
      <c r="L3476" s="2" t="s">
        <v>37858</v>
      </c>
      <c r="M3476" s="2" t="s">
        <v>37859</v>
      </c>
      <c r="N3476" s="2" t="s">
        <v>37860</v>
      </c>
      <c r="O3476" s="2" t="s">
        <v>37861</v>
      </c>
      <c r="P3476" s="2" t="s">
        <v>37862</v>
      </c>
      <c r="Q3476" s="2" t="s">
        <v>37863</v>
      </c>
      <c r="R3476" s="1" t="s">
        <v>52</v>
      </c>
      <c r="S3476" s="1">
        <f t="shared" si="1"/>
        <v>1</v>
      </c>
      <c r="T3476" s="1" t="s">
        <v>666</v>
      </c>
      <c r="U3476" s="1">
        <f t="shared" si="2"/>
        <v>20</v>
      </c>
      <c r="V3476" s="2" t="s">
        <v>10582</v>
      </c>
      <c r="W3476" s="2" t="s">
        <v>8250</v>
      </c>
      <c r="X3476" s="2" t="s">
        <v>37864</v>
      </c>
      <c r="Y3476" s="2" t="s">
        <v>2752</v>
      </c>
      <c r="Z3476" s="2" t="s">
        <v>252</v>
      </c>
      <c r="AA3476" s="2" t="s">
        <v>37865</v>
      </c>
      <c r="AB3476" s="2" t="s">
        <v>14991</v>
      </c>
      <c r="AE3476">
        <f t="shared" si="3"/>
        <v>0</v>
      </c>
    </row>
    <row r="3477">
      <c r="A3477" s="2" t="s">
        <v>37866</v>
      </c>
      <c r="C3477" s="1" t="s">
        <v>37867</v>
      </c>
      <c r="D3477" s="2" t="s">
        <v>881</v>
      </c>
      <c r="F3477" s="2" t="s">
        <v>152</v>
      </c>
      <c r="G3477" s="2" t="s">
        <v>278</v>
      </c>
      <c r="H3477" s="2" t="s">
        <v>257</v>
      </c>
      <c r="I3477" s="2" t="s">
        <v>711</v>
      </c>
      <c r="J3477" s="2" t="s">
        <v>386</v>
      </c>
      <c r="L3477" s="2" t="s">
        <v>37868</v>
      </c>
      <c r="M3477" s="2" t="s">
        <v>37869</v>
      </c>
      <c r="N3477" s="2" t="s">
        <v>37870</v>
      </c>
      <c r="O3477" s="2" t="s">
        <v>37871</v>
      </c>
      <c r="P3477" s="2" t="s">
        <v>37872</v>
      </c>
      <c r="Q3477" s="2" t="s">
        <v>37873</v>
      </c>
      <c r="R3477" s="1" t="s">
        <v>374</v>
      </c>
      <c r="S3477" s="1">
        <f t="shared" si="1"/>
        <v>2</v>
      </c>
      <c r="T3477" s="1" t="s">
        <v>37874</v>
      </c>
      <c r="U3477" s="1">
        <f t="shared" si="2"/>
        <v>20</v>
      </c>
      <c r="V3477" s="2" t="s">
        <v>31750</v>
      </c>
      <c r="W3477" s="2" t="s">
        <v>3049</v>
      </c>
      <c r="X3477" s="2" t="s">
        <v>37875</v>
      </c>
      <c r="Y3477" s="2" t="s">
        <v>12895</v>
      </c>
      <c r="Z3477" s="2" t="s">
        <v>4035</v>
      </c>
      <c r="AA3477" s="2" t="s">
        <v>13276</v>
      </c>
      <c r="AB3477" s="2" t="s">
        <v>2109</v>
      </c>
      <c r="AE3477">
        <f t="shared" si="3"/>
        <v>0</v>
      </c>
    </row>
    <row r="3478">
      <c r="A3478" s="2" t="s">
        <v>37876</v>
      </c>
      <c r="B3478" s="2" t="s">
        <v>37877</v>
      </c>
      <c r="C3478" s="1" t="s">
        <v>37878</v>
      </c>
      <c r="D3478" s="2" t="s">
        <v>216</v>
      </c>
      <c r="E3478" s="2" t="s">
        <v>450</v>
      </c>
      <c r="F3478" s="2" t="s">
        <v>170</v>
      </c>
      <c r="G3478" s="2" t="s">
        <v>40</v>
      </c>
      <c r="H3478" s="2" t="s">
        <v>39</v>
      </c>
      <c r="I3478" s="2" t="s">
        <v>16241</v>
      </c>
      <c r="J3478" s="2" t="s">
        <v>27855</v>
      </c>
      <c r="L3478" s="2" t="s">
        <v>37879</v>
      </c>
      <c r="M3478" s="2" t="s">
        <v>37880</v>
      </c>
      <c r="N3478" s="2" t="s">
        <v>37881</v>
      </c>
      <c r="O3478" s="2" t="s">
        <v>37882</v>
      </c>
      <c r="P3478" s="2" t="s">
        <v>37883</v>
      </c>
      <c r="Q3478" s="2" t="s">
        <v>37884</v>
      </c>
      <c r="R3478" s="1" t="s">
        <v>52</v>
      </c>
      <c r="S3478" s="1">
        <f t="shared" si="1"/>
        <v>1</v>
      </c>
      <c r="T3478" s="1" t="s">
        <v>1497</v>
      </c>
      <c r="U3478" s="1">
        <f t="shared" si="2"/>
        <v>20</v>
      </c>
      <c r="V3478" s="2" t="s">
        <v>7500</v>
      </c>
      <c r="W3478" s="2" t="s">
        <v>9738</v>
      </c>
      <c r="X3478" s="2" t="s">
        <v>75</v>
      </c>
      <c r="Y3478" s="2" t="s">
        <v>874</v>
      </c>
      <c r="Z3478" s="2" t="s">
        <v>6029</v>
      </c>
      <c r="AA3478" s="2" t="s">
        <v>37885</v>
      </c>
      <c r="AB3478" s="2" t="s">
        <v>229</v>
      </c>
      <c r="AE3478">
        <f t="shared" si="3"/>
        <v>0</v>
      </c>
    </row>
    <row r="3479">
      <c r="A3479" s="2" t="s">
        <v>37886</v>
      </c>
      <c r="B3479" s="2" t="s">
        <v>37887</v>
      </c>
      <c r="D3479" s="2" t="s">
        <v>88</v>
      </c>
      <c r="E3479" s="2" t="s">
        <v>175</v>
      </c>
      <c r="F3479" s="2" t="s">
        <v>88</v>
      </c>
      <c r="G3479" s="2" t="s">
        <v>2081</v>
      </c>
      <c r="H3479" s="2" t="s">
        <v>38</v>
      </c>
      <c r="I3479" s="2" t="s">
        <v>105</v>
      </c>
      <c r="J3479" s="2" t="s">
        <v>558</v>
      </c>
      <c r="K3479" s="2" t="s">
        <v>575</v>
      </c>
      <c r="L3479" s="2" t="s">
        <v>37888</v>
      </c>
      <c r="M3479" s="2" t="s">
        <v>37889</v>
      </c>
      <c r="N3479" s="2" t="s">
        <v>37890</v>
      </c>
      <c r="O3479" s="2" t="s">
        <v>37891</v>
      </c>
      <c r="P3479" s="2" t="s">
        <v>37892</v>
      </c>
      <c r="Q3479" s="2" t="s">
        <v>37893</v>
      </c>
      <c r="R3479" s="1" t="s">
        <v>52</v>
      </c>
      <c r="S3479" s="1">
        <f t="shared" si="1"/>
        <v>1</v>
      </c>
      <c r="T3479" s="1" t="s">
        <v>2119</v>
      </c>
      <c r="U3479" s="1">
        <f t="shared" si="2"/>
        <v>28</v>
      </c>
      <c r="V3479" s="2" t="s">
        <v>2120</v>
      </c>
      <c r="W3479" s="2" t="s">
        <v>4213</v>
      </c>
      <c r="X3479" s="2" t="s">
        <v>3200</v>
      </c>
      <c r="Y3479" s="2" t="s">
        <v>3465</v>
      </c>
      <c r="Z3479" s="2" t="s">
        <v>724</v>
      </c>
      <c r="AE3479">
        <f t="shared" si="3"/>
        <v>0</v>
      </c>
    </row>
    <row r="3480">
      <c r="A3480" s="2" t="s">
        <v>37894</v>
      </c>
      <c r="B3480" s="2" t="s">
        <v>37895</v>
      </c>
      <c r="C3480" s="1" t="s">
        <v>37896</v>
      </c>
      <c r="D3480" s="2" t="s">
        <v>611</v>
      </c>
      <c r="E3480" s="2" t="s">
        <v>174</v>
      </c>
      <c r="F3480" s="2" t="s">
        <v>41</v>
      </c>
      <c r="G3480" s="2" t="s">
        <v>299</v>
      </c>
      <c r="H3480" s="2" t="s">
        <v>611</v>
      </c>
      <c r="I3480" s="2" t="s">
        <v>3193</v>
      </c>
      <c r="J3480" s="2" t="s">
        <v>1371</v>
      </c>
      <c r="K3480" s="2" t="s">
        <v>38</v>
      </c>
      <c r="L3480" s="2" t="s">
        <v>37897</v>
      </c>
      <c r="M3480" s="2" t="s">
        <v>37898</v>
      </c>
      <c r="N3480" s="2" t="s">
        <v>37899</v>
      </c>
      <c r="O3480" s="2" t="s">
        <v>37900</v>
      </c>
      <c r="P3480" s="2" t="s">
        <v>37901</v>
      </c>
      <c r="Q3480" s="2" t="s">
        <v>37902</v>
      </c>
      <c r="R3480" s="1" t="s">
        <v>52</v>
      </c>
      <c r="S3480" s="1">
        <f t="shared" si="1"/>
        <v>1</v>
      </c>
      <c r="T3480" s="1" t="s">
        <v>1163</v>
      </c>
      <c r="U3480" s="1">
        <f t="shared" si="2"/>
        <v>37</v>
      </c>
      <c r="V3480" s="2" t="s">
        <v>3940</v>
      </c>
      <c r="W3480" s="2" t="s">
        <v>1327</v>
      </c>
      <c r="X3480" s="2" t="s">
        <v>1905</v>
      </c>
      <c r="Y3480" s="2" t="s">
        <v>2831</v>
      </c>
      <c r="Z3480" s="2" t="s">
        <v>187</v>
      </c>
      <c r="AA3480" s="2" t="s">
        <v>37903</v>
      </c>
      <c r="AB3480" s="2" t="s">
        <v>463</v>
      </c>
      <c r="AE3480">
        <f t="shared" si="3"/>
        <v>0</v>
      </c>
    </row>
    <row r="3481">
      <c r="A3481" s="2" t="s">
        <v>37904</v>
      </c>
      <c r="B3481" s="2" t="s">
        <v>37905</v>
      </c>
      <c r="C3481" s="1" t="s">
        <v>37906</v>
      </c>
      <c r="D3481" s="2" t="s">
        <v>320</v>
      </c>
      <c r="E3481" s="2" t="s">
        <v>960</v>
      </c>
      <c r="G3481" s="2" t="s">
        <v>322</v>
      </c>
      <c r="H3481" s="2" t="s">
        <v>106</v>
      </c>
      <c r="I3481" s="2" t="s">
        <v>591</v>
      </c>
      <c r="J3481" s="2" t="s">
        <v>1451</v>
      </c>
      <c r="K3481" s="2" t="s">
        <v>43</v>
      </c>
      <c r="L3481" s="2" t="s">
        <v>37907</v>
      </c>
      <c r="M3481" s="2" t="s">
        <v>37908</v>
      </c>
      <c r="N3481" s="2" t="s">
        <v>37909</v>
      </c>
      <c r="O3481" s="2" t="s">
        <v>873</v>
      </c>
      <c r="P3481" s="2" t="s">
        <v>37910</v>
      </c>
      <c r="Q3481" s="2" t="s">
        <v>37911</v>
      </c>
      <c r="R3481" s="1" t="s">
        <v>52</v>
      </c>
      <c r="S3481" s="1">
        <f t="shared" si="1"/>
        <v>1</v>
      </c>
      <c r="T3481" s="1" t="s">
        <v>1631</v>
      </c>
      <c r="U3481" s="1">
        <f t="shared" si="2"/>
        <v>38</v>
      </c>
      <c r="V3481" s="2" t="s">
        <v>872</v>
      </c>
      <c r="W3481" s="2" t="s">
        <v>7422</v>
      </c>
      <c r="X3481" s="2" t="s">
        <v>8891</v>
      </c>
      <c r="Y3481" s="2" t="s">
        <v>9989</v>
      </c>
      <c r="Z3481" s="2" t="s">
        <v>6545</v>
      </c>
      <c r="AA3481" s="2" t="s">
        <v>9797</v>
      </c>
      <c r="AE3481">
        <f t="shared" si="3"/>
        <v>0</v>
      </c>
    </row>
    <row r="3482">
      <c r="A3482" s="2" t="s">
        <v>37912</v>
      </c>
      <c r="B3482" s="2" t="s">
        <v>37913</v>
      </c>
      <c r="C3482" s="1" t="s">
        <v>37914</v>
      </c>
      <c r="D3482" s="2" t="s">
        <v>4481</v>
      </c>
      <c r="E3482" s="2" t="s">
        <v>37915</v>
      </c>
      <c r="G3482" s="2" t="s">
        <v>991</v>
      </c>
      <c r="H3482" s="2" t="s">
        <v>12232</v>
      </c>
      <c r="I3482" s="2" t="s">
        <v>6291</v>
      </c>
      <c r="J3482" s="2" t="s">
        <v>37916</v>
      </c>
      <c r="L3482" s="2" t="s">
        <v>37917</v>
      </c>
      <c r="M3482" s="2" t="s">
        <v>37918</v>
      </c>
      <c r="N3482" s="2" t="s">
        <v>37919</v>
      </c>
      <c r="O3482" s="2" t="s">
        <v>37920</v>
      </c>
      <c r="P3482" s="2" t="s">
        <v>37921</v>
      </c>
      <c r="Q3482" s="2" t="s">
        <v>37922</v>
      </c>
      <c r="R3482" s="1" t="s">
        <v>52</v>
      </c>
      <c r="S3482" s="1">
        <f t="shared" si="1"/>
        <v>1</v>
      </c>
      <c r="T3482" s="1" t="s">
        <v>2627</v>
      </c>
      <c r="U3482" s="1">
        <f t="shared" si="2"/>
        <v>23</v>
      </c>
      <c r="V3482" s="2" t="s">
        <v>7279</v>
      </c>
      <c r="W3482" s="2" t="s">
        <v>4933</v>
      </c>
      <c r="X3482" s="2" t="s">
        <v>28447</v>
      </c>
      <c r="Y3482" s="2" t="s">
        <v>3552</v>
      </c>
      <c r="Z3482" s="2" t="s">
        <v>3679</v>
      </c>
      <c r="AA3482" s="2" t="s">
        <v>37923</v>
      </c>
      <c r="AB3482" s="2" t="s">
        <v>3756</v>
      </c>
      <c r="AE3482">
        <f t="shared" si="3"/>
        <v>0</v>
      </c>
    </row>
    <row r="3483">
      <c r="A3483" s="2" t="s">
        <v>37924</v>
      </c>
      <c r="B3483" s="2" t="s">
        <v>37925</v>
      </c>
      <c r="C3483" s="1" t="s">
        <v>37926</v>
      </c>
      <c r="D3483" s="2" t="s">
        <v>257</v>
      </c>
      <c r="E3483" s="2" t="s">
        <v>1354</v>
      </c>
      <c r="G3483" s="2" t="s">
        <v>1337</v>
      </c>
      <c r="H3483" s="2" t="s">
        <v>1716</v>
      </c>
      <c r="I3483" s="2" t="s">
        <v>5718</v>
      </c>
      <c r="J3483" s="2" t="s">
        <v>13951</v>
      </c>
      <c r="L3483" s="2" t="s">
        <v>37927</v>
      </c>
      <c r="M3483" s="2" t="s">
        <v>37928</v>
      </c>
      <c r="N3483" s="2" t="s">
        <v>37929</v>
      </c>
      <c r="O3483" s="2" t="s">
        <v>37930</v>
      </c>
      <c r="P3483" s="2" t="s">
        <v>37931</v>
      </c>
      <c r="Q3483" s="2" t="s">
        <v>37932</v>
      </c>
      <c r="R3483" s="1" t="s">
        <v>119</v>
      </c>
      <c r="S3483" s="1">
        <f t="shared" si="1"/>
        <v>0</v>
      </c>
      <c r="T3483" s="1" t="s">
        <v>638</v>
      </c>
      <c r="U3483" s="1">
        <f t="shared" si="2"/>
        <v>13</v>
      </c>
      <c r="V3483" s="2" t="s">
        <v>11092</v>
      </c>
      <c r="W3483" s="2" t="s">
        <v>2909</v>
      </c>
      <c r="X3483" s="2" t="s">
        <v>123</v>
      </c>
      <c r="Y3483" s="2" t="s">
        <v>123</v>
      </c>
      <c r="Z3483" s="2" t="s">
        <v>123</v>
      </c>
      <c r="AA3483" s="2" t="s">
        <v>12930</v>
      </c>
      <c r="AB3483" s="2" t="s">
        <v>1726</v>
      </c>
      <c r="AE3483">
        <f t="shared" si="3"/>
        <v>0</v>
      </c>
    </row>
    <row r="3484">
      <c r="A3484" s="2" t="s">
        <v>37933</v>
      </c>
      <c r="B3484" s="2" t="s">
        <v>37934</v>
      </c>
      <c r="C3484" s="1" t="s">
        <v>37935</v>
      </c>
      <c r="D3484" s="2" t="s">
        <v>488</v>
      </c>
      <c r="F3484" s="2" t="s">
        <v>153</v>
      </c>
      <c r="L3484" s="2" t="s">
        <v>37936</v>
      </c>
      <c r="M3484" s="2" t="s">
        <v>37937</v>
      </c>
      <c r="N3484" s="2" t="s">
        <v>37938</v>
      </c>
      <c r="O3484" s="2" t="s">
        <v>37939</v>
      </c>
      <c r="P3484" s="2" t="s">
        <v>37940</v>
      </c>
      <c r="Q3484" s="2" t="s">
        <v>17843</v>
      </c>
      <c r="R3484" s="1" t="s">
        <v>52</v>
      </c>
      <c r="S3484" s="1">
        <f t="shared" si="1"/>
        <v>1</v>
      </c>
      <c r="T3484" s="1" t="s">
        <v>37941</v>
      </c>
      <c r="U3484" s="1">
        <f t="shared" si="2"/>
        <v>14</v>
      </c>
      <c r="V3484" s="2" t="s">
        <v>7290</v>
      </c>
      <c r="W3484" s="2" t="s">
        <v>37942</v>
      </c>
      <c r="X3484" s="2" t="s">
        <v>6703</v>
      </c>
      <c r="Y3484" s="2" t="s">
        <v>7083</v>
      </c>
      <c r="Z3484" s="2" t="s">
        <v>22068</v>
      </c>
      <c r="AA3484" s="2" t="s">
        <v>16544</v>
      </c>
      <c r="AB3484" s="2" t="s">
        <v>37943</v>
      </c>
      <c r="AE3484">
        <f t="shared" si="3"/>
        <v>0</v>
      </c>
    </row>
    <row r="3485">
      <c r="A3485" s="2" t="s">
        <v>37944</v>
      </c>
      <c r="B3485" s="2" t="s">
        <v>37945</v>
      </c>
      <c r="C3485" s="1" t="s">
        <v>37946</v>
      </c>
      <c r="D3485" s="2" t="s">
        <v>42</v>
      </c>
      <c r="F3485" s="2" t="s">
        <v>784</v>
      </c>
      <c r="L3485" s="2" t="s">
        <v>37947</v>
      </c>
      <c r="M3485" s="2" t="s">
        <v>37948</v>
      </c>
      <c r="N3485" s="2" t="s">
        <v>37949</v>
      </c>
      <c r="O3485" s="2" t="s">
        <v>37950</v>
      </c>
      <c r="P3485" s="2" t="s">
        <v>37951</v>
      </c>
      <c r="Q3485" s="2" t="s">
        <v>37952</v>
      </c>
      <c r="R3485" s="1" t="s">
        <v>52</v>
      </c>
      <c r="S3485" s="1">
        <f t="shared" si="1"/>
        <v>1</v>
      </c>
      <c r="T3485" s="1" t="s">
        <v>666</v>
      </c>
      <c r="U3485" s="1">
        <f t="shared" si="2"/>
        <v>20</v>
      </c>
      <c r="V3485" s="2" t="s">
        <v>11494</v>
      </c>
      <c r="W3485" s="2" t="s">
        <v>3874</v>
      </c>
      <c r="X3485" s="2" t="s">
        <v>2155</v>
      </c>
      <c r="Y3485" s="2" t="s">
        <v>4381</v>
      </c>
      <c r="Z3485" s="2" t="s">
        <v>2091</v>
      </c>
      <c r="AA3485" s="2" t="s">
        <v>37953</v>
      </c>
      <c r="AE3485">
        <f t="shared" si="3"/>
        <v>0</v>
      </c>
    </row>
    <row r="3486">
      <c r="A3486" s="2" t="s">
        <v>37954</v>
      </c>
      <c r="B3486" s="2" t="s">
        <v>37955</v>
      </c>
      <c r="C3486" s="1" t="s">
        <v>37956</v>
      </c>
      <c r="D3486" s="2" t="s">
        <v>341</v>
      </c>
      <c r="E3486" s="2" t="s">
        <v>558</v>
      </c>
      <c r="F3486" s="2" t="s">
        <v>106</v>
      </c>
      <c r="G3486" s="2" t="s">
        <v>195</v>
      </c>
      <c r="H3486" s="2" t="s">
        <v>321</v>
      </c>
      <c r="I3486" s="2" t="s">
        <v>558</v>
      </c>
      <c r="J3486" s="2" t="s">
        <v>105</v>
      </c>
      <c r="L3486" s="2" t="s">
        <v>37957</v>
      </c>
      <c r="M3486" s="2" t="s">
        <v>37958</v>
      </c>
      <c r="N3486" s="2" t="s">
        <v>37959</v>
      </c>
      <c r="O3486" s="2" t="s">
        <v>37960</v>
      </c>
      <c r="P3486" s="2" t="s">
        <v>37961</v>
      </c>
      <c r="Q3486" s="2" t="s">
        <v>23870</v>
      </c>
      <c r="R3486" s="1" t="s">
        <v>119</v>
      </c>
      <c r="S3486" s="1">
        <f t="shared" si="1"/>
        <v>0</v>
      </c>
      <c r="T3486" s="1" t="s">
        <v>1652</v>
      </c>
      <c r="U3486" s="1">
        <f t="shared" si="2"/>
        <v>28</v>
      </c>
      <c r="V3486" s="2" t="s">
        <v>18522</v>
      </c>
      <c r="W3486" s="2" t="s">
        <v>9592</v>
      </c>
      <c r="X3486" s="2" t="s">
        <v>123</v>
      </c>
      <c r="Y3486" s="2" t="s">
        <v>123</v>
      </c>
      <c r="Z3486" s="2" t="s">
        <v>123</v>
      </c>
      <c r="AE3486">
        <f t="shared" si="3"/>
        <v>0</v>
      </c>
    </row>
    <row r="3487">
      <c r="A3487" s="2" t="s">
        <v>37962</v>
      </c>
      <c r="B3487" s="2" t="s">
        <v>37963</v>
      </c>
      <c r="C3487" s="1" t="s">
        <v>37964</v>
      </c>
      <c r="D3487" s="2" t="s">
        <v>942</v>
      </c>
      <c r="E3487" s="2" t="s">
        <v>3235</v>
      </c>
      <c r="F3487" s="2" t="s">
        <v>468</v>
      </c>
      <c r="G3487" s="2" t="s">
        <v>1372</v>
      </c>
      <c r="H3487" s="2" t="s">
        <v>5932</v>
      </c>
      <c r="I3487" s="2" t="s">
        <v>64</v>
      </c>
      <c r="J3487" s="2" t="s">
        <v>136</v>
      </c>
      <c r="K3487" s="2" t="s">
        <v>3776</v>
      </c>
      <c r="L3487" s="2" t="s">
        <v>37965</v>
      </c>
      <c r="M3487" s="2" t="s">
        <v>37966</v>
      </c>
      <c r="N3487" s="2" t="s">
        <v>37967</v>
      </c>
      <c r="O3487" s="2" t="s">
        <v>37968</v>
      </c>
      <c r="P3487" s="2" t="s">
        <v>37969</v>
      </c>
      <c r="Q3487" s="2" t="s">
        <v>27920</v>
      </c>
      <c r="R3487" s="1" t="s">
        <v>119</v>
      </c>
      <c r="S3487" s="1">
        <f t="shared" si="1"/>
        <v>0</v>
      </c>
      <c r="T3487" s="1" t="s">
        <v>11365</v>
      </c>
      <c r="U3487" s="1">
        <f t="shared" si="2"/>
        <v>25</v>
      </c>
      <c r="V3487" s="2" t="s">
        <v>516</v>
      </c>
      <c r="W3487" s="2" t="s">
        <v>6416</v>
      </c>
      <c r="X3487" s="2" t="s">
        <v>123</v>
      </c>
      <c r="Y3487" s="2" t="s">
        <v>123</v>
      </c>
      <c r="Z3487" s="2" t="s">
        <v>123</v>
      </c>
      <c r="AE3487">
        <f t="shared" si="3"/>
        <v>0</v>
      </c>
    </row>
    <row r="3488">
      <c r="A3488" s="2" t="s">
        <v>37970</v>
      </c>
      <c r="B3488" s="2" t="s">
        <v>37971</v>
      </c>
      <c r="C3488" s="1" t="s">
        <v>37972</v>
      </c>
      <c r="D3488" s="2" t="s">
        <v>322</v>
      </c>
      <c r="E3488" s="2" t="s">
        <v>14300</v>
      </c>
      <c r="F3488" s="2" t="s">
        <v>174</v>
      </c>
      <c r="G3488" s="2" t="s">
        <v>8686</v>
      </c>
      <c r="H3488" s="2" t="s">
        <v>106</v>
      </c>
      <c r="I3488" s="2" t="s">
        <v>43</v>
      </c>
      <c r="J3488" s="2" t="s">
        <v>17821</v>
      </c>
      <c r="K3488" s="2" t="s">
        <v>5120</v>
      </c>
      <c r="L3488" s="2" t="s">
        <v>37973</v>
      </c>
      <c r="M3488" s="2" t="s">
        <v>37974</v>
      </c>
      <c r="N3488" s="2" t="s">
        <v>37975</v>
      </c>
      <c r="O3488" s="2" t="s">
        <v>37976</v>
      </c>
      <c r="P3488" s="2" t="s">
        <v>37977</v>
      </c>
      <c r="Q3488" s="2" t="s">
        <v>28418</v>
      </c>
      <c r="R3488" s="1" t="s">
        <v>52</v>
      </c>
      <c r="S3488" s="1">
        <f t="shared" si="1"/>
        <v>1</v>
      </c>
      <c r="T3488" s="1" t="s">
        <v>825</v>
      </c>
      <c r="U3488" s="1">
        <f t="shared" si="2"/>
        <v>25</v>
      </c>
      <c r="V3488" s="2" t="s">
        <v>5976</v>
      </c>
      <c r="W3488" s="2" t="s">
        <v>517</v>
      </c>
      <c r="X3488" s="2" t="s">
        <v>10926</v>
      </c>
      <c r="Y3488" s="2" t="s">
        <v>7292</v>
      </c>
      <c r="Z3488" s="2" t="s">
        <v>6446</v>
      </c>
      <c r="AA3488" s="2" t="s">
        <v>37978</v>
      </c>
      <c r="AB3488" s="2" t="s">
        <v>1299</v>
      </c>
      <c r="AE3488">
        <f t="shared" si="3"/>
        <v>0</v>
      </c>
    </row>
    <row r="3489">
      <c r="A3489" s="2" t="s">
        <v>37979</v>
      </c>
      <c r="B3489" s="2" t="s">
        <v>37980</v>
      </c>
      <c r="C3489" s="1" t="s">
        <v>37981</v>
      </c>
      <c r="D3489" s="2" t="s">
        <v>320</v>
      </c>
      <c r="E3489" s="2" t="s">
        <v>321</v>
      </c>
      <c r="F3489" s="2" t="s">
        <v>88</v>
      </c>
      <c r="G3489" s="2" t="s">
        <v>105</v>
      </c>
      <c r="H3489" s="2" t="s">
        <v>321</v>
      </c>
      <c r="I3489" s="2" t="s">
        <v>299</v>
      </c>
      <c r="J3489" s="2" t="s">
        <v>323</v>
      </c>
      <c r="L3489" s="2" t="s">
        <v>37982</v>
      </c>
      <c r="M3489" s="2" t="s">
        <v>37983</v>
      </c>
      <c r="N3489" s="2" t="s">
        <v>37984</v>
      </c>
      <c r="O3489" s="2" t="s">
        <v>37985</v>
      </c>
      <c r="P3489" s="2" t="s">
        <v>37986</v>
      </c>
      <c r="Q3489" s="2" t="s">
        <v>37987</v>
      </c>
      <c r="R3489" s="1" t="s">
        <v>52</v>
      </c>
      <c r="S3489" s="1">
        <f t="shared" si="1"/>
        <v>1</v>
      </c>
      <c r="T3489" s="1" t="s">
        <v>2812</v>
      </c>
      <c r="U3489" s="1">
        <f t="shared" si="2"/>
        <v>10</v>
      </c>
      <c r="V3489" s="2" t="s">
        <v>12174</v>
      </c>
      <c r="W3489" s="2" t="s">
        <v>11810</v>
      </c>
      <c r="X3489" s="2" t="s">
        <v>1887</v>
      </c>
      <c r="Y3489" s="2" t="s">
        <v>4951</v>
      </c>
      <c r="Z3489" s="2" t="s">
        <v>6130</v>
      </c>
      <c r="AE3489">
        <f t="shared" si="3"/>
        <v>0</v>
      </c>
    </row>
    <row r="3490">
      <c r="A3490" s="2" t="s">
        <v>37988</v>
      </c>
      <c r="B3490" s="2" t="s">
        <v>37989</v>
      </c>
      <c r="C3490" s="1" t="s">
        <v>37990</v>
      </c>
      <c r="D3490" s="2" t="s">
        <v>591</v>
      </c>
      <c r="F3490" s="2" t="s">
        <v>299</v>
      </c>
      <c r="G3490" s="2" t="s">
        <v>322</v>
      </c>
      <c r="H3490" s="2" t="s">
        <v>784</v>
      </c>
      <c r="I3490" s="2" t="s">
        <v>576</v>
      </c>
      <c r="J3490" s="2" t="s">
        <v>609</v>
      </c>
      <c r="L3490" s="2" t="s">
        <v>37991</v>
      </c>
      <c r="M3490" s="2" t="s">
        <v>37992</v>
      </c>
      <c r="N3490" s="2" t="s">
        <v>37993</v>
      </c>
      <c r="O3490" s="2" t="s">
        <v>16417</v>
      </c>
      <c r="P3490" s="2" t="s">
        <v>37994</v>
      </c>
      <c r="Q3490" s="2" t="s">
        <v>37995</v>
      </c>
      <c r="R3490" s="1" t="s">
        <v>52</v>
      </c>
      <c r="S3490" s="1">
        <f t="shared" si="1"/>
        <v>1</v>
      </c>
      <c r="T3490" s="1" t="s">
        <v>2485</v>
      </c>
      <c r="U3490" s="1">
        <f t="shared" si="2"/>
        <v>28</v>
      </c>
      <c r="V3490" s="2" t="s">
        <v>9504</v>
      </c>
      <c r="W3490" s="2" t="s">
        <v>7616</v>
      </c>
      <c r="X3490" s="2" t="s">
        <v>8273</v>
      </c>
      <c r="Y3490" s="2" t="s">
        <v>7767</v>
      </c>
      <c r="Z3490" s="2" t="s">
        <v>2376</v>
      </c>
      <c r="AA3490" s="2" t="s">
        <v>37996</v>
      </c>
      <c r="AB3490" s="2" t="s">
        <v>1693</v>
      </c>
      <c r="AE3490">
        <f t="shared" si="3"/>
        <v>0</v>
      </c>
    </row>
    <row r="3491">
      <c r="A3491" s="2" t="s">
        <v>37997</v>
      </c>
      <c r="C3491" s="1" t="s">
        <v>37998</v>
      </c>
      <c r="D3491" s="2" t="s">
        <v>1451</v>
      </c>
      <c r="E3491" s="2" t="s">
        <v>9821</v>
      </c>
      <c r="F3491" s="2" t="s">
        <v>320</v>
      </c>
      <c r="H3491" s="2" t="s">
        <v>13951</v>
      </c>
      <c r="I3491" s="2" t="s">
        <v>16514</v>
      </c>
      <c r="J3491" s="2" t="s">
        <v>15370</v>
      </c>
      <c r="K3491" s="2" t="s">
        <v>13445</v>
      </c>
      <c r="L3491" s="2" t="s">
        <v>37999</v>
      </c>
      <c r="M3491" s="2" t="s">
        <v>38000</v>
      </c>
      <c r="N3491" s="2" t="s">
        <v>38001</v>
      </c>
      <c r="O3491" s="2" t="s">
        <v>38002</v>
      </c>
      <c r="P3491" s="2" t="s">
        <v>38003</v>
      </c>
      <c r="Q3491" s="2" t="s">
        <v>32750</v>
      </c>
      <c r="R3491" s="1" t="s">
        <v>52</v>
      </c>
      <c r="S3491" s="1">
        <f t="shared" si="1"/>
        <v>1</v>
      </c>
      <c r="T3491" s="1" t="s">
        <v>1237</v>
      </c>
      <c r="U3491" s="1">
        <f t="shared" si="2"/>
        <v>24</v>
      </c>
      <c r="V3491" s="2" t="s">
        <v>7231</v>
      </c>
      <c r="W3491" s="2" t="s">
        <v>9275</v>
      </c>
      <c r="X3491" s="2" t="s">
        <v>38004</v>
      </c>
      <c r="Y3491" s="2" t="s">
        <v>14917</v>
      </c>
      <c r="Z3491" s="2" t="s">
        <v>4343</v>
      </c>
      <c r="AA3491" s="2" t="s">
        <v>38005</v>
      </c>
      <c r="AB3491" s="2" t="s">
        <v>3756</v>
      </c>
      <c r="AE3491">
        <f t="shared" si="3"/>
        <v>0</v>
      </c>
    </row>
    <row r="3492">
      <c r="A3492" s="2" t="s">
        <v>38006</v>
      </c>
      <c r="C3492" s="1" t="s">
        <v>38007</v>
      </c>
      <c r="D3492" s="2" t="s">
        <v>1420</v>
      </c>
      <c r="G3492" s="2" t="s">
        <v>558</v>
      </c>
      <c r="H3492" s="2" t="s">
        <v>341</v>
      </c>
      <c r="I3492" s="2" t="s">
        <v>367</v>
      </c>
      <c r="J3492" s="2" t="s">
        <v>2164</v>
      </c>
      <c r="L3492" s="2" t="s">
        <v>38008</v>
      </c>
      <c r="M3492" s="2" t="s">
        <v>38009</v>
      </c>
      <c r="N3492" s="2" t="s">
        <v>38010</v>
      </c>
      <c r="O3492" s="2" t="s">
        <v>38011</v>
      </c>
      <c r="P3492" s="2" t="s">
        <v>38012</v>
      </c>
      <c r="Q3492" s="2" t="s">
        <v>38013</v>
      </c>
      <c r="R3492" s="1" t="s">
        <v>374</v>
      </c>
      <c r="S3492" s="1">
        <f t="shared" si="1"/>
        <v>2</v>
      </c>
      <c r="T3492" s="1" t="s">
        <v>5339</v>
      </c>
      <c r="U3492" s="1">
        <f t="shared" si="2"/>
        <v>12</v>
      </c>
      <c r="V3492" s="2" t="s">
        <v>13823</v>
      </c>
      <c r="W3492" s="2" t="s">
        <v>15895</v>
      </c>
      <c r="X3492" s="2" t="s">
        <v>38014</v>
      </c>
      <c r="Y3492" s="2" t="s">
        <v>17588</v>
      </c>
      <c r="Z3492" s="2" t="s">
        <v>38015</v>
      </c>
      <c r="AA3492" s="2" t="s">
        <v>38016</v>
      </c>
      <c r="AB3492" s="2" t="s">
        <v>5025</v>
      </c>
      <c r="AE3492">
        <f t="shared" si="3"/>
        <v>0</v>
      </c>
    </row>
    <row r="3493">
      <c r="A3493" s="2" t="s">
        <v>38017</v>
      </c>
      <c r="B3493" s="2" t="s">
        <v>38018</v>
      </c>
      <c r="C3493" s="1" t="s">
        <v>38019</v>
      </c>
      <c r="D3493" s="2" t="s">
        <v>105</v>
      </c>
      <c r="E3493" s="2" t="s">
        <v>38020</v>
      </c>
      <c r="F3493" s="2" t="s">
        <v>258</v>
      </c>
      <c r="G3493" s="2" t="s">
        <v>864</v>
      </c>
      <c r="H3493" s="2" t="s">
        <v>784</v>
      </c>
      <c r="I3493" s="2" t="s">
        <v>9280</v>
      </c>
      <c r="J3493" s="2" t="s">
        <v>38021</v>
      </c>
      <c r="K3493" s="2" t="s">
        <v>34512</v>
      </c>
      <c r="L3493" s="2" t="s">
        <v>38022</v>
      </c>
      <c r="M3493" s="2" t="s">
        <v>38023</v>
      </c>
      <c r="N3493" s="2" t="s">
        <v>38024</v>
      </c>
      <c r="O3493" s="2" t="s">
        <v>38025</v>
      </c>
      <c r="P3493" s="2" t="s">
        <v>38026</v>
      </c>
      <c r="Q3493" s="2" t="s">
        <v>12466</v>
      </c>
      <c r="R3493" s="1" t="s">
        <v>52</v>
      </c>
      <c r="S3493" s="1">
        <f t="shared" si="1"/>
        <v>1</v>
      </c>
      <c r="T3493" s="1" t="s">
        <v>1497</v>
      </c>
      <c r="U3493" s="1">
        <f t="shared" si="2"/>
        <v>20</v>
      </c>
      <c r="V3493" s="2" t="s">
        <v>17823</v>
      </c>
      <c r="W3493" s="2" t="s">
        <v>27105</v>
      </c>
      <c r="X3493" s="2" t="s">
        <v>2024</v>
      </c>
      <c r="Y3493" s="2" t="s">
        <v>7393</v>
      </c>
      <c r="Z3493" s="2" t="s">
        <v>2075</v>
      </c>
      <c r="AA3493" s="2" t="s">
        <v>38027</v>
      </c>
      <c r="AB3493" s="2" t="s">
        <v>3202</v>
      </c>
      <c r="AE3493">
        <f t="shared" si="3"/>
        <v>0</v>
      </c>
    </row>
    <row r="3494">
      <c r="A3494" s="2" t="s">
        <v>38028</v>
      </c>
      <c r="B3494" s="2" t="s">
        <v>38029</v>
      </c>
      <c r="C3494" s="1" t="s">
        <v>38030</v>
      </c>
      <c r="D3494" s="2" t="s">
        <v>39</v>
      </c>
      <c r="L3494" s="2" t="s">
        <v>38031</v>
      </c>
      <c r="M3494" s="2" t="s">
        <v>38032</v>
      </c>
      <c r="N3494" s="2" t="s">
        <v>20447</v>
      </c>
      <c r="O3494" s="2" t="s">
        <v>7206</v>
      </c>
      <c r="P3494" s="2" t="s">
        <v>38033</v>
      </c>
      <c r="Q3494" s="2" t="s">
        <v>37459</v>
      </c>
      <c r="R3494" s="1" t="s">
        <v>119</v>
      </c>
      <c r="S3494" s="1">
        <f t="shared" si="1"/>
        <v>0</v>
      </c>
      <c r="T3494" s="1" t="s">
        <v>984</v>
      </c>
      <c r="U3494" s="1">
        <f t="shared" si="2"/>
        <v>25</v>
      </c>
      <c r="V3494" s="2" t="s">
        <v>5782</v>
      </c>
      <c r="W3494" s="2" t="s">
        <v>1239</v>
      </c>
      <c r="X3494" s="2" t="s">
        <v>123</v>
      </c>
      <c r="Y3494" s="2" t="s">
        <v>123</v>
      </c>
      <c r="Z3494" s="2" t="s">
        <v>123</v>
      </c>
      <c r="AE3494">
        <f t="shared" si="3"/>
        <v>0</v>
      </c>
    </row>
    <row r="3495">
      <c r="A3495" s="2" t="s">
        <v>38034</v>
      </c>
      <c r="B3495" s="2" t="s">
        <v>38035</v>
      </c>
      <c r="C3495" s="1" t="s">
        <v>38036</v>
      </c>
      <c r="D3495" s="2" t="s">
        <v>129</v>
      </c>
      <c r="E3495" s="2" t="s">
        <v>153</v>
      </c>
      <c r="F3495" s="2" t="s">
        <v>4125</v>
      </c>
      <c r="G3495" s="2" t="s">
        <v>558</v>
      </c>
      <c r="H3495" s="2" t="s">
        <v>129</v>
      </c>
      <c r="I3495" s="2" t="s">
        <v>323</v>
      </c>
      <c r="J3495" s="2" t="s">
        <v>110</v>
      </c>
      <c r="K3495" s="2" t="s">
        <v>1334</v>
      </c>
      <c r="L3495" s="2" t="s">
        <v>38037</v>
      </c>
      <c r="M3495" s="2" t="s">
        <v>38038</v>
      </c>
      <c r="N3495" s="2" t="s">
        <v>38039</v>
      </c>
      <c r="O3495" s="2" t="s">
        <v>38040</v>
      </c>
      <c r="P3495" s="2" t="s">
        <v>38041</v>
      </c>
      <c r="Q3495" s="2" t="s">
        <v>38042</v>
      </c>
      <c r="R3495" s="1" t="s">
        <v>52</v>
      </c>
      <c r="S3495" s="1">
        <f t="shared" si="1"/>
        <v>1</v>
      </c>
      <c r="T3495" s="1" t="s">
        <v>1631</v>
      </c>
      <c r="U3495" s="1">
        <f t="shared" si="2"/>
        <v>38</v>
      </c>
      <c r="V3495" s="2" t="s">
        <v>3283</v>
      </c>
      <c r="W3495" s="2" t="s">
        <v>13655</v>
      </c>
      <c r="X3495" s="2" t="s">
        <v>1297</v>
      </c>
      <c r="Y3495" s="2" t="s">
        <v>1281</v>
      </c>
      <c r="Z3495" s="2" t="s">
        <v>1708</v>
      </c>
      <c r="AA3495" s="2" t="s">
        <v>38043</v>
      </c>
      <c r="AB3495" s="2" t="s">
        <v>1553</v>
      </c>
      <c r="AE3495">
        <f t="shared" si="3"/>
        <v>0</v>
      </c>
    </row>
    <row r="3496">
      <c r="A3496" s="2" t="s">
        <v>38044</v>
      </c>
      <c r="B3496" s="2" t="s">
        <v>38045</v>
      </c>
      <c r="C3496" s="1" t="s">
        <v>38046</v>
      </c>
      <c r="D3496" s="2" t="s">
        <v>320</v>
      </c>
      <c r="G3496" s="2" t="s">
        <v>960</v>
      </c>
      <c r="H3496" s="2" t="s">
        <v>299</v>
      </c>
      <c r="I3496" s="2" t="s">
        <v>133</v>
      </c>
      <c r="J3496" s="2" t="s">
        <v>322</v>
      </c>
      <c r="L3496" s="2" t="s">
        <v>38047</v>
      </c>
      <c r="M3496" s="2" t="s">
        <v>38048</v>
      </c>
      <c r="N3496" s="2" t="s">
        <v>38049</v>
      </c>
      <c r="O3496" s="2" t="s">
        <v>38050</v>
      </c>
      <c r="P3496" s="2" t="s">
        <v>38051</v>
      </c>
      <c r="Q3496" s="2" t="s">
        <v>38052</v>
      </c>
      <c r="R3496" s="1" t="s">
        <v>52</v>
      </c>
      <c r="S3496" s="1">
        <f t="shared" si="1"/>
        <v>1</v>
      </c>
      <c r="T3496" s="1" t="s">
        <v>530</v>
      </c>
      <c r="U3496" s="1">
        <f t="shared" si="2"/>
        <v>39</v>
      </c>
      <c r="V3496" s="2" t="s">
        <v>5575</v>
      </c>
      <c r="W3496" s="2" t="s">
        <v>3133</v>
      </c>
      <c r="X3496" s="2" t="s">
        <v>38053</v>
      </c>
      <c r="Y3496" s="2" t="s">
        <v>2700</v>
      </c>
      <c r="Z3496" s="2" t="s">
        <v>3742</v>
      </c>
      <c r="AA3496" s="2" t="s">
        <v>38054</v>
      </c>
      <c r="AE3496">
        <f t="shared" si="3"/>
        <v>0</v>
      </c>
    </row>
    <row r="3497">
      <c r="A3497" s="2" t="s">
        <v>38055</v>
      </c>
      <c r="C3497" s="1" t="s">
        <v>38056</v>
      </c>
      <c r="D3497" s="2" t="s">
        <v>88</v>
      </c>
      <c r="E3497" s="2" t="s">
        <v>87</v>
      </c>
      <c r="G3497" s="2" t="s">
        <v>198</v>
      </c>
      <c r="H3497" s="2" t="s">
        <v>423</v>
      </c>
      <c r="I3497" s="2" t="s">
        <v>3669</v>
      </c>
      <c r="J3497" s="2" t="s">
        <v>4482</v>
      </c>
      <c r="L3497" s="2" t="s">
        <v>38057</v>
      </c>
      <c r="M3497" s="2" t="s">
        <v>38058</v>
      </c>
      <c r="N3497" s="2" t="s">
        <v>38059</v>
      </c>
      <c r="O3497" s="2" t="s">
        <v>38060</v>
      </c>
      <c r="P3497" s="2" t="s">
        <v>38061</v>
      </c>
      <c r="Q3497" s="2" t="s">
        <v>38062</v>
      </c>
      <c r="R3497" s="1" t="s">
        <v>52</v>
      </c>
      <c r="S3497" s="1">
        <f t="shared" si="1"/>
        <v>1</v>
      </c>
      <c r="T3497" s="1" t="s">
        <v>1614</v>
      </c>
      <c r="U3497" s="1">
        <f t="shared" si="2"/>
        <v>14</v>
      </c>
      <c r="V3497" s="2" t="s">
        <v>985</v>
      </c>
      <c r="W3497" s="2" t="s">
        <v>6879</v>
      </c>
      <c r="X3497" s="2" t="s">
        <v>17971</v>
      </c>
      <c r="Y3497" s="2" t="s">
        <v>16766</v>
      </c>
      <c r="Z3497" s="2" t="s">
        <v>2800</v>
      </c>
      <c r="AA3497" s="2" t="s">
        <v>38063</v>
      </c>
      <c r="AB3497" s="2" t="s">
        <v>918</v>
      </c>
      <c r="AE3497">
        <f t="shared" si="3"/>
        <v>0</v>
      </c>
    </row>
    <row r="3498">
      <c r="A3498" s="2" t="s">
        <v>38064</v>
      </c>
      <c r="B3498" s="2" t="s">
        <v>38065</v>
      </c>
      <c r="C3498" s="1" t="s">
        <v>38066</v>
      </c>
      <c r="D3498" s="2" t="s">
        <v>6872</v>
      </c>
      <c r="E3498" s="2" t="s">
        <v>43</v>
      </c>
      <c r="F3498" s="2" t="s">
        <v>174</v>
      </c>
      <c r="G3498" s="2" t="s">
        <v>5995</v>
      </c>
      <c r="H3498" s="2" t="s">
        <v>23462</v>
      </c>
      <c r="I3498" s="2" t="s">
        <v>943</v>
      </c>
      <c r="J3498" s="2" t="s">
        <v>6872</v>
      </c>
      <c r="K3498" s="2" t="s">
        <v>6147</v>
      </c>
      <c r="L3498" s="2" t="s">
        <v>38067</v>
      </c>
      <c r="M3498" s="2" t="s">
        <v>38068</v>
      </c>
      <c r="N3498" s="2" t="s">
        <v>38069</v>
      </c>
      <c r="O3498" s="2" t="s">
        <v>38070</v>
      </c>
      <c r="P3498" s="2" t="s">
        <v>38071</v>
      </c>
      <c r="Q3498" s="2" t="s">
        <v>18980</v>
      </c>
      <c r="R3498" s="1" t="s">
        <v>52</v>
      </c>
      <c r="S3498" s="1">
        <f t="shared" si="1"/>
        <v>1</v>
      </c>
      <c r="T3498" s="1" t="s">
        <v>38072</v>
      </c>
      <c r="U3498" s="1">
        <f t="shared" si="2"/>
        <v>11</v>
      </c>
      <c r="V3498" s="2" t="s">
        <v>1447</v>
      </c>
      <c r="W3498" s="2" t="s">
        <v>22380</v>
      </c>
      <c r="X3498" s="2" t="s">
        <v>7218</v>
      </c>
      <c r="Y3498" s="2" t="s">
        <v>1462</v>
      </c>
      <c r="Z3498" s="2" t="s">
        <v>9372</v>
      </c>
      <c r="AA3498" s="2" t="s">
        <v>38073</v>
      </c>
      <c r="AB3498" s="2" t="s">
        <v>2503</v>
      </c>
      <c r="AE3498">
        <f t="shared" si="3"/>
        <v>0</v>
      </c>
    </row>
    <row r="3499">
      <c r="A3499" s="2" t="s">
        <v>38074</v>
      </c>
      <c r="B3499" s="2" t="s">
        <v>38075</v>
      </c>
      <c r="C3499" s="1" t="s">
        <v>38076</v>
      </c>
      <c r="D3499" s="2" t="s">
        <v>106</v>
      </c>
      <c r="E3499" s="2" t="s">
        <v>129</v>
      </c>
      <c r="F3499" s="2" t="s">
        <v>2565</v>
      </c>
      <c r="G3499" s="2" t="s">
        <v>299</v>
      </c>
      <c r="H3499" s="2" t="s">
        <v>133</v>
      </c>
      <c r="I3499" s="2" t="s">
        <v>323</v>
      </c>
      <c r="J3499" s="2" t="s">
        <v>320</v>
      </c>
      <c r="K3499" s="2" t="s">
        <v>105</v>
      </c>
      <c r="L3499" s="2" t="s">
        <v>38077</v>
      </c>
      <c r="M3499" s="2" t="s">
        <v>38078</v>
      </c>
      <c r="N3499" s="2" t="s">
        <v>38079</v>
      </c>
      <c r="O3499" s="2" t="s">
        <v>38080</v>
      </c>
      <c r="P3499" s="2" t="s">
        <v>38081</v>
      </c>
      <c r="Q3499" s="2" t="s">
        <v>38082</v>
      </c>
      <c r="R3499" s="1" t="s">
        <v>119</v>
      </c>
      <c r="S3499" s="1">
        <f t="shared" si="1"/>
        <v>0</v>
      </c>
      <c r="T3499" s="1" t="s">
        <v>2485</v>
      </c>
      <c r="U3499" s="1">
        <f t="shared" si="2"/>
        <v>28</v>
      </c>
      <c r="V3499" s="2" t="s">
        <v>1164</v>
      </c>
      <c r="W3499" s="2" t="s">
        <v>38083</v>
      </c>
      <c r="X3499" s="2" t="s">
        <v>123</v>
      </c>
      <c r="Y3499" s="2" t="s">
        <v>123</v>
      </c>
      <c r="Z3499" s="2" t="s">
        <v>123</v>
      </c>
      <c r="AE3499">
        <f t="shared" si="3"/>
        <v>0</v>
      </c>
    </row>
    <row r="3500">
      <c r="A3500" s="2" t="s">
        <v>38084</v>
      </c>
      <c r="B3500" s="2" t="s">
        <v>38085</v>
      </c>
      <c r="C3500" s="1" t="s">
        <v>38086</v>
      </c>
      <c r="D3500" s="2" t="s">
        <v>129</v>
      </c>
      <c r="G3500" s="2" t="s">
        <v>299</v>
      </c>
      <c r="H3500" s="2" t="s">
        <v>106</v>
      </c>
      <c r="I3500" s="2" t="s">
        <v>322</v>
      </c>
      <c r="J3500" s="2" t="s">
        <v>38</v>
      </c>
      <c r="L3500" s="2" t="s">
        <v>38087</v>
      </c>
      <c r="M3500" s="2" t="s">
        <v>38088</v>
      </c>
      <c r="N3500" s="2" t="s">
        <v>38089</v>
      </c>
      <c r="O3500" s="2" t="s">
        <v>38090</v>
      </c>
      <c r="P3500" s="2" t="s">
        <v>38091</v>
      </c>
      <c r="Q3500" s="2" t="s">
        <v>38092</v>
      </c>
      <c r="R3500" s="1" t="s">
        <v>52</v>
      </c>
      <c r="S3500" s="1">
        <f t="shared" si="1"/>
        <v>1</v>
      </c>
      <c r="T3500" s="1" t="s">
        <v>2119</v>
      </c>
      <c r="U3500" s="1">
        <f t="shared" si="2"/>
        <v>28</v>
      </c>
      <c r="V3500" s="2" t="s">
        <v>16133</v>
      </c>
      <c r="W3500" s="2" t="s">
        <v>5814</v>
      </c>
      <c r="X3500" s="2" t="s">
        <v>2642</v>
      </c>
      <c r="Y3500" s="2" t="s">
        <v>3609</v>
      </c>
      <c r="Z3500" s="2" t="s">
        <v>3243</v>
      </c>
      <c r="AA3500" s="2" t="s">
        <v>31010</v>
      </c>
      <c r="AB3500" s="2" t="s">
        <v>2548</v>
      </c>
      <c r="AE3500">
        <f t="shared" si="3"/>
        <v>0</v>
      </c>
    </row>
    <row r="3501">
      <c r="A3501" s="2" t="s">
        <v>38093</v>
      </c>
      <c r="B3501" s="2" t="s">
        <v>38094</v>
      </c>
      <c r="C3501" s="1" t="s">
        <v>38095</v>
      </c>
      <c r="D3501" s="2" t="s">
        <v>575</v>
      </c>
      <c r="E3501" s="2" t="s">
        <v>133</v>
      </c>
      <c r="F3501" s="2" t="s">
        <v>13193</v>
      </c>
      <c r="G3501" s="2" t="s">
        <v>609</v>
      </c>
      <c r="H3501" s="2" t="s">
        <v>106</v>
      </c>
      <c r="I3501" s="2" t="s">
        <v>574</v>
      </c>
      <c r="J3501" s="2" t="s">
        <v>174</v>
      </c>
      <c r="L3501" s="2" t="s">
        <v>38096</v>
      </c>
      <c r="M3501" s="2" t="s">
        <v>38097</v>
      </c>
      <c r="N3501" s="2" t="s">
        <v>38098</v>
      </c>
      <c r="O3501" s="2" t="s">
        <v>38099</v>
      </c>
      <c r="P3501" s="2" t="s">
        <v>38100</v>
      </c>
      <c r="Q3501" s="2" t="s">
        <v>38101</v>
      </c>
      <c r="R3501" s="1" t="s">
        <v>52</v>
      </c>
      <c r="S3501" s="1">
        <f t="shared" si="1"/>
        <v>1</v>
      </c>
      <c r="T3501" s="1" t="s">
        <v>1917</v>
      </c>
      <c r="U3501" s="1">
        <f t="shared" si="2"/>
        <v>10</v>
      </c>
      <c r="V3501" s="2" t="s">
        <v>2228</v>
      </c>
      <c r="W3501" s="2" t="s">
        <v>116</v>
      </c>
      <c r="X3501" s="2" t="s">
        <v>1791</v>
      </c>
      <c r="Y3501" s="2" t="s">
        <v>10487</v>
      </c>
      <c r="Z3501" s="2" t="s">
        <v>4311</v>
      </c>
      <c r="AE3501">
        <f t="shared" si="3"/>
        <v>0</v>
      </c>
    </row>
    <row r="3502">
      <c r="A3502" s="2" t="s">
        <v>38102</v>
      </c>
      <c r="B3502" s="2" t="s">
        <v>38103</v>
      </c>
      <c r="C3502" s="1" t="s">
        <v>38104</v>
      </c>
      <c r="D3502" s="2" t="s">
        <v>323</v>
      </c>
      <c r="E3502" s="2" t="s">
        <v>106</v>
      </c>
      <c r="F3502" s="2" t="s">
        <v>4110</v>
      </c>
      <c r="G3502" s="2" t="s">
        <v>507</v>
      </c>
      <c r="H3502" s="2" t="s">
        <v>105</v>
      </c>
      <c r="I3502" s="2" t="s">
        <v>323</v>
      </c>
      <c r="J3502" s="2" t="s">
        <v>4913</v>
      </c>
      <c r="K3502" s="2" t="s">
        <v>4148</v>
      </c>
      <c r="L3502" s="2" t="s">
        <v>38105</v>
      </c>
      <c r="M3502" s="2" t="s">
        <v>38106</v>
      </c>
      <c r="N3502" s="2" t="s">
        <v>38107</v>
      </c>
      <c r="O3502" s="2" t="s">
        <v>38108</v>
      </c>
      <c r="P3502" s="2" t="s">
        <v>38109</v>
      </c>
      <c r="Q3502" s="2" t="s">
        <v>38110</v>
      </c>
      <c r="R3502" s="1" t="s">
        <v>52</v>
      </c>
      <c r="S3502" s="1">
        <f t="shared" si="1"/>
        <v>1</v>
      </c>
      <c r="T3502" s="1" t="s">
        <v>2627</v>
      </c>
      <c r="U3502" s="1">
        <f t="shared" si="2"/>
        <v>23</v>
      </c>
      <c r="V3502" s="2" t="s">
        <v>6736</v>
      </c>
      <c r="W3502" s="2" t="s">
        <v>1963</v>
      </c>
      <c r="X3502" s="2" t="s">
        <v>4582</v>
      </c>
      <c r="Y3502" s="2" t="s">
        <v>3636</v>
      </c>
      <c r="Z3502" s="2" t="s">
        <v>1242</v>
      </c>
      <c r="AA3502" s="2" t="s">
        <v>14008</v>
      </c>
      <c r="AB3502" s="2" t="s">
        <v>1967</v>
      </c>
      <c r="AD3502" s="1" t="s">
        <v>674</v>
      </c>
      <c r="AE3502">
        <f t="shared" si="3"/>
        <v>1</v>
      </c>
      <c r="AF3502" s="2" t="s">
        <v>38111</v>
      </c>
      <c r="AG3502" s="2" t="s">
        <v>6694</v>
      </c>
      <c r="AH3502" s="2" t="s">
        <v>1451</v>
      </c>
      <c r="AI3502" s="2" t="s">
        <v>38112</v>
      </c>
    </row>
    <row r="3503">
      <c r="A3503" s="2" t="s">
        <v>38113</v>
      </c>
      <c r="B3503" s="2" t="s">
        <v>38114</v>
      </c>
      <c r="C3503" s="1" t="s">
        <v>38115</v>
      </c>
      <c r="D3503" s="2" t="s">
        <v>711</v>
      </c>
      <c r="E3503" s="2" t="s">
        <v>278</v>
      </c>
      <c r="F3503" s="2" t="s">
        <v>257</v>
      </c>
      <c r="G3503" s="2" t="s">
        <v>84</v>
      </c>
      <c r="H3503" s="2" t="s">
        <v>84</v>
      </c>
      <c r="I3503" s="2" t="s">
        <v>341</v>
      </c>
      <c r="J3503" s="2" t="s">
        <v>216</v>
      </c>
      <c r="K3503" s="2" t="s">
        <v>175</v>
      </c>
      <c r="L3503" s="2" t="s">
        <v>38116</v>
      </c>
      <c r="M3503" s="2" t="s">
        <v>38117</v>
      </c>
      <c r="N3503" s="2" t="s">
        <v>38118</v>
      </c>
      <c r="O3503" s="2" t="s">
        <v>38119</v>
      </c>
      <c r="P3503" s="2" t="s">
        <v>38120</v>
      </c>
      <c r="Q3503" s="2" t="s">
        <v>38121</v>
      </c>
      <c r="R3503" s="1" t="s">
        <v>52</v>
      </c>
      <c r="S3503" s="1">
        <f t="shared" si="1"/>
        <v>1</v>
      </c>
      <c r="T3503" s="1" t="s">
        <v>38122</v>
      </c>
      <c r="U3503" s="1">
        <f t="shared" si="2"/>
        <v>39</v>
      </c>
      <c r="V3503" s="2" t="s">
        <v>3768</v>
      </c>
      <c r="W3503" s="2" t="s">
        <v>4273</v>
      </c>
      <c r="X3503" s="2" t="s">
        <v>38123</v>
      </c>
      <c r="Y3503" s="2" t="s">
        <v>2545</v>
      </c>
      <c r="Z3503" s="2" t="s">
        <v>5713</v>
      </c>
      <c r="AA3503" s="2" t="s">
        <v>38124</v>
      </c>
      <c r="AB3503" s="2" t="s">
        <v>8919</v>
      </c>
      <c r="AE3503">
        <f t="shared" si="3"/>
        <v>0</v>
      </c>
    </row>
    <row r="3504">
      <c r="A3504" s="2" t="s">
        <v>38125</v>
      </c>
      <c r="B3504" s="2" t="s">
        <v>38126</v>
      </c>
      <c r="C3504" s="1" t="s">
        <v>38127</v>
      </c>
      <c r="D3504" s="2" t="s">
        <v>15052</v>
      </c>
      <c r="E3504" s="2" t="s">
        <v>83</v>
      </c>
      <c r="F3504" s="2" t="s">
        <v>321</v>
      </c>
      <c r="G3504" s="2" t="s">
        <v>175</v>
      </c>
      <c r="H3504" s="2" t="s">
        <v>1420</v>
      </c>
      <c r="I3504" s="2" t="s">
        <v>38128</v>
      </c>
      <c r="J3504" s="2" t="s">
        <v>366</v>
      </c>
      <c r="K3504" s="2" t="s">
        <v>88</v>
      </c>
      <c r="L3504" s="2" t="s">
        <v>38129</v>
      </c>
      <c r="M3504" s="2" t="s">
        <v>38130</v>
      </c>
      <c r="N3504" s="2" t="s">
        <v>38131</v>
      </c>
      <c r="O3504" s="2" t="s">
        <v>13388</v>
      </c>
      <c r="P3504" s="2" t="s">
        <v>18947</v>
      </c>
      <c r="Q3504" s="2" t="s">
        <v>38132</v>
      </c>
      <c r="R3504" s="1" t="s">
        <v>52</v>
      </c>
      <c r="S3504" s="1">
        <f t="shared" si="1"/>
        <v>1</v>
      </c>
      <c r="T3504" s="1" t="s">
        <v>759</v>
      </c>
      <c r="U3504" s="1">
        <f t="shared" si="2"/>
        <v>23</v>
      </c>
      <c r="V3504" s="2" t="s">
        <v>2797</v>
      </c>
      <c r="W3504" s="2" t="s">
        <v>2399</v>
      </c>
      <c r="X3504" s="2" t="s">
        <v>31888</v>
      </c>
      <c r="Y3504" s="2" t="s">
        <v>914</v>
      </c>
      <c r="Z3504" s="2" t="s">
        <v>9372</v>
      </c>
      <c r="AA3504" s="2" t="s">
        <v>38133</v>
      </c>
      <c r="AB3504" s="2" t="s">
        <v>1349</v>
      </c>
      <c r="AE3504">
        <f t="shared" si="3"/>
        <v>0</v>
      </c>
    </row>
    <row r="3505">
      <c r="A3505" s="2" t="s">
        <v>38134</v>
      </c>
      <c r="B3505" s="2" t="s">
        <v>38135</v>
      </c>
      <c r="C3505" s="1" t="s">
        <v>38136</v>
      </c>
      <c r="D3505" s="2" t="s">
        <v>573</v>
      </c>
      <c r="E3505" s="2" t="s">
        <v>42</v>
      </c>
      <c r="F3505" s="2" t="s">
        <v>749</v>
      </c>
      <c r="G3505" s="2" t="s">
        <v>469</v>
      </c>
      <c r="H3505" s="2" t="s">
        <v>573</v>
      </c>
      <c r="I3505" s="2" t="s">
        <v>1453</v>
      </c>
      <c r="J3505" s="2" t="s">
        <v>3192</v>
      </c>
      <c r="K3505" s="2" t="s">
        <v>2565</v>
      </c>
      <c r="L3505" s="2" t="s">
        <v>38137</v>
      </c>
      <c r="M3505" s="2" t="s">
        <v>38138</v>
      </c>
      <c r="N3505" s="2" t="s">
        <v>29890</v>
      </c>
      <c r="O3505" s="2" t="s">
        <v>38139</v>
      </c>
      <c r="P3505" s="2" t="s">
        <v>10749</v>
      </c>
      <c r="Q3505" s="2" t="s">
        <v>6713</v>
      </c>
      <c r="R3505" s="1" t="s">
        <v>52</v>
      </c>
      <c r="S3505" s="1">
        <f t="shared" si="1"/>
        <v>1</v>
      </c>
      <c r="T3505" s="1" t="s">
        <v>18801</v>
      </c>
      <c r="U3505" s="1">
        <f t="shared" si="2"/>
        <v>11</v>
      </c>
      <c r="V3505" s="2" t="s">
        <v>22029</v>
      </c>
      <c r="W3505" s="2" t="s">
        <v>11592</v>
      </c>
      <c r="X3505" s="2" t="s">
        <v>934</v>
      </c>
      <c r="Y3505" s="2" t="s">
        <v>2011</v>
      </c>
      <c r="Z3505" s="2" t="s">
        <v>270</v>
      </c>
      <c r="AA3505" s="2" t="s">
        <v>38140</v>
      </c>
      <c r="AB3505" s="2" t="s">
        <v>1483</v>
      </c>
      <c r="AE3505">
        <f t="shared" si="3"/>
        <v>0</v>
      </c>
    </row>
    <row r="3506">
      <c r="A3506" s="2" t="s">
        <v>38141</v>
      </c>
      <c r="B3506" s="2" t="s">
        <v>38142</v>
      </c>
      <c r="C3506" s="1" t="s">
        <v>38143</v>
      </c>
      <c r="D3506" s="2" t="s">
        <v>467</v>
      </c>
      <c r="F3506" s="2" t="s">
        <v>1453</v>
      </c>
      <c r="L3506" s="2" t="s">
        <v>38144</v>
      </c>
      <c r="M3506" s="2" t="s">
        <v>38145</v>
      </c>
      <c r="N3506" s="2" t="s">
        <v>38146</v>
      </c>
      <c r="O3506" s="2" t="s">
        <v>38147</v>
      </c>
      <c r="P3506" s="2" t="s">
        <v>38148</v>
      </c>
      <c r="Q3506" s="2" t="s">
        <v>38149</v>
      </c>
      <c r="R3506" s="1" t="s">
        <v>52</v>
      </c>
      <c r="S3506" s="1">
        <f t="shared" si="1"/>
        <v>1</v>
      </c>
      <c r="T3506" s="1" t="s">
        <v>375</v>
      </c>
      <c r="U3506" s="1">
        <f t="shared" si="2"/>
        <v>22</v>
      </c>
      <c r="V3506" s="2" t="s">
        <v>807</v>
      </c>
      <c r="W3506" s="2" t="s">
        <v>6168</v>
      </c>
      <c r="X3506" s="2" t="s">
        <v>2059</v>
      </c>
      <c r="Y3506" s="2" t="s">
        <v>3372</v>
      </c>
      <c r="Z3506" s="2" t="s">
        <v>874</v>
      </c>
      <c r="AE3506">
        <f t="shared" si="3"/>
        <v>0</v>
      </c>
    </row>
    <row r="3507">
      <c r="A3507" s="2" t="s">
        <v>38150</v>
      </c>
      <c r="B3507" s="2" t="s">
        <v>38151</v>
      </c>
      <c r="C3507" s="1" t="s">
        <v>38152</v>
      </c>
      <c r="D3507" s="2" t="s">
        <v>365</v>
      </c>
      <c r="E3507" s="2" t="s">
        <v>153</v>
      </c>
      <c r="F3507" s="2" t="s">
        <v>88</v>
      </c>
      <c r="G3507" s="2" t="s">
        <v>389</v>
      </c>
      <c r="H3507" s="2" t="s">
        <v>278</v>
      </c>
      <c r="I3507" s="2" t="s">
        <v>367</v>
      </c>
      <c r="J3507" s="2" t="s">
        <v>387</v>
      </c>
      <c r="K3507" s="2" t="s">
        <v>323</v>
      </c>
      <c r="L3507" s="2" t="s">
        <v>38153</v>
      </c>
      <c r="M3507" s="2" t="s">
        <v>38154</v>
      </c>
      <c r="N3507" s="2" t="s">
        <v>38155</v>
      </c>
      <c r="O3507" s="2" t="s">
        <v>38156</v>
      </c>
      <c r="P3507" s="2" t="s">
        <v>38157</v>
      </c>
      <c r="Q3507" s="2" t="s">
        <v>1075</v>
      </c>
      <c r="R3507" s="1" t="s">
        <v>374</v>
      </c>
      <c r="S3507" s="1">
        <f t="shared" si="1"/>
        <v>2</v>
      </c>
      <c r="T3507" s="1" t="s">
        <v>8034</v>
      </c>
      <c r="U3507" s="1">
        <f t="shared" si="2"/>
        <v>28</v>
      </c>
      <c r="V3507" s="2" t="s">
        <v>7551</v>
      </c>
      <c r="W3507" s="2" t="s">
        <v>2946</v>
      </c>
      <c r="X3507" s="2" t="s">
        <v>4378</v>
      </c>
      <c r="Y3507" s="2" t="s">
        <v>3122</v>
      </c>
      <c r="Z3507" s="2" t="s">
        <v>33779</v>
      </c>
      <c r="AA3507" s="2" t="s">
        <v>30919</v>
      </c>
      <c r="AB3507" s="2" t="s">
        <v>8011</v>
      </c>
      <c r="AE3507">
        <f t="shared" si="3"/>
        <v>0</v>
      </c>
    </row>
    <row r="3508">
      <c r="A3508" s="2" t="s">
        <v>38158</v>
      </c>
      <c r="B3508" s="2" t="s">
        <v>38159</v>
      </c>
      <c r="C3508" s="1" t="s">
        <v>38160</v>
      </c>
      <c r="D3508" s="2" t="s">
        <v>611</v>
      </c>
      <c r="L3508" s="2" t="s">
        <v>38161</v>
      </c>
      <c r="M3508" s="2" t="s">
        <v>38162</v>
      </c>
      <c r="N3508" s="2" t="s">
        <v>38163</v>
      </c>
      <c r="O3508" s="2" t="s">
        <v>38164</v>
      </c>
      <c r="P3508" s="2" t="s">
        <v>38165</v>
      </c>
      <c r="Q3508" s="2" t="s">
        <v>38166</v>
      </c>
      <c r="R3508" s="1" t="s">
        <v>52</v>
      </c>
      <c r="S3508" s="1">
        <f t="shared" si="1"/>
        <v>1</v>
      </c>
      <c r="T3508" s="1" t="s">
        <v>666</v>
      </c>
      <c r="U3508" s="1">
        <f t="shared" si="2"/>
        <v>20</v>
      </c>
      <c r="V3508" s="2" t="s">
        <v>3354</v>
      </c>
      <c r="W3508" s="2" t="s">
        <v>7657</v>
      </c>
      <c r="X3508" s="2" t="s">
        <v>146</v>
      </c>
      <c r="Y3508" s="2" t="s">
        <v>3596</v>
      </c>
      <c r="Z3508" s="2" t="s">
        <v>5000</v>
      </c>
      <c r="AA3508" s="2" t="s">
        <v>38167</v>
      </c>
      <c r="AB3508" s="2" t="s">
        <v>766</v>
      </c>
      <c r="AD3508" s="1" t="s">
        <v>674</v>
      </c>
      <c r="AE3508">
        <f t="shared" si="3"/>
        <v>1</v>
      </c>
      <c r="AF3508" s="2" t="s">
        <v>38168</v>
      </c>
      <c r="AG3508" s="2" t="s">
        <v>38169</v>
      </c>
      <c r="AH3508" s="2" t="s">
        <v>468</v>
      </c>
      <c r="AI3508" s="2" t="s">
        <v>15574</v>
      </c>
    </row>
    <row r="3509">
      <c r="A3509" s="2" t="s">
        <v>38170</v>
      </c>
      <c r="B3509" s="2" t="s">
        <v>38171</v>
      </c>
      <c r="C3509" s="1" t="s">
        <v>38172</v>
      </c>
      <c r="D3509" s="2" t="s">
        <v>43</v>
      </c>
      <c r="E3509" s="2" t="s">
        <v>321</v>
      </c>
      <c r="F3509" s="2" t="s">
        <v>1451</v>
      </c>
      <c r="H3509" s="2" t="s">
        <v>299</v>
      </c>
      <c r="I3509" s="2" t="s">
        <v>299</v>
      </c>
      <c r="J3509" s="2" t="s">
        <v>609</v>
      </c>
      <c r="K3509" s="2" t="s">
        <v>323</v>
      </c>
      <c r="L3509" s="2" t="s">
        <v>38173</v>
      </c>
      <c r="M3509" s="2" t="s">
        <v>38174</v>
      </c>
      <c r="N3509" s="2" t="s">
        <v>38175</v>
      </c>
      <c r="O3509" s="2" t="s">
        <v>38176</v>
      </c>
      <c r="P3509" s="2" t="s">
        <v>38177</v>
      </c>
      <c r="Q3509" s="2" t="s">
        <v>38178</v>
      </c>
      <c r="R3509" s="1" t="s">
        <v>52</v>
      </c>
      <c r="S3509" s="1">
        <f t="shared" si="1"/>
        <v>1</v>
      </c>
      <c r="T3509" s="1" t="s">
        <v>4296</v>
      </c>
      <c r="U3509" s="1">
        <f t="shared" si="2"/>
        <v>10</v>
      </c>
      <c r="V3509" s="2" t="s">
        <v>4999</v>
      </c>
      <c r="W3509" s="2" t="s">
        <v>5799</v>
      </c>
      <c r="X3509" s="2" t="s">
        <v>72</v>
      </c>
      <c r="Y3509" s="2" t="s">
        <v>502</v>
      </c>
      <c r="Z3509" s="2" t="s">
        <v>1634</v>
      </c>
      <c r="AA3509" s="2" t="s">
        <v>38179</v>
      </c>
      <c r="AE3509">
        <f t="shared" si="3"/>
        <v>0</v>
      </c>
    </row>
    <row r="3510">
      <c r="A3510" s="2" t="s">
        <v>38180</v>
      </c>
      <c r="B3510" s="2" t="s">
        <v>38181</v>
      </c>
      <c r="C3510" s="1" t="s">
        <v>38182</v>
      </c>
      <c r="D3510" s="2" t="s">
        <v>321</v>
      </c>
      <c r="E3510" s="2" t="s">
        <v>107</v>
      </c>
      <c r="F3510" s="2" t="s">
        <v>106</v>
      </c>
      <c r="G3510" s="2" t="s">
        <v>39</v>
      </c>
      <c r="H3510" s="2" t="s">
        <v>258</v>
      </c>
      <c r="I3510" s="2" t="s">
        <v>389</v>
      </c>
      <c r="J3510" s="2" t="s">
        <v>86</v>
      </c>
      <c r="K3510" s="2" t="s">
        <v>609</v>
      </c>
      <c r="L3510" s="2" t="s">
        <v>38183</v>
      </c>
      <c r="M3510" s="2" t="s">
        <v>38184</v>
      </c>
      <c r="N3510" s="2" t="s">
        <v>38185</v>
      </c>
      <c r="O3510" s="2" t="s">
        <v>38186</v>
      </c>
      <c r="P3510" s="2" t="s">
        <v>38187</v>
      </c>
      <c r="Q3510" s="2" t="s">
        <v>38188</v>
      </c>
      <c r="R3510" s="1" t="s">
        <v>52</v>
      </c>
      <c r="S3510" s="1">
        <f t="shared" si="1"/>
        <v>1</v>
      </c>
      <c r="T3510" s="1" t="s">
        <v>2331</v>
      </c>
      <c r="U3510" s="1">
        <f t="shared" si="2"/>
        <v>36</v>
      </c>
      <c r="V3510" s="2" t="s">
        <v>1181</v>
      </c>
      <c r="W3510" s="2" t="s">
        <v>8225</v>
      </c>
      <c r="X3510" s="2" t="s">
        <v>623</v>
      </c>
      <c r="Y3510" s="2" t="s">
        <v>1634</v>
      </c>
      <c r="Z3510" s="2" t="s">
        <v>5260</v>
      </c>
      <c r="AA3510" s="2" t="s">
        <v>14184</v>
      </c>
      <c r="AB3510" s="2" t="s">
        <v>2601</v>
      </c>
      <c r="AE3510">
        <f t="shared" si="3"/>
        <v>0</v>
      </c>
    </row>
    <row r="3511">
      <c r="A3511" s="2" t="s">
        <v>38189</v>
      </c>
      <c r="C3511" s="1" t="s">
        <v>38190</v>
      </c>
      <c r="D3511" s="2" t="s">
        <v>38191</v>
      </c>
      <c r="F3511" s="2" t="s">
        <v>7099</v>
      </c>
      <c r="G3511" s="2" t="s">
        <v>38192</v>
      </c>
      <c r="J3511" s="2" t="s">
        <v>38193</v>
      </c>
      <c r="L3511" s="2" t="s">
        <v>38194</v>
      </c>
      <c r="M3511" s="2" t="s">
        <v>38195</v>
      </c>
      <c r="N3511" s="2" t="s">
        <v>38196</v>
      </c>
      <c r="O3511" s="2" t="s">
        <v>38197</v>
      </c>
      <c r="P3511" s="2" t="s">
        <v>38198</v>
      </c>
      <c r="Q3511" s="2" t="s">
        <v>6722</v>
      </c>
      <c r="R3511" s="1" t="s">
        <v>374</v>
      </c>
      <c r="S3511" s="1">
        <f t="shared" si="1"/>
        <v>2</v>
      </c>
      <c r="T3511" s="1" t="s">
        <v>3480</v>
      </c>
      <c r="U3511" s="1">
        <f t="shared" si="2"/>
        <v>33</v>
      </c>
      <c r="V3511" s="2" t="s">
        <v>38199</v>
      </c>
      <c r="W3511" s="2" t="s">
        <v>5925</v>
      </c>
      <c r="X3511" s="2" t="s">
        <v>38200</v>
      </c>
      <c r="Y3511" s="2" t="s">
        <v>38201</v>
      </c>
      <c r="Z3511" s="2" t="s">
        <v>25931</v>
      </c>
      <c r="AA3511" s="2" t="s">
        <v>38202</v>
      </c>
      <c r="AB3511" s="2" t="s">
        <v>918</v>
      </c>
      <c r="AE3511">
        <f t="shared" si="3"/>
        <v>0</v>
      </c>
    </row>
    <row r="3512">
      <c r="A3512" s="2" t="s">
        <v>38203</v>
      </c>
      <c r="B3512" s="2" t="s">
        <v>38204</v>
      </c>
      <c r="C3512" s="1" t="s">
        <v>38205</v>
      </c>
      <c r="D3512" s="2" t="s">
        <v>467</v>
      </c>
      <c r="E3512" s="2" t="s">
        <v>902</v>
      </c>
      <c r="F3512" s="2" t="s">
        <v>942</v>
      </c>
      <c r="G3512" s="2" t="s">
        <v>4882</v>
      </c>
      <c r="H3512" s="2" t="s">
        <v>469</v>
      </c>
      <c r="I3512" s="2" t="s">
        <v>943</v>
      </c>
      <c r="J3512" s="2" t="s">
        <v>4482</v>
      </c>
      <c r="K3512" s="2" t="s">
        <v>6872</v>
      </c>
      <c r="L3512" s="2" t="s">
        <v>38206</v>
      </c>
      <c r="M3512" s="2" t="s">
        <v>38207</v>
      </c>
      <c r="N3512" s="2" t="s">
        <v>38208</v>
      </c>
      <c r="O3512" s="2" t="s">
        <v>38209</v>
      </c>
      <c r="P3512" s="2" t="s">
        <v>38210</v>
      </c>
      <c r="Q3512" s="2" t="s">
        <v>33864</v>
      </c>
      <c r="R3512" s="1" t="s">
        <v>52</v>
      </c>
      <c r="S3512" s="1">
        <f t="shared" si="1"/>
        <v>1</v>
      </c>
      <c r="T3512" s="1" t="s">
        <v>530</v>
      </c>
      <c r="U3512" s="1">
        <f t="shared" si="2"/>
        <v>39</v>
      </c>
      <c r="V3512" s="2" t="s">
        <v>14652</v>
      </c>
      <c r="W3512" s="2" t="s">
        <v>1946</v>
      </c>
      <c r="X3512" s="2" t="s">
        <v>1118</v>
      </c>
      <c r="Y3512" s="2" t="s">
        <v>2189</v>
      </c>
      <c r="Z3512" s="2" t="s">
        <v>3837</v>
      </c>
      <c r="AA3512" s="2" t="s">
        <v>38211</v>
      </c>
      <c r="AB3512" s="2" t="s">
        <v>3081</v>
      </c>
      <c r="AE3512">
        <f t="shared" si="3"/>
        <v>0</v>
      </c>
    </row>
    <row r="3513">
      <c r="A3513" s="2" t="s">
        <v>38212</v>
      </c>
      <c r="B3513" s="2" t="s">
        <v>38213</v>
      </c>
      <c r="C3513" s="1" t="s">
        <v>38214</v>
      </c>
      <c r="D3513" s="2" t="s">
        <v>170</v>
      </c>
      <c r="E3513" s="2" t="s">
        <v>731</v>
      </c>
      <c r="F3513" s="2" t="s">
        <v>389</v>
      </c>
      <c r="G3513" s="2" t="s">
        <v>85</v>
      </c>
      <c r="H3513" s="2" t="s">
        <v>132</v>
      </c>
      <c r="I3513" s="2" t="s">
        <v>362</v>
      </c>
      <c r="J3513" s="2" t="s">
        <v>1585</v>
      </c>
      <c r="K3513" s="2" t="s">
        <v>452</v>
      </c>
      <c r="L3513" s="2" t="s">
        <v>38215</v>
      </c>
      <c r="M3513" s="2" t="s">
        <v>38216</v>
      </c>
      <c r="N3513" s="2" t="s">
        <v>38217</v>
      </c>
      <c r="O3513" s="2" t="s">
        <v>38218</v>
      </c>
      <c r="P3513" s="2" t="s">
        <v>38219</v>
      </c>
      <c r="Q3513" s="2" t="s">
        <v>38220</v>
      </c>
      <c r="R3513" s="1" t="s">
        <v>52</v>
      </c>
      <c r="S3513" s="1">
        <f t="shared" si="1"/>
        <v>1</v>
      </c>
      <c r="T3513" s="1" t="s">
        <v>776</v>
      </c>
      <c r="U3513" s="1">
        <f t="shared" si="2"/>
        <v>10</v>
      </c>
      <c r="V3513" s="2" t="s">
        <v>8601</v>
      </c>
      <c r="W3513" s="2" t="s">
        <v>8516</v>
      </c>
      <c r="X3513" s="2" t="s">
        <v>38221</v>
      </c>
      <c r="Y3513" s="2" t="s">
        <v>2023</v>
      </c>
      <c r="Z3513" s="2" t="s">
        <v>723</v>
      </c>
      <c r="AA3513" s="2" t="s">
        <v>1383</v>
      </c>
      <c r="AB3513" s="2" t="s">
        <v>38222</v>
      </c>
      <c r="AE3513">
        <f t="shared" si="3"/>
        <v>0</v>
      </c>
    </row>
    <row r="3514">
      <c r="A3514" s="2" t="s">
        <v>38223</v>
      </c>
      <c r="B3514" s="2" t="s">
        <v>38224</v>
      </c>
      <c r="C3514" s="1" t="s">
        <v>38225</v>
      </c>
      <c r="D3514" s="2" t="s">
        <v>1714</v>
      </c>
      <c r="F3514" s="2" t="s">
        <v>195</v>
      </c>
      <c r="G3514" s="2" t="s">
        <v>558</v>
      </c>
      <c r="H3514" s="2" t="s">
        <v>216</v>
      </c>
      <c r="I3514" s="2" t="s">
        <v>172</v>
      </c>
      <c r="L3514" s="2" t="s">
        <v>38226</v>
      </c>
      <c r="M3514" s="2" t="s">
        <v>38227</v>
      </c>
      <c r="N3514" s="2" t="s">
        <v>38228</v>
      </c>
      <c r="O3514" s="2" t="s">
        <v>38229</v>
      </c>
      <c r="P3514" s="2" t="s">
        <v>38230</v>
      </c>
      <c r="Q3514" s="2" t="s">
        <v>38231</v>
      </c>
      <c r="R3514" s="1" t="s">
        <v>52</v>
      </c>
      <c r="S3514" s="1">
        <f t="shared" si="1"/>
        <v>1</v>
      </c>
      <c r="T3514" s="1" t="s">
        <v>2696</v>
      </c>
      <c r="U3514" s="1">
        <f t="shared" si="2"/>
        <v>22</v>
      </c>
      <c r="V3514" s="2" t="s">
        <v>5963</v>
      </c>
      <c r="W3514" s="2" t="s">
        <v>893</v>
      </c>
      <c r="X3514" s="2" t="s">
        <v>12636</v>
      </c>
      <c r="Y3514" s="2" t="s">
        <v>34110</v>
      </c>
      <c r="Z3514" s="2" t="s">
        <v>2988</v>
      </c>
      <c r="AA3514" s="2" t="s">
        <v>38232</v>
      </c>
      <c r="AB3514" s="2" t="s">
        <v>5902</v>
      </c>
      <c r="AE3514">
        <f t="shared" si="3"/>
        <v>0</v>
      </c>
    </row>
    <row r="3515">
      <c r="A3515" s="2" t="s">
        <v>38233</v>
      </c>
      <c r="B3515" s="2" t="s">
        <v>38234</v>
      </c>
      <c r="C3515" s="1" t="s">
        <v>38235</v>
      </c>
      <c r="D3515" s="2" t="s">
        <v>389</v>
      </c>
      <c r="E3515" s="2" t="s">
        <v>576</v>
      </c>
      <c r="F3515" s="2" t="s">
        <v>105</v>
      </c>
      <c r="G3515" s="2" t="s">
        <v>278</v>
      </c>
      <c r="H3515" s="2" t="s">
        <v>257</v>
      </c>
      <c r="I3515" s="2" t="s">
        <v>881</v>
      </c>
      <c r="J3515" s="2" t="s">
        <v>366</v>
      </c>
      <c r="K3515" s="2" t="s">
        <v>611</v>
      </c>
      <c r="L3515" s="2" t="s">
        <v>38236</v>
      </c>
      <c r="M3515" s="2" t="s">
        <v>38237</v>
      </c>
      <c r="N3515" s="2" t="s">
        <v>38238</v>
      </c>
      <c r="O3515" s="2" t="s">
        <v>33291</v>
      </c>
      <c r="P3515" s="2" t="s">
        <v>38239</v>
      </c>
      <c r="Q3515" s="2" t="s">
        <v>38240</v>
      </c>
      <c r="R3515" s="1" t="s">
        <v>52</v>
      </c>
      <c r="S3515" s="1">
        <f t="shared" si="1"/>
        <v>1</v>
      </c>
      <c r="T3515" s="1" t="s">
        <v>247</v>
      </c>
      <c r="U3515" s="1">
        <f t="shared" si="2"/>
        <v>38</v>
      </c>
      <c r="V3515" s="2" t="s">
        <v>7973</v>
      </c>
      <c r="W3515" s="2" t="s">
        <v>31411</v>
      </c>
      <c r="X3515" s="2" t="s">
        <v>1279</v>
      </c>
      <c r="Y3515" s="2" t="s">
        <v>5248</v>
      </c>
      <c r="Z3515" s="2" t="s">
        <v>35887</v>
      </c>
      <c r="AA3515" s="2" t="s">
        <v>38241</v>
      </c>
      <c r="AB3515" s="2" t="s">
        <v>4173</v>
      </c>
      <c r="AD3515" s="1" t="s">
        <v>674</v>
      </c>
      <c r="AE3515">
        <f t="shared" si="3"/>
        <v>1</v>
      </c>
      <c r="AF3515" s="2" t="s">
        <v>38242</v>
      </c>
      <c r="AG3515" s="2" t="s">
        <v>9168</v>
      </c>
      <c r="AH3515" s="2" t="s">
        <v>2765</v>
      </c>
      <c r="AI3515" s="2" t="s">
        <v>4752</v>
      </c>
    </row>
    <row r="3516">
      <c r="A3516" s="2" t="s">
        <v>38243</v>
      </c>
      <c r="B3516" s="2" t="s">
        <v>38244</v>
      </c>
      <c r="C3516" s="1" t="s">
        <v>38245</v>
      </c>
      <c r="D3516" s="2" t="s">
        <v>4407</v>
      </c>
      <c r="G3516" s="2" t="s">
        <v>40</v>
      </c>
      <c r="H3516" s="2" t="s">
        <v>39</v>
      </c>
      <c r="I3516" s="2" t="s">
        <v>38246</v>
      </c>
      <c r="J3516" s="2" t="s">
        <v>105</v>
      </c>
      <c r="L3516" s="2" t="s">
        <v>38247</v>
      </c>
      <c r="M3516" s="2" t="s">
        <v>38248</v>
      </c>
      <c r="N3516" s="2" t="s">
        <v>38249</v>
      </c>
      <c r="O3516" s="2" t="s">
        <v>38250</v>
      </c>
      <c r="P3516" s="2" t="s">
        <v>38251</v>
      </c>
      <c r="Q3516" s="2" t="s">
        <v>38252</v>
      </c>
      <c r="R3516" s="1" t="s">
        <v>52</v>
      </c>
      <c r="S3516" s="1">
        <f t="shared" si="1"/>
        <v>1</v>
      </c>
      <c r="T3516" s="1" t="s">
        <v>17237</v>
      </c>
      <c r="U3516" s="1">
        <f t="shared" si="2"/>
        <v>22</v>
      </c>
      <c r="V3516" s="2" t="s">
        <v>7072</v>
      </c>
      <c r="W3516" s="2" t="s">
        <v>2881</v>
      </c>
      <c r="X3516" s="2" t="s">
        <v>2216</v>
      </c>
      <c r="Y3516" s="2" t="s">
        <v>5784</v>
      </c>
      <c r="Z3516" s="2" t="s">
        <v>875</v>
      </c>
      <c r="AA3516" s="2" t="s">
        <v>38253</v>
      </c>
      <c r="AB3516" s="2" t="s">
        <v>6534</v>
      </c>
      <c r="AE3516">
        <f t="shared" si="3"/>
        <v>0</v>
      </c>
    </row>
    <row r="3517">
      <c r="A3517" s="2" t="s">
        <v>38254</v>
      </c>
      <c r="B3517" s="2" t="s">
        <v>38255</v>
      </c>
      <c r="C3517" s="1" t="s">
        <v>38256</v>
      </c>
      <c r="D3517" s="2" t="s">
        <v>175</v>
      </c>
      <c r="E3517" s="2" t="s">
        <v>609</v>
      </c>
      <c r="F3517" s="2" t="s">
        <v>40</v>
      </c>
      <c r="G3517" s="2" t="s">
        <v>216</v>
      </c>
      <c r="H3517" s="2" t="s">
        <v>341</v>
      </c>
      <c r="I3517" s="2" t="s">
        <v>1714</v>
      </c>
      <c r="J3517" s="2" t="s">
        <v>1069</v>
      </c>
      <c r="L3517" s="2" t="s">
        <v>38257</v>
      </c>
      <c r="M3517" s="2" t="s">
        <v>38258</v>
      </c>
      <c r="N3517" s="2" t="s">
        <v>38259</v>
      </c>
      <c r="O3517" s="2" t="s">
        <v>38260</v>
      </c>
      <c r="P3517" s="2" t="s">
        <v>38261</v>
      </c>
      <c r="Q3517" s="2" t="s">
        <v>38262</v>
      </c>
      <c r="R3517" s="1" t="s">
        <v>374</v>
      </c>
      <c r="S3517" s="1">
        <f t="shared" si="1"/>
        <v>2</v>
      </c>
      <c r="T3517" s="1" t="s">
        <v>1631</v>
      </c>
      <c r="U3517" s="1">
        <f t="shared" si="2"/>
        <v>38</v>
      </c>
      <c r="V3517" s="2" t="s">
        <v>6713</v>
      </c>
      <c r="W3517" s="2" t="s">
        <v>2361</v>
      </c>
      <c r="X3517" s="2" t="s">
        <v>915</v>
      </c>
      <c r="Y3517" s="2" t="s">
        <v>15614</v>
      </c>
      <c r="Z3517" s="2" t="s">
        <v>6655</v>
      </c>
      <c r="AA3517" s="2" t="s">
        <v>38263</v>
      </c>
      <c r="AB3517" s="2" t="s">
        <v>1693</v>
      </c>
      <c r="AE3517">
        <f t="shared" si="3"/>
        <v>0</v>
      </c>
    </row>
    <row r="3518">
      <c r="A3518" s="2" t="s">
        <v>38264</v>
      </c>
      <c r="B3518" s="2" t="s">
        <v>38265</v>
      </c>
      <c r="C3518" s="1" t="s">
        <v>38266</v>
      </c>
      <c r="D3518" s="2" t="s">
        <v>152</v>
      </c>
      <c r="E3518" s="2" t="s">
        <v>389</v>
      </c>
      <c r="F3518" s="2" t="s">
        <v>105</v>
      </c>
      <c r="G3518" s="2" t="s">
        <v>323</v>
      </c>
      <c r="H3518" s="2" t="s">
        <v>129</v>
      </c>
      <c r="I3518" s="2" t="s">
        <v>152</v>
      </c>
      <c r="J3518" s="2" t="s">
        <v>3669</v>
      </c>
      <c r="K3518" s="2" t="s">
        <v>2324</v>
      </c>
      <c r="L3518" s="2" t="s">
        <v>38267</v>
      </c>
      <c r="M3518" s="2" t="s">
        <v>38268</v>
      </c>
      <c r="N3518" s="2" t="s">
        <v>26559</v>
      </c>
      <c r="O3518" s="2" t="s">
        <v>38269</v>
      </c>
      <c r="P3518" s="2" t="s">
        <v>38270</v>
      </c>
      <c r="Q3518" s="2" t="s">
        <v>38271</v>
      </c>
      <c r="R3518" s="1" t="s">
        <v>52</v>
      </c>
      <c r="S3518" s="1">
        <f t="shared" si="1"/>
        <v>1</v>
      </c>
      <c r="T3518" s="1" t="s">
        <v>2040</v>
      </c>
      <c r="U3518" s="1">
        <f t="shared" si="2"/>
        <v>12</v>
      </c>
      <c r="V3518" s="2" t="s">
        <v>13199</v>
      </c>
      <c r="W3518" s="2" t="s">
        <v>18531</v>
      </c>
      <c r="X3518" s="2" t="s">
        <v>4605</v>
      </c>
      <c r="Y3518" s="2" t="s">
        <v>99</v>
      </c>
      <c r="Z3518" s="2" t="s">
        <v>5000</v>
      </c>
      <c r="AA3518" s="2" t="s">
        <v>38272</v>
      </c>
      <c r="AB3518" s="2" t="s">
        <v>1711</v>
      </c>
      <c r="AE3518">
        <f t="shared" si="3"/>
        <v>0</v>
      </c>
    </row>
    <row r="3519">
      <c r="A3519" s="2" t="s">
        <v>28911</v>
      </c>
      <c r="B3519" s="2" t="s">
        <v>38273</v>
      </c>
      <c r="C3519" s="1" t="s">
        <v>38274</v>
      </c>
      <c r="D3519" s="2" t="s">
        <v>1210</v>
      </c>
      <c r="E3519" s="2" t="s">
        <v>322</v>
      </c>
      <c r="H3519" s="2" t="s">
        <v>106</v>
      </c>
      <c r="I3519" s="2" t="s">
        <v>322</v>
      </c>
      <c r="J3519" s="2" t="s">
        <v>1451</v>
      </c>
      <c r="K3519" s="2" t="s">
        <v>152</v>
      </c>
      <c r="L3519" s="2" t="s">
        <v>38275</v>
      </c>
      <c r="M3519" s="2" t="s">
        <v>38276</v>
      </c>
      <c r="N3519" s="2" t="s">
        <v>38277</v>
      </c>
      <c r="O3519" s="2" t="s">
        <v>38278</v>
      </c>
      <c r="P3519" s="2" t="s">
        <v>36402</v>
      </c>
      <c r="Q3519" s="2" t="s">
        <v>38279</v>
      </c>
      <c r="R3519" s="1" t="s">
        <v>52</v>
      </c>
      <c r="S3519" s="1">
        <f t="shared" si="1"/>
        <v>1</v>
      </c>
      <c r="T3519" s="1" t="s">
        <v>2779</v>
      </c>
      <c r="U3519" s="1">
        <f t="shared" si="2"/>
        <v>12</v>
      </c>
      <c r="V3519" s="2" t="s">
        <v>3552</v>
      </c>
      <c r="W3519" s="2" t="s">
        <v>7616</v>
      </c>
      <c r="X3519" s="2" t="s">
        <v>17135</v>
      </c>
      <c r="Y3519" s="2" t="s">
        <v>723</v>
      </c>
      <c r="Z3519" s="2" t="s">
        <v>603</v>
      </c>
      <c r="AA3519" s="2" t="s">
        <v>38280</v>
      </c>
      <c r="AB3519" s="2" t="s">
        <v>2259</v>
      </c>
      <c r="AE3519">
        <f t="shared" si="3"/>
        <v>0</v>
      </c>
    </row>
    <row r="3520">
      <c r="A3520" s="2" t="s">
        <v>38281</v>
      </c>
      <c r="B3520" s="2" t="s">
        <v>38282</v>
      </c>
      <c r="C3520" s="1" t="s">
        <v>38283</v>
      </c>
      <c r="D3520" s="2" t="s">
        <v>110</v>
      </c>
      <c r="G3520" s="2" t="s">
        <v>991</v>
      </c>
      <c r="H3520" s="2" t="s">
        <v>1453</v>
      </c>
      <c r="I3520" s="2" t="s">
        <v>576</v>
      </c>
      <c r="J3520" s="2" t="s">
        <v>320</v>
      </c>
      <c r="K3520" s="2" t="s">
        <v>1522</v>
      </c>
      <c r="L3520" s="2" t="s">
        <v>38284</v>
      </c>
      <c r="M3520" s="2" t="s">
        <v>38285</v>
      </c>
      <c r="N3520" s="2" t="s">
        <v>38286</v>
      </c>
      <c r="O3520" s="2" t="s">
        <v>38287</v>
      </c>
      <c r="P3520" s="2" t="s">
        <v>38288</v>
      </c>
      <c r="Q3520" s="2" t="s">
        <v>38289</v>
      </c>
      <c r="R3520" s="1" t="s">
        <v>52</v>
      </c>
      <c r="S3520" s="1">
        <f t="shared" si="1"/>
        <v>1</v>
      </c>
      <c r="T3520" s="1" t="s">
        <v>1672</v>
      </c>
      <c r="U3520" s="1">
        <f t="shared" si="2"/>
        <v>10</v>
      </c>
      <c r="V3520" s="2" t="s">
        <v>17823</v>
      </c>
      <c r="W3520" s="2" t="s">
        <v>12227</v>
      </c>
      <c r="X3520" s="2" t="s">
        <v>2287</v>
      </c>
      <c r="Y3520" s="2" t="s">
        <v>2155</v>
      </c>
      <c r="Z3520" s="2" t="s">
        <v>4311</v>
      </c>
      <c r="AE3520">
        <f t="shared" si="3"/>
        <v>0</v>
      </c>
    </row>
    <row r="3521">
      <c r="A3521" s="2" t="s">
        <v>38290</v>
      </c>
      <c r="B3521" s="2" t="s">
        <v>38291</v>
      </c>
      <c r="C3521" s="1" t="s">
        <v>38292</v>
      </c>
      <c r="D3521" s="2" t="s">
        <v>88</v>
      </c>
      <c r="E3521" s="2" t="s">
        <v>322</v>
      </c>
      <c r="F3521" s="2" t="s">
        <v>106</v>
      </c>
      <c r="G3521" s="2" t="s">
        <v>488</v>
      </c>
      <c r="H3521" s="2" t="s">
        <v>105</v>
      </c>
      <c r="I3521" s="2" t="s">
        <v>195</v>
      </c>
      <c r="J3521" s="2" t="s">
        <v>170</v>
      </c>
      <c r="K3521" s="2" t="s">
        <v>960</v>
      </c>
      <c r="L3521" s="2" t="s">
        <v>38293</v>
      </c>
      <c r="M3521" s="2" t="s">
        <v>38294</v>
      </c>
      <c r="N3521" s="2" t="s">
        <v>38295</v>
      </c>
      <c r="O3521" s="2" t="s">
        <v>2188</v>
      </c>
      <c r="P3521" s="2" t="s">
        <v>38296</v>
      </c>
      <c r="Q3521" s="2" t="s">
        <v>38297</v>
      </c>
      <c r="R3521" s="1" t="s">
        <v>52</v>
      </c>
      <c r="S3521" s="1">
        <f t="shared" si="1"/>
        <v>1</v>
      </c>
      <c r="T3521" s="1" t="s">
        <v>1631</v>
      </c>
      <c r="U3521" s="1">
        <f t="shared" si="2"/>
        <v>38</v>
      </c>
      <c r="V3521" s="2" t="s">
        <v>998</v>
      </c>
      <c r="W3521" s="2" t="s">
        <v>377</v>
      </c>
      <c r="X3521" s="2" t="s">
        <v>1533</v>
      </c>
      <c r="Y3521" s="2" t="s">
        <v>16811</v>
      </c>
      <c r="Z3521" s="2" t="s">
        <v>1382</v>
      </c>
      <c r="AA3521" s="2" t="s">
        <v>38298</v>
      </c>
      <c r="AB3521" s="2" t="s">
        <v>3081</v>
      </c>
      <c r="AE3521">
        <f t="shared" si="3"/>
        <v>0</v>
      </c>
    </row>
    <row r="3522">
      <c r="A3522" s="2" t="s">
        <v>38299</v>
      </c>
      <c r="B3522" s="2" t="s">
        <v>38300</v>
      </c>
      <c r="C3522" s="1" t="s">
        <v>38301</v>
      </c>
      <c r="D3522" s="2" t="s">
        <v>258</v>
      </c>
      <c r="E3522" s="2" t="s">
        <v>84</v>
      </c>
      <c r="F3522" s="2" t="s">
        <v>784</v>
      </c>
      <c r="G3522" s="2" t="s">
        <v>299</v>
      </c>
      <c r="H3522" s="2" t="s">
        <v>507</v>
      </c>
      <c r="I3522" s="2" t="s">
        <v>133</v>
      </c>
      <c r="J3522" s="2" t="s">
        <v>105</v>
      </c>
      <c r="K3522" s="2" t="s">
        <v>679</v>
      </c>
      <c r="L3522" s="2" t="s">
        <v>38302</v>
      </c>
      <c r="M3522" s="2" t="s">
        <v>38303</v>
      </c>
      <c r="N3522" s="2" t="s">
        <v>38304</v>
      </c>
      <c r="O3522" s="2" t="s">
        <v>38305</v>
      </c>
      <c r="P3522" s="2" t="s">
        <v>38306</v>
      </c>
      <c r="Q3522" s="2" t="s">
        <v>38307</v>
      </c>
      <c r="R3522" s="1" t="s">
        <v>52</v>
      </c>
      <c r="S3522" s="1">
        <f t="shared" si="1"/>
        <v>1</v>
      </c>
      <c r="T3522" s="1" t="s">
        <v>8106</v>
      </c>
      <c r="U3522" s="1">
        <f t="shared" si="2"/>
        <v>10</v>
      </c>
      <c r="V3522" s="2" t="s">
        <v>6635</v>
      </c>
      <c r="W3522" s="2" t="s">
        <v>2909</v>
      </c>
      <c r="X3522" s="2" t="s">
        <v>3387</v>
      </c>
      <c r="Y3522" s="2" t="s">
        <v>4847</v>
      </c>
      <c r="Z3522" s="2" t="s">
        <v>3825</v>
      </c>
      <c r="AE3522">
        <f t="shared" si="3"/>
        <v>0</v>
      </c>
    </row>
    <row r="3523">
      <c r="A3523" s="2" t="s">
        <v>38308</v>
      </c>
      <c r="B3523" s="2" t="s">
        <v>38309</v>
      </c>
      <c r="C3523" s="1" t="s">
        <v>38310</v>
      </c>
      <c r="D3523" s="2" t="s">
        <v>216</v>
      </c>
      <c r="G3523" s="2" t="s">
        <v>258</v>
      </c>
      <c r="H3523" s="2" t="s">
        <v>40</v>
      </c>
      <c r="I3523" s="2" t="s">
        <v>131</v>
      </c>
      <c r="J3523" s="2" t="s">
        <v>258</v>
      </c>
      <c r="L3523" s="2" t="s">
        <v>38311</v>
      </c>
      <c r="M3523" s="2" t="s">
        <v>38312</v>
      </c>
      <c r="N3523" s="2" t="s">
        <v>38313</v>
      </c>
      <c r="O3523" s="2" t="s">
        <v>38314</v>
      </c>
      <c r="P3523" s="2" t="s">
        <v>38315</v>
      </c>
      <c r="Q3523" s="2" t="s">
        <v>32063</v>
      </c>
      <c r="R3523" s="1" t="s">
        <v>52</v>
      </c>
      <c r="S3523" s="1">
        <f t="shared" si="1"/>
        <v>1</v>
      </c>
      <c r="T3523" s="1" t="s">
        <v>2119</v>
      </c>
      <c r="U3523" s="1">
        <f t="shared" si="2"/>
        <v>28</v>
      </c>
      <c r="V3523" s="2" t="s">
        <v>10374</v>
      </c>
      <c r="W3523" s="2" t="s">
        <v>9250</v>
      </c>
      <c r="X3523" s="2" t="s">
        <v>7489</v>
      </c>
      <c r="Y3523" s="2" t="s">
        <v>21805</v>
      </c>
      <c r="Z3523" s="2" t="s">
        <v>934</v>
      </c>
      <c r="AA3523" s="2" t="s">
        <v>30195</v>
      </c>
      <c r="AB3523" s="2" t="s">
        <v>5915</v>
      </c>
      <c r="AE3523">
        <f t="shared" si="3"/>
        <v>0</v>
      </c>
    </row>
    <row r="3524">
      <c r="A3524" s="2" t="s">
        <v>38316</v>
      </c>
      <c r="B3524" s="2" t="s">
        <v>38317</v>
      </c>
      <c r="C3524" s="1" t="s">
        <v>38318</v>
      </c>
      <c r="D3524" s="2" t="s">
        <v>5119</v>
      </c>
      <c r="G3524" s="2" t="s">
        <v>784</v>
      </c>
      <c r="H3524" s="2" t="s">
        <v>43</v>
      </c>
      <c r="I3524" s="2" t="s">
        <v>322</v>
      </c>
      <c r="J3524" s="2" t="s">
        <v>299</v>
      </c>
      <c r="L3524" s="2" t="s">
        <v>38319</v>
      </c>
      <c r="M3524" s="2" t="s">
        <v>38320</v>
      </c>
      <c r="N3524" s="2" t="s">
        <v>38321</v>
      </c>
      <c r="O3524" s="2" t="s">
        <v>38322</v>
      </c>
      <c r="P3524" s="2" t="s">
        <v>38323</v>
      </c>
      <c r="Q3524" s="2" t="s">
        <v>38324</v>
      </c>
      <c r="R3524" s="1" t="s">
        <v>52</v>
      </c>
      <c r="S3524" s="1">
        <f t="shared" si="1"/>
        <v>1</v>
      </c>
      <c r="T3524" s="1" t="s">
        <v>776</v>
      </c>
      <c r="U3524" s="1">
        <f t="shared" si="2"/>
        <v>10</v>
      </c>
      <c r="V3524" s="2" t="s">
        <v>2317</v>
      </c>
      <c r="W3524" s="2" t="s">
        <v>34655</v>
      </c>
      <c r="X3524" s="2" t="s">
        <v>934</v>
      </c>
      <c r="Y3524" s="2" t="s">
        <v>4934</v>
      </c>
      <c r="Z3524" s="2" t="s">
        <v>1464</v>
      </c>
      <c r="AA3524" s="2" t="s">
        <v>38325</v>
      </c>
      <c r="AB3524" s="2" t="s">
        <v>6972</v>
      </c>
      <c r="AE3524">
        <f t="shared" si="3"/>
        <v>0</v>
      </c>
    </row>
    <row r="3525">
      <c r="A3525" s="2" t="s">
        <v>38326</v>
      </c>
      <c r="B3525" s="2" t="s">
        <v>38327</v>
      </c>
      <c r="C3525" s="1" t="s">
        <v>38328</v>
      </c>
      <c r="D3525" s="2" t="s">
        <v>298</v>
      </c>
      <c r="E3525" s="2" t="s">
        <v>40</v>
      </c>
      <c r="F3525" s="2" t="s">
        <v>110</v>
      </c>
      <c r="G3525" s="2" t="s">
        <v>40</v>
      </c>
      <c r="H3525" s="2" t="s">
        <v>38</v>
      </c>
      <c r="I3525" s="2" t="s">
        <v>134</v>
      </c>
      <c r="J3525" s="2" t="s">
        <v>129</v>
      </c>
      <c r="K3525" s="2" t="s">
        <v>4124</v>
      </c>
      <c r="L3525" s="2" t="s">
        <v>38329</v>
      </c>
      <c r="M3525" s="2" t="s">
        <v>38330</v>
      </c>
      <c r="N3525" s="2" t="s">
        <v>38331</v>
      </c>
      <c r="O3525" s="2" t="s">
        <v>38332</v>
      </c>
      <c r="P3525" s="2" t="s">
        <v>38333</v>
      </c>
      <c r="Q3525" s="2" t="s">
        <v>5812</v>
      </c>
      <c r="R3525" s="1" t="s">
        <v>52</v>
      </c>
      <c r="S3525" s="1">
        <f t="shared" si="1"/>
        <v>1</v>
      </c>
      <c r="T3525" s="1" t="s">
        <v>433</v>
      </c>
      <c r="U3525" s="1">
        <f t="shared" si="2"/>
        <v>13</v>
      </c>
      <c r="V3525" s="2" t="s">
        <v>8975</v>
      </c>
      <c r="W3525" s="2" t="s">
        <v>11647</v>
      </c>
      <c r="X3525" s="2" t="s">
        <v>1313</v>
      </c>
      <c r="Y3525" s="2" t="s">
        <v>3400</v>
      </c>
      <c r="Z3525" s="2" t="s">
        <v>147</v>
      </c>
      <c r="AA3525" s="2" t="s">
        <v>38334</v>
      </c>
      <c r="AB3525" s="2" t="s">
        <v>6181</v>
      </c>
      <c r="AE3525">
        <f t="shared" si="3"/>
        <v>0</v>
      </c>
    </row>
    <row r="3526">
      <c r="A3526" s="2" t="s">
        <v>38335</v>
      </c>
      <c r="B3526" s="2" t="s">
        <v>38336</v>
      </c>
      <c r="C3526" s="1" t="s">
        <v>38337</v>
      </c>
      <c r="D3526" s="2" t="s">
        <v>298</v>
      </c>
      <c r="E3526" s="2" t="s">
        <v>87</v>
      </c>
      <c r="F3526" s="2" t="s">
        <v>194</v>
      </c>
      <c r="G3526" s="2" t="s">
        <v>591</v>
      </c>
      <c r="H3526" s="2" t="s">
        <v>574</v>
      </c>
      <c r="I3526" s="2" t="s">
        <v>107</v>
      </c>
      <c r="J3526" s="2" t="s">
        <v>105</v>
      </c>
      <c r="K3526" s="2" t="s">
        <v>7371</v>
      </c>
      <c r="L3526" s="2" t="s">
        <v>38338</v>
      </c>
      <c r="M3526" s="2" t="s">
        <v>38339</v>
      </c>
      <c r="N3526" s="2" t="s">
        <v>38340</v>
      </c>
      <c r="O3526" s="2" t="s">
        <v>38341</v>
      </c>
      <c r="P3526" s="2" t="s">
        <v>38342</v>
      </c>
      <c r="Q3526" s="2" t="s">
        <v>38343</v>
      </c>
      <c r="R3526" s="1" t="s">
        <v>52</v>
      </c>
      <c r="S3526" s="1">
        <f t="shared" si="1"/>
        <v>1</v>
      </c>
      <c r="T3526" s="1" t="s">
        <v>776</v>
      </c>
      <c r="U3526" s="1">
        <f t="shared" si="2"/>
        <v>10</v>
      </c>
      <c r="V3526" s="2" t="s">
        <v>16133</v>
      </c>
      <c r="W3526" s="2" t="s">
        <v>38344</v>
      </c>
      <c r="X3526" s="2" t="s">
        <v>14424</v>
      </c>
      <c r="Y3526" s="2" t="s">
        <v>8496</v>
      </c>
      <c r="Z3526" s="2" t="s">
        <v>970</v>
      </c>
      <c r="AA3526" s="2" t="s">
        <v>6971</v>
      </c>
      <c r="AE3526">
        <f t="shared" si="3"/>
        <v>0</v>
      </c>
    </row>
    <row r="3527">
      <c r="A3527" s="2" t="s">
        <v>38345</v>
      </c>
      <c r="B3527" s="2" t="s">
        <v>38346</v>
      </c>
      <c r="C3527" s="1" t="s">
        <v>38347</v>
      </c>
      <c r="D3527" s="2" t="s">
        <v>1451</v>
      </c>
      <c r="E3527" s="2" t="s">
        <v>576</v>
      </c>
      <c r="G3527" s="2" t="s">
        <v>105</v>
      </c>
      <c r="H3527" s="2" t="s">
        <v>611</v>
      </c>
      <c r="I3527" s="2" t="s">
        <v>43</v>
      </c>
      <c r="J3527" s="2" t="s">
        <v>991</v>
      </c>
      <c r="K3527" s="2" t="s">
        <v>41</v>
      </c>
      <c r="L3527" s="2" t="s">
        <v>38348</v>
      </c>
      <c r="M3527" s="2" t="s">
        <v>38349</v>
      </c>
      <c r="N3527" s="2" t="s">
        <v>38350</v>
      </c>
      <c r="O3527" s="2" t="s">
        <v>33030</v>
      </c>
      <c r="P3527" s="2" t="s">
        <v>38351</v>
      </c>
      <c r="Q3527" s="2" t="s">
        <v>28986</v>
      </c>
      <c r="R3527" s="1" t="s">
        <v>52</v>
      </c>
      <c r="S3527" s="1">
        <f t="shared" si="1"/>
        <v>1</v>
      </c>
      <c r="T3527" s="1" t="s">
        <v>163</v>
      </c>
      <c r="U3527" s="1">
        <f t="shared" si="2"/>
        <v>11</v>
      </c>
      <c r="V3527" s="2" t="s">
        <v>5045</v>
      </c>
      <c r="W3527" s="2" t="s">
        <v>4569</v>
      </c>
      <c r="X3527" s="2" t="s">
        <v>6891</v>
      </c>
      <c r="Y3527" s="2" t="s">
        <v>2799</v>
      </c>
      <c r="Z3527" s="2" t="s">
        <v>13986</v>
      </c>
      <c r="AA3527" s="2" t="s">
        <v>38352</v>
      </c>
      <c r="AE3527">
        <f t="shared" si="3"/>
        <v>0</v>
      </c>
    </row>
    <row r="3528">
      <c r="A3528" s="2" t="s">
        <v>38353</v>
      </c>
      <c r="B3528" s="2" t="s">
        <v>38354</v>
      </c>
      <c r="C3528" s="1" t="s">
        <v>38355</v>
      </c>
      <c r="D3528" s="2" t="s">
        <v>576</v>
      </c>
      <c r="E3528" s="2" t="s">
        <v>1451</v>
      </c>
      <c r="F3528" s="2" t="s">
        <v>609</v>
      </c>
      <c r="L3528" s="2" t="s">
        <v>38356</v>
      </c>
      <c r="M3528" s="2" t="s">
        <v>38357</v>
      </c>
      <c r="N3528" s="2" t="s">
        <v>38358</v>
      </c>
      <c r="O3528" s="2" t="s">
        <v>38359</v>
      </c>
      <c r="P3528" s="2" t="s">
        <v>38360</v>
      </c>
      <c r="Q3528" s="2" t="s">
        <v>38361</v>
      </c>
      <c r="R3528" s="1" t="s">
        <v>52</v>
      </c>
      <c r="S3528" s="1">
        <f t="shared" si="1"/>
        <v>1</v>
      </c>
      <c r="T3528" s="1" t="s">
        <v>666</v>
      </c>
      <c r="U3528" s="1">
        <f t="shared" si="2"/>
        <v>20</v>
      </c>
      <c r="V3528" s="2" t="s">
        <v>1032</v>
      </c>
      <c r="W3528" s="2" t="s">
        <v>18795</v>
      </c>
      <c r="X3528" s="2" t="s">
        <v>118</v>
      </c>
      <c r="Y3528" s="2" t="s">
        <v>6827</v>
      </c>
      <c r="Z3528" s="2" t="s">
        <v>535</v>
      </c>
      <c r="AA3528" s="2" t="s">
        <v>38362</v>
      </c>
      <c r="AE3528">
        <f t="shared" si="3"/>
        <v>0</v>
      </c>
    </row>
    <row r="3529">
      <c r="A3529" s="2" t="s">
        <v>38363</v>
      </c>
      <c r="B3529" s="2" t="s">
        <v>38364</v>
      </c>
      <c r="C3529" s="1" t="s">
        <v>38365</v>
      </c>
      <c r="D3529" s="2" t="s">
        <v>174</v>
      </c>
      <c r="E3529" s="2" t="s">
        <v>591</v>
      </c>
      <c r="F3529" s="2" t="s">
        <v>389</v>
      </c>
      <c r="L3529" s="2" t="s">
        <v>38366</v>
      </c>
      <c r="M3529" s="2" t="s">
        <v>38367</v>
      </c>
      <c r="N3529" s="2" t="s">
        <v>38368</v>
      </c>
      <c r="O3529" s="2" t="s">
        <v>12631</v>
      </c>
      <c r="P3529" s="2" t="s">
        <v>38369</v>
      </c>
      <c r="Q3529" s="2" t="s">
        <v>38370</v>
      </c>
      <c r="R3529" s="1" t="s">
        <v>52</v>
      </c>
      <c r="S3529" s="1">
        <f t="shared" si="1"/>
        <v>1</v>
      </c>
      <c r="T3529" s="1" t="s">
        <v>1163</v>
      </c>
      <c r="U3529" s="1">
        <f t="shared" si="2"/>
        <v>37</v>
      </c>
      <c r="V3529" s="2" t="s">
        <v>5575</v>
      </c>
      <c r="W3529" s="2" t="s">
        <v>566</v>
      </c>
      <c r="X3529" s="2" t="s">
        <v>723</v>
      </c>
      <c r="Y3529" s="2" t="s">
        <v>705</v>
      </c>
      <c r="Z3529" s="2" t="s">
        <v>3454</v>
      </c>
      <c r="AA3529" s="2" t="s">
        <v>9739</v>
      </c>
      <c r="AE3529">
        <f t="shared" si="3"/>
        <v>0</v>
      </c>
    </row>
    <row r="3530">
      <c r="A3530" s="2" t="s">
        <v>38371</v>
      </c>
      <c r="B3530" s="2" t="s">
        <v>38372</v>
      </c>
      <c r="C3530" s="1" t="s">
        <v>38373</v>
      </c>
      <c r="D3530" s="2" t="s">
        <v>591</v>
      </c>
      <c r="E3530" s="2" t="s">
        <v>133</v>
      </c>
      <c r="F3530" s="2" t="s">
        <v>609</v>
      </c>
      <c r="G3530" s="2" t="s">
        <v>1453</v>
      </c>
      <c r="H3530" s="2" t="s">
        <v>609</v>
      </c>
      <c r="I3530" s="2" t="s">
        <v>174</v>
      </c>
      <c r="J3530" s="2" t="s">
        <v>1451</v>
      </c>
      <c r="K3530" s="2" t="s">
        <v>558</v>
      </c>
      <c r="L3530" s="2" t="s">
        <v>38374</v>
      </c>
      <c r="M3530" s="2" t="s">
        <v>38375</v>
      </c>
      <c r="N3530" s="2" t="s">
        <v>38376</v>
      </c>
      <c r="O3530" s="2" t="s">
        <v>38377</v>
      </c>
      <c r="P3530" s="2" t="s">
        <v>38378</v>
      </c>
      <c r="Q3530" s="2" t="s">
        <v>11056</v>
      </c>
      <c r="R3530" s="1" t="s">
        <v>52</v>
      </c>
      <c r="S3530" s="1">
        <f t="shared" si="1"/>
        <v>1</v>
      </c>
      <c r="T3530" s="1" t="s">
        <v>2055</v>
      </c>
      <c r="U3530" s="1">
        <f t="shared" si="2"/>
        <v>21</v>
      </c>
      <c r="V3530" s="2" t="s">
        <v>15884</v>
      </c>
      <c r="W3530" s="2" t="s">
        <v>10057</v>
      </c>
      <c r="X3530" s="2" t="s">
        <v>3372</v>
      </c>
      <c r="Y3530" s="2" t="s">
        <v>603</v>
      </c>
      <c r="Z3530" s="2" t="s">
        <v>25847</v>
      </c>
      <c r="AA3530" s="2" t="s">
        <v>38379</v>
      </c>
      <c r="AE3530">
        <f t="shared" si="3"/>
        <v>0</v>
      </c>
    </row>
    <row r="3531">
      <c r="A3531" s="2" t="s">
        <v>38380</v>
      </c>
      <c r="B3531" s="2" t="s">
        <v>38381</v>
      </c>
      <c r="C3531" s="1" t="s">
        <v>38382</v>
      </c>
      <c r="D3531" s="2" t="s">
        <v>943</v>
      </c>
      <c r="E3531" s="2" t="s">
        <v>62</v>
      </c>
      <c r="F3531" s="2" t="s">
        <v>467</v>
      </c>
      <c r="G3531" s="2" t="s">
        <v>14241</v>
      </c>
      <c r="H3531" s="2" t="s">
        <v>38383</v>
      </c>
      <c r="I3531" s="2" t="s">
        <v>19148</v>
      </c>
      <c r="J3531" s="2" t="s">
        <v>7562</v>
      </c>
      <c r="L3531" s="2" t="s">
        <v>38384</v>
      </c>
      <c r="M3531" s="2" t="s">
        <v>38385</v>
      </c>
      <c r="N3531" s="2" t="s">
        <v>38386</v>
      </c>
      <c r="O3531" s="2" t="s">
        <v>4281</v>
      </c>
      <c r="P3531" s="2" t="s">
        <v>38387</v>
      </c>
      <c r="Q3531" s="2" t="s">
        <v>38388</v>
      </c>
      <c r="R3531" s="1" t="s">
        <v>52</v>
      </c>
      <c r="S3531" s="1">
        <f t="shared" si="1"/>
        <v>1</v>
      </c>
      <c r="T3531" s="1" t="s">
        <v>1497</v>
      </c>
      <c r="U3531" s="1">
        <f t="shared" si="2"/>
        <v>20</v>
      </c>
      <c r="V3531" s="2" t="s">
        <v>9124</v>
      </c>
      <c r="W3531" s="2" t="s">
        <v>8343</v>
      </c>
      <c r="X3531" s="2" t="s">
        <v>26276</v>
      </c>
      <c r="Y3531" s="2" t="s">
        <v>6880</v>
      </c>
      <c r="Z3531" s="2" t="s">
        <v>1204</v>
      </c>
      <c r="AA3531" s="2" t="s">
        <v>38389</v>
      </c>
      <c r="AB3531" s="2" t="s">
        <v>4216</v>
      </c>
      <c r="AE3531">
        <f t="shared" si="3"/>
        <v>0</v>
      </c>
    </row>
    <row r="3532">
      <c r="A3532" s="2" t="s">
        <v>38390</v>
      </c>
      <c r="B3532" s="2" t="s">
        <v>38391</v>
      </c>
      <c r="C3532" s="1" t="s">
        <v>38392</v>
      </c>
      <c r="D3532" s="2" t="s">
        <v>131</v>
      </c>
      <c r="F3532" s="2" t="s">
        <v>389</v>
      </c>
      <c r="G3532" s="2" t="s">
        <v>110</v>
      </c>
      <c r="H3532" s="2" t="s">
        <v>488</v>
      </c>
      <c r="I3532" s="2" t="s">
        <v>2706</v>
      </c>
      <c r="J3532" s="2" t="s">
        <v>152</v>
      </c>
      <c r="L3532" s="2" t="s">
        <v>38393</v>
      </c>
      <c r="M3532" s="2" t="s">
        <v>38394</v>
      </c>
      <c r="N3532" s="2" t="s">
        <v>38395</v>
      </c>
      <c r="O3532" s="2" t="s">
        <v>38396</v>
      </c>
      <c r="P3532" s="2" t="s">
        <v>38397</v>
      </c>
      <c r="Q3532" s="2" t="s">
        <v>38398</v>
      </c>
      <c r="R3532" s="1" t="s">
        <v>52</v>
      </c>
      <c r="S3532" s="1">
        <f t="shared" si="1"/>
        <v>1</v>
      </c>
      <c r="T3532" s="1" t="s">
        <v>14028</v>
      </c>
      <c r="U3532" s="1">
        <f t="shared" si="2"/>
        <v>35</v>
      </c>
      <c r="V3532" s="2" t="s">
        <v>8360</v>
      </c>
      <c r="W3532" s="2" t="s">
        <v>9383</v>
      </c>
      <c r="X3532" s="2" t="s">
        <v>4921</v>
      </c>
      <c r="Y3532" s="2" t="s">
        <v>2951</v>
      </c>
      <c r="Z3532" s="2" t="s">
        <v>1674</v>
      </c>
      <c r="AA3532" s="2" t="s">
        <v>38399</v>
      </c>
      <c r="AB3532" s="2" t="s">
        <v>1283</v>
      </c>
      <c r="AE3532">
        <f t="shared" si="3"/>
        <v>0</v>
      </c>
    </row>
    <row r="3533">
      <c r="A3533" s="2" t="s">
        <v>38400</v>
      </c>
      <c r="B3533" s="2" t="s">
        <v>38401</v>
      </c>
      <c r="C3533" s="1" t="s">
        <v>38402</v>
      </c>
      <c r="D3533" s="2" t="s">
        <v>299</v>
      </c>
      <c r="E3533" s="2" t="s">
        <v>4125</v>
      </c>
      <c r="F3533" s="2" t="s">
        <v>299</v>
      </c>
      <c r="G3533" s="2" t="s">
        <v>43</v>
      </c>
      <c r="H3533" s="2" t="s">
        <v>323</v>
      </c>
      <c r="I3533" s="2" t="s">
        <v>43</v>
      </c>
      <c r="J3533" s="2" t="s">
        <v>105</v>
      </c>
      <c r="K3533" s="2" t="s">
        <v>152</v>
      </c>
      <c r="L3533" s="2" t="s">
        <v>38403</v>
      </c>
      <c r="M3533" s="2" t="s">
        <v>38404</v>
      </c>
      <c r="N3533" s="2" t="s">
        <v>38405</v>
      </c>
      <c r="O3533" s="2" t="s">
        <v>38406</v>
      </c>
      <c r="P3533" s="2" t="s">
        <v>27151</v>
      </c>
      <c r="Q3533" s="2" t="s">
        <v>38407</v>
      </c>
      <c r="R3533" s="1" t="s">
        <v>52</v>
      </c>
      <c r="S3533" s="1">
        <f t="shared" si="1"/>
        <v>1</v>
      </c>
      <c r="T3533" s="1" t="s">
        <v>1163</v>
      </c>
      <c r="U3533" s="1">
        <f t="shared" si="2"/>
        <v>37</v>
      </c>
      <c r="V3533" s="2" t="s">
        <v>15884</v>
      </c>
      <c r="W3533" s="2" t="s">
        <v>10409</v>
      </c>
      <c r="X3533" s="2" t="s">
        <v>13756</v>
      </c>
      <c r="Y3533" s="2" t="s">
        <v>4570</v>
      </c>
      <c r="Z3533" s="2" t="s">
        <v>3877</v>
      </c>
      <c r="AA3533" s="2" t="s">
        <v>38408</v>
      </c>
      <c r="AB3533" s="2" t="s">
        <v>553</v>
      </c>
      <c r="AE3533">
        <f t="shared" si="3"/>
        <v>0</v>
      </c>
    </row>
    <row r="3534">
      <c r="A3534" s="2" t="s">
        <v>38409</v>
      </c>
      <c r="B3534" s="2" t="s">
        <v>38410</v>
      </c>
      <c r="C3534" s="1" t="s">
        <v>38411</v>
      </c>
      <c r="D3534" s="2" t="s">
        <v>367</v>
      </c>
      <c r="F3534" s="2" t="s">
        <v>488</v>
      </c>
      <c r="G3534" s="2" t="s">
        <v>194</v>
      </c>
      <c r="H3534" s="2" t="s">
        <v>387</v>
      </c>
      <c r="I3534" s="2" t="s">
        <v>367</v>
      </c>
      <c r="J3534" s="2" t="s">
        <v>1173</v>
      </c>
      <c r="L3534" s="2" t="s">
        <v>38412</v>
      </c>
      <c r="M3534" s="2" t="s">
        <v>38413</v>
      </c>
      <c r="N3534" s="2" t="s">
        <v>38414</v>
      </c>
      <c r="O3534" s="2" t="s">
        <v>38415</v>
      </c>
      <c r="P3534" s="2" t="s">
        <v>38416</v>
      </c>
      <c r="Q3534" s="2" t="s">
        <v>38417</v>
      </c>
      <c r="R3534" s="1" t="s">
        <v>374</v>
      </c>
      <c r="S3534" s="1">
        <f t="shared" si="1"/>
        <v>2</v>
      </c>
      <c r="T3534" s="1" t="s">
        <v>1652</v>
      </c>
      <c r="U3534" s="1">
        <f t="shared" si="2"/>
        <v>28</v>
      </c>
      <c r="V3534" s="2" t="s">
        <v>3158</v>
      </c>
      <c r="W3534" s="2" t="s">
        <v>1182</v>
      </c>
      <c r="X3534" s="2" t="s">
        <v>10246</v>
      </c>
      <c r="Y3534" s="2" t="s">
        <v>38418</v>
      </c>
      <c r="Z3534" s="2" t="s">
        <v>9287</v>
      </c>
      <c r="AA3534" s="2" t="s">
        <v>38419</v>
      </c>
      <c r="AB3534" s="2" t="s">
        <v>553</v>
      </c>
      <c r="AE3534">
        <f t="shared" si="3"/>
        <v>0</v>
      </c>
    </row>
    <row r="3535">
      <c r="A3535" s="2" t="s">
        <v>38420</v>
      </c>
      <c r="B3535" s="2" t="s">
        <v>38421</v>
      </c>
      <c r="C3535" s="1" t="s">
        <v>38422</v>
      </c>
      <c r="D3535" s="2" t="s">
        <v>573</v>
      </c>
      <c r="E3535" s="2" t="s">
        <v>574</v>
      </c>
      <c r="F3535" s="2" t="s">
        <v>2015</v>
      </c>
      <c r="G3535" s="2" t="s">
        <v>6853</v>
      </c>
      <c r="H3535" s="2" t="s">
        <v>9823</v>
      </c>
      <c r="I3535" s="2" t="s">
        <v>15028</v>
      </c>
      <c r="J3535" s="2" t="s">
        <v>34573</v>
      </c>
      <c r="K3535" s="2" t="s">
        <v>507</v>
      </c>
      <c r="L3535" s="2" t="s">
        <v>38423</v>
      </c>
      <c r="M3535" s="2" t="s">
        <v>38424</v>
      </c>
      <c r="N3535" s="2" t="s">
        <v>38425</v>
      </c>
      <c r="O3535" s="2" t="s">
        <v>38426</v>
      </c>
      <c r="P3535" s="2" t="s">
        <v>38427</v>
      </c>
      <c r="Q3535" s="2" t="s">
        <v>38428</v>
      </c>
      <c r="R3535" s="1" t="s">
        <v>52</v>
      </c>
      <c r="S3535" s="1">
        <f t="shared" si="1"/>
        <v>1</v>
      </c>
      <c r="T3535" s="1" t="s">
        <v>1497</v>
      </c>
      <c r="U3535" s="1">
        <f t="shared" si="2"/>
        <v>20</v>
      </c>
      <c r="V3535" s="2" t="s">
        <v>3634</v>
      </c>
      <c r="W3535" s="2" t="s">
        <v>1861</v>
      </c>
      <c r="X3535" s="2" t="s">
        <v>1848</v>
      </c>
      <c r="Y3535" s="2" t="s">
        <v>15116</v>
      </c>
      <c r="Z3535" s="2" t="s">
        <v>211</v>
      </c>
      <c r="AA3535" s="2" t="s">
        <v>38429</v>
      </c>
      <c r="AB3535" s="2" t="s">
        <v>2176</v>
      </c>
      <c r="AE3535">
        <f t="shared" si="3"/>
        <v>0</v>
      </c>
    </row>
    <row r="3536">
      <c r="A3536" s="2" t="s">
        <v>38430</v>
      </c>
      <c r="B3536" s="2" t="s">
        <v>38431</v>
      </c>
      <c r="C3536" s="1" t="s">
        <v>38432</v>
      </c>
      <c r="D3536" s="2" t="s">
        <v>152</v>
      </c>
      <c r="E3536" s="2" t="s">
        <v>174</v>
      </c>
      <c r="F3536" s="2" t="s">
        <v>574</v>
      </c>
      <c r="H3536" s="2" t="s">
        <v>322</v>
      </c>
      <c r="I3536" s="2" t="s">
        <v>105</v>
      </c>
      <c r="K3536" s="2" t="s">
        <v>42</v>
      </c>
      <c r="L3536" s="2" t="s">
        <v>38433</v>
      </c>
      <c r="M3536" s="2" t="s">
        <v>38434</v>
      </c>
      <c r="N3536" s="2" t="s">
        <v>38435</v>
      </c>
      <c r="O3536" s="2" t="s">
        <v>38436</v>
      </c>
      <c r="P3536" s="2" t="s">
        <v>38437</v>
      </c>
      <c r="Q3536" s="2" t="s">
        <v>775</v>
      </c>
      <c r="R3536" s="1" t="s">
        <v>52</v>
      </c>
      <c r="S3536" s="1">
        <f t="shared" si="1"/>
        <v>1</v>
      </c>
      <c r="T3536" s="1" t="s">
        <v>2331</v>
      </c>
      <c r="U3536" s="1">
        <f t="shared" si="2"/>
        <v>36</v>
      </c>
      <c r="V3536" s="2" t="s">
        <v>951</v>
      </c>
      <c r="W3536" s="2" t="s">
        <v>17351</v>
      </c>
      <c r="X3536" s="2" t="s">
        <v>1518</v>
      </c>
      <c r="Y3536" s="2" t="s">
        <v>1980</v>
      </c>
      <c r="Z3536" s="2" t="s">
        <v>875</v>
      </c>
      <c r="AA3536" s="2" t="s">
        <v>38438</v>
      </c>
      <c r="AB3536" s="2" t="s">
        <v>918</v>
      </c>
      <c r="AE3536">
        <f t="shared" si="3"/>
        <v>0</v>
      </c>
    </row>
    <row r="3537">
      <c r="A3537" s="2" t="s">
        <v>38439</v>
      </c>
      <c r="B3537" s="2" t="s">
        <v>38440</v>
      </c>
      <c r="C3537" s="1" t="s">
        <v>38441</v>
      </c>
      <c r="D3537" s="2" t="s">
        <v>43</v>
      </c>
      <c r="E3537" s="2" t="s">
        <v>170</v>
      </c>
      <c r="F3537" s="2" t="s">
        <v>321</v>
      </c>
      <c r="G3537" s="2" t="s">
        <v>105</v>
      </c>
      <c r="H3537" s="2" t="s">
        <v>88</v>
      </c>
      <c r="I3537" s="2" t="s">
        <v>320</v>
      </c>
      <c r="J3537" s="2" t="s">
        <v>38</v>
      </c>
      <c r="L3537" s="2" t="s">
        <v>38442</v>
      </c>
      <c r="M3537" s="2" t="s">
        <v>38443</v>
      </c>
      <c r="N3537" s="2" t="s">
        <v>11089</v>
      </c>
      <c r="O3537" s="2" t="s">
        <v>38444</v>
      </c>
      <c r="P3537" s="2" t="s">
        <v>38445</v>
      </c>
      <c r="Q3537" s="2" t="s">
        <v>38446</v>
      </c>
      <c r="R3537" s="1" t="s">
        <v>52</v>
      </c>
      <c r="S3537" s="1">
        <f t="shared" si="1"/>
        <v>1</v>
      </c>
      <c r="T3537" s="1" t="s">
        <v>2241</v>
      </c>
      <c r="U3537" s="1">
        <f t="shared" si="2"/>
        <v>11</v>
      </c>
      <c r="V3537" s="2" t="s">
        <v>9409</v>
      </c>
      <c r="W3537" s="2" t="s">
        <v>227</v>
      </c>
      <c r="X3537" s="2" t="s">
        <v>8589</v>
      </c>
      <c r="Y3537" s="2" t="s">
        <v>15116</v>
      </c>
      <c r="Z3537" s="2" t="s">
        <v>2429</v>
      </c>
      <c r="AE3537">
        <f t="shared" si="3"/>
        <v>0</v>
      </c>
    </row>
    <row r="3538">
      <c r="A3538" s="2" t="s">
        <v>38447</v>
      </c>
      <c r="B3538" s="2" t="s">
        <v>38448</v>
      </c>
      <c r="C3538" s="1" t="s">
        <v>38449</v>
      </c>
      <c r="D3538" s="2" t="s">
        <v>611</v>
      </c>
      <c r="E3538" s="2" t="s">
        <v>508</v>
      </c>
      <c r="F3538" s="2" t="s">
        <v>38</v>
      </c>
      <c r="G3538" s="2" t="s">
        <v>1607</v>
      </c>
      <c r="H3538" s="2" t="s">
        <v>469</v>
      </c>
      <c r="I3538" s="2" t="s">
        <v>611</v>
      </c>
      <c r="J3538" s="2" t="s">
        <v>960</v>
      </c>
      <c r="K3538" s="2" t="s">
        <v>1593</v>
      </c>
      <c r="L3538" s="2" t="s">
        <v>38450</v>
      </c>
      <c r="M3538" s="2" t="s">
        <v>38451</v>
      </c>
      <c r="N3538" s="2" t="s">
        <v>38452</v>
      </c>
      <c r="O3538" s="2" t="s">
        <v>38453</v>
      </c>
      <c r="P3538" s="2" t="s">
        <v>19935</v>
      </c>
      <c r="Q3538" s="2" t="s">
        <v>38454</v>
      </c>
      <c r="R3538" s="1" t="s">
        <v>52</v>
      </c>
      <c r="S3538" s="1">
        <f t="shared" si="1"/>
        <v>1</v>
      </c>
      <c r="T3538" s="1" t="s">
        <v>20866</v>
      </c>
      <c r="U3538" s="1">
        <f t="shared" si="2"/>
        <v>10</v>
      </c>
      <c r="V3538" s="2" t="s">
        <v>294</v>
      </c>
      <c r="W3538" s="2" t="s">
        <v>27860</v>
      </c>
      <c r="X3538" s="2" t="s">
        <v>16522</v>
      </c>
      <c r="Y3538" s="2" t="s">
        <v>2738</v>
      </c>
      <c r="Z3538" s="2" t="s">
        <v>9977</v>
      </c>
      <c r="AA3538" s="2" t="s">
        <v>38455</v>
      </c>
      <c r="AB3538" s="2" t="s">
        <v>1397</v>
      </c>
      <c r="AE3538">
        <f t="shared" si="3"/>
        <v>0</v>
      </c>
    </row>
    <row r="3539">
      <c r="A3539" s="2" t="s">
        <v>38456</v>
      </c>
      <c r="B3539" s="2" t="s">
        <v>38457</v>
      </c>
      <c r="C3539" s="1" t="s">
        <v>38458</v>
      </c>
      <c r="D3539" s="2" t="s">
        <v>389</v>
      </c>
      <c r="E3539" s="2" t="s">
        <v>133</v>
      </c>
      <c r="F3539" s="2" t="s">
        <v>323</v>
      </c>
      <c r="G3539" s="2" t="s">
        <v>87</v>
      </c>
      <c r="H3539" s="2" t="s">
        <v>195</v>
      </c>
      <c r="I3539" s="2" t="s">
        <v>1173</v>
      </c>
      <c r="J3539" s="2" t="s">
        <v>87</v>
      </c>
      <c r="K3539" s="2" t="s">
        <v>609</v>
      </c>
      <c r="L3539" s="2" t="s">
        <v>38459</v>
      </c>
      <c r="M3539" s="2" t="s">
        <v>38460</v>
      </c>
      <c r="N3539" s="2" t="s">
        <v>38461</v>
      </c>
      <c r="O3539" s="2" t="s">
        <v>38462</v>
      </c>
      <c r="P3539" s="2" t="s">
        <v>38463</v>
      </c>
      <c r="Q3539" s="2" t="s">
        <v>38464</v>
      </c>
      <c r="R3539" s="1" t="s">
        <v>52</v>
      </c>
      <c r="S3539" s="1">
        <f t="shared" si="1"/>
        <v>1</v>
      </c>
      <c r="T3539" s="1" t="s">
        <v>247</v>
      </c>
      <c r="U3539" s="1">
        <f t="shared" si="2"/>
        <v>38</v>
      </c>
      <c r="V3539" s="2" t="s">
        <v>3048</v>
      </c>
      <c r="W3539" s="2" t="s">
        <v>3608</v>
      </c>
      <c r="X3539" s="2" t="s">
        <v>7061</v>
      </c>
      <c r="Y3539" s="2" t="s">
        <v>3825</v>
      </c>
      <c r="Z3539" s="2" t="s">
        <v>18790</v>
      </c>
      <c r="AA3539" s="2" t="s">
        <v>29209</v>
      </c>
      <c r="AB3539" s="2" t="s">
        <v>4144</v>
      </c>
      <c r="AE3539">
        <f t="shared" si="3"/>
        <v>0</v>
      </c>
    </row>
    <row r="3540">
      <c r="A3540" s="2" t="s">
        <v>38465</v>
      </c>
      <c r="B3540" s="2" t="s">
        <v>38466</v>
      </c>
      <c r="C3540" s="1" t="s">
        <v>38467</v>
      </c>
      <c r="D3540" s="2" t="s">
        <v>174</v>
      </c>
      <c r="E3540" s="2" t="s">
        <v>1173</v>
      </c>
      <c r="F3540" s="2" t="s">
        <v>131</v>
      </c>
      <c r="G3540" s="2" t="s">
        <v>1192</v>
      </c>
      <c r="H3540" s="2" t="s">
        <v>3290</v>
      </c>
      <c r="I3540" s="2" t="s">
        <v>1210</v>
      </c>
      <c r="J3540" s="2" t="s">
        <v>1270</v>
      </c>
      <c r="K3540" s="2" t="s">
        <v>2820</v>
      </c>
      <c r="L3540" s="2" t="s">
        <v>38468</v>
      </c>
      <c r="M3540" s="2" t="s">
        <v>38469</v>
      </c>
      <c r="N3540" s="2" t="s">
        <v>38470</v>
      </c>
      <c r="O3540" s="2" t="s">
        <v>38471</v>
      </c>
      <c r="P3540" s="2" t="s">
        <v>38472</v>
      </c>
      <c r="Q3540" s="2" t="s">
        <v>38473</v>
      </c>
      <c r="R3540" s="1" t="s">
        <v>52</v>
      </c>
      <c r="S3540" s="1">
        <f t="shared" si="1"/>
        <v>1</v>
      </c>
      <c r="T3540" s="1" t="s">
        <v>53</v>
      </c>
      <c r="U3540" s="1">
        <f t="shared" si="2"/>
        <v>11</v>
      </c>
      <c r="V3540" s="2" t="s">
        <v>4889</v>
      </c>
      <c r="W3540" s="2" t="s">
        <v>5110</v>
      </c>
      <c r="X3540" s="2" t="s">
        <v>2044</v>
      </c>
      <c r="Y3540" s="2" t="s">
        <v>4809</v>
      </c>
      <c r="Z3540" s="2" t="s">
        <v>5429</v>
      </c>
      <c r="AA3540" s="2" t="s">
        <v>38474</v>
      </c>
      <c r="AB3540" s="2" t="s">
        <v>16768</v>
      </c>
      <c r="AE3540">
        <f t="shared" si="3"/>
        <v>0</v>
      </c>
    </row>
    <row r="3541">
      <c r="A3541" s="2" t="s">
        <v>38475</v>
      </c>
      <c r="B3541" s="2" t="s">
        <v>38476</v>
      </c>
      <c r="C3541" s="1" t="s">
        <v>38477</v>
      </c>
      <c r="D3541" s="2" t="s">
        <v>107</v>
      </c>
      <c r="G3541" s="2" t="s">
        <v>488</v>
      </c>
      <c r="H3541" s="2" t="s">
        <v>960</v>
      </c>
      <c r="I3541" s="2" t="s">
        <v>299</v>
      </c>
      <c r="J3541" s="2" t="s">
        <v>452</v>
      </c>
      <c r="L3541" s="2" t="s">
        <v>38478</v>
      </c>
      <c r="M3541" s="2" t="s">
        <v>38479</v>
      </c>
      <c r="N3541" s="2" t="s">
        <v>38480</v>
      </c>
      <c r="O3541" s="2" t="s">
        <v>38481</v>
      </c>
      <c r="P3541" s="2" t="s">
        <v>38482</v>
      </c>
      <c r="Q3541" s="2" t="s">
        <v>38483</v>
      </c>
      <c r="R3541" s="1" t="s">
        <v>52</v>
      </c>
      <c r="S3541" s="1">
        <f t="shared" si="1"/>
        <v>1</v>
      </c>
      <c r="T3541" s="1" t="s">
        <v>2040</v>
      </c>
      <c r="U3541" s="1">
        <f t="shared" si="2"/>
        <v>12</v>
      </c>
      <c r="V3541" s="2" t="s">
        <v>19947</v>
      </c>
      <c r="W3541" s="2" t="s">
        <v>13106</v>
      </c>
      <c r="X3541" s="2" t="s">
        <v>8717</v>
      </c>
      <c r="Y3541" s="2" t="s">
        <v>7393</v>
      </c>
      <c r="Z3541" s="2" t="s">
        <v>4834</v>
      </c>
      <c r="AA3541" s="2" t="s">
        <v>32845</v>
      </c>
      <c r="AE3541">
        <f t="shared" si="3"/>
        <v>0</v>
      </c>
    </row>
    <row r="3542">
      <c r="A3542" s="2" t="s">
        <v>38484</v>
      </c>
      <c r="B3542" s="2" t="s">
        <v>38485</v>
      </c>
      <c r="C3542" s="1" t="s">
        <v>38486</v>
      </c>
      <c r="D3542" s="2" t="s">
        <v>8319</v>
      </c>
      <c r="E3542" s="2" t="s">
        <v>5500</v>
      </c>
      <c r="F3542" s="2" t="s">
        <v>574</v>
      </c>
      <c r="G3542" s="2" t="s">
        <v>611</v>
      </c>
      <c r="H3542" s="2" t="s">
        <v>106</v>
      </c>
      <c r="I3542" s="2" t="s">
        <v>749</v>
      </c>
      <c r="J3542" s="2" t="s">
        <v>106</v>
      </c>
      <c r="K3542" s="2" t="s">
        <v>129</v>
      </c>
      <c r="L3542" s="2" t="s">
        <v>38487</v>
      </c>
      <c r="M3542" s="2" t="s">
        <v>38488</v>
      </c>
      <c r="N3542" s="2" t="s">
        <v>38489</v>
      </c>
      <c r="O3542" s="2" t="s">
        <v>38490</v>
      </c>
      <c r="P3542" s="2" t="s">
        <v>38491</v>
      </c>
      <c r="Q3542" s="2" t="s">
        <v>38492</v>
      </c>
      <c r="R3542" s="1" t="s">
        <v>52</v>
      </c>
      <c r="S3542" s="1">
        <f t="shared" si="1"/>
        <v>1</v>
      </c>
      <c r="T3542" s="1" t="s">
        <v>375</v>
      </c>
      <c r="U3542" s="1">
        <f t="shared" si="2"/>
        <v>22</v>
      </c>
      <c r="V3542" s="2" t="s">
        <v>2750</v>
      </c>
      <c r="W3542" s="2" t="s">
        <v>4632</v>
      </c>
      <c r="X3542" s="2" t="s">
        <v>1167</v>
      </c>
      <c r="Y3542" s="2" t="s">
        <v>586</v>
      </c>
      <c r="Z3542" s="2" t="s">
        <v>1876</v>
      </c>
      <c r="AA3542" s="2" t="s">
        <v>38493</v>
      </c>
      <c r="AB3542" s="2" t="s">
        <v>856</v>
      </c>
      <c r="AE3542">
        <f t="shared" si="3"/>
        <v>0</v>
      </c>
    </row>
    <row r="3543">
      <c r="A3543" s="2" t="s">
        <v>38494</v>
      </c>
      <c r="B3543" s="2" t="s">
        <v>38495</v>
      </c>
      <c r="C3543" s="1" t="s">
        <v>38496</v>
      </c>
      <c r="D3543" s="2" t="s">
        <v>110</v>
      </c>
      <c r="E3543" s="2" t="s">
        <v>943</v>
      </c>
      <c r="F3543" s="2" t="s">
        <v>107</v>
      </c>
      <c r="G3543" s="2" t="s">
        <v>105</v>
      </c>
      <c r="H3543" s="2" t="s">
        <v>749</v>
      </c>
      <c r="I3543" s="2" t="s">
        <v>174</v>
      </c>
      <c r="J3543" s="2" t="s">
        <v>152</v>
      </c>
      <c r="K3543" s="2" t="s">
        <v>592</v>
      </c>
      <c r="L3543" s="2" t="s">
        <v>38497</v>
      </c>
      <c r="M3543" s="2" t="s">
        <v>38498</v>
      </c>
      <c r="N3543" s="2" t="s">
        <v>38499</v>
      </c>
      <c r="O3543" s="2" t="s">
        <v>38500</v>
      </c>
      <c r="P3543" s="2" t="s">
        <v>38501</v>
      </c>
      <c r="Q3543" s="2" t="s">
        <v>38502</v>
      </c>
      <c r="R3543" s="1" t="s">
        <v>52</v>
      </c>
      <c r="S3543" s="1">
        <f t="shared" si="1"/>
        <v>1</v>
      </c>
      <c r="T3543" s="1" t="s">
        <v>375</v>
      </c>
      <c r="U3543" s="1">
        <f t="shared" si="2"/>
        <v>22</v>
      </c>
      <c r="V3543" s="2" t="s">
        <v>3256</v>
      </c>
      <c r="W3543" s="2" t="s">
        <v>4458</v>
      </c>
      <c r="X3543" s="2" t="s">
        <v>1204</v>
      </c>
      <c r="Y3543" s="2" t="s">
        <v>8717</v>
      </c>
      <c r="Z3543" s="2" t="s">
        <v>4556</v>
      </c>
      <c r="AA3543" s="2" t="s">
        <v>38503</v>
      </c>
      <c r="AB3543" s="2" t="s">
        <v>831</v>
      </c>
      <c r="AE3543">
        <f t="shared" si="3"/>
        <v>0</v>
      </c>
    </row>
    <row r="3544">
      <c r="A3544" s="2" t="s">
        <v>38504</v>
      </c>
      <c r="B3544" s="2" t="s">
        <v>38505</v>
      </c>
      <c r="C3544" s="1" t="s">
        <v>38506</v>
      </c>
      <c r="D3544" s="2" t="s">
        <v>42</v>
      </c>
      <c r="E3544" s="2" t="s">
        <v>572</v>
      </c>
      <c r="F3544" s="2" t="s">
        <v>4481</v>
      </c>
      <c r="G3544" s="2" t="s">
        <v>5356</v>
      </c>
      <c r="H3544" s="2" t="s">
        <v>1004</v>
      </c>
      <c r="I3544" s="2" t="s">
        <v>4481</v>
      </c>
      <c r="J3544" s="2" t="s">
        <v>991</v>
      </c>
      <c r="K3544" s="2" t="s">
        <v>1304</v>
      </c>
      <c r="L3544" s="2" t="s">
        <v>38507</v>
      </c>
      <c r="M3544" s="2" t="s">
        <v>38508</v>
      </c>
      <c r="N3544" s="2" t="s">
        <v>38509</v>
      </c>
      <c r="O3544" s="2" t="s">
        <v>38510</v>
      </c>
      <c r="P3544" s="2" t="s">
        <v>38511</v>
      </c>
      <c r="Q3544" s="2" t="s">
        <v>8808</v>
      </c>
      <c r="R3544" s="1" t="s">
        <v>52</v>
      </c>
      <c r="S3544" s="1">
        <f t="shared" si="1"/>
        <v>1</v>
      </c>
      <c r="T3544" s="1" t="s">
        <v>825</v>
      </c>
      <c r="U3544" s="1">
        <f t="shared" si="2"/>
        <v>25</v>
      </c>
      <c r="V3544" s="2" t="s">
        <v>351</v>
      </c>
      <c r="W3544" s="2" t="s">
        <v>4201</v>
      </c>
      <c r="X3544" s="2" t="s">
        <v>1365</v>
      </c>
      <c r="Y3544" s="2" t="s">
        <v>6338</v>
      </c>
      <c r="Z3544" s="2" t="s">
        <v>6827</v>
      </c>
      <c r="AA3544" s="2" t="s">
        <v>16790</v>
      </c>
      <c r="AB3544" s="2" t="s">
        <v>766</v>
      </c>
      <c r="AE3544">
        <f t="shared" si="3"/>
        <v>0</v>
      </c>
    </row>
    <row r="3545">
      <c r="A3545" s="2" t="s">
        <v>38512</v>
      </c>
      <c r="B3545" s="2" t="s">
        <v>38513</v>
      </c>
      <c r="C3545" s="1" t="s">
        <v>38514</v>
      </c>
      <c r="D3545" s="2" t="s">
        <v>1354</v>
      </c>
      <c r="E3545" s="2" t="s">
        <v>87</v>
      </c>
      <c r="F3545" s="2" t="s">
        <v>107</v>
      </c>
      <c r="H3545" s="2" t="s">
        <v>991</v>
      </c>
      <c r="I3545" s="2" t="s">
        <v>11508</v>
      </c>
      <c r="J3545" s="2" t="s">
        <v>712</v>
      </c>
      <c r="K3545" s="2" t="s">
        <v>133</v>
      </c>
      <c r="L3545" s="2" t="s">
        <v>38515</v>
      </c>
      <c r="M3545" s="2" t="s">
        <v>38516</v>
      </c>
      <c r="N3545" s="2" t="s">
        <v>38517</v>
      </c>
      <c r="O3545" s="2" t="s">
        <v>38518</v>
      </c>
      <c r="P3545" s="2" t="s">
        <v>38519</v>
      </c>
      <c r="Q3545" s="2" t="s">
        <v>38520</v>
      </c>
      <c r="R3545" s="1" t="s">
        <v>52</v>
      </c>
      <c r="S3545" s="1">
        <f t="shared" si="1"/>
        <v>1</v>
      </c>
      <c r="T3545" s="1" t="s">
        <v>38521</v>
      </c>
      <c r="U3545" s="1">
        <f t="shared" si="2"/>
        <v>30</v>
      </c>
      <c r="V3545" s="2" t="s">
        <v>10714</v>
      </c>
      <c r="W3545" s="2" t="s">
        <v>6346</v>
      </c>
      <c r="X3545" s="2" t="s">
        <v>1221</v>
      </c>
      <c r="Y3545" s="2" t="s">
        <v>3413</v>
      </c>
      <c r="Z3545" s="2" t="s">
        <v>1203</v>
      </c>
      <c r="AA3545" s="2" t="s">
        <v>38522</v>
      </c>
      <c r="AB3545" s="2" t="s">
        <v>16705</v>
      </c>
      <c r="AE3545">
        <f t="shared" si="3"/>
        <v>0</v>
      </c>
    </row>
    <row r="3546">
      <c r="A3546" s="2" t="s">
        <v>38523</v>
      </c>
      <c r="B3546" s="2" t="s">
        <v>38524</v>
      </c>
      <c r="C3546" s="1" t="s">
        <v>38525</v>
      </c>
      <c r="D3546" s="2" t="s">
        <v>129</v>
      </c>
      <c r="E3546" s="2" t="s">
        <v>194</v>
      </c>
      <c r="F3546" s="2" t="s">
        <v>194</v>
      </c>
      <c r="G3546" s="2" t="s">
        <v>1453</v>
      </c>
      <c r="H3546" s="2" t="s">
        <v>574</v>
      </c>
      <c r="I3546" s="2" t="s">
        <v>105</v>
      </c>
      <c r="J3546" s="2" t="s">
        <v>105</v>
      </c>
      <c r="K3546" s="2" t="s">
        <v>6963</v>
      </c>
      <c r="L3546" s="2" t="s">
        <v>38526</v>
      </c>
      <c r="M3546" s="2" t="s">
        <v>38527</v>
      </c>
      <c r="N3546" s="2" t="s">
        <v>38528</v>
      </c>
      <c r="O3546" s="2" t="s">
        <v>38529</v>
      </c>
      <c r="P3546" s="2" t="s">
        <v>38530</v>
      </c>
      <c r="Q3546" s="2" t="s">
        <v>38531</v>
      </c>
      <c r="R3546" s="1" t="s">
        <v>52</v>
      </c>
      <c r="S3546" s="1">
        <f t="shared" si="1"/>
        <v>1</v>
      </c>
      <c r="T3546" s="1" t="s">
        <v>1514</v>
      </c>
      <c r="U3546" s="1">
        <f t="shared" si="2"/>
        <v>12</v>
      </c>
      <c r="V3546" s="2" t="s">
        <v>18455</v>
      </c>
      <c r="W3546" s="2" t="s">
        <v>38532</v>
      </c>
      <c r="X3546" s="2" t="s">
        <v>10095</v>
      </c>
      <c r="Y3546" s="2" t="s">
        <v>3997</v>
      </c>
      <c r="Z3546" s="2" t="s">
        <v>1707</v>
      </c>
      <c r="AA3546" s="2" t="s">
        <v>1383</v>
      </c>
      <c r="AB3546" s="2" t="s">
        <v>10456</v>
      </c>
      <c r="AE3546">
        <f t="shared" si="3"/>
        <v>0</v>
      </c>
    </row>
    <row r="3547">
      <c r="A3547" s="2" t="s">
        <v>38533</v>
      </c>
      <c r="B3547" s="2" t="s">
        <v>38534</v>
      </c>
      <c r="C3547" s="1" t="s">
        <v>38535</v>
      </c>
      <c r="D3547" s="2" t="s">
        <v>4125</v>
      </c>
      <c r="E3547" s="2" t="s">
        <v>38536</v>
      </c>
      <c r="G3547" s="2" t="s">
        <v>12448</v>
      </c>
      <c r="H3547" s="2" t="s">
        <v>2508</v>
      </c>
      <c r="I3547" s="2" t="s">
        <v>816</v>
      </c>
      <c r="J3547" s="2" t="s">
        <v>3670</v>
      </c>
      <c r="L3547" s="2" t="s">
        <v>38537</v>
      </c>
      <c r="M3547" s="2" t="s">
        <v>38538</v>
      </c>
      <c r="N3547" s="2" t="s">
        <v>38539</v>
      </c>
      <c r="O3547" s="2" t="s">
        <v>38540</v>
      </c>
      <c r="P3547" s="2" t="s">
        <v>38541</v>
      </c>
      <c r="Q3547" s="2" t="s">
        <v>38542</v>
      </c>
      <c r="R3547" s="1" t="s">
        <v>52</v>
      </c>
      <c r="S3547" s="1">
        <f t="shared" si="1"/>
        <v>1</v>
      </c>
      <c r="T3547" s="1" t="s">
        <v>2627</v>
      </c>
      <c r="U3547" s="1">
        <f t="shared" si="2"/>
        <v>23</v>
      </c>
      <c r="V3547" s="2" t="s">
        <v>1789</v>
      </c>
      <c r="W3547" s="2" t="s">
        <v>913</v>
      </c>
      <c r="X3547" s="2" t="s">
        <v>4402</v>
      </c>
      <c r="Y3547" s="2" t="s">
        <v>1365</v>
      </c>
      <c r="Z3547" s="2" t="s">
        <v>5000</v>
      </c>
      <c r="AA3547" s="2" t="s">
        <v>38543</v>
      </c>
      <c r="AB3547" s="2" t="s">
        <v>3202</v>
      </c>
      <c r="AE3547">
        <f t="shared" si="3"/>
        <v>0</v>
      </c>
    </row>
    <row r="3548">
      <c r="A3548" s="2" t="s">
        <v>38544</v>
      </c>
      <c r="B3548" s="2" t="s">
        <v>38545</v>
      </c>
      <c r="C3548" s="1" t="s">
        <v>38546</v>
      </c>
      <c r="D3548" s="2" t="s">
        <v>152</v>
      </c>
      <c r="E3548" s="2" t="s">
        <v>38547</v>
      </c>
      <c r="G3548" s="2" t="s">
        <v>258</v>
      </c>
      <c r="H3548" s="2" t="s">
        <v>24024</v>
      </c>
      <c r="I3548" s="2" t="s">
        <v>449</v>
      </c>
      <c r="J3548" s="2" t="s">
        <v>234</v>
      </c>
      <c r="L3548" s="2" t="s">
        <v>38548</v>
      </c>
      <c r="M3548" s="2" t="s">
        <v>38549</v>
      </c>
      <c r="N3548" s="2" t="s">
        <v>38550</v>
      </c>
      <c r="O3548" s="2" t="s">
        <v>38551</v>
      </c>
      <c r="P3548" s="2" t="s">
        <v>9159</v>
      </c>
      <c r="Q3548" s="2" t="s">
        <v>38552</v>
      </c>
      <c r="R3548" s="1" t="s">
        <v>119</v>
      </c>
      <c r="S3548" s="1">
        <f t="shared" si="1"/>
        <v>0</v>
      </c>
      <c r="T3548" s="1" t="s">
        <v>9591</v>
      </c>
      <c r="U3548" s="1">
        <f t="shared" si="2"/>
        <v>10</v>
      </c>
      <c r="V3548" s="2" t="s">
        <v>8694</v>
      </c>
      <c r="W3548" s="2" t="s">
        <v>2516</v>
      </c>
      <c r="X3548" s="2" t="s">
        <v>123</v>
      </c>
      <c r="Y3548" s="2" t="s">
        <v>123</v>
      </c>
      <c r="Z3548" s="2" t="s">
        <v>123</v>
      </c>
      <c r="AA3548" s="2" t="s">
        <v>38553</v>
      </c>
      <c r="AB3548" s="2" t="s">
        <v>553</v>
      </c>
      <c r="AE3548">
        <f t="shared" si="3"/>
        <v>0</v>
      </c>
    </row>
    <row r="3549">
      <c r="A3549" s="2" t="s">
        <v>38554</v>
      </c>
      <c r="B3549" s="2" t="s">
        <v>38555</v>
      </c>
      <c r="C3549" s="1" t="s">
        <v>38556</v>
      </c>
      <c r="D3549" s="2" t="s">
        <v>88</v>
      </c>
      <c r="F3549" s="2" t="s">
        <v>195</v>
      </c>
      <c r="L3549" s="2" t="s">
        <v>38557</v>
      </c>
      <c r="M3549" s="2" t="s">
        <v>38558</v>
      </c>
      <c r="N3549" s="2" t="s">
        <v>38559</v>
      </c>
      <c r="O3549" s="2" t="s">
        <v>38560</v>
      </c>
      <c r="P3549" s="2" t="s">
        <v>38561</v>
      </c>
      <c r="Q3549" s="2" t="s">
        <v>21472</v>
      </c>
      <c r="R3549" s="1" t="s">
        <v>52</v>
      </c>
      <c r="S3549" s="1">
        <f t="shared" si="1"/>
        <v>1</v>
      </c>
      <c r="T3549" s="1" t="s">
        <v>1497</v>
      </c>
      <c r="U3549" s="1">
        <f t="shared" si="2"/>
        <v>20</v>
      </c>
      <c r="V3549" s="2" t="s">
        <v>833</v>
      </c>
      <c r="W3549" s="2" t="s">
        <v>1861</v>
      </c>
      <c r="X3549" s="2" t="s">
        <v>11234</v>
      </c>
      <c r="Y3549" s="2" t="s">
        <v>1775</v>
      </c>
      <c r="Z3549" s="2" t="s">
        <v>3568</v>
      </c>
      <c r="AA3549" s="2" t="s">
        <v>13382</v>
      </c>
      <c r="AB3549" s="2" t="s">
        <v>918</v>
      </c>
      <c r="AE3549">
        <f t="shared" si="3"/>
        <v>0</v>
      </c>
    </row>
    <row r="3550">
      <c r="A3550" s="2" t="s">
        <v>38562</v>
      </c>
      <c r="B3550" s="2" t="s">
        <v>38563</v>
      </c>
      <c r="C3550" s="1" t="s">
        <v>38564</v>
      </c>
      <c r="D3550" s="2" t="s">
        <v>153</v>
      </c>
      <c r="E3550" s="2" t="s">
        <v>130</v>
      </c>
      <c r="F3550" s="2" t="s">
        <v>1645</v>
      </c>
      <c r="G3550" s="2" t="s">
        <v>131</v>
      </c>
      <c r="H3550" s="2" t="s">
        <v>323</v>
      </c>
      <c r="I3550" s="2" t="s">
        <v>450</v>
      </c>
      <c r="J3550" s="2" t="s">
        <v>343</v>
      </c>
      <c r="K3550" s="2" t="s">
        <v>42</v>
      </c>
      <c r="L3550" s="2" t="s">
        <v>38565</v>
      </c>
      <c r="M3550" s="2" t="s">
        <v>38566</v>
      </c>
      <c r="N3550" s="2" t="s">
        <v>38567</v>
      </c>
      <c r="O3550" s="2" t="s">
        <v>28444</v>
      </c>
      <c r="P3550" s="2" t="s">
        <v>38568</v>
      </c>
      <c r="Q3550" s="2" t="s">
        <v>38569</v>
      </c>
      <c r="R3550" s="1" t="s">
        <v>52</v>
      </c>
      <c r="S3550" s="1">
        <f t="shared" si="1"/>
        <v>1</v>
      </c>
      <c r="T3550" s="1" t="s">
        <v>2827</v>
      </c>
      <c r="U3550" s="1">
        <f t="shared" si="2"/>
        <v>29</v>
      </c>
      <c r="V3550" s="2" t="s">
        <v>4513</v>
      </c>
      <c r="W3550" s="2" t="s">
        <v>6028</v>
      </c>
      <c r="X3550" s="2" t="s">
        <v>1258</v>
      </c>
      <c r="Y3550" s="2" t="s">
        <v>3997</v>
      </c>
      <c r="Z3550" s="2" t="s">
        <v>4795</v>
      </c>
      <c r="AE3550">
        <f t="shared" si="3"/>
        <v>0</v>
      </c>
    </row>
    <row r="3551">
      <c r="A3551" s="2" t="s">
        <v>38570</v>
      </c>
      <c r="B3551" s="2" t="s">
        <v>38571</v>
      </c>
      <c r="C3551" s="1" t="s">
        <v>38572</v>
      </c>
      <c r="D3551" s="2" t="s">
        <v>42</v>
      </c>
      <c r="F3551" s="2" t="s">
        <v>40</v>
      </c>
      <c r="L3551" s="2" t="s">
        <v>38573</v>
      </c>
      <c r="M3551" s="2" t="s">
        <v>38574</v>
      </c>
      <c r="N3551" s="2" t="s">
        <v>38575</v>
      </c>
      <c r="O3551" s="2" t="s">
        <v>38576</v>
      </c>
      <c r="P3551" s="2" t="s">
        <v>38577</v>
      </c>
      <c r="Q3551" s="2" t="s">
        <v>38578</v>
      </c>
      <c r="R3551" s="1" t="s">
        <v>52</v>
      </c>
      <c r="S3551" s="1">
        <f t="shared" si="1"/>
        <v>1</v>
      </c>
      <c r="T3551" s="1" t="s">
        <v>515</v>
      </c>
      <c r="U3551" s="1">
        <f t="shared" si="2"/>
        <v>25</v>
      </c>
      <c r="V3551" s="2" t="s">
        <v>7421</v>
      </c>
      <c r="W3551" s="2" t="s">
        <v>601</v>
      </c>
      <c r="X3551" s="2" t="s">
        <v>31136</v>
      </c>
      <c r="Y3551" s="2" t="s">
        <v>354</v>
      </c>
      <c r="Z3551" s="2" t="s">
        <v>2947</v>
      </c>
      <c r="AE3551">
        <f t="shared" si="3"/>
        <v>0</v>
      </c>
    </row>
    <row r="3552">
      <c r="A3552" s="2" t="s">
        <v>38579</v>
      </c>
      <c r="B3552" s="2" t="s">
        <v>38580</v>
      </c>
      <c r="C3552" s="1" t="s">
        <v>38581</v>
      </c>
      <c r="D3552" s="2" t="s">
        <v>593</v>
      </c>
      <c r="E3552" s="2" t="s">
        <v>1270</v>
      </c>
      <c r="F3552" s="2" t="s">
        <v>573</v>
      </c>
      <c r="G3552" s="2" t="s">
        <v>3192</v>
      </c>
      <c r="H3552" s="2" t="s">
        <v>1607</v>
      </c>
      <c r="I3552" s="2" t="s">
        <v>3193</v>
      </c>
      <c r="J3552" s="2" t="s">
        <v>41</v>
      </c>
      <c r="K3552" s="2" t="s">
        <v>21702</v>
      </c>
      <c r="L3552" s="2" t="s">
        <v>38582</v>
      </c>
      <c r="M3552" s="2" t="s">
        <v>38583</v>
      </c>
      <c r="N3552" s="2" t="s">
        <v>38584</v>
      </c>
      <c r="O3552" s="2" t="s">
        <v>38585</v>
      </c>
      <c r="P3552" s="2" t="s">
        <v>38586</v>
      </c>
      <c r="Q3552" s="2" t="s">
        <v>16532</v>
      </c>
      <c r="R3552" s="1" t="s">
        <v>52</v>
      </c>
      <c r="S3552" s="1">
        <f t="shared" si="1"/>
        <v>1</v>
      </c>
      <c r="T3552" s="1" t="s">
        <v>53</v>
      </c>
      <c r="U3552" s="1">
        <f t="shared" si="2"/>
        <v>11</v>
      </c>
      <c r="V3552" s="2" t="s">
        <v>14743</v>
      </c>
      <c r="W3552" s="2" t="s">
        <v>38587</v>
      </c>
      <c r="X3552" s="2" t="s">
        <v>2614</v>
      </c>
      <c r="Y3552" s="2" t="s">
        <v>9372</v>
      </c>
      <c r="Z3552" s="2" t="s">
        <v>10582</v>
      </c>
      <c r="AA3552" s="2" t="s">
        <v>38588</v>
      </c>
      <c r="AB3552" s="2" t="s">
        <v>3246</v>
      </c>
      <c r="AE3552">
        <f t="shared" si="3"/>
        <v>0</v>
      </c>
    </row>
    <row r="3553">
      <c r="A3553" s="2" t="s">
        <v>38589</v>
      </c>
      <c r="B3553" s="2" t="s">
        <v>38590</v>
      </c>
      <c r="C3553" s="1" t="s">
        <v>38591</v>
      </c>
      <c r="D3553" s="2" t="s">
        <v>1451</v>
      </c>
      <c r="G3553" s="2" t="s">
        <v>1144</v>
      </c>
      <c r="H3553" s="2" t="s">
        <v>1453</v>
      </c>
      <c r="I3553" s="2" t="s">
        <v>41</v>
      </c>
      <c r="J3553" s="2" t="s">
        <v>574</v>
      </c>
      <c r="K3553" s="2" t="s">
        <v>574</v>
      </c>
      <c r="L3553" s="2" t="s">
        <v>38592</v>
      </c>
      <c r="M3553" s="2" t="s">
        <v>38593</v>
      </c>
      <c r="N3553" s="2" t="s">
        <v>38594</v>
      </c>
      <c r="O3553" s="2" t="s">
        <v>3587</v>
      </c>
      <c r="P3553" s="2" t="s">
        <v>38595</v>
      </c>
      <c r="Q3553" s="2" t="s">
        <v>38596</v>
      </c>
      <c r="R3553" s="1" t="s">
        <v>119</v>
      </c>
      <c r="S3553" s="1">
        <f t="shared" si="1"/>
        <v>0</v>
      </c>
      <c r="T3553" s="1" t="s">
        <v>666</v>
      </c>
      <c r="U3553" s="1">
        <f t="shared" si="2"/>
        <v>20</v>
      </c>
      <c r="V3553" s="2" t="s">
        <v>1326</v>
      </c>
      <c r="W3553" s="2" t="s">
        <v>2668</v>
      </c>
      <c r="X3553" s="2" t="s">
        <v>123</v>
      </c>
      <c r="Y3553" s="2" t="s">
        <v>123</v>
      </c>
      <c r="Z3553" s="2" t="s">
        <v>123</v>
      </c>
      <c r="AE3553">
        <f t="shared" si="3"/>
        <v>0</v>
      </c>
    </row>
    <row r="3554">
      <c r="A3554" s="2" t="s">
        <v>38597</v>
      </c>
      <c r="B3554" s="2" t="s">
        <v>38598</v>
      </c>
      <c r="C3554" s="1" t="s">
        <v>38599</v>
      </c>
      <c r="D3554" s="2" t="s">
        <v>1144</v>
      </c>
      <c r="G3554" s="2" t="s">
        <v>507</v>
      </c>
      <c r="H3554" s="2" t="s">
        <v>38600</v>
      </c>
      <c r="I3554" s="2" t="s">
        <v>942</v>
      </c>
      <c r="J3554" s="2" t="s">
        <v>452</v>
      </c>
      <c r="K3554" s="2" t="s">
        <v>7606</v>
      </c>
      <c r="L3554" s="2" t="s">
        <v>38601</v>
      </c>
      <c r="M3554" s="2" t="s">
        <v>38602</v>
      </c>
      <c r="N3554" s="2" t="s">
        <v>38603</v>
      </c>
      <c r="O3554" s="2" t="s">
        <v>12449</v>
      </c>
      <c r="P3554" s="2" t="s">
        <v>38604</v>
      </c>
      <c r="Q3554" s="2" t="s">
        <v>38605</v>
      </c>
      <c r="R3554" s="1" t="s">
        <v>52</v>
      </c>
      <c r="S3554" s="1">
        <f t="shared" si="1"/>
        <v>1</v>
      </c>
      <c r="T3554" s="1" t="s">
        <v>38606</v>
      </c>
      <c r="U3554" s="1">
        <f t="shared" si="2"/>
        <v>1</v>
      </c>
      <c r="V3554" s="2" t="s">
        <v>4725</v>
      </c>
      <c r="W3554" s="2" t="s">
        <v>38607</v>
      </c>
      <c r="X3554" s="2" t="s">
        <v>621</v>
      </c>
      <c r="Y3554" s="2" t="s">
        <v>314</v>
      </c>
      <c r="Z3554" s="2" t="s">
        <v>1328</v>
      </c>
      <c r="AA3554" s="2" t="s">
        <v>38608</v>
      </c>
      <c r="AE3554">
        <f t="shared" si="3"/>
        <v>0</v>
      </c>
    </row>
    <row r="3555">
      <c r="A3555" s="2" t="s">
        <v>38609</v>
      </c>
      <c r="B3555" s="2" t="s">
        <v>38610</v>
      </c>
      <c r="C3555" s="1" t="s">
        <v>38611</v>
      </c>
      <c r="D3555" s="2" t="s">
        <v>467</v>
      </c>
      <c r="E3555" s="2" t="s">
        <v>467</v>
      </c>
      <c r="L3555" s="2" t="s">
        <v>38612</v>
      </c>
      <c r="M3555" s="2" t="s">
        <v>38613</v>
      </c>
      <c r="N3555" s="2" t="s">
        <v>38614</v>
      </c>
      <c r="O3555" s="2" t="s">
        <v>38615</v>
      </c>
      <c r="P3555" s="2" t="s">
        <v>38616</v>
      </c>
      <c r="Q3555" s="2" t="s">
        <v>38617</v>
      </c>
      <c r="R3555" s="1" t="s">
        <v>52</v>
      </c>
      <c r="S3555" s="1">
        <f t="shared" si="1"/>
        <v>1</v>
      </c>
      <c r="T3555" s="1" t="s">
        <v>950</v>
      </c>
      <c r="U3555" s="1">
        <f t="shared" si="2"/>
        <v>21</v>
      </c>
      <c r="V3555" s="2" t="s">
        <v>7279</v>
      </c>
      <c r="W3555" s="2" t="s">
        <v>4933</v>
      </c>
      <c r="X3555" s="2" t="s">
        <v>12743</v>
      </c>
      <c r="Y3555" s="2" t="s">
        <v>8496</v>
      </c>
      <c r="Z3555" s="2" t="s">
        <v>2090</v>
      </c>
      <c r="AA3555" s="2" t="s">
        <v>25328</v>
      </c>
      <c r="AE3555">
        <f t="shared" si="3"/>
        <v>0</v>
      </c>
    </row>
    <row r="3556">
      <c r="A3556" s="2" t="s">
        <v>38618</v>
      </c>
      <c r="B3556" s="2" t="s">
        <v>38619</v>
      </c>
      <c r="C3556" s="1" t="s">
        <v>38620</v>
      </c>
      <c r="D3556" s="2" t="s">
        <v>323</v>
      </c>
      <c r="E3556" s="2" t="s">
        <v>40</v>
      </c>
      <c r="F3556" s="2" t="s">
        <v>322</v>
      </c>
      <c r="G3556" s="2" t="s">
        <v>1453</v>
      </c>
      <c r="H3556" s="2" t="s">
        <v>960</v>
      </c>
      <c r="I3556" s="2" t="s">
        <v>507</v>
      </c>
      <c r="J3556" s="2" t="s">
        <v>43</v>
      </c>
      <c r="K3556" s="2" t="s">
        <v>645</v>
      </c>
      <c r="L3556" s="2" t="s">
        <v>38621</v>
      </c>
      <c r="M3556" s="2" t="s">
        <v>38622</v>
      </c>
      <c r="N3556" s="2" t="s">
        <v>38623</v>
      </c>
      <c r="O3556" s="2" t="s">
        <v>38624</v>
      </c>
      <c r="P3556" s="2" t="s">
        <v>38625</v>
      </c>
      <c r="Q3556" s="2" t="s">
        <v>38626</v>
      </c>
      <c r="R3556" s="1" t="s">
        <v>52</v>
      </c>
      <c r="S3556" s="1">
        <f t="shared" si="1"/>
        <v>1</v>
      </c>
      <c r="T3556" s="1" t="s">
        <v>18801</v>
      </c>
      <c r="U3556" s="1">
        <f t="shared" si="2"/>
        <v>11</v>
      </c>
      <c r="V3556" s="2" t="s">
        <v>16509</v>
      </c>
      <c r="W3556" s="2" t="s">
        <v>6433</v>
      </c>
      <c r="X3556" s="2" t="s">
        <v>16289</v>
      </c>
      <c r="Y3556" s="2" t="s">
        <v>1891</v>
      </c>
      <c r="Z3556" s="2" t="s">
        <v>5404</v>
      </c>
      <c r="AE3556">
        <f t="shared" si="3"/>
        <v>0</v>
      </c>
    </row>
    <row r="3557">
      <c r="A3557" s="2" t="s">
        <v>38627</v>
      </c>
      <c r="B3557" s="2" t="s">
        <v>38628</v>
      </c>
      <c r="C3557" s="1" t="s">
        <v>38629</v>
      </c>
      <c r="D3557" s="2" t="s">
        <v>1247</v>
      </c>
      <c r="F3557" s="2" t="s">
        <v>1766</v>
      </c>
      <c r="G3557" s="2" t="s">
        <v>1714</v>
      </c>
      <c r="H3557" s="2" t="s">
        <v>280</v>
      </c>
      <c r="I3557" s="2" t="s">
        <v>1420</v>
      </c>
      <c r="J3557" s="2" t="s">
        <v>407</v>
      </c>
      <c r="L3557" s="2" t="s">
        <v>38630</v>
      </c>
      <c r="M3557" s="2" t="s">
        <v>38631</v>
      </c>
      <c r="N3557" s="2" t="s">
        <v>38632</v>
      </c>
      <c r="O3557" s="2" t="s">
        <v>38633</v>
      </c>
      <c r="P3557" s="2" t="s">
        <v>38634</v>
      </c>
      <c r="Q3557" s="2" t="s">
        <v>6675</v>
      </c>
      <c r="R3557" s="1" t="s">
        <v>52</v>
      </c>
      <c r="S3557" s="1">
        <f t="shared" si="1"/>
        <v>1</v>
      </c>
      <c r="T3557" s="1" t="s">
        <v>38635</v>
      </c>
      <c r="U3557" s="1">
        <f t="shared" si="2"/>
        <v>38</v>
      </c>
      <c r="V3557" s="2" t="s">
        <v>16336</v>
      </c>
      <c r="W3557" s="2" t="s">
        <v>5363</v>
      </c>
      <c r="X3557" s="2" t="s">
        <v>1994</v>
      </c>
      <c r="Y3557" s="2" t="s">
        <v>4999</v>
      </c>
      <c r="Z3557" s="2" t="s">
        <v>936</v>
      </c>
      <c r="AA3557" s="2" t="s">
        <v>38636</v>
      </c>
      <c r="AB3557" s="2" t="s">
        <v>537</v>
      </c>
      <c r="AE3557">
        <f t="shared" si="3"/>
        <v>0</v>
      </c>
    </row>
    <row r="3558">
      <c r="A3558" s="2" t="s">
        <v>38637</v>
      </c>
      <c r="B3558" s="2" t="s">
        <v>38638</v>
      </c>
      <c r="C3558" s="1" t="s">
        <v>38639</v>
      </c>
      <c r="D3558" s="2" t="s">
        <v>20595</v>
      </c>
      <c r="L3558" s="2" t="s">
        <v>38640</v>
      </c>
      <c r="M3558" s="2" t="s">
        <v>38641</v>
      </c>
      <c r="N3558" s="2" t="s">
        <v>38642</v>
      </c>
      <c r="O3558" s="2" t="s">
        <v>38643</v>
      </c>
      <c r="P3558" s="2" t="s">
        <v>38644</v>
      </c>
      <c r="Q3558" s="2" t="s">
        <v>38645</v>
      </c>
      <c r="R3558" s="1" t="s">
        <v>119</v>
      </c>
      <c r="S3558" s="1">
        <f t="shared" si="1"/>
        <v>0</v>
      </c>
      <c r="T3558" s="1" t="s">
        <v>2867</v>
      </c>
      <c r="U3558" s="1">
        <f t="shared" si="2"/>
        <v>35</v>
      </c>
      <c r="V3558" s="2" t="s">
        <v>7849</v>
      </c>
      <c r="W3558" s="2" t="s">
        <v>3671</v>
      </c>
      <c r="X3558" s="2" t="s">
        <v>123</v>
      </c>
      <c r="Y3558" s="2" t="s">
        <v>123</v>
      </c>
      <c r="Z3558" s="2" t="s">
        <v>123</v>
      </c>
      <c r="AA3558" s="2" t="s">
        <v>38646</v>
      </c>
      <c r="AB3558" s="2" t="s">
        <v>570</v>
      </c>
      <c r="AE3558">
        <f t="shared" si="3"/>
        <v>0</v>
      </c>
    </row>
    <row r="3559">
      <c r="A3559" s="2" t="s">
        <v>38647</v>
      </c>
      <c r="B3559" s="2" t="s">
        <v>38648</v>
      </c>
      <c r="C3559" s="1" t="s">
        <v>38649</v>
      </c>
      <c r="D3559" s="2" t="s">
        <v>2015</v>
      </c>
      <c r="E3559" s="2" t="s">
        <v>170</v>
      </c>
      <c r="F3559" s="2" t="s">
        <v>38</v>
      </c>
      <c r="G3559" s="2" t="s">
        <v>5197</v>
      </c>
      <c r="H3559" s="2" t="s">
        <v>573</v>
      </c>
      <c r="I3559" s="2" t="s">
        <v>1266</v>
      </c>
      <c r="J3559" s="2" t="s">
        <v>1270</v>
      </c>
      <c r="K3559" s="2" t="s">
        <v>3377</v>
      </c>
      <c r="L3559" s="2" t="s">
        <v>38650</v>
      </c>
      <c r="M3559" s="2" t="s">
        <v>38651</v>
      </c>
      <c r="N3559" s="2" t="s">
        <v>38652</v>
      </c>
      <c r="O3559" s="2" t="s">
        <v>38653</v>
      </c>
      <c r="P3559" s="2" t="s">
        <v>34516</v>
      </c>
      <c r="Q3559" s="2" t="s">
        <v>12697</v>
      </c>
      <c r="R3559" s="1" t="s">
        <v>52</v>
      </c>
      <c r="S3559" s="1">
        <f t="shared" si="1"/>
        <v>1</v>
      </c>
      <c r="T3559" s="1" t="s">
        <v>38654</v>
      </c>
      <c r="U3559" s="1">
        <f t="shared" si="2"/>
        <v>28</v>
      </c>
      <c r="V3559" s="2" t="s">
        <v>1711</v>
      </c>
      <c r="W3559" s="2" t="s">
        <v>6666</v>
      </c>
      <c r="X3559" s="2" t="s">
        <v>3243</v>
      </c>
      <c r="Y3559" s="2" t="s">
        <v>4846</v>
      </c>
      <c r="Z3559" s="2" t="s">
        <v>8903</v>
      </c>
      <c r="AA3559" s="2" t="s">
        <v>38655</v>
      </c>
      <c r="AB3559" s="2" t="s">
        <v>23953</v>
      </c>
      <c r="AE3559">
        <f t="shared" si="3"/>
        <v>0</v>
      </c>
    </row>
    <row r="3560">
      <c r="A3560" s="2" t="s">
        <v>1908</v>
      </c>
      <c r="B3560" s="2" t="s">
        <v>38656</v>
      </c>
      <c r="C3560" s="1" t="s">
        <v>38657</v>
      </c>
      <c r="D3560" s="2" t="s">
        <v>1714</v>
      </c>
      <c r="E3560" s="2" t="s">
        <v>387</v>
      </c>
      <c r="F3560" s="2" t="s">
        <v>1173</v>
      </c>
      <c r="G3560" s="2" t="s">
        <v>3361</v>
      </c>
      <c r="H3560" s="2" t="s">
        <v>130</v>
      </c>
      <c r="I3560" s="2" t="s">
        <v>341</v>
      </c>
      <c r="J3560" s="2" t="s">
        <v>87</v>
      </c>
      <c r="K3560" s="2" t="s">
        <v>175</v>
      </c>
      <c r="L3560" s="2" t="s">
        <v>38658</v>
      </c>
      <c r="M3560" s="2" t="s">
        <v>38659</v>
      </c>
      <c r="N3560" s="2" t="s">
        <v>38660</v>
      </c>
      <c r="O3560" s="2" t="s">
        <v>38661</v>
      </c>
      <c r="P3560" s="2" t="s">
        <v>38662</v>
      </c>
      <c r="Q3560" s="2" t="s">
        <v>3785</v>
      </c>
      <c r="R3560" s="1" t="s">
        <v>52</v>
      </c>
      <c r="S3560" s="1">
        <f t="shared" si="1"/>
        <v>1</v>
      </c>
      <c r="T3560" s="1" t="s">
        <v>2331</v>
      </c>
      <c r="U3560" s="1">
        <f t="shared" si="2"/>
        <v>36</v>
      </c>
      <c r="V3560" s="2" t="s">
        <v>7205</v>
      </c>
      <c r="W3560" s="2" t="s">
        <v>10616</v>
      </c>
      <c r="X3560" s="2" t="s">
        <v>6382</v>
      </c>
      <c r="Y3560" s="2" t="s">
        <v>3730</v>
      </c>
      <c r="Z3560" s="2" t="s">
        <v>294</v>
      </c>
      <c r="AA3560" s="2" t="s">
        <v>38663</v>
      </c>
      <c r="AB3560" s="2" t="s">
        <v>918</v>
      </c>
      <c r="AE3560">
        <f t="shared" si="3"/>
        <v>0</v>
      </c>
    </row>
    <row r="3561">
      <c r="A3561" s="2" t="s">
        <v>38664</v>
      </c>
      <c r="B3561" s="2" t="s">
        <v>38665</v>
      </c>
      <c r="C3561" s="1" t="s">
        <v>38666</v>
      </c>
      <c r="D3561" s="2" t="s">
        <v>38</v>
      </c>
      <c r="G3561" s="2" t="s">
        <v>298</v>
      </c>
      <c r="H3561" s="2" t="s">
        <v>107</v>
      </c>
      <c r="I3561" s="2" t="s">
        <v>573</v>
      </c>
      <c r="J3561" s="2" t="s">
        <v>2565</v>
      </c>
      <c r="L3561" s="2" t="s">
        <v>38667</v>
      </c>
      <c r="M3561" s="2" t="s">
        <v>38668</v>
      </c>
      <c r="N3561" s="2" t="s">
        <v>38669</v>
      </c>
      <c r="O3561" s="2" t="s">
        <v>38670</v>
      </c>
      <c r="P3561" s="2" t="s">
        <v>38671</v>
      </c>
      <c r="Q3561" s="2" t="s">
        <v>38672</v>
      </c>
      <c r="R3561" s="1" t="s">
        <v>52</v>
      </c>
      <c r="S3561" s="1">
        <f t="shared" si="1"/>
        <v>1</v>
      </c>
      <c r="T3561" s="1" t="s">
        <v>7155</v>
      </c>
      <c r="U3561" s="1">
        <f t="shared" si="2"/>
        <v>13</v>
      </c>
      <c r="V3561" s="2" t="s">
        <v>1693</v>
      </c>
      <c r="W3561" s="2" t="s">
        <v>30589</v>
      </c>
      <c r="X3561" s="2" t="s">
        <v>9371</v>
      </c>
      <c r="Y3561" s="2" t="s">
        <v>2988</v>
      </c>
      <c r="Z3561" s="2" t="s">
        <v>2767</v>
      </c>
      <c r="AA3561" s="2" t="s">
        <v>38673</v>
      </c>
      <c r="AB3561" s="2" t="s">
        <v>33163</v>
      </c>
      <c r="AE3561">
        <f t="shared" si="3"/>
        <v>0</v>
      </c>
    </row>
    <row r="3562">
      <c r="A3562" s="2" t="s">
        <v>38674</v>
      </c>
      <c r="B3562" s="2" t="s">
        <v>38675</v>
      </c>
      <c r="C3562" s="1" t="s">
        <v>38676</v>
      </c>
      <c r="D3562" s="2" t="s">
        <v>17640</v>
      </c>
      <c r="E3562" s="2" t="s">
        <v>1452</v>
      </c>
      <c r="F3562" s="2" t="s">
        <v>320</v>
      </c>
      <c r="G3562" s="2" t="s">
        <v>133</v>
      </c>
      <c r="H3562" s="2" t="s">
        <v>320</v>
      </c>
      <c r="I3562" s="2" t="s">
        <v>18345</v>
      </c>
      <c r="J3562" s="2" t="s">
        <v>235</v>
      </c>
      <c r="L3562" s="2" t="s">
        <v>38677</v>
      </c>
      <c r="M3562" s="2" t="s">
        <v>38678</v>
      </c>
      <c r="N3562" s="2" t="s">
        <v>38679</v>
      </c>
      <c r="O3562" s="2" t="s">
        <v>38680</v>
      </c>
      <c r="P3562" s="2" t="s">
        <v>38681</v>
      </c>
      <c r="Q3562" s="2" t="s">
        <v>38682</v>
      </c>
      <c r="R3562" s="1" t="s">
        <v>52</v>
      </c>
      <c r="S3562" s="1">
        <f t="shared" si="1"/>
        <v>1</v>
      </c>
      <c r="T3562" s="1" t="s">
        <v>825</v>
      </c>
      <c r="U3562" s="1">
        <f t="shared" si="2"/>
        <v>25</v>
      </c>
      <c r="V3562" s="2" t="s">
        <v>4542</v>
      </c>
      <c r="W3562" s="2" t="s">
        <v>2612</v>
      </c>
      <c r="X3562" s="2" t="s">
        <v>1978</v>
      </c>
      <c r="Y3562" s="2" t="s">
        <v>3691</v>
      </c>
      <c r="Z3562" s="2" t="s">
        <v>1993</v>
      </c>
      <c r="AA3562" s="2" t="s">
        <v>38683</v>
      </c>
      <c r="AB3562" s="2" t="s">
        <v>1206</v>
      </c>
      <c r="AE3562">
        <f t="shared" si="3"/>
        <v>0</v>
      </c>
    </row>
    <row r="3563">
      <c r="A3563" s="2" t="s">
        <v>38684</v>
      </c>
      <c r="B3563" s="2" t="s">
        <v>38685</v>
      </c>
      <c r="C3563" s="1" t="s">
        <v>38686</v>
      </c>
      <c r="D3563" s="2" t="s">
        <v>991</v>
      </c>
      <c r="G3563" s="2" t="s">
        <v>572</v>
      </c>
      <c r="I3563" s="2" t="s">
        <v>136</v>
      </c>
      <c r="J3563" s="2" t="s">
        <v>576</v>
      </c>
      <c r="L3563" s="2" t="s">
        <v>38687</v>
      </c>
      <c r="M3563" s="2" t="s">
        <v>38688</v>
      </c>
      <c r="N3563" s="2" t="s">
        <v>38689</v>
      </c>
      <c r="O3563" s="2" t="s">
        <v>38690</v>
      </c>
      <c r="P3563" s="2" t="s">
        <v>38691</v>
      </c>
      <c r="Q3563" s="2" t="s">
        <v>38692</v>
      </c>
      <c r="R3563" s="1" t="s">
        <v>52</v>
      </c>
      <c r="S3563" s="1">
        <f t="shared" si="1"/>
        <v>1</v>
      </c>
      <c r="T3563" s="1" t="s">
        <v>38693</v>
      </c>
      <c r="U3563" s="1">
        <f t="shared" si="2"/>
        <v>30</v>
      </c>
      <c r="V3563" s="2" t="s">
        <v>3424</v>
      </c>
      <c r="W3563" s="2" t="s">
        <v>13522</v>
      </c>
      <c r="X3563" s="2" t="s">
        <v>3771</v>
      </c>
      <c r="Y3563" s="2" t="s">
        <v>1167</v>
      </c>
      <c r="Z3563" s="2" t="s">
        <v>1365</v>
      </c>
      <c r="AA3563" s="2" t="s">
        <v>38694</v>
      </c>
      <c r="AB3563" s="2" t="s">
        <v>18124</v>
      </c>
      <c r="AE3563">
        <f t="shared" si="3"/>
        <v>0</v>
      </c>
    </row>
    <row r="3564">
      <c r="A3564" s="2" t="s">
        <v>38695</v>
      </c>
      <c r="B3564" s="2" t="s">
        <v>38696</v>
      </c>
      <c r="C3564" s="1" t="s">
        <v>38697</v>
      </c>
      <c r="D3564" s="2" t="s">
        <v>611</v>
      </c>
      <c r="E3564" s="2" t="s">
        <v>591</v>
      </c>
      <c r="F3564" s="2" t="s">
        <v>38</v>
      </c>
      <c r="G3564" s="2" t="s">
        <v>19974</v>
      </c>
      <c r="H3564" s="2" t="s">
        <v>38698</v>
      </c>
      <c r="I3564" s="2" t="s">
        <v>5458</v>
      </c>
      <c r="J3564" s="2" t="s">
        <v>1371</v>
      </c>
      <c r="K3564" s="2" t="s">
        <v>132</v>
      </c>
      <c r="L3564" s="2" t="s">
        <v>38699</v>
      </c>
      <c r="M3564" s="2" t="s">
        <v>38700</v>
      </c>
      <c r="N3564" s="2" t="s">
        <v>38701</v>
      </c>
      <c r="O3564" s="2" t="s">
        <v>38702</v>
      </c>
      <c r="P3564" s="2" t="s">
        <v>38703</v>
      </c>
      <c r="Q3564" s="2" t="s">
        <v>38704</v>
      </c>
      <c r="R3564" s="1" t="s">
        <v>52</v>
      </c>
      <c r="S3564" s="1">
        <f t="shared" si="1"/>
        <v>1</v>
      </c>
      <c r="T3564" s="1" t="s">
        <v>2055</v>
      </c>
      <c r="U3564" s="1">
        <f t="shared" si="2"/>
        <v>21</v>
      </c>
      <c r="V3564" s="2" t="s">
        <v>7015</v>
      </c>
      <c r="W3564" s="2" t="s">
        <v>2798</v>
      </c>
      <c r="X3564" s="2" t="s">
        <v>1634</v>
      </c>
      <c r="Y3564" s="2" t="s">
        <v>2753</v>
      </c>
      <c r="Z3564" s="2" t="s">
        <v>7975</v>
      </c>
      <c r="AA3564" s="2" t="s">
        <v>38705</v>
      </c>
      <c r="AB3564" s="2" t="s">
        <v>537</v>
      </c>
      <c r="AE3564">
        <f t="shared" si="3"/>
        <v>0</v>
      </c>
    </row>
    <row r="3565">
      <c r="A3565" s="2" t="s">
        <v>38706</v>
      </c>
      <c r="B3565" s="2" t="s">
        <v>38707</v>
      </c>
      <c r="C3565" s="1" t="s">
        <v>38708</v>
      </c>
      <c r="D3565" s="2" t="s">
        <v>64</v>
      </c>
      <c r="E3565" s="2" t="s">
        <v>591</v>
      </c>
      <c r="F3565" s="2" t="s">
        <v>609</v>
      </c>
      <c r="G3565" s="2" t="s">
        <v>16372</v>
      </c>
      <c r="H3565" s="2" t="s">
        <v>2668</v>
      </c>
      <c r="I3565" s="2" t="s">
        <v>834</v>
      </c>
      <c r="J3565" s="2" t="s">
        <v>23462</v>
      </c>
      <c r="K3565" s="2" t="s">
        <v>38709</v>
      </c>
      <c r="L3565" s="2" t="s">
        <v>38710</v>
      </c>
      <c r="M3565" s="2" t="s">
        <v>38711</v>
      </c>
      <c r="N3565" s="2" t="s">
        <v>38712</v>
      </c>
      <c r="O3565" s="2" t="s">
        <v>38713</v>
      </c>
      <c r="P3565" s="2" t="s">
        <v>38714</v>
      </c>
      <c r="Q3565" s="2" t="s">
        <v>6311</v>
      </c>
      <c r="R3565" s="1" t="s">
        <v>52</v>
      </c>
      <c r="S3565" s="1">
        <f t="shared" si="1"/>
        <v>1</v>
      </c>
      <c r="T3565" s="1" t="s">
        <v>1514</v>
      </c>
      <c r="U3565" s="1">
        <f t="shared" si="2"/>
        <v>12</v>
      </c>
      <c r="V3565" s="2" t="s">
        <v>2736</v>
      </c>
      <c r="W3565" s="2" t="s">
        <v>15310</v>
      </c>
      <c r="X3565" s="2" t="s">
        <v>1138</v>
      </c>
      <c r="Y3565" s="2" t="s">
        <v>16185</v>
      </c>
      <c r="Z3565" s="2" t="s">
        <v>1346</v>
      </c>
      <c r="AA3565" s="2" t="s">
        <v>38715</v>
      </c>
      <c r="AB3565" s="2" t="s">
        <v>707</v>
      </c>
      <c r="AE3565">
        <f t="shared" si="3"/>
        <v>0</v>
      </c>
    </row>
    <row r="3566">
      <c r="A3566" s="2" t="s">
        <v>38716</v>
      </c>
      <c r="B3566" s="2" t="s">
        <v>38717</v>
      </c>
      <c r="C3566" s="1" t="s">
        <v>38718</v>
      </c>
      <c r="D3566" s="2" t="s">
        <v>1453</v>
      </c>
      <c r="E3566" s="2" t="s">
        <v>452</v>
      </c>
      <c r="F3566" s="2" t="s">
        <v>107</v>
      </c>
      <c r="G3566" s="2" t="s">
        <v>174</v>
      </c>
      <c r="H3566" s="2" t="s">
        <v>1813</v>
      </c>
      <c r="I3566" s="2" t="s">
        <v>573</v>
      </c>
      <c r="J3566" s="2" t="s">
        <v>1452</v>
      </c>
      <c r="L3566" s="2" t="s">
        <v>38719</v>
      </c>
      <c r="M3566" s="2" t="s">
        <v>38720</v>
      </c>
      <c r="N3566" s="2" t="s">
        <v>38721</v>
      </c>
      <c r="O3566" s="2" t="s">
        <v>38722</v>
      </c>
      <c r="P3566" s="2" t="s">
        <v>38723</v>
      </c>
      <c r="Q3566" s="2" t="s">
        <v>38724</v>
      </c>
      <c r="R3566" s="1" t="s">
        <v>52</v>
      </c>
      <c r="S3566" s="1">
        <f t="shared" si="1"/>
        <v>1</v>
      </c>
      <c r="T3566" s="1" t="s">
        <v>5217</v>
      </c>
      <c r="U3566" s="1">
        <f t="shared" si="2"/>
        <v>35</v>
      </c>
      <c r="V3566" s="2" t="s">
        <v>5025</v>
      </c>
      <c r="W3566" s="2" t="s">
        <v>15255</v>
      </c>
      <c r="X3566" s="2" t="s">
        <v>21966</v>
      </c>
      <c r="Y3566" s="2" t="s">
        <v>3121</v>
      </c>
      <c r="Z3566" s="2" t="s">
        <v>5176</v>
      </c>
      <c r="AA3566" s="2" t="s">
        <v>38725</v>
      </c>
      <c r="AB3566" s="2" t="s">
        <v>4673</v>
      </c>
      <c r="AE3566">
        <f t="shared" si="3"/>
        <v>0</v>
      </c>
    </row>
    <row r="3567">
      <c r="A3567" s="2" t="s">
        <v>38726</v>
      </c>
      <c r="B3567" s="2" t="s">
        <v>38727</v>
      </c>
      <c r="C3567" s="1" t="s">
        <v>38728</v>
      </c>
      <c r="D3567" s="2" t="s">
        <v>62</v>
      </c>
      <c r="E3567" s="2" t="s">
        <v>943</v>
      </c>
      <c r="L3567" s="2" t="s">
        <v>38729</v>
      </c>
      <c r="M3567" s="2" t="s">
        <v>38730</v>
      </c>
      <c r="N3567" s="2" t="s">
        <v>38731</v>
      </c>
      <c r="O3567" s="2" t="s">
        <v>38732</v>
      </c>
      <c r="P3567" s="2" t="s">
        <v>38733</v>
      </c>
      <c r="Q3567" s="2" t="s">
        <v>38734</v>
      </c>
      <c r="R3567" s="1" t="s">
        <v>52</v>
      </c>
      <c r="S3567" s="1">
        <f t="shared" si="1"/>
        <v>1</v>
      </c>
      <c r="T3567" s="1" t="s">
        <v>950</v>
      </c>
      <c r="U3567" s="1">
        <f t="shared" si="2"/>
        <v>21</v>
      </c>
      <c r="V3567" s="2" t="s">
        <v>16336</v>
      </c>
      <c r="W3567" s="2" t="s">
        <v>3308</v>
      </c>
      <c r="X3567" s="2" t="s">
        <v>3106</v>
      </c>
      <c r="Y3567" s="2" t="s">
        <v>3122</v>
      </c>
      <c r="Z3567" s="2" t="s">
        <v>3799</v>
      </c>
      <c r="AA3567" s="2" t="s">
        <v>13717</v>
      </c>
      <c r="AE3567">
        <f t="shared" si="3"/>
        <v>0</v>
      </c>
    </row>
    <row r="3568">
      <c r="A3568" s="2" t="s">
        <v>38735</v>
      </c>
      <c r="B3568" s="2" t="s">
        <v>38736</v>
      </c>
      <c r="C3568" s="1" t="s">
        <v>38737</v>
      </c>
      <c r="D3568" s="2" t="s">
        <v>86</v>
      </c>
      <c r="E3568" s="2" t="s">
        <v>258</v>
      </c>
      <c r="F3568" s="2" t="s">
        <v>488</v>
      </c>
      <c r="G3568" s="2" t="s">
        <v>1782</v>
      </c>
      <c r="H3568" s="2" t="s">
        <v>216</v>
      </c>
      <c r="K3568" s="2" t="s">
        <v>105</v>
      </c>
      <c r="L3568" s="2" t="s">
        <v>38738</v>
      </c>
      <c r="M3568" s="2" t="s">
        <v>38739</v>
      </c>
      <c r="N3568" s="2" t="s">
        <v>38740</v>
      </c>
      <c r="O3568" s="2" t="s">
        <v>38741</v>
      </c>
      <c r="P3568" s="2" t="s">
        <v>38742</v>
      </c>
      <c r="Q3568" s="2" t="s">
        <v>38240</v>
      </c>
      <c r="R3568" s="1" t="s">
        <v>52</v>
      </c>
      <c r="S3568" s="1">
        <f t="shared" si="1"/>
        <v>1</v>
      </c>
      <c r="T3568" s="1" t="s">
        <v>247</v>
      </c>
      <c r="U3568" s="1">
        <f t="shared" si="2"/>
        <v>38</v>
      </c>
      <c r="V3568" s="2" t="s">
        <v>2973</v>
      </c>
      <c r="W3568" s="2" t="s">
        <v>9672</v>
      </c>
      <c r="X3568" s="2" t="s">
        <v>12294</v>
      </c>
      <c r="Y3568" s="2" t="s">
        <v>875</v>
      </c>
      <c r="Z3568" s="2" t="s">
        <v>1981</v>
      </c>
      <c r="AA3568" s="2" t="s">
        <v>26616</v>
      </c>
      <c r="AB3568" s="2" t="s">
        <v>766</v>
      </c>
      <c r="AE3568">
        <f t="shared" si="3"/>
        <v>0</v>
      </c>
    </row>
    <row r="3569">
      <c r="A3569" s="2" t="s">
        <v>38743</v>
      </c>
      <c r="B3569" s="2" t="s">
        <v>38744</v>
      </c>
      <c r="C3569" s="1" t="s">
        <v>38745</v>
      </c>
      <c r="D3569" s="2" t="s">
        <v>3846</v>
      </c>
      <c r="E3569" s="2" t="s">
        <v>9930</v>
      </c>
      <c r="F3569" s="2" t="s">
        <v>1714</v>
      </c>
      <c r="G3569" s="2" t="s">
        <v>838</v>
      </c>
      <c r="H3569" s="2" t="s">
        <v>22678</v>
      </c>
      <c r="I3569" s="2" t="s">
        <v>14569</v>
      </c>
      <c r="J3569" s="2" t="s">
        <v>4864</v>
      </c>
      <c r="L3569" s="2" t="s">
        <v>38746</v>
      </c>
      <c r="M3569" s="2" t="s">
        <v>38747</v>
      </c>
      <c r="N3569" s="2" t="s">
        <v>38748</v>
      </c>
      <c r="O3569" s="2" t="s">
        <v>38749</v>
      </c>
      <c r="P3569" s="2" t="s">
        <v>38750</v>
      </c>
      <c r="Q3569" s="2" t="s">
        <v>38751</v>
      </c>
      <c r="R3569" s="1" t="s">
        <v>374</v>
      </c>
      <c r="S3569" s="1">
        <f t="shared" si="1"/>
        <v>2</v>
      </c>
      <c r="T3569" s="1" t="s">
        <v>38752</v>
      </c>
      <c r="U3569" s="1">
        <f t="shared" si="2"/>
        <v>12</v>
      </c>
      <c r="V3569" s="2" t="s">
        <v>207</v>
      </c>
      <c r="W3569" s="2" t="s">
        <v>38753</v>
      </c>
      <c r="X3569" s="2" t="s">
        <v>38754</v>
      </c>
      <c r="Y3569" s="2" t="s">
        <v>5964</v>
      </c>
      <c r="Z3569" s="2" t="s">
        <v>38755</v>
      </c>
      <c r="AA3569" s="2" t="s">
        <v>10125</v>
      </c>
      <c r="AB3569" s="2" t="s">
        <v>1580</v>
      </c>
      <c r="AE3569">
        <f t="shared" si="3"/>
        <v>0</v>
      </c>
    </row>
    <row r="3570">
      <c r="A3570" s="2" t="s">
        <v>38756</v>
      </c>
      <c r="B3570" s="2" t="s">
        <v>38757</v>
      </c>
      <c r="C3570" s="1" t="s">
        <v>38758</v>
      </c>
      <c r="D3570" s="2" t="s">
        <v>1354</v>
      </c>
      <c r="E3570" s="2" t="s">
        <v>16483</v>
      </c>
      <c r="F3570" s="2" t="s">
        <v>39</v>
      </c>
      <c r="G3570" s="2" t="s">
        <v>2161</v>
      </c>
      <c r="H3570" s="2" t="s">
        <v>341</v>
      </c>
      <c r="I3570" s="2" t="s">
        <v>731</v>
      </c>
      <c r="J3570" s="2" t="s">
        <v>84</v>
      </c>
      <c r="K3570" s="2" t="s">
        <v>105</v>
      </c>
      <c r="L3570" s="2" t="s">
        <v>38759</v>
      </c>
      <c r="M3570" s="2" t="s">
        <v>38760</v>
      </c>
      <c r="N3570" s="2" t="s">
        <v>10440</v>
      </c>
      <c r="O3570" s="2" t="s">
        <v>38761</v>
      </c>
      <c r="P3570" s="2" t="s">
        <v>38762</v>
      </c>
      <c r="Q3570" s="2" t="s">
        <v>38763</v>
      </c>
      <c r="R3570" s="1" t="s">
        <v>52</v>
      </c>
      <c r="S3570" s="1">
        <f t="shared" si="1"/>
        <v>1</v>
      </c>
      <c r="T3570" s="1" t="s">
        <v>247</v>
      </c>
      <c r="U3570" s="1">
        <f t="shared" si="2"/>
        <v>38</v>
      </c>
      <c r="V3570" s="2" t="s">
        <v>6556</v>
      </c>
      <c r="W3570" s="2" t="s">
        <v>1049</v>
      </c>
      <c r="X3570" s="2" t="s">
        <v>3034</v>
      </c>
      <c r="Y3570" s="2" t="s">
        <v>2832</v>
      </c>
      <c r="Z3570" s="2" t="s">
        <v>5140</v>
      </c>
      <c r="AA3570" s="2" t="s">
        <v>38764</v>
      </c>
      <c r="AB3570" s="2" t="s">
        <v>2601</v>
      </c>
      <c r="AE3570">
        <f t="shared" si="3"/>
        <v>0</v>
      </c>
    </row>
    <row r="3571">
      <c r="A3571" s="2" t="s">
        <v>38765</v>
      </c>
      <c r="B3571" s="2" t="s">
        <v>38766</v>
      </c>
      <c r="C3571" s="1" t="s">
        <v>38767</v>
      </c>
      <c r="D3571" s="2" t="s">
        <v>195</v>
      </c>
      <c r="G3571" s="2" t="s">
        <v>1453</v>
      </c>
      <c r="H3571" s="2" t="s">
        <v>195</v>
      </c>
      <c r="I3571" s="2" t="s">
        <v>323</v>
      </c>
      <c r="J3571" s="2" t="s">
        <v>299</v>
      </c>
      <c r="K3571" s="2" t="s">
        <v>195</v>
      </c>
      <c r="L3571" s="2" t="s">
        <v>38768</v>
      </c>
      <c r="M3571" s="2" t="s">
        <v>38769</v>
      </c>
      <c r="N3571" s="2" t="s">
        <v>38770</v>
      </c>
      <c r="O3571" s="2" t="s">
        <v>2668</v>
      </c>
      <c r="P3571" s="2" t="s">
        <v>38771</v>
      </c>
      <c r="Q3571" s="2" t="s">
        <v>38772</v>
      </c>
      <c r="R3571" s="1" t="s">
        <v>52</v>
      </c>
      <c r="S3571" s="1">
        <f t="shared" si="1"/>
        <v>1</v>
      </c>
      <c r="T3571" s="1" t="s">
        <v>38773</v>
      </c>
      <c r="U3571" s="1">
        <f t="shared" si="2"/>
        <v>36</v>
      </c>
      <c r="V3571" s="2" t="s">
        <v>9148</v>
      </c>
      <c r="W3571" s="2" t="s">
        <v>1774</v>
      </c>
      <c r="X3571" s="2" t="s">
        <v>6029</v>
      </c>
      <c r="Y3571" s="2" t="s">
        <v>13365</v>
      </c>
      <c r="Z3571" s="2" t="s">
        <v>14947</v>
      </c>
      <c r="AA3571" s="2" t="s">
        <v>28150</v>
      </c>
      <c r="AE3571">
        <f t="shared" si="3"/>
        <v>0</v>
      </c>
    </row>
    <row r="3572">
      <c r="A3572" s="2" t="s">
        <v>38774</v>
      </c>
      <c r="B3572" s="2" t="s">
        <v>38775</v>
      </c>
      <c r="C3572" s="1" t="s">
        <v>38776</v>
      </c>
      <c r="D3572" s="2" t="s">
        <v>730</v>
      </c>
      <c r="F3572" s="2" t="s">
        <v>389</v>
      </c>
      <c r="G3572" s="2" t="s">
        <v>170</v>
      </c>
      <c r="H3572" s="2" t="s">
        <v>1714</v>
      </c>
      <c r="I3572" s="2" t="s">
        <v>367</v>
      </c>
      <c r="J3572" s="2" t="s">
        <v>216</v>
      </c>
      <c r="L3572" s="2" t="s">
        <v>38777</v>
      </c>
      <c r="M3572" s="2" t="s">
        <v>38778</v>
      </c>
      <c r="N3572" s="2" t="s">
        <v>9234</v>
      </c>
      <c r="O3572" s="2" t="s">
        <v>38779</v>
      </c>
      <c r="P3572" s="2" t="s">
        <v>38780</v>
      </c>
      <c r="Q3572" s="2" t="s">
        <v>1079</v>
      </c>
      <c r="R3572" s="1" t="s">
        <v>374</v>
      </c>
      <c r="S3572" s="1">
        <f t="shared" si="1"/>
        <v>2</v>
      </c>
      <c r="T3572" s="1" t="s">
        <v>38781</v>
      </c>
      <c r="U3572" s="1">
        <f t="shared" si="2"/>
        <v>22</v>
      </c>
      <c r="V3572" s="2" t="s">
        <v>3552</v>
      </c>
      <c r="W3572" s="2" t="s">
        <v>9334</v>
      </c>
      <c r="X3572" s="2" t="s">
        <v>38782</v>
      </c>
      <c r="Y3572" s="2" t="s">
        <v>38783</v>
      </c>
      <c r="Z3572" s="2" t="s">
        <v>5261</v>
      </c>
      <c r="AA3572" s="2" t="s">
        <v>38784</v>
      </c>
      <c r="AB3572" s="2" t="s">
        <v>1967</v>
      </c>
      <c r="AE3572">
        <f t="shared" si="3"/>
        <v>0</v>
      </c>
    </row>
    <row r="3573">
      <c r="A3573" s="2" t="s">
        <v>38785</v>
      </c>
      <c r="B3573" s="2" t="s">
        <v>38786</v>
      </c>
      <c r="C3573" s="1" t="s">
        <v>38787</v>
      </c>
      <c r="D3573" s="2" t="s">
        <v>321</v>
      </c>
      <c r="F3573" s="2" t="s">
        <v>88</v>
      </c>
      <c r="G3573" s="2" t="s">
        <v>38788</v>
      </c>
      <c r="H3573" s="2" t="s">
        <v>257</v>
      </c>
      <c r="I3573" s="2" t="s">
        <v>153</v>
      </c>
      <c r="J3573" s="2" t="s">
        <v>39</v>
      </c>
      <c r="L3573" s="2" t="s">
        <v>38789</v>
      </c>
      <c r="M3573" s="2" t="s">
        <v>38790</v>
      </c>
      <c r="N3573" s="2" t="s">
        <v>38791</v>
      </c>
      <c r="O3573" s="2" t="s">
        <v>38792</v>
      </c>
      <c r="P3573" s="2" t="s">
        <v>38793</v>
      </c>
      <c r="Q3573" s="2" t="s">
        <v>20785</v>
      </c>
      <c r="R3573" s="1" t="s">
        <v>374</v>
      </c>
      <c r="S3573" s="1">
        <f t="shared" si="1"/>
        <v>2</v>
      </c>
      <c r="T3573" s="1" t="s">
        <v>2627</v>
      </c>
      <c r="U3573" s="1">
        <f t="shared" si="2"/>
        <v>23</v>
      </c>
      <c r="V3573" s="2" t="s">
        <v>4888</v>
      </c>
      <c r="W3573" s="2" t="s">
        <v>2629</v>
      </c>
      <c r="X3573" s="2" t="s">
        <v>333</v>
      </c>
      <c r="Y3573" s="2" t="s">
        <v>2362</v>
      </c>
      <c r="Z3573" s="2" t="s">
        <v>5380</v>
      </c>
      <c r="AA3573" s="2" t="s">
        <v>38794</v>
      </c>
      <c r="AB3573" s="2" t="s">
        <v>2601</v>
      </c>
      <c r="AE3573">
        <f t="shared" si="3"/>
        <v>0</v>
      </c>
    </row>
    <row r="3574">
      <c r="A3574" s="2" t="s">
        <v>38795</v>
      </c>
      <c r="B3574" s="2" t="s">
        <v>38796</v>
      </c>
      <c r="C3574" s="1" t="s">
        <v>38797</v>
      </c>
      <c r="D3574" s="2" t="s">
        <v>4867</v>
      </c>
      <c r="I3574" s="2" t="s">
        <v>2689</v>
      </c>
      <c r="J3574" s="2" t="s">
        <v>4867</v>
      </c>
      <c r="L3574" s="2" t="s">
        <v>38798</v>
      </c>
      <c r="M3574" s="2" t="s">
        <v>38799</v>
      </c>
      <c r="N3574" s="2" t="s">
        <v>26958</v>
      </c>
      <c r="O3574" s="2" t="s">
        <v>38800</v>
      </c>
      <c r="P3574" s="2" t="s">
        <v>38801</v>
      </c>
      <c r="Q3574" s="2" t="s">
        <v>38802</v>
      </c>
      <c r="R3574" s="1" t="s">
        <v>52</v>
      </c>
      <c r="S3574" s="1">
        <f t="shared" si="1"/>
        <v>1</v>
      </c>
      <c r="T3574" s="1" t="s">
        <v>397</v>
      </c>
      <c r="U3574" s="1">
        <f t="shared" si="2"/>
        <v>33</v>
      </c>
      <c r="V3574" s="2" t="s">
        <v>3048</v>
      </c>
      <c r="W3574" s="2" t="s">
        <v>7016</v>
      </c>
      <c r="X3574" s="2" t="s">
        <v>6611</v>
      </c>
      <c r="Y3574" s="2" t="s">
        <v>1463</v>
      </c>
      <c r="Z3574" s="2" t="s">
        <v>270</v>
      </c>
      <c r="AA3574" s="2" t="s">
        <v>38803</v>
      </c>
      <c r="AB3574" s="2" t="s">
        <v>8976</v>
      </c>
      <c r="AE3574">
        <f t="shared" si="3"/>
        <v>0</v>
      </c>
    </row>
    <row r="3575">
      <c r="A3575" s="2" t="s">
        <v>38804</v>
      </c>
      <c r="B3575" s="2" t="s">
        <v>38805</v>
      </c>
      <c r="C3575" s="1" t="s">
        <v>38806</v>
      </c>
      <c r="D3575" s="2" t="s">
        <v>152</v>
      </c>
      <c r="E3575" s="2" t="s">
        <v>488</v>
      </c>
      <c r="F3575" s="2" t="s">
        <v>1452</v>
      </c>
      <c r="G3575" s="2" t="s">
        <v>131</v>
      </c>
      <c r="H3575" s="2" t="s">
        <v>389</v>
      </c>
      <c r="I3575" s="2" t="s">
        <v>558</v>
      </c>
      <c r="J3575" s="2" t="s">
        <v>133</v>
      </c>
      <c r="L3575" s="2" t="s">
        <v>38807</v>
      </c>
      <c r="M3575" s="2" t="s">
        <v>38808</v>
      </c>
      <c r="N3575" s="2" t="s">
        <v>38809</v>
      </c>
      <c r="O3575" s="2" t="s">
        <v>38810</v>
      </c>
      <c r="P3575" s="2" t="s">
        <v>38811</v>
      </c>
      <c r="Q3575" s="2" t="s">
        <v>38812</v>
      </c>
      <c r="R3575" s="1" t="s">
        <v>52</v>
      </c>
      <c r="S3575" s="1">
        <f t="shared" si="1"/>
        <v>1</v>
      </c>
      <c r="T3575" s="1" t="s">
        <v>1672</v>
      </c>
      <c r="U3575" s="1">
        <f t="shared" si="2"/>
        <v>10</v>
      </c>
      <c r="V3575" s="2" t="s">
        <v>9002</v>
      </c>
      <c r="W3575" s="2" t="s">
        <v>5814</v>
      </c>
      <c r="X3575" s="2" t="s">
        <v>9371</v>
      </c>
      <c r="Y3575" s="2" t="s">
        <v>19018</v>
      </c>
      <c r="Z3575" s="2" t="s">
        <v>72</v>
      </c>
      <c r="AA3575" s="2" t="s">
        <v>16983</v>
      </c>
      <c r="AB3575" s="2" t="s">
        <v>13836</v>
      </c>
      <c r="AE3575">
        <f t="shared" si="3"/>
        <v>0</v>
      </c>
    </row>
    <row r="3576">
      <c r="A3576" s="2" t="s">
        <v>38813</v>
      </c>
      <c r="B3576" s="2" t="s">
        <v>38814</v>
      </c>
      <c r="C3576" s="1" t="s">
        <v>38815</v>
      </c>
      <c r="D3576" s="2" t="s">
        <v>322</v>
      </c>
      <c r="E3576" s="2" t="s">
        <v>38</v>
      </c>
      <c r="F3576" s="2" t="s">
        <v>322</v>
      </c>
      <c r="G3576" s="2" t="s">
        <v>42</v>
      </c>
      <c r="H3576" s="2" t="s">
        <v>133</v>
      </c>
      <c r="I3576" s="2" t="s">
        <v>320</v>
      </c>
      <c r="J3576" s="2" t="s">
        <v>507</v>
      </c>
      <c r="K3576" s="2" t="s">
        <v>784</v>
      </c>
      <c r="L3576" s="2" t="s">
        <v>38816</v>
      </c>
      <c r="M3576" s="2" t="s">
        <v>38817</v>
      </c>
      <c r="N3576" s="2" t="s">
        <v>38818</v>
      </c>
      <c r="O3576" s="2" t="s">
        <v>38819</v>
      </c>
      <c r="P3576" s="2" t="s">
        <v>38820</v>
      </c>
      <c r="Q3576" s="2" t="s">
        <v>38821</v>
      </c>
      <c r="R3576" s="1" t="s">
        <v>52</v>
      </c>
      <c r="S3576" s="1">
        <f t="shared" si="1"/>
        <v>1</v>
      </c>
      <c r="T3576" s="1" t="s">
        <v>2331</v>
      </c>
      <c r="U3576" s="1">
        <f t="shared" si="2"/>
        <v>36</v>
      </c>
      <c r="V3576" s="2" t="s">
        <v>1978</v>
      </c>
      <c r="W3576" s="2" t="s">
        <v>13655</v>
      </c>
      <c r="X3576" s="2" t="s">
        <v>2830</v>
      </c>
      <c r="Y3576" s="2" t="s">
        <v>2058</v>
      </c>
      <c r="Z3576" s="2" t="s">
        <v>1595</v>
      </c>
      <c r="AA3576" s="2" t="s">
        <v>38822</v>
      </c>
      <c r="AB3576" s="2" t="s">
        <v>1410</v>
      </c>
      <c r="AE3576">
        <f t="shared" si="3"/>
        <v>0</v>
      </c>
    </row>
    <row r="3577">
      <c r="A3577" s="2" t="s">
        <v>38823</v>
      </c>
      <c r="B3577" s="2" t="s">
        <v>38824</v>
      </c>
      <c r="C3577" s="1" t="s">
        <v>38825</v>
      </c>
      <c r="D3577" s="2" t="s">
        <v>129</v>
      </c>
      <c r="E3577" s="2" t="s">
        <v>40</v>
      </c>
      <c r="F3577" s="2" t="s">
        <v>558</v>
      </c>
      <c r="G3577" s="2" t="s">
        <v>40</v>
      </c>
      <c r="H3577" s="2" t="s">
        <v>4148</v>
      </c>
      <c r="I3577" s="2" t="s">
        <v>557</v>
      </c>
      <c r="J3577" s="2" t="s">
        <v>132</v>
      </c>
      <c r="K3577" s="2" t="s">
        <v>341</v>
      </c>
      <c r="L3577" s="2" t="s">
        <v>38826</v>
      </c>
      <c r="M3577" s="2" t="s">
        <v>38827</v>
      </c>
      <c r="N3577" s="2" t="s">
        <v>38828</v>
      </c>
      <c r="O3577" s="2" t="s">
        <v>38829</v>
      </c>
      <c r="P3577" s="2" t="s">
        <v>38830</v>
      </c>
      <c r="Q3577" s="2" t="s">
        <v>20178</v>
      </c>
      <c r="R3577" s="1" t="s">
        <v>52</v>
      </c>
      <c r="S3577" s="1">
        <f t="shared" si="1"/>
        <v>1</v>
      </c>
      <c r="T3577" s="1" t="s">
        <v>2627</v>
      </c>
      <c r="U3577" s="1">
        <f t="shared" si="2"/>
        <v>23</v>
      </c>
      <c r="V3577" s="2" t="s">
        <v>18522</v>
      </c>
      <c r="W3577" s="2" t="s">
        <v>1790</v>
      </c>
      <c r="X3577" s="2" t="s">
        <v>3243</v>
      </c>
      <c r="Y3577" s="2" t="s">
        <v>6958</v>
      </c>
      <c r="Z3577" s="2" t="s">
        <v>3651</v>
      </c>
      <c r="AA3577" s="2" t="s">
        <v>32248</v>
      </c>
      <c r="AB3577" s="2" t="s">
        <v>5902</v>
      </c>
      <c r="AE3577">
        <f t="shared" si="3"/>
        <v>0</v>
      </c>
    </row>
    <row r="3578">
      <c r="A3578" s="2" t="s">
        <v>38831</v>
      </c>
      <c r="B3578" s="2" t="s">
        <v>38832</v>
      </c>
      <c r="C3578" s="1" t="s">
        <v>38833</v>
      </c>
      <c r="D3578" s="2" t="s">
        <v>1585</v>
      </c>
      <c r="E3578" s="2" t="s">
        <v>88</v>
      </c>
      <c r="F3578" s="2" t="s">
        <v>343</v>
      </c>
      <c r="G3578" s="2" t="s">
        <v>129</v>
      </c>
      <c r="H3578" s="2" t="s">
        <v>23052</v>
      </c>
      <c r="I3578" s="2" t="s">
        <v>257</v>
      </c>
      <c r="J3578" s="2" t="s">
        <v>25036</v>
      </c>
      <c r="K3578" s="2" t="s">
        <v>216</v>
      </c>
      <c r="L3578" s="2" t="s">
        <v>38834</v>
      </c>
      <c r="M3578" s="2" t="s">
        <v>38835</v>
      </c>
      <c r="N3578" s="2" t="s">
        <v>38836</v>
      </c>
      <c r="O3578" s="2" t="s">
        <v>38837</v>
      </c>
      <c r="P3578" s="2" t="s">
        <v>38709</v>
      </c>
      <c r="Q3578" s="2" t="s">
        <v>38838</v>
      </c>
      <c r="R3578" s="1" t="s">
        <v>52</v>
      </c>
      <c r="S3578" s="1">
        <f t="shared" si="1"/>
        <v>1</v>
      </c>
      <c r="T3578" s="1" t="s">
        <v>1577</v>
      </c>
      <c r="U3578" s="1">
        <f t="shared" si="2"/>
        <v>26</v>
      </c>
      <c r="V3578" s="2" t="s">
        <v>32641</v>
      </c>
      <c r="W3578" s="2" t="s">
        <v>9238</v>
      </c>
      <c r="X3578" s="2" t="s">
        <v>1776</v>
      </c>
      <c r="Y3578" s="2" t="s">
        <v>4847</v>
      </c>
      <c r="Z3578" s="2" t="s">
        <v>1241</v>
      </c>
      <c r="AA3578" s="2" t="s">
        <v>38839</v>
      </c>
      <c r="AB3578" s="2" t="s">
        <v>229</v>
      </c>
      <c r="AE3578">
        <f t="shared" si="3"/>
        <v>0</v>
      </c>
    </row>
    <row r="3579">
      <c r="A3579" s="2" t="s">
        <v>38840</v>
      </c>
      <c r="B3579" s="2" t="s">
        <v>38841</v>
      </c>
      <c r="C3579" s="1" t="s">
        <v>38842</v>
      </c>
      <c r="D3579" s="2" t="s">
        <v>175</v>
      </c>
      <c r="E3579" s="2" t="s">
        <v>1069</v>
      </c>
      <c r="F3579" s="2" t="s">
        <v>881</v>
      </c>
      <c r="G3579" s="2" t="s">
        <v>131</v>
      </c>
      <c r="H3579" s="2" t="s">
        <v>257</v>
      </c>
      <c r="I3579" s="2" t="s">
        <v>194</v>
      </c>
      <c r="J3579" s="2" t="s">
        <v>389</v>
      </c>
      <c r="K3579" s="2" t="s">
        <v>152</v>
      </c>
      <c r="L3579" s="2" t="s">
        <v>38843</v>
      </c>
      <c r="M3579" s="2" t="s">
        <v>38844</v>
      </c>
      <c r="N3579" s="2" t="s">
        <v>38845</v>
      </c>
      <c r="O3579" s="2" t="s">
        <v>38846</v>
      </c>
      <c r="P3579" s="2" t="s">
        <v>38847</v>
      </c>
      <c r="Q3579" s="2" t="s">
        <v>38848</v>
      </c>
      <c r="R3579" s="1" t="s">
        <v>374</v>
      </c>
      <c r="S3579" s="1">
        <f t="shared" si="1"/>
        <v>2</v>
      </c>
      <c r="T3579" s="1" t="s">
        <v>1151</v>
      </c>
      <c r="U3579" s="1">
        <f t="shared" si="2"/>
        <v>26</v>
      </c>
      <c r="V3579" s="2" t="s">
        <v>17718</v>
      </c>
      <c r="W3579" s="2" t="s">
        <v>12555</v>
      </c>
      <c r="X3579" s="2" t="s">
        <v>17706</v>
      </c>
      <c r="Y3579" s="2" t="s">
        <v>16250</v>
      </c>
      <c r="Z3579" s="2" t="s">
        <v>3540</v>
      </c>
      <c r="AA3579" s="2" t="s">
        <v>38849</v>
      </c>
      <c r="AB3579" s="2" t="s">
        <v>4369</v>
      </c>
      <c r="AE3579">
        <f t="shared" si="3"/>
        <v>0</v>
      </c>
    </row>
    <row r="3580">
      <c r="A3580" s="2" t="s">
        <v>38850</v>
      </c>
      <c r="B3580" s="2" t="s">
        <v>38851</v>
      </c>
      <c r="C3580" s="1" t="s">
        <v>38852</v>
      </c>
      <c r="D3580" s="2" t="s">
        <v>38853</v>
      </c>
      <c r="E3580" s="2" t="s">
        <v>5657</v>
      </c>
      <c r="F3580" s="2" t="s">
        <v>88</v>
      </c>
      <c r="G3580" s="2" t="s">
        <v>20381</v>
      </c>
      <c r="H3580" s="2" t="s">
        <v>37273</v>
      </c>
      <c r="I3580" s="2" t="s">
        <v>9946</v>
      </c>
      <c r="J3580" s="2" t="s">
        <v>2619</v>
      </c>
      <c r="K3580" s="2" t="s">
        <v>12666</v>
      </c>
      <c r="L3580" s="2" t="s">
        <v>38854</v>
      </c>
      <c r="M3580" s="2" t="s">
        <v>38855</v>
      </c>
      <c r="N3580" s="2" t="s">
        <v>15843</v>
      </c>
      <c r="O3580" s="2" t="s">
        <v>38856</v>
      </c>
      <c r="P3580" s="2" t="s">
        <v>38857</v>
      </c>
      <c r="Q3580" s="2" t="s">
        <v>38858</v>
      </c>
      <c r="R3580" s="1" t="s">
        <v>52</v>
      </c>
      <c r="S3580" s="1">
        <f t="shared" si="1"/>
        <v>1</v>
      </c>
      <c r="T3580" s="1" t="s">
        <v>1497</v>
      </c>
      <c r="U3580" s="1">
        <f t="shared" si="2"/>
        <v>20</v>
      </c>
      <c r="V3580" s="2" t="s">
        <v>4833</v>
      </c>
      <c r="W3580" s="2" t="s">
        <v>25521</v>
      </c>
      <c r="X3580" s="2" t="s">
        <v>38859</v>
      </c>
      <c r="Y3580" s="2" t="s">
        <v>1921</v>
      </c>
      <c r="Z3580" s="2" t="s">
        <v>2259</v>
      </c>
      <c r="AA3580" s="2" t="s">
        <v>38860</v>
      </c>
      <c r="AB3580" s="2" t="s">
        <v>570</v>
      </c>
      <c r="AE3580">
        <f t="shared" si="3"/>
        <v>0</v>
      </c>
    </row>
    <row r="3581">
      <c r="A3581" s="2" t="s">
        <v>38861</v>
      </c>
      <c r="B3581" s="2" t="s">
        <v>38862</v>
      </c>
      <c r="C3581" s="1" t="s">
        <v>38863</v>
      </c>
      <c r="D3581" s="2" t="s">
        <v>195</v>
      </c>
      <c r="G3581" s="2" t="s">
        <v>105</v>
      </c>
      <c r="H3581" s="2" t="s">
        <v>131</v>
      </c>
      <c r="I3581" s="2" t="s">
        <v>258</v>
      </c>
      <c r="K3581" s="2" t="s">
        <v>194</v>
      </c>
      <c r="L3581" s="2" t="s">
        <v>38864</v>
      </c>
      <c r="M3581" s="2" t="s">
        <v>38865</v>
      </c>
      <c r="N3581" s="2" t="s">
        <v>38866</v>
      </c>
      <c r="O3581" s="2" t="s">
        <v>38867</v>
      </c>
      <c r="P3581" s="2" t="s">
        <v>38868</v>
      </c>
      <c r="Q3581" s="2" t="s">
        <v>38869</v>
      </c>
      <c r="R3581" s="1" t="s">
        <v>52</v>
      </c>
      <c r="S3581" s="1">
        <f t="shared" si="1"/>
        <v>1</v>
      </c>
      <c r="T3581" s="1" t="s">
        <v>666</v>
      </c>
      <c r="U3581" s="1">
        <f t="shared" si="2"/>
        <v>20</v>
      </c>
      <c r="V3581" s="2" t="s">
        <v>5898</v>
      </c>
      <c r="W3581" s="2" t="s">
        <v>2881</v>
      </c>
      <c r="X3581" s="2" t="s">
        <v>12698</v>
      </c>
      <c r="Y3581" s="2" t="s">
        <v>3401</v>
      </c>
      <c r="Z3581" s="2" t="s">
        <v>2334</v>
      </c>
      <c r="AA3581" s="2" t="s">
        <v>38870</v>
      </c>
      <c r="AB3581" s="2" t="s">
        <v>502</v>
      </c>
      <c r="AE3581">
        <f t="shared" si="3"/>
        <v>0</v>
      </c>
    </row>
    <row r="3582">
      <c r="A3582" s="2" t="s">
        <v>38871</v>
      </c>
      <c r="B3582" s="2" t="s">
        <v>38872</v>
      </c>
      <c r="C3582" s="1" t="s">
        <v>38873</v>
      </c>
      <c r="D3582" s="2" t="s">
        <v>573</v>
      </c>
      <c r="E3582" s="2" t="s">
        <v>129</v>
      </c>
      <c r="G3582" s="2" t="s">
        <v>576</v>
      </c>
      <c r="H3582" s="2" t="s">
        <v>591</v>
      </c>
      <c r="I3582" s="2" t="s">
        <v>1453</v>
      </c>
      <c r="J3582" s="2" t="s">
        <v>575</v>
      </c>
      <c r="L3582" s="2" t="s">
        <v>38874</v>
      </c>
      <c r="M3582" s="2" t="s">
        <v>38875</v>
      </c>
      <c r="N3582" s="2" t="s">
        <v>38876</v>
      </c>
      <c r="O3582" s="2" t="s">
        <v>38877</v>
      </c>
      <c r="P3582" s="2" t="s">
        <v>17914</v>
      </c>
      <c r="Q3582" s="2" t="s">
        <v>38878</v>
      </c>
      <c r="R3582" s="1" t="s">
        <v>52</v>
      </c>
      <c r="S3582" s="1">
        <f t="shared" si="1"/>
        <v>1</v>
      </c>
      <c r="T3582" s="1" t="s">
        <v>21398</v>
      </c>
      <c r="U3582" s="1">
        <f t="shared" si="2"/>
        <v>29</v>
      </c>
      <c r="V3582" s="2" t="s">
        <v>1238</v>
      </c>
      <c r="W3582" s="2" t="s">
        <v>20461</v>
      </c>
      <c r="X3582" s="2" t="s">
        <v>22202</v>
      </c>
      <c r="Y3582" s="2" t="s">
        <v>3718</v>
      </c>
      <c r="Z3582" s="2" t="s">
        <v>5025</v>
      </c>
      <c r="AA3582" s="2" t="s">
        <v>38879</v>
      </c>
      <c r="AE3582">
        <f t="shared" si="3"/>
        <v>0</v>
      </c>
    </row>
    <row r="3583">
      <c r="A3583" s="2" t="s">
        <v>38880</v>
      </c>
      <c r="B3583" s="2" t="s">
        <v>38881</v>
      </c>
      <c r="C3583" s="1" t="s">
        <v>38882</v>
      </c>
      <c r="D3583" s="2" t="s">
        <v>659</v>
      </c>
      <c r="E3583" s="2" t="s">
        <v>903</v>
      </c>
      <c r="F3583" s="2" t="s">
        <v>4643</v>
      </c>
      <c r="G3583" s="2" t="s">
        <v>467</v>
      </c>
      <c r="H3583" s="2" t="s">
        <v>1104</v>
      </c>
      <c r="I3583" s="2" t="s">
        <v>3024</v>
      </c>
      <c r="J3583" s="2" t="s">
        <v>4882</v>
      </c>
      <c r="K3583" s="2" t="s">
        <v>1105</v>
      </c>
      <c r="L3583" s="2" t="s">
        <v>38883</v>
      </c>
      <c r="M3583" s="2" t="s">
        <v>38884</v>
      </c>
      <c r="N3583" s="2" t="s">
        <v>38885</v>
      </c>
      <c r="O3583" s="2" t="s">
        <v>38886</v>
      </c>
      <c r="P3583" s="2" t="s">
        <v>15468</v>
      </c>
      <c r="Q3583" s="2" t="s">
        <v>24552</v>
      </c>
      <c r="R3583" s="1" t="s">
        <v>52</v>
      </c>
      <c r="S3583" s="1">
        <f t="shared" si="1"/>
        <v>1</v>
      </c>
      <c r="T3583" s="1" t="s">
        <v>247</v>
      </c>
      <c r="U3583" s="1">
        <f t="shared" si="2"/>
        <v>38</v>
      </c>
      <c r="V3583" s="2" t="s">
        <v>12101</v>
      </c>
      <c r="W3583" s="2" t="s">
        <v>8250</v>
      </c>
      <c r="X3583" s="2" t="s">
        <v>2109</v>
      </c>
      <c r="Y3583" s="2" t="s">
        <v>778</v>
      </c>
      <c r="Z3583" s="2" t="s">
        <v>3484</v>
      </c>
      <c r="AA3583" s="2" t="s">
        <v>5979</v>
      </c>
      <c r="AB3583" s="2" t="s">
        <v>4144</v>
      </c>
      <c r="AD3583" s="1" t="s">
        <v>674</v>
      </c>
      <c r="AE3583">
        <f t="shared" si="3"/>
        <v>1</v>
      </c>
      <c r="AF3583" s="2" t="s">
        <v>38887</v>
      </c>
      <c r="AG3583" s="2" t="s">
        <v>1095</v>
      </c>
      <c r="AH3583" s="2" t="s">
        <v>42</v>
      </c>
      <c r="AI3583" s="2" t="s">
        <v>3246</v>
      </c>
    </row>
    <row r="3584">
      <c r="A3584" s="2" t="s">
        <v>38888</v>
      </c>
      <c r="B3584" s="2" t="s">
        <v>38889</v>
      </c>
      <c r="C3584" s="1" t="s">
        <v>38890</v>
      </c>
      <c r="D3584" s="2" t="s">
        <v>41</v>
      </c>
      <c r="E3584" s="2" t="s">
        <v>106</v>
      </c>
      <c r="F3584" s="2" t="s">
        <v>591</v>
      </c>
      <c r="G3584" s="2" t="s">
        <v>1453</v>
      </c>
      <c r="H3584" s="2" t="s">
        <v>42</v>
      </c>
      <c r="I3584" s="2" t="s">
        <v>43</v>
      </c>
      <c r="J3584" s="2" t="s">
        <v>1451</v>
      </c>
      <c r="L3584" s="2" t="s">
        <v>38891</v>
      </c>
      <c r="M3584" s="2" t="s">
        <v>38892</v>
      </c>
      <c r="N3584" s="2" t="s">
        <v>38893</v>
      </c>
      <c r="O3584" s="2" t="s">
        <v>38894</v>
      </c>
      <c r="P3584" s="2" t="s">
        <v>38895</v>
      </c>
      <c r="Q3584" s="2" t="s">
        <v>32546</v>
      </c>
      <c r="R3584" s="1" t="s">
        <v>52</v>
      </c>
      <c r="S3584" s="1">
        <f t="shared" si="1"/>
        <v>1</v>
      </c>
      <c r="T3584" s="1" t="s">
        <v>53</v>
      </c>
      <c r="U3584" s="1">
        <f t="shared" si="2"/>
        <v>11</v>
      </c>
      <c r="V3584" s="2" t="s">
        <v>4380</v>
      </c>
      <c r="W3584" s="2" t="s">
        <v>5290</v>
      </c>
      <c r="X3584" s="2" t="s">
        <v>6338</v>
      </c>
      <c r="Y3584" s="2" t="s">
        <v>1921</v>
      </c>
      <c r="Z3584" s="2" t="s">
        <v>2259</v>
      </c>
      <c r="AE3584">
        <f t="shared" si="3"/>
        <v>0</v>
      </c>
    </row>
    <row r="3585">
      <c r="A3585" s="2" t="s">
        <v>38896</v>
      </c>
      <c r="B3585" s="2" t="s">
        <v>38897</v>
      </c>
      <c r="C3585" s="1" t="s">
        <v>38898</v>
      </c>
      <c r="D3585" s="2" t="s">
        <v>711</v>
      </c>
      <c r="F3585" s="2" t="s">
        <v>86</v>
      </c>
      <c r="G3585" s="2" t="s">
        <v>216</v>
      </c>
      <c r="H3585" s="2" t="s">
        <v>175</v>
      </c>
      <c r="I3585" s="2" t="s">
        <v>84</v>
      </c>
      <c r="J3585" s="2" t="s">
        <v>216</v>
      </c>
      <c r="L3585" s="2" t="s">
        <v>38899</v>
      </c>
      <c r="M3585" s="2" t="s">
        <v>38900</v>
      </c>
      <c r="N3585" s="2" t="s">
        <v>38901</v>
      </c>
      <c r="O3585" s="2" t="s">
        <v>38902</v>
      </c>
      <c r="P3585" s="2" t="s">
        <v>38903</v>
      </c>
      <c r="Q3585" s="2" t="s">
        <v>38904</v>
      </c>
      <c r="R3585" s="1" t="s">
        <v>52</v>
      </c>
      <c r="S3585" s="1">
        <f t="shared" si="1"/>
        <v>1</v>
      </c>
      <c r="T3585" s="1" t="s">
        <v>397</v>
      </c>
      <c r="U3585" s="1">
        <f t="shared" si="2"/>
        <v>33</v>
      </c>
      <c r="V3585" s="2" t="s">
        <v>2486</v>
      </c>
      <c r="W3585" s="2" t="s">
        <v>4273</v>
      </c>
      <c r="X3585" s="2" t="s">
        <v>1847</v>
      </c>
      <c r="Y3585" s="2" t="s">
        <v>2376</v>
      </c>
      <c r="Z3585" s="2" t="s">
        <v>2669</v>
      </c>
      <c r="AA3585" s="2" t="s">
        <v>38905</v>
      </c>
      <c r="AB3585" s="2" t="s">
        <v>1083</v>
      </c>
      <c r="AE3585">
        <f t="shared" si="3"/>
        <v>0</v>
      </c>
    </row>
    <row r="3586">
      <c r="A3586" s="2" t="s">
        <v>38906</v>
      </c>
      <c r="B3586" s="2" t="s">
        <v>38907</v>
      </c>
      <c r="C3586" s="1" t="s">
        <v>38908</v>
      </c>
      <c r="D3586" s="2" t="s">
        <v>174</v>
      </c>
      <c r="E3586" s="2" t="s">
        <v>43</v>
      </c>
      <c r="F3586" s="2" t="s">
        <v>784</v>
      </c>
      <c r="G3586" s="2" t="s">
        <v>1453</v>
      </c>
      <c r="H3586" s="2" t="s">
        <v>611</v>
      </c>
      <c r="I3586" s="2" t="s">
        <v>38909</v>
      </c>
      <c r="J3586" s="2" t="s">
        <v>14242</v>
      </c>
      <c r="K3586" s="2" t="s">
        <v>611</v>
      </c>
      <c r="L3586" s="2" t="s">
        <v>38910</v>
      </c>
      <c r="M3586" s="2" t="s">
        <v>38911</v>
      </c>
      <c r="N3586" s="2" t="s">
        <v>38912</v>
      </c>
      <c r="O3586" s="2" t="s">
        <v>38913</v>
      </c>
      <c r="P3586" s="2" t="s">
        <v>38914</v>
      </c>
      <c r="Q3586" s="2" t="s">
        <v>38915</v>
      </c>
      <c r="R3586" s="1" t="s">
        <v>52</v>
      </c>
      <c r="S3586" s="1">
        <f t="shared" si="1"/>
        <v>1</v>
      </c>
      <c r="T3586" s="1" t="s">
        <v>825</v>
      </c>
      <c r="U3586" s="1">
        <f t="shared" si="2"/>
        <v>25</v>
      </c>
      <c r="V3586" s="2" t="s">
        <v>11148</v>
      </c>
      <c r="W3586" s="2" t="s">
        <v>24600</v>
      </c>
      <c r="X3586" s="2" t="s">
        <v>518</v>
      </c>
      <c r="Y3586" s="2" t="s">
        <v>13275</v>
      </c>
      <c r="Z3586" s="2" t="s">
        <v>3106</v>
      </c>
      <c r="AA3586" s="2" t="s">
        <v>5888</v>
      </c>
      <c r="AB3586" s="2" t="s">
        <v>3202</v>
      </c>
      <c r="AE3586">
        <f t="shared" si="3"/>
        <v>0</v>
      </c>
    </row>
    <row r="3587">
      <c r="A3587" s="2" t="s">
        <v>38916</v>
      </c>
      <c r="B3587" s="2" t="s">
        <v>38917</v>
      </c>
      <c r="C3587" s="1" t="s">
        <v>38918</v>
      </c>
      <c r="D3587" s="2" t="s">
        <v>86</v>
      </c>
      <c r="E3587" s="2" t="s">
        <v>1353</v>
      </c>
      <c r="F3587" s="2" t="s">
        <v>134</v>
      </c>
      <c r="G3587" s="2" t="s">
        <v>749</v>
      </c>
      <c r="H3587" s="2" t="s">
        <v>323</v>
      </c>
      <c r="I3587" s="2" t="s">
        <v>170</v>
      </c>
      <c r="J3587" s="2" t="s">
        <v>131</v>
      </c>
      <c r="K3587" s="2" t="s">
        <v>903</v>
      </c>
      <c r="L3587" s="2" t="s">
        <v>38919</v>
      </c>
      <c r="M3587" s="2" t="s">
        <v>38920</v>
      </c>
      <c r="N3587" s="2" t="s">
        <v>36887</v>
      </c>
      <c r="O3587" s="2" t="s">
        <v>38921</v>
      </c>
      <c r="P3587" s="2" t="s">
        <v>38922</v>
      </c>
      <c r="Q3587" s="2" t="s">
        <v>38923</v>
      </c>
      <c r="R3587" s="1" t="s">
        <v>374</v>
      </c>
      <c r="S3587" s="1">
        <f t="shared" si="1"/>
        <v>2</v>
      </c>
      <c r="T3587" s="1" t="s">
        <v>2119</v>
      </c>
      <c r="U3587" s="1">
        <f t="shared" si="2"/>
        <v>28</v>
      </c>
      <c r="V3587" s="2" t="s">
        <v>38924</v>
      </c>
      <c r="W3587" s="2" t="s">
        <v>8950</v>
      </c>
      <c r="X3587" s="2" t="s">
        <v>7676</v>
      </c>
      <c r="Y3587" s="2" t="s">
        <v>38925</v>
      </c>
      <c r="Z3587" s="2" t="s">
        <v>3214</v>
      </c>
      <c r="AA3587" s="2" t="s">
        <v>38926</v>
      </c>
      <c r="AB3587" s="2" t="s">
        <v>1065</v>
      </c>
      <c r="AD3587" s="1" t="s">
        <v>674</v>
      </c>
      <c r="AE3587">
        <f t="shared" si="3"/>
        <v>1</v>
      </c>
      <c r="AF3587" s="2" t="s">
        <v>38927</v>
      </c>
      <c r="AG3587" s="2" t="s">
        <v>38928</v>
      </c>
      <c r="AH3587" s="2" t="s">
        <v>4079</v>
      </c>
      <c r="AI3587" s="2" t="s">
        <v>4026</v>
      </c>
    </row>
    <row r="3588">
      <c r="A3588" s="2" t="s">
        <v>38929</v>
      </c>
      <c r="B3588" s="2" t="s">
        <v>38930</v>
      </c>
      <c r="C3588" s="1" t="s">
        <v>38931</v>
      </c>
      <c r="D3588" s="2" t="s">
        <v>62</v>
      </c>
      <c r="F3588" s="2" t="s">
        <v>173</v>
      </c>
      <c r="G3588" s="2" t="s">
        <v>572</v>
      </c>
      <c r="H3588" s="2" t="s">
        <v>941</v>
      </c>
      <c r="I3588" s="2" t="s">
        <v>572</v>
      </c>
      <c r="J3588" s="2" t="s">
        <v>1522</v>
      </c>
      <c r="L3588" s="2" t="s">
        <v>38932</v>
      </c>
      <c r="M3588" s="2" t="s">
        <v>38933</v>
      </c>
      <c r="N3588" s="2" t="s">
        <v>38934</v>
      </c>
      <c r="O3588" s="2" t="s">
        <v>30952</v>
      </c>
      <c r="P3588" s="2" t="s">
        <v>38935</v>
      </c>
      <c r="Q3588" s="2" t="s">
        <v>38936</v>
      </c>
      <c r="R3588" s="1" t="s">
        <v>119</v>
      </c>
      <c r="S3588" s="1">
        <f t="shared" si="1"/>
        <v>0</v>
      </c>
      <c r="T3588" s="1" t="s">
        <v>13786</v>
      </c>
      <c r="U3588" s="1">
        <f t="shared" si="2"/>
        <v>11</v>
      </c>
      <c r="V3588" s="2" t="s">
        <v>32662</v>
      </c>
      <c r="W3588" s="2" t="s">
        <v>13122</v>
      </c>
      <c r="X3588" s="2" t="s">
        <v>123</v>
      </c>
      <c r="Y3588" s="2" t="s">
        <v>123</v>
      </c>
      <c r="Z3588" s="2" t="s">
        <v>123</v>
      </c>
      <c r="AA3588" s="2" t="s">
        <v>38937</v>
      </c>
      <c r="AB3588" s="2" t="s">
        <v>167</v>
      </c>
      <c r="AE3588">
        <f t="shared" si="3"/>
        <v>0</v>
      </c>
    </row>
    <row r="3589">
      <c r="A3589" s="2" t="s">
        <v>38938</v>
      </c>
      <c r="B3589" s="2" t="s">
        <v>38939</v>
      </c>
      <c r="D3589" s="2" t="s">
        <v>14569</v>
      </c>
      <c r="F3589" s="2" t="s">
        <v>83</v>
      </c>
      <c r="G3589" s="2" t="s">
        <v>730</v>
      </c>
      <c r="H3589" s="2" t="s">
        <v>1024</v>
      </c>
      <c r="I3589" s="2" t="s">
        <v>1604</v>
      </c>
      <c r="J3589" s="2" t="s">
        <v>1248</v>
      </c>
      <c r="L3589" s="2" t="s">
        <v>38940</v>
      </c>
      <c r="M3589" s="2" t="s">
        <v>38941</v>
      </c>
      <c r="N3589" s="2" t="s">
        <v>38942</v>
      </c>
      <c r="O3589" s="2" t="s">
        <v>38943</v>
      </c>
      <c r="P3589" s="2" t="s">
        <v>38944</v>
      </c>
      <c r="Q3589" s="2" t="s">
        <v>38945</v>
      </c>
      <c r="R3589" s="1" t="s">
        <v>52</v>
      </c>
      <c r="S3589" s="1">
        <f t="shared" si="1"/>
        <v>1</v>
      </c>
      <c r="T3589" s="1" t="s">
        <v>38946</v>
      </c>
      <c r="U3589" s="1">
        <f t="shared" si="2"/>
        <v>36</v>
      </c>
      <c r="V3589" s="2" t="s">
        <v>11494</v>
      </c>
      <c r="W3589" s="2" t="s">
        <v>10858</v>
      </c>
      <c r="X3589" s="2" t="s">
        <v>3160</v>
      </c>
      <c r="Y3589" s="2" t="s">
        <v>11413</v>
      </c>
      <c r="Z3589" s="2" t="s">
        <v>2975</v>
      </c>
      <c r="AA3589" s="2" t="s">
        <v>38947</v>
      </c>
      <c r="AB3589" s="2" t="s">
        <v>6183</v>
      </c>
      <c r="AE3589">
        <f t="shared" si="3"/>
        <v>0</v>
      </c>
    </row>
    <row r="3590">
      <c r="A3590" s="2" t="s">
        <v>38948</v>
      </c>
      <c r="B3590" s="2" t="s">
        <v>38949</v>
      </c>
      <c r="C3590" s="1" t="s">
        <v>38950</v>
      </c>
      <c r="D3590" s="2" t="s">
        <v>299</v>
      </c>
      <c r="E3590" s="2" t="s">
        <v>1287</v>
      </c>
      <c r="F3590" s="2" t="s">
        <v>5761</v>
      </c>
      <c r="G3590" s="2" t="s">
        <v>258</v>
      </c>
      <c r="H3590" s="2" t="s">
        <v>10086</v>
      </c>
      <c r="I3590" s="2" t="s">
        <v>7939</v>
      </c>
      <c r="J3590" s="2" t="s">
        <v>38951</v>
      </c>
      <c r="K3590" s="2" t="s">
        <v>38952</v>
      </c>
      <c r="L3590" s="2" t="s">
        <v>38953</v>
      </c>
      <c r="M3590" s="2" t="s">
        <v>38954</v>
      </c>
      <c r="N3590" s="2" t="s">
        <v>38955</v>
      </c>
      <c r="O3590" s="2" t="s">
        <v>38956</v>
      </c>
      <c r="P3590" s="2" t="s">
        <v>38957</v>
      </c>
      <c r="Q3590" s="2" t="s">
        <v>38958</v>
      </c>
      <c r="R3590" s="1" t="s">
        <v>52</v>
      </c>
      <c r="S3590" s="1">
        <f t="shared" si="1"/>
        <v>1</v>
      </c>
      <c r="T3590" s="1" t="s">
        <v>1163</v>
      </c>
      <c r="U3590" s="1">
        <f t="shared" si="2"/>
        <v>37</v>
      </c>
      <c r="V3590" s="2" t="s">
        <v>1442</v>
      </c>
      <c r="W3590" s="2" t="s">
        <v>7232</v>
      </c>
      <c r="X3590" s="2" t="s">
        <v>11983</v>
      </c>
      <c r="Y3590" s="2" t="s">
        <v>3968</v>
      </c>
      <c r="Z3590" s="2" t="s">
        <v>147</v>
      </c>
      <c r="AA3590" s="2" t="s">
        <v>38959</v>
      </c>
      <c r="AB3590" s="2" t="s">
        <v>2261</v>
      </c>
      <c r="AD3590" s="1" t="s">
        <v>674</v>
      </c>
      <c r="AE3590">
        <f t="shared" si="3"/>
        <v>1</v>
      </c>
      <c r="AF3590" s="2" t="s">
        <v>38960</v>
      </c>
      <c r="AG3590" s="2" t="s">
        <v>36704</v>
      </c>
      <c r="AH3590" s="2" t="s">
        <v>320</v>
      </c>
      <c r="AI3590" s="2" t="s">
        <v>190</v>
      </c>
    </row>
    <row r="3591">
      <c r="A3591" s="2" t="s">
        <v>38961</v>
      </c>
      <c r="B3591" s="2" t="s">
        <v>38962</v>
      </c>
      <c r="C3591" s="1" t="s">
        <v>38963</v>
      </c>
      <c r="D3591" s="2" t="s">
        <v>299</v>
      </c>
      <c r="E3591" s="2" t="s">
        <v>174</v>
      </c>
      <c r="F3591" s="2" t="s">
        <v>110</v>
      </c>
      <c r="G3591" s="2" t="s">
        <v>452</v>
      </c>
      <c r="H3591" s="2" t="s">
        <v>320</v>
      </c>
      <c r="I3591" s="2" t="s">
        <v>507</v>
      </c>
      <c r="J3591" s="2" t="s">
        <v>611</v>
      </c>
      <c r="K3591" s="2" t="s">
        <v>1143</v>
      </c>
      <c r="L3591" s="2" t="s">
        <v>38964</v>
      </c>
      <c r="M3591" s="2" t="s">
        <v>38965</v>
      </c>
      <c r="N3591" s="2" t="s">
        <v>634</v>
      </c>
      <c r="O3591" s="2" t="s">
        <v>38966</v>
      </c>
      <c r="P3591" s="2" t="s">
        <v>22535</v>
      </c>
      <c r="Q3591" s="2" t="s">
        <v>38967</v>
      </c>
      <c r="R3591" s="1" t="s">
        <v>52</v>
      </c>
      <c r="S3591" s="1">
        <f t="shared" si="1"/>
        <v>1</v>
      </c>
      <c r="T3591" s="1" t="s">
        <v>1672</v>
      </c>
      <c r="U3591" s="1">
        <f t="shared" si="2"/>
        <v>10</v>
      </c>
      <c r="V3591" s="2" t="s">
        <v>20473</v>
      </c>
      <c r="W3591" s="2" t="s">
        <v>16920</v>
      </c>
      <c r="X3591" s="2" t="s">
        <v>21104</v>
      </c>
      <c r="Y3591" s="2" t="s">
        <v>21495</v>
      </c>
      <c r="Z3591" s="2" t="s">
        <v>2800</v>
      </c>
      <c r="AA3591" s="2" t="s">
        <v>38968</v>
      </c>
      <c r="AB3591" s="2" t="s">
        <v>766</v>
      </c>
      <c r="AE3591">
        <f t="shared" si="3"/>
        <v>0</v>
      </c>
    </row>
    <row r="3592">
      <c r="A3592" s="2" t="s">
        <v>38969</v>
      </c>
      <c r="B3592" s="2" t="s">
        <v>38970</v>
      </c>
      <c r="C3592" s="1" t="s">
        <v>38971</v>
      </c>
      <c r="D3592" s="2" t="s">
        <v>839</v>
      </c>
      <c r="G3592" s="2" t="s">
        <v>129</v>
      </c>
      <c r="H3592" s="2" t="s">
        <v>216</v>
      </c>
      <c r="I3592" s="2" t="s">
        <v>153</v>
      </c>
      <c r="J3592" s="2" t="s">
        <v>40</v>
      </c>
      <c r="K3592" s="2" t="s">
        <v>881</v>
      </c>
      <c r="L3592" s="2" t="s">
        <v>38972</v>
      </c>
      <c r="M3592" s="2" t="s">
        <v>38973</v>
      </c>
      <c r="N3592" s="2" t="s">
        <v>38974</v>
      </c>
      <c r="O3592" s="2" t="s">
        <v>38975</v>
      </c>
      <c r="P3592" s="2" t="s">
        <v>38976</v>
      </c>
      <c r="Q3592" s="2" t="s">
        <v>38977</v>
      </c>
      <c r="R3592" s="1" t="s">
        <v>52</v>
      </c>
      <c r="S3592" s="1">
        <f t="shared" si="1"/>
        <v>1</v>
      </c>
      <c r="T3592" s="1" t="s">
        <v>825</v>
      </c>
      <c r="U3592" s="1">
        <f t="shared" si="2"/>
        <v>25</v>
      </c>
      <c r="V3592" s="2" t="s">
        <v>807</v>
      </c>
      <c r="W3592" s="2" t="s">
        <v>2444</v>
      </c>
      <c r="X3592" s="2" t="s">
        <v>970</v>
      </c>
      <c r="Y3592" s="2" t="s">
        <v>3466</v>
      </c>
      <c r="Z3592" s="2" t="s">
        <v>15139</v>
      </c>
      <c r="AA3592" s="2" t="s">
        <v>38978</v>
      </c>
      <c r="AE3592">
        <f t="shared" si="3"/>
        <v>0</v>
      </c>
    </row>
    <row r="3593">
      <c r="A3593" s="2" t="s">
        <v>38979</v>
      </c>
      <c r="B3593" s="2" t="s">
        <v>38980</v>
      </c>
      <c r="C3593" s="1" t="s">
        <v>38981</v>
      </c>
      <c r="D3593" s="2" t="s">
        <v>258</v>
      </c>
      <c r="G3593" s="2" t="s">
        <v>298</v>
      </c>
      <c r="H3593" s="2" t="s">
        <v>43</v>
      </c>
      <c r="I3593" s="2" t="s">
        <v>133</v>
      </c>
      <c r="J3593" s="2" t="s">
        <v>299</v>
      </c>
      <c r="L3593" s="2" t="s">
        <v>38982</v>
      </c>
      <c r="M3593" s="2" t="s">
        <v>38983</v>
      </c>
      <c r="N3593" s="2" t="s">
        <v>38984</v>
      </c>
      <c r="O3593" s="2" t="s">
        <v>38985</v>
      </c>
      <c r="P3593" s="2" t="s">
        <v>38986</v>
      </c>
      <c r="Q3593" s="2" t="s">
        <v>38987</v>
      </c>
      <c r="R3593" s="1" t="s">
        <v>52</v>
      </c>
      <c r="S3593" s="1">
        <f t="shared" si="1"/>
        <v>1</v>
      </c>
      <c r="T3593" s="1" t="s">
        <v>53</v>
      </c>
      <c r="U3593" s="1">
        <f t="shared" si="2"/>
        <v>11</v>
      </c>
      <c r="V3593" s="2" t="s">
        <v>14652</v>
      </c>
      <c r="W3593" s="2" t="s">
        <v>19275</v>
      </c>
      <c r="X3593" s="2" t="s">
        <v>1203</v>
      </c>
      <c r="Y3593" s="2" t="s">
        <v>1167</v>
      </c>
      <c r="Z3593" s="2" t="s">
        <v>3968</v>
      </c>
      <c r="AA3593" s="2" t="s">
        <v>38988</v>
      </c>
      <c r="AB3593" s="2" t="s">
        <v>19064</v>
      </c>
      <c r="AE3593">
        <f t="shared" si="3"/>
        <v>0</v>
      </c>
    </row>
    <row r="3594">
      <c r="A3594" s="2" t="s">
        <v>38989</v>
      </c>
      <c r="B3594" s="2" t="s">
        <v>38990</v>
      </c>
      <c r="C3594" s="1" t="s">
        <v>38991</v>
      </c>
      <c r="D3594" s="2" t="s">
        <v>1451</v>
      </c>
      <c r="G3594" s="2" t="s">
        <v>713</v>
      </c>
      <c r="H3594" s="2" t="s">
        <v>1451</v>
      </c>
      <c r="I3594" s="2" t="s">
        <v>452</v>
      </c>
      <c r="J3594" s="2" t="s">
        <v>645</v>
      </c>
      <c r="K3594" s="2" t="s">
        <v>452</v>
      </c>
      <c r="L3594" s="2" t="s">
        <v>38992</v>
      </c>
      <c r="M3594" s="2" t="s">
        <v>38993</v>
      </c>
      <c r="N3594" s="2" t="s">
        <v>38994</v>
      </c>
      <c r="O3594" s="2" t="s">
        <v>28485</v>
      </c>
      <c r="P3594" s="2" t="s">
        <v>38995</v>
      </c>
      <c r="Q3594" s="2" t="s">
        <v>38996</v>
      </c>
      <c r="R3594" s="1" t="s">
        <v>52</v>
      </c>
      <c r="S3594" s="1">
        <f t="shared" si="1"/>
        <v>1</v>
      </c>
      <c r="T3594" s="1" t="s">
        <v>5259</v>
      </c>
      <c r="U3594" s="1">
        <f t="shared" si="2"/>
        <v>36</v>
      </c>
      <c r="V3594" s="2" t="s">
        <v>3799</v>
      </c>
      <c r="W3594" s="2" t="s">
        <v>17417</v>
      </c>
      <c r="X3594" s="2" t="s">
        <v>1445</v>
      </c>
      <c r="Y3594" s="2" t="s">
        <v>1708</v>
      </c>
      <c r="Z3594" s="2" t="s">
        <v>292</v>
      </c>
      <c r="AA3594" s="2" t="s">
        <v>38997</v>
      </c>
      <c r="AB3594" s="2" t="s">
        <v>2142</v>
      </c>
      <c r="AE3594">
        <f t="shared" si="3"/>
        <v>0</v>
      </c>
    </row>
    <row r="3595">
      <c r="A3595" s="2" t="s">
        <v>38998</v>
      </c>
      <c r="B3595" s="2" t="s">
        <v>38999</v>
      </c>
      <c r="C3595" s="1" t="s">
        <v>39000</v>
      </c>
      <c r="D3595" s="2" t="s">
        <v>386</v>
      </c>
      <c r="E3595" s="2" t="s">
        <v>84</v>
      </c>
      <c r="F3595" s="2" t="s">
        <v>488</v>
      </c>
      <c r="G3595" s="2" t="s">
        <v>16038</v>
      </c>
      <c r="H3595" s="2" t="s">
        <v>15283</v>
      </c>
      <c r="I3595" s="2" t="s">
        <v>26268</v>
      </c>
      <c r="J3595" s="2" t="s">
        <v>40</v>
      </c>
      <c r="K3595" s="2" t="s">
        <v>40</v>
      </c>
      <c r="L3595" s="2" t="s">
        <v>39001</v>
      </c>
      <c r="M3595" s="2" t="s">
        <v>39002</v>
      </c>
      <c r="N3595" s="2" t="s">
        <v>39003</v>
      </c>
      <c r="O3595" s="2" t="s">
        <v>39004</v>
      </c>
      <c r="P3595" s="2" t="s">
        <v>39005</v>
      </c>
      <c r="Q3595" s="2" t="s">
        <v>39006</v>
      </c>
      <c r="R3595" s="1" t="s">
        <v>52</v>
      </c>
      <c r="S3595" s="1">
        <f t="shared" si="1"/>
        <v>1</v>
      </c>
      <c r="T3595" s="1" t="s">
        <v>1652</v>
      </c>
      <c r="U3595" s="1">
        <f t="shared" si="2"/>
        <v>28</v>
      </c>
      <c r="V3595" s="2" t="s">
        <v>1048</v>
      </c>
      <c r="W3595" s="2" t="s">
        <v>18732</v>
      </c>
      <c r="X3595" s="2" t="s">
        <v>5127</v>
      </c>
      <c r="Y3595" s="2" t="s">
        <v>1502</v>
      </c>
      <c r="Z3595" s="2" t="s">
        <v>2800</v>
      </c>
      <c r="AA3595" s="2" t="s">
        <v>39007</v>
      </c>
      <c r="AB3595" s="2" t="s">
        <v>3081</v>
      </c>
      <c r="AE3595">
        <f t="shared" si="3"/>
        <v>0</v>
      </c>
    </row>
    <row r="3596">
      <c r="A3596" s="2" t="s">
        <v>39008</v>
      </c>
      <c r="B3596" s="2" t="s">
        <v>39009</v>
      </c>
      <c r="C3596" s="1" t="s">
        <v>39010</v>
      </c>
      <c r="D3596" s="2" t="s">
        <v>1173</v>
      </c>
      <c r="E3596" s="2" t="s">
        <v>362</v>
      </c>
      <c r="F3596" s="2" t="s">
        <v>85</v>
      </c>
      <c r="G3596" s="2" t="s">
        <v>5806</v>
      </c>
      <c r="H3596" s="2" t="s">
        <v>194</v>
      </c>
      <c r="I3596" s="2" t="s">
        <v>7650</v>
      </c>
      <c r="J3596" s="2" t="s">
        <v>38396</v>
      </c>
      <c r="K3596" s="2" t="s">
        <v>1584</v>
      </c>
      <c r="L3596" s="2" t="s">
        <v>39011</v>
      </c>
      <c r="M3596" s="2" t="s">
        <v>39012</v>
      </c>
      <c r="N3596" s="2" t="s">
        <v>39013</v>
      </c>
      <c r="O3596" s="2" t="s">
        <v>39014</v>
      </c>
      <c r="P3596" s="2" t="s">
        <v>39015</v>
      </c>
      <c r="Q3596" s="2" t="s">
        <v>22734</v>
      </c>
      <c r="R3596" s="1" t="s">
        <v>52</v>
      </c>
      <c r="S3596" s="1">
        <f t="shared" si="1"/>
        <v>1</v>
      </c>
      <c r="T3596" s="1" t="s">
        <v>1631</v>
      </c>
      <c r="U3596" s="1">
        <f t="shared" si="2"/>
        <v>38</v>
      </c>
      <c r="V3596" s="2" t="s">
        <v>14630</v>
      </c>
      <c r="W3596" s="2" t="s">
        <v>17938</v>
      </c>
      <c r="X3596" s="2" t="s">
        <v>4794</v>
      </c>
      <c r="Y3596" s="2" t="s">
        <v>15398</v>
      </c>
      <c r="Z3596" s="2" t="s">
        <v>1949</v>
      </c>
      <c r="AA3596" s="2" t="s">
        <v>39016</v>
      </c>
      <c r="AB3596" s="2" t="s">
        <v>520</v>
      </c>
      <c r="AE3596">
        <f t="shared" si="3"/>
        <v>0</v>
      </c>
    </row>
    <row r="3597">
      <c r="A3597" s="2" t="s">
        <v>39017</v>
      </c>
      <c r="B3597" s="2" t="s">
        <v>39018</v>
      </c>
      <c r="D3597" s="2" t="s">
        <v>367</v>
      </c>
      <c r="E3597" s="2" t="s">
        <v>12627</v>
      </c>
      <c r="F3597" s="2" t="s">
        <v>1247</v>
      </c>
      <c r="G3597" s="2" t="s">
        <v>321</v>
      </c>
      <c r="H3597" s="2" t="s">
        <v>86</v>
      </c>
      <c r="I3597" s="2" t="s">
        <v>407</v>
      </c>
      <c r="J3597" s="2" t="s">
        <v>175</v>
      </c>
      <c r="K3597" s="2" t="s">
        <v>199</v>
      </c>
      <c r="L3597" s="2" t="s">
        <v>39019</v>
      </c>
      <c r="M3597" s="2" t="s">
        <v>39020</v>
      </c>
      <c r="N3597" s="2" t="s">
        <v>39021</v>
      </c>
      <c r="O3597" s="2" t="s">
        <v>32747</v>
      </c>
      <c r="P3597" s="2" t="s">
        <v>39022</v>
      </c>
      <c r="Q3597" s="2" t="s">
        <v>30918</v>
      </c>
      <c r="R3597" s="1" t="s">
        <v>52</v>
      </c>
      <c r="S3597" s="1">
        <f t="shared" si="1"/>
        <v>1</v>
      </c>
      <c r="T3597" s="1" t="s">
        <v>39023</v>
      </c>
      <c r="U3597" s="1">
        <f t="shared" si="2"/>
        <v>11</v>
      </c>
      <c r="V3597" s="2" t="s">
        <v>18404</v>
      </c>
      <c r="W3597" s="2" t="s">
        <v>6879</v>
      </c>
      <c r="X3597" s="2" t="s">
        <v>25091</v>
      </c>
      <c r="Y3597" s="2" t="s">
        <v>2832</v>
      </c>
      <c r="Z3597" s="2" t="s">
        <v>2713</v>
      </c>
      <c r="AA3597" s="2" t="s">
        <v>39024</v>
      </c>
      <c r="AB3597" s="2" t="s">
        <v>39025</v>
      </c>
      <c r="AE3597">
        <f t="shared" si="3"/>
        <v>0</v>
      </c>
    </row>
    <row r="3598">
      <c r="A3598" s="2" t="s">
        <v>39026</v>
      </c>
      <c r="B3598" s="2" t="s">
        <v>39027</v>
      </c>
      <c r="C3598" s="1" t="s">
        <v>39028</v>
      </c>
      <c r="D3598" s="2" t="s">
        <v>611</v>
      </c>
      <c r="E3598" s="2" t="s">
        <v>467</v>
      </c>
      <c r="F3598" s="2" t="s">
        <v>43</v>
      </c>
      <c r="G3598" s="2" t="s">
        <v>107</v>
      </c>
      <c r="H3598" s="2" t="s">
        <v>2015</v>
      </c>
      <c r="I3598" s="2" t="s">
        <v>1451</v>
      </c>
      <c r="J3598" s="2" t="s">
        <v>16514</v>
      </c>
      <c r="L3598" s="2" t="s">
        <v>39029</v>
      </c>
      <c r="M3598" s="2" t="s">
        <v>39030</v>
      </c>
      <c r="N3598" s="2" t="s">
        <v>39031</v>
      </c>
      <c r="O3598" s="2" t="s">
        <v>39032</v>
      </c>
      <c r="P3598" s="2" t="s">
        <v>39033</v>
      </c>
      <c r="Q3598" s="2" t="s">
        <v>39034</v>
      </c>
      <c r="R3598" s="1" t="s">
        <v>52</v>
      </c>
      <c r="S3598" s="1">
        <f t="shared" si="1"/>
        <v>1</v>
      </c>
      <c r="T3598" s="1" t="s">
        <v>375</v>
      </c>
      <c r="U3598" s="1">
        <f t="shared" si="2"/>
        <v>22</v>
      </c>
      <c r="V3598" s="2" t="s">
        <v>4033</v>
      </c>
      <c r="W3598" s="2" t="s">
        <v>4933</v>
      </c>
      <c r="X3598" s="2" t="s">
        <v>2043</v>
      </c>
      <c r="Y3598" s="2" t="s">
        <v>14556</v>
      </c>
      <c r="Z3598" s="2" t="s">
        <v>5887</v>
      </c>
      <c r="AA3598" s="2" t="s">
        <v>39035</v>
      </c>
      <c r="AB3598" s="2" t="s">
        <v>1711</v>
      </c>
      <c r="AE3598">
        <f t="shared" si="3"/>
        <v>0</v>
      </c>
    </row>
    <row r="3599">
      <c r="A3599" s="2" t="s">
        <v>39036</v>
      </c>
      <c r="B3599" s="2" t="s">
        <v>39037</v>
      </c>
      <c r="C3599" s="1" t="s">
        <v>39038</v>
      </c>
      <c r="D3599" s="2" t="s">
        <v>5197</v>
      </c>
      <c r="E3599" s="2" t="s">
        <v>136</v>
      </c>
      <c r="F3599" s="2" t="s">
        <v>960</v>
      </c>
      <c r="G3599" s="2" t="s">
        <v>4482</v>
      </c>
      <c r="H3599" s="2" t="s">
        <v>5458</v>
      </c>
      <c r="I3599" s="2" t="s">
        <v>11791</v>
      </c>
      <c r="J3599" s="2" t="s">
        <v>18600</v>
      </c>
      <c r="K3599" s="2" t="s">
        <v>8322</v>
      </c>
      <c r="L3599" s="2" t="s">
        <v>39039</v>
      </c>
      <c r="M3599" s="2" t="s">
        <v>39040</v>
      </c>
      <c r="N3599" s="2" t="s">
        <v>39041</v>
      </c>
      <c r="O3599" s="2" t="s">
        <v>39042</v>
      </c>
      <c r="P3599" s="2" t="s">
        <v>7942</v>
      </c>
      <c r="Q3599" s="2" t="s">
        <v>39043</v>
      </c>
      <c r="R3599" s="1" t="s">
        <v>52</v>
      </c>
      <c r="S3599" s="1">
        <f t="shared" si="1"/>
        <v>1</v>
      </c>
      <c r="T3599" s="1" t="s">
        <v>1631</v>
      </c>
      <c r="U3599" s="1">
        <f t="shared" si="2"/>
        <v>38</v>
      </c>
      <c r="V3599" s="2" t="s">
        <v>12101</v>
      </c>
      <c r="W3599" s="2" t="s">
        <v>15683</v>
      </c>
      <c r="X3599" s="2" t="s">
        <v>1690</v>
      </c>
      <c r="Y3599" s="2" t="s">
        <v>914</v>
      </c>
      <c r="Z3599" s="2" t="s">
        <v>1479</v>
      </c>
      <c r="AA3599" s="2" t="s">
        <v>39044</v>
      </c>
      <c r="AB3599" s="2" t="s">
        <v>1553</v>
      </c>
      <c r="AE3599">
        <f t="shared" si="3"/>
        <v>0</v>
      </c>
    </row>
    <row r="3600">
      <c r="A3600" s="2" t="s">
        <v>39045</v>
      </c>
      <c r="B3600" s="2" t="s">
        <v>39046</v>
      </c>
      <c r="C3600" s="1" t="s">
        <v>39047</v>
      </c>
      <c r="D3600" s="2" t="s">
        <v>1192</v>
      </c>
      <c r="E3600" s="2" t="s">
        <v>153</v>
      </c>
      <c r="F3600" s="2" t="s">
        <v>131</v>
      </c>
      <c r="G3600" s="2" t="s">
        <v>1451</v>
      </c>
      <c r="H3600" s="2" t="s">
        <v>1522</v>
      </c>
      <c r="I3600" s="2" t="s">
        <v>943</v>
      </c>
      <c r="J3600" s="2" t="s">
        <v>1453</v>
      </c>
      <c r="K3600" s="2" t="s">
        <v>6694</v>
      </c>
      <c r="L3600" s="2" t="s">
        <v>39048</v>
      </c>
      <c r="M3600" s="2" t="s">
        <v>39049</v>
      </c>
      <c r="N3600" s="2" t="s">
        <v>39050</v>
      </c>
      <c r="O3600" s="2" t="s">
        <v>39051</v>
      </c>
      <c r="P3600" s="2" t="s">
        <v>39052</v>
      </c>
      <c r="Q3600" s="2" t="s">
        <v>39053</v>
      </c>
      <c r="R3600" s="1" t="s">
        <v>52</v>
      </c>
      <c r="S3600" s="1">
        <f t="shared" si="1"/>
        <v>1</v>
      </c>
      <c r="T3600" s="1" t="s">
        <v>825</v>
      </c>
      <c r="U3600" s="1">
        <f t="shared" si="2"/>
        <v>25</v>
      </c>
      <c r="V3600" s="2" t="s">
        <v>1427</v>
      </c>
      <c r="W3600" s="2" t="s">
        <v>8798</v>
      </c>
      <c r="X3600" s="2" t="s">
        <v>5690</v>
      </c>
      <c r="Y3600" s="2" t="s">
        <v>5127</v>
      </c>
      <c r="Z3600" s="2" t="s">
        <v>3244</v>
      </c>
      <c r="AE3600">
        <f t="shared" si="3"/>
        <v>0</v>
      </c>
    </row>
    <row r="3601">
      <c r="A3601" s="2" t="s">
        <v>39054</v>
      </c>
      <c r="B3601" s="2" t="s">
        <v>39055</v>
      </c>
      <c r="C3601" s="1" t="s">
        <v>39056</v>
      </c>
      <c r="D3601" s="2" t="s">
        <v>343</v>
      </c>
      <c r="E3601" s="2" t="s">
        <v>216</v>
      </c>
      <c r="F3601" s="2" t="s">
        <v>88</v>
      </c>
      <c r="G3601" s="2" t="s">
        <v>110</v>
      </c>
      <c r="H3601" s="2" t="s">
        <v>106</v>
      </c>
      <c r="I3601" s="2" t="s">
        <v>258</v>
      </c>
      <c r="J3601" s="2" t="s">
        <v>131</v>
      </c>
      <c r="K3601" s="2" t="s">
        <v>645</v>
      </c>
      <c r="L3601" s="2" t="s">
        <v>39057</v>
      </c>
      <c r="M3601" s="2" t="s">
        <v>39058</v>
      </c>
      <c r="N3601" s="2" t="s">
        <v>39059</v>
      </c>
      <c r="O3601" s="2" t="s">
        <v>39060</v>
      </c>
      <c r="P3601" s="2" t="s">
        <v>39061</v>
      </c>
      <c r="Q3601" s="2" t="s">
        <v>39062</v>
      </c>
      <c r="R3601" s="1" t="s">
        <v>52</v>
      </c>
      <c r="S3601" s="1">
        <f t="shared" si="1"/>
        <v>1</v>
      </c>
      <c r="T3601" s="1" t="s">
        <v>39063</v>
      </c>
      <c r="U3601" s="1">
        <f t="shared" si="2"/>
        <v>27</v>
      </c>
      <c r="V3601" s="2" t="s">
        <v>1945</v>
      </c>
      <c r="W3601" s="2" t="s">
        <v>7998</v>
      </c>
      <c r="X3601" s="2" t="s">
        <v>6078</v>
      </c>
      <c r="Y3601" s="2" t="s">
        <v>1152</v>
      </c>
      <c r="Z3601" s="2" t="s">
        <v>2024</v>
      </c>
      <c r="AE3601">
        <f t="shared" si="3"/>
        <v>0</v>
      </c>
    </row>
    <row r="3602">
      <c r="A3602" s="2" t="s">
        <v>39064</v>
      </c>
      <c r="B3602" s="2" t="s">
        <v>39065</v>
      </c>
      <c r="C3602" s="1" t="s">
        <v>39066</v>
      </c>
      <c r="D3602" s="2" t="s">
        <v>84</v>
      </c>
      <c r="E3602" s="2" t="s">
        <v>389</v>
      </c>
      <c r="F3602" s="2" t="s">
        <v>131</v>
      </c>
      <c r="G3602" s="2" t="s">
        <v>12770</v>
      </c>
      <c r="H3602" s="2" t="s">
        <v>216</v>
      </c>
      <c r="I3602" s="2" t="s">
        <v>35912</v>
      </c>
      <c r="J3602" s="2" t="s">
        <v>5370</v>
      </c>
      <c r="K3602" s="2" t="s">
        <v>199</v>
      </c>
      <c r="L3602" s="2" t="s">
        <v>39067</v>
      </c>
      <c r="M3602" s="2" t="s">
        <v>39068</v>
      </c>
      <c r="N3602" s="2" t="s">
        <v>39069</v>
      </c>
      <c r="O3602" s="2" t="s">
        <v>39070</v>
      </c>
      <c r="P3602" s="2" t="s">
        <v>39071</v>
      </c>
      <c r="Q3602" s="2" t="s">
        <v>39072</v>
      </c>
      <c r="R3602" s="1" t="s">
        <v>119</v>
      </c>
      <c r="S3602" s="1">
        <f t="shared" si="1"/>
        <v>0</v>
      </c>
      <c r="T3602" s="1" t="s">
        <v>7059</v>
      </c>
      <c r="U3602" s="1">
        <f t="shared" si="2"/>
        <v>12</v>
      </c>
      <c r="V3602" s="2" t="s">
        <v>1152</v>
      </c>
      <c r="W3602" s="2" t="s">
        <v>4090</v>
      </c>
      <c r="X3602" s="2" t="s">
        <v>123</v>
      </c>
      <c r="Y3602" s="2" t="s">
        <v>123</v>
      </c>
      <c r="Z3602" s="2" t="s">
        <v>123</v>
      </c>
      <c r="AA3602" s="2" t="s">
        <v>39073</v>
      </c>
      <c r="AB3602" s="2" t="s">
        <v>3486</v>
      </c>
      <c r="AE3602">
        <f t="shared" si="3"/>
        <v>0</v>
      </c>
    </row>
    <row r="3603">
      <c r="A3603" s="2" t="s">
        <v>39074</v>
      </c>
      <c r="B3603" s="2" t="s">
        <v>39075</v>
      </c>
      <c r="C3603" s="1" t="s">
        <v>39076</v>
      </c>
      <c r="D3603" s="2" t="s">
        <v>4125</v>
      </c>
      <c r="F3603" s="2" t="s">
        <v>1453</v>
      </c>
      <c r="G3603" s="2" t="s">
        <v>591</v>
      </c>
      <c r="H3603" s="2" t="s">
        <v>133</v>
      </c>
      <c r="I3603" s="2" t="s">
        <v>609</v>
      </c>
      <c r="J3603" s="2" t="s">
        <v>299</v>
      </c>
      <c r="K3603" s="2" t="s">
        <v>1451</v>
      </c>
      <c r="L3603" s="2" t="s">
        <v>39077</v>
      </c>
      <c r="M3603" s="2" t="s">
        <v>39078</v>
      </c>
      <c r="N3603" s="2" t="s">
        <v>3167</v>
      </c>
      <c r="O3603" s="2" t="s">
        <v>39079</v>
      </c>
      <c r="P3603" s="2" t="s">
        <v>39080</v>
      </c>
      <c r="Q3603" s="2" t="s">
        <v>1630</v>
      </c>
      <c r="R3603" s="1" t="s">
        <v>52</v>
      </c>
      <c r="S3603" s="1">
        <f t="shared" si="1"/>
        <v>1</v>
      </c>
      <c r="T3603" s="1" t="s">
        <v>530</v>
      </c>
      <c r="U3603" s="1">
        <f t="shared" si="2"/>
        <v>39</v>
      </c>
      <c r="V3603" s="2" t="s">
        <v>3940</v>
      </c>
      <c r="W3603" s="2" t="s">
        <v>2172</v>
      </c>
      <c r="X3603" s="2" t="s">
        <v>671</v>
      </c>
      <c r="Y3603" s="2" t="s">
        <v>1891</v>
      </c>
      <c r="Z3603" s="2" t="s">
        <v>1741</v>
      </c>
      <c r="AA3603" s="2" t="s">
        <v>24851</v>
      </c>
      <c r="AE3603">
        <f t="shared" si="3"/>
        <v>0</v>
      </c>
    </row>
    <row r="3604">
      <c r="A3604" s="2" t="s">
        <v>39081</v>
      </c>
      <c r="B3604" s="2" t="s">
        <v>39082</v>
      </c>
      <c r="D3604" s="2" t="s">
        <v>170</v>
      </c>
      <c r="F3604" s="2" t="s">
        <v>2164</v>
      </c>
      <c r="G3604" s="2" t="s">
        <v>389</v>
      </c>
      <c r="H3604" s="2" t="s">
        <v>367</v>
      </c>
      <c r="I3604" s="2" t="s">
        <v>488</v>
      </c>
      <c r="J3604" s="2" t="s">
        <v>1453</v>
      </c>
      <c r="L3604" s="2" t="s">
        <v>39083</v>
      </c>
      <c r="M3604" s="2" t="s">
        <v>39084</v>
      </c>
      <c r="N3604" s="2" t="s">
        <v>39085</v>
      </c>
      <c r="O3604" s="2" t="s">
        <v>39086</v>
      </c>
      <c r="P3604" s="2" t="s">
        <v>39087</v>
      </c>
      <c r="Q3604" s="2" t="s">
        <v>39088</v>
      </c>
      <c r="R3604" s="1" t="s">
        <v>52</v>
      </c>
      <c r="S3604" s="1">
        <f t="shared" si="1"/>
        <v>1</v>
      </c>
      <c r="T3604" s="1" t="s">
        <v>433</v>
      </c>
      <c r="U3604" s="1">
        <f t="shared" si="2"/>
        <v>13</v>
      </c>
      <c r="V3604" s="2" t="s">
        <v>6736</v>
      </c>
      <c r="W3604" s="2" t="s">
        <v>1380</v>
      </c>
      <c r="X3604" s="2" t="s">
        <v>23554</v>
      </c>
      <c r="Y3604" s="2" t="s">
        <v>15659</v>
      </c>
      <c r="Z3604" s="2" t="s">
        <v>75</v>
      </c>
      <c r="AA3604" s="2" t="s">
        <v>39089</v>
      </c>
      <c r="AB3604" s="2" t="s">
        <v>4216</v>
      </c>
      <c r="AE3604">
        <f t="shared" si="3"/>
        <v>0</v>
      </c>
    </row>
    <row r="3605">
      <c r="A3605" s="2" t="s">
        <v>39090</v>
      </c>
      <c r="B3605" s="2" t="s">
        <v>39091</v>
      </c>
      <c r="C3605" s="1" t="s">
        <v>39092</v>
      </c>
      <c r="D3605" s="2" t="s">
        <v>557</v>
      </c>
      <c r="E3605" s="2" t="s">
        <v>299</v>
      </c>
      <c r="F3605" s="2" t="s">
        <v>425</v>
      </c>
      <c r="G3605" s="2" t="s">
        <v>195</v>
      </c>
      <c r="H3605" s="2" t="s">
        <v>321</v>
      </c>
      <c r="I3605" s="2" t="s">
        <v>450</v>
      </c>
      <c r="J3605" s="2" t="s">
        <v>131</v>
      </c>
      <c r="K3605" s="2" t="s">
        <v>1645</v>
      </c>
      <c r="L3605" s="2" t="s">
        <v>39093</v>
      </c>
      <c r="M3605" s="2" t="s">
        <v>39094</v>
      </c>
      <c r="N3605" s="2" t="s">
        <v>39095</v>
      </c>
      <c r="O3605" s="2" t="s">
        <v>39096</v>
      </c>
      <c r="P3605" s="2" t="s">
        <v>6753</v>
      </c>
      <c r="Q3605" s="2" t="s">
        <v>39097</v>
      </c>
      <c r="R3605" s="1" t="s">
        <v>52</v>
      </c>
      <c r="S3605" s="1">
        <f t="shared" si="1"/>
        <v>1</v>
      </c>
      <c r="T3605" s="1" t="s">
        <v>11877</v>
      </c>
      <c r="U3605" s="1">
        <f t="shared" si="2"/>
        <v>28</v>
      </c>
      <c r="V3605" s="2" t="s">
        <v>20473</v>
      </c>
      <c r="W3605" s="2" t="s">
        <v>21858</v>
      </c>
      <c r="X3605" s="2" t="s">
        <v>12468</v>
      </c>
      <c r="Y3605" s="2" t="s">
        <v>5405</v>
      </c>
      <c r="Z3605" s="2" t="s">
        <v>7527</v>
      </c>
      <c r="AA3605" s="2" t="s">
        <v>39098</v>
      </c>
      <c r="AB3605" s="2" t="s">
        <v>520</v>
      </c>
      <c r="AD3605" s="1" t="s">
        <v>674</v>
      </c>
      <c r="AE3605">
        <f t="shared" si="3"/>
        <v>1</v>
      </c>
      <c r="AF3605" s="2" t="s">
        <v>39099</v>
      </c>
      <c r="AG3605" s="2" t="s">
        <v>6236</v>
      </c>
      <c r="AH3605" s="2" t="s">
        <v>322</v>
      </c>
      <c r="AI3605" s="2" t="s">
        <v>403</v>
      </c>
    </row>
    <row r="3606">
      <c r="A3606" s="2" t="s">
        <v>39100</v>
      </c>
      <c r="B3606" s="2" t="s">
        <v>39101</v>
      </c>
      <c r="C3606" s="1" t="s">
        <v>39102</v>
      </c>
      <c r="D3606" s="2" t="s">
        <v>153</v>
      </c>
      <c r="G3606" s="2" t="s">
        <v>258</v>
      </c>
      <c r="H3606" s="2" t="s">
        <v>450</v>
      </c>
      <c r="I3606" s="2" t="s">
        <v>135</v>
      </c>
      <c r="J3606" s="2" t="s">
        <v>450</v>
      </c>
      <c r="L3606" s="2" t="s">
        <v>39103</v>
      </c>
      <c r="M3606" s="2" t="s">
        <v>39104</v>
      </c>
      <c r="N3606" s="2" t="s">
        <v>5512</v>
      </c>
      <c r="O3606" s="2" t="s">
        <v>39105</v>
      </c>
      <c r="P3606" s="2" t="s">
        <v>39106</v>
      </c>
      <c r="Q3606" s="2" t="s">
        <v>39107</v>
      </c>
      <c r="R3606" s="1" t="s">
        <v>52</v>
      </c>
      <c r="S3606" s="1">
        <f t="shared" si="1"/>
        <v>1</v>
      </c>
      <c r="T3606" s="1" t="s">
        <v>776</v>
      </c>
      <c r="U3606" s="1">
        <f t="shared" si="2"/>
        <v>10</v>
      </c>
      <c r="V3606" s="2" t="s">
        <v>266</v>
      </c>
      <c r="W3606" s="2" t="s">
        <v>15077</v>
      </c>
      <c r="X3606" s="2" t="s">
        <v>2090</v>
      </c>
      <c r="Y3606" s="2" t="s">
        <v>1920</v>
      </c>
      <c r="Z3606" s="2" t="s">
        <v>15116</v>
      </c>
      <c r="AA3606" s="2" t="s">
        <v>39108</v>
      </c>
      <c r="AB3606" s="2" t="s">
        <v>2503</v>
      </c>
      <c r="AE3606">
        <f t="shared" si="3"/>
        <v>0</v>
      </c>
    </row>
    <row r="3607">
      <c r="A3607" s="2" t="s">
        <v>39109</v>
      </c>
      <c r="B3607" s="2" t="s">
        <v>39110</v>
      </c>
      <c r="C3607" s="1" t="s">
        <v>39111</v>
      </c>
      <c r="D3607" s="2" t="s">
        <v>425</v>
      </c>
      <c r="E3607" s="2" t="s">
        <v>558</v>
      </c>
      <c r="F3607" s="2" t="s">
        <v>299</v>
      </c>
      <c r="G3607" s="2" t="s">
        <v>106</v>
      </c>
      <c r="H3607" s="2" t="s">
        <v>488</v>
      </c>
      <c r="I3607" s="2" t="s">
        <v>784</v>
      </c>
      <c r="J3607" s="2" t="s">
        <v>135</v>
      </c>
      <c r="K3607" s="2" t="s">
        <v>1714</v>
      </c>
      <c r="L3607" s="2" t="s">
        <v>39112</v>
      </c>
      <c r="M3607" s="2" t="s">
        <v>39113</v>
      </c>
      <c r="N3607" s="2" t="s">
        <v>475</v>
      </c>
      <c r="O3607" s="2" t="s">
        <v>39114</v>
      </c>
      <c r="P3607" s="2" t="s">
        <v>39115</v>
      </c>
      <c r="Q3607" s="2" t="s">
        <v>39116</v>
      </c>
      <c r="R3607" s="1" t="s">
        <v>52</v>
      </c>
      <c r="S3607" s="1">
        <f t="shared" si="1"/>
        <v>1</v>
      </c>
      <c r="T3607" s="1" t="s">
        <v>1163</v>
      </c>
      <c r="U3607" s="1">
        <f t="shared" si="2"/>
        <v>37</v>
      </c>
      <c r="V3607" s="2" t="s">
        <v>2782</v>
      </c>
      <c r="W3607" s="2" t="s">
        <v>10019</v>
      </c>
      <c r="X3607" s="2" t="s">
        <v>7159</v>
      </c>
      <c r="Y3607" s="2" t="s">
        <v>810</v>
      </c>
      <c r="Z3607" s="2" t="s">
        <v>895</v>
      </c>
      <c r="AA3607" s="2" t="s">
        <v>39117</v>
      </c>
      <c r="AB3607" s="2" t="s">
        <v>316</v>
      </c>
      <c r="AE3607">
        <f t="shared" si="3"/>
        <v>0</v>
      </c>
    </row>
    <row r="3608">
      <c r="A3608" s="2" t="s">
        <v>39118</v>
      </c>
      <c r="B3608" s="2" t="s">
        <v>39119</v>
      </c>
      <c r="C3608" s="1" t="s">
        <v>39120</v>
      </c>
      <c r="D3608" s="2" t="s">
        <v>174</v>
      </c>
      <c r="E3608" s="2" t="s">
        <v>573</v>
      </c>
      <c r="G3608" s="2" t="s">
        <v>43</v>
      </c>
      <c r="H3608" s="2" t="s">
        <v>43</v>
      </c>
      <c r="I3608" s="2" t="s">
        <v>611</v>
      </c>
      <c r="J3608" s="2" t="s">
        <v>320</v>
      </c>
      <c r="L3608" s="2" t="s">
        <v>39121</v>
      </c>
      <c r="M3608" s="2" t="s">
        <v>39122</v>
      </c>
      <c r="N3608" s="2" t="s">
        <v>39123</v>
      </c>
      <c r="O3608" s="2" t="s">
        <v>39124</v>
      </c>
      <c r="P3608" s="2" t="s">
        <v>39125</v>
      </c>
      <c r="Q3608" s="2" t="s">
        <v>39126</v>
      </c>
      <c r="R3608" s="1" t="s">
        <v>52</v>
      </c>
      <c r="S3608" s="1">
        <f t="shared" si="1"/>
        <v>1</v>
      </c>
      <c r="T3608" s="1" t="s">
        <v>515</v>
      </c>
      <c r="U3608" s="1">
        <f t="shared" si="2"/>
        <v>25</v>
      </c>
      <c r="V3608" s="2" t="s">
        <v>6466</v>
      </c>
      <c r="W3608" s="2" t="s">
        <v>1706</v>
      </c>
      <c r="X3608" s="2" t="s">
        <v>7083</v>
      </c>
      <c r="Y3608" s="2" t="s">
        <v>57</v>
      </c>
      <c r="Z3608" s="2" t="s">
        <v>3171</v>
      </c>
      <c r="AA3608" s="2" t="s">
        <v>39127</v>
      </c>
      <c r="AE3608">
        <f t="shared" si="3"/>
        <v>0</v>
      </c>
    </row>
    <row r="3609">
      <c r="A3609" s="2" t="s">
        <v>39128</v>
      </c>
      <c r="B3609" s="2" t="s">
        <v>39129</v>
      </c>
      <c r="C3609" s="1" t="s">
        <v>39130</v>
      </c>
      <c r="D3609" s="2" t="s">
        <v>4125</v>
      </c>
      <c r="E3609" s="2" t="s">
        <v>367</v>
      </c>
      <c r="F3609" s="2" t="s">
        <v>194</v>
      </c>
      <c r="G3609" s="2" t="s">
        <v>1266</v>
      </c>
      <c r="H3609" s="2" t="s">
        <v>3193</v>
      </c>
      <c r="I3609" s="2" t="s">
        <v>1371</v>
      </c>
      <c r="J3609" s="2" t="s">
        <v>506</v>
      </c>
      <c r="K3609" s="2" t="s">
        <v>2565</v>
      </c>
      <c r="L3609" s="2" t="s">
        <v>39131</v>
      </c>
      <c r="M3609" s="2" t="s">
        <v>39132</v>
      </c>
      <c r="N3609" s="2" t="s">
        <v>39133</v>
      </c>
      <c r="O3609" s="2" t="s">
        <v>39134</v>
      </c>
      <c r="P3609" s="2" t="s">
        <v>39135</v>
      </c>
      <c r="Q3609" s="2" t="s">
        <v>28315</v>
      </c>
      <c r="R3609" s="1" t="s">
        <v>52</v>
      </c>
      <c r="S3609" s="1">
        <f t="shared" si="1"/>
        <v>1</v>
      </c>
      <c r="T3609" s="1" t="s">
        <v>4512</v>
      </c>
      <c r="U3609" s="1">
        <f t="shared" si="2"/>
        <v>27</v>
      </c>
      <c r="V3609" s="2" t="s">
        <v>3036</v>
      </c>
      <c r="W3609" s="2" t="s">
        <v>18531</v>
      </c>
      <c r="X3609" s="2" t="s">
        <v>31600</v>
      </c>
      <c r="Y3609" s="2" t="s">
        <v>1462</v>
      </c>
      <c r="Z3609" s="2" t="s">
        <v>3837</v>
      </c>
      <c r="AA3609" s="2" t="s">
        <v>39136</v>
      </c>
      <c r="AB3609" s="2" t="s">
        <v>9218</v>
      </c>
      <c r="AE3609">
        <f t="shared" si="3"/>
        <v>0</v>
      </c>
    </row>
    <row r="3610">
      <c r="A3610" s="2" t="s">
        <v>39137</v>
      </c>
      <c r="B3610" s="2" t="s">
        <v>39138</v>
      </c>
      <c r="C3610" s="1" t="s">
        <v>39139</v>
      </c>
      <c r="D3610" s="2" t="s">
        <v>299</v>
      </c>
      <c r="E3610" s="2" t="s">
        <v>320</v>
      </c>
      <c r="F3610" s="2" t="s">
        <v>4125</v>
      </c>
      <c r="G3610" s="2" t="s">
        <v>303</v>
      </c>
      <c r="H3610" s="2" t="s">
        <v>20671</v>
      </c>
      <c r="I3610" s="2" t="s">
        <v>25832</v>
      </c>
      <c r="J3610" s="2" t="s">
        <v>13721</v>
      </c>
      <c r="K3610" s="2" t="s">
        <v>323</v>
      </c>
      <c r="L3610" s="2" t="s">
        <v>39140</v>
      </c>
      <c r="M3610" s="2" t="s">
        <v>39141</v>
      </c>
      <c r="N3610" s="2" t="s">
        <v>39142</v>
      </c>
      <c r="O3610" s="2" t="s">
        <v>39143</v>
      </c>
      <c r="P3610" s="2" t="s">
        <v>39144</v>
      </c>
      <c r="Q3610" s="2" t="s">
        <v>39145</v>
      </c>
      <c r="R3610" s="1" t="s">
        <v>52</v>
      </c>
      <c r="S3610" s="1">
        <f t="shared" si="1"/>
        <v>1</v>
      </c>
      <c r="T3610" s="1" t="s">
        <v>1163</v>
      </c>
      <c r="U3610" s="1">
        <f t="shared" si="2"/>
        <v>37</v>
      </c>
      <c r="V3610" s="2" t="s">
        <v>1048</v>
      </c>
      <c r="W3610" s="2" t="s">
        <v>5175</v>
      </c>
      <c r="X3610" s="2" t="s">
        <v>2363</v>
      </c>
      <c r="Y3610" s="2" t="s">
        <v>2446</v>
      </c>
      <c r="Z3610" s="2" t="s">
        <v>2109</v>
      </c>
      <c r="AA3610" s="2" t="s">
        <v>39146</v>
      </c>
      <c r="AB3610" s="2" t="s">
        <v>213</v>
      </c>
      <c r="AE3610">
        <f t="shared" si="3"/>
        <v>0</v>
      </c>
    </row>
    <row r="3611">
      <c r="A3611" s="2" t="s">
        <v>39147</v>
      </c>
      <c r="B3611" s="2" t="s">
        <v>39148</v>
      </c>
      <c r="C3611" s="1" t="s">
        <v>39149</v>
      </c>
      <c r="D3611" s="2" t="s">
        <v>450</v>
      </c>
      <c r="E3611" s="2" t="s">
        <v>216</v>
      </c>
      <c r="G3611" s="2" t="s">
        <v>6976</v>
      </c>
      <c r="H3611" s="2" t="s">
        <v>39150</v>
      </c>
      <c r="I3611" s="2" t="s">
        <v>8319</v>
      </c>
      <c r="J3611" s="2" t="s">
        <v>4638</v>
      </c>
      <c r="L3611" s="2" t="s">
        <v>39151</v>
      </c>
      <c r="M3611" s="2" t="s">
        <v>39152</v>
      </c>
      <c r="N3611" s="2" t="s">
        <v>3779</v>
      </c>
      <c r="O3611" s="2" t="s">
        <v>39153</v>
      </c>
      <c r="P3611" s="2" t="s">
        <v>39154</v>
      </c>
      <c r="Q3611" s="2" t="s">
        <v>31941</v>
      </c>
      <c r="R3611" s="1" t="s">
        <v>374</v>
      </c>
      <c r="S3611" s="1">
        <f t="shared" si="1"/>
        <v>2</v>
      </c>
      <c r="T3611" s="1" t="s">
        <v>39155</v>
      </c>
      <c r="U3611" s="1">
        <f t="shared" si="2"/>
        <v>13</v>
      </c>
      <c r="V3611" s="2" t="s">
        <v>17196</v>
      </c>
      <c r="W3611" s="2" t="s">
        <v>39156</v>
      </c>
      <c r="X3611" s="2" t="s">
        <v>21819</v>
      </c>
      <c r="Y3611" s="2" t="s">
        <v>22093</v>
      </c>
      <c r="Z3611" s="2" t="s">
        <v>828</v>
      </c>
      <c r="AA3611" s="2" t="s">
        <v>39157</v>
      </c>
      <c r="AB3611" s="2" t="s">
        <v>1726</v>
      </c>
      <c r="AE3611">
        <f t="shared" si="3"/>
        <v>0</v>
      </c>
    </row>
    <row r="3612">
      <c r="A3612" s="2" t="s">
        <v>39158</v>
      </c>
      <c r="B3612" s="2" t="s">
        <v>39159</v>
      </c>
      <c r="C3612" s="1" t="s">
        <v>39160</v>
      </c>
      <c r="D3612" s="2" t="s">
        <v>941</v>
      </c>
      <c r="G3612" s="2" t="s">
        <v>1144</v>
      </c>
      <c r="H3612" s="2" t="s">
        <v>5861</v>
      </c>
      <c r="I3612" s="2" t="s">
        <v>63</v>
      </c>
      <c r="J3612" s="2" t="s">
        <v>941</v>
      </c>
      <c r="K3612" s="2" t="s">
        <v>712</v>
      </c>
      <c r="L3612" s="2" t="s">
        <v>39161</v>
      </c>
      <c r="M3612" s="2" t="s">
        <v>39162</v>
      </c>
      <c r="N3612" s="2" t="s">
        <v>39163</v>
      </c>
      <c r="O3612" s="2" t="s">
        <v>39164</v>
      </c>
      <c r="P3612" s="2" t="s">
        <v>39165</v>
      </c>
      <c r="Q3612" s="2" t="s">
        <v>39166</v>
      </c>
      <c r="R3612" s="1" t="s">
        <v>52</v>
      </c>
      <c r="S3612" s="1">
        <f t="shared" si="1"/>
        <v>1</v>
      </c>
      <c r="T3612" s="1" t="s">
        <v>39167</v>
      </c>
      <c r="U3612" s="1">
        <f t="shared" si="2"/>
        <v>25</v>
      </c>
      <c r="V3612" s="2" t="s">
        <v>8962</v>
      </c>
      <c r="W3612" s="2" t="s">
        <v>8904</v>
      </c>
      <c r="X3612" s="2" t="s">
        <v>3079</v>
      </c>
      <c r="Y3612" s="2" t="s">
        <v>8834</v>
      </c>
      <c r="Z3612" s="2" t="s">
        <v>1502</v>
      </c>
      <c r="AA3612" s="2" t="s">
        <v>30401</v>
      </c>
      <c r="AB3612" s="2" t="s">
        <v>1283</v>
      </c>
      <c r="AE3612">
        <f t="shared" si="3"/>
        <v>0</v>
      </c>
    </row>
    <row r="3613">
      <c r="A3613" s="2" t="s">
        <v>39168</v>
      </c>
      <c r="B3613" s="2" t="s">
        <v>39169</v>
      </c>
      <c r="C3613" s="1" t="s">
        <v>39170</v>
      </c>
      <c r="D3613" s="2" t="s">
        <v>366</v>
      </c>
      <c r="E3613" s="2" t="s">
        <v>784</v>
      </c>
      <c r="F3613" s="2" t="s">
        <v>86</v>
      </c>
      <c r="G3613" s="2" t="s">
        <v>881</v>
      </c>
      <c r="H3613" s="2" t="s">
        <v>2164</v>
      </c>
      <c r="I3613" s="2" t="s">
        <v>1714</v>
      </c>
      <c r="J3613" s="2" t="s">
        <v>839</v>
      </c>
      <c r="L3613" s="2" t="s">
        <v>39171</v>
      </c>
      <c r="M3613" s="2" t="s">
        <v>39172</v>
      </c>
      <c r="N3613" s="2" t="s">
        <v>39173</v>
      </c>
      <c r="O3613" s="2" t="s">
        <v>39174</v>
      </c>
      <c r="P3613" s="2" t="s">
        <v>39175</v>
      </c>
      <c r="Q3613" s="2" t="s">
        <v>39176</v>
      </c>
      <c r="R3613" s="1" t="s">
        <v>374</v>
      </c>
      <c r="S3613" s="1">
        <f t="shared" si="1"/>
        <v>2</v>
      </c>
      <c r="T3613" s="1" t="s">
        <v>39177</v>
      </c>
      <c r="U3613" s="1">
        <f t="shared" si="2"/>
        <v>22</v>
      </c>
      <c r="V3613" s="2" t="s">
        <v>5768</v>
      </c>
      <c r="W3613" s="2" t="s">
        <v>3608</v>
      </c>
      <c r="X3613" s="2" t="s">
        <v>3554</v>
      </c>
      <c r="Y3613" s="2" t="s">
        <v>480</v>
      </c>
      <c r="Z3613" s="2" t="s">
        <v>12587</v>
      </c>
      <c r="AA3613" s="2" t="s">
        <v>39178</v>
      </c>
      <c r="AB3613" s="2" t="s">
        <v>229</v>
      </c>
      <c r="AE3613">
        <f t="shared" si="3"/>
        <v>0</v>
      </c>
    </row>
    <row r="3614">
      <c r="A3614" s="2" t="s">
        <v>39179</v>
      </c>
      <c r="B3614" s="2" t="s">
        <v>39180</v>
      </c>
      <c r="C3614" s="1" t="s">
        <v>39181</v>
      </c>
      <c r="D3614" s="2" t="s">
        <v>659</v>
      </c>
      <c r="G3614" s="2" t="s">
        <v>645</v>
      </c>
      <c r="H3614" s="2" t="s">
        <v>2324</v>
      </c>
      <c r="I3614" s="2" t="s">
        <v>469</v>
      </c>
      <c r="J3614" s="2" t="s">
        <v>467</v>
      </c>
      <c r="K3614" s="2" t="s">
        <v>11902</v>
      </c>
      <c r="L3614" s="2" t="s">
        <v>39182</v>
      </c>
      <c r="M3614" s="2" t="s">
        <v>39183</v>
      </c>
      <c r="N3614" s="2" t="s">
        <v>39184</v>
      </c>
      <c r="O3614" s="2" t="s">
        <v>39185</v>
      </c>
      <c r="P3614" s="2" t="s">
        <v>39186</v>
      </c>
      <c r="Q3614" s="2" t="s">
        <v>39187</v>
      </c>
      <c r="R3614" s="1" t="s">
        <v>52</v>
      </c>
      <c r="S3614" s="1">
        <f t="shared" si="1"/>
        <v>1</v>
      </c>
      <c r="T3614" s="1" t="s">
        <v>4242</v>
      </c>
      <c r="U3614" s="1">
        <f t="shared" si="2"/>
        <v>16</v>
      </c>
      <c r="V3614" s="2" t="s">
        <v>2780</v>
      </c>
      <c r="W3614" s="2" t="s">
        <v>39188</v>
      </c>
      <c r="X3614" s="2" t="s">
        <v>8285</v>
      </c>
      <c r="Y3614" s="2" t="s">
        <v>2546</v>
      </c>
      <c r="Z3614" s="2" t="s">
        <v>3813</v>
      </c>
      <c r="AA3614" s="2" t="s">
        <v>39189</v>
      </c>
      <c r="AE3614">
        <f t="shared" si="3"/>
        <v>0</v>
      </c>
    </row>
    <row r="3615">
      <c r="A3615" s="2" t="s">
        <v>39190</v>
      </c>
      <c r="B3615" s="2" t="s">
        <v>39191</v>
      </c>
      <c r="C3615" s="1" t="s">
        <v>39192</v>
      </c>
      <c r="D3615" s="2" t="s">
        <v>87</v>
      </c>
      <c r="E3615" s="2" t="s">
        <v>39193</v>
      </c>
      <c r="G3615" s="2" t="s">
        <v>86</v>
      </c>
      <c r="H3615" s="2" t="s">
        <v>1602</v>
      </c>
      <c r="I3615" s="2" t="s">
        <v>6398</v>
      </c>
      <c r="J3615" s="2" t="s">
        <v>32676</v>
      </c>
      <c r="L3615" s="2" t="s">
        <v>39194</v>
      </c>
      <c r="M3615" s="2" t="s">
        <v>39195</v>
      </c>
      <c r="N3615" s="2" t="s">
        <v>39196</v>
      </c>
      <c r="O3615" s="2" t="s">
        <v>39197</v>
      </c>
      <c r="P3615" s="2" t="s">
        <v>39198</v>
      </c>
      <c r="Q3615" s="2" t="s">
        <v>37400</v>
      </c>
      <c r="R3615" s="1" t="s">
        <v>52</v>
      </c>
      <c r="S3615" s="1">
        <f t="shared" si="1"/>
        <v>1</v>
      </c>
      <c r="T3615" s="1" t="s">
        <v>1652</v>
      </c>
      <c r="U3615" s="1">
        <f t="shared" si="2"/>
        <v>28</v>
      </c>
      <c r="V3615" s="2" t="s">
        <v>8903</v>
      </c>
      <c r="W3615" s="2" t="s">
        <v>21858</v>
      </c>
      <c r="X3615" s="2" t="s">
        <v>8917</v>
      </c>
      <c r="Y3615" s="2" t="s">
        <v>3244</v>
      </c>
      <c r="Z3615" s="2" t="s">
        <v>22057</v>
      </c>
      <c r="AA3615" s="2" t="s">
        <v>6985</v>
      </c>
      <c r="AB3615" s="2" t="s">
        <v>3202</v>
      </c>
      <c r="AE3615">
        <f t="shared" si="3"/>
        <v>0</v>
      </c>
    </row>
    <row r="3616">
      <c r="A3616" s="2" t="s">
        <v>39199</v>
      </c>
      <c r="B3616" s="2" t="s">
        <v>39200</v>
      </c>
      <c r="C3616" s="1" t="s">
        <v>39201</v>
      </c>
      <c r="D3616" s="2" t="s">
        <v>903</v>
      </c>
      <c r="E3616" s="2" t="s">
        <v>903</v>
      </c>
      <c r="F3616" s="2" t="s">
        <v>573</v>
      </c>
      <c r="G3616" s="2" t="s">
        <v>2565</v>
      </c>
      <c r="H3616" s="2" t="s">
        <v>903</v>
      </c>
      <c r="I3616" s="2" t="s">
        <v>469</v>
      </c>
      <c r="J3616" s="2" t="s">
        <v>943</v>
      </c>
      <c r="K3616" s="2" t="s">
        <v>4096</v>
      </c>
      <c r="L3616" s="2" t="s">
        <v>39202</v>
      </c>
      <c r="M3616" s="2" t="s">
        <v>39203</v>
      </c>
      <c r="N3616" s="2" t="s">
        <v>8926</v>
      </c>
      <c r="O3616" s="2" t="s">
        <v>18410</v>
      </c>
      <c r="P3616" s="2" t="s">
        <v>39204</v>
      </c>
      <c r="Q3616" s="2" t="s">
        <v>29550</v>
      </c>
      <c r="R3616" s="1" t="s">
        <v>52</v>
      </c>
      <c r="S3616" s="1">
        <f t="shared" si="1"/>
        <v>1</v>
      </c>
      <c r="T3616" s="1" t="s">
        <v>2485</v>
      </c>
      <c r="U3616" s="1">
        <f t="shared" si="2"/>
        <v>28</v>
      </c>
      <c r="V3616" s="2" t="s">
        <v>760</v>
      </c>
      <c r="W3616" s="2" t="s">
        <v>18732</v>
      </c>
      <c r="X3616" s="2" t="s">
        <v>28697</v>
      </c>
      <c r="Y3616" s="2" t="s">
        <v>2683</v>
      </c>
      <c r="Z3616" s="2" t="s">
        <v>6739</v>
      </c>
      <c r="AA3616" s="2" t="s">
        <v>39205</v>
      </c>
      <c r="AB3616" s="2" t="s">
        <v>831</v>
      </c>
      <c r="AD3616" s="1" t="s">
        <v>674</v>
      </c>
      <c r="AE3616">
        <f t="shared" si="3"/>
        <v>1</v>
      </c>
      <c r="AF3616" s="2" t="s">
        <v>39206</v>
      </c>
      <c r="AG3616" s="2" t="s">
        <v>39207</v>
      </c>
      <c r="AH3616" s="2" t="s">
        <v>4466</v>
      </c>
      <c r="AI3616" s="2" t="s">
        <v>39208</v>
      </c>
    </row>
    <row r="3617">
      <c r="A3617" s="2" t="s">
        <v>39209</v>
      </c>
      <c r="B3617" s="2" t="s">
        <v>39210</v>
      </c>
      <c r="C3617" s="1" t="s">
        <v>39211</v>
      </c>
      <c r="D3617" s="2" t="s">
        <v>1304</v>
      </c>
      <c r="E3617" s="2" t="s">
        <v>576</v>
      </c>
      <c r="F3617" s="2" t="s">
        <v>62</v>
      </c>
      <c r="G3617" s="2" t="s">
        <v>575</v>
      </c>
      <c r="H3617" s="2" t="s">
        <v>136</v>
      </c>
      <c r="I3617" s="2" t="s">
        <v>173</v>
      </c>
      <c r="J3617" s="2" t="s">
        <v>941</v>
      </c>
      <c r="L3617" s="2" t="s">
        <v>39212</v>
      </c>
      <c r="M3617" s="2" t="s">
        <v>39213</v>
      </c>
      <c r="N3617" s="2" t="s">
        <v>39214</v>
      </c>
      <c r="O3617" s="2" t="s">
        <v>39215</v>
      </c>
      <c r="P3617" s="2" t="s">
        <v>39216</v>
      </c>
      <c r="Q3617" s="2" t="s">
        <v>4488</v>
      </c>
      <c r="R3617" s="1" t="s">
        <v>52</v>
      </c>
      <c r="S3617" s="1">
        <f t="shared" si="1"/>
        <v>1</v>
      </c>
      <c r="T3617" s="1" t="s">
        <v>666</v>
      </c>
      <c r="U3617" s="1">
        <f t="shared" si="2"/>
        <v>20</v>
      </c>
      <c r="V3617" s="2" t="s">
        <v>1737</v>
      </c>
      <c r="W3617" s="2" t="s">
        <v>7657</v>
      </c>
      <c r="X3617" s="2" t="s">
        <v>2376</v>
      </c>
      <c r="Y3617" s="2" t="s">
        <v>8869</v>
      </c>
      <c r="Z3617" s="2" t="s">
        <v>401</v>
      </c>
      <c r="AA3617" s="2" t="s">
        <v>39217</v>
      </c>
      <c r="AE3617">
        <f t="shared" si="3"/>
        <v>0</v>
      </c>
    </row>
    <row r="3618">
      <c r="A3618" s="2" t="s">
        <v>39218</v>
      </c>
      <c r="B3618" s="2" t="s">
        <v>39219</v>
      </c>
      <c r="C3618" s="1" t="s">
        <v>39220</v>
      </c>
      <c r="D3618" s="2" t="s">
        <v>129</v>
      </c>
      <c r="F3618" s="2" t="s">
        <v>323</v>
      </c>
      <c r="G3618" s="2" t="s">
        <v>105</v>
      </c>
      <c r="H3618" s="2" t="s">
        <v>129</v>
      </c>
      <c r="I3618" s="2" t="s">
        <v>558</v>
      </c>
      <c r="J3618" s="2" t="s">
        <v>129</v>
      </c>
      <c r="L3618" s="2" t="s">
        <v>39221</v>
      </c>
      <c r="M3618" s="2" t="s">
        <v>39222</v>
      </c>
      <c r="N3618" s="2" t="s">
        <v>39223</v>
      </c>
      <c r="O3618" s="2" t="s">
        <v>39224</v>
      </c>
      <c r="P3618" s="2" t="s">
        <v>13185</v>
      </c>
      <c r="Q3618" s="2" t="s">
        <v>39225</v>
      </c>
      <c r="R3618" s="1" t="s">
        <v>52</v>
      </c>
      <c r="S3618" s="1">
        <f t="shared" si="1"/>
        <v>1</v>
      </c>
      <c r="T3618" s="1" t="s">
        <v>39226</v>
      </c>
      <c r="U3618" s="1">
        <f t="shared" si="2"/>
        <v>10</v>
      </c>
      <c r="V3618" s="2" t="s">
        <v>5069</v>
      </c>
      <c r="W3618" s="2" t="s">
        <v>332</v>
      </c>
      <c r="X3618" s="2" t="s">
        <v>3106</v>
      </c>
      <c r="Y3618" s="2" t="s">
        <v>12133</v>
      </c>
      <c r="Z3618" s="2" t="s">
        <v>705</v>
      </c>
      <c r="AA3618" s="2" t="s">
        <v>39227</v>
      </c>
      <c r="AB3618" s="2" t="s">
        <v>3486</v>
      </c>
      <c r="AE3618">
        <f t="shared" si="3"/>
        <v>0</v>
      </c>
    </row>
    <row r="3619">
      <c r="A3619" s="2" t="s">
        <v>39228</v>
      </c>
      <c r="B3619" s="2" t="s">
        <v>39229</v>
      </c>
      <c r="C3619" s="1" t="s">
        <v>39230</v>
      </c>
      <c r="D3619" s="2" t="s">
        <v>320</v>
      </c>
      <c r="F3619" s="2" t="s">
        <v>258</v>
      </c>
      <c r="G3619" s="2" t="s">
        <v>507</v>
      </c>
      <c r="H3619" s="2" t="s">
        <v>507</v>
      </c>
      <c r="I3619" s="2" t="s">
        <v>133</v>
      </c>
      <c r="K3619" s="2" t="s">
        <v>559</v>
      </c>
      <c r="L3619" s="2" t="s">
        <v>39231</v>
      </c>
      <c r="M3619" s="2" t="s">
        <v>39232</v>
      </c>
      <c r="N3619" s="2" t="s">
        <v>39233</v>
      </c>
      <c r="O3619" s="2" t="s">
        <v>39234</v>
      </c>
      <c r="P3619" s="2" t="s">
        <v>39235</v>
      </c>
      <c r="Q3619" s="2" t="s">
        <v>38821</v>
      </c>
      <c r="R3619" s="1" t="s">
        <v>52</v>
      </c>
      <c r="S3619" s="1">
        <f t="shared" si="1"/>
        <v>1</v>
      </c>
      <c r="T3619" s="1" t="s">
        <v>666</v>
      </c>
      <c r="U3619" s="1">
        <f t="shared" si="2"/>
        <v>20</v>
      </c>
      <c r="V3619" s="2" t="s">
        <v>1032</v>
      </c>
      <c r="W3619" s="2" t="s">
        <v>16249</v>
      </c>
      <c r="X3619" s="2" t="s">
        <v>3918</v>
      </c>
      <c r="Y3619" s="2" t="s">
        <v>1346</v>
      </c>
      <c r="Z3619" s="2" t="s">
        <v>5417</v>
      </c>
      <c r="AA3619" s="2" t="s">
        <v>39236</v>
      </c>
      <c r="AB3619" s="2" t="s">
        <v>147</v>
      </c>
      <c r="AE3619">
        <f t="shared" si="3"/>
        <v>0</v>
      </c>
    </row>
    <row r="3620">
      <c r="A3620" s="2" t="s">
        <v>39237</v>
      </c>
      <c r="B3620" s="2" t="s">
        <v>39238</v>
      </c>
      <c r="C3620" s="1" t="s">
        <v>39239</v>
      </c>
      <c r="D3620" s="2" t="s">
        <v>591</v>
      </c>
      <c r="F3620" s="2" t="s">
        <v>133</v>
      </c>
      <c r="L3620" s="2" t="s">
        <v>39240</v>
      </c>
      <c r="M3620" s="2" t="s">
        <v>39241</v>
      </c>
      <c r="N3620" s="2" t="s">
        <v>39242</v>
      </c>
      <c r="O3620" s="2" t="s">
        <v>39243</v>
      </c>
      <c r="P3620" s="2" t="s">
        <v>39244</v>
      </c>
      <c r="Q3620" s="2" t="s">
        <v>35527</v>
      </c>
      <c r="R3620" s="1" t="s">
        <v>52</v>
      </c>
      <c r="S3620" s="1">
        <f t="shared" si="1"/>
        <v>1</v>
      </c>
      <c r="T3620" s="1" t="s">
        <v>1631</v>
      </c>
      <c r="U3620" s="1">
        <f t="shared" si="2"/>
        <v>38</v>
      </c>
      <c r="V3620" s="2" t="s">
        <v>4528</v>
      </c>
      <c r="W3620" s="2" t="s">
        <v>4709</v>
      </c>
      <c r="X3620" s="2" t="s">
        <v>8191</v>
      </c>
      <c r="Y3620" s="2" t="s">
        <v>780</v>
      </c>
      <c r="Z3620" s="2" t="s">
        <v>3120</v>
      </c>
      <c r="AA3620" s="2" t="s">
        <v>39245</v>
      </c>
      <c r="AE3620">
        <f t="shared" si="3"/>
        <v>0</v>
      </c>
    </row>
    <row r="3621">
      <c r="A3621" s="2" t="s">
        <v>39246</v>
      </c>
      <c r="B3621" s="2" t="s">
        <v>39247</v>
      </c>
      <c r="C3621" s="1" t="s">
        <v>39248</v>
      </c>
      <c r="D3621" s="2" t="s">
        <v>131</v>
      </c>
      <c r="F3621" s="2" t="s">
        <v>38</v>
      </c>
      <c r="G3621" s="2" t="s">
        <v>322</v>
      </c>
      <c r="H3621" s="2" t="s">
        <v>152</v>
      </c>
      <c r="I3621" s="2" t="s">
        <v>153</v>
      </c>
      <c r="J3621" s="2" t="s">
        <v>152</v>
      </c>
      <c r="L3621" s="2" t="s">
        <v>39249</v>
      </c>
      <c r="M3621" s="2" t="s">
        <v>39250</v>
      </c>
      <c r="N3621" s="2" t="s">
        <v>39251</v>
      </c>
      <c r="O3621" s="2" t="s">
        <v>39252</v>
      </c>
      <c r="P3621" s="2" t="s">
        <v>39253</v>
      </c>
      <c r="Q3621" s="2" t="s">
        <v>39254</v>
      </c>
      <c r="R3621" s="1" t="s">
        <v>374</v>
      </c>
      <c r="S3621" s="1">
        <f t="shared" si="1"/>
        <v>2</v>
      </c>
      <c r="T3621" s="1" t="s">
        <v>1652</v>
      </c>
      <c r="U3621" s="1">
        <f t="shared" si="2"/>
        <v>28</v>
      </c>
      <c r="V3621" s="2" t="s">
        <v>12373</v>
      </c>
      <c r="W3621" s="2" t="s">
        <v>4298</v>
      </c>
      <c r="X3621" s="2" t="s">
        <v>39255</v>
      </c>
      <c r="Y3621" s="2" t="s">
        <v>5327</v>
      </c>
      <c r="Z3621" s="2" t="s">
        <v>6545</v>
      </c>
      <c r="AA3621" s="2" t="s">
        <v>39256</v>
      </c>
      <c r="AB3621" s="2" t="s">
        <v>3486</v>
      </c>
      <c r="AE3621">
        <f t="shared" si="3"/>
        <v>0</v>
      </c>
    </row>
    <row r="3622">
      <c r="A3622" s="2" t="s">
        <v>39257</v>
      </c>
      <c r="B3622" s="2" t="s">
        <v>39258</v>
      </c>
      <c r="C3622" s="1" t="s">
        <v>39259</v>
      </c>
      <c r="D3622" s="2" t="s">
        <v>903</v>
      </c>
      <c r="E3622" s="2" t="s">
        <v>645</v>
      </c>
      <c r="F3622" s="2" t="s">
        <v>575</v>
      </c>
      <c r="G3622" s="2" t="s">
        <v>1522</v>
      </c>
      <c r="H3622" s="2" t="s">
        <v>572</v>
      </c>
      <c r="I3622" s="2" t="s">
        <v>2565</v>
      </c>
      <c r="J3622" s="2" t="s">
        <v>64</v>
      </c>
      <c r="K3622" s="2" t="s">
        <v>575</v>
      </c>
      <c r="L3622" s="2" t="s">
        <v>39260</v>
      </c>
      <c r="M3622" s="2" t="s">
        <v>39261</v>
      </c>
      <c r="N3622" s="2" t="s">
        <v>39262</v>
      </c>
      <c r="O3622" s="2" t="s">
        <v>39263</v>
      </c>
      <c r="P3622" s="2" t="s">
        <v>39264</v>
      </c>
      <c r="Q3622" s="2" t="s">
        <v>5303</v>
      </c>
      <c r="R3622" s="1" t="s">
        <v>52</v>
      </c>
      <c r="S3622" s="1">
        <f t="shared" si="1"/>
        <v>1</v>
      </c>
      <c r="T3622" s="1" t="s">
        <v>28205</v>
      </c>
      <c r="U3622" s="1">
        <f t="shared" si="2"/>
        <v>22</v>
      </c>
      <c r="V3622" s="2" t="s">
        <v>7205</v>
      </c>
      <c r="W3622" s="2" t="s">
        <v>5886</v>
      </c>
      <c r="X3622" s="2" t="s">
        <v>2475</v>
      </c>
      <c r="Y3622" s="2" t="s">
        <v>2305</v>
      </c>
      <c r="Z3622" s="2" t="s">
        <v>1366</v>
      </c>
      <c r="AA3622" s="2" t="s">
        <v>39265</v>
      </c>
      <c r="AB3622" s="2" t="s">
        <v>7220</v>
      </c>
      <c r="AE3622">
        <f t="shared" si="3"/>
        <v>0</v>
      </c>
    </row>
    <row r="3623">
      <c r="A3623" s="2" t="s">
        <v>39266</v>
      </c>
      <c r="B3623" s="2" t="s">
        <v>39267</v>
      </c>
      <c r="C3623" s="1" t="s">
        <v>39268</v>
      </c>
      <c r="D3623" s="2" t="s">
        <v>1355</v>
      </c>
      <c r="F3623" s="2" t="s">
        <v>322</v>
      </c>
      <c r="G3623" s="2" t="s">
        <v>299</v>
      </c>
      <c r="H3623" s="2" t="s">
        <v>194</v>
      </c>
      <c r="I3623" s="2" t="s">
        <v>257</v>
      </c>
      <c r="J3623" s="2" t="s">
        <v>558</v>
      </c>
      <c r="L3623" s="2" t="s">
        <v>39269</v>
      </c>
      <c r="M3623" s="2" t="s">
        <v>39270</v>
      </c>
      <c r="N3623" s="2" t="s">
        <v>1136</v>
      </c>
      <c r="O3623" s="2" t="s">
        <v>39271</v>
      </c>
      <c r="P3623" s="2" t="s">
        <v>39272</v>
      </c>
      <c r="Q3623" s="2" t="s">
        <v>39273</v>
      </c>
      <c r="R3623" s="1" t="s">
        <v>374</v>
      </c>
      <c r="S3623" s="1">
        <f t="shared" si="1"/>
        <v>2</v>
      </c>
      <c r="T3623" s="1" t="s">
        <v>2696</v>
      </c>
      <c r="U3623" s="1">
        <f t="shared" si="2"/>
        <v>22</v>
      </c>
      <c r="V3623" s="2" t="s">
        <v>445</v>
      </c>
      <c r="W3623" s="2" t="s">
        <v>6168</v>
      </c>
      <c r="X3623" s="2" t="s">
        <v>740</v>
      </c>
      <c r="Y3623" s="2" t="s">
        <v>39274</v>
      </c>
      <c r="Z3623" s="2" t="s">
        <v>1776</v>
      </c>
      <c r="AA3623" s="2" t="s">
        <v>30776</v>
      </c>
      <c r="AB3623" s="2" t="s">
        <v>918</v>
      </c>
      <c r="AE3623">
        <f t="shared" si="3"/>
        <v>0</v>
      </c>
    </row>
    <row r="3624">
      <c r="A3624" s="2" t="s">
        <v>39275</v>
      </c>
      <c r="B3624" s="2" t="s">
        <v>39276</v>
      </c>
      <c r="C3624" s="1" t="s">
        <v>39277</v>
      </c>
      <c r="D3624" s="2" t="s">
        <v>1853</v>
      </c>
      <c r="E3624" s="2" t="s">
        <v>3973</v>
      </c>
      <c r="F3624" s="2" t="s">
        <v>84</v>
      </c>
      <c r="G3624" s="2" t="s">
        <v>107</v>
      </c>
      <c r="H3624" s="2" t="s">
        <v>110</v>
      </c>
      <c r="I3624" s="2" t="s">
        <v>4125</v>
      </c>
      <c r="J3624" s="2" t="s">
        <v>323</v>
      </c>
      <c r="K3624" s="2" t="s">
        <v>199</v>
      </c>
      <c r="L3624" s="2" t="s">
        <v>39278</v>
      </c>
      <c r="M3624" s="2" t="s">
        <v>39279</v>
      </c>
      <c r="N3624" s="2" t="s">
        <v>39280</v>
      </c>
      <c r="O3624" s="2" t="s">
        <v>39281</v>
      </c>
      <c r="P3624" s="2" t="s">
        <v>39282</v>
      </c>
      <c r="Q3624" s="2" t="s">
        <v>39283</v>
      </c>
      <c r="R3624" s="1" t="s">
        <v>52</v>
      </c>
      <c r="S3624" s="1">
        <f t="shared" si="1"/>
        <v>1</v>
      </c>
      <c r="T3624" s="1" t="s">
        <v>2779</v>
      </c>
      <c r="U3624" s="1">
        <f t="shared" si="2"/>
        <v>12</v>
      </c>
      <c r="V3624" s="2" t="s">
        <v>3227</v>
      </c>
      <c r="W3624" s="2" t="s">
        <v>4090</v>
      </c>
      <c r="X3624" s="2" t="s">
        <v>354</v>
      </c>
      <c r="Y3624" s="2" t="s">
        <v>1657</v>
      </c>
      <c r="Z3624" s="2" t="s">
        <v>8285</v>
      </c>
      <c r="AE3624">
        <f t="shared" si="3"/>
        <v>0</v>
      </c>
    </row>
    <row r="3625">
      <c r="A3625" s="2" t="s">
        <v>39284</v>
      </c>
      <c r="B3625" s="2" t="s">
        <v>39285</v>
      </c>
      <c r="C3625" s="1" t="s">
        <v>39286</v>
      </c>
      <c r="D3625" s="2" t="s">
        <v>452</v>
      </c>
      <c r="E3625" s="2" t="s">
        <v>4481</v>
      </c>
      <c r="F3625" s="2" t="s">
        <v>9259</v>
      </c>
      <c r="G3625" s="2" t="s">
        <v>467</v>
      </c>
      <c r="H3625" s="2" t="s">
        <v>6745</v>
      </c>
      <c r="I3625" s="2" t="s">
        <v>574</v>
      </c>
      <c r="J3625" s="2" t="s">
        <v>20210</v>
      </c>
      <c r="K3625" s="2" t="s">
        <v>39287</v>
      </c>
      <c r="L3625" s="2" t="s">
        <v>39288</v>
      </c>
      <c r="M3625" s="2" t="s">
        <v>39289</v>
      </c>
      <c r="N3625" s="2" t="s">
        <v>39290</v>
      </c>
      <c r="O3625" s="2" t="s">
        <v>39291</v>
      </c>
      <c r="P3625" s="2" t="s">
        <v>39292</v>
      </c>
      <c r="Q3625" s="2" t="s">
        <v>39293</v>
      </c>
      <c r="R3625" s="1" t="s">
        <v>52</v>
      </c>
      <c r="S3625" s="1">
        <f t="shared" si="1"/>
        <v>1</v>
      </c>
      <c r="T3625" s="1" t="s">
        <v>24574</v>
      </c>
      <c r="U3625" s="1">
        <f t="shared" si="2"/>
        <v>21</v>
      </c>
      <c r="V3625" s="2" t="s">
        <v>1563</v>
      </c>
      <c r="W3625" s="2" t="s">
        <v>9238</v>
      </c>
      <c r="X3625" s="2" t="s">
        <v>2475</v>
      </c>
      <c r="Y3625" s="2" t="s">
        <v>11367</v>
      </c>
      <c r="Z3625" s="2" t="s">
        <v>810</v>
      </c>
      <c r="AA3625" s="2" t="s">
        <v>39294</v>
      </c>
      <c r="AB3625" s="2" t="s">
        <v>766</v>
      </c>
      <c r="AD3625" s="1" t="s">
        <v>674</v>
      </c>
      <c r="AE3625">
        <f t="shared" si="3"/>
        <v>1</v>
      </c>
      <c r="AF3625" s="2" t="s">
        <v>39295</v>
      </c>
      <c r="AG3625" s="2" t="s">
        <v>921</v>
      </c>
      <c r="AH3625" s="2" t="s">
        <v>322</v>
      </c>
      <c r="AI3625" s="2" t="s">
        <v>5637</v>
      </c>
    </row>
    <row r="3626">
      <c r="A3626" s="2" t="s">
        <v>39296</v>
      </c>
      <c r="B3626" s="2" t="s">
        <v>39297</v>
      </c>
      <c r="C3626" s="1" t="s">
        <v>39298</v>
      </c>
      <c r="D3626" s="2" t="s">
        <v>362</v>
      </c>
      <c r="E3626" s="2" t="s">
        <v>387</v>
      </c>
      <c r="F3626" s="2" t="s">
        <v>488</v>
      </c>
      <c r="G3626" s="2" t="s">
        <v>301</v>
      </c>
      <c r="H3626" s="2" t="s">
        <v>132</v>
      </c>
      <c r="I3626" s="2" t="s">
        <v>85</v>
      </c>
      <c r="J3626" s="2" t="s">
        <v>321</v>
      </c>
      <c r="K3626" s="2" t="s">
        <v>1607</v>
      </c>
      <c r="L3626" s="2" t="s">
        <v>39299</v>
      </c>
      <c r="M3626" s="2" t="s">
        <v>39300</v>
      </c>
      <c r="N3626" s="2" t="s">
        <v>39301</v>
      </c>
      <c r="O3626" s="2" t="s">
        <v>39302</v>
      </c>
      <c r="P3626" s="2" t="s">
        <v>39303</v>
      </c>
      <c r="Q3626" s="2" t="s">
        <v>39304</v>
      </c>
      <c r="R3626" s="1" t="s">
        <v>52</v>
      </c>
      <c r="S3626" s="1">
        <f t="shared" si="1"/>
        <v>1</v>
      </c>
      <c r="T3626" s="1" t="s">
        <v>53</v>
      </c>
      <c r="U3626" s="1">
        <f t="shared" si="2"/>
        <v>11</v>
      </c>
      <c r="V3626" s="2" t="s">
        <v>2120</v>
      </c>
      <c r="W3626" s="2" t="s">
        <v>122</v>
      </c>
      <c r="X3626" s="2" t="s">
        <v>10117</v>
      </c>
      <c r="Y3626" s="2" t="s">
        <v>3567</v>
      </c>
      <c r="Z3626" s="2" t="s">
        <v>1329</v>
      </c>
      <c r="AE3626">
        <f t="shared" si="3"/>
        <v>0</v>
      </c>
    </row>
    <row r="3627">
      <c r="A3627" s="2" t="s">
        <v>30127</v>
      </c>
      <c r="B3627" s="2" t="s">
        <v>39305</v>
      </c>
      <c r="C3627" s="1" t="s">
        <v>39306</v>
      </c>
      <c r="D3627" s="2" t="s">
        <v>83</v>
      </c>
      <c r="E3627" s="2" t="s">
        <v>39307</v>
      </c>
      <c r="F3627" s="2" t="s">
        <v>86</v>
      </c>
      <c r="G3627" s="2" t="s">
        <v>1354</v>
      </c>
      <c r="H3627" s="2" t="s">
        <v>39308</v>
      </c>
      <c r="I3627" s="2" t="s">
        <v>15020</v>
      </c>
      <c r="J3627" s="2" t="s">
        <v>15436</v>
      </c>
      <c r="L3627" s="2" t="s">
        <v>39309</v>
      </c>
      <c r="M3627" s="2" t="s">
        <v>39310</v>
      </c>
      <c r="N3627" s="2" t="s">
        <v>39311</v>
      </c>
      <c r="O3627" s="2" t="s">
        <v>39312</v>
      </c>
      <c r="P3627" s="2" t="s">
        <v>39313</v>
      </c>
      <c r="Q3627" s="2" t="s">
        <v>39314</v>
      </c>
      <c r="R3627" s="1" t="s">
        <v>52</v>
      </c>
      <c r="S3627" s="1">
        <f t="shared" si="1"/>
        <v>1</v>
      </c>
      <c r="T3627" s="1" t="s">
        <v>1652</v>
      </c>
      <c r="U3627" s="1">
        <f t="shared" si="2"/>
        <v>28</v>
      </c>
      <c r="V3627" s="2" t="s">
        <v>19242</v>
      </c>
      <c r="W3627" s="2" t="s">
        <v>2104</v>
      </c>
      <c r="X3627" s="2" t="s">
        <v>39315</v>
      </c>
      <c r="Y3627" s="2" t="s">
        <v>22435</v>
      </c>
      <c r="Z3627" s="2" t="s">
        <v>6325</v>
      </c>
      <c r="AA3627" s="2" t="s">
        <v>6505</v>
      </c>
      <c r="AB3627" s="2" t="s">
        <v>553</v>
      </c>
      <c r="AE3627">
        <f t="shared" si="3"/>
        <v>0</v>
      </c>
    </row>
    <row r="3628">
      <c r="A3628" s="2" t="s">
        <v>39316</v>
      </c>
      <c r="B3628" s="2" t="s">
        <v>39317</v>
      </c>
      <c r="C3628" s="1" t="s">
        <v>39318</v>
      </c>
      <c r="D3628" s="2" t="s">
        <v>320</v>
      </c>
      <c r="L3628" s="2" t="s">
        <v>39319</v>
      </c>
      <c r="M3628" s="2" t="s">
        <v>39320</v>
      </c>
      <c r="N3628" s="2" t="s">
        <v>39321</v>
      </c>
      <c r="O3628" s="2" t="s">
        <v>39322</v>
      </c>
      <c r="P3628" s="2" t="s">
        <v>39323</v>
      </c>
      <c r="Q3628" s="2" t="s">
        <v>3226</v>
      </c>
      <c r="R3628" s="1" t="s">
        <v>119</v>
      </c>
      <c r="S3628" s="1">
        <f t="shared" si="1"/>
        <v>0</v>
      </c>
      <c r="T3628" s="1" t="s">
        <v>515</v>
      </c>
      <c r="U3628" s="1">
        <f t="shared" si="2"/>
        <v>25</v>
      </c>
      <c r="V3628" s="2" t="s">
        <v>6814</v>
      </c>
      <c r="W3628" s="2" t="s">
        <v>9238</v>
      </c>
      <c r="X3628" s="2" t="s">
        <v>123</v>
      </c>
      <c r="Y3628" s="2" t="s">
        <v>123</v>
      </c>
      <c r="Z3628" s="2" t="s">
        <v>123</v>
      </c>
      <c r="AE3628">
        <f t="shared" si="3"/>
        <v>0</v>
      </c>
    </row>
    <row r="3629">
      <c r="A3629" s="2" t="s">
        <v>39324</v>
      </c>
      <c r="B3629" s="2" t="s">
        <v>39325</v>
      </c>
      <c r="C3629" s="1" t="s">
        <v>39326</v>
      </c>
      <c r="D3629" s="2" t="s">
        <v>387</v>
      </c>
      <c r="E3629" s="2" t="s">
        <v>85</v>
      </c>
      <c r="F3629" s="2" t="s">
        <v>257</v>
      </c>
      <c r="G3629" s="2" t="s">
        <v>20993</v>
      </c>
      <c r="H3629" s="2" t="s">
        <v>11609</v>
      </c>
      <c r="I3629" s="2" t="s">
        <v>341</v>
      </c>
      <c r="J3629" s="2" t="s">
        <v>29582</v>
      </c>
      <c r="K3629" s="2" t="s">
        <v>2565</v>
      </c>
      <c r="L3629" s="2" t="s">
        <v>39327</v>
      </c>
      <c r="M3629" s="2" t="s">
        <v>39328</v>
      </c>
      <c r="N3629" s="2" t="s">
        <v>39329</v>
      </c>
      <c r="O3629" s="2" t="s">
        <v>39330</v>
      </c>
      <c r="P3629" s="2" t="s">
        <v>39331</v>
      </c>
      <c r="Q3629" s="2" t="s">
        <v>852</v>
      </c>
      <c r="R3629" s="1" t="s">
        <v>52</v>
      </c>
      <c r="S3629" s="1">
        <f t="shared" si="1"/>
        <v>1</v>
      </c>
      <c r="T3629" s="1" t="s">
        <v>2040</v>
      </c>
      <c r="U3629" s="1">
        <f t="shared" si="2"/>
        <v>12</v>
      </c>
      <c r="V3629" s="2" t="s">
        <v>7628</v>
      </c>
      <c r="W3629" s="2" t="s">
        <v>7060</v>
      </c>
      <c r="X3629" s="2" t="s">
        <v>39332</v>
      </c>
      <c r="Y3629" s="2" t="s">
        <v>998</v>
      </c>
      <c r="Z3629" s="2" t="s">
        <v>6703</v>
      </c>
      <c r="AA3629" s="2" t="s">
        <v>39333</v>
      </c>
      <c r="AB3629" s="2" t="s">
        <v>463</v>
      </c>
      <c r="AE3629">
        <f t="shared" si="3"/>
        <v>0</v>
      </c>
    </row>
    <row r="3630">
      <c r="A3630" s="2" t="s">
        <v>32427</v>
      </c>
      <c r="B3630" s="2" t="s">
        <v>39334</v>
      </c>
      <c r="C3630" s="1" t="s">
        <v>39335</v>
      </c>
      <c r="D3630" s="2" t="s">
        <v>170</v>
      </c>
      <c r="G3630" s="2" t="s">
        <v>2081</v>
      </c>
      <c r="H3630" s="2" t="s">
        <v>257</v>
      </c>
      <c r="I3630" s="2" t="s">
        <v>129</v>
      </c>
      <c r="J3630" s="2" t="s">
        <v>258</v>
      </c>
      <c r="K3630" s="2" t="s">
        <v>784</v>
      </c>
      <c r="L3630" s="2" t="s">
        <v>39336</v>
      </c>
      <c r="M3630" s="2" t="s">
        <v>39337</v>
      </c>
      <c r="N3630" s="2" t="s">
        <v>2922</v>
      </c>
      <c r="O3630" s="2" t="s">
        <v>39338</v>
      </c>
      <c r="P3630" s="2" t="s">
        <v>39339</v>
      </c>
      <c r="Q3630" s="2" t="s">
        <v>39340</v>
      </c>
      <c r="R3630" s="1" t="s">
        <v>52</v>
      </c>
      <c r="S3630" s="1">
        <f t="shared" si="1"/>
        <v>1</v>
      </c>
      <c r="T3630" s="1" t="s">
        <v>1163</v>
      </c>
      <c r="U3630" s="1">
        <f t="shared" si="2"/>
        <v>37</v>
      </c>
      <c r="V3630" s="2" t="s">
        <v>1773</v>
      </c>
      <c r="W3630" s="2" t="s">
        <v>3671</v>
      </c>
      <c r="X3630" s="2" t="s">
        <v>36111</v>
      </c>
      <c r="Y3630" s="2" t="s">
        <v>3568</v>
      </c>
      <c r="Z3630" s="2" t="s">
        <v>10295</v>
      </c>
      <c r="AA3630" s="2" t="s">
        <v>39341</v>
      </c>
      <c r="AE3630">
        <f t="shared" si="3"/>
        <v>0</v>
      </c>
    </row>
    <row r="3631">
      <c r="A3631" s="2" t="s">
        <v>39342</v>
      </c>
      <c r="B3631" s="2" t="s">
        <v>39343</v>
      </c>
      <c r="C3631" s="1" t="s">
        <v>39344</v>
      </c>
      <c r="D3631" s="2" t="s">
        <v>134</v>
      </c>
      <c r="E3631" s="2" t="s">
        <v>129</v>
      </c>
      <c r="G3631" s="2" t="s">
        <v>217</v>
      </c>
      <c r="H3631" s="2" t="s">
        <v>134</v>
      </c>
      <c r="I3631" s="2" t="s">
        <v>1665</v>
      </c>
      <c r="J3631" s="2" t="s">
        <v>452</v>
      </c>
      <c r="L3631" s="2" t="s">
        <v>39345</v>
      </c>
      <c r="M3631" s="2" t="s">
        <v>39346</v>
      </c>
      <c r="N3631" s="2" t="s">
        <v>31694</v>
      </c>
      <c r="O3631" s="2" t="s">
        <v>39347</v>
      </c>
      <c r="P3631" s="2" t="s">
        <v>39348</v>
      </c>
      <c r="Q3631" s="2" t="s">
        <v>39349</v>
      </c>
      <c r="R3631" s="1" t="s">
        <v>119</v>
      </c>
      <c r="S3631" s="1">
        <f t="shared" si="1"/>
        <v>0</v>
      </c>
      <c r="T3631" s="1" t="s">
        <v>39350</v>
      </c>
      <c r="U3631" s="1">
        <f t="shared" si="2"/>
        <v>28</v>
      </c>
      <c r="V3631" s="2" t="s">
        <v>27696</v>
      </c>
      <c r="W3631" s="2" t="s">
        <v>17495</v>
      </c>
      <c r="X3631" s="2" t="s">
        <v>123</v>
      </c>
      <c r="Y3631" s="2" t="s">
        <v>123</v>
      </c>
      <c r="Z3631" s="2" t="s">
        <v>123</v>
      </c>
      <c r="AA3631" s="2" t="s">
        <v>18369</v>
      </c>
      <c r="AB3631" s="2" t="s">
        <v>918</v>
      </c>
      <c r="AE3631">
        <f t="shared" si="3"/>
        <v>0</v>
      </c>
    </row>
    <row r="3632">
      <c r="A3632" s="2" t="s">
        <v>39351</v>
      </c>
      <c r="B3632" s="2" t="s">
        <v>39352</v>
      </c>
      <c r="C3632" s="1" t="s">
        <v>39353</v>
      </c>
      <c r="D3632" s="2" t="s">
        <v>277</v>
      </c>
      <c r="F3632" s="2" t="s">
        <v>323</v>
      </c>
      <c r="G3632" s="2" t="s">
        <v>195</v>
      </c>
      <c r="H3632" s="2" t="s">
        <v>1354</v>
      </c>
      <c r="I3632" s="2" t="s">
        <v>278</v>
      </c>
      <c r="J3632" s="2" t="s">
        <v>86</v>
      </c>
      <c r="L3632" s="2" t="s">
        <v>39354</v>
      </c>
      <c r="M3632" s="2" t="s">
        <v>39355</v>
      </c>
      <c r="N3632" s="2" t="s">
        <v>39356</v>
      </c>
      <c r="O3632" s="2" t="s">
        <v>39357</v>
      </c>
      <c r="P3632" s="2" t="s">
        <v>39358</v>
      </c>
      <c r="Q3632" s="2" t="s">
        <v>39359</v>
      </c>
      <c r="R3632" s="1" t="s">
        <v>374</v>
      </c>
      <c r="S3632" s="1">
        <f t="shared" si="1"/>
        <v>2</v>
      </c>
      <c r="T3632" s="1" t="s">
        <v>984</v>
      </c>
      <c r="U3632" s="1">
        <f t="shared" si="2"/>
        <v>25</v>
      </c>
      <c r="V3632" s="2" t="s">
        <v>11481</v>
      </c>
      <c r="W3632" s="2" t="s">
        <v>7593</v>
      </c>
      <c r="X3632" s="2" t="s">
        <v>22685</v>
      </c>
      <c r="Y3632" s="2" t="s">
        <v>5046</v>
      </c>
      <c r="Z3632" s="2" t="s">
        <v>5165</v>
      </c>
      <c r="AA3632" s="2" t="s">
        <v>13344</v>
      </c>
      <c r="AB3632" s="2" t="s">
        <v>8976</v>
      </c>
      <c r="AE3632">
        <f t="shared" si="3"/>
        <v>0</v>
      </c>
    </row>
    <row r="3633">
      <c r="A3633" s="2" t="s">
        <v>39360</v>
      </c>
      <c r="B3633" s="2" t="s">
        <v>39361</v>
      </c>
      <c r="C3633" s="1" t="s">
        <v>39362</v>
      </c>
      <c r="D3633" s="2" t="s">
        <v>194</v>
      </c>
      <c r="E3633" s="2" t="s">
        <v>488</v>
      </c>
      <c r="F3633" s="2" t="s">
        <v>488</v>
      </c>
      <c r="G3633" s="2" t="s">
        <v>131</v>
      </c>
      <c r="H3633" s="2" t="s">
        <v>153</v>
      </c>
      <c r="I3633" s="2" t="s">
        <v>216</v>
      </c>
      <c r="J3633" s="2" t="s">
        <v>195</v>
      </c>
      <c r="K3633" s="2" t="s">
        <v>40</v>
      </c>
      <c r="L3633" s="2" t="s">
        <v>39363</v>
      </c>
      <c r="M3633" s="2" t="s">
        <v>39364</v>
      </c>
      <c r="N3633" s="2" t="s">
        <v>38396</v>
      </c>
      <c r="O3633" s="2" t="s">
        <v>39365</v>
      </c>
      <c r="P3633" s="2" t="s">
        <v>39366</v>
      </c>
      <c r="Q3633" s="2" t="s">
        <v>39367</v>
      </c>
      <c r="R3633" s="1" t="s">
        <v>119</v>
      </c>
      <c r="S3633" s="1">
        <f t="shared" si="1"/>
        <v>0</v>
      </c>
      <c r="T3633" s="1" t="s">
        <v>397</v>
      </c>
      <c r="U3633" s="1">
        <f t="shared" si="2"/>
        <v>33</v>
      </c>
      <c r="V3633" s="2" t="s">
        <v>1116</v>
      </c>
      <c r="W3633" s="2" t="s">
        <v>39368</v>
      </c>
      <c r="X3633" s="2" t="s">
        <v>123</v>
      </c>
      <c r="Y3633" s="2" t="s">
        <v>123</v>
      </c>
      <c r="Z3633" s="2" t="s">
        <v>123</v>
      </c>
      <c r="AA3633" s="2" t="s">
        <v>39369</v>
      </c>
      <c r="AE3633">
        <f t="shared" si="3"/>
        <v>0</v>
      </c>
    </row>
    <row r="3634">
      <c r="A3634" s="2" t="s">
        <v>39370</v>
      </c>
      <c r="B3634" s="2" t="s">
        <v>39371</v>
      </c>
      <c r="C3634" s="1" t="s">
        <v>39372</v>
      </c>
      <c r="D3634" s="2" t="s">
        <v>659</v>
      </c>
      <c r="E3634" s="2" t="s">
        <v>5995</v>
      </c>
      <c r="F3634" s="2" t="s">
        <v>452</v>
      </c>
      <c r="G3634" s="2" t="s">
        <v>10996</v>
      </c>
      <c r="H3634" s="2" t="s">
        <v>62</v>
      </c>
      <c r="I3634" s="2" t="s">
        <v>20210</v>
      </c>
      <c r="J3634" s="2" t="s">
        <v>572</v>
      </c>
      <c r="K3634" s="2" t="s">
        <v>4517</v>
      </c>
      <c r="L3634" s="2" t="s">
        <v>39373</v>
      </c>
      <c r="M3634" s="2" t="s">
        <v>39374</v>
      </c>
      <c r="N3634" s="2" t="s">
        <v>39375</v>
      </c>
      <c r="O3634" s="2" t="s">
        <v>39376</v>
      </c>
      <c r="P3634" s="2" t="s">
        <v>39377</v>
      </c>
      <c r="Q3634" s="2" t="s">
        <v>20158</v>
      </c>
      <c r="R3634" s="1" t="s">
        <v>52</v>
      </c>
      <c r="S3634" s="1">
        <f t="shared" si="1"/>
        <v>1</v>
      </c>
      <c r="T3634" s="1" t="s">
        <v>1736</v>
      </c>
      <c r="U3634" s="1">
        <f t="shared" si="2"/>
        <v>10</v>
      </c>
      <c r="V3634" s="2" t="s">
        <v>23770</v>
      </c>
      <c r="W3634" s="2" t="s">
        <v>8680</v>
      </c>
      <c r="X3634" s="2" t="s">
        <v>7731</v>
      </c>
      <c r="Y3634" s="2" t="s">
        <v>2155</v>
      </c>
      <c r="Z3634" s="2" t="s">
        <v>5071</v>
      </c>
      <c r="AA3634" s="2" t="s">
        <v>39378</v>
      </c>
      <c r="AB3634" s="2" t="s">
        <v>3756</v>
      </c>
      <c r="AE3634">
        <f t="shared" si="3"/>
        <v>0</v>
      </c>
    </row>
    <row r="3635">
      <c r="A3635" s="2" t="s">
        <v>39379</v>
      </c>
      <c r="B3635" s="2" t="s">
        <v>39380</v>
      </c>
      <c r="C3635" s="1" t="s">
        <v>39381</v>
      </c>
      <c r="D3635" s="2" t="s">
        <v>321</v>
      </c>
      <c r="F3635" s="2" t="s">
        <v>110</v>
      </c>
      <c r="L3635" s="2" t="s">
        <v>39382</v>
      </c>
      <c r="M3635" s="2" t="s">
        <v>39383</v>
      </c>
      <c r="N3635" s="2" t="s">
        <v>39384</v>
      </c>
      <c r="O3635" s="2" t="s">
        <v>39385</v>
      </c>
      <c r="P3635" s="2" t="s">
        <v>39386</v>
      </c>
      <c r="Q3635" s="2" t="s">
        <v>39387</v>
      </c>
      <c r="R3635" s="1" t="s">
        <v>52</v>
      </c>
      <c r="S3635" s="1">
        <f t="shared" si="1"/>
        <v>1</v>
      </c>
      <c r="T3635" s="1" t="s">
        <v>515</v>
      </c>
      <c r="U3635" s="1">
        <f t="shared" si="2"/>
        <v>25</v>
      </c>
      <c r="V3635" s="2" t="s">
        <v>951</v>
      </c>
      <c r="W3635" s="2" t="s">
        <v>3228</v>
      </c>
      <c r="X3635" s="2" t="s">
        <v>5191</v>
      </c>
      <c r="Y3635" s="2" t="s">
        <v>9708</v>
      </c>
      <c r="Z3635" s="2" t="s">
        <v>10456</v>
      </c>
      <c r="AA3635" s="2" t="s">
        <v>39388</v>
      </c>
      <c r="AB3635" s="2" t="s">
        <v>4673</v>
      </c>
      <c r="AE3635">
        <f t="shared" si="3"/>
        <v>0</v>
      </c>
    </row>
    <row r="3636">
      <c r="A3636" s="2" t="s">
        <v>39389</v>
      </c>
      <c r="B3636" s="2" t="s">
        <v>39390</v>
      </c>
      <c r="C3636" s="1" t="s">
        <v>39391</v>
      </c>
      <c r="D3636" s="2" t="s">
        <v>576</v>
      </c>
      <c r="E3636" s="2" t="s">
        <v>573</v>
      </c>
      <c r="F3636" s="2" t="s">
        <v>107</v>
      </c>
      <c r="G3636" s="2" t="s">
        <v>591</v>
      </c>
      <c r="H3636" s="2" t="s">
        <v>575</v>
      </c>
      <c r="I3636" s="2" t="s">
        <v>174</v>
      </c>
      <c r="J3636" s="2" t="s">
        <v>591</v>
      </c>
      <c r="K3636" s="2" t="s">
        <v>591</v>
      </c>
      <c r="L3636" s="2" t="s">
        <v>39392</v>
      </c>
      <c r="M3636" s="2" t="s">
        <v>39393</v>
      </c>
      <c r="N3636" s="2" t="s">
        <v>39394</v>
      </c>
      <c r="O3636" s="2" t="s">
        <v>39395</v>
      </c>
      <c r="P3636" s="2" t="s">
        <v>39396</v>
      </c>
      <c r="Q3636" s="2" t="s">
        <v>39397</v>
      </c>
      <c r="R3636" s="1" t="s">
        <v>52</v>
      </c>
      <c r="S3636" s="1">
        <f t="shared" si="1"/>
        <v>1</v>
      </c>
      <c r="T3636" s="1" t="s">
        <v>375</v>
      </c>
      <c r="U3636" s="1">
        <f t="shared" si="2"/>
        <v>22</v>
      </c>
      <c r="V3636" s="2" t="s">
        <v>121</v>
      </c>
      <c r="W3636" s="2" t="s">
        <v>5886</v>
      </c>
      <c r="X3636" s="2" t="s">
        <v>1463</v>
      </c>
      <c r="Y3636" s="2" t="s">
        <v>5071</v>
      </c>
      <c r="Z3636" s="2" t="s">
        <v>5613</v>
      </c>
      <c r="AA3636" s="2" t="s">
        <v>38379</v>
      </c>
      <c r="AE3636">
        <f t="shared" si="3"/>
        <v>0</v>
      </c>
    </row>
    <row r="3637">
      <c r="A3637" s="2" t="s">
        <v>39398</v>
      </c>
      <c r="B3637" s="2" t="s">
        <v>39399</v>
      </c>
      <c r="C3637" s="1" t="s">
        <v>39400</v>
      </c>
      <c r="D3637" s="2" t="s">
        <v>5119</v>
      </c>
      <c r="E3637" s="2" t="s">
        <v>39401</v>
      </c>
      <c r="F3637" s="2" t="s">
        <v>4250</v>
      </c>
      <c r="G3637" s="2" t="s">
        <v>1453</v>
      </c>
      <c r="H3637" s="2" t="s">
        <v>508</v>
      </c>
      <c r="I3637" s="2" t="s">
        <v>16050</v>
      </c>
      <c r="J3637" s="2" t="s">
        <v>12950</v>
      </c>
      <c r="K3637" s="2" t="s">
        <v>1716</v>
      </c>
      <c r="L3637" s="2" t="s">
        <v>39402</v>
      </c>
      <c r="M3637" s="2" t="s">
        <v>39403</v>
      </c>
      <c r="N3637" s="2" t="s">
        <v>13492</v>
      </c>
      <c r="O3637" s="2" t="s">
        <v>39404</v>
      </c>
      <c r="P3637" s="2" t="s">
        <v>39405</v>
      </c>
      <c r="Q3637" s="2" t="s">
        <v>4921</v>
      </c>
      <c r="R3637" s="1" t="s">
        <v>52</v>
      </c>
      <c r="S3637" s="1">
        <f t="shared" si="1"/>
        <v>1</v>
      </c>
      <c r="T3637" s="1" t="s">
        <v>1631</v>
      </c>
      <c r="U3637" s="1">
        <f t="shared" si="2"/>
        <v>38</v>
      </c>
      <c r="V3637" s="2" t="s">
        <v>6556</v>
      </c>
      <c r="W3637" s="2" t="s">
        <v>7193</v>
      </c>
      <c r="X3637" s="2" t="s">
        <v>8733</v>
      </c>
      <c r="Y3637" s="2" t="s">
        <v>794</v>
      </c>
      <c r="Z3637" s="2" t="s">
        <v>353</v>
      </c>
      <c r="AA3637" s="2" t="s">
        <v>16217</v>
      </c>
      <c r="AB3637" s="2" t="s">
        <v>918</v>
      </c>
      <c r="AD3637" s="1" t="s">
        <v>674</v>
      </c>
      <c r="AE3637">
        <f t="shared" si="3"/>
        <v>1</v>
      </c>
      <c r="AF3637" s="2" t="s">
        <v>39406</v>
      </c>
      <c r="AG3637" s="2" t="s">
        <v>8011</v>
      </c>
      <c r="AH3637" s="2" t="s">
        <v>903</v>
      </c>
      <c r="AI3637" s="2" t="s">
        <v>7748</v>
      </c>
    </row>
    <row r="3638">
      <c r="A3638" s="2" t="s">
        <v>39407</v>
      </c>
      <c r="B3638" s="2" t="s">
        <v>39408</v>
      </c>
      <c r="C3638" s="1" t="s">
        <v>39409</v>
      </c>
      <c r="D3638" s="2" t="s">
        <v>1452</v>
      </c>
      <c r="E3638" s="2" t="s">
        <v>5197</v>
      </c>
      <c r="F3638" s="2" t="s">
        <v>784</v>
      </c>
      <c r="G3638" s="2" t="s">
        <v>43</v>
      </c>
      <c r="H3638" s="2" t="s">
        <v>320</v>
      </c>
      <c r="I3638" s="2" t="s">
        <v>43</v>
      </c>
      <c r="J3638" s="2" t="s">
        <v>133</v>
      </c>
      <c r="L3638" s="2" t="s">
        <v>39410</v>
      </c>
      <c r="M3638" s="2" t="s">
        <v>39411</v>
      </c>
      <c r="N3638" s="2" t="s">
        <v>39412</v>
      </c>
      <c r="O3638" s="2" t="s">
        <v>39413</v>
      </c>
      <c r="P3638" s="2" t="s">
        <v>39414</v>
      </c>
      <c r="Q3638" s="2" t="s">
        <v>39415</v>
      </c>
      <c r="R3638" s="1" t="s">
        <v>52</v>
      </c>
      <c r="S3638" s="1">
        <f t="shared" si="1"/>
        <v>1</v>
      </c>
      <c r="T3638" s="1" t="s">
        <v>515</v>
      </c>
      <c r="U3638" s="1">
        <f t="shared" si="2"/>
        <v>25</v>
      </c>
      <c r="V3638" s="2" t="s">
        <v>1705</v>
      </c>
      <c r="W3638" s="2" t="s">
        <v>2974</v>
      </c>
      <c r="X3638" s="2" t="s">
        <v>914</v>
      </c>
      <c r="Y3638" s="2" t="s">
        <v>1479</v>
      </c>
      <c r="Z3638" s="2" t="s">
        <v>2333</v>
      </c>
      <c r="AA3638" s="2" t="s">
        <v>39416</v>
      </c>
      <c r="AB3638" s="2" t="s">
        <v>673</v>
      </c>
      <c r="AE3638">
        <f t="shared" si="3"/>
        <v>0</v>
      </c>
    </row>
    <row r="3639">
      <c r="A3639" s="2" t="s">
        <v>39417</v>
      </c>
      <c r="B3639" s="2" t="s">
        <v>39418</v>
      </c>
      <c r="C3639" s="1" t="s">
        <v>39419</v>
      </c>
      <c r="D3639" s="2" t="s">
        <v>129</v>
      </c>
      <c r="G3639" s="2" t="s">
        <v>322</v>
      </c>
      <c r="H3639" s="2" t="s">
        <v>133</v>
      </c>
      <c r="I3639" s="2" t="s">
        <v>133</v>
      </c>
      <c r="J3639" s="2" t="s">
        <v>133</v>
      </c>
      <c r="L3639" s="2" t="s">
        <v>39420</v>
      </c>
      <c r="M3639" s="2" t="s">
        <v>39421</v>
      </c>
      <c r="N3639" s="2" t="s">
        <v>39422</v>
      </c>
      <c r="O3639" s="2" t="s">
        <v>34039</v>
      </c>
      <c r="P3639" s="2" t="s">
        <v>39423</v>
      </c>
      <c r="Q3639" s="2" t="s">
        <v>13746</v>
      </c>
      <c r="R3639" s="1" t="s">
        <v>119</v>
      </c>
      <c r="S3639" s="1">
        <f t="shared" si="1"/>
        <v>0</v>
      </c>
      <c r="T3639" s="1" t="s">
        <v>1151</v>
      </c>
      <c r="U3639" s="1">
        <f t="shared" si="2"/>
        <v>26</v>
      </c>
      <c r="V3639" s="2" t="s">
        <v>8706</v>
      </c>
      <c r="W3639" s="2" t="s">
        <v>13261</v>
      </c>
      <c r="X3639" s="2" t="s">
        <v>123</v>
      </c>
      <c r="Y3639" s="2" t="s">
        <v>123</v>
      </c>
      <c r="Z3639" s="2" t="s">
        <v>123</v>
      </c>
      <c r="AA3639" s="2" t="s">
        <v>20315</v>
      </c>
      <c r="AB3639" s="2" t="s">
        <v>9026</v>
      </c>
      <c r="AE3639">
        <f t="shared" si="3"/>
        <v>0</v>
      </c>
    </row>
    <row r="3640">
      <c r="A3640" s="2" t="s">
        <v>39424</v>
      </c>
      <c r="B3640" s="2" t="s">
        <v>39425</v>
      </c>
      <c r="C3640" s="1" t="s">
        <v>39426</v>
      </c>
      <c r="D3640" s="2" t="s">
        <v>42</v>
      </c>
      <c r="E3640" s="2" t="s">
        <v>991</v>
      </c>
      <c r="F3640" s="2" t="s">
        <v>8041</v>
      </c>
      <c r="G3640" s="2" t="s">
        <v>943</v>
      </c>
      <c r="H3640" s="2" t="s">
        <v>575</v>
      </c>
      <c r="I3640" s="2" t="s">
        <v>574</v>
      </c>
      <c r="J3640" s="2" t="s">
        <v>6521</v>
      </c>
      <c r="K3640" s="2" t="s">
        <v>41</v>
      </c>
      <c r="L3640" s="2" t="s">
        <v>39427</v>
      </c>
      <c r="M3640" s="2" t="s">
        <v>39428</v>
      </c>
      <c r="N3640" s="2" t="s">
        <v>39429</v>
      </c>
      <c r="O3640" s="2" t="s">
        <v>39430</v>
      </c>
      <c r="P3640" s="2" t="s">
        <v>39431</v>
      </c>
      <c r="Q3640" s="2" t="s">
        <v>39432</v>
      </c>
      <c r="R3640" s="1" t="s">
        <v>52</v>
      </c>
      <c r="S3640" s="1">
        <f t="shared" si="1"/>
        <v>1</v>
      </c>
      <c r="T3640" s="1" t="s">
        <v>7604</v>
      </c>
      <c r="U3640" s="1">
        <f t="shared" si="2"/>
        <v>38</v>
      </c>
      <c r="V3640" s="2" t="s">
        <v>9976</v>
      </c>
      <c r="W3640" s="2" t="s">
        <v>17938</v>
      </c>
      <c r="X3640" s="2" t="s">
        <v>4076</v>
      </c>
      <c r="Y3640" s="2" t="s">
        <v>10136</v>
      </c>
      <c r="Z3640" s="2" t="s">
        <v>652</v>
      </c>
      <c r="AA3640" s="2" t="s">
        <v>39433</v>
      </c>
      <c r="AB3640" s="2" t="s">
        <v>7813</v>
      </c>
      <c r="AD3640" s="1" t="s">
        <v>674</v>
      </c>
      <c r="AE3640">
        <f t="shared" si="3"/>
        <v>1</v>
      </c>
      <c r="AF3640" s="2" t="s">
        <v>39434</v>
      </c>
      <c r="AG3640" s="2" t="s">
        <v>2628</v>
      </c>
      <c r="AH3640" s="2" t="s">
        <v>3308</v>
      </c>
      <c r="AI3640" s="2" t="s">
        <v>10361</v>
      </c>
    </row>
    <row r="3641">
      <c r="A3641" s="2" t="s">
        <v>39435</v>
      </c>
      <c r="B3641" s="2" t="s">
        <v>39436</v>
      </c>
      <c r="C3641" s="1" t="s">
        <v>39437</v>
      </c>
      <c r="D3641" s="2" t="s">
        <v>341</v>
      </c>
      <c r="E3641" s="2" t="s">
        <v>488</v>
      </c>
      <c r="F3641" s="2" t="s">
        <v>174</v>
      </c>
      <c r="G3641" s="2" t="s">
        <v>194</v>
      </c>
      <c r="H3641" s="2" t="s">
        <v>194</v>
      </c>
      <c r="I3641" s="2" t="s">
        <v>278</v>
      </c>
      <c r="J3641" s="2" t="s">
        <v>389</v>
      </c>
      <c r="K3641" s="2" t="s">
        <v>1069</v>
      </c>
      <c r="L3641" s="2" t="s">
        <v>39438</v>
      </c>
      <c r="M3641" s="2" t="s">
        <v>39439</v>
      </c>
      <c r="N3641" s="2" t="s">
        <v>39440</v>
      </c>
      <c r="O3641" s="2" t="s">
        <v>35106</v>
      </c>
      <c r="P3641" s="2" t="s">
        <v>39441</v>
      </c>
      <c r="Q3641" s="2" t="s">
        <v>32516</v>
      </c>
      <c r="R3641" s="1" t="s">
        <v>52</v>
      </c>
      <c r="S3641" s="1">
        <f t="shared" si="1"/>
        <v>1</v>
      </c>
      <c r="T3641" s="1" t="s">
        <v>2055</v>
      </c>
      <c r="U3641" s="1">
        <f t="shared" si="2"/>
        <v>21</v>
      </c>
      <c r="V3641" s="2" t="s">
        <v>6907</v>
      </c>
      <c r="W3641" s="2" t="s">
        <v>3996</v>
      </c>
      <c r="X3641" s="2" t="s">
        <v>14825</v>
      </c>
      <c r="Y3641" s="2" t="s">
        <v>3160</v>
      </c>
      <c r="Z3641" s="2" t="s">
        <v>5428</v>
      </c>
      <c r="AA3641" s="2" t="s">
        <v>30645</v>
      </c>
      <c r="AE3641">
        <f t="shared" si="3"/>
        <v>0</v>
      </c>
    </row>
    <row r="3642">
      <c r="A3642" s="2" t="s">
        <v>39442</v>
      </c>
      <c r="B3642" s="2" t="s">
        <v>39443</v>
      </c>
      <c r="C3642" s="1" t="s">
        <v>39444</v>
      </c>
      <c r="D3642" s="2" t="s">
        <v>216</v>
      </c>
      <c r="F3642" s="2" t="s">
        <v>611</v>
      </c>
      <c r="G3642" s="2" t="s">
        <v>105</v>
      </c>
      <c r="H3642" s="2" t="s">
        <v>321</v>
      </c>
      <c r="I3642" s="2" t="s">
        <v>153</v>
      </c>
      <c r="J3642" s="2" t="s">
        <v>258</v>
      </c>
      <c r="L3642" s="2" t="s">
        <v>39445</v>
      </c>
      <c r="M3642" s="2" t="s">
        <v>39446</v>
      </c>
      <c r="N3642" s="2" t="s">
        <v>39447</v>
      </c>
      <c r="O3642" s="2" t="s">
        <v>39448</v>
      </c>
      <c r="P3642" s="2" t="s">
        <v>39449</v>
      </c>
      <c r="Q3642" s="2" t="s">
        <v>39450</v>
      </c>
      <c r="R3642" s="1" t="s">
        <v>52</v>
      </c>
      <c r="S3642" s="1">
        <f t="shared" si="1"/>
        <v>1</v>
      </c>
      <c r="T3642" s="1" t="s">
        <v>825</v>
      </c>
      <c r="U3642" s="1">
        <f t="shared" si="2"/>
        <v>25</v>
      </c>
      <c r="V3642" s="2" t="s">
        <v>4212</v>
      </c>
      <c r="W3642" s="2" t="s">
        <v>9163</v>
      </c>
      <c r="X3642" s="2" t="s">
        <v>8285</v>
      </c>
      <c r="Y3642" s="2" t="s">
        <v>7038</v>
      </c>
      <c r="Z3642" s="2" t="s">
        <v>3918</v>
      </c>
      <c r="AA3642" s="2" t="s">
        <v>2448</v>
      </c>
      <c r="AB3642" s="2" t="s">
        <v>537</v>
      </c>
      <c r="AE3642">
        <f t="shared" si="3"/>
        <v>0</v>
      </c>
    </row>
    <row r="3643">
      <c r="A3643" s="2" t="s">
        <v>39451</v>
      </c>
      <c r="C3643" s="1" t="s">
        <v>39452</v>
      </c>
      <c r="D3643" s="2" t="s">
        <v>576</v>
      </c>
      <c r="H3643" s="2" t="s">
        <v>1173</v>
      </c>
      <c r="J3643" s="2" t="s">
        <v>152</v>
      </c>
      <c r="L3643" s="2" t="s">
        <v>39453</v>
      </c>
      <c r="M3643" s="2" t="s">
        <v>39454</v>
      </c>
      <c r="N3643" s="2" t="s">
        <v>39455</v>
      </c>
      <c r="O3643" s="2" t="s">
        <v>39456</v>
      </c>
      <c r="P3643" s="2" t="s">
        <v>39457</v>
      </c>
      <c r="Q3643" s="2" t="s">
        <v>34861</v>
      </c>
      <c r="R3643" s="1" t="s">
        <v>52</v>
      </c>
      <c r="S3643" s="1">
        <f t="shared" si="1"/>
        <v>1</v>
      </c>
      <c r="T3643" s="1" t="s">
        <v>39458</v>
      </c>
      <c r="U3643" s="1">
        <f t="shared" si="2"/>
        <v>0</v>
      </c>
      <c r="V3643" s="2" t="s">
        <v>12646</v>
      </c>
      <c r="W3643" s="2" t="s">
        <v>10629</v>
      </c>
      <c r="X3643" s="2" t="s">
        <v>26911</v>
      </c>
      <c r="Y3643" s="2" t="s">
        <v>5842</v>
      </c>
      <c r="Z3643" s="2" t="s">
        <v>99</v>
      </c>
      <c r="AA3643" s="2" t="s">
        <v>39459</v>
      </c>
      <c r="AB3643" s="2" t="s">
        <v>2109</v>
      </c>
      <c r="AE3643">
        <f t="shared" si="3"/>
        <v>0</v>
      </c>
    </row>
    <row r="3644">
      <c r="A3644" s="2" t="s">
        <v>39460</v>
      </c>
      <c r="B3644" s="2" t="s">
        <v>39461</v>
      </c>
      <c r="C3644" s="1" t="s">
        <v>39462</v>
      </c>
      <c r="D3644" s="2" t="s">
        <v>1355</v>
      </c>
      <c r="E3644" s="2" t="s">
        <v>320</v>
      </c>
      <c r="F3644" s="2" t="s">
        <v>105</v>
      </c>
      <c r="L3644" s="2" t="s">
        <v>39463</v>
      </c>
      <c r="M3644" s="2" t="s">
        <v>39464</v>
      </c>
      <c r="N3644" s="2" t="s">
        <v>39465</v>
      </c>
      <c r="O3644" s="2" t="s">
        <v>39466</v>
      </c>
      <c r="P3644" s="2" t="s">
        <v>39467</v>
      </c>
      <c r="Q3644" s="2" t="s">
        <v>37794</v>
      </c>
      <c r="R3644" s="1" t="s">
        <v>52</v>
      </c>
      <c r="S3644" s="1">
        <f t="shared" si="1"/>
        <v>1</v>
      </c>
      <c r="T3644" s="1" t="s">
        <v>39468</v>
      </c>
      <c r="U3644" s="1">
        <f t="shared" si="2"/>
        <v>28</v>
      </c>
      <c r="V3644" s="2" t="s">
        <v>8330</v>
      </c>
      <c r="W3644" s="2" t="s">
        <v>9158</v>
      </c>
      <c r="X3644" s="2" t="s">
        <v>292</v>
      </c>
      <c r="Y3644" s="2" t="s">
        <v>3741</v>
      </c>
      <c r="Z3644" s="2" t="s">
        <v>1080</v>
      </c>
      <c r="AA3644" s="2" t="s">
        <v>39469</v>
      </c>
      <c r="AB3644" s="2" t="s">
        <v>1410</v>
      </c>
      <c r="AE3644">
        <f t="shared" si="3"/>
        <v>0</v>
      </c>
    </row>
    <row r="3645">
      <c r="A3645" s="2" t="s">
        <v>39470</v>
      </c>
      <c r="B3645" s="2" t="s">
        <v>39471</v>
      </c>
      <c r="C3645" s="1" t="s">
        <v>39472</v>
      </c>
      <c r="D3645" s="2" t="s">
        <v>131</v>
      </c>
      <c r="E3645" s="2" t="s">
        <v>488</v>
      </c>
      <c r="G3645" s="2" t="s">
        <v>131</v>
      </c>
      <c r="H3645" s="2" t="s">
        <v>12330</v>
      </c>
      <c r="I3645" s="2" t="s">
        <v>2809</v>
      </c>
      <c r="J3645" s="2" t="s">
        <v>38951</v>
      </c>
      <c r="L3645" s="2" t="s">
        <v>39473</v>
      </c>
      <c r="M3645" s="2" t="s">
        <v>39474</v>
      </c>
      <c r="N3645" s="2" t="s">
        <v>39475</v>
      </c>
      <c r="O3645" s="2" t="s">
        <v>39476</v>
      </c>
      <c r="P3645" s="2" t="s">
        <v>39477</v>
      </c>
      <c r="Q3645" s="2" t="s">
        <v>30672</v>
      </c>
      <c r="R3645" s="1" t="s">
        <v>52</v>
      </c>
      <c r="S3645" s="1">
        <f t="shared" si="1"/>
        <v>1</v>
      </c>
      <c r="T3645" s="1" t="s">
        <v>433</v>
      </c>
      <c r="U3645" s="1">
        <f t="shared" si="2"/>
        <v>13</v>
      </c>
      <c r="V3645" s="2" t="s">
        <v>5989</v>
      </c>
      <c r="W3645" s="2" t="s">
        <v>7427</v>
      </c>
      <c r="X3645" s="2" t="s">
        <v>829</v>
      </c>
      <c r="Y3645" s="2" t="s">
        <v>5614</v>
      </c>
      <c r="Z3645" s="2" t="s">
        <v>1081</v>
      </c>
      <c r="AA3645" s="2" t="s">
        <v>34889</v>
      </c>
      <c r="AB3645" s="2" t="s">
        <v>3202</v>
      </c>
      <c r="AE3645">
        <f t="shared" si="3"/>
        <v>0</v>
      </c>
    </row>
    <row r="3646">
      <c r="A3646" s="2" t="s">
        <v>39478</v>
      </c>
      <c r="B3646" s="2" t="s">
        <v>39479</v>
      </c>
      <c r="C3646" s="1" t="s">
        <v>39480</v>
      </c>
      <c r="D3646" s="2" t="s">
        <v>216</v>
      </c>
      <c r="E3646" s="2" t="s">
        <v>321</v>
      </c>
      <c r="F3646" s="2" t="s">
        <v>88</v>
      </c>
      <c r="G3646" s="2" t="s">
        <v>8532</v>
      </c>
      <c r="H3646" s="2" t="s">
        <v>39481</v>
      </c>
      <c r="I3646" s="2" t="s">
        <v>39482</v>
      </c>
      <c r="J3646" s="2" t="s">
        <v>389</v>
      </c>
      <c r="K3646" s="2" t="s">
        <v>389</v>
      </c>
      <c r="L3646" s="2" t="s">
        <v>39483</v>
      </c>
      <c r="M3646" s="2" t="s">
        <v>39484</v>
      </c>
      <c r="N3646" s="2" t="s">
        <v>39485</v>
      </c>
      <c r="O3646" s="2" t="s">
        <v>39486</v>
      </c>
      <c r="P3646" s="2" t="s">
        <v>39487</v>
      </c>
      <c r="Q3646" s="2" t="s">
        <v>39488</v>
      </c>
      <c r="R3646" s="1" t="s">
        <v>52</v>
      </c>
      <c r="S3646" s="1">
        <f t="shared" si="1"/>
        <v>1</v>
      </c>
      <c r="T3646" s="1" t="s">
        <v>39489</v>
      </c>
      <c r="U3646" s="1">
        <f t="shared" si="2"/>
        <v>38</v>
      </c>
      <c r="V3646" s="2" t="s">
        <v>8330</v>
      </c>
      <c r="W3646" s="2" t="s">
        <v>4273</v>
      </c>
      <c r="X3646" s="2" t="s">
        <v>1347</v>
      </c>
      <c r="Y3646" s="2" t="s">
        <v>4999</v>
      </c>
      <c r="Z3646" s="2" t="s">
        <v>3243</v>
      </c>
      <c r="AA3646" s="2" t="s">
        <v>39490</v>
      </c>
      <c r="AB3646" s="2" t="s">
        <v>1619</v>
      </c>
      <c r="AE3646">
        <f t="shared" si="3"/>
        <v>0</v>
      </c>
    </row>
    <row r="3647">
      <c r="A3647" s="2" t="s">
        <v>39491</v>
      </c>
      <c r="B3647" s="2" t="s">
        <v>39492</v>
      </c>
      <c r="C3647" s="1" t="s">
        <v>39493</v>
      </c>
      <c r="D3647" s="2" t="s">
        <v>174</v>
      </c>
      <c r="G3647" s="2" t="s">
        <v>452</v>
      </c>
      <c r="H3647" s="2" t="s">
        <v>136</v>
      </c>
      <c r="I3647" s="2" t="s">
        <v>452</v>
      </c>
      <c r="J3647" s="2" t="s">
        <v>320</v>
      </c>
      <c r="K3647" s="2" t="s">
        <v>4611</v>
      </c>
      <c r="L3647" s="2" t="s">
        <v>39494</v>
      </c>
      <c r="M3647" s="2" t="s">
        <v>39495</v>
      </c>
      <c r="N3647" s="2" t="s">
        <v>28030</v>
      </c>
      <c r="O3647" s="2" t="s">
        <v>39496</v>
      </c>
      <c r="P3647" s="2" t="s">
        <v>39497</v>
      </c>
      <c r="Q3647" s="2" t="s">
        <v>39498</v>
      </c>
      <c r="R3647" s="1" t="s">
        <v>52</v>
      </c>
      <c r="S3647" s="1">
        <f t="shared" si="1"/>
        <v>1</v>
      </c>
      <c r="T3647" s="1" t="s">
        <v>776</v>
      </c>
      <c r="U3647" s="1">
        <f t="shared" si="2"/>
        <v>10</v>
      </c>
      <c r="V3647" s="2" t="s">
        <v>12132</v>
      </c>
      <c r="W3647" s="2" t="s">
        <v>11013</v>
      </c>
      <c r="X3647" s="2" t="s">
        <v>3692</v>
      </c>
      <c r="Y3647" s="2" t="s">
        <v>1382</v>
      </c>
      <c r="Z3647" s="2" t="s">
        <v>3171</v>
      </c>
      <c r="AA3647" s="2" t="s">
        <v>9549</v>
      </c>
      <c r="AB3647" s="2" t="s">
        <v>5293</v>
      </c>
      <c r="AE3647">
        <f t="shared" si="3"/>
        <v>0</v>
      </c>
    </row>
    <row r="3648">
      <c r="A3648" s="2" t="s">
        <v>39499</v>
      </c>
      <c r="B3648" s="2" t="s">
        <v>39500</v>
      </c>
      <c r="C3648" s="1" t="s">
        <v>39501</v>
      </c>
      <c r="D3648" s="2" t="s">
        <v>1024</v>
      </c>
      <c r="E3648" s="2" t="s">
        <v>130</v>
      </c>
      <c r="F3648" s="2" t="s">
        <v>2565</v>
      </c>
      <c r="G3648" s="2" t="s">
        <v>366</v>
      </c>
      <c r="H3648" s="2" t="s">
        <v>1069</v>
      </c>
      <c r="I3648" s="2" t="s">
        <v>39</v>
      </c>
      <c r="J3648" s="2" t="s">
        <v>2507</v>
      </c>
      <c r="K3648" s="2" t="s">
        <v>7382</v>
      </c>
      <c r="L3648" s="2" t="s">
        <v>39502</v>
      </c>
      <c r="M3648" s="2" t="s">
        <v>39503</v>
      </c>
      <c r="N3648" s="2" t="s">
        <v>7246</v>
      </c>
      <c r="O3648" s="2" t="s">
        <v>39504</v>
      </c>
      <c r="P3648" s="2" t="s">
        <v>39505</v>
      </c>
      <c r="Q3648" s="2" t="s">
        <v>39506</v>
      </c>
      <c r="R3648" s="1" t="s">
        <v>52</v>
      </c>
      <c r="S3648" s="1">
        <f t="shared" si="1"/>
        <v>1</v>
      </c>
      <c r="T3648" s="1" t="s">
        <v>39507</v>
      </c>
      <c r="U3648" s="1">
        <f t="shared" si="2"/>
        <v>14</v>
      </c>
      <c r="V3648" s="2" t="s">
        <v>3811</v>
      </c>
      <c r="W3648" s="2" t="s">
        <v>17508</v>
      </c>
      <c r="X3648" s="2" t="s">
        <v>32350</v>
      </c>
      <c r="Y3648" s="2" t="s">
        <v>21860</v>
      </c>
      <c r="Z3648" s="2" t="s">
        <v>4697</v>
      </c>
      <c r="AA3648" s="2" t="s">
        <v>39508</v>
      </c>
      <c r="AB3648" s="2" t="s">
        <v>1299</v>
      </c>
      <c r="AE3648">
        <f t="shared" si="3"/>
        <v>0</v>
      </c>
    </row>
    <row r="3649">
      <c r="A3649" s="2" t="s">
        <v>39509</v>
      </c>
      <c r="C3649" s="1" t="s">
        <v>39510</v>
      </c>
      <c r="D3649" s="2" t="s">
        <v>84</v>
      </c>
      <c r="L3649" s="2" t="s">
        <v>39511</v>
      </c>
      <c r="M3649" s="2" t="s">
        <v>39512</v>
      </c>
      <c r="N3649" s="2" t="s">
        <v>39513</v>
      </c>
      <c r="O3649" s="2" t="s">
        <v>39514</v>
      </c>
      <c r="P3649" s="2" t="s">
        <v>39515</v>
      </c>
      <c r="Q3649" s="2" t="s">
        <v>39516</v>
      </c>
      <c r="R3649" s="1" t="s">
        <v>119</v>
      </c>
      <c r="S3649" s="1">
        <f t="shared" si="1"/>
        <v>0</v>
      </c>
      <c r="T3649" s="1" t="s">
        <v>515</v>
      </c>
      <c r="U3649" s="1">
        <f t="shared" si="2"/>
        <v>25</v>
      </c>
      <c r="V3649" s="2" t="s">
        <v>3622</v>
      </c>
      <c r="W3649" s="2" t="s">
        <v>1748</v>
      </c>
      <c r="X3649" s="2" t="s">
        <v>123</v>
      </c>
      <c r="Y3649" s="2" t="s">
        <v>123</v>
      </c>
      <c r="Z3649" s="2" t="s">
        <v>123</v>
      </c>
      <c r="AE3649">
        <f t="shared" si="3"/>
        <v>0</v>
      </c>
    </row>
    <row r="3650">
      <c r="A3650" s="2" t="s">
        <v>39517</v>
      </c>
      <c r="B3650" s="2" t="s">
        <v>39518</v>
      </c>
      <c r="C3650" s="1" t="s">
        <v>39519</v>
      </c>
      <c r="D3650" s="2" t="s">
        <v>105</v>
      </c>
      <c r="E3650" s="2" t="s">
        <v>216</v>
      </c>
      <c r="F3650" s="2" t="s">
        <v>84</v>
      </c>
      <c r="G3650" s="2" t="s">
        <v>42</v>
      </c>
      <c r="H3650" s="2" t="s">
        <v>659</v>
      </c>
      <c r="I3650" s="2" t="s">
        <v>960</v>
      </c>
      <c r="J3650" s="2" t="s">
        <v>507</v>
      </c>
      <c r="K3650" s="2" t="s">
        <v>13865</v>
      </c>
      <c r="L3650" s="2" t="s">
        <v>39520</v>
      </c>
      <c r="M3650" s="2" t="s">
        <v>39521</v>
      </c>
      <c r="N3650" s="2" t="s">
        <v>39522</v>
      </c>
      <c r="O3650" s="2" t="s">
        <v>39523</v>
      </c>
      <c r="P3650" s="2" t="s">
        <v>39524</v>
      </c>
      <c r="Q3650" s="2" t="s">
        <v>39525</v>
      </c>
      <c r="R3650" s="1" t="s">
        <v>52</v>
      </c>
      <c r="S3650" s="1">
        <f t="shared" si="1"/>
        <v>1</v>
      </c>
      <c r="T3650" s="1" t="s">
        <v>10001</v>
      </c>
      <c r="U3650" s="1">
        <f t="shared" si="2"/>
        <v>14</v>
      </c>
      <c r="V3650" s="2" t="s">
        <v>7718</v>
      </c>
      <c r="W3650" s="2" t="s">
        <v>39526</v>
      </c>
      <c r="X3650" s="2" t="s">
        <v>653</v>
      </c>
      <c r="Y3650" s="2" t="s">
        <v>33779</v>
      </c>
      <c r="Z3650" s="2" t="s">
        <v>2910</v>
      </c>
      <c r="AE3650">
        <f t="shared" si="3"/>
        <v>0</v>
      </c>
    </row>
    <row r="3651">
      <c r="A3651" s="2" t="s">
        <v>39527</v>
      </c>
      <c r="B3651" s="2" t="s">
        <v>39528</v>
      </c>
      <c r="C3651" s="1" t="s">
        <v>39529</v>
      </c>
      <c r="D3651" s="2" t="s">
        <v>12982</v>
      </c>
      <c r="E3651" s="2" t="s">
        <v>6201</v>
      </c>
      <c r="F3651" s="2" t="s">
        <v>2915</v>
      </c>
      <c r="G3651" s="2" t="s">
        <v>106</v>
      </c>
      <c r="H3651" s="2" t="s">
        <v>750</v>
      </c>
      <c r="I3651" s="2" t="s">
        <v>1452</v>
      </c>
      <c r="J3651" s="2" t="s">
        <v>218</v>
      </c>
      <c r="K3651" s="2" t="s">
        <v>8159</v>
      </c>
      <c r="L3651" s="2" t="s">
        <v>39530</v>
      </c>
      <c r="M3651" s="2" t="s">
        <v>39531</v>
      </c>
      <c r="N3651" s="2" t="s">
        <v>39532</v>
      </c>
      <c r="O3651" s="2" t="s">
        <v>39533</v>
      </c>
      <c r="P3651" s="2" t="s">
        <v>39534</v>
      </c>
      <c r="Q3651" s="2" t="s">
        <v>39535</v>
      </c>
      <c r="R3651" s="1" t="s">
        <v>52</v>
      </c>
      <c r="S3651" s="1">
        <f t="shared" si="1"/>
        <v>1</v>
      </c>
      <c r="T3651" s="1" t="s">
        <v>530</v>
      </c>
      <c r="U3651" s="1">
        <f t="shared" si="2"/>
        <v>39</v>
      </c>
      <c r="V3651" s="2" t="s">
        <v>3980</v>
      </c>
      <c r="W3651" s="2" t="s">
        <v>3133</v>
      </c>
      <c r="X3651" s="2" t="s">
        <v>1241</v>
      </c>
      <c r="Y3651" s="2" t="s">
        <v>534</v>
      </c>
      <c r="Z3651" s="2" t="s">
        <v>5887</v>
      </c>
      <c r="AA3651" s="2" t="s">
        <v>39536</v>
      </c>
      <c r="AB3651" s="2" t="s">
        <v>1726</v>
      </c>
      <c r="AE3651">
        <f t="shared" si="3"/>
        <v>0</v>
      </c>
    </row>
    <row r="3652">
      <c r="A3652" s="2" t="s">
        <v>39537</v>
      </c>
      <c r="C3652" s="1" t="s">
        <v>39538</v>
      </c>
      <c r="D3652" s="2" t="s">
        <v>278</v>
      </c>
      <c r="F3652" s="2" t="s">
        <v>278</v>
      </c>
      <c r="G3652" s="2" t="s">
        <v>195</v>
      </c>
      <c r="H3652" s="2" t="s">
        <v>84</v>
      </c>
      <c r="I3652" s="2" t="s">
        <v>194</v>
      </c>
      <c r="J3652" s="2" t="s">
        <v>87</v>
      </c>
      <c r="L3652" s="2" t="s">
        <v>39539</v>
      </c>
      <c r="M3652" s="2" t="s">
        <v>39540</v>
      </c>
      <c r="N3652" s="2" t="s">
        <v>39541</v>
      </c>
      <c r="O3652" s="2" t="s">
        <v>39542</v>
      </c>
      <c r="P3652" s="2" t="s">
        <v>39543</v>
      </c>
      <c r="Q3652" s="2" t="s">
        <v>39544</v>
      </c>
      <c r="R3652" s="1" t="s">
        <v>52</v>
      </c>
      <c r="S3652" s="1">
        <f t="shared" si="1"/>
        <v>1</v>
      </c>
      <c r="T3652" s="1" t="s">
        <v>39545</v>
      </c>
      <c r="U3652" s="1">
        <f t="shared" si="2"/>
        <v>30</v>
      </c>
      <c r="V3652" s="2" t="s">
        <v>13823</v>
      </c>
      <c r="W3652" s="2" t="s">
        <v>1078</v>
      </c>
      <c r="X3652" s="2" t="s">
        <v>5405</v>
      </c>
      <c r="Y3652" s="2" t="s">
        <v>1993</v>
      </c>
      <c r="Z3652" s="2" t="s">
        <v>2075</v>
      </c>
      <c r="AA3652" s="2" t="s">
        <v>39546</v>
      </c>
      <c r="AB3652" s="2" t="s">
        <v>4144</v>
      </c>
      <c r="AE3652">
        <f t="shared" si="3"/>
        <v>0</v>
      </c>
    </row>
    <row r="3653">
      <c r="A3653" s="2" t="s">
        <v>39547</v>
      </c>
      <c r="C3653" s="1" t="s">
        <v>39548</v>
      </c>
      <c r="D3653" s="2" t="s">
        <v>322</v>
      </c>
      <c r="E3653" s="2" t="s">
        <v>216</v>
      </c>
      <c r="G3653" s="2" t="s">
        <v>198</v>
      </c>
      <c r="H3653" s="2" t="s">
        <v>1334</v>
      </c>
      <c r="I3653" s="2" t="s">
        <v>1813</v>
      </c>
      <c r="J3653" s="2" t="s">
        <v>6343</v>
      </c>
      <c r="L3653" s="2" t="s">
        <v>39549</v>
      </c>
      <c r="M3653" s="2" t="s">
        <v>39550</v>
      </c>
      <c r="N3653" s="2" t="s">
        <v>39551</v>
      </c>
      <c r="O3653" s="2" t="s">
        <v>39552</v>
      </c>
      <c r="P3653" s="2" t="s">
        <v>17261</v>
      </c>
      <c r="Q3653" s="2" t="s">
        <v>16096</v>
      </c>
      <c r="R3653" s="1" t="s">
        <v>52</v>
      </c>
      <c r="S3653" s="1">
        <f t="shared" si="1"/>
        <v>1</v>
      </c>
      <c r="T3653" s="1" t="s">
        <v>5737</v>
      </c>
      <c r="U3653" s="1">
        <f t="shared" si="2"/>
        <v>15</v>
      </c>
      <c r="V3653" s="2" t="s">
        <v>39553</v>
      </c>
      <c r="W3653" s="2" t="s">
        <v>39554</v>
      </c>
      <c r="X3653" s="2" t="s">
        <v>39555</v>
      </c>
      <c r="Y3653" s="2" t="s">
        <v>9165</v>
      </c>
      <c r="Z3653" s="2" t="s">
        <v>11343</v>
      </c>
      <c r="AA3653" s="2" t="s">
        <v>39556</v>
      </c>
      <c r="AB3653" s="2" t="s">
        <v>5902</v>
      </c>
      <c r="AE3653">
        <f t="shared" si="3"/>
        <v>0</v>
      </c>
    </row>
    <row r="3654">
      <c r="A3654" s="2" t="s">
        <v>39557</v>
      </c>
      <c r="B3654" s="2" t="s">
        <v>39558</v>
      </c>
      <c r="C3654" s="1" t="s">
        <v>39559</v>
      </c>
      <c r="D3654" s="2" t="s">
        <v>574</v>
      </c>
      <c r="E3654" s="2" t="s">
        <v>942</v>
      </c>
      <c r="F3654" s="2" t="s">
        <v>903</v>
      </c>
      <c r="G3654" s="2" t="s">
        <v>136</v>
      </c>
      <c r="H3654" s="2" t="s">
        <v>467</v>
      </c>
      <c r="I3654" s="2" t="s">
        <v>592</v>
      </c>
      <c r="J3654" s="2" t="s">
        <v>591</v>
      </c>
      <c r="K3654" s="2" t="s">
        <v>943</v>
      </c>
      <c r="L3654" s="2" t="s">
        <v>39560</v>
      </c>
      <c r="M3654" s="2" t="s">
        <v>39561</v>
      </c>
      <c r="N3654" s="2" t="s">
        <v>39562</v>
      </c>
      <c r="O3654" s="2" t="s">
        <v>39563</v>
      </c>
      <c r="P3654" s="2" t="s">
        <v>39564</v>
      </c>
      <c r="Q3654" s="2" t="s">
        <v>39565</v>
      </c>
      <c r="R3654" s="1" t="s">
        <v>52</v>
      </c>
      <c r="S3654" s="1">
        <f t="shared" si="1"/>
        <v>1</v>
      </c>
      <c r="T3654" s="1" t="s">
        <v>2627</v>
      </c>
      <c r="U3654" s="1">
        <f t="shared" si="2"/>
        <v>23</v>
      </c>
      <c r="V3654" s="2" t="s">
        <v>9319</v>
      </c>
      <c r="W3654" s="2" t="s">
        <v>5783</v>
      </c>
      <c r="X3654" s="2" t="s">
        <v>6155</v>
      </c>
      <c r="Y3654" s="2" t="s">
        <v>3741</v>
      </c>
      <c r="Z3654" s="2" t="s">
        <v>3692</v>
      </c>
      <c r="AA3654" s="2" t="s">
        <v>3003</v>
      </c>
      <c r="AE3654">
        <f t="shared" si="3"/>
        <v>0</v>
      </c>
    </row>
    <row r="3655">
      <c r="A3655" s="2" t="s">
        <v>39566</v>
      </c>
      <c r="B3655" s="2" t="s">
        <v>39567</v>
      </c>
      <c r="C3655" s="1" t="s">
        <v>39568</v>
      </c>
      <c r="D3655" s="2" t="s">
        <v>194</v>
      </c>
      <c r="E3655" s="2" t="s">
        <v>39</v>
      </c>
      <c r="F3655" s="2" t="s">
        <v>195</v>
      </c>
      <c r="G3655" s="2" t="s">
        <v>4249</v>
      </c>
      <c r="H3655" s="2" t="s">
        <v>1716</v>
      </c>
      <c r="I3655" s="2" t="s">
        <v>16711</v>
      </c>
      <c r="J3655" s="2" t="s">
        <v>488</v>
      </c>
      <c r="L3655" s="2" t="s">
        <v>39569</v>
      </c>
      <c r="M3655" s="2" t="s">
        <v>39570</v>
      </c>
      <c r="N3655" s="2" t="s">
        <v>39571</v>
      </c>
      <c r="O3655" s="2" t="s">
        <v>39572</v>
      </c>
      <c r="P3655" s="2" t="s">
        <v>39573</v>
      </c>
      <c r="Q3655" s="2" t="s">
        <v>24688</v>
      </c>
      <c r="R3655" s="1" t="s">
        <v>52</v>
      </c>
      <c r="S3655" s="1">
        <f t="shared" si="1"/>
        <v>1</v>
      </c>
      <c r="T3655" s="1" t="s">
        <v>2055</v>
      </c>
      <c r="U3655" s="1">
        <f t="shared" si="2"/>
        <v>21</v>
      </c>
      <c r="V3655" s="2" t="s">
        <v>951</v>
      </c>
      <c r="W3655" s="2" t="s">
        <v>6908</v>
      </c>
      <c r="X3655" s="2" t="s">
        <v>8905</v>
      </c>
      <c r="Y3655" s="2" t="s">
        <v>3968</v>
      </c>
      <c r="Z3655" s="2" t="s">
        <v>1617</v>
      </c>
      <c r="AA3655" s="2" t="s">
        <v>39574</v>
      </c>
      <c r="AB3655" s="2" t="s">
        <v>3202</v>
      </c>
      <c r="AE3655">
        <f t="shared" si="3"/>
        <v>0</v>
      </c>
    </row>
    <row r="3656">
      <c r="A3656" s="2" t="s">
        <v>39575</v>
      </c>
      <c r="B3656" s="2" t="s">
        <v>39576</v>
      </c>
      <c r="C3656" s="1" t="s">
        <v>39577</v>
      </c>
      <c r="D3656" s="2" t="s">
        <v>573</v>
      </c>
      <c r="E3656" s="2" t="s">
        <v>133</v>
      </c>
      <c r="F3656" s="2" t="s">
        <v>4125</v>
      </c>
      <c r="G3656" s="2" t="s">
        <v>62</v>
      </c>
      <c r="H3656" s="2" t="s">
        <v>136</v>
      </c>
      <c r="I3656" s="2" t="s">
        <v>591</v>
      </c>
      <c r="J3656" s="2" t="s">
        <v>4481</v>
      </c>
      <c r="K3656" s="2" t="s">
        <v>959</v>
      </c>
      <c r="L3656" s="2" t="s">
        <v>39578</v>
      </c>
      <c r="M3656" s="2" t="s">
        <v>39579</v>
      </c>
      <c r="N3656" s="2" t="s">
        <v>39580</v>
      </c>
      <c r="O3656" s="2" t="s">
        <v>39581</v>
      </c>
      <c r="P3656" s="2" t="s">
        <v>39582</v>
      </c>
      <c r="Q3656" s="2" t="s">
        <v>39583</v>
      </c>
      <c r="R3656" s="1" t="s">
        <v>52</v>
      </c>
      <c r="S3656" s="1">
        <f t="shared" si="1"/>
        <v>1</v>
      </c>
      <c r="T3656" s="1" t="s">
        <v>7155</v>
      </c>
      <c r="U3656" s="1">
        <f t="shared" si="2"/>
        <v>13</v>
      </c>
      <c r="V3656" s="2" t="s">
        <v>2120</v>
      </c>
      <c r="W3656" s="2" t="s">
        <v>10294</v>
      </c>
      <c r="X3656" s="2" t="s">
        <v>13107</v>
      </c>
      <c r="Y3656" s="2" t="s">
        <v>1203</v>
      </c>
      <c r="Z3656" s="2" t="s">
        <v>12966</v>
      </c>
      <c r="AE3656">
        <f t="shared" si="3"/>
        <v>0</v>
      </c>
    </row>
    <row r="3657">
      <c r="A3657" s="2" t="s">
        <v>39584</v>
      </c>
      <c r="B3657" s="2" t="s">
        <v>39585</v>
      </c>
      <c r="C3657" s="1" t="s">
        <v>39586</v>
      </c>
      <c r="D3657" s="2" t="s">
        <v>153</v>
      </c>
      <c r="G3657" s="2" t="s">
        <v>216</v>
      </c>
      <c r="H3657" s="2" t="s">
        <v>152</v>
      </c>
      <c r="I3657" s="2" t="s">
        <v>133</v>
      </c>
      <c r="J3657" s="2" t="s">
        <v>574</v>
      </c>
      <c r="L3657" s="2" t="s">
        <v>39587</v>
      </c>
      <c r="M3657" s="2" t="s">
        <v>39588</v>
      </c>
      <c r="N3657" s="2" t="s">
        <v>39589</v>
      </c>
      <c r="O3657" s="2" t="s">
        <v>39590</v>
      </c>
      <c r="P3657" s="2" t="s">
        <v>17175</v>
      </c>
      <c r="Q3657" s="2" t="s">
        <v>31849</v>
      </c>
      <c r="R3657" s="1" t="s">
        <v>52</v>
      </c>
      <c r="S3657" s="1">
        <f t="shared" si="1"/>
        <v>1</v>
      </c>
      <c r="T3657" s="1" t="s">
        <v>12285</v>
      </c>
      <c r="U3657" s="1">
        <f t="shared" si="2"/>
        <v>15</v>
      </c>
      <c r="V3657" s="2" t="s">
        <v>30431</v>
      </c>
      <c r="W3657" s="2" t="s">
        <v>8484</v>
      </c>
      <c r="X3657" s="2" t="s">
        <v>623</v>
      </c>
      <c r="Y3657" s="2" t="s">
        <v>8060</v>
      </c>
      <c r="Z3657" s="2" t="s">
        <v>3122</v>
      </c>
      <c r="AE3657">
        <f t="shared" si="3"/>
        <v>0</v>
      </c>
    </row>
    <row r="3658">
      <c r="A3658" s="2" t="s">
        <v>39591</v>
      </c>
      <c r="B3658" s="2" t="s">
        <v>39592</v>
      </c>
      <c r="C3658" s="1" t="s">
        <v>39593</v>
      </c>
      <c r="D3658" s="2" t="s">
        <v>609</v>
      </c>
      <c r="F3658" s="2" t="s">
        <v>40</v>
      </c>
      <c r="G3658" s="2" t="s">
        <v>574</v>
      </c>
      <c r="H3658" s="2" t="s">
        <v>609</v>
      </c>
      <c r="I3658" s="2" t="s">
        <v>1451</v>
      </c>
      <c r="J3658" s="2" t="s">
        <v>322</v>
      </c>
      <c r="L3658" s="2" t="s">
        <v>39594</v>
      </c>
      <c r="M3658" s="2" t="s">
        <v>39595</v>
      </c>
      <c r="N3658" s="2" t="s">
        <v>28974</v>
      </c>
      <c r="O3658" s="2" t="s">
        <v>39596</v>
      </c>
      <c r="P3658" s="2" t="s">
        <v>39597</v>
      </c>
      <c r="Q3658" s="2" t="s">
        <v>39598</v>
      </c>
      <c r="R3658" s="1" t="s">
        <v>52</v>
      </c>
      <c r="S3658" s="1">
        <f t="shared" si="1"/>
        <v>1</v>
      </c>
      <c r="T3658" s="1" t="s">
        <v>1631</v>
      </c>
      <c r="U3658" s="1">
        <f t="shared" si="2"/>
        <v>38</v>
      </c>
      <c r="V3658" s="2" t="s">
        <v>3031</v>
      </c>
      <c r="W3658" s="2" t="s">
        <v>5363</v>
      </c>
      <c r="X3658" s="2" t="s">
        <v>12420</v>
      </c>
      <c r="Y3658" s="2" t="s">
        <v>3439</v>
      </c>
      <c r="Z3658" s="2" t="s">
        <v>1532</v>
      </c>
      <c r="AA3658" s="2" t="s">
        <v>39599</v>
      </c>
      <c r="AB3658" s="2" t="s">
        <v>7504</v>
      </c>
      <c r="AE3658">
        <f t="shared" si="3"/>
        <v>0</v>
      </c>
    </row>
    <row r="3659">
      <c r="A3659" s="2" t="s">
        <v>39600</v>
      </c>
      <c r="B3659" s="2" t="s">
        <v>39601</v>
      </c>
      <c r="C3659" s="1" t="s">
        <v>39602</v>
      </c>
      <c r="D3659" s="2" t="s">
        <v>42</v>
      </c>
      <c r="H3659" s="2" t="s">
        <v>42</v>
      </c>
      <c r="J3659" s="2" t="s">
        <v>576</v>
      </c>
      <c r="L3659" s="2" t="s">
        <v>39603</v>
      </c>
      <c r="M3659" s="2" t="s">
        <v>39604</v>
      </c>
      <c r="N3659" s="2" t="s">
        <v>39605</v>
      </c>
      <c r="O3659" s="2" t="s">
        <v>39606</v>
      </c>
      <c r="P3659" s="2" t="s">
        <v>39607</v>
      </c>
      <c r="Q3659" s="2" t="s">
        <v>39608</v>
      </c>
      <c r="R3659" s="1" t="s">
        <v>52</v>
      </c>
      <c r="S3659" s="1">
        <f t="shared" si="1"/>
        <v>1</v>
      </c>
      <c r="T3659" s="1" t="s">
        <v>1497</v>
      </c>
      <c r="U3659" s="1">
        <f t="shared" si="2"/>
        <v>20</v>
      </c>
      <c r="V3659" s="2" t="s">
        <v>16810</v>
      </c>
      <c r="W3659" s="2" t="s">
        <v>6016</v>
      </c>
      <c r="X3659" s="2" t="s">
        <v>10467</v>
      </c>
      <c r="Y3659" s="2" t="s">
        <v>3741</v>
      </c>
      <c r="Z3659" s="2" t="s">
        <v>2154</v>
      </c>
      <c r="AA3659" s="2" t="s">
        <v>4429</v>
      </c>
      <c r="AB3659" s="2" t="s">
        <v>856</v>
      </c>
      <c r="AE3659">
        <f t="shared" si="3"/>
        <v>0</v>
      </c>
    </row>
    <row r="3660">
      <c r="A3660" s="2" t="s">
        <v>39609</v>
      </c>
      <c r="B3660" s="2" t="s">
        <v>39610</v>
      </c>
      <c r="C3660" s="1" t="s">
        <v>39611</v>
      </c>
      <c r="D3660" s="2" t="s">
        <v>129</v>
      </c>
      <c r="F3660" s="2" t="s">
        <v>131</v>
      </c>
      <c r="G3660" s="2" t="s">
        <v>110</v>
      </c>
      <c r="H3660" s="2" t="s">
        <v>784</v>
      </c>
      <c r="I3660" s="2" t="s">
        <v>88</v>
      </c>
      <c r="K3660" s="2" t="s">
        <v>216</v>
      </c>
      <c r="L3660" s="2" t="s">
        <v>39612</v>
      </c>
      <c r="M3660" s="2" t="s">
        <v>39613</v>
      </c>
      <c r="N3660" s="2" t="s">
        <v>39614</v>
      </c>
      <c r="O3660" s="2" t="s">
        <v>39615</v>
      </c>
      <c r="P3660" s="2" t="s">
        <v>39616</v>
      </c>
      <c r="Q3660" s="2" t="s">
        <v>396</v>
      </c>
      <c r="R3660" s="1" t="s">
        <v>52</v>
      </c>
      <c r="S3660" s="1">
        <f t="shared" si="1"/>
        <v>1</v>
      </c>
      <c r="T3660" s="1" t="s">
        <v>3703</v>
      </c>
      <c r="U3660" s="1">
        <f t="shared" si="2"/>
        <v>27</v>
      </c>
      <c r="V3660" s="2" t="s">
        <v>5976</v>
      </c>
      <c r="W3660" s="2" t="s">
        <v>16249</v>
      </c>
      <c r="X3660" s="2" t="s">
        <v>2430</v>
      </c>
      <c r="Y3660" s="2" t="s">
        <v>7393</v>
      </c>
      <c r="Z3660" s="2" t="s">
        <v>6092</v>
      </c>
      <c r="AA3660" s="2" t="s">
        <v>39617</v>
      </c>
      <c r="AB3660" s="2" t="s">
        <v>2259</v>
      </c>
      <c r="AE3660">
        <f t="shared" si="3"/>
        <v>0</v>
      </c>
    </row>
    <row r="3661">
      <c r="A3661" s="2" t="s">
        <v>39618</v>
      </c>
      <c r="B3661" s="2" t="s">
        <v>39619</v>
      </c>
      <c r="C3661" s="1" t="s">
        <v>39620</v>
      </c>
      <c r="D3661" s="2" t="s">
        <v>321</v>
      </c>
      <c r="E3661" s="2" t="s">
        <v>216</v>
      </c>
      <c r="G3661" s="2" t="s">
        <v>1664</v>
      </c>
      <c r="H3661" s="2" t="s">
        <v>32676</v>
      </c>
      <c r="I3661" s="2" t="s">
        <v>1488</v>
      </c>
      <c r="J3661" s="2" t="s">
        <v>5456</v>
      </c>
      <c r="L3661" s="2" t="s">
        <v>39621</v>
      </c>
      <c r="M3661" s="2" t="s">
        <v>39622</v>
      </c>
      <c r="N3661" s="2" t="s">
        <v>39623</v>
      </c>
      <c r="O3661" s="2" t="s">
        <v>39624</v>
      </c>
      <c r="P3661" s="2" t="s">
        <v>39625</v>
      </c>
      <c r="Q3661" s="2" t="s">
        <v>39626</v>
      </c>
      <c r="R3661" s="1" t="s">
        <v>119</v>
      </c>
      <c r="S3661" s="1">
        <f t="shared" si="1"/>
        <v>0</v>
      </c>
      <c r="T3661" s="1" t="s">
        <v>1672</v>
      </c>
      <c r="U3661" s="1">
        <f t="shared" si="2"/>
        <v>10</v>
      </c>
      <c r="V3661" s="2" t="s">
        <v>2515</v>
      </c>
      <c r="W3661" s="2" t="s">
        <v>4213</v>
      </c>
      <c r="X3661" s="2" t="s">
        <v>123</v>
      </c>
      <c r="Y3661" s="2" t="s">
        <v>123</v>
      </c>
      <c r="Z3661" s="2" t="s">
        <v>123</v>
      </c>
      <c r="AA3661" s="2" t="s">
        <v>39627</v>
      </c>
      <c r="AB3661" s="2" t="s">
        <v>316</v>
      </c>
      <c r="AE3661">
        <f t="shared" si="3"/>
        <v>0</v>
      </c>
    </row>
    <row r="3662">
      <c r="A3662" s="2" t="s">
        <v>39628</v>
      </c>
      <c r="B3662" s="2" t="s">
        <v>39629</v>
      </c>
      <c r="C3662" s="1" t="s">
        <v>39630</v>
      </c>
      <c r="D3662" s="2" t="s">
        <v>175</v>
      </c>
      <c r="E3662" s="2" t="s">
        <v>1714</v>
      </c>
      <c r="F3662" s="2" t="s">
        <v>1401</v>
      </c>
      <c r="G3662" s="2" t="s">
        <v>216</v>
      </c>
      <c r="H3662" s="2" t="s">
        <v>367</v>
      </c>
      <c r="I3662" s="2" t="s">
        <v>2294</v>
      </c>
      <c r="J3662" s="2" t="s">
        <v>3274</v>
      </c>
      <c r="L3662" s="2" t="s">
        <v>39631</v>
      </c>
      <c r="M3662" s="2" t="s">
        <v>39632</v>
      </c>
      <c r="N3662" s="2" t="s">
        <v>39633</v>
      </c>
      <c r="O3662" s="2" t="s">
        <v>39634</v>
      </c>
      <c r="P3662" s="2" t="s">
        <v>39635</v>
      </c>
      <c r="Q3662" s="2" t="s">
        <v>39636</v>
      </c>
      <c r="R3662" s="1" t="s">
        <v>52</v>
      </c>
      <c r="S3662" s="1">
        <f t="shared" si="1"/>
        <v>1</v>
      </c>
      <c r="T3662" s="1" t="s">
        <v>1652</v>
      </c>
      <c r="U3662" s="1">
        <f t="shared" si="2"/>
        <v>28</v>
      </c>
      <c r="V3662" s="2" t="s">
        <v>6179</v>
      </c>
      <c r="W3662" s="2" t="s">
        <v>14857</v>
      </c>
      <c r="X3662" s="2" t="s">
        <v>11529</v>
      </c>
      <c r="Y3662" s="2" t="s">
        <v>6776</v>
      </c>
      <c r="Z3662" s="2" t="s">
        <v>22202</v>
      </c>
      <c r="AA3662" s="2" t="s">
        <v>39637</v>
      </c>
      <c r="AB3662" s="2" t="s">
        <v>673</v>
      </c>
      <c r="AE3662">
        <f t="shared" si="3"/>
        <v>0</v>
      </c>
    </row>
    <row r="3663">
      <c r="A3663" s="2" t="s">
        <v>39638</v>
      </c>
      <c r="B3663" s="2" t="s">
        <v>39639</v>
      </c>
      <c r="C3663" s="1" t="s">
        <v>39640</v>
      </c>
      <c r="D3663" s="2" t="s">
        <v>152</v>
      </c>
      <c r="E3663" s="2" t="s">
        <v>450</v>
      </c>
      <c r="F3663" s="2" t="s">
        <v>40</v>
      </c>
      <c r="G3663" s="2" t="s">
        <v>106</v>
      </c>
      <c r="H3663" s="2" t="s">
        <v>131</v>
      </c>
      <c r="I3663" s="2" t="s">
        <v>323</v>
      </c>
      <c r="J3663" s="2" t="s">
        <v>508</v>
      </c>
      <c r="K3663" s="2" t="s">
        <v>4096</v>
      </c>
      <c r="L3663" s="2" t="s">
        <v>39641</v>
      </c>
      <c r="M3663" s="2" t="s">
        <v>39642</v>
      </c>
      <c r="N3663" s="2" t="s">
        <v>39643</v>
      </c>
      <c r="O3663" s="2" t="s">
        <v>39644</v>
      </c>
      <c r="P3663" s="2" t="s">
        <v>39645</v>
      </c>
      <c r="Q3663" s="2" t="s">
        <v>14764</v>
      </c>
      <c r="R3663" s="1" t="s">
        <v>52</v>
      </c>
      <c r="S3663" s="1">
        <f t="shared" si="1"/>
        <v>1</v>
      </c>
      <c r="T3663" s="1" t="s">
        <v>163</v>
      </c>
      <c r="U3663" s="1">
        <f t="shared" si="2"/>
        <v>11</v>
      </c>
      <c r="V3663" s="2" t="s">
        <v>1887</v>
      </c>
      <c r="W3663" s="2" t="s">
        <v>8938</v>
      </c>
      <c r="X3663" s="2" t="s">
        <v>10729</v>
      </c>
      <c r="Y3663" s="2" t="s">
        <v>854</v>
      </c>
      <c r="Z3663" s="2" t="s">
        <v>778</v>
      </c>
      <c r="AA3663" s="2" t="s">
        <v>39646</v>
      </c>
      <c r="AB3663" s="2" t="s">
        <v>316</v>
      </c>
      <c r="AE3663">
        <f t="shared" si="3"/>
        <v>0</v>
      </c>
    </row>
    <row r="3664">
      <c r="A3664" s="2" t="s">
        <v>39647</v>
      </c>
      <c r="B3664" s="2" t="s">
        <v>39648</v>
      </c>
      <c r="C3664" s="1" t="s">
        <v>39649</v>
      </c>
      <c r="D3664" s="2" t="s">
        <v>366</v>
      </c>
      <c r="E3664" s="2" t="s">
        <v>105</v>
      </c>
      <c r="F3664" s="2" t="s">
        <v>152</v>
      </c>
      <c r="G3664" s="2" t="s">
        <v>40</v>
      </c>
      <c r="H3664" s="2" t="s">
        <v>389</v>
      </c>
      <c r="I3664" s="2" t="s">
        <v>1173</v>
      </c>
      <c r="J3664" s="2" t="s">
        <v>1938</v>
      </c>
      <c r="L3664" s="2" t="s">
        <v>39650</v>
      </c>
      <c r="M3664" s="2" t="s">
        <v>39651</v>
      </c>
      <c r="N3664" s="2" t="s">
        <v>39652</v>
      </c>
      <c r="O3664" s="2" t="s">
        <v>39653</v>
      </c>
      <c r="P3664" s="2" t="s">
        <v>39654</v>
      </c>
      <c r="Q3664" s="2" t="s">
        <v>39655</v>
      </c>
      <c r="R3664" s="1" t="s">
        <v>374</v>
      </c>
      <c r="S3664" s="1">
        <f t="shared" si="1"/>
        <v>2</v>
      </c>
      <c r="T3664" s="1" t="s">
        <v>3888</v>
      </c>
      <c r="U3664" s="1">
        <f t="shared" si="2"/>
        <v>39</v>
      </c>
      <c r="V3664" s="2" t="s">
        <v>4297</v>
      </c>
      <c r="W3664" s="2" t="s">
        <v>6091</v>
      </c>
      <c r="X3664" s="2" t="s">
        <v>39656</v>
      </c>
      <c r="Y3664" s="2" t="s">
        <v>39657</v>
      </c>
      <c r="Z3664" s="2" t="s">
        <v>14235</v>
      </c>
      <c r="AA3664" s="2" t="s">
        <v>39658</v>
      </c>
      <c r="AB3664" s="2" t="s">
        <v>4173</v>
      </c>
      <c r="AE3664">
        <f t="shared" si="3"/>
        <v>0</v>
      </c>
    </row>
    <row r="3665">
      <c r="A3665" s="2" t="s">
        <v>39659</v>
      </c>
      <c r="B3665" s="2" t="s">
        <v>39660</v>
      </c>
      <c r="C3665" s="1" t="s">
        <v>39661</v>
      </c>
      <c r="D3665" s="2" t="s">
        <v>576</v>
      </c>
      <c r="E3665" s="2" t="s">
        <v>507</v>
      </c>
      <c r="F3665" s="2" t="s">
        <v>960</v>
      </c>
      <c r="G3665" s="2" t="s">
        <v>452</v>
      </c>
      <c r="H3665" s="2" t="s">
        <v>960</v>
      </c>
      <c r="I3665" s="2" t="s">
        <v>320</v>
      </c>
      <c r="J3665" s="2" t="s">
        <v>960</v>
      </c>
      <c r="L3665" s="2" t="s">
        <v>39662</v>
      </c>
      <c r="M3665" s="2" t="s">
        <v>39663</v>
      </c>
      <c r="N3665" s="2" t="s">
        <v>39664</v>
      </c>
      <c r="O3665" s="2" t="s">
        <v>39665</v>
      </c>
      <c r="P3665" s="2" t="s">
        <v>39666</v>
      </c>
      <c r="Q3665" s="2" t="s">
        <v>39667</v>
      </c>
      <c r="R3665" s="1" t="s">
        <v>52</v>
      </c>
      <c r="S3665" s="1">
        <f t="shared" si="1"/>
        <v>1</v>
      </c>
      <c r="T3665" s="1" t="s">
        <v>776</v>
      </c>
      <c r="U3665" s="1">
        <f t="shared" si="2"/>
        <v>10</v>
      </c>
      <c r="V3665" s="2" t="s">
        <v>18134</v>
      </c>
      <c r="W3665" s="2" t="s">
        <v>18721</v>
      </c>
      <c r="X3665" s="2" t="s">
        <v>10272</v>
      </c>
      <c r="Y3665" s="2" t="s">
        <v>3426</v>
      </c>
      <c r="Z3665" s="2" t="s">
        <v>3754</v>
      </c>
      <c r="AA3665" s="2" t="s">
        <v>39668</v>
      </c>
      <c r="AB3665" s="2" t="s">
        <v>5193</v>
      </c>
      <c r="AE3665">
        <f t="shared" si="3"/>
        <v>0</v>
      </c>
    </row>
    <row r="3666">
      <c r="A3666" s="2" t="s">
        <v>39669</v>
      </c>
      <c r="B3666" s="2" t="s">
        <v>39670</v>
      </c>
      <c r="C3666" s="1" t="s">
        <v>39671</v>
      </c>
      <c r="D3666" s="2" t="s">
        <v>152</v>
      </c>
      <c r="E3666" s="2" t="s">
        <v>195</v>
      </c>
      <c r="F3666" s="2" t="s">
        <v>881</v>
      </c>
      <c r="G3666" s="2" t="s">
        <v>1453</v>
      </c>
      <c r="H3666" s="2" t="s">
        <v>133</v>
      </c>
      <c r="I3666" s="2" t="s">
        <v>133</v>
      </c>
      <c r="J3666" s="2" t="s">
        <v>299</v>
      </c>
      <c r="K3666" s="2" t="s">
        <v>574</v>
      </c>
      <c r="L3666" s="2" t="s">
        <v>39672</v>
      </c>
      <c r="M3666" s="2" t="s">
        <v>39673</v>
      </c>
      <c r="N3666" s="2" t="s">
        <v>39674</v>
      </c>
      <c r="O3666" s="2" t="s">
        <v>39675</v>
      </c>
      <c r="P3666" s="2" t="s">
        <v>39676</v>
      </c>
      <c r="Q3666" s="2" t="s">
        <v>27920</v>
      </c>
      <c r="R3666" s="1" t="s">
        <v>52</v>
      </c>
      <c r="S3666" s="1">
        <f t="shared" si="1"/>
        <v>1</v>
      </c>
      <c r="T3666" s="1" t="s">
        <v>2812</v>
      </c>
      <c r="U3666" s="1">
        <f t="shared" si="2"/>
        <v>10</v>
      </c>
      <c r="V3666" s="2" t="s">
        <v>1820</v>
      </c>
      <c r="W3666" s="2" t="s">
        <v>10361</v>
      </c>
      <c r="X3666" s="2" t="s">
        <v>7218</v>
      </c>
      <c r="Y3666" s="2" t="s">
        <v>4156</v>
      </c>
      <c r="Z3666" s="2" t="s">
        <v>5260</v>
      </c>
      <c r="AA3666" s="2" t="s">
        <v>39677</v>
      </c>
      <c r="AB3666" s="2" t="s">
        <v>39678</v>
      </c>
      <c r="AD3666" s="1" t="s">
        <v>1758</v>
      </c>
      <c r="AE3666">
        <f t="shared" si="3"/>
        <v>1</v>
      </c>
      <c r="AF3666" s="1" t="s">
        <v>39679</v>
      </c>
      <c r="AG3666" s="1" t="s">
        <v>39680</v>
      </c>
      <c r="AH3666" s="1" t="s">
        <v>39681</v>
      </c>
      <c r="AI3666" s="1" t="s">
        <v>39682</v>
      </c>
    </row>
    <row r="3667">
      <c r="A3667" s="2" t="s">
        <v>39683</v>
      </c>
      <c r="B3667" s="2" t="s">
        <v>39684</v>
      </c>
      <c r="C3667" s="1" t="s">
        <v>39685</v>
      </c>
      <c r="D3667" s="2" t="s">
        <v>1173</v>
      </c>
      <c r="E3667" s="2" t="s">
        <v>88</v>
      </c>
      <c r="F3667" s="2" t="s">
        <v>40</v>
      </c>
      <c r="G3667" s="2" t="s">
        <v>1337</v>
      </c>
      <c r="H3667" s="2" t="s">
        <v>39482</v>
      </c>
      <c r="I3667" s="2" t="s">
        <v>29582</v>
      </c>
      <c r="J3667" s="2" t="s">
        <v>18504</v>
      </c>
      <c r="L3667" s="2" t="s">
        <v>39686</v>
      </c>
      <c r="M3667" s="2" t="s">
        <v>39687</v>
      </c>
      <c r="N3667" s="2" t="s">
        <v>39688</v>
      </c>
      <c r="O3667" s="2" t="s">
        <v>39689</v>
      </c>
      <c r="P3667" s="2" t="s">
        <v>39690</v>
      </c>
      <c r="Q3667" s="2" t="s">
        <v>8298</v>
      </c>
      <c r="R3667" s="1" t="s">
        <v>52</v>
      </c>
      <c r="S3667" s="1">
        <f t="shared" si="1"/>
        <v>1</v>
      </c>
      <c r="T3667" s="1" t="s">
        <v>2627</v>
      </c>
      <c r="U3667" s="1">
        <f t="shared" si="2"/>
        <v>23</v>
      </c>
      <c r="V3667" s="2" t="s">
        <v>8360</v>
      </c>
      <c r="W3667" s="2" t="s">
        <v>3438</v>
      </c>
      <c r="X3667" s="2" t="s">
        <v>8096</v>
      </c>
      <c r="Y3667" s="2" t="s">
        <v>2767</v>
      </c>
      <c r="Z3667" s="2" t="s">
        <v>1219</v>
      </c>
      <c r="AA3667" s="2" t="s">
        <v>6169</v>
      </c>
      <c r="AB3667" s="2" t="s">
        <v>537</v>
      </c>
      <c r="AE3667">
        <f t="shared" si="3"/>
        <v>0</v>
      </c>
    </row>
    <row r="3668">
      <c r="A3668" s="2" t="s">
        <v>39691</v>
      </c>
      <c r="B3668" s="2" t="s">
        <v>39692</v>
      </c>
      <c r="C3668" s="1" t="s">
        <v>39693</v>
      </c>
      <c r="D3668" s="2" t="s">
        <v>170</v>
      </c>
      <c r="E3668" s="2" t="s">
        <v>278</v>
      </c>
      <c r="F3668" s="2" t="s">
        <v>170</v>
      </c>
      <c r="G3668" s="2" t="s">
        <v>323</v>
      </c>
      <c r="H3668" s="2" t="s">
        <v>299</v>
      </c>
      <c r="I3668" s="2" t="s">
        <v>40</v>
      </c>
      <c r="J3668" s="2" t="s">
        <v>321</v>
      </c>
      <c r="K3668" s="2" t="s">
        <v>1372</v>
      </c>
      <c r="L3668" s="2" t="s">
        <v>39694</v>
      </c>
      <c r="M3668" s="2" t="s">
        <v>39695</v>
      </c>
      <c r="N3668" s="2" t="s">
        <v>39696</v>
      </c>
      <c r="O3668" s="2" t="s">
        <v>39697</v>
      </c>
      <c r="P3668" s="2" t="s">
        <v>39698</v>
      </c>
      <c r="Q3668" s="2" t="s">
        <v>39699</v>
      </c>
      <c r="R3668" s="1" t="s">
        <v>52</v>
      </c>
      <c r="S3668" s="1">
        <f t="shared" si="1"/>
        <v>1</v>
      </c>
      <c r="T3668" s="1" t="s">
        <v>776</v>
      </c>
      <c r="U3668" s="1">
        <f t="shared" si="2"/>
        <v>10</v>
      </c>
      <c r="V3668" s="2" t="s">
        <v>9347</v>
      </c>
      <c r="W3668" s="2" t="s">
        <v>6636</v>
      </c>
      <c r="X3668" s="2" t="s">
        <v>1978</v>
      </c>
      <c r="Y3668" s="2" t="s">
        <v>1657</v>
      </c>
      <c r="Z3668" s="2" t="s">
        <v>1445</v>
      </c>
      <c r="AE3668">
        <f t="shared" si="3"/>
        <v>0</v>
      </c>
    </row>
    <row r="3669">
      <c r="A3669" s="2" t="s">
        <v>39700</v>
      </c>
      <c r="B3669" s="2" t="s">
        <v>39701</v>
      </c>
      <c r="C3669" s="1" t="s">
        <v>39702</v>
      </c>
      <c r="D3669" s="2" t="s">
        <v>2689</v>
      </c>
      <c r="G3669" s="2" t="s">
        <v>407</v>
      </c>
      <c r="L3669" s="2" t="s">
        <v>39703</v>
      </c>
      <c r="M3669" s="2" t="s">
        <v>39704</v>
      </c>
      <c r="N3669" s="2" t="s">
        <v>39705</v>
      </c>
      <c r="O3669" s="2" t="s">
        <v>39706</v>
      </c>
      <c r="P3669" s="2" t="s">
        <v>39707</v>
      </c>
      <c r="Q3669" s="2" t="s">
        <v>39708</v>
      </c>
      <c r="R3669" s="1" t="s">
        <v>52</v>
      </c>
      <c r="S3669" s="1">
        <f t="shared" si="1"/>
        <v>1</v>
      </c>
      <c r="T3669" s="1" t="s">
        <v>247</v>
      </c>
      <c r="U3669" s="1">
        <f t="shared" si="2"/>
        <v>38</v>
      </c>
      <c r="V3669" s="2" t="s">
        <v>3622</v>
      </c>
      <c r="W3669" s="2" t="s">
        <v>15683</v>
      </c>
      <c r="X3669" s="2" t="s">
        <v>39709</v>
      </c>
      <c r="Y3669" s="2" t="s">
        <v>12722</v>
      </c>
      <c r="Z3669" s="2" t="s">
        <v>418</v>
      </c>
      <c r="AA3669" s="2" t="s">
        <v>5129</v>
      </c>
      <c r="AB3669" s="2" t="s">
        <v>1299</v>
      </c>
      <c r="AE3669">
        <f t="shared" si="3"/>
        <v>0</v>
      </c>
    </row>
    <row r="3670">
      <c r="A3670" s="2" t="s">
        <v>39710</v>
      </c>
      <c r="B3670" s="2" t="s">
        <v>39711</v>
      </c>
      <c r="C3670" s="1" t="s">
        <v>39712</v>
      </c>
      <c r="D3670" s="2" t="s">
        <v>2565</v>
      </c>
      <c r="E3670" s="2" t="s">
        <v>23462</v>
      </c>
      <c r="F3670" s="2" t="s">
        <v>43</v>
      </c>
      <c r="G3670" s="2" t="s">
        <v>5356</v>
      </c>
      <c r="H3670" s="2" t="s">
        <v>3316</v>
      </c>
      <c r="I3670" s="2" t="s">
        <v>659</v>
      </c>
      <c r="J3670" s="2" t="s">
        <v>63</v>
      </c>
      <c r="L3670" s="2" t="s">
        <v>39713</v>
      </c>
      <c r="M3670" s="2" t="s">
        <v>39714</v>
      </c>
      <c r="N3670" s="2" t="s">
        <v>39715</v>
      </c>
      <c r="O3670" s="2" t="s">
        <v>39716</v>
      </c>
      <c r="P3670" s="2" t="s">
        <v>39717</v>
      </c>
      <c r="Q3670" s="2" t="s">
        <v>39718</v>
      </c>
      <c r="R3670" s="1" t="s">
        <v>374</v>
      </c>
      <c r="S3670" s="1">
        <f t="shared" si="1"/>
        <v>2</v>
      </c>
      <c r="T3670" s="1" t="s">
        <v>1631</v>
      </c>
      <c r="U3670" s="1">
        <f t="shared" si="2"/>
        <v>38</v>
      </c>
      <c r="V3670" s="2" t="s">
        <v>6892</v>
      </c>
      <c r="W3670" s="2" t="s">
        <v>21025</v>
      </c>
      <c r="X3670" s="2" t="s">
        <v>2376</v>
      </c>
      <c r="Y3670" s="2" t="s">
        <v>39719</v>
      </c>
      <c r="Z3670" s="2" t="s">
        <v>7194</v>
      </c>
      <c r="AA3670" s="2" t="s">
        <v>10504</v>
      </c>
      <c r="AB3670" s="2" t="s">
        <v>1778</v>
      </c>
      <c r="AE3670">
        <f t="shared" si="3"/>
        <v>0</v>
      </c>
    </row>
    <row r="3671">
      <c r="A3671" s="2" t="s">
        <v>39720</v>
      </c>
      <c r="B3671" s="2" t="s">
        <v>39721</v>
      </c>
      <c r="C3671" s="1" t="s">
        <v>39722</v>
      </c>
      <c r="D3671" s="2" t="s">
        <v>195</v>
      </c>
      <c r="H3671" s="2" t="s">
        <v>153</v>
      </c>
      <c r="J3671" s="2" t="s">
        <v>258</v>
      </c>
      <c r="L3671" s="2" t="s">
        <v>39723</v>
      </c>
      <c r="M3671" s="2" t="s">
        <v>39724</v>
      </c>
      <c r="N3671" s="2" t="s">
        <v>39725</v>
      </c>
      <c r="O3671" s="2" t="s">
        <v>39726</v>
      </c>
      <c r="P3671" s="2" t="s">
        <v>39727</v>
      </c>
      <c r="Q3671" s="2" t="s">
        <v>39728</v>
      </c>
      <c r="R3671" s="1" t="s">
        <v>52</v>
      </c>
      <c r="S3671" s="1">
        <f t="shared" si="1"/>
        <v>1</v>
      </c>
      <c r="T3671" s="1" t="s">
        <v>4489</v>
      </c>
      <c r="U3671" s="1">
        <f t="shared" si="2"/>
        <v>23</v>
      </c>
      <c r="V3671" s="2" t="s">
        <v>1962</v>
      </c>
      <c r="W3671" s="2" t="s">
        <v>5827</v>
      </c>
      <c r="X3671" s="2" t="s">
        <v>4311</v>
      </c>
      <c r="Y3671" s="2" t="s">
        <v>6382</v>
      </c>
      <c r="Z3671" s="2" t="s">
        <v>1965</v>
      </c>
      <c r="AA3671" s="2" t="s">
        <v>39729</v>
      </c>
      <c r="AB3671" s="2" t="s">
        <v>12589</v>
      </c>
      <c r="AE3671">
        <f t="shared" si="3"/>
        <v>0</v>
      </c>
    </row>
    <row r="3672">
      <c r="A3672" s="2" t="s">
        <v>39730</v>
      </c>
      <c r="B3672" s="2" t="s">
        <v>39731</v>
      </c>
      <c r="C3672" s="1" t="s">
        <v>39732</v>
      </c>
      <c r="D3672" s="2" t="s">
        <v>323</v>
      </c>
      <c r="E3672" s="2" t="s">
        <v>1419</v>
      </c>
      <c r="F3672" s="2" t="s">
        <v>257</v>
      </c>
      <c r="G3672" s="2" t="s">
        <v>609</v>
      </c>
      <c r="H3672" s="2" t="s">
        <v>133</v>
      </c>
      <c r="I3672" s="2" t="s">
        <v>43</v>
      </c>
      <c r="J3672" s="2" t="s">
        <v>110</v>
      </c>
      <c r="K3672" s="2" t="s">
        <v>573</v>
      </c>
      <c r="L3672" s="2" t="s">
        <v>39733</v>
      </c>
      <c r="M3672" s="2" t="s">
        <v>39734</v>
      </c>
      <c r="N3672" s="2" t="s">
        <v>39735</v>
      </c>
      <c r="O3672" s="2" t="s">
        <v>39736</v>
      </c>
      <c r="P3672" s="2" t="s">
        <v>39737</v>
      </c>
      <c r="Q3672" s="2" t="s">
        <v>39738</v>
      </c>
      <c r="R3672" s="1" t="s">
        <v>52</v>
      </c>
      <c r="S3672" s="1">
        <f t="shared" si="1"/>
        <v>1</v>
      </c>
      <c r="T3672" s="1" t="s">
        <v>8034</v>
      </c>
      <c r="U3672" s="1">
        <f t="shared" si="2"/>
        <v>28</v>
      </c>
      <c r="V3672" s="2" t="s">
        <v>17823</v>
      </c>
      <c r="W3672" s="2" t="s">
        <v>116</v>
      </c>
      <c r="X3672" s="2" t="s">
        <v>623</v>
      </c>
      <c r="Y3672" s="2" t="s">
        <v>2259</v>
      </c>
      <c r="Z3672" s="2" t="s">
        <v>6866</v>
      </c>
      <c r="AE3672">
        <f t="shared" si="3"/>
        <v>0</v>
      </c>
    </row>
    <row r="3673">
      <c r="A3673" s="2" t="s">
        <v>39739</v>
      </c>
      <c r="B3673" s="2" t="s">
        <v>39740</v>
      </c>
      <c r="C3673" s="1" t="s">
        <v>39741</v>
      </c>
      <c r="D3673" s="2" t="s">
        <v>216</v>
      </c>
      <c r="E3673" s="2" t="s">
        <v>341</v>
      </c>
      <c r="F3673" s="2" t="s">
        <v>216</v>
      </c>
      <c r="G3673" s="2" t="s">
        <v>321</v>
      </c>
      <c r="H3673" s="2" t="s">
        <v>1173</v>
      </c>
      <c r="I3673" s="2" t="s">
        <v>39742</v>
      </c>
      <c r="J3673" s="2" t="s">
        <v>153</v>
      </c>
      <c r="K3673" s="2" t="s">
        <v>88</v>
      </c>
      <c r="L3673" s="2" t="s">
        <v>39743</v>
      </c>
      <c r="M3673" s="2" t="s">
        <v>39744</v>
      </c>
      <c r="N3673" s="2" t="s">
        <v>39745</v>
      </c>
      <c r="O3673" s="2" t="s">
        <v>39746</v>
      </c>
      <c r="P3673" s="2" t="s">
        <v>39747</v>
      </c>
      <c r="Q3673" s="2" t="s">
        <v>26774</v>
      </c>
      <c r="R3673" s="1" t="s">
        <v>52</v>
      </c>
      <c r="S3673" s="1">
        <f t="shared" si="1"/>
        <v>1</v>
      </c>
      <c r="T3673" s="1" t="s">
        <v>825</v>
      </c>
      <c r="U3673" s="1">
        <f t="shared" si="2"/>
        <v>25</v>
      </c>
      <c r="V3673" s="2" t="s">
        <v>4117</v>
      </c>
      <c r="W3673" s="2" t="s">
        <v>5162</v>
      </c>
      <c r="X3673" s="2" t="s">
        <v>2043</v>
      </c>
      <c r="Y3673" s="2" t="s">
        <v>2058</v>
      </c>
      <c r="Z3673" s="2" t="s">
        <v>7159</v>
      </c>
      <c r="AA3673" s="2" t="s">
        <v>39748</v>
      </c>
      <c r="AB3673" s="2" t="s">
        <v>1580</v>
      </c>
      <c r="AD3673" s="1" t="s">
        <v>674</v>
      </c>
      <c r="AE3673">
        <f t="shared" si="3"/>
        <v>1</v>
      </c>
      <c r="AF3673" s="2" t="s">
        <v>32613</v>
      </c>
      <c r="AG3673" s="2" t="s">
        <v>5120</v>
      </c>
      <c r="AH3673" s="2" t="s">
        <v>63</v>
      </c>
      <c r="AI3673" s="2" t="s">
        <v>991</v>
      </c>
    </row>
    <row r="3674">
      <c r="A3674" s="2" t="s">
        <v>39749</v>
      </c>
      <c r="B3674" s="2" t="s">
        <v>39750</v>
      </c>
      <c r="C3674" s="1" t="s">
        <v>39751</v>
      </c>
      <c r="D3674" s="2" t="s">
        <v>88</v>
      </c>
      <c r="E3674" s="2" t="s">
        <v>572</v>
      </c>
      <c r="F3674" s="2" t="s">
        <v>133</v>
      </c>
      <c r="L3674" s="2" t="s">
        <v>39752</v>
      </c>
      <c r="M3674" s="2" t="s">
        <v>39753</v>
      </c>
      <c r="N3674" s="2" t="s">
        <v>39754</v>
      </c>
      <c r="O3674" s="2" t="s">
        <v>39755</v>
      </c>
      <c r="P3674" s="2" t="s">
        <v>39756</v>
      </c>
      <c r="Q3674" s="2" t="s">
        <v>20929</v>
      </c>
      <c r="R3674" s="1" t="s">
        <v>52</v>
      </c>
      <c r="S3674" s="1">
        <f t="shared" si="1"/>
        <v>1</v>
      </c>
      <c r="T3674" s="1" t="s">
        <v>515</v>
      </c>
      <c r="U3674" s="1">
        <f t="shared" si="2"/>
        <v>25</v>
      </c>
      <c r="V3674" s="2" t="s">
        <v>6466</v>
      </c>
      <c r="W3674" s="2" t="s">
        <v>986</v>
      </c>
      <c r="X3674" s="2" t="s">
        <v>4476</v>
      </c>
      <c r="Y3674" s="2" t="s">
        <v>8496</v>
      </c>
      <c r="Z3674" s="2" t="s">
        <v>26276</v>
      </c>
      <c r="AA3674" s="2" t="s">
        <v>39757</v>
      </c>
      <c r="AE3674">
        <f t="shared" si="3"/>
        <v>0</v>
      </c>
    </row>
    <row r="3675">
      <c r="A3675" s="2" t="s">
        <v>39758</v>
      </c>
      <c r="B3675" s="2" t="s">
        <v>39759</v>
      </c>
      <c r="C3675" s="1" t="s">
        <v>39760</v>
      </c>
      <c r="D3675" s="2" t="s">
        <v>240</v>
      </c>
      <c r="E3675" s="2" t="s">
        <v>39</v>
      </c>
      <c r="F3675" s="2" t="s">
        <v>323</v>
      </c>
      <c r="G3675" s="2" t="s">
        <v>574</v>
      </c>
      <c r="H3675" s="2" t="s">
        <v>1210</v>
      </c>
      <c r="I3675" s="2" t="s">
        <v>784</v>
      </c>
      <c r="J3675" s="2" t="s">
        <v>749</v>
      </c>
      <c r="K3675" s="2" t="s">
        <v>959</v>
      </c>
      <c r="L3675" s="2" t="s">
        <v>39761</v>
      </c>
      <c r="M3675" s="2" t="s">
        <v>39762</v>
      </c>
      <c r="N3675" s="2" t="s">
        <v>39763</v>
      </c>
      <c r="O3675" s="2" t="s">
        <v>39764</v>
      </c>
      <c r="P3675" s="2" t="s">
        <v>24304</v>
      </c>
      <c r="Q3675" s="2" t="s">
        <v>2122</v>
      </c>
      <c r="R3675" s="1" t="s">
        <v>374</v>
      </c>
      <c r="S3675" s="1">
        <f t="shared" si="1"/>
        <v>2</v>
      </c>
      <c r="T3675" s="1" t="s">
        <v>7155</v>
      </c>
      <c r="U3675" s="1">
        <f t="shared" si="2"/>
        <v>13</v>
      </c>
      <c r="V3675" s="2" t="s">
        <v>4103</v>
      </c>
      <c r="W3675" s="2" t="s">
        <v>39765</v>
      </c>
      <c r="X3675" s="2" t="s">
        <v>7407</v>
      </c>
      <c r="Y3675" s="2" t="s">
        <v>39766</v>
      </c>
      <c r="Z3675" s="2" t="s">
        <v>4344</v>
      </c>
      <c r="AA3675" s="2" t="s">
        <v>39767</v>
      </c>
      <c r="AB3675" s="2" t="s">
        <v>3297</v>
      </c>
      <c r="AE3675">
        <f t="shared" si="3"/>
        <v>0</v>
      </c>
    </row>
    <row r="3676">
      <c r="A3676" s="2" t="s">
        <v>39768</v>
      </c>
      <c r="B3676" s="2" t="s">
        <v>39769</v>
      </c>
      <c r="C3676" s="1" t="s">
        <v>39770</v>
      </c>
      <c r="D3676" s="2" t="s">
        <v>280</v>
      </c>
      <c r="F3676" s="2" t="s">
        <v>407</v>
      </c>
      <c r="G3676" s="2" t="s">
        <v>366</v>
      </c>
      <c r="H3676" s="2" t="s">
        <v>2689</v>
      </c>
      <c r="I3676" s="2" t="s">
        <v>280</v>
      </c>
      <c r="J3676" s="2" t="s">
        <v>1247</v>
      </c>
      <c r="L3676" s="2" t="s">
        <v>39771</v>
      </c>
      <c r="M3676" s="2" t="s">
        <v>39772</v>
      </c>
      <c r="N3676" s="2" t="s">
        <v>34443</v>
      </c>
      <c r="O3676" s="2" t="s">
        <v>39773</v>
      </c>
      <c r="P3676" s="2" t="s">
        <v>39774</v>
      </c>
      <c r="Q3676" s="2" t="s">
        <v>39775</v>
      </c>
      <c r="R3676" s="1" t="s">
        <v>52</v>
      </c>
      <c r="S3676" s="1">
        <f t="shared" si="1"/>
        <v>1</v>
      </c>
      <c r="T3676" s="1" t="s">
        <v>6284</v>
      </c>
      <c r="U3676" s="1">
        <f t="shared" si="2"/>
        <v>30</v>
      </c>
      <c r="V3676" s="2" t="s">
        <v>288</v>
      </c>
      <c r="W3676" s="2" t="s">
        <v>3833</v>
      </c>
      <c r="X3676" s="2" t="s">
        <v>16390</v>
      </c>
      <c r="Y3676" s="2" t="s">
        <v>970</v>
      </c>
      <c r="Z3676" s="2" t="s">
        <v>17352</v>
      </c>
      <c r="AA3676" s="2" t="s">
        <v>39776</v>
      </c>
      <c r="AB3676" s="2" t="s">
        <v>1083</v>
      </c>
      <c r="AE3676">
        <f t="shared" si="3"/>
        <v>0</v>
      </c>
    </row>
    <row r="3677">
      <c r="A3677" s="2" t="s">
        <v>39777</v>
      </c>
      <c r="B3677" s="2" t="s">
        <v>39778</v>
      </c>
      <c r="C3677" s="1" t="s">
        <v>39779</v>
      </c>
      <c r="D3677" s="2" t="s">
        <v>301</v>
      </c>
      <c r="F3677" s="2" t="s">
        <v>194</v>
      </c>
      <c r="G3677" s="2" t="s">
        <v>38</v>
      </c>
      <c r="L3677" s="2" t="s">
        <v>39780</v>
      </c>
      <c r="M3677" s="2" t="s">
        <v>39781</v>
      </c>
      <c r="N3677" s="2" t="s">
        <v>12267</v>
      </c>
      <c r="O3677" s="2" t="s">
        <v>39782</v>
      </c>
      <c r="P3677" s="2" t="s">
        <v>39783</v>
      </c>
      <c r="Q3677" s="2" t="s">
        <v>39784</v>
      </c>
      <c r="R3677" s="1" t="s">
        <v>52</v>
      </c>
      <c r="S3677" s="1">
        <f t="shared" si="1"/>
        <v>1</v>
      </c>
      <c r="T3677" s="1" t="s">
        <v>18594</v>
      </c>
      <c r="U3677" s="1">
        <f t="shared" si="2"/>
        <v>32</v>
      </c>
      <c r="V3677" s="2" t="s">
        <v>7718</v>
      </c>
      <c r="W3677" s="2" t="s">
        <v>20871</v>
      </c>
      <c r="X3677" s="2" t="s">
        <v>7999</v>
      </c>
      <c r="Y3677" s="2" t="s">
        <v>2415</v>
      </c>
      <c r="Z3677" s="2" t="s">
        <v>568</v>
      </c>
      <c r="AA3677" s="2" t="s">
        <v>39785</v>
      </c>
      <c r="AB3677" s="2" t="s">
        <v>2142</v>
      </c>
      <c r="AE3677">
        <f t="shared" si="3"/>
        <v>0</v>
      </c>
    </row>
    <row r="3678">
      <c r="A3678" s="2" t="s">
        <v>39786</v>
      </c>
      <c r="B3678" s="2" t="s">
        <v>39787</v>
      </c>
      <c r="C3678" s="1" t="s">
        <v>39788</v>
      </c>
      <c r="D3678" s="2" t="s">
        <v>107</v>
      </c>
      <c r="E3678" s="2" t="s">
        <v>174</v>
      </c>
      <c r="F3678" s="2" t="s">
        <v>43</v>
      </c>
      <c r="G3678" s="2" t="s">
        <v>591</v>
      </c>
      <c r="H3678" s="2" t="s">
        <v>320</v>
      </c>
      <c r="I3678" s="2" t="s">
        <v>1270</v>
      </c>
      <c r="J3678" s="2" t="s">
        <v>322</v>
      </c>
      <c r="K3678" s="2" t="s">
        <v>1453</v>
      </c>
      <c r="L3678" s="2" t="s">
        <v>39789</v>
      </c>
      <c r="M3678" s="2" t="s">
        <v>39790</v>
      </c>
      <c r="N3678" s="2" t="s">
        <v>39791</v>
      </c>
      <c r="O3678" s="2" t="s">
        <v>39792</v>
      </c>
      <c r="P3678" s="2" t="s">
        <v>39793</v>
      </c>
      <c r="Q3678" s="2" t="s">
        <v>10641</v>
      </c>
      <c r="R3678" s="1" t="s">
        <v>52</v>
      </c>
      <c r="S3678" s="1">
        <f t="shared" si="1"/>
        <v>1</v>
      </c>
      <c r="T3678" s="1" t="s">
        <v>2627</v>
      </c>
      <c r="U3678" s="1">
        <f t="shared" si="2"/>
        <v>23</v>
      </c>
      <c r="V3678" s="2" t="s">
        <v>2008</v>
      </c>
      <c r="W3678" s="2" t="s">
        <v>446</v>
      </c>
      <c r="X3678" s="2" t="s">
        <v>13251</v>
      </c>
      <c r="Y3678" s="2" t="s">
        <v>8083</v>
      </c>
      <c r="Z3678" s="2" t="s">
        <v>13986</v>
      </c>
      <c r="AA3678" s="2" t="s">
        <v>27823</v>
      </c>
      <c r="AE3678">
        <f t="shared" si="3"/>
        <v>0</v>
      </c>
    </row>
    <row r="3679">
      <c r="A3679" s="2" t="s">
        <v>39794</v>
      </c>
      <c r="B3679" s="2" t="s">
        <v>39795</v>
      </c>
      <c r="C3679" s="1" t="s">
        <v>39796</v>
      </c>
      <c r="D3679" s="2" t="s">
        <v>6806</v>
      </c>
      <c r="F3679" s="2" t="s">
        <v>39</v>
      </c>
      <c r="G3679" s="2" t="s">
        <v>84</v>
      </c>
      <c r="H3679" s="2" t="s">
        <v>171</v>
      </c>
      <c r="I3679" s="2" t="s">
        <v>279</v>
      </c>
      <c r="J3679" s="2" t="s">
        <v>279</v>
      </c>
      <c r="L3679" s="2" t="s">
        <v>39797</v>
      </c>
      <c r="M3679" s="2" t="s">
        <v>39798</v>
      </c>
      <c r="N3679" s="2" t="s">
        <v>39799</v>
      </c>
      <c r="O3679" s="2" t="s">
        <v>39800</v>
      </c>
      <c r="P3679" s="2" t="s">
        <v>39801</v>
      </c>
      <c r="Q3679" s="2" t="s">
        <v>35599</v>
      </c>
      <c r="R3679" s="1" t="s">
        <v>374</v>
      </c>
      <c r="S3679" s="1">
        <f t="shared" si="1"/>
        <v>2</v>
      </c>
      <c r="T3679" s="1" t="s">
        <v>759</v>
      </c>
      <c r="U3679" s="1">
        <f t="shared" si="2"/>
        <v>23</v>
      </c>
      <c r="V3679" s="2" t="s">
        <v>16319</v>
      </c>
      <c r="W3679" s="2" t="s">
        <v>10691</v>
      </c>
      <c r="X3679" s="2" t="s">
        <v>39802</v>
      </c>
      <c r="Y3679" s="2" t="s">
        <v>12723</v>
      </c>
      <c r="Z3679" s="2" t="s">
        <v>934</v>
      </c>
      <c r="AA3679" s="2" t="s">
        <v>39803</v>
      </c>
      <c r="AB3679" s="2" t="s">
        <v>39804</v>
      </c>
      <c r="AE3679">
        <f t="shared" si="3"/>
        <v>0</v>
      </c>
    </row>
    <row r="3680">
      <c r="A3680" s="2" t="s">
        <v>39805</v>
      </c>
      <c r="B3680" s="2" t="s">
        <v>39806</v>
      </c>
      <c r="C3680" s="1" t="s">
        <v>39807</v>
      </c>
      <c r="D3680" s="2" t="s">
        <v>258</v>
      </c>
      <c r="F3680" s="2" t="s">
        <v>322</v>
      </c>
      <c r="G3680" s="2" t="s">
        <v>106</v>
      </c>
      <c r="H3680" s="2" t="s">
        <v>105</v>
      </c>
      <c r="I3680" s="2" t="s">
        <v>258</v>
      </c>
      <c r="J3680" s="2" t="s">
        <v>129</v>
      </c>
      <c r="L3680" s="2" t="s">
        <v>39808</v>
      </c>
      <c r="M3680" s="2" t="s">
        <v>39809</v>
      </c>
      <c r="N3680" s="2" t="s">
        <v>39810</v>
      </c>
      <c r="O3680" s="2" t="s">
        <v>39811</v>
      </c>
      <c r="P3680" s="2" t="s">
        <v>39812</v>
      </c>
      <c r="Q3680" s="2" t="s">
        <v>30333</v>
      </c>
      <c r="R3680" s="1" t="s">
        <v>52</v>
      </c>
      <c r="S3680" s="1">
        <f t="shared" si="1"/>
        <v>1</v>
      </c>
      <c r="T3680" s="1" t="s">
        <v>3580</v>
      </c>
      <c r="U3680" s="1">
        <f t="shared" si="2"/>
        <v>25</v>
      </c>
      <c r="V3680" s="2" t="s">
        <v>998</v>
      </c>
      <c r="W3680" s="2" t="s">
        <v>5512</v>
      </c>
      <c r="X3680" s="2" t="s">
        <v>39813</v>
      </c>
      <c r="Y3680" s="2" t="s">
        <v>13874</v>
      </c>
      <c r="Z3680" s="2" t="s">
        <v>5841</v>
      </c>
      <c r="AA3680" s="2" t="s">
        <v>39814</v>
      </c>
      <c r="AB3680" s="2" t="s">
        <v>3756</v>
      </c>
      <c r="AE3680">
        <f t="shared" si="3"/>
        <v>0</v>
      </c>
    </row>
    <row r="3681">
      <c r="A3681" s="2" t="s">
        <v>39815</v>
      </c>
      <c r="C3681" s="1" t="s">
        <v>39816</v>
      </c>
      <c r="D3681" s="2" t="s">
        <v>1069</v>
      </c>
      <c r="E3681" s="2" t="s">
        <v>129</v>
      </c>
      <c r="F3681" s="2" t="s">
        <v>389</v>
      </c>
      <c r="G3681" s="2" t="s">
        <v>711</v>
      </c>
      <c r="H3681" s="2" t="s">
        <v>1782</v>
      </c>
      <c r="I3681" s="2" t="s">
        <v>407</v>
      </c>
      <c r="J3681" s="2" t="s">
        <v>1354</v>
      </c>
      <c r="L3681" s="2" t="s">
        <v>39817</v>
      </c>
      <c r="M3681" s="2" t="s">
        <v>39818</v>
      </c>
      <c r="N3681" s="2" t="s">
        <v>39819</v>
      </c>
      <c r="O3681" s="2" t="s">
        <v>39820</v>
      </c>
      <c r="P3681" s="2" t="s">
        <v>39821</v>
      </c>
      <c r="Q3681" s="2" t="s">
        <v>39822</v>
      </c>
      <c r="R3681" s="1" t="s">
        <v>374</v>
      </c>
      <c r="S3681" s="1">
        <f t="shared" si="1"/>
        <v>2</v>
      </c>
      <c r="T3681" s="1" t="s">
        <v>37874</v>
      </c>
      <c r="U3681" s="1">
        <f t="shared" si="2"/>
        <v>20</v>
      </c>
      <c r="V3681" s="2" t="s">
        <v>4200</v>
      </c>
      <c r="W3681" s="2" t="s">
        <v>2172</v>
      </c>
      <c r="X3681" s="2" t="s">
        <v>10258</v>
      </c>
      <c r="Y3681" s="2" t="s">
        <v>29911</v>
      </c>
      <c r="Z3681" s="2" t="s">
        <v>39823</v>
      </c>
      <c r="AA3681" s="2" t="s">
        <v>39824</v>
      </c>
      <c r="AB3681" s="2" t="s">
        <v>2259</v>
      </c>
      <c r="AE3681">
        <f t="shared" si="3"/>
        <v>0</v>
      </c>
    </row>
    <row r="3682">
      <c r="A3682" s="2" t="s">
        <v>39825</v>
      </c>
      <c r="B3682" s="2" t="s">
        <v>39826</v>
      </c>
      <c r="C3682" s="1" t="s">
        <v>39827</v>
      </c>
      <c r="D3682" s="2" t="s">
        <v>1453</v>
      </c>
      <c r="H3682" s="2" t="s">
        <v>960</v>
      </c>
      <c r="I3682" s="2" t="s">
        <v>136</v>
      </c>
      <c r="L3682" s="2" t="s">
        <v>39828</v>
      </c>
      <c r="M3682" s="2" t="s">
        <v>39829</v>
      </c>
      <c r="N3682" s="2" t="s">
        <v>32206</v>
      </c>
      <c r="O3682" s="2" t="s">
        <v>39830</v>
      </c>
      <c r="P3682" s="2" t="s">
        <v>39831</v>
      </c>
      <c r="Q3682" s="2" t="s">
        <v>39832</v>
      </c>
      <c r="R3682" s="1" t="s">
        <v>52</v>
      </c>
      <c r="S3682" s="1">
        <f t="shared" si="1"/>
        <v>1</v>
      </c>
      <c r="T3682" s="1" t="s">
        <v>12347</v>
      </c>
      <c r="U3682" s="1">
        <f t="shared" si="2"/>
        <v>34</v>
      </c>
      <c r="V3682" s="2" t="s">
        <v>3740</v>
      </c>
      <c r="W3682" s="2" t="s">
        <v>5925</v>
      </c>
      <c r="X3682" s="2" t="s">
        <v>4794</v>
      </c>
      <c r="Y3682" s="2" t="s">
        <v>210</v>
      </c>
      <c r="Z3682" s="2" t="s">
        <v>2106</v>
      </c>
      <c r="AA3682" s="2" t="s">
        <v>39833</v>
      </c>
      <c r="AB3682" s="2" t="s">
        <v>1168</v>
      </c>
      <c r="AE3682">
        <f t="shared" si="3"/>
        <v>0</v>
      </c>
    </row>
    <row r="3683">
      <c r="A3683" s="2" t="s">
        <v>39834</v>
      </c>
      <c r="B3683" s="2" t="s">
        <v>39835</v>
      </c>
      <c r="C3683" s="1" t="s">
        <v>39836</v>
      </c>
      <c r="D3683" s="2" t="s">
        <v>576</v>
      </c>
      <c r="F3683" s="2" t="s">
        <v>38</v>
      </c>
      <c r="G3683" s="2" t="s">
        <v>2565</v>
      </c>
      <c r="H3683" s="2" t="s">
        <v>645</v>
      </c>
      <c r="I3683" s="2" t="s">
        <v>903</v>
      </c>
      <c r="J3683" s="2" t="s">
        <v>574</v>
      </c>
      <c r="K3683" s="2" t="s">
        <v>5282</v>
      </c>
      <c r="L3683" s="2" t="s">
        <v>39837</v>
      </c>
      <c r="M3683" s="2" t="s">
        <v>39838</v>
      </c>
      <c r="N3683" s="2" t="s">
        <v>39839</v>
      </c>
      <c r="O3683" s="2" t="s">
        <v>39840</v>
      </c>
      <c r="P3683" s="2" t="s">
        <v>39841</v>
      </c>
      <c r="Q3683" s="2" t="s">
        <v>39842</v>
      </c>
      <c r="R3683" s="1" t="s">
        <v>52</v>
      </c>
      <c r="S3683" s="1">
        <f t="shared" si="1"/>
        <v>1</v>
      </c>
      <c r="T3683" s="1" t="s">
        <v>1514</v>
      </c>
      <c r="U3683" s="1">
        <f t="shared" si="2"/>
        <v>12</v>
      </c>
      <c r="V3683" s="2" t="s">
        <v>1991</v>
      </c>
      <c r="W3683" s="2" t="s">
        <v>39843</v>
      </c>
      <c r="X3683" s="2" t="s">
        <v>811</v>
      </c>
      <c r="Y3683" s="2" t="s">
        <v>2305</v>
      </c>
      <c r="Z3683" s="2" t="s">
        <v>1776</v>
      </c>
      <c r="AA3683" s="2" t="s">
        <v>39844</v>
      </c>
      <c r="AB3683" s="2" t="s">
        <v>5754</v>
      </c>
      <c r="AE3683">
        <f t="shared" si="3"/>
        <v>0</v>
      </c>
    </row>
    <row r="3684">
      <c r="A3684" s="2" t="s">
        <v>39845</v>
      </c>
      <c r="B3684" s="2" t="s">
        <v>39846</v>
      </c>
      <c r="C3684" s="1" t="s">
        <v>39847</v>
      </c>
      <c r="D3684" s="2" t="s">
        <v>323</v>
      </c>
      <c r="E3684" s="2" t="s">
        <v>106</v>
      </c>
      <c r="L3684" s="2" t="s">
        <v>39848</v>
      </c>
      <c r="M3684" s="2" t="s">
        <v>39849</v>
      </c>
      <c r="N3684" s="2" t="s">
        <v>39850</v>
      </c>
      <c r="O3684" s="2" t="s">
        <v>39851</v>
      </c>
      <c r="P3684" s="2" t="s">
        <v>39852</v>
      </c>
      <c r="Q3684" s="2" t="s">
        <v>37922</v>
      </c>
      <c r="R3684" s="1" t="s">
        <v>52</v>
      </c>
      <c r="S3684" s="1">
        <f t="shared" si="1"/>
        <v>1</v>
      </c>
      <c r="T3684" s="1" t="s">
        <v>666</v>
      </c>
      <c r="U3684" s="1">
        <f t="shared" si="2"/>
        <v>20</v>
      </c>
      <c r="V3684" s="2" t="s">
        <v>985</v>
      </c>
      <c r="W3684" s="2" t="s">
        <v>14378</v>
      </c>
      <c r="X3684" s="2" t="s">
        <v>1518</v>
      </c>
      <c r="Y3684" s="2" t="s">
        <v>1382</v>
      </c>
      <c r="Z3684" s="2" t="s">
        <v>1138</v>
      </c>
      <c r="AE3684">
        <f t="shared" si="3"/>
        <v>0</v>
      </c>
    </row>
    <row r="3685">
      <c r="A3685" s="2" t="s">
        <v>39853</v>
      </c>
      <c r="B3685" s="2" t="s">
        <v>39854</v>
      </c>
      <c r="C3685" s="1" t="s">
        <v>39855</v>
      </c>
      <c r="D3685" s="2" t="s">
        <v>170</v>
      </c>
      <c r="E3685" s="2" t="s">
        <v>1714</v>
      </c>
      <c r="F3685" s="2" t="s">
        <v>1585</v>
      </c>
      <c r="G3685" s="2" t="s">
        <v>1401</v>
      </c>
      <c r="H3685" s="2" t="s">
        <v>881</v>
      </c>
      <c r="I3685" s="2" t="s">
        <v>1401</v>
      </c>
      <c r="J3685" s="2" t="s">
        <v>153</v>
      </c>
      <c r="L3685" s="2" t="s">
        <v>39856</v>
      </c>
      <c r="M3685" s="2" t="s">
        <v>39857</v>
      </c>
      <c r="N3685" s="2" t="s">
        <v>39858</v>
      </c>
      <c r="O3685" s="2" t="s">
        <v>39859</v>
      </c>
      <c r="P3685" s="2" t="s">
        <v>39860</v>
      </c>
      <c r="Q3685" s="2" t="s">
        <v>39861</v>
      </c>
      <c r="R3685" s="1" t="s">
        <v>52</v>
      </c>
      <c r="S3685" s="1">
        <f t="shared" si="1"/>
        <v>1</v>
      </c>
      <c r="T3685" s="1" t="s">
        <v>1652</v>
      </c>
      <c r="U3685" s="1">
        <f t="shared" si="2"/>
        <v>28</v>
      </c>
      <c r="V3685" s="2" t="s">
        <v>6892</v>
      </c>
      <c r="W3685" s="2" t="s">
        <v>8071</v>
      </c>
      <c r="X3685" s="2" t="s">
        <v>9252</v>
      </c>
      <c r="Y3685" s="2" t="s">
        <v>9635</v>
      </c>
      <c r="Z3685" s="2" t="s">
        <v>31600</v>
      </c>
      <c r="AA3685" s="2" t="s">
        <v>39862</v>
      </c>
      <c r="AB3685" s="2" t="s">
        <v>1431</v>
      </c>
      <c r="AE3685">
        <f t="shared" si="3"/>
        <v>0</v>
      </c>
    </row>
    <row r="3686">
      <c r="A3686" s="2" t="s">
        <v>39863</v>
      </c>
      <c r="B3686" s="2" t="s">
        <v>39864</v>
      </c>
      <c r="C3686" s="1" t="s">
        <v>39865</v>
      </c>
      <c r="D3686" s="2" t="s">
        <v>941</v>
      </c>
      <c r="E3686" s="2" t="s">
        <v>469</v>
      </c>
      <c r="G3686" s="2" t="s">
        <v>943</v>
      </c>
      <c r="H3686" s="2" t="s">
        <v>3316</v>
      </c>
      <c r="I3686" s="2" t="s">
        <v>6872</v>
      </c>
      <c r="J3686" s="2" t="s">
        <v>6872</v>
      </c>
      <c r="K3686" s="2" t="s">
        <v>62</v>
      </c>
      <c r="L3686" s="2" t="s">
        <v>39866</v>
      </c>
      <c r="M3686" s="2" t="s">
        <v>39867</v>
      </c>
      <c r="N3686" s="2" t="s">
        <v>39868</v>
      </c>
      <c r="O3686" s="2" t="s">
        <v>39869</v>
      </c>
      <c r="P3686" s="2" t="s">
        <v>39870</v>
      </c>
      <c r="Q3686" s="2" t="s">
        <v>39871</v>
      </c>
      <c r="R3686" s="1" t="s">
        <v>52</v>
      </c>
      <c r="S3686" s="1">
        <f t="shared" si="1"/>
        <v>1</v>
      </c>
      <c r="T3686" s="1" t="s">
        <v>984</v>
      </c>
      <c r="U3686" s="1">
        <f t="shared" si="2"/>
        <v>25</v>
      </c>
      <c r="V3686" s="2" t="s">
        <v>2302</v>
      </c>
      <c r="W3686" s="2" t="s">
        <v>986</v>
      </c>
      <c r="X3686" s="2" t="s">
        <v>8717</v>
      </c>
      <c r="Y3686" s="2" t="s">
        <v>4847</v>
      </c>
      <c r="Z3686" s="2" t="s">
        <v>1740</v>
      </c>
      <c r="AA3686" s="2" t="s">
        <v>39872</v>
      </c>
      <c r="AE3686">
        <f t="shared" si="3"/>
        <v>0</v>
      </c>
    </row>
    <row r="3687">
      <c r="A3687" s="2" t="s">
        <v>39873</v>
      </c>
      <c r="B3687" s="2" t="s">
        <v>39874</v>
      </c>
      <c r="C3687" s="1" t="s">
        <v>39875</v>
      </c>
      <c r="D3687" s="2" t="s">
        <v>1607</v>
      </c>
      <c r="E3687" s="2" t="s">
        <v>1522</v>
      </c>
      <c r="F3687" s="2" t="s">
        <v>136</v>
      </c>
      <c r="G3687" s="2" t="s">
        <v>39876</v>
      </c>
      <c r="H3687" s="2" t="s">
        <v>39877</v>
      </c>
      <c r="I3687" s="2" t="s">
        <v>34375</v>
      </c>
      <c r="J3687" s="2" t="s">
        <v>10271</v>
      </c>
      <c r="L3687" s="2" t="s">
        <v>39878</v>
      </c>
      <c r="M3687" s="2" t="s">
        <v>39879</v>
      </c>
      <c r="N3687" s="2" t="s">
        <v>39880</v>
      </c>
      <c r="O3687" s="2" t="s">
        <v>39881</v>
      </c>
      <c r="P3687" s="2" t="s">
        <v>39882</v>
      </c>
      <c r="Q3687" s="2" t="s">
        <v>1364</v>
      </c>
      <c r="R3687" s="1" t="s">
        <v>52</v>
      </c>
      <c r="S3687" s="1">
        <f t="shared" si="1"/>
        <v>1</v>
      </c>
      <c r="T3687" s="1" t="s">
        <v>53</v>
      </c>
      <c r="U3687" s="1">
        <f t="shared" si="2"/>
        <v>11</v>
      </c>
      <c r="V3687" s="2" t="s">
        <v>12122</v>
      </c>
      <c r="W3687" s="2" t="s">
        <v>5799</v>
      </c>
      <c r="X3687" s="2" t="s">
        <v>20014</v>
      </c>
      <c r="Y3687" s="2" t="s">
        <v>10150</v>
      </c>
      <c r="Z3687" s="2" t="s">
        <v>3400</v>
      </c>
      <c r="AA3687" s="2" t="s">
        <v>4132</v>
      </c>
      <c r="AB3687" s="2" t="s">
        <v>553</v>
      </c>
      <c r="AE3687">
        <f t="shared" si="3"/>
        <v>0</v>
      </c>
    </row>
    <row r="3688">
      <c r="A3688" s="2" t="s">
        <v>39883</v>
      </c>
      <c r="B3688" s="2" t="s">
        <v>39884</v>
      </c>
      <c r="C3688" s="1" t="s">
        <v>39885</v>
      </c>
      <c r="D3688" s="2" t="s">
        <v>1371</v>
      </c>
      <c r="E3688" s="2" t="s">
        <v>749</v>
      </c>
      <c r="F3688" s="2" t="s">
        <v>107</v>
      </c>
      <c r="G3688" s="2" t="s">
        <v>609</v>
      </c>
      <c r="H3688" s="2" t="s">
        <v>174</v>
      </c>
      <c r="I3688" s="2" t="s">
        <v>107</v>
      </c>
      <c r="J3688" s="2" t="s">
        <v>174</v>
      </c>
      <c r="K3688" s="2" t="s">
        <v>299</v>
      </c>
      <c r="L3688" s="2" t="s">
        <v>39886</v>
      </c>
      <c r="M3688" s="2" t="s">
        <v>39887</v>
      </c>
      <c r="N3688" s="2" t="s">
        <v>39888</v>
      </c>
      <c r="O3688" s="2" t="s">
        <v>39889</v>
      </c>
      <c r="P3688" s="2" t="s">
        <v>39890</v>
      </c>
      <c r="Q3688" s="2" t="s">
        <v>39891</v>
      </c>
      <c r="R3688" s="1" t="s">
        <v>52</v>
      </c>
      <c r="S3688" s="1">
        <f t="shared" si="1"/>
        <v>1</v>
      </c>
      <c r="T3688" s="1" t="s">
        <v>1577</v>
      </c>
      <c r="U3688" s="1">
        <f t="shared" si="2"/>
        <v>26</v>
      </c>
      <c r="V3688" s="2" t="s">
        <v>2272</v>
      </c>
      <c r="W3688" s="2" t="s">
        <v>2009</v>
      </c>
      <c r="X3688" s="2" t="s">
        <v>6338</v>
      </c>
      <c r="Y3688" s="2" t="s">
        <v>1532</v>
      </c>
      <c r="Z3688" s="2" t="s">
        <v>914</v>
      </c>
      <c r="AA3688" s="2" t="s">
        <v>24267</v>
      </c>
      <c r="AE3688">
        <f t="shared" si="3"/>
        <v>0</v>
      </c>
    </row>
    <row r="3689">
      <c r="A3689" s="2" t="s">
        <v>39892</v>
      </c>
      <c r="B3689" s="2" t="s">
        <v>39893</v>
      </c>
      <c r="C3689" s="1" t="s">
        <v>39894</v>
      </c>
      <c r="D3689" s="2" t="s">
        <v>1020</v>
      </c>
      <c r="E3689" s="2" t="s">
        <v>2292</v>
      </c>
      <c r="F3689" s="2" t="s">
        <v>153</v>
      </c>
      <c r="G3689" s="2" t="s">
        <v>367</v>
      </c>
      <c r="H3689" s="2" t="s">
        <v>1420</v>
      </c>
      <c r="I3689" s="2" t="s">
        <v>1069</v>
      </c>
      <c r="J3689" s="2" t="s">
        <v>279</v>
      </c>
      <c r="L3689" s="2" t="s">
        <v>39895</v>
      </c>
      <c r="M3689" s="2" t="s">
        <v>39896</v>
      </c>
      <c r="N3689" s="2" t="s">
        <v>39897</v>
      </c>
      <c r="O3689" s="2" t="s">
        <v>39898</v>
      </c>
      <c r="P3689" s="2" t="s">
        <v>39899</v>
      </c>
      <c r="Q3689" s="2" t="s">
        <v>39900</v>
      </c>
      <c r="R3689" s="1" t="s">
        <v>374</v>
      </c>
      <c r="S3689" s="1">
        <f t="shared" si="1"/>
        <v>2</v>
      </c>
      <c r="T3689" s="1" t="s">
        <v>13412</v>
      </c>
      <c r="U3689" s="1">
        <f t="shared" si="2"/>
        <v>28</v>
      </c>
      <c r="V3689" s="2" t="s">
        <v>9050</v>
      </c>
      <c r="W3689" s="2" t="s">
        <v>18181</v>
      </c>
      <c r="X3689" s="2" t="s">
        <v>8083</v>
      </c>
      <c r="Y3689" s="2" t="s">
        <v>39901</v>
      </c>
      <c r="Z3689" s="2" t="s">
        <v>6130</v>
      </c>
      <c r="AA3689" s="2" t="s">
        <v>39902</v>
      </c>
      <c r="AB3689" s="2" t="s">
        <v>3217</v>
      </c>
      <c r="AE3689">
        <f t="shared" si="3"/>
        <v>0</v>
      </c>
    </row>
    <row r="3690">
      <c r="A3690" s="2" t="s">
        <v>39903</v>
      </c>
      <c r="B3690" s="2" t="s">
        <v>39904</v>
      </c>
      <c r="C3690" s="1" t="s">
        <v>39905</v>
      </c>
      <c r="D3690" s="2" t="s">
        <v>575</v>
      </c>
      <c r="H3690" s="2" t="s">
        <v>573</v>
      </c>
      <c r="J3690" s="2" t="s">
        <v>467</v>
      </c>
      <c r="L3690" s="2" t="s">
        <v>39906</v>
      </c>
      <c r="M3690" s="2" t="s">
        <v>39907</v>
      </c>
      <c r="N3690" s="2" t="s">
        <v>39908</v>
      </c>
      <c r="O3690" s="2" t="s">
        <v>39909</v>
      </c>
      <c r="P3690" s="2" t="s">
        <v>39910</v>
      </c>
      <c r="Q3690" s="2" t="s">
        <v>39911</v>
      </c>
      <c r="R3690" s="1" t="s">
        <v>52</v>
      </c>
      <c r="S3690" s="1">
        <f t="shared" si="1"/>
        <v>1</v>
      </c>
      <c r="T3690" s="1" t="s">
        <v>6957</v>
      </c>
      <c r="U3690" s="1">
        <f t="shared" si="2"/>
        <v>20</v>
      </c>
      <c r="V3690" s="2" t="s">
        <v>3523</v>
      </c>
      <c r="W3690" s="2" t="s">
        <v>5977</v>
      </c>
      <c r="X3690" s="2" t="s">
        <v>10106</v>
      </c>
      <c r="Y3690" s="2" t="s">
        <v>498</v>
      </c>
      <c r="Z3690" s="2" t="s">
        <v>1152</v>
      </c>
      <c r="AA3690" s="2" t="s">
        <v>39912</v>
      </c>
      <c r="AB3690" s="2" t="s">
        <v>766</v>
      </c>
      <c r="AE3690">
        <f t="shared" si="3"/>
        <v>0</v>
      </c>
    </row>
    <row r="3691">
      <c r="A3691" s="2" t="s">
        <v>39913</v>
      </c>
      <c r="B3691" s="2" t="s">
        <v>39914</v>
      </c>
      <c r="C3691" s="1" t="s">
        <v>39915</v>
      </c>
      <c r="D3691" s="2" t="s">
        <v>136</v>
      </c>
      <c r="E3691" s="2" t="s">
        <v>42</v>
      </c>
      <c r="F3691" s="2" t="s">
        <v>507</v>
      </c>
      <c r="L3691" s="2" t="s">
        <v>39916</v>
      </c>
      <c r="M3691" s="2" t="s">
        <v>39917</v>
      </c>
      <c r="N3691" s="2" t="s">
        <v>39918</v>
      </c>
      <c r="O3691" s="2" t="s">
        <v>39919</v>
      </c>
      <c r="P3691" s="2" t="s">
        <v>39920</v>
      </c>
      <c r="Q3691" s="2" t="s">
        <v>39921</v>
      </c>
      <c r="R3691" s="1" t="s">
        <v>119</v>
      </c>
      <c r="S3691" s="1">
        <f t="shared" si="1"/>
        <v>0</v>
      </c>
      <c r="T3691" s="1" t="s">
        <v>515</v>
      </c>
      <c r="U3691" s="1">
        <f t="shared" si="2"/>
        <v>25</v>
      </c>
      <c r="V3691" s="2" t="s">
        <v>16336</v>
      </c>
      <c r="W3691" s="2" t="s">
        <v>1182</v>
      </c>
      <c r="X3691" s="2" t="s">
        <v>123</v>
      </c>
      <c r="Y3691" s="2" t="s">
        <v>123</v>
      </c>
      <c r="Z3691" s="2" t="s">
        <v>123</v>
      </c>
      <c r="AA3691" s="2" t="s">
        <v>39922</v>
      </c>
      <c r="AE3691">
        <f t="shared" si="3"/>
        <v>0</v>
      </c>
    </row>
    <row r="3692">
      <c r="A3692" s="2" t="s">
        <v>39923</v>
      </c>
      <c r="B3692" s="2" t="s">
        <v>39924</v>
      </c>
      <c r="C3692" s="1" t="s">
        <v>39925</v>
      </c>
      <c r="D3692" s="2" t="s">
        <v>941</v>
      </c>
      <c r="E3692" s="2" t="s">
        <v>572</v>
      </c>
      <c r="F3692" s="2" t="s">
        <v>133</v>
      </c>
      <c r="L3692" s="2" t="s">
        <v>39926</v>
      </c>
      <c r="M3692" s="2" t="s">
        <v>39927</v>
      </c>
      <c r="N3692" s="2" t="s">
        <v>39928</v>
      </c>
      <c r="O3692" s="2" t="s">
        <v>39929</v>
      </c>
      <c r="P3692" s="2" t="s">
        <v>39930</v>
      </c>
      <c r="Q3692" s="2" t="s">
        <v>39931</v>
      </c>
      <c r="R3692" s="1" t="s">
        <v>52</v>
      </c>
      <c r="S3692" s="1">
        <f t="shared" si="1"/>
        <v>1</v>
      </c>
      <c r="T3692" s="1" t="s">
        <v>2055</v>
      </c>
      <c r="U3692" s="1">
        <f t="shared" si="2"/>
        <v>21</v>
      </c>
      <c r="V3692" s="2" t="s">
        <v>1181</v>
      </c>
      <c r="W3692" s="2" t="s">
        <v>2361</v>
      </c>
      <c r="X3692" s="2" t="s">
        <v>314</v>
      </c>
      <c r="Y3692" s="2" t="s">
        <v>586</v>
      </c>
      <c r="Z3692" s="2" t="s">
        <v>705</v>
      </c>
      <c r="AA3692" s="2" t="s">
        <v>39932</v>
      </c>
      <c r="AE3692">
        <f t="shared" si="3"/>
        <v>0</v>
      </c>
    </row>
    <row r="3693">
      <c r="A3693" s="2" t="s">
        <v>39933</v>
      </c>
      <c r="B3693" s="2" t="s">
        <v>39934</v>
      </c>
      <c r="C3693" s="1" t="s">
        <v>39935</v>
      </c>
      <c r="D3693" s="2" t="s">
        <v>991</v>
      </c>
      <c r="E3693" s="2" t="s">
        <v>4317</v>
      </c>
      <c r="F3693" s="2" t="s">
        <v>576</v>
      </c>
      <c r="G3693" s="2" t="s">
        <v>576</v>
      </c>
      <c r="H3693" s="2" t="s">
        <v>576</v>
      </c>
      <c r="I3693" s="2" t="s">
        <v>576</v>
      </c>
      <c r="J3693" s="2" t="s">
        <v>960</v>
      </c>
      <c r="L3693" s="2" t="s">
        <v>39936</v>
      </c>
      <c r="M3693" s="2" t="s">
        <v>39937</v>
      </c>
      <c r="N3693" s="2" t="s">
        <v>39938</v>
      </c>
      <c r="O3693" s="2" t="s">
        <v>39939</v>
      </c>
      <c r="P3693" s="2" t="s">
        <v>39940</v>
      </c>
      <c r="Q3693" s="2" t="s">
        <v>20356</v>
      </c>
      <c r="R3693" s="1" t="s">
        <v>52</v>
      </c>
      <c r="S3693" s="1">
        <f t="shared" si="1"/>
        <v>1</v>
      </c>
      <c r="T3693" s="1" t="s">
        <v>1577</v>
      </c>
      <c r="U3693" s="1">
        <f t="shared" si="2"/>
        <v>26</v>
      </c>
      <c r="V3693" s="2" t="s">
        <v>5081</v>
      </c>
      <c r="W3693" s="2" t="s">
        <v>30265</v>
      </c>
      <c r="X3693" s="2" t="s">
        <v>10741</v>
      </c>
      <c r="Y3693" s="2" t="s">
        <v>2975</v>
      </c>
      <c r="Z3693" s="2" t="s">
        <v>7975</v>
      </c>
      <c r="AE3693">
        <f t="shared" si="3"/>
        <v>0</v>
      </c>
    </row>
    <row r="3694">
      <c r="A3694" s="2" t="s">
        <v>39941</v>
      </c>
      <c r="B3694" s="2" t="s">
        <v>39942</v>
      </c>
      <c r="C3694" s="1" t="s">
        <v>39943</v>
      </c>
      <c r="D3694" s="2" t="s">
        <v>11508</v>
      </c>
      <c r="E3694" s="2" t="s">
        <v>1420</v>
      </c>
      <c r="F3694" s="2" t="s">
        <v>366</v>
      </c>
      <c r="G3694" s="2" t="s">
        <v>390</v>
      </c>
      <c r="H3694" s="2" t="s">
        <v>39944</v>
      </c>
      <c r="I3694" s="2" t="s">
        <v>17435</v>
      </c>
      <c r="J3694" s="2" t="s">
        <v>39945</v>
      </c>
      <c r="L3694" s="2" t="s">
        <v>39946</v>
      </c>
      <c r="M3694" s="2" t="s">
        <v>39947</v>
      </c>
      <c r="N3694" s="2" t="s">
        <v>39948</v>
      </c>
      <c r="O3694" s="2" t="s">
        <v>39949</v>
      </c>
      <c r="P3694" s="2" t="s">
        <v>39950</v>
      </c>
      <c r="Q3694" s="2" t="s">
        <v>39951</v>
      </c>
      <c r="R3694" s="1" t="s">
        <v>52</v>
      </c>
      <c r="S3694" s="1">
        <f t="shared" si="1"/>
        <v>1</v>
      </c>
      <c r="T3694" s="1" t="s">
        <v>1497</v>
      </c>
      <c r="U3694" s="1">
        <f t="shared" si="2"/>
        <v>20</v>
      </c>
      <c r="V3694" s="2" t="s">
        <v>310</v>
      </c>
      <c r="W3694" s="2" t="s">
        <v>9493</v>
      </c>
      <c r="X3694" s="2" t="s">
        <v>653</v>
      </c>
      <c r="Y3694" s="2" t="s">
        <v>16766</v>
      </c>
      <c r="Z3694" s="2" t="s">
        <v>3997</v>
      </c>
      <c r="AA3694" s="2" t="s">
        <v>39952</v>
      </c>
      <c r="AB3694" s="2" t="s">
        <v>4313</v>
      </c>
      <c r="AE3694">
        <f t="shared" si="3"/>
        <v>0</v>
      </c>
    </row>
    <row r="3695">
      <c r="A3695" s="2" t="s">
        <v>39953</v>
      </c>
      <c r="B3695" s="2" t="s">
        <v>39954</v>
      </c>
      <c r="C3695" s="1" t="s">
        <v>39955</v>
      </c>
      <c r="D3695" s="2" t="s">
        <v>84</v>
      </c>
      <c r="E3695" s="2" t="s">
        <v>386</v>
      </c>
      <c r="G3695" s="2" t="s">
        <v>278</v>
      </c>
      <c r="H3695" s="2" t="s">
        <v>8290</v>
      </c>
      <c r="I3695" s="2" t="s">
        <v>20890</v>
      </c>
      <c r="J3695" s="2" t="s">
        <v>1265</v>
      </c>
      <c r="L3695" s="2" t="s">
        <v>39956</v>
      </c>
      <c r="M3695" s="2" t="s">
        <v>39957</v>
      </c>
      <c r="N3695" s="2" t="s">
        <v>39958</v>
      </c>
      <c r="O3695" s="2" t="s">
        <v>39959</v>
      </c>
      <c r="P3695" s="2" t="s">
        <v>39960</v>
      </c>
      <c r="Q3695" s="2" t="s">
        <v>23027</v>
      </c>
      <c r="R3695" s="1" t="s">
        <v>119</v>
      </c>
      <c r="S3695" s="1">
        <f t="shared" si="1"/>
        <v>0</v>
      </c>
      <c r="T3695" s="1" t="s">
        <v>1614</v>
      </c>
      <c r="U3695" s="1">
        <f t="shared" si="2"/>
        <v>14</v>
      </c>
      <c r="V3695" s="2" t="s">
        <v>8694</v>
      </c>
      <c r="W3695" s="2" t="s">
        <v>16832</v>
      </c>
      <c r="X3695" s="2" t="s">
        <v>123</v>
      </c>
      <c r="Y3695" s="2" t="s">
        <v>123</v>
      </c>
      <c r="Z3695" s="2" t="s">
        <v>123</v>
      </c>
      <c r="AA3695" s="2" t="s">
        <v>37197</v>
      </c>
      <c r="AB3695" s="2" t="s">
        <v>2259</v>
      </c>
      <c r="AE3695">
        <f t="shared" si="3"/>
        <v>0</v>
      </c>
    </row>
    <row r="3696">
      <c r="A3696" s="2" t="s">
        <v>39961</v>
      </c>
      <c r="B3696" s="2" t="s">
        <v>39962</v>
      </c>
      <c r="C3696" s="1" t="s">
        <v>39963</v>
      </c>
      <c r="D3696" s="2" t="s">
        <v>152</v>
      </c>
      <c r="E3696" s="2" t="s">
        <v>38</v>
      </c>
      <c r="F3696" s="2" t="s">
        <v>711</v>
      </c>
      <c r="G3696" s="2" t="s">
        <v>106</v>
      </c>
      <c r="H3696" s="2" t="s">
        <v>258</v>
      </c>
      <c r="I3696" s="2" t="s">
        <v>38</v>
      </c>
      <c r="J3696" s="2" t="s">
        <v>152</v>
      </c>
      <c r="K3696" s="2" t="s">
        <v>452</v>
      </c>
      <c r="L3696" s="2" t="s">
        <v>39964</v>
      </c>
      <c r="M3696" s="2" t="s">
        <v>39965</v>
      </c>
      <c r="N3696" s="2" t="s">
        <v>39966</v>
      </c>
      <c r="O3696" s="2" t="s">
        <v>39967</v>
      </c>
      <c r="P3696" s="2" t="s">
        <v>39968</v>
      </c>
      <c r="Q3696" s="2" t="s">
        <v>39969</v>
      </c>
      <c r="R3696" s="1" t="s">
        <v>52</v>
      </c>
      <c r="S3696" s="1">
        <f t="shared" si="1"/>
        <v>1</v>
      </c>
      <c r="T3696" s="1" t="s">
        <v>3703</v>
      </c>
      <c r="U3696" s="1">
        <f t="shared" si="2"/>
        <v>27</v>
      </c>
      <c r="V3696" s="2" t="s">
        <v>7551</v>
      </c>
      <c r="W3696" s="2" t="s">
        <v>9749</v>
      </c>
      <c r="X3696" s="2" t="s">
        <v>586</v>
      </c>
      <c r="Y3696" s="2" t="s">
        <v>3051</v>
      </c>
      <c r="Z3696" s="2" t="s">
        <v>3838</v>
      </c>
      <c r="AA3696" s="2" t="s">
        <v>39970</v>
      </c>
      <c r="AB3696" s="2" t="s">
        <v>147</v>
      </c>
      <c r="AE3696">
        <f t="shared" si="3"/>
        <v>0</v>
      </c>
    </row>
    <row r="3697">
      <c r="A3697" s="2" t="s">
        <v>39971</v>
      </c>
      <c r="B3697" s="2" t="s">
        <v>39972</v>
      </c>
      <c r="C3697" s="1" t="s">
        <v>39973</v>
      </c>
      <c r="D3697" s="2" t="s">
        <v>41</v>
      </c>
      <c r="E3697" s="2" t="s">
        <v>40</v>
      </c>
      <c r="F3697" s="2" t="s">
        <v>105</v>
      </c>
      <c r="G3697" s="2" t="s">
        <v>133</v>
      </c>
      <c r="H3697" s="2" t="s">
        <v>784</v>
      </c>
      <c r="I3697" s="2" t="s">
        <v>591</v>
      </c>
      <c r="J3697" s="2" t="s">
        <v>507</v>
      </c>
      <c r="L3697" s="2" t="s">
        <v>39974</v>
      </c>
      <c r="M3697" s="2" t="s">
        <v>39975</v>
      </c>
      <c r="N3697" s="2" t="s">
        <v>39976</v>
      </c>
      <c r="O3697" s="2" t="s">
        <v>39977</v>
      </c>
      <c r="P3697" s="2" t="s">
        <v>39978</v>
      </c>
      <c r="Q3697" s="2" t="s">
        <v>39979</v>
      </c>
      <c r="R3697" s="1" t="s">
        <v>52</v>
      </c>
      <c r="S3697" s="1">
        <f t="shared" si="1"/>
        <v>1</v>
      </c>
      <c r="T3697" s="1" t="s">
        <v>5339</v>
      </c>
      <c r="U3697" s="1">
        <f t="shared" si="2"/>
        <v>12</v>
      </c>
      <c r="V3697" s="2" t="s">
        <v>3523</v>
      </c>
      <c r="W3697" s="2" t="s">
        <v>11097</v>
      </c>
      <c r="X3697" s="2" t="s">
        <v>6880</v>
      </c>
      <c r="Y3697" s="2" t="s">
        <v>854</v>
      </c>
      <c r="Z3697" s="2" t="s">
        <v>2106</v>
      </c>
      <c r="AE3697">
        <f t="shared" si="3"/>
        <v>0</v>
      </c>
    </row>
    <row r="3698">
      <c r="A3698" s="2" t="s">
        <v>39980</v>
      </c>
      <c r="B3698" s="2" t="s">
        <v>39981</v>
      </c>
      <c r="C3698" s="1" t="s">
        <v>39982</v>
      </c>
      <c r="D3698" s="2" t="s">
        <v>506</v>
      </c>
      <c r="E3698" s="2" t="s">
        <v>488</v>
      </c>
      <c r="F3698" s="2" t="s">
        <v>105</v>
      </c>
      <c r="G3698" s="2" t="s">
        <v>1192</v>
      </c>
      <c r="H3698" s="2" t="s">
        <v>576</v>
      </c>
      <c r="I3698" s="2" t="s">
        <v>506</v>
      </c>
      <c r="J3698" s="2" t="s">
        <v>301</v>
      </c>
      <c r="K3698" s="2" t="s">
        <v>5706</v>
      </c>
      <c r="L3698" s="2" t="s">
        <v>39983</v>
      </c>
      <c r="M3698" s="2" t="s">
        <v>39984</v>
      </c>
      <c r="N3698" s="2" t="s">
        <v>39985</v>
      </c>
      <c r="O3698" s="2" t="s">
        <v>39986</v>
      </c>
      <c r="P3698" s="2" t="s">
        <v>39987</v>
      </c>
      <c r="Q3698" s="2" t="s">
        <v>39988</v>
      </c>
      <c r="R3698" s="1" t="s">
        <v>52</v>
      </c>
      <c r="S3698" s="1">
        <f t="shared" si="1"/>
        <v>1</v>
      </c>
      <c r="T3698" s="1" t="s">
        <v>53</v>
      </c>
      <c r="U3698" s="1">
        <f t="shared" si="2"/>
        <v>11</v>
      </c>
      <c r="V3698" s="2" t="s">
        <v>18134</v>
      </c>
      <c r="W3698" s="2" t="s">
        <v>38344</v>
      </c>
      <c r="X3698" s="2" t="s">
        <v>1413</v>
      </c>
      <c r="Y3698" s="2" t="s">
        <v>25847</v>
      </c>
      <c r="Z3698" s="2" t="s">
        <v>9372</v>
      </c>
      <c r="AA3698" s="2" t="s">
        <v>14700</v>
      </c>
      <c r="AB3698" s="2" t="s">
        <v>1397</v>
      </c>
      <c r="AE3698">
        <f t="shared" si="3"/>
        <v>0</v>
      </c>
    </row>
    <row r="3699">
      <c r="A3699" s="2" t="s">
        <v>39989</v>
      </c>
      <c r="B3699" s="2" t="s">
        <v>39990</v>
      </c>
      <c r="C3699" s="1" t="s">
        <v>39991</v>
      </c>
      <c r="D3699" s="2" t="s">
        <v>171</v>
      </c>
      <c r="E3699" s="2" t="s">
        <v>129</v>
      </c>
      <c r="F3699" s="2" t="s">
        <v>129</v>
      </c>
      <c r="G3699" s="2" t="s">
        <v>170</v>
      </c>
      <c r="H3699" s="2" t="s">
        <v>3274</v>
      </c>
      <c r="I3699" s="2" t="s">
        <v>84</v>
      </c>
      <c r="J3699" s="2" t="s">
        <v>1586</v>
      </c>
      <c r="K3699" s="2" t="s">
        <v>507</v>
      </c>
      <c r="L3699" s="2" t="s">
        <v>39992</v>
      </c>
      <c r="M3699" s="2" t="s">
        <v>39993</v>
      </c>
      <c r="N3699" s="2" t="s">
        <v>39994</v>
      </c>
      <c r="O3699" s="2" t="s">
        <v>39995</v>
      </c>
      <c r="P3699" s="2" t="s">
        <v>39996</v>
      </c>
      <c r="Q3699" s="2" t="s">
        <v>39997</v>
      </c>
      <c r="R3699" s="1" t="s">
        <v>52</v>
      </c>
      <c r="S3699" s="1">
        <f t="shared" si="1"/>
        <v>1</v>
      </c>
      <c r="T3699" s="1" t="s">
        <v>39998</v>
      </c>
      <c r="U3699" s="1">
        <f t="shared" si="2"/>
        <v>28</v>
      </c>
      <c r="V3699" s="2" t="s">
        <v>1483</v>
      </c>
      <c r="W3699" s="2" t="s">
        <v>11810</v>
      </c>
      <c r="X3699" s="2" t="s">
        <v>3826</v>
      </c>
      <c r="Y3699" s="2" t="s">
        <v>3244</v>
      </c>
      <c r="Z3699" s="2" t="s">
        <v>7217</v>
      </c>
      <c r="AA3699" s="2" t="s">
        <v>39999</v>
      </c>
      <c r="AB3699" s="2" t="s">
        <v>16705</v>
      </c>
      <c r="AE3699">
        <f t="shared" si="3"/>
        <v>0</v>
      </c>
    </row>
    <row r="3700">
      <c r="A3700" s="2" t="s">
        <v>40000</v>
      </c>
      <c r="B3700" s="2" t="s">
        <v>40001</v>
      </c>
      <c r="D3700" s="2" t="s">
        <v>153</v>
      </c>
      <c r="E3700" s="2" t="s">
        <v>84</v>
      </c>
      <c r="F3700" s="2" t="s">
        <v>321</v>
      </c>
      <c r="G3700" s="2" t="s">
        <v>609</v>
      </c>
      <c r="H3700" s="2" t="s">
        <v>133</v>
      </c>
      <c r="I3700" s="2" t="s">
        <v>152</v>
      </c>
      <c r="J3700" s="2" t="s">
        <v>488</v>
      </c>
      <c r="K3700" s="2" t="s">
        <v>173</v>
      </c>
      <c r="L3700" s="2" t="s">
        <v>40002</v>
      </c>
      <c r="M3700" s="2" t="s">
        <v>40003</v>
      </c>
      <c r="N3700" s="2" t="s">
        <v>40004</v>
      </c>
      <c r="O3700" s="2" t="s">
        <v>40005</v>
      </c>
      <c r="P3700" s="2" t="s">
        <v>40006</v>
      </c>
      <c r="Q3700" s="2" t="s">
        <v>40007</v>
      </c>
      <c r="R3700" s="1" t="s">
        <v>52</v>
      </c>
      <c r="S3700" s="1">
        <f t="shared" si="1"/>
        <v>1</v>
      </c>
      <c r="T3700" s="1" t="s">
        <v>2827</v>
      </c>
      <c r="U3700" s="1">
        <f t="shared" si="2"/>
        <v>29</v>
      </c>
      <c r="V3700" s="2" t="s">
        <v>10293</v>
      </c>
      <c r="W3700" s="2" t="s">
        <v>2599</v>
      </c>
      <c r="X3700" s="2" t="s">
        <v>1993</v>
      </c>
      <c r="Y3700" s="2" t="s">
        <v>3826</v>
      </c>
      <c r="Z3700" s="2" t="s">
        <v>2475</v>
      </c>
      <c r="AA3700" s="2" t="s">
        <v>9549</v>
      </c>
      <c r="AB3700" s="2" t="s">
        <v>5293</v>
      </c>
      <c r="AE3700">
        <f t="shared" si="3"/>
        <v>0</v>
      </c>
    </row>
    <row r="3701">
      <c r="A3701" s="2" t="s">
        <v>40008</v>
      </c>
      <c r="B3701" s="2" t="s">
        <v>40009</v>
      </c>
      <c r="C3701" s="1" t="s">
        <v>40010</v>
      </c>
      <c r="D3701" s="2" t="s">
        <v>576</v>
      </c>
      <c r="I3701" s="2" t="s">
        <v>576</v>
      </c>
      <c r="J3701" s="2" t="s">
        <v>43</v>
      </c>
      <c r="L3701" s="2" t="s">
        <v>40011</v>
      </c>
      <c r="M3701" s="2" t="s">
        <v>40012</v>
      </c>
      <c r="N3701" s="2" t="s">
        <v>40013</v>
      </c>
      <c r="O3701" s="2" t="s">
        <v>40014</v>
      </c>
      <c r="P3701" s="2" t="s">
        <v>40015</v>
      </c>
      <c r="Q3701" s="2" t="s">
        <v>35269</v>
      </c>
      <c r="R3701" s="1" t="s">
        <v>52</v>
      </c>
      <c r="S3701" s="1">
        <f t="shared" si="1"/>
        <v>1</v>
      </c>
      <c r="T3701" s="1" t="s">
        <v>40016</v>
      </c>
      <c r="U3701" s="1">
        <f t="shared" si="2"/>
        <v>30</v>
      </c>
      <c r="V3701" s="2" t="s">
        <v>26129</v>
      </c>
      <c r="W3701" s="2" t="s">
        <v>40017</v>
      </c>
      <c r="X3701" s="2" t="s">
        <v>3050</v>
      </c>
      <c r="Y3701" s="2" t="s">
        <v>4908</v>
      </c>
      <c r="Z3701" s="2" t="s">
        <v>2988</v>
      </c>
      <c r="AA3701" s="2" t="s">
        <v>40018</v>
      </c>
      <c r="AB3701" s="2" t="s">
        <v>2767</v>
      </c>
      <c r="AE3701">
        <f t="shared" si="3"/>
        <v>0</v>
      </c>
    </row>
    <row r="3702">
      <c r="A3702" s="2" t="s">
        <v>40019</v>
      </c>
      <c r="B3702" s="2" t="s">
        <v>40020</v>
      </c>
      <c r="C3702" s="1" t="s">
        <v>40021</v>
      </c>
      <c r="D3702" s="2" t="s">
        <v>131</v>
      </c>
      <c r="H3702" s="2" t="s">
        <v>131</v>
      </c>
      <c r="J3702" s="2" t="s">
        <v>258</v>
      </c>
      <c r="L3702" s="2" t="s">
        <v>40022</v>
      </c>
      <c r="M3702" s="2" t="s">
        <v>40023</v>
      </c>
      <c r="N3702" s="2" t="s">
        <v>40024</v>
      </c>
      <c r="O3702" s="2" t="s">
        <v>16647</v>
      </c>
      <c r="P3702" s="2" t="s">
        <v>40025</v>
      </c>
      <c r="Q3702" s="2" t="s">
        <v>6600</v>
      </c>
      <c r="R3702" s="1" t="s">
        <v>52</v>
      </c>
      <c r="S3702" s="1">
        <f t="shared" si="1"/>
        <v>1</v>
      </c>
      <c r="T3702" s="1" t="s">
        <v>247</v>
      </c>
      <c r="U3702" s="1">
        <f t="shared" si="2"/>
        <v>38</v>
      </c>
      <c r="V3702" s="2" t="s">
        <v>892</v>
      </c>
      <c r="W3702" s="2" t="s">
        <v>28080</v>
      </c>
      <c r="X3702" s="2" t="s">
        <v>2075</v>
      </c>
      <c r="Y3702" s="2" t="s">
        <v>1708</v>
      </c>
      <c r="Z3702" s="2" t="s">
        <v>10662</v>
      </c>
      <c r="AA3702" s="2" t="s">
        <v>40026</v>
      </c>
      <c r="AB3702" s="2" t="s">
        <v>3756</v>
      </c>
      <c r="AE3702">
        <f t="shared" si="3"/>
        <v>0</v>
      </c>
    </row>
    <row r="3703">
      <c r="A3703" s="2" t="s">
        <v>40027</v>
      </c>
      <c r="B3703" s="2" t="s">
        <v>40028</v>
      </c>
      <c r="C3703" s="1" t="s">
        <v>40029</v>
      </c>
      <c r="D3703" s="2" t="s">
        <v>1371</v>
      </c>
      <c r="E3703" s="2" t="s">
        <v>575</v>
      </c>
      <c r="F3703" s="2" t="s">
        <v>41</v>
      </c>
      <c r="G3703" s="2" t="s">
        <v>591</v>
      </c>
      <c r="H3703" s="2" t="s">
        <v>18044</v>
      </c>
      <c r="I3703" s="2" t="s">
        <v>15028</v>
      </c>
      <c r="J3703" s="2" t="s">
        <v>6728</v>
      </c>
      <c r="L3703" s="2" t="s">
        <v>40030</v>
      </c>
      <c r="M3703" s="2" t="s">
        <v>40031</v>
      </c>
      <c r="N3703" s="2" t="s">
        <v>40032</v>
      </c>
      <c r="O3703" s="2" t="s">
        <v>40033</v>
      </c>
      <c r="P3703" s="2" t="s">
        <v>40034</v>
      </c>
      <c r="Q3703" s="2" t="s">
        <v>40035</v>
      </c>
      <c r="R3703" s="1" t="s">
        <v>52</v>
      </c>
      <c r="S3703" s="1">
        <f t="shared" si="1"/>
        <v>1</v>
      </c>
      <c r="T3703" s="1" t="s">
        <v>1577</v>
      </c>
      <c r="U3703" s="1">
        <f t="shared" si="2"/>
        <v>26</v>
      </c>
      <c r="V3703" s="2" t="s">
        <v>5045</v>
      </c>
      <c r="W3703" s="2" t="s">
        <v>6688</v>
      </c>
      <c r="X3703" s="2" t="s">
        <v>4908</v>
      </c>
      <c r="Y3703" s="2" t="s">
        <v>13275</v>
      </c>
      <c r="Z3703" s="2" t="s">
        <v>2203</v>
      </c>
      <c r="AA3703" s="2" t="s">
        <v>40036</v>
      </c>
      <c r="AB3703" s="2" t="s">
        <v>1967</v>
      </c>
      <c r="AE3703">
        <f t="shared" si="3"/>
        <v>0</v>
      </c>
    </row>
    <row r="3704">
      <c r="A3704" s="2" t="s">
        <v>40037</v>
      </c>
      <c r="B3704" s="2" t="s">
        <v>40038</v>
      </c>
      <c r="C3704" s="1" t="s">
        <v>40039</v>
      </c>
      <c r="D3704" s="2" t="s">
        <v>1247</v>
      </c>
      <c r="E3704" s="2" t="s">
        <v>1782</v>
      </c>
      <c r="G3704" s="2" t="s">
        <v>839</v>
      </c>
      <c r="H3704" s="2" t="s">
        <v>1069</v>
      </c>
      <c r="I3704" s="2" t="s">
        <v>1419</v>
      </c>
      <c r="J3704" s="2" t="s">
        <v>130</v>
      </c>
      <c r="L3704" s="2" t="s">
        <v>40040</v>
      </c>
      <c r="M3704" s="2" t="s">
        <v>40041</v>
      </c>
      <c r="N3704" s="2" t="s">
        <v>40042</v>
      </c>
      <c r="O3704" s="2" t="s">
        <v>39154</v>
      </c>
      <c r="P3704" s="2" t="s">
        <v>7655</v>
      </c>
      <c r="Q3704" s="2" t="s">
        <v>40043</v>
      </c>
      <c r="R3704" s="1" t="s">
        <v>374</v>
      </c>
      <c r="S3704" s="1">
        <f t="shared" si="1"/>
        <v>2</v>
      </c>
      <c r="T3704" s="1" t="s">
        <v>2055</v>
      </c>
      <c r="U3704" s="1">
        <f t="shared" si="2"/>
        <v>21</v>
      </c>
      <c r="V3704" s="2" t="s">
        <v>12090</v>
      </c>
      <c r="W3704" s="2" t="s">
        <v>6193</v>
      </c>
      <c r="X3704" s="2" t="s">
        <v>27833</v>
      </c>
      <c r="Y3704" s="2" t="s">
        <v>8630</v>
      </c>
      <c r="Z3704" s="2" t="s">
        <v>2105</v>
      </c>
      <c r="AA3704" s="2" t="s">
        <v>40044</v>
      </c>
      <c r="AB3704" s="2" t="s">
        <v>8976</v>
      </c>
      <c r="AE3704">
        <f t="shared" si="3"/>
        <v>0</v>
      </c>
    </row>
    <row r="3705">
      <c r="A3705" s="2" t="s">
        <v>40045</v>
      </c>
      <c r="B3705" s="2" t="s">
        <v>40046</v>
      </c>
      <c r="C3705" s="1" t="s">
        <v>40047</v>
      </c>
      <c r="D3705" s="2" t="s">
        <v>943</v>
      </c>
      <c r="F3705" s="2" t="s">
        <v>299</v>
      </c>
      <c r="G3705" s="2" t="s">
        <v>1304</v>
      </c>
      <c r="H3705" s="2" t="s">
        <v>41</v>
      </c>
      <c r="I3705" s="2" t="s">
        <v>575</v>
      </c>
      <c r="J3705" s="2" t="s">
        <v>3193</v>
      </c>
      <c r="L3705" s="2" t="s">
        <v>40048</v>
      </c>
      <c r="M3705" s="2" t="s">
        <v>40049</v>
      </c>
      <c r="N3705" s="2" t="s">
        <v>40050</v>
      </c>
      <c r="O3705" s="2" t="s">
        <v>11666</v>
      </c>
      <c r="P3705" s="2" t="s">
        <v>40051</v>
      </c>
      <c r="Q3705" s="2" t="s">
        <v>40052</v>
      </c>
      <c r="R3705" s="1" t="s">
        <v>52</v>
      </c>
      <c r="S3705" s="1">
        <f t="shared" si="1"/>
        <v>1</v>
      </c>
      <c r="T3705" s="1" t="s">
        <v>26362</v>
      </c>
      <c r="U3705" s="1">
        <f t="shared" si="2"/>
        <v>20</v>
      </c>
      <c r="V3705" s="2" t="s">
        <v>1563</v>
      </c>
      <c r="W3705" s="2" t="s">
        <v>6168</v>
      </c>
      <c r="X3705" s="2" t="s">
        <v>10467</v>
      </c>
      <c r="Y3705" s="2" t="s">
        <v>3904</v>
      </c>
      <c r="Z3705" s="2" t="s">
        <v>6894</v>
      </c>
      <c r="AA3705" s="2" t="s">
        <v>40053</v>
      </c>
      <c r="AB3705" s="2" t="s">
        <v>4673</v>
      </c>
      <c r="AE3705">
        <f t="shared" si="3"/>
        <v>0</v>
      </c>
    </row>
    <row r="3706">
      <c r="A3706" s="2" t="s">
        <v>40054</v>
      </c>
      <c r="B3706" s="2" t="s">
        <v>40055</v>
      </c>
      <c r="C3706" s="1" t="s">
        <v>40056</v>
      </c>
      <c r="D3706" s="2" t="s">
        <v>39</v>
      </c>
      <c r="E3706" s="2" t="s">
        <v>659</v>
      </c>
      <c r="F3706" s="2" t="s">
        <v>784</v>
      </c>
      <c r="G3706" s="2" t="s">
        <v>131</v>
      </c>
      <c r="H3706" s="2" t="s">
        <v>450</v>
      </c>
      <c r="I3706" s="2" t="s">
        <v>343</v>
      </c>
      <c r="J3706" s="2" t="s">
        <v>1173</v>
      </c>
      <c r="K3706" s="2" t="s">
        <v>506</v>
      </c>
      <c r="L3706" s="2" t="s">
        <v>40057</v>
      </c>
      <c r="M3706" s="2" t="s">
        <v>40058</v>
      </c>
      <c r="N3706" s="2" t="s">
        <v>40059</v>
      </c>
      <c r="O3706" s="2" t="s">
        <v>40060</v>
      </c>
      <c r="P3706" s="2" t="s">
        <v>40061</v>
      </c>
      <c r="Q3706" s="2" t="s">
        <v>20835</v>
      </c>
      <c r="R3706" s="1" t="s">
        <v>52</v>
      </c>
      <c r="S3706" s="1">
        <f t="shared" si="1"/>
        <v>1</v>
      </c>
      <c r="T3706" s="1" t="s">
        <v>40062</v>
      </c>
      <c r="U3706" s="1">
        <f t="shared" si="2"/>
        <v>38</v>
      </c>
      <c r="V3706" s="2" t="s">
        <v>1363</v>
      </c>
      <c r="W3706" s="2" t="s">
        <v>10691</v>
      </c>
      <c r="X3706" s="2" t="s">
        <v>2155</v>
      </c>
      <c r="Y3706" s="2" t="s">
        <v>22874</v>
      </c>
      <c r="Z3706" s="2" t="s">
        <v>7145</v>
      </c>
      <c r="AA3706" s="2" t="s">
        <v>40063</v>
      </c>
      <c r="AB3706" s="2" t="s">
        <v>7220</v>
      </c>
      <c r="AD3706" s="1" t="s">
        <v>674</v>
      </c>
      <c r="AE3706">
        <f t="shared" si="3"/>
        <v>1</v>
      </c>
      <c r="AF3706" s="2" t="s">
        <v>40064</v>
      </c>
      <c r="AG3706" s="2" t="s">
        <v>13839</v>
      </c>
      <c r="AH3706" s="2" t="s">
        <v>1451</v>
      </c>
      <c r="AI3706" s="2" t="s">
        <v>8008</v>
      </c>
    </row>
    <row r="3707">
      <c r="A3707" s="2" t="s">
        <v>40065</v>
      </c>
      <c r="B3707" s="2" t="s">
        <v>40066</v>
      </c>
      <c r="C3707" s="1" t="s">
        <v>40067</v>
      </c>
      <c r="D3707" s="2" t="s">
        <v>240</v>
      </c>
      <c r="E3707" s="2" t="s">
        <v>40</v>
      </c>
      <c r="F3707" s="2" t="s">
        <v>105</v>
      </c>
      <c r="G3707" s="2" t="s">
        <v>11791</v>
      </c>
      <c r="H3707" s="2" t="s">
        <v>21691</v>
      </c>
      <c r="I3707" s="2" t="s">
        <v>13170</v>
      </c>
      <c r="J3707" s="2" t="s">
        <v>452</v>
      </c>
      <c r="L3707" s="2" t="s">
        <v>40068</v>
      </c>
      <c r="M3707" s="2" t="s">
        <v>40069</v>
      </c>
      <c r="N3707" s="2" t="s">
        <v>40070</v>
      </c>
      <c r="O3707" s="2" t="s">
        <v>40071</v>
      </c>
      <c r="P3707" s="2" t="s">
        <v>40072</v>
      </c>
      <c r="Q3707" s="2" t="s">
        <v>35748</v>
      </c>
      <c r="R3707" s="1" t="s">
        <v>119</v>
      </c>
      <c r="S3707" s="1">
        <f t="shared" si="1"/>
        <v>0</v>
      </c>
      <c r="T3707" s="1" t="s">
        <v>1672</v>
      </c>
      <c r="U3707" s="1">
        <f t="shared" si="2"/>
        <v>10</v>
      </c>
      <c r="V3707" s="2" t="s">
        <v>6069</v>
      </c>
      <c r="W3707" s="2" t="s">
        <v>29786</v>
      </c>
      <c r="X3707" s="2" t="s">
        <v>123</v>
      </c>
      <c r="Y3707" s="2" t="s">
        <v>123</v>
      </c>
      <c r="Z3707" s="2" t="s">
        <v>123</v>
      </c>
      <c r="AA3707" s="2" t="s">
        <v>19447</v>
      </c>
      <c r="AB3707" s="2" t="s">
        <v>167</v>
      </c>
      <c r="AE3707">
        <f t="shared" si="3"/>
        <v>0</v>
      </c>
    </row>
    <row r="3708">
      <c r="A3708" s="2" t="s">
        <v>40073</v>
      </c>
      <c r="B3708" s="2" t="s">
        <v>40074</v>
      </c>
      <c r="C3708" s="1" t="s">
        <v>40075</v>
      </c>
      <c r="D3708" s="2" t="s">
        <v>1452</v>
      </c>
      <c r="E3708" s="2" t="s">
        <v>389</v>
      </c>
      <c r="F3708" s="2" t="s">
        <v>152</v>
      </c>
      <c r="G3708" s="2" t="s">
        <v>452</v>
      </c>
      <c r="H3708" s="2" t="s">
        <v>2565</v>
      </c>
      <c r="I3708" s="2" t="s">
        <v>591</v>
      </c>
      <c r="J3708" s="2" t="s">
        <v>320</v>
      </c>
      <c r="K3708" s="2" t="s">
        <v>2743</v>
      </c>
      <c r="L3708" s="2" t="s">
        <v>40076</v>
      </c>
      <c r="M3708" s="2" t="s">
        <v>40077</v>
      </c>
      <c r="N3708" s="2" t="s">
        <v>40078</v>
      </c>
      <c r="O3708" s="2" t="s">
        <v>40079</v>
      </c>
      <c r="P3708" s="2" t="s">
        <v>40080</v>
      </c>
      <c r="Q3708" s="2" t="s">
        <v>26127</v>
      </c>
      <c r="R3708" s="1" t="s">
        <v>52</v>
      </c>
      <c r="S3708" s="1">
        <f t="shared" si="1"/>
        <v>1</v>
      </c>
      <c r="T3708" s="1" t="s">
        <v>776</v>
      </c>
      <c r="U3708" s="1">
        <f t="shared" si="2"/>
        <v>10</v>
      </c>
      <c r="V3708" s="2" t="s">
        <v>3183</v>
      </c>
      <c r="W3708" s="2" t="s">
        <v>2242</v>
      </c>
      <c r="X3708" s="2" t="s">
        <v>4156</v>
      </c>
      <c r="Y3708" s="2" t="s">
        <v>1242</v>
      </c>
      <c r="Z3708" s="2" t="s">
        <v>2319</v>
      </c>
      <c r="AE3708">
        <f t="shared" si="3"/>
        <v>0</v>
      </c>
    </row>
    <row r="3709">
      <c r="A3709" s="2" t="s">
        <v>40081</v>
      </c>
      <c r="B3709" s="2" t="s">
        <v>40082</v>
      </c>
      <c r="C3709" s="1" t="s">
        <v>40083</v>
      </c>
      <c r="D3709" s="2" t="s">
        <v>2015</v>
      </c>
      <c r="E3709" s="2" t="s">
        <v>467</v>
      </c>
      <c r="F3709" s="2" t="s">
        <v>592</v>
      </c>
      <c r="G3709" s="2" t="s">
        <v>43</v>
      </c>
      <c r="H3709" s="2" t="s">
        <v>299</v>
      </c>
      <c r="I3709" s="2" t="s">
        <v>320</v>
      </c>
      <c r="J3709" s="2" t="s">
        <v>43</v>
      </c>
      <c r="L3709" s="2" t="s">
        <v>40084</v>
      </c>
      <c r="M3709" s="2" t="s">
        <v>40085</v>
      </c>
      <c r="N3709" s="2" t="s">
        <v>40086</v>
      </c>
      <c r="O3709" s="2" t="s">
        <v>40087</v>
      </c>
      <c r="P3709" s="2" t="s">
        <v>40088</v>
      </c>
      <c r="Q3709" s="2" t="s">
        <v>35940</v>
      </c>
      <c r="R3709" s="1" t="s">
        <v>52</v>
      </c>
      <c r="S3709" s="1">
        <f t="shared" si="1"/>
        <v>1</v>
      </c>
      <c r="T3709" s="1" t="s">
        <v>2427</v>
      </c>
      <c r="U3709" s="1">
        <f t="shared" si="2"/>
        <v>25</v>
      </c>
      <c r="V3709" s="2" t="s">
        <v>2723</v>
      </c>
      <c r="W3709" s="2" t="s">
        <v>5651</v>
      </c>
      <c r="X3709" s="2" t="s">
        <v>5428</v>
      </c>
      <c r="Y3709" s="2" t="s">
        <v>2375</v>
      </c>
      <c r="Z3709" s="2" t="s">
        <v>2217</v>
      </c>
      <c r="AA3709" s="2" t="s">
        <v>6405</v>
      </c>
      <c r="AE3709">
        <f t="shared" si="3"/>
        <v>0</v>
      </c>
    </row>
    <row r="3710">
      <c r="A3710" s="2" t="s">
        <v>40089</v>
      </c>
      <c r="B3710" s="2" t="s">
        <v>40090</v>
      </c>
      <c r="C3710" s="1" t="s">
        <v>40091</v>
      </c>
      <c r="D3710" s="2" t="s">
        <v>1420</v>
      </c>
      <c r="E3710" s="2" t="s">
        <v>129</v>
      </c>
      <c r="F3710" s="2" t="s">
        <v>450</v>
      </c>
      <c r="G3710" s="2" t="s">
        <v>39</v>
      </c>
      <c r="H3710" s="2" t="s">
        <v>3275</v>
      </c>
      <c r="I3710" s="2" t="s">
        <v>84</v>
      </c>
      <c r="J3710" s="2" t="s">
        <v>1353</v>
      </c>
      <c r="K3710" s="2" t="s">
        <v>343</v>
      </c>
      <c r="L3710" s="2" t="s">
        <v>40092</v>
      </c>
      <c r="M3710" s="2" t="s">
        <v>40093</v>
      </c>
      <c r="N3710" s="2" t="s">
        <v>4808</v>
      </c>
      <c r="O3710" s="2" t="s">
        <v>40094</v>
      </c>
      <c r="P3710" s="2" t="s">
        <v>40095</v>
      </c>
      <c r="Q3710" s="2" t="s">
        <v>40096</v>
      </c>
      <c r="R3710" s="1" t="s">
        <v>52</v>
      </c>
      <c r="S3710" s="1">
        <f t="shared" si="1"/>
        <v>1</v>
      </c>
      <c r="T3710" s="1" t="s">
        <v>2779</v>
      </c>
      <c r="U3710" s="1">
        <f t="shared" si="2"/>
        <v>12</v>
      </c>
      <c r="V3710" s="2" t="s">
        <v>850</v>
      </c>
      <c r="W3710" s="2" t="s">
        <v>8048</v>
      </c>
      <c r="X3710" s="2" t="s">
        <v>8179</v>
      </c>
      <c r="Y3710" s="2" t="s">
        <v>916</v>
      </c>
      <c r="Z3710" s="2" t="s">
        <v>2333</v>
      </c>
      <c r="AA3710" s="2" t="s">
        <v>40097</v>
      </c>
      <c r="AB3710" s="2" t="s">
        <v>147</v>
      </c>
      <c r="AE3710">
        <f t="shared" si="3"/>
        <v>0</v>
      </c>
    </row>
    <row r="3711">
      <c r="A3711" s="2" t="s">
        <v>40098</v>
      </c>
      <c r="B3711" s="2" t="s">
        <v>40099</v>
      </c>
      <c r="C3711" s="1" t="s">
        <v>40100</v>
      </c>
      <c r="D3711" s="2" t="s">
        <v>40</v>
      </c>
      <c r="E3711" s="2" t="s">
        <v>784</v>
      </c>
      <c r="F3711" s="2" t="s">
        <v>88</v>
      </c>
      <c r="G3711" s="2" t="s">
        <v>816</v>
      </c>
      <c r="H3711" s="2" t="s">
        <v>258</v>
      </c>
      <c r="I3711" s="2" t="s">
        <v>4110</v>
      </c>
      <c r="J3711" s="2" t="s">
        <v>449</v>
      </c>
      <c r="K3711" s="2" t="s">
        <v>175</v>
      </c>
      <c r="L3711" s="2" t="s">
        <v>40101</v>
      </c>
      <c r="M3711" s="2" t="s">
        <v>40102</v>
      </c>
      <c r="N3711" s="2" t="s">
        <v>40103</v>
      </c>
      <c r="O3711" s="2" t="s">
        <v>40104</v>
      </c>
      <c r="P3711" s="2" t="s">
        <v>40105</v>
      </c>
      <c r="Q3711" s="2" t="s">
        <v>40106</v>
      </c>
      <c r="R3711" s="1" t="s">
        <v>52</v>
      </c>
      <c r="S3711" s="1">
        <f t="shared" si="1"/>
        <v>1</v>
      </c>
      <c r="T3711" s="1" t="s">
        <v>1497</v>
      </c>
      <c r="U3711" s="1">
        <f t="shared" si="2"/>
        <v>20</v>
      </c>
      <c r="V3711" s="2" t="s">
        <v>1116</v>
      </c>
      <c r="W3711" s="2" t="s">
        <v>16597</v>
      </c>
      <c r="X3711" s="2" t="s">
        <v>10350</v>
      </c>
      <c r="Y3711" s="2" t="s">
        <v>22093</v>
      </c>
      <c r="Z3711" s="2" t="s">
        <v>794</v>
      </c>
      <c r="AA3711" s="2" t="s">
        <v>19606</v>
      </c>
      <c r="AB3711" s="2" t="s">
        <v>1168</v>
      </c>
      <c r="AE3711">
        <f t="shared" si="3"/>
        <v>0</v>
      </c>
    </row>
    <row r="3712">
      <c r="A3712" s="2" t="s">
        <v>40107</v>
      </c>
      <c r="B3712" s="2" t="s">
        <v>40108</v>
      </c>
      <c r="C3712" s="1" t="s">
        <v>40109</v>
      </c>
      <c r="D3712" s="2" t="s">
        <v>576</v>
      </c>
      <c r="F3712" s="2" t="s">
        <v>320</v>
      </c>
      <c r="G3712" s="2" t="s">
        <v>173</v>
      </c>
      <c r="H3712" s="2" t="s">
        <v>960</v>
      </c>
      <c r="I3712" s="2" t="s">
        <v>575</v>
      </c>
      <c r="J3712" s="2" t="s">
        <v>573</v>
      </c>
      <c r="L3712" s="2" t="s">
        <v>40110</v>
      </c>
      <c r="M3712" s="2" t="s">
        <v>40111</v>
      </c>
      <c r="N3712" s="2" t="s">
        <v>40112</v>
      </c>
      <c r="O3712" s="2" t="s">
        <v>40113</v>
      </c>
      <c r="P3712" s="2" t="s">
        <v>40114</v>
      </c>
      <c r="Q3712" s="2" t="s">
        <v>36034</v>
      </c>
      <c r="R3712" s="1" t="s">
        <v>374</v>
      </c>
      <c r="S3712" s="1">
        <f t="shared" si="1"/>
        <v>2</v>
      </c>
      <c r="T3712" s="1" t="s">
        <v>2867</v>
      </c>
      <c r="U3712" s="1">
        <f t="shared" si="2"/>
        <v>35</v>
      </c>
      <c r="V3712" s="2" t="s">
        <v>2640</v>
      </c>
      <c r="W3712" s="2" t="s">
        <v>7930</v>
      </c>
      <c r="X3712" s="2" t="s">
        <v>20564</v>
      </c>
      <c r="Y3712" s="2" t="s">
        <v>4670</v>
      </c>
      <c r="Z3712" s="2" t="s">
        <v>268</v>
      </c>
      <c r="AA3712" s="2" t="s">
        <v>40115</v>
      </c>
      <c r="AB3712" s="2" t="s">
        <v>4144</v>
      </c>
      <c r="AE3712">
        <f t="shared" si="3"/>
        <v>0</v>
      </c>
    </row>
    <row r="3713">
      <c r="A3713" s="2" t="s">
        <v>40116</v>
      </c>
      <c r="B3713" s="2" t="s">
        <v>40117</v>
      </c>
      <c r="C3713" s="1" t="s">
        <v>40118</v>
      </c>
      <c r="D3713" s="2" t="s">
        <v>131</v>
      </c>
      <c r="E3713" s="2" t="s">
        <v>110</v>
      </c>
      <c r="G3713" s="2" t="s">
        <v>40</v>
      </c>
      <c r="H3713" s="2" t="s">
        <v>131</v>
      </c>
      <c r="I3713" s="2" t="s">
        <v>558</v>
      </c>
      <c r="J3713" s="2" t="s">
        <v>131</v>
      </c>
      <c r="K3713" s="2" t="s">
        <v>170</v>
      </c>
      <c r="L3713" s="2" t="s">
        <v>40119</v>
      </c>
      <c r="M3713" s="2" t="s">
        <v>40120</v>
      </c>
      <c r="N3713" s="2" t="s">
        <v>25088</v>
      </c>
      <c r="O3713" s="2" t="s">
        <v>40121</v>
      </c>
      <c r="P3713" s="2" t="s">
        <v>40122</v>
      </c>
      <c r="Q3713" s="2" t="s">
        <v>6115</v>
      </c>
      <c r="R3713" s="1" t="s">
        <v>52</v>
      </c>
      <c r="S3713" s="1">
        <f t="shared" si="1"/>
        <v>1</v>
      </c>
      <c r="T3713" s="1" t="s">
        <v>825</v>
      </c>
      <c r="U3713" s="1">
        <f t="shared" si="2"/>
        <v>25</v>
      </c>
      <c r="V3713" s="2" t="s">
        <v>9504</v>
      </c>
      <c r="W3713" s="2" t="s">
        <v>2458</v>
      </c>
      <c r="X3713" s="2" t="s">
        <v>2782</v>
      </c>
      <c r="Y3713" s="2" t="s">
        <v>3742</v>
      </c>
      <c r="Z3713" s="2" t="s">
        <v>6417</v>
      </c>
      <c r="AA3713" s="2" t="s">
        <v>40123</v>
      </c>
      <c r="AE3713">
        <f t="shared" si="3"/>
        <v>0</v>
      </c>
    </row>
    <row r="3714">
      <c r="A3714" s="2" t="s">
        <v>40124</v>
      </c>
      <c r="B3714" s="2" t="s">
        <v>40125</v>
      </c>
      <c r="C3714" s="1" t="s">
        <v>40126</v>
      </c>
      <c r="D3714" s="2" t="s">
        <v>170</v>
      </c>
      <c r="E3714" s="2" t="s">
        <v>135</v>
      </c>
      <c r="F3714" s="2" t="s">
        <v>367</v>
      </c>
      <c r="G3714" s="2" t="s">
        <v>321</v>
      </c>
      <c r="H3714" s="2" t="s">
        <v>389</v>
      </c>
      <c r="I3714" s="2" t="s">
        <v>5370</v>
      </c>
      <c r="J3714" s="2" t="s">
        <v>22936</v>
      </c>
      <c r="L3714" s="2" t="s">
        <v>40127</v>
      </c>
      <c r="M3714" s="2" t="s">
        <v>40128</v>
      </c>
      <c r="N3714" s="2" t="s">
        <v>40129</v>
      </c>
      <c r="O3714" s="2" t="s">
        <v>40130</v>
      </c>
      <c r="P3714" s="2" t="s">
        <v>40131</v>
      </c>
      <c r="Q3714" s="2" t="s">
        <v>39283</v>
      </c>
      <c r="R3714" s="1" t="s">
        <v>52</v>
      </c>
      <c r="S3714" s="1">
        <f t="shared" si="1"/>
        <v>1</v>
      </c>
      <c r="T3714" s="1" t="s">
        <v>10306</v>
      </c>
      <c r="U3714" s="1">
        <f t="shared" si="2"/>
        <v>11</v>
      </c>
      <c r="V3714" s="2" t="s">
        <v>207</v>
      </c>
      <c r="W3714" s="2" t="s">
        <v>8166</v>
      </c>
      <c r="X3714" s="2" t="s">
        <v>8917</v>
      </c>
      <c r="Y3714" s="2" t="s">
        <v>4171</v>
      </c>
      <c r="Z3714" s="2" t="s">
        <v>934</v>
      </c>
      <c r="AA3714" s="2" t="s">
        <v>40132</v>
      </c>
      <c r="AB3714" s="2" t="s">
        <v>316</v>
      </c>
      <c r="AE3714">
        <f t="shared" si="3"/>
        <v>0</v>
      </c>
    </row>
    <row r="3715">
      <c r="A3715" s="2" t="s">
        <v>40133</v>
      </c>
      <c r="B3715" s="2" t="s">
        <v>40134</v>
      </c>
      <c r="C3715" s="1" t="s">
        <v>40135</v>
      </c>
      <c r="D3715" s="2" t="s">
        <v>1019</v>
      </c>
      <c r="F3715" s="2" t="s">
        <v>278</v>
      </c>
      <c r="L3715" s="2" t="s">
        <v>40136</v>
      </c>
      <c r="M3715" s="2" t="s">
        <v>40137</v>
      </c>
      <c r="N3715" s="2" t="s">
        <v>40138</v>
      </c>
      <c r="O3715" s="2" t="s">
        <v>40139</v>
      </c>
      <c r="P3715" s="2" t="s">
        <v>40140</v>
      </c>
      <c r="Q3715" s="2" t="s">
        <v>6167</v>
      </c>
      <c r="R3715" s="1" t="s">
        <v>119</v>
      </c>
      <c r="S3715" s="1">
        <f t="shared" si="1"/>
        <v>0</v>
      </c>
      <c r="T3715" s="1" t="s">
        <v>666</v>
      </c>
      <c r="U3715" s="1">
        <f t="shared" si="2"/>
        <v>20</v>
      </c>
      <c r="V3715" s="2" t="s">
        <v>7766</v>
      </c>
      <c r="W3715" s="2" t="s">
        <v>25521</v>
      </c>
      <c r="X3715" s="2" t="s">
        <v>123</v>
      </c>
      <c r="Y3715" s="2" t="s">
        <v>123</v>
      </c>
      <c r="Z3715" s="2" t="s">
        <v>123</v>
      </c>
      <c r="AA3715" s="2" t="s">
        <v>21303</v>
      </c>
      <c r="AB3715" s="2" t="s">
        <v>3486</v>
      </c>
      <c r="AE3715">
        <f t="shared" si="3"/>
        <v>0</v>
      </c>
    </row>
    <row r="3716">
      <c r="A3716" s="2" t="s">
        <v>40141</v>
      </c>
      <c r="B3716" s="2" t="s">
        <v>40142</v>
      </c>
      <c r="C3716" s="1" t="s">
        <v>40143</v>
      </c>
      <c r="D3716" s="2" t="s">
        <v>106</v>
      </c>
      <c r="F3716" s="2" t="s">
        <v>258</v>
      </c>
      <c r="L3716" s="2" t="s">
        <v>40144</v>
      </c>
      <c r="M3716" s="2" t="s">
        <v>40145</v>
      </c>
      <c r="N3716" s="2" t="s">
        <v>40146</v>
      </c>
      <c r="O3716" s="2" t="s">
        <v>40147</v>
      </c>
      <c r="P3716" s="2" t="s">
        <v>40148</v>
      </c>
      <c r="Q3716" s="2" t="s">
        <v>19073</v>
      </c>
      <c r="R3716" s="1" t="s">
        <v>52</v>
      </c>
      <c r="S3716" s="1">
        <f t="shared" si="1"/>
        <v>1</v>
      </c>
      <c r="T3716" s="1" t="s">
        <v>515</v>
      </c>
      <c r="U3716" s="1">
        <f t="shared" si="2"/>
        <v>25</v>
      </c>
      <c r="V3716" s="2" t="s">
        <v>4033</v>
      </c>
      <c r="W3716" s="2" t="s">
        <v>18582</v>
      </c>
      <c r="X3716" s="2" t="s">
        <v>502</v>
      </c>
      <c r="Y3716" s="2" t="s">
        <v>2832</v>
      </c>
      <c r="Z3716" s="2" t="s">
        <v>11218</v>
      </c>
      <c r="AA3716" s="2" t="s">
        <v>10260</v>
      </c>
      <c r="AB3716" s="2" t="s">
        <v>213</v>
      </c>
      <c r="AE3716">
        <f t="shared" si="3"/>
        <v>0</v>
      </c>
    </row>
    <row r="3717">
      <c r="A3717" s="2" t="s">
        <v>40149</v>
      </c>
      <c r="B3717" s="2" t="s">
        <v>40150</v>
      </c>
      <c r="C3717" s="1" t="s">
        <v>40151</v>
      </c>
      <c r="D3717" s="2" t="s">
        <v>367</v>
      </c>
      <c r="E3717" s="2" t="s">
        <v>341</v>
      </c>
      <c r="F3717" s="2" t="s">
        <v>216</v>
      </c>
      <c r="G3717" s="2" t="s">
        <v>87</v>
      </c>
      <c r="H3717" s="2" t="s">
        <v>387</v>
      </c>
      <c r="I3717" s="2" t="s">
        <v>84</v>
      </c>
      <c r="J3717" s="2" t="s">
        <v>279</v>
      </c>
      <c r="K3717" s="2" t="s">
        <v>170</v>
      </c>
      <c r="L3717" s="2" t="s">
        <v>40152</v>
      </c>
      <c r="M3717" s="2" t="s">
        <v>40153</v>
      </c>
      <c r="N3717" s="2" t="s">
        <v>40154</v>
      </c>
      <c r="O3717" s="2" t="s">
        <v>40155</v>
      </c>
      <c r="P3717" s="2" t="s">
        <v>40156</v>
      </c>
      <c r="Q3717" s="2" t="s">
        <v>10222</v>
      </c>
      <c r="R3717" s="1" t="s">
        <v>52</v>
      </c>
      <c r="S3717" s="1">
        <f t="shared" si="1"/>
        <v>1</v>
      </c>
      <c r="T3717" s="1" t="s">
        <v>40157</v>
      </c>
      <c r="U3717" s="1">
        <f t="shared" si="2"/>
        <v>38</v>
      </c>
      <c r="V3717" s="2" t="s">
        <v>6044</v>
      </c>
      <c r="W3717" s="2" t="s">
        <v>1932</v>
      </c>
      <c r="X3717" s="2" t="s">
        <v>26398</v>
      </c>
      <c r="Y3717" s="2" t="s">
        <v>998</v>
      </c>
      <c r="Z3717" s="2" t="s">
        <v>3513</v>
      </c>
      <c r="AA3717" s="2" t="s">
        <v>40158</v>
      </c>
      <c r="AB3717" s="2" t="s">
        <v>6534</v>
      </c>
      <c r="AE3717">
        <f t="shared" si="3"/>
        <v>0</v>
      </c>
    </row>
    <row r="3718">
      <c r="A3718" s="2" t="s">
        <v>40159</v>
      </c>
      <c r="B3718" s="2" t="s">
        <v>40160</v>
      </c>
      <c r="C3718" s="1" t="s">
        <v>40161</v>
      </c>
      <c r="D3718" s="2" t="s">
        <v>941</v>
      </c>
      <c r="E3718" s="2" t="s">
        <v>2641</v>
      </c>
      <c r="F3718" s="2" t="s">
        <v>40162</v>
      </c>
      <c r="G3718" s="2" t="s">
        <v>942</v>
      </c>
      <c r="H3718" s="2" t="s">
        <v>6218</v>
      </c>
      <c r="I3718" s="2" t="s">
        <v>23481</v>
      </c>
      <c r="J3718" s="2" t="s">
        <v>40163</v>
      </c>
      <c r="K3718" s="2" t="s">
        <v>469</v>
      </c>
      <c r="L3718" s="2" t="s">
        <v>40164</v>
      </c>
      <c r="M3718" s="2" t="s">
        <v>40165</v>
      </c>
      <c r="N3718" s="2" t="s">
        <v>4471</v>
      </c>
      <c r="O3718" s="2" t="s">
        <v>40166</v>
      </c>
      <c r="P3718" s="2" t="s">
        <v>25939</v>
      </c>
      <c r="Q3718" s="2" t="s">
        <v>40167</v>
      </c>
      <c r="R3718" s="1" t="s">
        <v>52</v>
      </c>
      <c r="S3718" s="1">
        <f t="shared" si="1"/>
        <v>1</v>
      </c>
      <c r="T3718" s="1" t="s">
        <v>40168</v>
      </c>
      <c r="U3718" s="1">
        <f t="shared" si="2"/>
        <v>28</v>
      </c>
      <c r="V3718" s="2" t="s">
        <v>9748</v>
      </c>
      <c r="W3718" s="2" t="s">
        <v>18607</v>
      </c>
      <c r="X3718" s="2" t="s">
        <v>4456</v>
      </c>
      <c r="Y3718" s="2" t="s">
        <v>1566</v>
      </c>
      <c r="Z3718" s="2" t="s">
        <v>5128</v>
      </c>
      <c r="AA3718" s="2" t="s">
        <v>40169</v>
      </c>
      <c r="AB3718" s="2" t="s">
        <v>856</v>
      </c>
      <c r="AE3718">
        <f t="shared" si="3"/>
        <v>0</v>
      </c>
    </row>
    <row r="3719">
      <c r="A3719" s="2" t="s">
        <v>40170</v>
      </c>
      <c r="B3719" s="2" t="s">
        <v>40171</v>
      </c>
      <c r="C3719" s="1" t="s">
        <v>40172</v>
      </c>
      <c r="D3719" s="2" t="s">
        <v>88</v>
      </c>
      <c r="E3719" s="2" t="s">
        <v>132</v>
      </c>
      <c r="F3719" s="2" t="s">
        <v>152</v>
      </c>
      <c r="G3719" s="2" t="s">
        <v>40173</v>
      </c>
      <c r="H3719" s="2" t="s">
        <v>37593</v>
      </c>
      <c r="I3719" s="2" t="s">
        <v>1490</v>
      </c>
      <c r="J3719" s="2" t="s">
        <v>16889</v>
      </c>
      <c r="K3719" s="2" t="s">
        <v>389</v>
      </c>
      <c r="L3719" s="2" t="s">
        <v>40174</v>
      </c>
      <c r="M3719" s="2" t="s">
        <v>40175</v>
      </c>
      <c r="N3719" s="2" t="s">
        <v>40176</v>
      </c>
      <c r="O3719" s="2" t="s">
        <v>21344</v>
      </c>
      <c r="P3719" s="2" t="s">
        <v>40177</v>
      </c>
      <c r="Q3719" s="2" t="s">
        <v>40178</v>
      </c>
      <c r="R3719" s="1" t="s">
        <v>52</v>
      </c>
      <c r="S3719" s="1">
        <f t="shared" si="1"/>
        <v>1</v>
      </c>
      <c r="T3719" s="1" t="s">
        <v>1631</v>
      </c>
      <c r="U3719" s="1">
        <f t="shared" si="2"/>
        <v>38</v>
      </c>
      <c r="V3719" s="2" t="s">
        <v>3031</v>
      </c>
      <c r="W3719" s="2" t="s">
        <v>6652</v>
      </c>
      <c r="X3719" s="2" t="s">
        <v>6250</v>
      </c>
      <c r="Y3719" s="2" t="s">
        <v>9110</v>
      </c>
      <c r="Z3719" s="2" t="s">
        <v>5541</v>
      </c>
      <c r="AA3719" s="2" t="s">
        <v>40179</v>
      </c>
      <c r="AB3719" s="2" t="s">
        <v>520</v>
      </c>
      <c r="AD3719" s="1" t="s">
        <v>674</v>
      </c>
      <c r="AE3719">
        <f t="shared" si="3"/>
        <v>1</v>
      </c>
      <c r="AF3719" s="2" t="s">
        <v>40180</v>
      </c>
      <c r="AG3719" s="2" t="s">
        <v>1507</v>
      </c>
      <c r="AH3719" s="2" t="s">
        <v>320</v>
      </c>
      <c r="AI3719" s="2" t="s">
        <v>4923</v>
      </c>
    </row>
    <row r="3720">
      <c r="A3720" s="2" t="s">
        <v>40181</v>
      </c>
      <c r="B3720" s="2" t="s">
        <v>40182</v>
      </c>
      <c r="C3720" s="1" t="s">
        <v>40183</v>
      </c>
      <c r="D3720" s="2" t="s">
        <v>131</v>
      </c>
      <c r="E3720" s="2" t="s">
        <v>105</v>
      </c>
      <c r="H3720" s="2" t="s">
        <v>88</v>
      </c>
      <c r="J3720" s="2" t="s">
        <v>4095</v>
      </c>
      <c r="L3720" s="2" t="s">
        <v>40184</v>
      </c>
      <c r="M3720" s="2" t="s">
        <v>40185</v>
      </c>
      <c r="N3720" s="2" t="s">
        <v>40186</v>
      </c>
      <c r="O3720" s="2" t="s">
        <v>40187</v>
      </c>
      <c r="P3720" s="2" t="s">
        <v>40188</v>
      </c>
      <c r="Q3720" s="2" t="s">
        <v>39034</v>
      </c>
      <c r="R3720" s="1" t="s">
        <v>52</v>
      </c>
      <c r="S3720" s="1">
        <f t="shared" si="1"/>
        <v>1</v>
      </c>
      <c r="T3720" s="1" t="s">
        <v>2867</v>
      </c>
      <c r="U3720" s="1">
        <f t="shared" si="2"/>
        <v>35</v>
      </c>
      <c r="V3720" s="2" t="s">
        <v>1295</v>
      </c>
      <c r="W3720" s="2" t="s">
        <v>10616</v>
      </c>
      <c r="X3720" s="2" t="s">
        <v>8262</v>
      </c>
      <c r="Y3720" s="2" t="s">
        <v>654</v>
      </c>
      <c r="Z3720" s="2" t="s">
        <v>2109</v>
      </c>
      <c r="AA3720" s="2" t="s">
        <v>6778</v>
      </c>
      <c r="AB3720" s="2" t="s">
        <v>1168</v>
      </c>
      <c r="AE3720">
        <f t="shared" si="3"/>
        <v>0</v>
      </c>
    </row>
    <row r="3721">
      <c r="A3721" s="2" t="s">
        <v>40189</v>
      </c>
      <c r="B3721" s="2" t="s">
        <v>40190</v>
      </c>
      <c r="C3721" s="1" t="s">
        <v>40191</v>
      </c>
      <c r="D3721" s="2" t="s">
        <v>611</v>
      </c>
      <c r="E3721" s="2" t="s">
        <v>558</v>
      </c>
      <c r="F3721" s="2" t="s">
        <v>88</v>
      </c>
      <c r="G3721" s="2" t="s">
        <v>943</v>
      </c>
      <c r="H3721" s="2" t="s">
        <v>942</v>
      </c>
      <c r="I3721" s="2" t="s">
        <v>574</v>
      </c>
      <c r="J3721" s="2" t="s">
        <v>611</v>
      </c>
      <c r="K3721" s="2" t="s">
        <v>8351</v>
      </c>
      <c r="L3721" s="2" t="s">
        <v>40192</v>
      </c>
      <c r="M3721" s="2" t="s">
        <v>40193</v>
      </c>
      <c r="N3721" s="2" t="s">
        <v>40194</v>
      </c>
      <c r="O3721" s="2" t="s">
        <v>40195</v>
      </c>
      <c r="P3721" s="2" t="s">
        <v>40196</v>
      </c>
      <c r="Q3721" s="2" t="s">
        <v>40197</v>
      </c>
      <c r="R3721" s="1" t="s">
        <v>52</v>
      </c>
      <c r="S3721" s="1">
        <f t="shared" si="1"/>
        <v>1</v>
      </c>
      <c r="T3721" s="1" t="s">
        <v>71</v>
      </c>
      <c r="U3721" s="1">
        <f t="shared" si="2"/>
        <v>10</v>
      </c>
      <c r="V3721" s="2" t="s">
        <v>9357</v>
      </c>
      <c r="W3721" s="2" t="s">
        <v>28601</v>
      </c>
      <c r="X3721" s="2" t="s">
        <v>2488</v>
      </c>
      <c r="Y3721" s="2" t="s">
        <v>499</v>
      </c>
      <c r="Z3721" s="2" t="s">
        <v>4089</v>
      </c>
      <c r="AE3721">
        <f t="shared" si="3"/>
        <v>0</v>
      </c>
    </row>
    <row r="3722">
      <c r="A3722" s="2" t="s">
        <v>40198</v>
      </c>
      <c r="B3722" s="2" t="s">
        <v>40199</v>
      </c>
      <c r="C3722" s="1" t="s">
        <v>40200</v>
      </c>
      <c r="D3722" s="2" t="s">
        <v>467</v>
      </c>
      <c r="F3722" s="2" t="s">
        <v>558</v>
      </c>
      <c r="L3722" s="2" t="s">
        <v>40201</v>
      </c>
      <c r="M3722" s="2" t="s">
        <v>40202</v>
      </c>
      <c r="N3722" s="2" t="s">
        <v>40203</v>
      </c>
      <c r="O3722" s="2" t="s">
        <v>40204</v>
      </c>
      <c r="P3722" s="2" t="s">
        <v>40205</v>
      </c>
      <c r="Q3722" s="2" t="s">
        <v>9237</v>
      </c>
      <c r="R3722" s="1" t="s">
        <v>52</v>
      </c>
      <c r="S3722" s="1">
        <f t="shared" si="1"/>
        <v>1</v>
      </c>
      <c r="T3722" s="1" t="s">
        <v>515</v>
      </c>
      <c r="U3722" s="1">
        <f t="shared" si="2"/>
        <v>25</v>
      </c>
      <c r="V3722" s="2" t="s">
        <v>1705</v>
      </c>
      <c r="W3722" s="2" t="s">
        <v>7170</v>
      </c>
      <c r="X3722" s="2" t="s">
        <v>40206</v>
      </c>
      <c r="Y3722" s="2" t="s">
        <v>4459</v>
      </c>
      <c r="Z3722" s="2" t="s">
        <v>2334</v>
      </c>
      <c r="AA3722" s="2" t="s">
        <v>22667</v>
      </c>
      <c r="AE3722">
        <f t="shared" si="3"/>
        <v>0</v>
      </c>
    </row>
    <row r="3723">
      <c r="A3723" s="2" t="s">
        <v>40207</v>
      </c>
      <c r="B3723" s="2" t="s">
        <v>40208</v>
      </c>
      <c r="C3723" s="1" t="s">
        <v>40209</v>
      </c>
      <c r="D3723" s="2" t="s">
        <v>16569</v>
      </c>
      <c r="E3723" s="2" t="s">
        <v>7398</v>
      </c>
      <c r="F3723" s="2" t="s">
        <v>2016</v>
      </c>
      <c r="G3723" s="2" t="s">
        <v>2838</v>
      </c>
      <c r="H3723" s="2" t="s">
        <v>300</v>
      </c>
      <c r="I3723" s="2" t="s">
        <v>40210</v>
      </c>
      <c r="J3723" s="2" t="s">
        <v>40211</v>
      </c>
      <c r="K3723" s="2" t="s">
        <v>106</v>
      </c>
      <c r="L3723" s="2" t="s">
        <v>40212</v>
      </c>
      <c r="M3723" s="2" t="s">
        <v>40213</v>
      </c>
      <c r="N3723" s="2" t="s">
        <v>40214</v>
      </c>
      <c r="O3723" s="2" t="s">
        <v>40215</v>
      </c>
      <c r="P3723" s="2" t="s">
        <v>40216</v>
      </c>
      <c r="Q3723" s="2" t="s">
        <v>11719</v>
      </c>
      <c r="R3723" s="1" t="s">
        <v>52</v>
      </c>
      <c r="S3723" s="1">
        <f t="shared" si="1"/>
        <v>1</v>
      </c>
      <c r="T3723" s="1" t="s">
        <v>1631</v>
      </c>
      <c r="U3723" s="1">
        <f t="shared" si="2"/>
        <v>38</v>
      </c>
      <c r="V3723" s="2" t="s">
        <v>5976</v>
      </c>
      <c r="W3723" s="2" t="s">
        <v>15683</v>
      </c>
      <c r="X3723" s="2" t="s">
        <v>3244</v>
      </c>
      <c r="Y3723" s="2" t="s">
        <v>4951</v>
      </c>
      <c r="Z3723" s="2" t="s">
        <v>1919</v>
      </c>
      <c r="AA3723" s="2" t="s">
        <v>26170</v>
      </c>
      <c r="AE3723">
        <f t="shared" si="3"/>
        <v>0</v>
      </c>
    </row>
    <row r="3724">
      <c r="A3724" s="2" t="s">
        <v>40217</v>
      </c>
      <c r="B3724" s="2" t="s">
        <v>40218</v>
      </c>
      <c r="C3724" s="1" t="s">
        <v>40219</v>
      </c>
      <c r="D3724" s="2" t="s">
        <v>784</v>
      </c>
      <c r="E3724" s="2" t="s">
        <v>153</v>
      </c>
      <c r="F3724" s="2" t="s">
        <v>558</v>
      </c>
      <c r="G3724" s="2" t="s">
        <v>299</v>
      </c>
      <c r="H3724" s="2" t="s">
        <v>469</v>
      </c>
      <c r="I3724" s="2" t="s">
        <v>322</v>
      </c>
      <c r="J3724" s="2" t="s">
        <v>110</v>
      </c>
      <c r="K3724" s="2" t="s">
        <v>1305</v>
      </c>
      <c r="L3724" s="2" t="s">
        <v>40220</v>
      </c>
      <c r="M3724" s="2" t="s">
        <v>40221</v>
      </c>
      <c r="N3724" s="2" t="s">
        <v>7485</v>
      </c>
      <c r="O3724" s="2" t="s">
        <v>40222</v>
      </c>
      <c r="P3724" s="2" t="s">
        <v>40223</v>
      </c>
      <c r="Q3724" s="2" t="s">
        <v>14896</v>
      </c>
      <c r="R3724" s="1" t="s">
        <v>52</v>
      </c>
      <c r="S3724" s="1">
        <f t="shared" si="1"/>
        <v>1</v>
      </c>
      <c r="T3724" s="1" t="s">
        <v>40224</v>
      </c>
      <c r="U3724" s="1">
        <f t="shared" si="2"/>
        <v>13</v>
      </c>
      <c r="V3724" s="2" t="s">
        <v>29805</v>
      </c>
      <c r="W3724" s="2" t="s">
        <v>11908</v>
      </c>
      <c r="X3724" s="2" t="s">
        <v>1381</v>
      </c>
      <c r="Y3724" s="2" t="s">
        <v>13153</v>
      </c>
      <c r="Z3724" s="2" t="s">
        <v>187</v>
      </c>
      <c r="AA3724" s="2" t="s">
        <v>40225</v>
      </c>
      <c r="AB3724" s="2" t="s">
        <v>1464</v>
      </c>
      <c r="AE3724">
        <f t="shared" si="3"/>
        <v>0</v>
      </c>
    </row>
    <row r="3725">
      <c r="A3725" s="2" t="s">
        <v>40226</v>
      </c>
      <c r="B3725" s="2" t="s">
        <v>40227</v>
      </c>
      <c r="C3725" s="1" t="s">
        <v>40228</v>
      </c>
      <c r="D3725" s="2" t="s">
        <v>1604</v>
      </c>
      <c r="F3725" s="2" t="s">
        <v>558</v>
      </c>
      <c r="G3725" s="2" t="s">
        <v>366</v>
      </c>
      <c r="H3725" s="2" t="s">
        <v>13442</v>
      </c>
      <c r="I3725" s="2" t="s">
        <v>83</v>
      </c>
      <c r="J3725" s="2" t="s">
        <v>171</v>
      </c>
      <c r="L3725" s="2" t="s">
        <v>40229</v>
      </c>
      <c r="M3725" s="2" t="s">
        <v>40230</v>
      </c>
      <c r="N3725" s="2" t="s">
        <v>40231</v>
      </c>
      <c r="O3725" s="2" t="s">
        <v>40232</v>
      </c>
      <c r="P3725" s="2" t="s">
        <v>40233</v>
      </c>
      <c r="Q3725" s="2" t="s">
        <v>40234</v>
      </c>
      <c r="R3725" s="1" t="s">
        <v>52</v>
      </c>
      <c r="S3725" s="1">
        <f t="shared" si="1"/>
        <v>1</v>
      </c>
      <c r="T3725" s="1" t="s">
        <v>666</v>
      </c>
      <c r="U3725" s="1">
        <f t="shared" si="2"/>
        <v>20</v>
      </c>
      <c r="V3725" s="2" t="s">
        <v>1844</v>
      </c>
      <c r="W3725" s="2" t="s">
        <v>9158</v>
      </c>
      <c r="X3725" s="2" t="s">
        <v>16109</v>
      </c>
      <c r="Y3725" s="2" t="s">
        <v>11046</v>
      </c>
      <c r="Z3725" s="2" t="s">
        <v>3464</v>
      </c>
      <c r="AA3725" s="2" t="s">
        <v>27117</v>
      </c>
      <c r="AB3725" s="2" t="s">
        <v>1778</v>
      </c>
      <c r="AD3725" s="1" t="s">
        <v>1758</v>
      </c>
      <c r="AE3725">
        <f t="shared" si="3"/>
        <v>1</v>
      </c>
      <c r="AF3725" s="1" t="s">
        <v>40235</v>
      </c>
      <c r="AG3725" s="1" t="s">
        <v>40236</v>
      </c>
      <c r="AH3725" s="1" t="s">
        <v>40237</v>
      </c>
      <c r="AI3725" s="1" t="s">
        <v>40238</v>
      </c>
    </row>
    <row r="3726">
      <c r="A3726" s="2" t="s">
        <v>40239</v>
      </c>
      <c r="B3726" s="2" t="s">
        <v>40240</v>
      </c>
      <c r="C3726" s="1" t="s">
        <v>40241</v>
      </c>
      <c r="D3726" s="2" t="s">
        <v>41</v>
      </c>
      <c r="E3726" s="2" t="s">
        <v>1266</v>
      </c>
      <c r="F3726" s="2" t="s">
        <v>960</v>
      </c>
      <c r="G3726" s="2" t="s">
        <v>42</v>
      </c>
      <c r="H3726" s="2" t="s">
        <v>4882</v>
      </c>
      <c r="I3726" s="2" t="s">
        <v>107</v>
      </c>
      <c r="J3726" s="2" t="s">
        <v>452</v>
      </c>
      <c r="K3726" s="2" t="s">
        <v>942</v>
      </c>
      <c r="L3726" s="2" t="s">
        <v>40242</v>
      </c>
      <c r="M3726" s="2" t="s">
        <v>40243</v>
      </c>
      <c r="N3726" s="2" t="s">
        <v>12963</v>
      </c>
      <c r="O3726" s="2" t="s">
        <v>40244</v>
      </c>
      <c r="P3726" s="2" t="s">
        <v>40245</v>
      </c>
      <c r="Q3726" s="2" t="s">
        <v>14947</v>
      </c>
      <c r="R3726" s="1" t="s">
        <v>52</v>
      </c>
      <c r="S3726" s="1">
        <f t="shared" si="1"/>
        <v>1</v>
      </c>
      <c r="T3726" s="1" t="s">
        <v>53</v>
      </c>
      <c r="U3726" s="1">
        <f t="shared" si="2"/>
        <v>11</v>
      </c>
      <c r="V3726" s="2" t="s">
        <v>40246</v>
      </c>
      <c r="W3726" s="2" t="s">
        <v>13612</v>
      </c>
      <c r="X3726" s="2" t="s">
        <v>1099</v>
      </c>
      <c r="Y3726" s="2" t="s">
        <v>2488</v>
      </c>
      <c r="Z3726" s="2" t="s">
        <v>2988</v>
      </c>
      <c r="AA3726" s="2" t="s">
        <v>40247</v>
      </c>
      <c r="AB3726" s="2" t="s">
        <v>17854</v>
      </c>
      <c r="AD3726" s="1" t="s">
        <v>674</v>
      </c>
      <c r="AE3726">
        <f t="shared" si="3"/>
        <v>1</v>
      </c>
      <c r="AF3726" s="2" t="s">
        <v>40248</v>
      </c>
      <c r="AG3726" s="2" t="s">
        <v>6158</v>
      </c>
      <c r="AH3726" s="2" t="s">
        <v>975</v>
      </c>
      <c r="AI3726" s="2" t="s">
        <v>13695</v>
      </c>
    </row>
    <row r="3727">
      <c r="A3727" s="2" t="s">
        <v>40249</v>
      </c>
      <c r="B3727" s="2" t="s">
        <v>40250</v>
      </c>
      <c r="C3727" s="1" t="s">
        <v>40251</v>
      </c>
      <c r="D3727" s="2" t="s">
        <v>107</v>
      </c>
      <c r="E3727" s="2" t="s">
        <v>40252</v>
      </c>
      <c r="G3727" s="2" t="s">
        <v>21935</v>
      </c>
      <c r="H3727" s="2" t="s">
        <v>22615</v>
      </c>
      <c r="I3727" s="2" t="s">
        <v>40253</v>
      </c>
      <c r="J3727" s="2" t="s">
        <v>5519</v>
      </c>
      <c r="L3727" s="2" t="s">
        <v>40254</v>
      </c>
      <c r="M3727" s="2" t="s">
        <v>40255</v>
      </c>
      <c r="N3727" s="2" t="s">
        <v>40256</v>
      </c>
      <c r="O3727" s="2" t="s">
        <v>40257</v>
      </c>
      <c r="P3727" s="2" t="s">
        <v>40258</v>
      </c>
      <c r="Q3727" s="2" t="s">
        <v>40259</v>
      </c>
      <c r="R3727" s="1" t="s">
        <v>52</v>
      </c>
      <c r="S3727" s="1">
        <f t="shared" si="1"/>
        <v>1</v>
      </c>
      <c r="T3727" s="1" t="s">
        <v>163</v>
      </c>
      <c r="U3727" s="1">
        <f t="shared" si="2"/>
        <v>11</v>
      </c>
      <c r="V3727" s="2" t="s">
        <v>6488</v>
      </c>
      <c r="W3727" s="2" t="s">
        <v>26079</v>
      </c>
      <c r="X3727" s="2" t="s">
        <v>7780</v>
      </c>
      <c r="Y3727" s="2" t="s">
        <v>6382</v>
      </c>
      <c r="Z3727" s="2" t="s">
        <v>2752</v>
      </c>
      <c r="AA3727" s="2" t="s">
        <v>40260</v>
      </c>
      <c r="AB3727" s="2" t="s">
        <v>3486</v>
      </c>
      <c r="AE3727">
        <f t="shared" si="3"/>
        <v>0</v>
      </c>
    </row>
    <row r="3728">
      <c r="A3728" s="2" t="s">
        <v>40261</v>
      </c>
      <c r="B3728" s="2" t="s">
        <v>40262</v>
      </c>
      <c r="C3728" s="1" t="s">
        <v>40263</v>
      </c>
      <c r="D3728" s="2" t="s">
        <v>711</v>
      </c>
      <c r="E3728" s="2" t="s">
        <v>558</v>
      </c>
      <c r="F3728" s="2" t="s">
        <v>40</v>
      </c>
      <c r="G3728" s="2" t="s">
        <v>488</v>
      </c>
      <c r="H3728" s="2" t="s">
        <v>1173</v>
      </c>
      <c r="I3728" s="2" t="s">
        <v>389</v>
      </c>
      <c r="J3728" s="2" t="s">
        <v>195</v>
      </c>
      <c r="K3728" s="2" t="s">
        <v>257</v>
      </c>
      <c r="L3728" s="2" t="s">
        <v>40264</v>
      </c>
      <c r="M3728" s="2" t="s">
        <v>40265</v>
      </c>
      <c r="N3728" s="2" t="s">
        <v>40266</v>
      </c>
      <c r="O3728" s="2" t="s">
        <v>40267</v>
      </c>
      <c r="P3728" s="2" t="s">
        <v>40268</v>
      </c>
      <c r="Q3728" s="2" t="s">
        <v>40269</v>
      </c>
      <c r="R3728" s="1" t="s">
        <v>52</v>
      </c>
      <c r="S3728" s="1">
        <f t="shared" si="1"/>
        <v>1</v>
      </c>
      <c r="T3728" s="1" t="s">
        <v>40270</v>
      </c>
      <c r="U3728" s="1">
        <f t="shared" si="2"/>
        <v>10</v>
      </c>
      <c r="V3728" s="2" t="s">
        <v>7500</v>
      </c>
      <c r="W3728" s="2" t="s">
        <v>6688</v>
      </c>
      <c r="X3728" s="2" t="s">
        <v>5153</v>
      </c>
      <c r="Y3728" s="2" t="s">
        <v>19243</v>
      </c>
      <c r="Z3728" s="2" t="s">
        <v>7083</v>
      </c>
      <c r="AA3728" s="2" t="s">
        <v>40271</v>
      </c>
      <c r="AB3728" s="2" t="s">
        <v>502</v>
      </c>
      <c r="AE3728">
        <f t="shared" si="3"/>
        <v>0</v>
      </c>
    </row>
    <row r="3729">
      <c r="A3729" s="2" t="s">
        <v>40272</v>
      </c>
      <c r="B3729" s="2" t="s">
        <v>40273</v>
      </c>
      <c r="C3729" s="1" t="s">
        <v>40274</v>
      </c>
      <c r="D3729" s="2" t="s">
        <v>609</v>
      </c>
      <c r="G3729" s="2" t="s">
        <v>941</v>
      </c>
      <c r="H3729" s="2" t="s">
        <v>816</v>
      </c>
      <c r="I3729" s="2" t="s">
        <v>3290</v>
      </c>
      <c r="J3729" s="2" t="s">
        <v>1334</v>
      </c>
      <c r="L3729" s="2" t="s">
        <v>40275</v>
      </c>
      <c r="M3729" s="2" t="s">
        <v>40276</v>
      </c>
      <c r="N3729" s="2" t="s">
        <v>40277</v>
      </c>
      <c r="O3729" s="2" t="s">
        <v>40278</v>
      </c>
      <c r="P3729" s="2" t="s">
        <v>7764</v>
      </c>
      <c r="Q3729" s="2" t="s">
        <v>21752</v>
      </c>
      <c r="R3729" s="1" t="s">
        <v>52</v>
      </c>
      <c r="S3729" s="1">
        <f t="shared" si="1"/>
        <v>1</v>
      </c>
      <c r="T3729" s="1" t="s">
        <v>375</v>
      </c>
      <c r="U3729" s="1">
        <f t="shared" si="2"/>
        <v>22</v>
      </c>
      <c r="V3729" s="2" t="s">
        <v>3768</v>
      </c>
      <c r="W3729" s="2" t="s">
        <v>9275</v>
      </c>
      <c r="X3729" s="2" t="s">
        <v>33314</v>
      </c>
      <c r="Y3729" s="2" t="s">
        <v>2669</v>
      </c>
      <c r="Z3729" s="2" t="s">
        <v>6611</v>
      </c>
      <c r="AA3729" s="2" t="s">
        <v>40279</v>
      </c>
      <c r="AB3729" s="2" t="s">
        <v>10489</v>
      </c>
      <c r="AE3729">
        <f t="shared" si="3"/>
        <v>0</v>
      </c>
    </row>
    <row r="3730">
      <c r="A3730" s="2" t="s">
        <v>40280</v>
      </c>
      <c r="B3730" s="2" t="s">
        <v>40281</v>
      </c>
      <c r="C3730" s="1" t="s">
        <v>40282</v>
      </c>
      <c r="D3730" s="2" t="s">
        <v>388</v>
      </c>
      <c r="E3730" s="2" t="s">
        <v>110</v>
      </c>
      <c r="F3730" s="2" t="s">
        <v>1853</v>
      </c>
      <c r="G3730" s="2" t="s">
        <v>26268</v>
      </c>
      <c r="H3730" s="2" t="s">
        <v>194</v>
      </c>
      <c r="I3730" s="2" t="s">
        <v>216</v>
      </c>
      <c r="J3730" s="2" t="s">
        <v>322</v>
      </c>
      <c r="K3730" s="2" t="s">
        <v>2565</v>
      </c>
      <c r="L3730" s="2" t="s">
        <v>40283</v>
      </c>
      <c r="M3730" s="2" t="s">
        <v>40284</v>
      </c>
      <c r="N3730" s="2" t="s">
        <v>40285</v>
      </c>
      <c r="O3730" s="2" t="s">
        <v>40286</v>
      </c>
      <c r="P3730" s="2" t="s">
        <v>40287</v>
      </c>
      <c r="Q3730" s="2" t="s">
        <v>40288</v>
      </c>
      <c r="R3730" s="1" t="s">
        <v>52</v>
      </c>
      <c r="S3730" s="1">
        <f t="shared" si="1"/>
        <v>1</v>
      </c>
      <c r="T3730" s="1" t="s">
        <v>120</v>
      </c>
      <c r="U3730" s="1">
        <f t="shared" si="2"/>
        <v>13</v>
      </c>
      <c r="V3730" s="2" t="s">
        <v>7467</v>
      </c>
      <c r="W3730" s="2" t="s">
        <v>703</v>
      </c>
      <c r="X3730" s="2" t="s">
        <v>1890</v>
      </c>
      <c r="Y3730" s="2" t="s">
        <v>2123</v>
      </c>
      <c r="Z3730" s="2" t="s">
        <v>3079</v>
      </c>
      <c r="AA3730" s="2" t="s">
        <v>40289</v>
      </c>
      <c r="AB3730" s="2" t="s">
        <v>1619</v>
      </c>
      <c r="AE3730">
        <f t="shared" si="3"/>
        <v>0</v>
      </c>
    </row>
    <row r="3731">
      <c r="A3731" s="2" t="s">
        <v>40290</v>
      </c>
      <c r="B3731" s="2" t="s">
        <v>40291</v>
      </c>
      <c r="C3731" s="1" t="s">
        <v>40292</v>
      </c>
      <c r="D3731" s="2" t="s">
        <v>1004</v>
      </c>
      <c r="E3731" s="2" t="s">
        <v>136</v>
      </c>
      <c r="F3731" s="2" t="s">
        <v>574</v>
      </c>
      <c r="G3731" s="2" t="s">
        <v>14736</v>
      </c>
      <c r="H3731" s="2" t="s">
        <v>42</v>
      </c>
      <c r="I3731" s="2" t="s">
        <v>3192</v>
      </c>
      <c r="J3731" s="2" t="s">
        <v>469</v>
      </c>
      <c r="K3731" s="2" t="s">
        <v>659</v>
      </c>
      <c r="L3731" s="2" t="s">
        <v>40293</v>
      </c>
      <c r="M3731" s="2" t="s">
        <v>40294</v>
      </c>
      <c r="N3731" s="2" t="s">
        <v>40295</v>
      </c>
      <c r="O3731" s="2" t="s">
        <v>40296</v>
      </c>
      <c r="P3731" s="2" t="s">
        <v>40297</v>
      </c>
      <c r="Q3731" s="2" t="s">
        <v>40298</v>
      </c>
      <c r="R3731" s="1" t="s">
        <v>119</v>
      </c>
      <c r="S3731" s="1">
        <f t="shared" si="1"/>
        <v>0</v>
      </c>
      <c r="T3731" s="1" t="s">
        <v>19969</v>
      </c>
      <c r="U3731" s="1">
        <f t="shared" si="2"/>
        <v>23</v>
      </c>
      <c r="V3731" s="2" t="s">
        <v>10582</v>
      </c>
      <c r="W3731" s="2" t="s">
        <v>4502</v>
      </c>
      <c r="X3731" s="2" t="s">
        <v>123</v>
      </c>
      <c r="Y3731" s="2" t="s">
        <v>123</v>
      </c>
      <c r="Z3731" s="2" t="s">
        <v>123</v>
      </c>
      <c r="AA3731" s="2" t="s">
        <v>605</v>
      </c>
      <c r="AB3731" s="2" t="s">
        <v>2601</v>
      </c>
      <c r="AD3731" s="1" t="s">
        <v>674</v>
      </c>
      <c r="AE3731">
        <f t="shared" si="3"/>
        <v>1</v>
      </c>
      <c r="AF3731" s="2" t="s">
        <v>40299</v>
      </c>
      <c r="AG3731" s="2" t="s">
        <v>7290</v>
      </c>
      <c r="AH3731" s="2" t="s">
        <v>3235</v>
      </c>
      <c r="AI3731" s="2" t="s">
        <v>1055</v>
      </c>
    </row>
    <row r="3732">
      <c r="A3732" s="2" t="s">
        <v>40300</v>
      </c>
      <c r="B3732" s="2" t="s">
        <v>40301</v>
      </c>
      <c r="C3732" s="1" t="s">
        <v>40302</v>
      </c>
      <c r="D3732" s="2" t="s">
        <v>43</v>
      </c>
      <c r="E3732" s="2" t="s">
        <v>991</v>
      </c>
      <c r="L3732" s="2" t="s">
        <v>40303</v>
      </c>
      <c r="M3732" s="2" t="s">
        <v>40304</v>
      </c>
      <c r="N3732" s="2" t="s">
        <v>40305</v>
      </c>
      <c r="O3732" s="2" t="s">
        <v>40306</v>
      </c>
      <c r="P3732" s="2" t="s">
        <v>40307</v>
      </c>
      <c r="Q3732" s="2" t="s">
        <v>40308</v>
      </c>
      <c r="R3732" s="1" t="s">
        <v>52</v>
      </c>
      <c r="S3732" s="1">
        <f t="shared" si="1"/>
        <v>1</v>
      </c>
      <c r="T3732" s="1" t="s">
        <v>7244</v>
      </c>
      <c r="U3732" s="1">
        <f t="shared" si="2"/>
        <v>28</v>
      </c>
      <c r="V3732" s="2" t="s">
        <v>5234</v>
      </c>
      <c r="W3732" s="2" t="s">
        <v>73</v>
      </c>
      <c r="X3732" s="2" t="s">
        <v>18182</v>
      </c>
      <c r="Y3732" s="2" t="s">
        <v>1517</v>
      </c>
      <c r="Z3732" s="2" t="s">
        <v>1328</v>
      </c>
      <c r="AA3732" s="2" t="s">
        <v>40309</v>
      </c>
      <c r="AE3732">
        <f t="shared" si="3"/>
        <v>0</v>
      </c>
    </row>
    <row r="3733">
      <c r="A3733" s="2" t="s">
        <v>40310</v>
      </c>
      <c r="B3733" s="2" t="s">
        <v>40311</v>
      </c>
      <c r="C3733" s="1" t="s">
        <v>40312</v>
      </c>
      <c r="D3733" s="2" t="s">
        <v>105</v>
      </c>
      <c r="E3733" s="2" t="s">
        <v>45</v>
      </c>
      <c r="F3733" s="2" t="s">
        <v>2820</v>
      </c>
      <c r="G3733" s="2" t="s">
        <v>507</v>
      </c>
      <c r="H3733" s="2" t="s">
        <v>574</v>
      </c>
      <c r="I3733" s="2" t="s">
        <v>1451</v>
      </c>
      <c r="J3733" s="2" t="s">
        <v>88</v>
      </c>
      <c r="K3733" s="2" t="s">
        <v>470</v>
      </c>
      <c r="L3733" s="2" t="s">
        <v>40313</v>
      </c>
      <c r="M3733" s="2" t="s">
        <v>40314</v>
      </c>
      <c r="N3733" s="2" t="s">
        <v>39186</v>
      </c>
      <c r="O3733" s="2" t="s">
        <v>40315</v>
      </c>
      <c r="P3733" s="2" t="s">
        <v>19399</v>
      </c>
      <c r="Q3733" s="2" t="s">
        <v>40316</v>
      </c>
      <c r="R3733" s="1" t="s">
        <v>119</v>
      </c>
      <c r="S3733" s="1">
        <f t="shared" si="1"/>
        <v>0</v>
      </c>
      <c r="T3733" s="1" t="s">
        <v>25663</v>
      </c>
      <c r="U3733" s="1">
        <f t="shared" si="2"/>
        <v>16</v>
      </c>
      <c r="V3733" s="2" t="s">
        <v>1578</v>
      </c>
      <c r="W3733" s="2" t="s">
        <v>4964</v>
      </c>
      <c r="X3733" s="2" t="s">
        <v>123</v>
      </c>
      <c r="Y3733" s="2" t="s">
        <v>123</v>
      </c>
      <c r="Z3733" s="2" t="s">
        <v>123</v>
      </c>
      <c r="AE3733">
        <f t="shared" si="3"/>
        <v>0</v>
      </c>
    </row>
    <row r="3734">
      <c r="A3734" s="2" t="s">
        <v>40317</v>
      </c>
      <c r="B3734" s="2" t="s">
        <v>40318</v>
      </c>
      <c r="C3734" s="1" t="s">
        <v>40319</v>
      </c>
      <c r="D3734" s="2" t="s">
        <v>6806</v>
      </c>
      <c r="E3734" s="2" t="s">
        <v>839</v>
      </c>
      <c r="F3734" s="2" t="s">
        <v>194</v>
      </c>
      <c r="G3734" s="2" t="s">
        <v>2689</v>
      </c>
      <c r="H3734" s="2" t="s">
        <v>1024</v>
      </c>
      <c r="I3734" s="2" t="s">
        <v>40320</v>
      </c>
      <c r="J3734" s="2" t="s">
        <v>4192</v>
      </c>
      <c r="L3734" s="2" t="s">
        <v>40321</v>
      </c>
      <c r="M3734" s="2" t="s">
        <v>40322</v>
      </c>
      <c r="N3734" s="2" t="s">
        <v>33017</v>
      </c>
      <c r="O3734" s="2" t="s">
        <v>9661</v>
      </c>
      <c r="P3734" s="2" t="s">
        <v>40323</v>
      </c>
      <c r="Q3734" s="2" t="s">
        <v>40324</v>
      </c>
      <c r="R3734" s="1" t="s">
        <v>52</v>
      </c>
      <c r="S3734" s="1">
        <f t="shared" si="1"/>
        <v>1</v>
      </c>
      <c r="T3734" s="1" t="s">
        <v>206</v>
      </c>
      <c r="U3734" s="1">
        <f t="shared" si="2"/>
        <v>12</v>
      </c>
      <c r="V3734" s="2" t="s">
        <v>9124</v>
      </c>
      <c r="W3734" s="2" t="s">
        <v>40325</v>
      </c>
      <c r="X3734" s="2" t="s">
        <v>2011</v>
      </c>
      <c r="Y3734" s="2" t="s">
        <v>118</v>
      </c>
      <c r="Z3734" s="2" t="s">
        <v>5466</v>
      </c>
      <c r="AA3734" s="2" t="s">
        <v>32603</v>
      </c>
      <c r="AB3734" s="2" t="s">
        <v>8919</v>
      </c>
      <c r="AE3734">
        <f t="shared" si="3"/>
        <v>0</v>
      </c>
    </row>
    <row r="3735">
      <c r="A3735" s="2" t="s">
        <v>40326</v>
      </c>
      <c r="B3735" s="2" t="s">
        <v>40327</v>
      </c>
      <c r="C3735" s="1" t="s">
        <v>40328</v>
      </c>
      <c r="D3735" s="2" t="s">
        <v>257</v>
      </c>
      <c r="E3735" s="2" t="s">
        <v>558</v>
      </c>
      <c r="F3735" s="2" t="s">
        <v>153</v>
      </c>
      <c r="G3735" s="2" t="s">
        <v>40329</v>
      </c>
      <c r="H3735" s="2" t="s">
        <v>257</v>
      </c>
      <c r="I3735" s="2" t="s">
        <v>27596</v>
      </c>
      <c r="J3735" s="2" t="s">
        <v>870</v>
      </c>
      <c r="K3735" s="2" t="s">
        <v>991</v>
      </c>
      <c r="L3735" s="2" t="s">
        <v>40330</v>
      </c>
      <c r="M3735" s="2" t="s">
        <v>40331</v>
      </c>
      <c r="N3735" s="2" t="s">
        <v>40332</v>
      </c>
      <c r="O3735" s="2" t="s">
        <v>28913</v>
      </c>
      <c r="P3735" s="2" t="s">
        <v>40333</v>
      </c>
      <c r="Q3735" s="2" t="s">
        <v>40334</v>
      </c>
      <c r="R3735" s="1" t="s">
        <v>52</v>
      </c>
      <c r="S3735" s="1">
        <f t="shared" si="1"/>
        <v>1</v>
      </c>
      <c r="T3735" s="1" t="s">
        <v>2301</v>
      </c>
      <c r="U3735" s="1">
        <f t="shared" si="2"/>
        <v>29</v>
      </c>
      <c r="V3735" s="2" t="s">
        <v>5768</v>
      </c>
      <c r="W3735" s="2" t="s">
        <v>17296</v>
      </c>
      <c r="X3735" s="2" t="s">
        <v>3692</v>
      </c>
      <c r="Y3735" s="2" t="s">
        <v>3636</v>
      </c>
      <c r="Z3735" s="2" t="s">
        <v>1634</v>
      </c>
      <c r="AA3735" s="2" t="s">
        <v>40335</v>
      </c>
      <c r="AB3735" s="2" t="s">
        <v>1580</v>
      </c>
      <c r="AE3735">
        <f t="shared" si="3"/>
        <v>0</v>
      </c>
    </row>
    <row r="3736">
      <c r="A3736" s="2" t="s">
        <v>40336</v>
      </c>
      <c r="B3736" s="2" t="s">
        <v>40337</v>
      </c>
      <c r="C3736" s="1" t="s">
        <v>40338</v>
      </c>
      <c r="D3736" s="2" t="s">
        <v>86</v>
      </c>
      <c r="G3736" s="2" t="s">
        <v>194</v>
      </c>
      <c r="H3736" s="2" t="s">
        <v>133</v>
      </c>
      <c r="I3736" s="2" t="s">
        <v>86</v>
      </c>
      <c r="J3736" s="2" t="s">
        <v>1782</v>
      </c>
      <c r="L3736" s="2" t="s">
        <v>40339</v>
      </c>
      <c r="M3736" s="2" t="s">
        <v>40340</v>
      </c>
      <c r="N3736" s="2" t="s">
        <v>40341</v>
      </c>
      <c r="O3736" s="2" t="s">
        <v>40342</v>
      </c>
      <c r="P3736" s="2" t="s">
        <v>40343</v>
      </c>
      <c r="Q3736" s="2" t="s">
        <v>38014</v>
      </c>
      <c r="R3736" s="1" t="s">
        <v>52</v>
      </c>
      <c r="S3736" s="1">
        <f t="shared" si="1"/>
        <v>1</v>
      </c>
      <c r="T3736" s="1" t="s">
        <v>776</v>
      </c>
      <c r="U3736" s="1">
        <f t="shared" si="2"/>
        <v>10</v>
      </c>
      <c r="V3736" s="2" t="s">
        <v>1632</v>
      </c>
      <c r="W3736" s="2" t="s">
        <v>5814</v>
      </c>
      <c r="X3736" s="2" t="s">
        <v>9989</v>
      </c>
      <c r="Y3736" s="2" t="s">
        <v>3215</v>
      </c>
      <c r="Z3736" s="2" t="s">
        <v>3144</v>
      </c>
      <c r="AA3736" s="2" t="s">
        <v>30156</v>
      </c>
      <c r="AB3736" s="2" t="s">
        <v>36704</v>
      </c>
      <c r="AE3736">
        <f t="shared" si="3"/>
        <v>0</v>
      </c>
    </row>
    <row r="3737">
      <c r="A3737" s="2" t="s">
        <v>40344</v>
      </c>
      <c r="B3737" s="2" t="s">
        <v>40345</v>
      </c>
      <c r="C3737" s="1" t="s">
        <v>40346</v>
      </c>
      <c r="D3737" s="2" t="s">
        <v>1453</v>
      </c>
      <c r="E3737" s="2" t="s">
        <v>784</v>
      </c>
      <c r="F3737" s="2" t="s">
        <v>174</v>
      </c>
      <c r="G3737" s="2" t="s">
        <v>136</v>
      </c>
      <c r="H3737" s="2" t="s">
        <v>62</v>
      </c>
      <c r="I3737" s="2" t="s">
        <v>64</v>
      </c>
      <c r="J3737" s="2" t="s">
        <v>469</v>
      </c>
      <c r="K3737" s="2" t="s">
        <v>4124</v>
      </c>
      <c r="L3737" s="2" t="s">
        <v>40347</v>
      </c>
      <c r="M3737" s="2" t="s">
        <v>40348</v>
      </c>
      <c r="N3737" s="2" t="s">
        <v>40349</v>
      </c>
      <c r="O3737" s="2" t="s">
        <v>36711</v>
      </c>
      <c r="P3737" s="2" t="s">
        <v>40350</v>
      </c>
      <c r="Q3737" s="2" t="s">
        <v>40351</v>
      </c>
      <c r="R3737" s="1" t="s">
        <v>52</v>
      </c>
      <c r="S3737" s="1">
        <f t="shared" si="1"/>
        <v>1</v>
      </c>
      <c r="T3737" s="1" t="s">
        <v>2827</v>
      </c>
      <c r="U3737" s="1">
        <f t="shared" si="2"/>
        <v>29</v>
      </c>
      <c r="V3737" s="2" t="s">
        <v>403</v>
      </c>
      <c r="W3737" s="2" t="s">
        <v>26048</v>
      </c>
      <c r="X3737" s="2" t="s">
        <v>2375</v>
      </c>
      <c r="Y3737" s="2" t="s">
        <v>7145</v>
      </c>
      <c r="Z3737" s="2" t="s">
        <v>780</v>
      </c>
      <c r="AA3737" s="2" t="s">
        <v>36404</v>
      </c>
      <c r="AB3737" s="2" t="s">
        <v>8011</v>
      </c>
      <c r="AE3737">
        <f t="shared" si="3"/>
        <v>0</v>
      </c>
    </row>
    <row r="3738">
      <c r="A3738" s="2" t="s">
        <v>40352</v>
      </c>
      <c r="B3738" s="2" t="s">
        <v>40353</v>
      </c>
      <c r="C3738" s="1" t="s">
        <v>40354</v>
      </c>
      <c r="D3738" s="2" t="s">
        <v>195</v>
      </c>
      <c r="E3738" s="2" t="s">
        <v>40</v>
      </c>
      <c r="F3738" s="2" t="s">
        <v>110</v>
      </c>
      <c r="G3738" s="2" t="s">
        <v>38</v>
      </c>
      <c r="H3738" s="2" t="s">
        <v>40</v>
      </c>
      <c r="I3738" s="2" t="s">
        <v>322</v>
      </c>
      <c r="J3738" s="2" t="s">
        <v>1334</v>
      </c>
      <c r="K3738" s="2" t="s">
        <v>195</v>
      </c>
      <c r="L3738" s="2" t="s">
        <v>40355</v>
      </c>
      <c r="M3738" s="2" t="s">
        <v>40356</v>
      </c>
      <c r="N3738" s="2" t="s">
        <v>40357</v>
      </c>
      <c r="O3738" s="2" t="s">
        <v>1190</v>
      </c>
      <c r="P3738" s="2" t="s">
        <v>40358</v>
      </c>
      <c r="Q3738" s="2" t="s">
        <v>40359</v>
      </c>
      <c r="R3738" s="1" t="s">
        <v>52</v>
      </c>
      <c r="S3738" s="1">
        <f t="shared" si="1"/>
        <v>1</v>
      </c>
      <c r="T3738" s="1" t="s">
        <v>1163</v>
      </c>
      <c r="U3738" s="1">
        <f t="shared" si="2"/>
        <v>37</v>
      </c>
      <c r="V3738" s="2" t="s">
        <v>1283</v>
      </c>
      <c r="W3738" s="2" t="s">
        <v>3353</v>
      </c>
      <c r="X3738" s="2" t="s">
        <v>5405</v>
      </c>
      <c r="Y3738" s="2" t="s">
        <v>670</v>
      </c>
      <c r="Z3738" s="2" t="s">
        <v>8083</v>
      </c>
      <c r="AA3738" s="2" t="s">
        <v>40360</v>
      </c>
      <c r="AB3738" s="2" t="s">
        <v>1283</v>
      </c>
      <c r="AE3738">
        <f t="shared" si="3"/>
        <v>0</v>
      </c>
    </row>
    <row r="3739">
      <c r="A3739" s="2" t="s">
        <v>40361</v>
      </c>
      <c r="B3739" s="2" t="s">
        <v>40362</v>
      </c>
      <c r="C3739" s="1" t="s">
        <v>40363</v>
      </c>
      <c r="D3739" s="2" t="s">
        <v>574</v>
      </c>
      <c r="E3739" s="2" t="s">
        <v>591</v>
      </c>
      <c r="F3739" s="2" t="s">
        <v>507</v>
      </c>
      <c r="G3739" s="2" t="s">
        <v>6853</v>
      </c>
      <c r="H3739" s="2" t="s">
        <v>12983</v>
      </c>
      <c r="I3739" s="2" t="s">
        <v>8725</v>
      </c>
      <c r="J3739" s="2" t="s">
        <v>40364</v>
      </c>
      <c r="K3739" s="2" t="s">
        <v>174</v>
      </c>
      <c r="L3739" s="2" t="s">
        <v>40365</v>
      </c>
      <c r="M3739" s="2" t="s">
        <v>40366</v>
      </c>
      <c r="N3739" s="2" t="s">
        <v>40367</v>
      </c>
      <c r="O3739" s="2" t="s">
        <v>40368</v>
      </c>
      <c r="P3739" s="2" t="s">
        <v>28416</v>
      </c>
      <c r="Q3739" s="2" t="s">
        <v>24042</v>
      </c>
      <c r="R3739" s="1" t="s">
        <v>119</v>
      </c>
      <c r="S3739" s="1">
        <f t="shared" si="1"/>
        <v>0</v>
      </c>
      <c r="T3739" s="1" t="s">
        <v>375</v>
      </c>
      <c r="U3739" s="1">
        <f t="shared" si="2"/>
        <v>22</v>
      </c>
      <c r="V3739" s="2" t="s">
        <v>4581</v>
      </c>
      <c r="W3739" s="2" t="s">
        <v>13152</v>
      </c>
      <c r="X3739" s="2" t="s">
        <v>123</v>
      </c>
      <c r="Y3739" s="2" t="s">
        <v>123</v>
      </c>
      <c r="Z3739" s="2" t="s">
        <v>123</v>
      </c>
      <c r="AA3739" s="2" t="s">
        <v>28686</v>
      </c>
      <c r="AB3739" s="2" t="s">
        <v>1711</v>
      </c>
      <c r="AE3739">
        <f t="shared" si="3"/>
        <v>0</v>
      </c>
    </row>
    <row r="3740">
      <c r="A3740" s="2" t="s">
        <v>40369</v>
      </c>
      <c r="B3740" s="2" t="s">
        <v>40370</v>
      </c>
      <c r="C3740" s="1" t="s">
        <v>40371</v>
      </c>
      <c r="D3740" s="2" t="s">
        <v>132</v>
      </c>
      <c r="E3740" s="2" t="s">
        <v>507</v>
      </c>
      <c r="F3740" s="2" t="s">
        <v>1334</v>
      </c>
      <c r="G3740" s="2" t="s">
        <v>557</v>
      </c>
      <c r="H3740" s="2" t="s">
        <v>784</v>
      </c>
      <c r="I3740" s="2" t="s">
        <v>300</v>
      </c>
      <c r="J3740" s="2" t="s">
        <v>4610</v>
      </c>
      <c r="K3740" s="2" t="s">
        <v>64</v>
      </c>
      <c r="L3740" s="2" t="s">
        <v>40372</v>
      </c>
      <c r="M3740" s="2" t="s">
        <v>40373</v>
      </c>
      <c r="N3740" s="2" t="s">
        <v>40374</v>
      </c>
      <c r="O3740" s="2" t="s">
        <v>40375</v>
      </c>
      <c r="P3740" s="2" t="s">
        <v>40376</v>
      </c>
      <c r="Q3740" s="2" t="s">
        <v>40377</v>
      </c>
      <c r="R3740" s="1" t="s">
        <v>119</v>
      </c>
      <c r="S3740" s="1">
        <f t="shared" si="1"/>
        <v>0</v>
      </c>
      <c r="T3740" s="1" t="s">
        <v>1672</v>
      </c>
      <c r="U3740" s="1">
        <f t="shared" si="2"/>
        <v>10</v>
      </c>
      <c r="V3740" s="2" t="s">
        <v>3158</v>
      </c>
      <c r="W3740" s="2" t="s">
        <v>96</v>
      </c>
      <c r="X3740" s="2" t="s">
        <v>123</v>
      </c>
      <c r="Y3740" s="2" t="s">
        <v>123</v>
      </c>
      <c r="Z3740" s="2" t="s">
        <v>123</v>
      </c>
      <c r="AA3740" s="2" t="s">
        <v>15452</v>
      </c>
      <c r="AB3740" s="2" t="s">
        <v>147</v>
      </c>
      <c r="AE3740">
        <f t="shared" si="3"/>
        <v>0</v>
      </c>
    </row>
    <row r="3741">
      <c r="A3741" s="2" t="s">
        <v>40378</v>
      </c>
      <c r="B3741" s="2" t="s">
        <v>40379</v>
      </c>
      <c r="C3741" s="1" t="s">
        <v>40380</v>
      </c>
      <c r="D3741" s="2" t="s">
        <v>576</v>
      </c>
      <c r="E3741" s="2" t="s">
        <v>576</v>
      </c>
      <c r="F3741" s="2" t="s">
        <v>507</v>
      </c>
      <c r="L3741" s="2" t="s">
        <v>40381</v>
      </c>
      <c r="M3741" s="2" t="s">
        <v>40382</v>
      </c>
      <c r="N3741" s="2" t="s">
        <v>40383</v>
      </c>
      <c r="O3741" s="2" t="s">
        <v>1813</v>
      </c>
      <c r="P3741" s="2" t="s">
        <v>40384</v>
      </c>
      <c r="Q3741" s="2" t="s">
        <v>34809</v>
      </c>
      <c r="R3741" s="1" t="s">
        <v>52</v>
      </c>
      <c r="S3741" s="1">
        <f t="shared" si="1"/>
        <v>1</v>
      </c>
      <c r="T3741" s="1" t="s">
        <v>40385</v>
      </c>
      <c r="U3741" s="1">
        <f t="shared" si="2"/>
        <v>38</v>
      </c>
      <c r="V3741" s="2" t="s">
        <v>8330</v>
      </c>
      <c r="W3741" s="2" t="s">
        <v>4058</v>
      </c>
      <c r="X3741" s="2" t="s">
        <v>828</v>
      </c>
      <c r="Y3741" s="2" t="s">
        <v>5690</v>
      </c>
      <c r="Z3741" s="2" t="s">
        <v>689</v>
      </c>
      <c r="AA3741" s="2" t="s">
        <v>21454</v>
      </c>
      <c r="AE3741">
        <f t="shared" si="3"/>
        <v>0</v>
      </c>
    </row>
    <row r="3742">
      <c r="A3742" s="2" t="s">
        <v>40386</v>
      </c>
      <c r="B3742" s="2" t="s">
        <v>40387</v>
      </c>
      <c r="C3742" s="1" t="s">
        <v>40388</v>
      </c>
      <c r="D3742" s="2" t="s">
        <v>1782</v>
      </c>
      <c r="E3742" s="2" t="s">
        <v>194</v>
      </c>
      <c r="F3742" s="2" t="s">
        <v>40</v>
      </c>
      <c r="G3742" s="2" t="s">
        <v>129</v>
      </c>
      <c r="H3742" s="2" t="s">
        <v>3361</v>
      </c>
      <c r="I3742" s="2" t="s">
        <v>1586</v>
      </c>
      <c r="J3742" s="2" t="s">
        <v>257</v>
      </c>
      <c r="K3742" s="2" t="s">
        <v>170</v>
      </c>
      <c r="L3742" s="2" t="s">
        <v>40389</v>
      </c>
      <c r="M3742" s="2" t="s">
        <v>40390</v>
      </c>
      <c r="N3742" s="2" t="s">
        <v>40391</v>
      </c>
      <c r="O3742" s="2" t="s">
        <v>40392</v>
      </c>
      <c r="P3742" s="2" t="s">
        <v>40393</v>
      </c>
      <c r="Q3742" s="2" t="s">
        <v>312</v>
      </c>
      <c r="R3742" s="1" t="s">
        <v>374</v>
      </c>
      <c r="S3742" s="1">
        <f t="shared" si="1"/>
        <v>2</v>
      </c>
      <c r="T3742" s="1" t="s">
        <v>1497</v>
      </c>
      <c r="U3742" s="1">
        <f t="shared" si="2"/>
        <v>20</v>
      </c>
      <c r="V3742" s="2" t="s">
        <v>4184</v>
      </c>
      <c r="W3742" s="2" t="s">
        <v>2374</v>
      </c>
      <c r="X3742" s="2" t="s">
        <v>146</v>
      </c>
      <c r="Y3742" s="2" t="s">
        <v>379</v>
      </c>
      <c r="Z3742" s="2" t="s">
        <v>21805</v>
      </c>
      <c r="AA3742" s="2" t="s">
        <v>5577</v>
      </c>
      <c r="AB3742" s="2" t="s">
        <v>125</v>
      </c>
      <c r="AE3742">
        <f t="shared" si="3"/>
        <v>0</v>
      </c>
    </row>
    <row r="3743">
      <c r="A3743" s="2" t="s">
        <v>40394</v>
      </c>
      <c r="B3743" s="2" t="s">
        <v>40395</v>
      </c>
      <c r="C3743" s="1" t="s">
        <v>40396</v>
      </c>
      <c r="D3743" s="2" t="s">
        <v>467</v>
      </c>
      <c r="E3743" s="2" t="s">
        <v>941</v>
      </c>
      <c r="F3743" s="2" t="s">
        <v>1453</v>
      </c>
      <c r="G3743" s="2" t="s">
        <v>12014</v>
      </c>
      <c r="H3743" s="2" t="s">
        <v>3316</v>
      </c>
      <c r="I3743" s="2" t="s">
        <v>5519</v>
      </c>
      <c r="J3743" s="2" t="s">
        <v>5356</v>
      </c>
      <c r="K3743" s="2" t="s">
        <v>4063</v>
      </c>
      <c r="L3743" s="2" t="s">
        <v>40397</v>
      </c>
      <c r="M3743" s="2" t="s">
        <v>40398</v>
      </c>
      <c r="N3743" s="2" t="s">
        <v>40399</v>
      </c>
      <c r="O3743" s="2" t="s">
        <v>40400</v>
      </c>
      <c r="P3743" s="2" t="s">
        <v>40401</v>
      </c>
      <c r="Q3743" s="2" t="s">
        <v>40402</v>
      </c>
      <c r="R3743" s="1" t="s">
        <v>52</v>
      </c>
      <c r="S3743" s="1">
        <f t="shared" si="1"/>
        <v>1</v>
      </c>
      <c r="T3743" s="1" t="s">
        <v>1652</v>
      </c>
      <c r="U3743" s="1">
        <f t="shared" si="2"/>
        <v>28</v>
      </c>
      <c r="V3743" s="2" t="s">
        <v>1887</v>
      </c>
      <c r="W3743" s="2" t="s">
        <v>3635</v>
      </c>
      <c r="X3743" s="2" t="s">
        <v>3595</v>
      </c>
      <c r="Y3743" s="2" t="s">
        <v>1756</v>
      </c>
      <c r="Z3743" s="2" t="s">
        <v>17135</v>
      </c>
      <c r="AA3743" s="2" t="s">
        <v>40403</v>
      </c>
      <c r="AB3743" s="2" t="s">
        <v>229</v>
      </c>
      <c r="AE3743">
        <f t="shared" si="3"/>
        <v>0</v>
      </c>
    </row>
    <row r="3744">
      <c r="A3744" s="2" t="s">
        <v>40404</v>
      </c>
      <c r="B3744" s="2" t="s">
        <v>40405</v>
      </c>
      <c r="C3744" s="1" t="s">
        <v>40406</v>
      </c>
      <c r="D3744" s="2" t="s">
        <v>2565</v>
      </c>
      <c r="E3744" s="2" t="s">
        <v>3377</v>
      </c>
      <c r="F3744" s="2" t="s">
        <v>991</v>
      </c>
      <c r="G3744" s="2" t="s">
        <v>2565</v>
      </c>
      <c r="H3744" s="2" t="s">
        <v>37453</v>
      </c>
      <c r="I3744" s="2" t="s">
        <v>28892</v>
      </c>
      <c r="J3744" s="2" t="s">
        <v>10995</v>
      </c>
      <c r="L3744" s="2" t="s">
        <v>40407</v>
      </c>
      <c r="M3744" s="2" t="s">
        <v>40408</v>
      </c>
      <c r="N3744" s="2" t="s">
        <v>40409</v>
      </c>
      <c r="O3744" s="2" t="s">
        <v>5814</v>
      </c>
      <c r="P3744" s="2" t="s">
        <v>40410</v>
      </c>
      <c r="Q3744" s="2" t="s">
        <v>40411</v>
      </c>
      <c r="R3744" s="1" t="s">
        <v>52</v>
      </c>
      <c r="S3744" s="1">
        <f t="shared" si="1"/>
        <v>1</v>
      </c>
      <c r="T3744" s="1" t="s">
        <v>21857</v>
      </c>
      <c r="U3744" s="1">
        <f t="shared" si="2"/>
        <v>25</v>
      </c>
      <c r="V3744" s="2" t="s">
        <v>9409</v>
      </c>
      <c r="W3744" s="2" t="s">
        <v>1117</v>
      </c>
      <c r="X3744" s="2" t="s">
        <v>13365</v>
      </c>
      <c r="Y3744" s="2" t="s">
        <v>500</v>
      </c>
      <c r="Z3744" s="2" t="s">
        <v>18143</v>
      </c>
      <c r="AA3744" s="2" t="s">
        <v>15717</v>
      </c>
      <c r="AB3744" s="2" t="s">
        <v>1299</v>
      </c>
      <c r="AE3744">
        <f t="shared" si="3"/>
        <v>0</v>
      </c>
    </row>
    <row r="3745">
      <c r="A3745" s="2" t="s">
        <v>40412</v>
      </c>
      <c r="B3745" s="2" t="s">
        <v>40413</v>
      </c>
      <c r="C3745" s="1" t="s">
        <v>40414</v>
      </c>
      <c r="D3745" s="2" t="s">
        <v>452</v>
      </c>
      <c r="E3745" s="2" t="s">
        <v>41</v>
      </c>
      <c r="F3745" s="2" t="s">
        <v>107</v>
      </c>
      <c r="G3745" s="2" t="s">
        <v>574</v>
      </c>
      <c r="H3745" s="2" t="s">
        <v>574</v>
      </c>
      <c r="I3745" s="2" t="s">
        <v>452</v>
      </c>
      <c r="J3745" s="2" t="s">
        <v>41</v>
      </c>
      <c r="L3745" s="2" t="s">
        <v>40415</v>
      </c>
      <c r="M3745" s="2" t="s">
        <v>40416</v>
      </c>
      <c r="N3745" s="2" t="s">
        <v>40417</v>
      </c>
      <c r="O3745" s="2" t="s">
        <v>40418</v>
      </c>
      <c r="P3745" s="2" t="s">
        <v>40419</v>
      </c>
      <c r="Q3745" s="2" t="s">
        <v>40420</v>
      </c>
      <c r="R3745" s="1" t="s">
        <v>52</v>
      </c>
      <c r="S3745" s="1">
        <f t="shared" si="1"/>
        <v>1</v>
      </c>
      <c r="T3745" s="1" t="s">
        <v>2779</v>
      </c>
      <c r="U3745" s="1">
        <f t="shared" si="2"/>
        <v>12</v>
      </c>
      <c r="V3745" s="2" t="s">
        <v>2486</v>
      </c>
      <c r="W3745" s="2" t="s">
        <v>2089</v>
      </c>
      <c r="X3745" s="2" t="s">
        <v>5276</v>
      </c>
      <c r="Y3745" s="2" t="s">
        <v>742</v>
      </c>
      <c r="Z3745" s="2" t="s">
        <v>335</v>
      </c>
      <c r="AE3745">
        <f t="shared" si="3"/>
        <v>0</v>
      </c>
    </row>
    <row r="3746">
      <c r="A3746" s="2" t="s">
        <v>40421</v>
      </c>
      <c r="B3746" s="2" t="s">
        <v>40422</v>
      </c>
      <c r="C3746" s="1" t="s">
        <v>40423</v>
      </c>
      <c r="D3746" s="2" t="s">
        <v>40</v>
      </c>
      <c r="F3746" s="2" t="s">
        <v>488</v>
      </c>
      <c r="G3746" s="2" t="s">
        <v>1782</v>
      </c>
      <c r="H3746" s="2" t="s">
        <v>86</v>
      </c>
      <c r="I3746" s="2" t="s">
        <v>153</v>
      </c>
      <c r="J3746" s="2" t="s">
        <v>133</v>
      </c>
      <c r="L3746" s="2" t="s">
        <v>40424</v>
      </c>
      <c r="M3746" s="2" t="s">
        <v>40425</v>
      </c>
      <c r="N3746" s="2" t="s">
        <v>40426</v>
      </c>
      <c r="O3746" s="2" t="s">
        <v>5120</v>
      </c>
      <c r="P3746" s="2" t="s">
        <v>40427</v>
      </c>
      <c r="Q3746" s="2" t="s">
        <v>31298</v>
      </c>
      <c r="R3746" s="1" t="s">
        <v>119</v>
      </c>
      <c r="S3746" s="1">
        <f t="shared" si="1"/>
        <v>0</v>
      </c>
      <c r="T3746" s="1" t="s">
        <v>2598</v>
      </c>
      <c r="U3746" s="1">
        <f t="shared" si="2"/>
        <v>13</v>
      </c>
      <c r="V3746" s="2" t="s">
        <v>1152</v>
      </c>
      <c r="W3746" s="2" t="s">
        <v>10605</v>
      </c>
      <c r="X3746" s="2" t="s">
        <v>123</v>
      </c>
      <c r="Y3746" s="2" t="s">
        <v>123</v>
      </c>
      <c r="Z3746" s="2" t="s">
        <v>123</v>
      </c>
      <c r="AE3746">
        <f t="shared" si="3"/>
        <v>0</v>
      </c>
    </row>
    <row r="3747">
      <c r="A3747" s="2" t="s">
        <v>40428</v>
      </c>
      <c r="B3747" s="2" t="s">
        <v>40429</v>
      </c>
      <c r="C3747" s="1" t="s">
        <v>40430</v>
      </c>
      <c r="D3747" s="2" t="s">
        <v>88</v>
      </c>
      <c r="G3747" s="2" t="s">
        <v>88</v>
      </c>
      <c r="H3747" s="2" t="s">
        <v>194</v>
      </c>
      <c r="I3747" s="2" t="s">
        <v>153</v>
      </c>
      <c r="J3747" s="2" t="s">
        <v>574</v>
      </c>
      <c r="L3747" s="2" t="s">
        <v>40431</v>
      </c>
      <c r="M3747" s="2" t="s">
        <v>40432</v>
      </c>
      <c r="N3747" s="2" t="s">
        <v>40433</v>
      </c>
      <c r="O3747" s="2" t="s">
        <v>40434</v>
      </c>
      <c r="P3747" s="2" t="s">
        <v>40435</v>
      </c>
      <c r="Q3747" s="2" t="s">
        <v>40436</v>
      </c>
      <c r="R3747" s="1" t="s">
        <v>52</v>
      </c>
      <c r="S3747" s="1">
        <f t="shared" si="1"/>
        <v>1</v>
      </c>
      <c r="T3747" s="1" t="s">
        <v>2472</v>
      </c>
      <c r="U3747" s="1">
        <f t="shared" si="2"/>
        <v>14</v>
      </c>
      <c r="V3747" s="2" t="s">
        <v>7279</v>
      </c>
      <c r="W3747" s="2" t="s">
        <v>32712</v>
      </c>
      <c r="X3747" s="2" t="s">
        <v>1887</v>
      </c>
      <c r="Y3747" s="2" t="s">
        <v>5417</v>
      </c>
      <c r="Z3747" s="2" t="s">
        <v>1242</v>
      </c>
      <c r="AE3747">
        <f t="shared" si="3"/>
        <v>0</v>
      </c>
    </row>
    <row r="3748">
      <c r="A3748" s="2" t="s">
        <v>40437</v>
      </c>
      <c r="B3748" s="2" t="s">
        <v>40438</v>
      </c>
      <c r="C3748" s="1" t="s">
        <v>40439</v>
      </c>
      <c r="D3748" s="2" t="s">
        <v>558</v>
      </c>
      <c r="E3748" s="2" t="s">
        <v>257</v>
      </c>
      <c r="F3748" s="2" t="s">
        <v>105</v>
      </c>
      <c r="G3748" s="2" t="s">
        <v>154</v>
      </c>
      <c r="H3748" s="2" t="s">
        <v>558</v>
      </c>
      <c r="I3748" s="2" t="s">
        <v>134</v>
      </c>
      <c r="J3748" s="2" t="s">
        <v>10414</v>
      </c>
      <c r="K3748" s="2" t="s">
        <v>425</v>
      </c>
      <c r="L3748" s="2" t="s">
        <v>40440</v>
      </c>
      <c r="M3748" s="2" t="s">
        <v>40441</v>
      </c>
      <c r="N3748" s="2" t="s">
        <v>40442</v>
      </c>
      <c r="O3748" s="2" t="s">
        <v>40443</v>
      </c>
      <c r="P3748" s="2" t="s">
        <v>40444</v>
      </c>
      <c r="Q3748" s="2" t="s">
        <v>22009</v>
      </c>
      <c r="R3748" s="1" t="s">
        <v>52</v>
      </c>
      <c r="S3748" s="1">
        <f t="shared" si="1"/>
        <v>1</v>
      </c>
      <c r="T3748" s="1" t="s">
        <v>1652</v>
      </c>
      <c r="U3748" s="1">
        <f t="shared" si="2"/>
        <v>28</v>
      </c>
      <c r="V3748" s="2" t="s">
        <v>5976</v>
      </c>
      <c r="W3748" s="2" t="s">
        <v>18541</v>
      </c>
      <c r="X3748" s="2" t="s">
        <v>1063</v>
      </c>
      <c r="Y3748" s="2" t="s">
        <v>11045</v>
      </c>
      <c r="Z3748" s="2" t="s">
        <v>2546</v>
      </c>
      <c r="AA3748" s="2" t="s">
        <v>40445</v>
      </c>
      <c r="AB3748" s="2" t="s">
        <v>3486</v>
      </c>
      <c r="AE3748">
        <f t="shared" si="3"/>
        <v>0</v>
      </c>
    </row>
    <row r="3749">
      <c r="A3749" s="2" t="s">
        <v>40446</v>
      </c>
      <c r="B3749" s="2" t="s">
        <v>40447</v>
      </c>
      <c r="C3749" s="1" t="s">
        <v>40448</v>
      </c>
      <c r="D3749" s="2" t="s">
        <v>321</v>
      </c>
      <c r="G3749" s="2" t="s">
        <v>558</v>
      </c>
      <c r="H3749" s="2" t="s">
        <v>105</v>
      </c>
      <c r="I3749" s="2" t="s">
        <v>784</v>
      </c>
      <c r="J3749" s="2" t="s">
        <v>40</v>
      </c>
      <c r="L3749" s="2" t="s">
        <v>40449</v>
      </c>
      <c r="M3749" s="2" t="s">
        <v>40450</v>
      </c>
      <c r="N3749" s="2" t="s">
        <v>40451</v>
      </c>
      <c r="O3749" s="2" t="s">
        <v>40452</v>
      </c>
      <c r="P3749" s="2" t="s">
        <v>40453</v>
      </c>
      <c r="Q3749" s="2" t="s">
        <v>40454</v>
      </c>
      <c r="R3749" s="1" t="s">
        <v>52</v>
      </c>
      <c r="S3749" s="1">
        <f t="shared" si="1"/>
        <v>1</v>
      </c>
      <c r="T3749" s="1" t="s">
        <v>776</v>
      </c>
      <c r="U3749" s="1">
        <f t="shared" si="2"/>
        <v>10</v>
      </c>
      <c r="V3749" s="2" t="s">
        <v>5151</v>
      </c>
      <c r="W3749" s="2" t="s">
        <v>18826</v>
      </c>
      <c r="X3749" s="2" t="s">
        <v>1216</v>
      </c>
      <c r="Y3749" s="2" t="s">
        <v>3609</v>
      </c>
      <c r="Z3749" s="2" t="s">
        <v>795</v>
      </c>
      <c r="AA3749" s="2" t="s">
        <v>40455</v>
      </c>
      <c r="AB3749" s="2" t="s">
        <v>1809</v>
      </c>
      <c r="AE3749">
        <f t="shared" si="3"/>
        <v>0</v>
      </c>
    </row>
    <row r="3750">
      <c r="A3750" s="2" t="s">
        <v>40456</v>
      </c>
      <c r="B3750" s="2" t="s">
        <v>40457</v>
      </c>
      <c r="C3750" s="1" t="s">
        <v>40458</v>
      </c>
      <c r="D3750" s="2" t="s">
        <v>576</v>
      </c>
      <c r="E3750" s="2" t="s">
        <v>4938</v>
      </c>
      <c r="F3750" s="2" t="s">
        <v>576</v>
      </c>
      <c r="G3750" s="2" t="s">
        <v>592</v>
      </c>
      <c r="H3750" s="2" t="s">
        <v>902</v>
      </c>
      <c r="I3750" s="2" t="s">
        <v>133</v>
      </c>
      <c r="J3750" s="2" t="s">
        <v>64</v>
      </c>
      <c r="K3750" s="2" t="s">
        <v>13489</v>
      </c>
      <c r="L3750" s="2" t="s">
        <v>40459</v>
      </c>
      <c r="M3750" s="2" t="s">
        <v>40460</v>
      </c>
      <c r="N3750" s="2" t="s">
        <v>40461</v>
      </c>
      <c r="O3750" s="2" t="s">
        <v>40462</v>
      </c>
      <c r="P3750" s="2" t="s">
        <v>40463</v>
      </c>
      <c r="Q3750" s="2" t="s">
        <v>40464</v>
      </c>
      <c r="R3750" s="1" t="s">
        <v>52</v>
      </c>
      <c r="S3750" s="1">
        <f t="shared" si="1"/>
        <v>1</v>
      </c>
      <c r="T3750" s="1" t="s">
        <v>1514</v>
      </c>
      <c r="U3750" s="1">
        <f t="shared" si="2"/>
        <v>12</v>
      </c>
      <c r="V3750" s="2" t="s">
        <v>760</v>
      </c>
      <c r="W3750" s="2" t="s">
        <v>7911</v>
      </c>
      <c r="X3750" s="2" t="s">
        <v>18969</v>
      </c>
      <c r="Y3750" s="2" t="s">
        <v>2429</v>
      </c>
      <c r="Z3750" s="2" t="s">
        <v>587</v>
      </c>
      <c r="AA3750" s="2" t="s">
        <v>40465</v>
      </c>
      <c r="AB3750" s="2" t="s">
        <v>3246</v>
      </c>
      <c r="AE3750">
        <f t="shared" si="3"/>
        <v>0</v>
      </c>
    </row>
    <row r="3751">
      <c r="A3751" s="2" t="s">
        <v>40466</v>
      </c>
      <c r="B3751" s="2" t="s">
        <v>40467</v>
      </c>
      <c r="C3751" s="1" t="s">
        <v>40468</v>
      </c>
      <c r="D3751" s="2" t="s">
        <v>82</v>
      </c>
      <c r="E3751" s="2" t="s">
        <v>257</v>
      </c>
      <c r="F3751" s="2" t="s">
        <v>387</v>
      </c>
      <c r="G3751" s="2" t="s">
        <v>3275</v>
      </c>
      <c r="H3751" s="2" t="s">
        <v>40469</v>
      </c>
      <c r="I3751" s="2" t="s">
        <v>87</v>
      </c>
      <c r="J3751" s="2" t="s">
        <v>40470</v>
      </c>
      <c r="K3751" s="2" t="s">
        <v>107</v>
      </c>
      <c r="L3751" s="2" t="s">
        <v>40471</v>
      </c>
      <c r="M3751" s="2" t="s">
        <v>40472</v>
      </c>
      <c r="N3751" s="2" t="s">
        <v>40473</v>
      </c>
      <c r="O3751" s="2" t="s">
        <v>19585</v>
      </c>
      <c r="P3751" s="2" t="s">
        <v>40474</v>
      </c>
      <c r="Q3751" s="2" t="s">
        <v>23655</v>
      </c>
      <c r="R3751" s="1" t="s">
        <v>52</v>
      </c>
      <c r="S3751" s="1">
        <f t="shared" si="1"/>
        <v>1</v>
      </c>
      <c r="T3751" s="1" t="s">
        <v>4296</v>
      </c>
      <c r="U3751" s="1">
        <f t="shared" si="2"/>
        <v>10</v>
      </c>
      <c r="V3751" s="2" t="s">
        <v>1578</v>
      </c>
      <c r="W3751" s="2" t="s">
        <v>33052</v>
      </c>
      <c r="X3751" s="2" t="s">
        <v>40475</v>
      </c>
      <c r="Y3751" s="2" t="s">
        <v>2215</v>
      </c>
      <c r="Z3751" s="2" t="s">
        <v>811</v>
      </c>
      <c r="AA3751" s="2" t="s">
        <v>40476</v>
      </c>
      <c r="AB3751" s="2" t="s">
        <v>316</v>
      </c>
      <c r="AE3751">
        <f t="shared" si="3"/>
        <v>0</v>
      </c>
    </row>
    <row r="3752">
      <c r="A3752" s="2" t="s">
        <v>40477</v>
      </c>
      <c r="B3752" s="2" t="s">
        <v>40478</v>
      </c>
      <c r="C3752" s="1" t="s">
        <v>40479</v>
      </c>
      <c r="D3752" s="2" t="s">
        <v>194</v>
      </c>
      <c r="H3752" s="2" t="s">
        <v>170</v>
      </c>
      <c r="J3752" s="2" t="s">
        <v>558</v>
      </c>
      <c r="L3752" s="2" t="s">
        <v>40480</v>
      </c>
      <c r="M3752" s="2" t="s">
        <v>40481</v>
      </c>
      <c r="N3752" s="2" t="s">
        <v>40482</v>
      </c>
      <c r="O3752" s="2" t="s">
        <v>40483</v>
      </c>
      <c r="P3752" s="2" t="s">
        <v>32227</v>
      </c>
      <c r="Q3752" s="2" t="s">
        <v>40484</v>
      </c>
      <c r="R3752" s="1" t="s">
        <v>52</v>
      </c>
      <c r="S3752" s="1">
        <f t="shared" si="1"/>
        <v>1</v>
      </c>
      <c r="T3752" s="1" t="s">
        <v>825</v>
      </c>
      <c r="U3752" s="1">
        <f t="shared" si="2"/>
        <v>25</v>
      </c>
      <c r="V3752" s="2" t="s">
        <v>12101</v>
      </c>
      <c r="W3752" s="2" t="s">
        <v>10316</v>
      </c>
      <c r="X3752" s="2" t="s">
        <v>12698</v>
      </c>
      <c r="Y3752" s="2" t="s">
        <v>58</v>
      </c>
      <c r="Z3752" s="2" t="s">
        <v>186</v>
      </c>
      <c r="AA3752" s="2" t="s">
        <v>40485</v>
      </c>
      <c r="AB3752" s="2" t="s">
        <v>502</v>
      </c>
      <c r="AD3752" s="1" t="s">
        <v>1758</v>
      </c>
      <c r="AE3752">
        <f t="shared" si="3"/>
        <v>1</v>
      </c>
      <c r="AF3752" s="1" t="s">
        <v>40486</v>
      </c>
      <c r="AG3752" s="1" t="s">
        <v>40487</v>
      </c>
      <c r="AH3752" s="1" t="s">
        <v>40488</v>
      </c>
      <c r="AI3752" s="1" t="s">
        <v>40489</v>
      </c>
    </row>
    <row r="3753">
      <c r="A3753" s="2" t="s">
        <v>40490</v>
      </c>
      <c r="B3753" s="2" t="s">
        <v>40491</v>
      </c>
      <c r="C3753" s="1" t="s">
        <v>40492</v>
      </c>
      <c r="D3753" s="2" t="s">
        <v>4063</v>
      </c>
      <c r="E3753" s="2" t="s">
        <v>2566</v>
      </c>
      <c r="F3753" s="2" t="s">
        <v>2820</v>
      </c>
      <c r="G3753" s="2" t="s">
        <v>4096</v>
      </c>
      <c r="H3753" s="2" t="s">
        <v>2820</v>
      </c>
      <c r="I3753" s="2" t="s">
        <v>7371</v>
      </c>
      <c r="J3753" s="2" t="s">
        <v>834</v>
      </c>
      <c r="L3753" s="2" t="s">
        <v>40493</v>
      </c>
      <c r="M3753" s="2" t="s">
        <v>40494</v>
      </c>
      <c r="N3753" s="2" t="s">
        <v>40495</v>
      </c>
      <c r="O3753" s="2" t="s">
        <v>5386</v>
      </c>
      <c r="P3753" s="2" t="s">
        <v>40496</v>
      </c>
      <c r="Q3753" s="2" t="s">
        <v>15757</v>
      </c>
      <c r="R3753" s="1" t="s">
        <v>52</v>
      </c>
      <c r="S3753" s="1">
        <f t="shared" si="1"/>
        <v>1</v>
      </c>
      <c r="T3753" s="1" t="s">
        <v>638</v>
      </c>
      <c r="U3753" s="1">
        <f t="shared" si="2"/>
        <v>13</v>
      </c>
      <c r="V3753" s="2" t="s">
        <v>2973</v>
      </c>
      <c r="W3753" s="2" t="s">
        <v>28630</v>
      </c>
      <c r="X3753" s="2" t="s">
        <v>6765</v>
      </c>
      <c r="Y3753" s="2" t="s">
        <v>2614</v>
      </c>
      <c r="Z3753" s="2" t="s">
        <v>5614</v>
      </c>
      <c r="AE3753">
        <f t="shared" si="3"/>
        <v>0</v>
      </c>
    </row>
    <row r="3754">
      <c r="A3754" s="2" t="s">
        <v>40497</v>
      </c>
      <c r="B3754" s="2" t="s">
        <v>40498</v>
      </c>
      <c r="C3754" s="1" t="s">
        <v>40499</v>
      </c>
      <c r="D3754" s="2" t="s">
        <v>85</v>
      </c>
      <c r="E3754" s="2" t="s">
        <v>152</v>
      </c>
      <c r="F3754" s="2" t="s">
        <v>3275</v>
      </c>
      <c r="G3754" s="2" t="s">
        <v>17369</v>
      </c>
      <c r="H3754" s="2" t="s">
        <v>2618</v>
      </c>
      <c r="I3754" s="2" t="s">
        <v>195</v>
      </c>
      <c r="J3754" s="2" t="s">
        <v>13816</v>
      </c>
      <c r="K3754" s="2" t="s">
        <v>42</v>
      </c>
      <c r="L3754" s="2" t="s">
        <v>40500</v>
      </c>
      <c r="M3754" s="2" t="s">
        <v>40501</v>
      </c>
      <c r="N3754" s="2" t="s">
        <v>40502</v>
      </c>
      <c r="O3754" s="2" t="s">
        <v>28255</v>
      </c>
      <c r="P3754" s="2" t="s">
        <v>40503</v>
      </c>
      <c r="Q3754" s="2" t="s">
        <v>18620</v>
      </c>
      <c r="R3754" s="1" t="s">
        <v>52</v>
      </c>
      <c r="S3754" s="1">
        <f t="shared" si="1"/>
        <v>1</v>
      </c>
      <c r="T3754" s="1" t="s">
        <v>4296</v>
      </c>
      <c r="U3754" s="1">
        <f t="shared" si="2"/>
        <v>10</v>
      </c>
      <c r="V3754" s="2" t="s">
        <v>4311</v>
      </c>
      <c r="W3754" s="2" t="s">
        <v>10925</v>
      </c>
      <c r="X3754" s="2" t="s">
        <v>2546</v>
      </c>
      <c r="Y3754" s="2" t="s">
        <v>969</v>
      </c>
      <c r="Z3754" s="2" t="s">
        <v>3567</v>
      </c>
      <c r="AA3754" s="2" t="s">
        <v>40504</v>
      </c>
      <c r="AB3754" s="2" t="s">
        <v>553</v>
      </c>
      <c r="AE3754">
        <f t="shared" si="3"/>
        <v>0</v>
      </c>
    </row>
    <row r="3755">
      <c r="A3755" s="2" t="s">
        <v>40505</v>
      </c>
      <c r="B3755" s="2" t="s">
        <v>40506</v>
      </c>
      <c r="C3755" s="1" t="s">
        <v>40507</v>
      </c>
      <c r="D3755" s="2" t="s">
        <v>611</v>
      </c>
      <c r="G3755" s="2" t="s">
        <v>1453</v>
      </c>
      <c r="H3755" s="2" t="s">
        <v>991</v>
      </c>
      <c r="I3755" s="2" t="s">
        <v>1453</v>
      </c>
      <c r="J3755" s="2" t="s">
        <v>591</v>
      </c>
      <c r="L3755" s="2" t="s">
        <v>40508</v>
      </c>
      <c r="M3755" s="2" t="s">
        <v>40509</v>
      </c>
      <c r="N3755" s="2" t="s">
        <v>40510</v>
      </c>
      <c r="O3755" s="2" t="s">
        <v>40511</v>
      </c>
      <c r="P3755" s="2" t="s">
        <v>40512</v>
      </c>
      <c r="Q3755" s="2" t="s">
        <v>40513</v>
      </c>
      <c r="R3755" s="1" t="s">
        <v>119</v>
      </c>
      <c r="S3755" s="1">
        <f t="shared" si="1"/>
        <v>0</v>
      </c>
      <c r="T3755" s="1" t="s">
        <v>776</v>
      </c>
      <c r="U3755" s="1">
        <f t="shared" si="2"/>
        <v>10</v>
      </c>
      <c r="V3755" s="2" t="s">
        <v>20473</v>
      </c>
      <c r="W3755" s="2" t="s">
        <v>34655</v>
      </c>
      <c r="X3755" s="2" t="s">
        <v>123</v>
      </c>
      <c r="Y3755" s="2" t="s">
        <v>123</v>
      </c>
      <c r="Z3755" s="2" t="s">
        <v>123</v>
      </c>
      <c r="AA3755" s="2" t="s">
        <v>2950</v>
      </c>
      <c r="AB3755" s="2" t="s">
        <v>9399</v>
      </c>
      <c r="AE3755">
        <f t="shared" si="3"/>
        <v>0</v>
      </c>
    </row>
    <row r="3756">
      <c r="A3756" s="2" t="s">
        <v>40514</v>
      </c>
      <c r="B3756" s="2" t="s">
        <v>40515</v>
      </c>
      <c r="C3756" s="1" t="s">
        <v>40516</v>
      </c>
      <c r="D3756" s="2" t="s">
        <v>903</v>
      </c>
      <c r="E3756" s="2" t="s">
        <v>42</v>
      </c>
      <c r="L3756" s="2" t="s">
        <v>40517</v>
      </c>
      <c r="M3756" s="2" t="s">
        <v>40518</v>
      </c>
      <c r="N3756" s="2" t="s">
        <v>40519</v>
      </c>
      <c r="O3756" s="2" t="s">
        <v>7612</v>
      </c>
      <c r="P3756" s="2" t="s">
        <v>40520</v>
      </c>
      <c r="Q3756" s="2" t="s">
        <v>34742</v>
      </c>
      <c r="R3756" s="1" t="s">
        <v>52</v>
      </c>
      <c r="S3756" s="1">
        <f t="shared" si="1"/>
        <v>1</v>
      </c>
      <c r="T3756" s="1" t="s">
        <v>9517</v>
      </c>
      <c r="U3756" s="1">
        <f t="shared" si="2"/>
        <v>22</v>
      </c>
      <c r="V3756" s="2" t="s">
        <v>12090</v>
      </c>
      <c r="W3756" s="2" t="s">
        <v>2612</v>
      </c>
      <c r="X3756" s="2" t="s">
        <v>1807</v>
      </c>
      <c r="Y3756" s="2" t="s">
        <v>1167</v>
      </c>
      <c r="Z3756" s="2" t="s">
        <v>1166</v>
      </c>
      <c r="AE3756">
        <f t="shared" si="3"/>
        <v>0</v>
      </c>
    </row>
    <row r="3757">
      <c r="A3757" s="2" t="s">
        <v>40521</v>
      </c>
      <c r="B3757" s="2" t="s">
        <v>40522</v>
      </c>
      <c r="C3757" s="1" t="s">
        <v>40523</v>
      </c>
      <c r="D3757" s="2" t="s">
        <v>5356</v>
      </c>
      <c r="H3757" s="2" t="s">
        <v>63</v>
      </c>
      <c r="J3757" s="2" t="s">
        <v>62</v>
      </c>
      <c r="L3757" s="2" t="s">
        <v>40524</v>
      </c>
      <c r="M3757" s="2" t="s">
        <v>40525</v>
      </c>
      <c r="N3757" s="2" t="s">
        <v>40526</v>
      </c>
      <c r="O3757" s="2" t="s">
        <v>24761</v>
      </c>
      <c r="P3757" s="2" t="s">
        <v>14986</v>
      </c>
      <c r="Q3757" s="2" t="s">
        <v>35369</v>
      </c>
      <c r="R3757" s="1" t="s">
        <v>52</v>
      </c>
      <c r="S3757" s="1">
        <f t="shared" si="1"/>
        <v>1</v>
      </c>
      <c r="T3757" s="1" t="s">
        <v>1163</v>
      </c>
      <c r="U3757" s="1">
        <f t="shared" si="2"/>
        <v>37</v>
      </c>
      <c r="V3757" s="2" t="s">
        <v>5939</v>
      </c>
      <c r="W3757" s="2" t="s">
        <v>13966</v>
      </c>
      <c r="X3757" s="2" t="s">
        <v>7145</v>
      </c>
      <c r="Y3757" s="2" t="s">
        <v>705</v>
      </c>
      <c r="Z3757" s="2" t="s">
        <v>829</v>
      </c>
      <c r="AA3757" s="2" t="s">
        <v>40527</v>
      </c>
      <c r="AB3757" s="2" t="s">
        <v>1778</v>
      </c>
      <c r="AE3757">
        <f t="shared" si="3"/>
        <v>0</v>
      </c>
    </row>
    <row r="3758">
      <c r="A3758" s="2" t="s">
        <v>40528</v>
      </c>
      <c r="B3758" s="2" t="s">
        <v>40529</v>
      </c>
      <c r="C3758" s="1" t="s">
        <v>40530</v>
      </c>
      <c r="D3758" s="2" t="s">
        <v>573</v>
      </c>
      <c r="E3758" s="2" t="s">
        <v>40364</v>
      </c>
      <c r="F3758" s="2" t="s">
        <v>4251</v>
      </c>
      <c r="G3758" s="2" t="s">
        <v>12232</v>
      </c>
      <c r="H3758" s="2" t="s">
        <v>17640</v>
      </c>
      <c r="I3758" s="2" t="s">
        <v>1210</v>
      </c>
      <c r="J3758" s="2" t="s">
        <v>4659</v>
      </c>
      <c r="K3758" s="2" t="s">
        <v>12448</v>
      </c>
      <c r="L3758" s="2" t="s">
        <v>40531</v>
      </c>
      <c r="M3758" s="2" t="s">
        <v>40532</v>
      </c>
      <c r="N3758" s="2" t="s">
        <v>40533</v>
      </c>
      <c r="O3758" s="2" t="s">
        <v>40534</v>
      </c>
      <c r="P3758" s="2" t="s">
        <v>40535</v>
      </c>
      <c r="Q3758" s="2" t="s">
        <v>8868</v>
      </c>
      <c r="R3758" s="1" t="s">
        <v>52</v>
      </c>
      <c r="S3758" s="1">
        <f t="shared" si="1"/>
        <v>1</v>
      </c>
      <c r="T3758" s="1" t="s">
        <v>2055</v>
      </c>
      <c r="U3758" s="1">
        <f t="shared" si="2"/>
        <v>21</v>
      </c>
      <c r="V3758" s="2" t="s">
        <v>1363</v>
      </c>
      <c r="W3758" s="2" t="s">
        <v>9163</v>
      </c>
      <c r="X3758" s="2" t="s">
        <v>8496</v>
      </c>
      <c r="Y3758" s="2" t="s">
        <v>2075</v>
      </c>
      <c r="Z3758" s="2" t="s">
        <v>2489</v>
      </c>
      <c r="AA3758" s="2" t="s">
        <v>40536</v>
      </c>
      <c r="AB3758" s="2" t="s">
        <v>1778</v>
      </c>
      <c r="AE3758">
        <f t="shared" si="3"/>
        <v>0</v>
      </c>
    </row>
    <row r="3759">
      <c r="A3759" s="2" t="s">
        <v>40537</v>
      </c>
      <c r="B3759" s="2" t="s">
        <v>40538</v>
      </c>
      <c r="C3759" s="1" t="s">
        <v>40539</v>
      </c>
      <c r="D3759" s="2" t="s">
        <v>170</v>
      </c>
      <c r="E3759" s="2" t="s">
        <v>278</v>
      </c>
      <c r="F3759" s="2" t="s">
        <v>88</v>
      </c>
      <c r="G3759" s="2" t="s">
        <v>258</v>
      </c>
      <c r="H3759" s="2" t="s">
        <v>38</v>
      </c>
      <c r="I3759" s="2" t="s">
        <v>153</v>
      </c>
      <c r="J3759" s="2" t="s">
        <v>153</v>
      </c>
      <c r="K3759" s="2" t="s">
        <v>467</v>
      </c>
      <c r="L3759" s="2" t="s">
        <v>40540</v>
      </c>
      <c r="M3759" s="2" t="s">
        <v>40541</v>
      </c>
      <c r="N3759" s="2" t="s">
        <v>40542</v>
      </c>
      <c r="O3759" s="2" t="s">
        <v>40543</v>
      </c>
      <c r="P3759" s="2" t="s">
        <v>40544</v>
      </c>
      <c r="Q3759" s="2" t="s">
        <v>40545</v>
      </c>
      <c r="R3759" s="1" t="s">
        <v>52</v>
      </c>
      <c r="S3759" s="1">
        <f t="shared" si="1"/>
        <v>1</v>
      </c>
      <c r="T3759" s="1" t="s">
        <v>776</v>
      </c>
      <c r="U3759" s="1">
        <f t="shared" si="2"/>
        <v>10</v>
      </c>
      <c r="V3759" s="2" t="s">
        <v>16133</v>
      </c>
      <c r="W3759" s="2" t="s">
        <v>1551</v>
      </c>
      <c r="X3759" s="2" t="s">
        <v>2274</v>
      </c>
      <c r="Y3759" s="2" t="s">
        <v>20563</v>
      </c>
      <c r="Z3759" s="2" t="s">
        <v>2155</v>
      </c>
      <c r="AE3759">
        <f t="shared" si="3"/>
        <v>0</v>
      </c>
    </row>
    <row r="3760">
      <c r="A3760" s="2" t="s">
        <v>40546</v>
      </c>
      <c r="B3760" s="2" t="s">
        <v>40547</v>
      </c>
      <c r="C3760" s="1" t="s">
        <v>40548</v>
      </c>
      <c r="D3760" s="2" t="s">
        <v>941</v>
      </c>
      <c r="E3760" s="2" t="s">
        <v>942</v>
      </c>
      <c r="F3760" s="2" t="s">
        <v>609</v>
      </c>
      <c r="G3760" s="2" t="s">
        <v>1304</v>
      </c>
      <c r="H3760" s="2" t="s">
        <v>136</v>
      </c>
      <c r="I3760" s="2" t="s">
        <v>943</v>
      </c>
      <c r="J3760" s="2" t="s">
        <v>903</v>
      </c>
      <c r="L3760" s="2" t="s">
        <v>40549</v>
      </c>
      <c r="M3760" s="2" t="s">
        <v>40550</v>
      </c>
      <c r="N3760" s="2" t="s">
        <v>40551</v>
      </c>
      <c r="O3760" s="2" t="s">
        <v>40552</v>
      </c>
      <c r="P3760" s="2" t="s">
        <v>12683</v>
      </c>
      <c r="Q3760" s="2" t="s">
        <v>28843</v>
      </c>
      <c r="R3760" s="1" t="s">
        <v>52</v>
      </c>
      <c r="S3760" s="1">
        <f t="shared" si="1"/>
        <v>1</v>
      </c>
      <c r="T3760" s="1" t="s">
        <v>2627</v>
      </c>
      <c r="U3760" s="1">
        <f t="shared" si="2"/>
        <v>23</v>
      </c>
      <c r="V3760" s="2" t="s">
        <v>4270</v>
      </c>
      <c r="W3760" s="2" t="s">
        <v>14236</v>
      </c>
      <c r="X3760" s="2" t="s">
        <v>401</v>
      </c>
      <c r="Y3760" s="2" t="s">
        <v>1862</v>
      </c>
      <c r="Z3760" s="2" t="s">
        <v>14791</v>
      </c>
      <c r="AA3760" s="2" t="s">
        <v>7677</v>
      </c>
      <c r="AB3760" s="2" t="s">
        <v>1410</v>
      </c>
      <c r="AE3760">
        <f t="shared" si="3"/>
        <v>0</v>
      </c>
    </row>
    <row r="3761">
      <c r="A3761" s="2" t="s">
        <v>40553</v>
      </c>
      <c r="B3761" s="2" t="s">
        <v>40554</v>
      </c>
      <c r="C3761" s="1" t="s">
        <v>40555</v>
      </c>
      <c r="D3761" s="2" t="s">
        <v>4251</v>
      </c>
      <c r="E3761" s="2" t="s">
        <v>40556</v>
      </c>
      <c r="F3761" s="2" t="s">
        <v>37916</v>
      </c>
      <c r="G3761" s="2" t="s">
        <v>16362</v>
      </c>
      <c r="H3761" s="2" t="s">
        <v>13170</v>
      </c>
      <c r="I3761" s="2" t="s">
        <v>13373</v>
      </c>
      <c r="J3761" s="2" t="s">
        <v>18044</v>
      </c>
      <c r="K3761" s="2" t="s">
        <v>609</v>
      </c>
      <c r="L3761" s="2" t="s">
        <v>40557</v>
      </c>
      <c r="M3761" s="2" t="s">
        <v>40558</v>
      </c>
      <c r="N3761" s="2" t="s">
        <v>40559</v>
      </c>
      <c r="O3761" s="2" t="s">
        <v>40560</v>
      </c>
      <c r="P3761" s="2" t="s">
        <v>28550</v>
      </c>
      <c r="Q3761" s="2" t="s">
        <v>11082</v>
      </c>
      <c r="R3761" s="1" t="s">
        <v>52</v>
      </c>
      <c r="S3761" s="1">
        <f t="shared" si="1"/>
        <v>1</v>
      </c>
      <c r="T3761" s="1" t="s">
        <v>40561</v>
      </c>
      <c r="U3761" s="1">
        <f t="shared" si="2"/>
        <v>39</v>
      </c>
      <c r="V3761" s="2" t="s">
        <v>10026</v>
      </c>
      <c r="W3761" s="2" t="s">
        <v>9738</v>
      </c>
      <c r="X3761" s="2" t="s">
        <v>4570</v>
      </c>
      <c r="Y3761" s="2" t="s">
        <v>4446</v>
      </c>
      <c r="Z3761" s="2" t="s">
        <v>6958</v>
      </c>
      <c r="AA3761" s="2" t="s">
        <v>40562</v>
      </c>
      <c r="AE3761">
        <f t="shared" si="3"/>
        <v>0</v>
      </c>
    </row>
    <row r="3762">
      <c r="A3762" s="2" t="s">
        <v>40563</v>
      </c>
      <c r="B3762" s="2" t="s">
        <v>40564</v>
      </c>
      <c r="C3762" s="1" t="s">
        <v>40565</v>
      </c>
      <c r="D3762" s="2" t="s">
        <v>467</v>
      </c>
      <c r="E3762" s="2" t="s">
        <v>174</v>
      </c>
      <c r="F3762" s="2" t="s">
        <v>41</v>
      </c>
      <c r="G3762" s="2" t="s">
        <v>611</v>
      </c>
      <c r="H3762" s="2" t="s">
        <v>1451</v>
      </c>
      <c r="I3762" s="2" t="s">
        <v>42</v>
      </c>
      <c r="J3762" s="2" t="s">
        <v>573</v>
      </c>
      <c r="L3762" s="2" t="s">
        <v>40566</v>
      </c>
      <c r="M3762" s="2" t="s">
        <v>40567</v>
      </c>
      <c r="N3762" s="2" t="s">
        <v>40568</v>
      </c>
      <c r="O3762" s="2" t="s">
        <v>40569</v>
      </c>
      <c r="P3762" s="2" t="s">
        <v>40570</v>
      </c>
      <c r="Q3762" s="2" t="s">
        <v>40571</v>
      </c>
      <c r="R3762" s="1" t="s">
        <v>52</v>
      </c>
      <c r="S3762" s="1">
        <f t="shared" si="1"/>
        <v>1</v>
      </c>
      <c r="T3762" s="1" t="s">
        <v>40572</v>
      </c>
      <c r="U3762" s="1">
        <f t="shared" si="2"/>
        <v>23</v>
      </c>
      <c r="V3762" s="2" t="s">
        <v>1116</v>
      </c>
      <c r="W3762" s="2" t="s">
        <v>10316</v>
      </c>
      <c r="X3762" s="2" t="s">
        <v>1807</v>
      </c>
      <c r="Y3762" s="2" t="s">
        <v>2415</v>
      </c>
      <c r="Z3762" s="2" t="s">
        <v>4794</v>
      </c>
      <c r="AE3762">
        <f t="shared" si="3"/>
        <v>0</v>
      </c>
    </row>
    <row r="3763">
      <c r="A3763" s="2" t="s">
        <v>40573</v>
      </c>
      <c r="B3763" s="2" t="s">
        <v>40574</v>
      </c>
      <c r="C3763" s="1" t="s">
        <v>40575</v>
      </c>
      <c r="D3763" s="2" t="s">
        <v>10682</v>
      </c>
      <c r="E3763" s="2" t="s">
        <v>299</v>
      </c>
      <c r="F3763" s="2" t="s">
        <v>870</v>
      </c>
      <c r="G3763" s="2" t="s">
        <v>43</v>
      </c>
      <c r="H3763" s="2" t="s">
        <v>38</v>
      </c>
      <c r="I3763" s="2" t="s">
        <v>16312</v>
      </c>
      <c r="J3763" s="2" t="s">
        <v>5120</v>
      </c>
      <c r="K3763" s="2" t="s">
        <v>449</v>
      </c>
      <c r="L3763" s="2" t="s">
        <v>40576</v>
      </c>
      <c r="M3763" s="2" t="s">
        <v>40577</v>
      </c>
      <c r="N3763" s="2" t="s">
        <v>40578</v>
      </c>
      <c r="O3763" s="2" t="s">
        <v>38576</v>
      </c>
      <c r="P3763" s="2" t="s">
        <v>40579</v>
      </c>
      <c r="Q3763" s="2" t="s">
        <v>40580</v>
      </c>
      <c r="R3763" s="1" t="s">
        <v>52</v>
      </c>
      <c r="S3763" s="1">
        <f t="shared" si="1"/>
        <v>1</v>
      </c>
      <c r="T3763" s="1" t="s">
        <v>825</v>
      </c>
      <c r="U3763" s="1">
        <f t="shared" si="2"/>
        <v>25</v>
      </c>
      <c r="V3763" s="2" t="s">
        <v>2187</v>
      </c>
      <c r="W3763" s="2" t="s">
        <v>2444</v>
      </c>
      <c r="X3763" s="2" t="s">
        <v>10594</v>
      </c>
      <c r="Y3763" s="2" t="s">
        <v>3257</v>
      </c>
      <c r="Z3763" s="2" t="s">
        <v>2642</v>
      </c>
      <c r="AA3763" s="2" t="s">
        <v>38005</v>
      </c>
      <c r="AB3763" s="2" t="s">
        <v>1726</v>
      </c>
      <c r="AD3763" s="1" t="s">
        <v>674</v>
      </c>
      <c r="AE3763">
        <f t="shared" si="3"/>
        <v>1</v>
      </c>
      <c r="AF3763" s="2" t="s">
        <v>40581</v>
      </c>
      <c r="AG3763" s="2" t="s">
        <v>619</v>
      </c>
      <c r="AH3763" s="2" t="s">
        <v>5706</v>
      </c>
      <c r="AI3763" s="2" t="s">
        <v>23358</v>
      </c>
    </row>
    <row r="3764">
      <c r="A3764" s="2" t="s">
        <v>40582</v>
      </c>
      <c r="B3764" s="2" t="s">
        <v>40583</v>
      </c>
      <c r="C3764" s="1" t="s">
        <v>40584</v>
      </c>
      <c r="D3764" s="2" t="s">
        <v>322</v>
      </c>
      <c r="E3764" s="2" t="s">
        <v>609</v>
      </c>
      <c r="F3764" s="2" t="s">
        <v>5761</v>
      </c>
      <c r="G3764" s="2" t="s">
        <v>110</v>
      </c>
      <c r="H3764" s="2" t="s">
        <v>2839</v>
      </c>
      <c r="I3764" s="2" t="s">
        <v>14298</v>
      </c>
      <c r="J3764" s="2" t="s">
        <v>507</v>
      </c>
      <c r="L3764" s="2" t="s">
        <v>40585</v>
      </c>
      <c r="M3764" s="2" t="s">
        <v>40586</v>
      </c>
      <c r="N3764" s="2" t="s">
        <v>40587</v>
      </c>
      <c r="O3764" s="2" t="s">
        <v>40588</v>
      </c>
      <c r="P3764" s="2" t="s">
        <v>40589</v>
      </c>
      <c r="Q3764" s="2" t="s">
        <v>40590</v>
      </c>
      <c r="R3764" s="1" t="s">
        <v>52</v>
      </c>
      <c r="S3764" s="1">
        <f t="shared" si="1"/>
        <v>1</v>
      </c>
      <c r="T3764" s="1" t="s">
        <v>2627</v>
      </c>
      <c r="U3764" s="1">
        <f t="shared" si="2"/>
        <v>23</v>
      </c>
      <c r="V3764" s="2" t="s">
        <v>2056</v>
      </c>
      <c r="W3764" s="2" t="s">
        <v>2057</v>
      </c>
      <c r="X3764" s="2" t="s">
        <v>4172</v>
      </c>
      <c r="Y3764" s="2" t="s">
        <v>8496</v>
      </c>
      <c r="Z3764" s="2" t="s">
        <v>1138</v>
      </c>
      <c r="AA3764" s="2" t="s">
        <v>23806</v>
      </c>
      <c r="AB3764" s="2" t="s">
        <v>3756</v>
      </c>
      <c r="AE3764">
        <f t="shared" si="3"/>
        <v>0</v>
      </c>
    </row>
    <row r="3765">
      <c r="A3765" s="2" t="s">
        <v>40591</v>
      </c>
      <c r="B3765" s="2" t="s">
        <v>40592</v>
      </c>
      <c r="C3765" s="1" t="s">
        <v>40593</v>
      </c>
      <c r="D3765" s="2" t="s">
        <v>507</v>
      </c>
      <c r="F3765" s="2" t="s">
        <v>575</v>
      </c>
      <c r="H3765" s="2" t="s">
        <v>323</v>
      </c>
      <c r="J3765" s="2" t="s">
        <v>574</v>
      </c>
      <c r="L3765" s="2" t="s">
        <v>40594</v>
      </c>
      <c r="M3765" s="2" t="s">
        <v>40595</v>
      </c>
      <c r="N3765" s="2" t="s">
        <v>40596</v>
      </c>
      <c r="O3765" s="2" t="s">
        <v>40597</v>
      </c>
      <c r="P3765" s="2" t="s">
        <v>40598</v>
      </c>
      <c r="Q3765" s="2" t="s">
        <v>40599</v>
      </c>
      <c r="R3765" s="1" t="s">
        <v>52</v>
      </c>
      <c r="S3765" s="1">
        <f t="shared" si="1"/>
        <v>1</v>
      </c>
      <c r="T3765" s="1" t="s">
        <v>8106</v>
      </c>
      <c r="U3765" s="1">
        <f t="shared" si="2"/>
        <v>10</v>
      </c>
      <c r="V3765" s="2" t="s">
        <v>18455</v>
      </c>
      <c r="W3765" s="2" t="s">
        <v>2724</v>
      </c>
      <c r="X3765" s="2" t="s">
        <v>2124</v>
      </c>
      <c r="Y3765" s="2" t="s">
        <v>3730</v>
      </c>
      <c r="Z3765" s="2" t="s">
        <v>5404</v>
      </c>
      <c r="AA3765" s="2" t="s">
        <v>2950</v>
      </c>
      <c r="AB3765" s="2" t="s">
        <v>8383</v>
      </c>
      <c r="AE3765">
        <f t="shared" si="3"/>
        <v>0</v>
      </c>
    </row>
    <row r="3766">
      <c r="A3766" s="2" t="s">
        <v>40600</v>
      </c>
      <c r="B3766" s="2" t="s">
        <v>40601</v>
      </c>
      <c r="C3766" s="1" t="s">
        <v>40602</v>
      </c>
      <c r="D3766" s="2" t="s">
        <v>558</v>
      </c>
      <c r="F3766" s="2" t="s">
        <v>488</v>
      </c>
      <c r="G3766" s="2" t="s">
        <v>2081</v>
      </c>
      <c r="H3766" s="2" t="s">
        <v>257</v>
      </c>
      <c r="I3766" s="2" t="s">
        <v>195</v>
      </c>
      <c r="J3766" s="2" t="s">
        <v>558</v>
      </c>
      <c r="L3766" s="2" t="s">
        <v>40603</v>
      </c>
      <c r="M3766" s="2" t="s">
        <v>40604</v>
      </c>
      <c r="N3766" s="2" t="s">
        <v>40605</v>
      </c>
      <c r="O3766" s="2" t="s">
        <v>40606</v>
      </c>
      <c r="P3766" s="2" t="s">
        <v>40607</v>
      </c>
      <c r="Q3766" s="2" t="s">
        <v>40608</v>
      </c>
      <c r="R3766" s="1" t="s">
        <v>52</v>
      </c>
      <c r="S3766" s="1">
        <f t="shared" si="1"/>
        <v>1</v>
      </c>
      <c r="T3766" s="1" t="s">
        <v>2627</v>
      </c>
      <c r="U3766" s="1">
        <f t="shared" si="2"/>
        <v>23</v>
      </c>
      <c r="V3766" s="2" t="s">
        <v>8679</v>
      </c>
      <c r="W3766" s="2" t="s">
        <v>18413</v>
      </c>
      <c r="X3766" s="2" t="s">
        <v>2319</v>
      </c>
      <c r="Y3766" s="2" t="s">
        <v>14518</v>
      </c>
      <c r="Z3766" s="2" t="s">
        <v>6337</v>
      </c>
      <c r="AA3766" s="2" t="s">
        <v>14196</v>
      </c>
      <c r="AB3766" s="2" t="s">
        <v>125</v>
      </c>
      <c r="AE3766">
        <f t="shared" si="3"/>
        <v>0</v>
      </c>
    </row>
    <row r="3767">
      <c r="A3767" s="2" t="s">
        <v>40609</v>
      </c>
      <c r="B3767" s="2" t="s">
        <v>40610</v>
      </c>
      <c r="C3767" s="1" t="s">
        <v>40611</v>
      </c>
      <c r="D3767" s="2" t="s">
        <v>591</v>
      </c>
      <c r="G3767" s="2" t="s">
        <v>136</v>
      </c>
      <c r="H3767" s="2" t="s">
        <v>903</v>
      </c>
      <c r="I3767" s="2" t="s">
        <v>576</v>
      </c>
      <c r="J3767" s="2" t="s">
        <v>576</v>
      </c>
      <c r="L3767" s="2" t="s">
        <v>40612</v>
      </c>
      <c r="M3767" s="2" t="s">
        <v>40613</v>
      </c>
      <c r="N3767" s="2" t="s">
        <v>40614</v>
      </c>
      <c r="O3767" s="2" t="s">
        <v>40615</v>
      </c>
      <c r="P3767" s="2" t="s">
        <v>40616</v>
      </c>
      <c r="Q3767" s="2" t="s">
        <v>40617</v>
      </c>
      <c r="R3767" s="1" t="s">
        <v>52</v>
      </c>
      <c r="S3767" s="1">
        <f t="shared" si="1"/>
        <v>1</v>
      </c>
      <c r="T3767" s="1" t="s">
        <v>40618</v>
      </c>
      <c r="U3767" s="1">
        <f t="shared" si="2"/>
        <v>10</v>
      </c>
      <c r="V3767" s="2" t="s">
        <v>1791</v>
      </c>
      <c r="W3767" s="2" t="s">
        <v>122</v>
      </c>
      <c r="X3767" s="2" t="s">
        <v>742</v>
      </c>
      <c r="Y3767" s="2" t="s">
        <v>1166</v>
      </c>
      <c r="Z3767" s="2" t="s">
        <v>6545</v>
      </c>
      <c r="AA3767" s="2" t="s">
        <v>8952</v>
      </c>
      <c r="AB3767" s="2" t="s">
        <v>16768</v>
      </c>
      <c r="AE3767">
        <f t="shared" si="3"/>
        <v>0</v>
      </c>
    </row>
    <row r="3768">
      <c r="A3768" s="2" t="s">
        <v>40619</v>
      </c>
      <c r="B3768" s="2" t="s">
        <v>40620</v>
      </c>
      <c r="C3768" s="1" t="s">
        <v>40621</v>
      </c>
      <c r="D3768" s="2" t="s">
        <v>609</v>
      </c>
      <c r="E3768" s="2" t="s">
        <v>323</v>
      </c>
      <c r="F3768" s="2" t="s">
        <v>133</v>
      </c>
      <c r="G3768" s="2" t="s">
        <v>609</v>
      </c>
      <c r="H3768" s="2" t="s">
        <v>110</v>
      </c>
      <c r="I3768" s="2" t="s">
        <v>2015</v>
      </c>
      <c r="J3768" s="2" t="s">
        <v>43</v>
      </c>
      <c r="K3768" s="2" t="s">
        <v>106</v>
      </c>
      <c r="L3768" s="2" t="s">
        <v>40622</v>
      </c>
      <c r="M3768" s="2" t="s">
        <v>40623</v>
      </c>
      <c r="N3768" s="2" t="s">
        <v>40624</v>
      </c>
      <c r="O3768" s="2" t="s">
        <v>18121</v>
      </c>
      <c r="P3768" s="2" t="s">
        <v>40625</v>
      </c>
      <c r="Q3768" s="2" t="s">
        <v>40626</v>
      </c>
      <c r="R3768" s="1" t="s">
        <v>52</v>
      </c>
      <c r="S3768" s="1">
        <f t="shared" si="1"/>
        <v>1</v>
      </c>
      <c r="T3768" s="1" t="s">
        <v>2055</v>
      </c>
      <c r="U3768" s="1">
        <f t="shared" si="2"/>
        <v>21</v>
      </c>
      <c r="V3768" s="2" t="s">
        <v>7500</v>
      </c>
      <c r="W3768" s="2" t="s">
        <v>28080</v>
      </c>
      <c r="X3768" s="2" t="s">
        <v>2105</v>
      </c>
      <c r="Y3768" s="2" t="s">
        <v>2799</v>
      </c>
      <c r="Z3768" s="2" t="s">
        <v>1329</v>
      </c>
      <c r="AA3768" s="2" t="s">
        <v>40627</v>
      </c>
      <c r="AB3768" s="2" t="s">
        <v>2532</v>
      </c>
      <c r="AE3768">
        <f t="shared" si="3"/>
        <v>0</v>
      </c>
    </row>
    <row r="3769">
      <c r="A3769" s="2" t="s">
        <v>40628</v>
      </c>
      <c r="B3769" s="2" t="s">
        <v>40629</v>
      </c>
      <c r="C3769" s="1" t="s">
        <v>40630</v>
      </c>
      <c r="D3769" s="2" t="s">
        <v>301</v>
      </c>
      <c r="E3769" s="2" t="s">
        <v>322</v>
      </c>
      <c r="F3769" s="2" t="s">
        <v>135</v>
      </c>
      <c r="G3769" s="2" t="s">
        <v>299</v>
      </c>
      <c r="H3769" s="2" t="s">
        <v>322</v>
      </c>
      <c r="I3769" s="2" t="s">
        <v>2839</v>
      </c>
      <c r="J3769" s="2" t="s">
        <v>1287</v>
      </c>
      <c r="K3769" s="2" t="s">
        <v>106</v>
      </c>
      <c r="L3769" s="2" t="s">
        <v>40631</v>
      </c>
      <c r="M3769" s="2" t="s">
        <v>40632</v>
      </c>
      <c r="N3769" s="2" t="s">
        <v>40633</v>
      </c>
      <c r="O3769" s="2" t="s">
        <v>40634</v>
      </c>
      <c r="P3769" s="2" t="s">
        <v>913</v>
      </c>
      <c r="Q3769" s="2" t="s">
        <v>14906</v>
      </c>
      <c r="R3769" s="1" t="s">
        <v>52</v>
      </c>
      <c r="S3769" s="1">
        <f t="shared" si="1"/>
        <v>1</v>
      </c>
      <c r="T3769" s="1" t="s">
        <v>825</v>
      </c>
      <c r="U3769" s="1">
        <f t="shared" si="2"/>
        <v>25</v>
      </c>
      <c r="V3769" s="2" t="s">
        <v>7973</v>
      </c>
      <c r="W3769" s="2" t="s">
        <v>4668</v>
      </c>
      <c r="X3769" s="2" t="s">
        <v>970</v>
      </c>
      <c r="Y3769" s="2" t="s">
        <v>916</v>
      </c>
      <c r="Z3769" s="2" t="s">
        <v>1741</v>
      </c>
      <c r="AA3769" s="2" t="s">
        <v>40635</v>
      </c>
      <c r="AB3769" s="2" t="s">
        <v>553</v>
      </c>
      <c r="AE3769">
        <f t="shared" si="3"/>
        <v>0</v>
      </c>
    </row>
    <row r="3770">
      <c r="A3770" s="2" t="s">
        <v>40636</v>
      </c>
      <c r="C3770" s="1" t="s">
        <v>40637</v>
      </c>
      <c r="D3770" s="2" t="s">
        <v>258</v>
      </c>
      <c r="E3770" s="2" t="s">
        <v>784</v>
      </c>
      <c r="G3770" s="2" t="s">
        <v>7854</v>
      </c>
      <c r="H3770" s="2" t="s">
        <v>6396</v>
      </c>
      <c r="I3770" s="2" t="s">
        <v>9326</v>
      </c>
      <c r="J3770" s="2" t="s">
        <v>43</v>
      </c>
      <c r="L3770" s="2" t="s">
        <v>40638</v>
      </c>
      <c r="M3770" s="2" t="s">
        <v>40639</v>
      </c>
      <c r="N3770" s="2" t="s">
        <v>40640</v>
      </c>
      <c r="O3770" s="2" t="s">
        <v>40641</v>
      </c>
      <c r="P3770" s="2" t="s">
        <v>40642</v>
      </c>
      <c r="Q3770" s="2" t="s">
        <v>40643</v>
      </c>
      <c r="R3770" s="1" t="s">
        <v>119</v>
      </c>
      <c r="S3770" s="1">
        <f t="shared" si="1"/>
        <v>0</v>
      </c>
      <c r="T3770" s="1" t="s">
        <v>12285</v>
      </c>
      <c r="U3770" s="1">
        <f t="shared" si="2"/>
        <v>15</v>
      </c>
      <c r="V3770" s="2" t="s">
        <v>3651</v>
      </c>
      <c r="W3770" s="2" t="s">
        <v>208</v>
      </c>
      <c r="X3770" s="2" t="s">
        <v>123</v>
      </c>
      <c r="Y3770" s="2" t="s">
        <v>123</v>
      </c>
      <c r="Z3770" s="2" t="s">
        <v>123</v>
      </c>
      <c r="AA3770" s="2" t="s">
        <v>40644</v>
      </c>
      <c r="AB3770" s="2" t="s">
        <v>1967</v>
      </c>
      <c r="AE3770">
        <f t="shared" si="3"/>
        <v>0</v>
      </c>
    </row>
    <row r="3771">
      <c r="A3771" s="2" t="s">
        <v>40645</v>
      </c>
      <c r="B3771" s="2" t="s">
        <v>40646</v>
      </c>
      <c r="C3771" s="1" t="s">
        <v>40647</v>
      </c>
      <c r="D3771" s="2" t="s">
        <v>87</v>
      </c>
      <c r="E3771" s="2" t="s">
        <v>88</v>
      </c>
      <c r="F3771" s="2" t="s">
        <v>609</v>
      </c>
      <c r="G3771" s="2" t="s">
        <v>194</v>
      </c>
      <c r="H3771" s="2" t="s">
        <v>88</v>
      </c>
      <c r="I3771" s="2" t="s">
        <v>1173</v>
      </c>
      <c r="J3771" s="2" t="s">
        <v>216</v>
      </c>
      <c r="K3771" s="2" t="s">
        <v>152</v>
      </c>
      <c r="L3771" s="2" t="s">
        <v>40648</v>
      </c>
      <c r="M3771" s="2" t="s">
        <v>40649</v>
      </c>
      <c r="N3771" s="2" t="s">
        <v>40650</v>
      </c>
      <c r="O3771" s="2" t="s">
        <v>40651</v>
      </c>
      <c r="P3771" s="2" t="s">
        <v>40652</v>
      </c>
      <c r="Q3771" s="2" t="s">
        <v>33235</v>
      </c>
      <c r="R3771" s="1" t="s">
        <v>52</v>
      </c>
      <c r="S3771" s="1">
        <f t="shared" si="1"/>
        <v>1</v>
      </c>
      <c r="T3771" s="1" t="s">
        <v>247</v>
      </c>
      <c r="U3771" s="1">
        <f t="shared" si="2"/>
        <v>38</v>
      </c>
      <c r="V3771" s="2" t="s">
        <v>2272</v>
      </c>
      <c r="W3771" s="2" t="s">
        <v>6622</v>
      </c>
      <c r="X3771" s="2" t="s">
        <v>3161</v>
      </c>
      <c r="Y3771" s="2" t="s">
        <v>810</v>
      </c>
      <c r="Z3771" s="2" t="s">
        <v>935</v>
      </c>
      <c r="AA3771" s="2" t="s">
        <v>40653</v>
      </c>
      <c r="AB3771" s="2" t="s">
        <v>11220</v>
      </c>
      <c r="AE3771">
        <f t="shared" si="3"/>
        <v>0</v>
      </c>
    </row>
    <row r="3772">
      <c r="A3772" s="2" t="s">
        <v>40654</v>
      </c>
      <c r="B3772" s="2" t="s">
        <v>40655</v>
      </c>
      <c r="C3772" s="1" t="s">
        <v>40656</v>
      </c>
      <c r="D3772" s="2" t="s">
        <v>645</v>
      </c>
      <c r="E3772" s="2" t="s">
        <v>1143</v>
      </c>
      <c r="L3772" s="2" t="s">
        <v>40657</v>
      </c>
      <c r="M3772" s="2" t="s">
        <v>40658</v>
      </c>
      <c r="N3772" s="2" t="s">
        <v>40659</v>
      </c>
      <c r="O3772" s="2" t="s">
        <v>40660</v>
      </c>
      <c r="P3772" s="2" t="s">
        <v>23025</v>
      </c>
      <c r="Q3772" s="2" t="s">
        <v>40661</v>
      </c>
      <c r="R3772" s="1" t="s">
        <v>52</v>
      </c>
      <c r="S3772" s="1">
        <f t="shared" si="1"/>
        <v>1</v>
      </c>
      <c r="T3772" s="1" t="s">
        <v>375</v>
      </c>
      <c r="U3772" s="1">
        <f t="shared" si="2"/>
        <v>22</v>
      </c>
      <c r="V3772" s="2" t="s">
        <v>4999</v>
      </c>
      <c r="W3772" s="2" t="s">
        <v>2697</v>
      </c>
      <c r="X3772" s="2" t="s">
        <v>3609</v>
      </c>
      <c r="Y3772" s="2" t="s">
        <v>4344</v>
      </c>
      <c r="Z3772" s="2" t="s">
        <v>3837</v>
      </c>
      <c r="AA3772" s="2" t="s">
        <v>40662</v>
      </c>
      <c r="AE3772">
        <f t="shared" si="3"/>
        <v>0</v>
      </c>
    </row>
    <row r="3773">
      <c r="A3773" s="2" t="s">
        <v>40663</v>
      </c>
      <c r="B3773" s="2" t="s">
        <v>40664</v>
      </c>
      <c r="C3773" s="1" t="s">
        <v>40665</v>
      </c>
      <c r="D3773" s="2" t="s">
        <v>1018</v>
      </c>
      <c r="E3773" s="2" t="s">
        <v>40666</v>
      </c>
      <c r="F3773" s="2" t="s">
        <v>258</v>
      </c>
      <c r="G3773" s="2" t="s">
        <v>40667</v>
      </c>
      <c r="H3773" s="2" t="s">
        <v>838</v>
      </c>
      <c r="I3773" s="2" t="s">
        <v>1021</v>
      </c>
      <c r="J3773" s="2" t="s">
        <v>1020</v>
      </c>
      <c r="L3773" s="2" t="s">
        <v>40668</v>
      </c>
      <c r="M3773" s="2" t="s">
        <v>40669</v>
      </c>
      <c r="N3773" s="2" t="s">
        <v>40670</v>
      </c>
      <c r="O3773" s="2" t="s">
        <v>40671</v>
      </c>
      <c r="P3773" s="2" t="s">
        <v>40672</v>
      </c>
      <c r="Q3773" s="2" t="s">
        <v>40673</v>
      </c>
      <c r="R3773" s="1" t="s">
        <v>52</v>
      </c>
      <c r="S3773" s="1">
        <f t="shared" si="1"/>
        <v>1</v>
      </c>
      <c r="T3773" s="1" t="s">
        <v>40674</v>
      </c>
      <c r="U3773" s="1">
        <f t="shared" si="2"/>
        <v>20</v>
      </c>
      <c r="V3773" s="2" t="s">
        <v>1095</v>
      </c>
      <c r="W3773" s="2" t="s">
        <v>3143</v>
      </c>
      <c r="X3773" s="2" t="s">
        <v>5770</v>
      </c>
      <c r="Y3773" s="2" t="s">
        <v>7393</v>
      </c>
      <c r="Z3773" s="2" t="s">
        <v>3161</v>
      </c>
      <c r="AA3773" s="2" t="s">
        <v>40675</v>
      </c>
      <c r="AB3773" s="2" t="s">
        <v>125</v>
      </c>
      <c r="AE3773">
        <f t="shared" si="3"/>
        <v>0</v>
      </c>
    </row>
    <row r="3774">
      <c r="A3774" s="2" t="s">
        <v>40676</v>
      </c>
      <c r="B3774" s="2" t="s">
        <v>40677</v>
      </c>
      <c r="C3774" s="1" t="s">
        <v>40678</v>
      </c>
      <c r="D3774" s="2" t="s">
        <v>5089</v>
      </c>
      <c r="E3774" s="2" t="s">
        <v>5944</v>
      </c>
      <c r="F3774" s="2" t="s">
        <v>136</v>
      </c>
      <c r="G3774" s="2" t="s">
        <v>110</v>
      </c>
      <c r="H3774" s="2" t="s">
        <v>10425</v>
      </c>
      <c r="I3774" s="2" t="s">
        <v>467</v>
      </c>
      <c r="J3774" s="2" t="s">
        <v>40679</v>
      </c>
      <c r="K3774" s="2" t="s">
        <v>1088</v>
      </c>
      <c r="L3774" s="2" t="s">
        <v>40680</v>
      </c>
      <c r="M3774" s="2" t="s">
        <v>40681</v>
      </c>
      <c r="N3774" s="2" t="s">
        <v>40682</v>
      </c>
      <c r="O3774" s="2" t="s">
        <v>35357</v>
      </c>
      <c r="P3774" s="2" t="s">
        <v>40683</v>
      </c>
      <c r="Q3774" s="2" t="s">
        <v>40684</v>
      </c>
      <c r="R3774" s="1" t="s">
        <v>52</v>
      </c>
      <c r="S3774" s="1">
        <f t="shared" si="1"/>
        <v>1</v>
      </c>
      <c r="T3774" s="1" t="s">
        <v>14051</v>
      </c>
      <c r="U3774" s="1">
        <f t="shared" si="2"/>
        <v>35</v>
      </c>
      <c r="V3774" s="2" t="s">
        <v>16133</v>
      </c>
      <c r="W3774" s="2" t="s">
        <v>32273</v>
      </c>
      <c r="X3774" s="2" t="s">
        <v>27958</v>
      </c>
      <c r="Y3774" s="2" t="s">
        <v>7194</v>
      </c>
      <c r="Z3774" s="2" t="s">
        <v>2154</v>
      </c>
      <c r="AA3774" s="2" t="s">
        <v>40685</v>
      </c>
      <c r="AB3774" s="2" t="s">
        <v>294</v>
      </c>
      <c r="AE3774">
        <f t="shared" si="3"/>
        <v>0</v>
      </c>
    </row>
    <row r="3775">
      <c r="A3775" s="2" t="s">
        <v>40686</v>
      </c>
      <c r="B3775" s="2" t="s">
        <v>40687</v>
      </c>
      <c r="C3775" s="1" t="s">
        <v>40688</v>
      </c>
      <c r="D3775" s="2" t="s">
        <v>784</v>
      </c>
      <c r="E3775" s="2" t="s">
        <v>1227</v>
      </c>
      <c r="F3775" s="2" t="s">
        <v>1334</v>
      </c>
      <c r="G3775" s="2" t="s">
        <v>152</v>
      </c>
      <c r="H3775" s="2" t="s">
        <v>7543</v>
      </c>
      <c r="I3775" s="2" t="s">
        <v>152</v>
      </c>
      <c r="J3775" s="2" t="s">
        <v>110</v>
      </c>
      <c r="K3775" s="2" t="s">
        <v>5500</v>
      </c>
      <c r="L3775" s="2" t="s">
        <v>40689</v>
      </c>
      <c r="M3775" s="2" t="s">
        <v>40690</v>
      </c>
      <c r="N3775" s="2" t="s">
        <v>40691</v>
      </c>
      <c r="O3775" s="2" t="s">
        <v>40692</v>
      </c>
      <c r="P3775" s="2" t="s">
        <v>39244</v>
      </c>
      <c r="Q3775" s="2" t="s">
        <v>40693</v>
      </c>
      <c r="R3775" s="1" t="s">
        <v>52</v>
      </c>
      <c r="S3775" s="1">
        <f t="shared" si="1"/>
        <v>1</v>
      </c>
      <c r="T3775" s="1" t="s">
        <v>2040</v>
      </c>
      <c r="U3775" s="1">
        <f t="shared" si="2"/>
        <v>12</v>
      </c>
      <c r="V3775" s="2" t="s">
        <v>9002</v>
      </c>
      <c r="W3775" s="2" t="s">
        <v>9772</v>
      </c>
      <c r="X3775" s="2" t="s">
        <v>1099</v>
      </c>
      <c r="Y3775" s="2" t="s">
        <v>1981</v>
      </c>
      <c r="Z3775" s="2" t="s">
        <v>3414</v>
      </c>
      <c r="AA3775" s="2" t="s">
        <v>40694</v>
      </c>
      <c r="AB3775" s="2" t="s">
        <v>2109</v>
      </c>
      <c r="AE3775">
        <f t="shared" si="3"/>
        <v>0</v>
      </c>
    </row>
    <row r="3776">
      <c r="A3776" s="2" t="s">
        <v>40695</v>
      </c>
      <c r="B3776" s="2" t="s">
        <v>40696</v>
      </c>
      <c r="C3776" s="1" t="s">
        <v>40697</v>
      </c>
      <c r="D3776" s="2" t="s">
        <v>152</v>
      </c>
      <c r="G3776" s="2" t="s">
        <v>40</v>
      </c>
      <c r="H3776" s="2" t="s">
        <v>152</v>
      </c>
      <c r="I3776" s="2" t="s">
        <v>320</v>
      </c>
      <c r="J3776" s="2" t="s">
        <v>299</v>
      </c>
      <c r="K3776" s="2" t="s">
        <v>153</v>
      </c>
      <c r="L3776" s="2" t="s">
        <v>40698</v>
      </c>
      <c r="M3776" s="2" t="s">
        <v>40699</v>
      </c>
      <c r="N3776" s="2" t="s">
        <v>40700</v>
      </c>
      <c r="O3776" s="2" t="s">
        <v>40701</v>
      </c>
      <c r="P3776" s="2" t="s">
        <v>19684</v>
      </c>
      <c r="Q3776" s="2" t="s">
        <v>40702</v>
      </c>
      <c r="R3776" s="1" t="s">
        <v>119</v>
      </c>
      <c r="S3776" s="1">
        <f t="shared" si="1"/>
        <v>0</v>
      </c>
      <c r="T3776" s="1" t="s">
        <v>1631</v>
      </c>
      <c r="U3776" s="1">
        <f t="shared" si="2"/>
        <v>38</v>
      </c>
      <c r="V3776" s="2" t="s">
        <v>2973</v>
      </c>
      <c r="W3776" s="2" t="s">
        <v>9493</v>
      </c>
      <c r="X3776" s="2" t="s">
        <v>123</v>
      </c>
      <c r="Y3776" s="2" t="s">
        <v>123</v>
      </c>
      <c r="Z3776" s="2" t="s">
        <v>123</v>
      </c>
      <c r="AE3776">
        <f t="shared" si="3"/>
        <v>0</v>
      </c>
    </row>
    <row r="3777">
      <c r="A3777" s="2" t="s">
        <v>40703</v>
      </c>
      <c r="B3777" s="2" t="s">
        <v>40704</v>
      </c>
      <c r="C3777" s="1" t="s">
        <v>40705</v>
      </c>
      <c r="D3777" s="2" t="s">
        <v>1453</v>
      </c>
      <c r="E3777" s="2" t="s">
        <v>170</v>
      </c>
      <c r="F3777" s="2" t="s">
        <v>258</v>
      </c>
      <c r="G3777" s="2" t="s">
        <v>960</v>
      </c>
      <c r="H3777" s="2" t="s">
        <v>42</v>
      </c>
      <c r="I3777" s="2" t="s">
        <v>575</v>
      </c>
      <c r="J3777" s="2" t="s">
        <v>1451</v>
      </c>
      <c r="K3777" s="2" t="s">
        <v>4063</v>
      </c>
      <c r="L3777" s="2" t="s">
        <v>40706</v>
      </c>
      <c r="M3777" s="2" t="s">
        <v>40707</v>
      </c>
      <c r="N3777" s="2" t="s">
        <v>40708</v>
      </c>
      <c r="O3777" s="2" t="s">
        <v>40709</v>
      </c>
      <c r="P3777" s="2" t="s">
        <v>40710</v>
      </c>
      <c r="Q3777" s="2" t="s">
        <v>40711</v>
      </c>
      <c r="R3777" s="1" t="s">
        <v>52</v>
      </c>
      <c r="S3777" s="1">
        <f t="shared" si="1"/>
        <v>1</v>
      </c>
      <c r="T3777" s="1" t="s">
        <v>14688</v>
      </c>
      <c r="U3777" s="1">
        <f t="shared" si="2"/>
        <v>26</v>
      </c>
      <c r="V3777" s="2" t="s">
        <v>1791</v>
      </c>
      <c r="W3777" s="2" t="s">
        <v>11097</v>
      </c>
      <c r="X3777" s="2" t="s">
        <v>5010</v>
      </c>
      <c r="Y3777" s="2" t="s">
        <v>481</v>
      </c>
      <c r="Z3777" s="2" t="s">
        <v>780</v>
      </c>
      <c r="AE3777">
        <f t="shared" si="3"/>
        <v>0</v>
      </c>
    </row>
    <row r="3778">
      <c r="A3778" s="2" t="s">
        <v>40712</v>
      </c>
      <c r="B3778" s="2" t="s">
        <v>40713</v>
      </c>
      <c r="C3778" s="1" t="s">
        <v>40714</v>
      </c>
      <c r="D3778" s="2" t="s">
        <v>576</v>
      </c>
      <c r="E3778" s="2" t="s">
        <v>41</v>
      </c>
      <c r="F3778" s="2" t="s">
        <v>784</v>
      </c>
      <c r="G3778" s="2" t="s">
        <v>43</v>
      </c>
      <c r="H3778" s="2" t="s">
        <v>1452</v>
      </c>
      <c r="I3778" s="2" t="s">
        <v>573</v>
      </c>
      <c r="J3778" s="2" t="s">
        <v>1371</v>
      </c>
      <c r="L3778" s="2" t="s">
        <v>40715</v>
      </c>
      <c r="M3778" s="2" t="s">
        <v>40716</v>
      </c>
      <c r="N3778" s="2" t="s">
        <v>40717</v>
      </c>
      <c r="O3778" s="2" t="s">
        <v>40718</v>
      </c>
      <c r="P3778" s="2" t="s">
        <v>40719</v>
      </c>
      <c r="Q3778" s="2" t="s">
        <v>22338</v>
      </c>
      <c r="R3778" s="1" t="s">
        <v>52</v>
      </c>
      <c r="S3778" s="1">
        <f t="shared" si="1"/>
        <v>1</v>
      </c>
      <c r="T3778" s="1" t="s">
        <v>1652</v>
      </c>
      <c r="U3778" s="1">
        <f t="shared" si="2"/>
        <v>28</v>
      </c>
      <c r="V3778" s="2" t="s">
        <v>2008</v>
      </c>
      <c r="W3778" s="2" t="s">
        <v>3635</v>
      </c>
      <c r="X3778" s="2" t="s">
        <v>1501</v>
      </c>
      <c r="Y3778" s="2" t="s">
        <v>1791</v>
      </c>
      <c r="Z3778" s="2" t="s">
        <v>6703</v>
      </c>
      <c r="AA3778" s="2" t="s">
        <v>40720</v>
      </c>
      <c r="AB3778" s="2" t="s">
        <v>229</v>
      </c>
      <c r="AE3778">
        <f t="shared" si="3"/>
        <v>0</v>
      </c>
    </row>
    <row r="3779">
      <c r="A3779" s="2" t="s">
        <v>40721</v>
      </c>
      <c r="B3779" s="2" t="s">
        <v>40722</v>
      </c>
      <c r="C3779" s="1" t="s">
        <v>40723</v>
      </c>
      <c r="D3779" s="2" t="s">
        <v>195</v>
      </c>
      <c r="E3779" s="2" t="s">
        <v>258</v>
      </c>
      <c r="F3779" s="2" t="s">
        <v>991</v>
      </c>
      <c r="G3779" s="2" t="s">
        <v>110</v>
      </c>
      <c r="H3779" s="2" t="s">
        <v>134</v>
      </c>
      <c r="I3779" s="2" t="s">
        <v>134</v>
      </c>
      <c r="J3779" s="2" t="s">
        <v>131</v>
      </c>
      <c r="K3779" s="2" t="s">
        <v>131</v>
      </c>
      <c r="L3779" s="2" t="s">
        <v>40724</v>
      </c>
      <c r="M3779" s="2" t="s">
        <v>40725</v>
      </c>
      <c r="N3779" s="2" t="s">
        <v>40726</v>
      </c>
      <c r="O3779" s="2" t="s">
        <v>40727</v>
      </c>
      <c r="P3779" s="2" t="s">
        <v>40728</v>
      </c>
      <c r="Q3779" s="2" t="s">
        <v>40729</v>
      </c>
      <c r="R3779" s="1" t="s">
        <v>52</v>
      </c>
      <c r="S3779" s="1">
        <f t="shared" si="1"/>
        <v>1</v>
      </c>
      <c r="T3779" s="1" t="s">
        <v>19772</v>
      </c>
      <c r="U3779" s="1">
        <f t="shared" si="2"/>
        <v>36</v>
      </c>
      <c r="V3779" s="2" t="s">
        <v>3016</v>
      </c>
      <c r="W3779" s="2" t="s">
        <v>2654</v>
      </c>
      <c r="X3779" s="2" t="s">
        <v>40730</v>
      </c>
      <c r="Y3779" s="2" t="s">
        <v>1791</v>
      </c>
      <c r="Z3779" s="2" t="s">
        <v>912</v>
      </c>
      <c r="AA3779" s="2" t="s">
        <v>40731</v>
      </c>
      <c r="AB3779" s="2" t="s">
        <v>2062</v>
      </c>
      <c r="AE3779">
        <f t="shared" si="3"/>
        <v>0</v>
      </c>
    </row>
    <row r="3780">
      <c r="A3780" s="2" t="s">
        <v>40732</v>
      </c>
      <c r="B3780" s="2" t="s">
        <v>40733</v>
      </c>
      <c r="C3780" s="1" t="s">
        <v>40734</v>
      </c>
      <c r="D3780" s="2" t="s">
        <v>152</v>
      </c>
      <c r="E3780" s="2" t="s">
        <v>40</v>
      </c>
      <c r="F3780" s="2" t="s">
        <v>131</v>
      </c>
      <c r="G3780" s="2" t="s">
        <v>558</v>
      </c>
      <c r="H3780" s="2" t="s">
        <v>12666</v>
      </c>
      <c r="I3780" s="2" t="s">
        <v>13816</v>
      </c>
      <c r="J3780" s="2" t="s">
        <v>239</v>
      </c>
      <c r="K3780" s="2" t="s">
        <v>389</v>
      </c>
      <c r="L3780" s="2" t="s">
        <v>40735</v>
      </c>
      <c r="M3780" s="2" t="s">
        <v>40736</v>
      </c>
      <c r="N3780" s="2" t="s">
        <v>40737</v>
      </c>
      <c r="O3780" s="2" t="s">
        <v>40738</v>
      </c>
      <c r="P3780" s="2" t="s">
        <v>40739</v>
      </c>
      <c r="Q3780" s="2" t="s">
        <v>270</v>
      </c>
      <c r="R3780" s="1" t="s">
        <v>52</v>
      </c>
      <c r="S3780" s="1">
        <f t="shared" si="1"/>
        <v>1</v>
      </c>
      <c r="T3780" s="1" t="s">
        <v>1631</v>
      </c>
      <c r="U3780" s="1">
        <f t="shared" si="2"/>
        <v>38</v>
      </c>
      <c r="V3780" s="2" t="s">
        <v>3906</v>
      </c>
      <c r="W3780" s="2" t="s">
        <v>9738</v>
      </c>
      <c r="X3780" s="2" t="s">
        <v>188</v>
      </c>
      <c r="Y3780" s="2" t="s">
        <v>3466</v>
      </c>
      <c r="Z3780" s="2" t="s">
        <v>269</v>
      </c>
      <c r="AA3780" s="2" t="s">
        <v>40740</v>
      </c>
      <c r="AB3780" s="2" t="s">
        <v>520</v>
      </c>
      <c r="AE3780">
        <f t="shared" si="3"/>
        <v>0</v>
      </c>
    </row>
    <row r="3781">
      <c r="A3781" s="2" t="s">
        <v>40741</v>
      </c>
      <c r="B3781" s="2" t="s">
        <v>40742</v>
      </c>
      <c r="C3781" s="1" t="s">
        <v>40743</v>
      </c>
      <c r="D3781" s="2" t="s">
        <v>43</v>
      </c>
      <c r="E3781" s="2" t="s">
        <v>3973</v>
      </c>
      <c r="F3781" s="2" t="s">
        <v>106</v>
      </c>
      <c r="G3781" s="2" t="s">
        <v>452</v>
      </c>
      <c r="H3781" s="2" t="s">
        <v>43</v>
      </c>
      <c r="I3781" s="2" t="s">
        <v>107</v>
      </c>
      <c r="J3781" s="2" t="s">
        <v>611</v>
      </c>
      <c r="K3781" s="2" t="s">
        <v>129</v>
      </c>
      <c r="L3781" s="2" t="s">
        <v>40744</v>
      </c>
      <c r="M3781" s="2" t="s">
        <v>40745</v>
      </c>
      <c r="N3781" s="2" t="s">
        <v>40746</v>
      </c>
      <c r="O3781" s="2" t="s">
        <v>40747</v>
      </c>
      <c r="P3781" s="2" t="s">
        <v>40748</v>
      </c>
      <c r="Q3781" s="2" t="s">
        <v>28428</v>
      </c>
      <c r="R3781" s="1" t="s">
        <v>52</v>
      </c>
      <c r="S3781" s="1">
        <f t="shared" si="1"/>
        <v>1</v>
      </c>
      <c r="T3781" s="1" t="s">
        <v>495</v>
      </c>
      <c r="U3781" s="1">
        <f t="shared" si="2"/>
        <v>35</v>
      </c>
      <c r="V3781" s="2" t="s">
        <v>2973</v>
      </c>
      <c r="W3781" s="2" t="s">
        <v>3284</v>
      </c>
      <c r="X3781" s="2" t="s">
        <v>2830</v>
      </c>
      <c r="Y3781" s="2" t="s">
        <v>2546</v>
      </c>
      <c r="Z3781" s="2" t="s">
        <v>1949</v>
      </c>
      <c r="AA3781" s="2" t="s">
        <v>40749</v>
      </c>
      <c r="AE3781">
        <f t="shared" si="3"/>
        <v>0</v>
      </c>
    </row>
    <row r="3782">
      <c r="A3782" s="2" t="s">
        <v>40750</v>
      </c>
      <c r="B3782" s="2" t="s">
        <v>40751</v>
      </c>
      <c r="C3782" s="1" t="s">
        <v>40752</v>
      </c>
      <c r="D3782" s="2" t="s">
        <v>1354</v>
      </c>
      <c r="E3782" s="2" t="s">
        <v>40753</v>
      </c>
      <c r="G3782" s="2" t="s">
        <v>10518</v>
      </c>
      <c r="H3782" s="2" t="s">
        <v>12818</v>
      </c>
      <c r="I3782" s="2" t="s">
        <v>35454</v>
      </c>
      <c r="J3782" s="2" t="s">
        <v>18503</v>
      </c>
      <c r="L3782" s="2" t="s">
        <v>40754</v>
      </c>
      <c r="M3782" s="2" t="s">
        <v>40755</v>
      </c>
      <c r="N3782" s="2" t="s">
        <v>40756</v>
      </c>
      <c r="O3782" s="2" t="s">
        <v>40757</v>
      </c>
      <c r="P3782" s="2" t="s">
        <v>40758</v>
      </c>
      <c r="Q3782" s="2" t="s">
        <v>13561</v>
      </c>
      <c r="R3782" s="1" t="s">
        <v>119</v>
      </c>
      <c r="S3782" s="1">
        <f t="shared" si="1"/>
        <v>0</v>
      </c>
      <c r="T3782" s="1" t="s">
        <v>1577</v>
      </c>
      <c r="U3782" s="1">
        <f t="shared" si="2"/>
        <v>26</v>
      </c>
      <c r="V3782" s="2" t="s">
        <v>6814</v>
      </c>
      <c r="W3782" s="2" t="s">
        <v>5726</v>
      </c>
      <c r="X3782" s="2" t="s">
        <v>123</v>
      </c>
      <c r="Y3782" s="2" t="s">
        <v>123</v>
      </c>
      <c r="Z3782" s="2" t="s">
        <v>123</v>
      </c>
      <c r="AA3782" s="2" t="s">
        <v>40759</v>
      </c>
      <c r="AB3782" s="2" t="s">
        <v>520</v>
      </c>
      <c r="AE3782">
        <f t="shared" si="3"/>
        <v>0</v>
      </c>
    </row>
    <row r="3783">
      <c r="A3783" s="2" t="s">
        <v>40760</v>
      </c>
      <c r="B3783" s="2" t="s">
        <v>40761</v>
      </c>
      <c r="C3783" s="1" t="s">
        <v>40762</v>
      </c>
      <c r="D3783" s="2" t="s">
        <v>469</v>
      </c>
      <c r="G3783" s="2" t="s">
        <v>572</v>
      </c>
      <c r="H3783" s="2" t="s">
        <v>5860</v>
      </c>
      <c r="I3783" s="2" t="s">
        <v>6789</v>
      </c>
      <c r="J3783" s="2" t="s">
        <v>5995</v>
      </c>
      <c r="K3783" s="2" t="s">
        <v>8351</v>
      </c>
      <c r="L3783" s="2" t="s">
        <v>40763</v>
      </c>
      <c r="M3783" s="2" t="s">
        <v>40764</v>
      </c>
      <c r="N3783" s="2" t="s">
        <v>40765</v>
      </c>
      <c r="O3783" s="2" t="s">
        <v>40766</v>
      </c>
      <c r="P3783" s="2" t="s">
        <v>40767</v>
      </c>
      <c r="Q3783" s="2" t="s">
        <v>26013</v>
      </c>
      <c r="R3783" s="1" t="s">
        <v>52</v>
      </c>
      <c r="S3783" s="1">
        <f t="shared" si="1"/>
        <v>1</v>
      </c>
      <c r="T3783" s="1" t="s">
        <v>3677</v>
      </c>
      <c r="U3783" s="1">
        <f t="shared" si="2"/>
        <v>14</v>
      </c>
      <c r="V3783" s="2" t="s">
        <v>966</v>
      </c>
      <c r="W3783" s="2" t="s">
        <v>7157</v>
      </c>
      <c r="X3783" s="2" t="s">
        <v>8799</v>
      </c>
      <c r="Y3783" s="2" t="s">
        <v>10487</v>
      </c>
      <c r="Z3783" s="2" t="s">
        <v>3813</v>
      </c>
      <c r="AA3783" s="2" t="s">
        <v>28495</v>
      </c>
      <c r="AB3783" s="2" t="s">
        <v>2259</v>
      </c>
      <c r="AE3783">
        <f t="shared" si="3"/>
        <v>0</v>
      </c>
    </row>
    <row r="3784">
      <c r="A3784" s="2" t="s">
        <v>40768</v>
      </c>
      <c r="B3784" s="2" t="s">
        <v>40769</v>
      </c>
      <c r="C3784" s="1" t="s">
        <v>40770</v>
      </c>
      <c r="D3784" s="2" t="s">
        <v>323</v>
      </c>
      <c r="E3784" s="2" t="s">
        <v>321</v>
      </c>
      <c r="G3784" s="2" t="s">
        <v>6098</v>
      </c>
      <c r="H3784" s="2" t="s">
        <v>40771</v>
      </c>
      <c r="I3784" s="2" t="s">
        <v>21691</v>
      </c>
      <c r="J3784" s="2" t="s">
        <v>15581</v>
      </c>
      <c r="L3784" s="2" t="s">
        <v>40772</v>
      </c>
      <c r="M3784" s="2" t="s">
        <v>40773</v>
      </c>
      <c r="N3784" s="2" t="s">
        <v>40774</v>
      </c>
      <c r="O3784" s="2" t="s">
        <v>40775</v>
      </c>
      <c r="P3784" s="2" t="s">
        <v>35266</v>
      </c>
      <c r="Q3784" s="2" t="s">
        <v>5378</v>
      </c>
      <c r="R3784" s="1" t="s">
        <v>52</v>
      </c>
      <c r="S3784" s="1">
        <f t="shared" si="1"/>
        <v>1</v>
      </c>
      <c r="T3784" s="1" t="s">
        <v>1549</v>
      </c>
      <c r="U3784" s="1">
        <f t="shared" si="2"/>
        <v>12</v>
      </c>
      <c r="V3784" s="2" t="s">
        <v>1550</v>
      </c>
      <c r="W3784" s="2" t="s">
        <v>13106</v>
      </c>
      <c r="X3784" s="2" t="s">
        <v>1479</v>
      </c>
      <c r="Y3784" s="2" t="s">
        <v>18893</v>
      </c>
      <c r="Z3784" s="2" t="s">
        <v>5740</v>
      </c>
      <c r="AA3784" s="2" t="s">
        <v>14804</v>
      </c>
      <c r="AB3784" s="2" t="s">
        <v>7769</v>
      </c>
      <c r="AE3784">
        <f t="shared" si="3"/>
        <v>0</v>
      </c>
    </row>
    <row r="3785">
      <c r="A3785" s="2" t="s">
        <v>40776</v>
      </c>
      <c r="B3785" s="2" t="s">
        <v>40777</v>
      </c>
      <c r="C3785" s="1" t="s">
        <v>40778</v>
      </c>
      <c r="D3785" s="2" t="s">
        <v>4866</v>
      </c>
      <c r="F3785" s="2" t="s">
        <v>171</v>
      </c>
      <c r="G3785" s="2" t="s">
        <v>9860</v>
      </c>
      <c r="H3785" s="2" t="s">
        <v>838</v>
      </c>
      <c r="I3785" s="2" t="s">
        <v>1021</v>
      </c>
      <c r="J3785" s="2" t="s">
        <v>14569</v>
      </c>
      <c r="L3785" s="2" t="s">
        <v>40779</v>
      </c>
      <c r="M3785" s="2" t="s">
        <v>40780</v>
      </c>
      <c r="N3785" s="2" t="s">
        <v>40781</v>
      </c>
      <c r="O3785" s="2" t="s">
        <v>40782</v>
      </c>
      <c r="P3785" s="2" t="s">
        <v>40783</v>
      </c>
      <c r="Q3785" s="2" t="s">
        <v>40784</v>
      </c>
      <c r="R3785" s="1" t="s">
        <v>374</v>
      </c>
      <c r="S3785" s="1">
        <f t="shared" si="1"/>
        <v>2</v>
      </c>
      <c r="T3785" s="1" t="s">
        <v>40785</v>
      </c>
      <c r="U3785" s="1">
        <f t="shared" si="2"/>
        <v>21</v>
      </c>
      <c r="V3785" s="2" t="s">
        <v>2360</v>
      </c>
      <c r="W3785" s="2" t="s">
        <v>4988</v>
      </c>
      <c r="X3785" s="2" t="s">
        <v>38782</v>
      </c>
      <c r="Y3785" s="2" t="s">
        <v>40786</v>
      </c>
      <c r="Z3785" s="2" t="s">
        <v>8655</v>
      </c>
      <c r="AA3785" s="2" t="s">
        <v>40787</v>
      </c>
      <c r="AB3785" s="2" t="s">
        <v>7220</v>
      </c>
      <c r="AE3785">
        <f t="shared" si="3"/>
        <v>0</v>
      </c>
    </row>
    <row r="3786">
      <c r="A3786" s="2" t="s">
        <v>40788</v>
      </c>
      <c r="B3786" s="2" t="s">
        <v>40789</v>
      </c>
      <c r="C3786" s="1" t="s">
        <v>40790</v>
      </c>
      <c r="D3786" s="2" t="s">
        <v>488</v>
      </c>
      <c r="E3786" s="2" t="s">
        <v>194</v>
      </c>
      <c r="G3786" s="2" t="s">
        <v>152</v>
      </c>
      <c r="H3786" s="2" t="s">
        <v>38396</v>
      </c>
      <c r="I3786" s="2" t="s">
        <v>1853</v>
      </c>
      <c r="J3786" s="2" t="s">
        <v>861</v>
      </c>
      <c r="L3786" s="2" t="s">
        <v>40791</v>
      </c>
      <c r="M3786" s="2" t="s">
        <v>40792</v>
      </c>
      <c r="N3786" s="2" t="s">
        <v>40793</v>
      </c>
      <c r="O3786" s="2" t="s">
        <v>40794</v>
      </c>
      <c r="P3786" s="2" t="s">
        <v>40795</v>
      </c>
      <c r="Q3786" s="2" t="s">
        <v>8342</v>
      </c>
      <c r="R3786" s="1" t="s">
        <v>119</v>
      </c>
      <c r="S3786" s="1">
        <f t="shared" si="1"/>
        <v>0</v>
      </c>
      <c r="T3786" s="1" t="s">
        <v>825</v>
      </c>
      <c r="U3786" s="1">
        <f t="shared" si="2"/>
        <v>25</v>
      </c>
      <c r="V3786" s="2" t="s">
        <v>460</v>
      </c>
      <c r="W3786" s="2" t="s">
        <v>1918</v>
      </c>
      <c r="X3786" s="2" t="s">
        <v>123</v>
      </c>
      <c r="Y3786" s="2" t="s">
        <v>123</v>
      </c>
      <c r="Z3786" s="2" t="s">
        <v>123</v>
      </c>
      <c r="AA3786" s="2" t="s">
        <v>40796</v>
      </c>
      <c r="AB3786" s="2" t="s">
        <v>3202</v>
      </c>
      <c r="AE3786">
        <f t="shared" si="3"/>
        <v>0</v>
      </c>
    </row>
    <row r="3787">
      <c r="A3787" s="2" t="s">
        <v>40797</v>
      </c>
      <c r="B3787" s="2" t="s">
        <v>40798</v>
      </c>
      <c r="C3787" s="1" t="s">
        <v>40799</v>
      </c>
      <c r="D3787" s="2" t="s">
        <v>276</v>
      </c>
      <c r="F3787" s="2" t="s">
        <v>711</v>
      </c>
      <c r="G3787" s="2" t="s">
        <v>366</v>
      </c>
      <c r="H3787" s="2" t="s">
        <v>2292</v>
      </c>
      <c r="I3787" s="2" t="s">
        <v>1247</v>
      </c>
      <c r="J3787" s="2" t="s">
        <v>730</v>
      </c>
      <c r="L3787" s="2" t="s">
        <v>40800</v>
      </c>
      <c r="M3787" s="2" t="s">
        <v>40801</v>
      </c>
      <c r="N3787" s="2" t="s">
        <v>27765</v>
      </c>
      <c r="O3787" s="2" t="s">
        <v>40802</v>
      </c>
      <c r="P3787" s="2" t="s">
        <v>40803</v>
      </c>
      <c r="Q3787" s="2" t="s">
        <v>40804</v>
      </c>
      <c r="R3787" s="1" t="s">
        <v>52</v>
      </c>
      <c r="S3787" s="1">
        <f t="shared" si="1"/>
        <v>1</v>
      </c>
      <c r="T3787" s="1" t="s">
        <v>1652</v>
      </c>
      <c r="U3787" s="1">
        <f t="shared" si="2"/>
        <v>28</v>
      </c>
      <c r="V3787" s="2" t="s">
        <v>6069</v>
      </c>
      <c r="W3787" s="2" t="s">
        <v>517</v>
      </c>
      <c r="X3787" s="2" t="s">
        <v>854</v>
      </c>
      <c r="Y3787" s="2" t="s">
        <v>5428</v>
      </c>
      <c r="Z3787" s="2" t="s">
        <v>3034</v>
      </c>
      <c r="AA3787" s="2" t="s">
        <v>40805</v>
      </c>
      <c r="AB3787" s="2" t="s">
        <v>463</v>
      </c>
      <c r="AE3787">
        <f t="shared" si="3"/>
        <v>0</v>
      </c>
    </row>
    <row r="3788">
      <c r="A3788" s="2" t="s">
        <v>40806</v>
      </c>
      <c r="B3788" s="2" t="s">
        <v>40807</v>
      </c>
      <c r="C3788" s="1" t="s">
        <v>40808</v>
      </c>
      <c r="D3788" s="2" t="s">
        <v>1601</v>
      </c>
      <c r="E3788" s="2" t="s">
        <v>1173</v>
      </c>
      <c r="F3788" s="2" t="s">
        <v>194</v>
      </c>
      <c r="G3788" s="2" t="s">
        <v>541</v>
      </c>
      <c r="H3788" s="2" t="s">
        <v>1069</v>
      </c>
      <c r="I3788" s="2" t="s">
        <v>32618</v>
      </c>
      <c r="J3788" s="2" t="s">
        <v>13442</v>
      </c>
      <c r="L3788" s="2" t="s">
        <v>40809</v>
      </c>
      <c r="M3788" s="2" t="s">
        <v>40810</v>
      </c>
      <c r="N3788" s="2" t="s">
        <v>40811</v>
      </c>
      <c r="O3788" s="2" t="s">
        <v>40812</v>
      </c>
      <c r="P3788" s="2" t="s">
        <v>40813</v>
      </c>
      <c r="Q3788" s="2" t="s">
        <v>16883</v>
      </c>
      <c r="R3788" s="1" t="s">
        <v>374</v>
      </c>
      <c r="S3788" s="1">
        <f t="shared" si="1"/>
        <v>2</v>
      </c>
      <c r="T3788" s="1" t="s">
        <v>1497</v>
      </c>
      <c r="U3788" s="1">
        <f t="shared" si="2"/>
        <v>20</v>
      </c>
      <c r="V3788" s="2" t="s">
        <v>16319</v>
      </c>
      <c r="W3788" s="2" t="s">
        <v>3874</v>
      </c>
      <c r="X3788" s="2" t="s">
        <v>29252</v>
      </c>
      <c r="Y3788" s="2" t="s">
        <v>29990</v>
      </c>
      <c r="Z3788" s="2" t="s">
        <v>31165</v>
      </c>
      <c r="AA3788" s="2" t="s">
        <v>14918</v>
      </c>
      <c r="AB3788" s="2" t="s">
        <v>11834</v>
      </c>
      <c r="AE3788">
        <f t="shared" si="3"/>
        <v>0</v>
      </c>
    </row>
    <row r="3789">
      <c r="A3789" s="2" t="s">
        <v>40814</v>
      </c>
      <c r="B3789" s="2" t="s">
        <v>40815</v>
      </c>
      <c r="C3789" s="1" t="s">
        <v>40816</v>
      </c>
      <c r="D3789" s="2" t="s">
        <v>611</v>
      </c>
      <c r="G3789" s="2" t="s">
        <v>452</v>
      </c>
      <c r="H3789" s="2" t="s">
        <v>1453</v>
      </c>
      <c r="I3789" s="2" t="s">
        <v>174</v>
      </c>
      <c r="J3789" s="2" t="s">
        <v>320</v>
      </c>
      <c r="L3789" s="2" t="s">
        <v>40817</v>
      </c>
      <c r="M3789" s="2" t="s">
        <v>40818</v>
      </c>
      <c r="N3789" s="2" t="s">
        <v>40819</v>
      </c>
      <c r="O3789" s="2" t="s">
        <v>40820</v>
      </c>
      <c r="P3789" s="2" t="s">
        <v>40821</v>
      </c>
      <c r="Q3789" s="2" t="s">
        <v>40822</v>
      </c>
      <c r="R3789" s="1" t="s">
        <v>52</v>
      </c>
      <c r="S3789" s="1">
        <f t="shared" si="1"/>
        <v>1</v>
      </c>
      <c r="T3789" s="1" t="s">
        <v>825</v>
      </c>
      <c r="U3789" s="1">
        <f t="shared" si="2"/>
        <v>25</v>
      </c>
      <c r="V3789" s="2" t="s">
        <v>121</v>
      </c>
      <c r="W3789" s="2" t="s">
        <v>8430</v>
      </c>
      <c r="X3789" s="2" t="s">
        <v>17608</v>
      </c>
      <c r="Y3789" s="2" t="s">
        <v>40823</v>
      </c>
      <c r="Z3789" s="2" t="s">
        <v>4311</v>
      </c>
      <c r="AA3789" s="2" t="s">
        <v>40824</v>
      </c>
      <c r="AE3789">
        <f t="shared" si="3"/>
        <v>0</v>
      </c>
    </row>
    <row r="3790">
      <c r="A3790" s="2" t="s">
        <v>40825</v>
      </c>
      <c r="B3790" s="2" t="s">
        <v>40826</v>
      </c>
      <c r="C3790" s="1" t="s">
        <v>40827</v>
      </c>
      <c r="D3790" s="2" t="s">
        <v>9860</v>
      </c>
      <c r="E3790" s="2" t="s">
        <v>366</v>
      </c>
      <c r="F3790" s="2" t="s">
        <v>1586</v>
      </c>
      <c r="G3790" s="2" t="s">
        <v>731</v>
      </c>
      <c r="H3790" s="2" t="s">
        <v>1069</v>
      </c>
      <c r="I3790" s="2" t="s">
        <v>1420</v>
      </c>
      <c r="J3790" s="2" t="s">
        <v>2130</v>
      </c>
      <c r="L3790" s="2" t="s">
        <v>40828</v>
      </c>
      <c r="M3790" s="2" t="s">
        <v>40829</v>
      </c>
      <c r="N3790" s="2" t="s">
        <v>40830</v>
      </c>
      <c r="O3790" s="2" t="s">
        <v>24171</v>
      </c>
      <c r="P3790" s="2" t="s">
        <v>40831</v>
      </c>
      <c r="Q3790" s="2" t="s">
        <v>40832</v>
      </c>
      <c r="R3790" s="1" t="s">
        <v>119</v>
      </c>
      <c r="S3790" s="1">
        <f t="shared" si="1"/>
        <v>0</v>
      </c>
      <c r="T3790" s="1" t="s">
        <v>984</v>
      </c>
      <c r="U3790" s="1">
        <f t="shared" si="2"/>
        <v>25</v>
      </c>
      <c r="V3790" s="2" t="s">
        <v>19436</v>
      </c>
      <c r="W3790" s="2" t="s">
        <v>5827</v>
      </c>
      <c r="X3790" s="2" t="s">
        <v>123</v>
      </c>
      <c r="Y3790" s="2" t="s">
        <v>123</v>
      </c>
      <c r="Z3790" s="2" t="s">
        <v>123</v>
      </c>
      <c r="AA3790" s="2" t="s">
        <v>40833</v>
      </c>
      <c r="AB3790" s="2" t="s">
        <v>1778</v>
      </c>
      <c r="AE3790">
        <f t="shared" si="3"/>
        <v>0</v>
      </c>
    </row>
    <row r="3791">
      <c r="A3791" s="2" t="s">
        <v>40834</v>
      </c>
      <c r="B3791" s="2" t="s">
        <v>40835</v>
      </c>
      <c r="C3791" s="1" t="s">
        <v>40836</v>
      </c>
      <c r="D3791" s="2" t="s">
        <v>784</v>
      </c>
      <c r="E3791" s="2" t="s">
        <v>609</v>
      </c>
      <c r="F3791" s="2" t="s">
        <v>574</v>
      </c>
      <c r="G3791" s="2" t="s">
        <v>506</v>
      </c>
      <c r="H3791" s="2" t="s">
        <v>16675</v>
      </c>
      <c r="I3791" s="2" t="s">
        <v>1189</v>
      </c>
      <c r="J3791" s="2" t="s">
        <v>5197</v>
      </c>
      <c r="K3791" s="2" t="s">
        <v>574</v>
      </c>
      <c r="L3791" s="2" t="s">
        <v>40837</v>
      </c>
      <c r="M3791" s="2" t="s">
        <v>40838</v>
      </c>
      <c r="N3791" s="2" t="s">
        <v>40839</v>
      </c>
      <c r="O3791" s="2" t="s">
        <v>40840</v>
      </c>
      <c r="P3791" s="2" t="s">
        <v>40841</v>
      </c>
      <c r="Q3791" s="2" t="s">
        <v>98</v>
      </c>
      <c r="R3791" s="1" t="s">
        <v>52</v>
      </c>
      <c r="S3791" s="1">
        <f t="shared" si="1"/>
        <v>1</v>
      </c>
      <c r="T3791" s="1" t="s">
        <v>40842</v>
      </c>
      <c r="U3791" s="1">
        <f t="shared" si="2"/>
        <v>11</v>
      </c>
      <c r="V3791" s="2" t="s">
        <v>13094</v>
      </c>
      <c r="W3791" s="2" t="s">
        <v>12091</v>
      </c>
      <c r="X3791" s="2" t="s">
        <v>3729</v>
      </c>
      <c r="Y3791" s="2" t="s">
        <v>3877</v>
      </c>
      <c r="Z3791" s="2" t="s">
        <v>1462</v>
      </c>
      <c r="AA3791" s="2" t="s">
        <v>40843</v>
      </c>
      <c r="AB3791" s="2" t="s">
        <v>3202</v>
      </c>
      <c r="AE3791">
        <f t="shared" si="3"/>
        <v>0</v>
      </c>
    </row>
    <row r="3792">
      <c r="A3792" s="2" t="s">
        <v>40844</v>
      </c>
      <c r="B3792" s="2" t="s">
        <v>40845</v>
      </c>
      <c r="C3792" s="1" t="s">
        <v>40846</v>
      </c>
      <c r="D3792" s="2" t="s">
        <v>320</v>
      </c>
      <c r="E3792" s="2" t="s">
        <v>591</v>
      </c>
      <c r="G3792" s="2" t="s">
        <v>40</v>
      </c>
      <c r="H3792" s="2" t="s">
        <v>611</v>
      </c>
      <c r="I3792" s="2" t="s">
        <v>152</v>
      </c>
      <c r="J3792" s="2" t="s">
        <v>507</v>
      </c>
      <c r="K3792" s="2" t="s">
        <v>322</v>
      </c>
      <c r="L3792" s="2" t="s">
        <v>40847</v>
      </c>
      <c r="M3792" s="2" t="s">
        <v>40848</v>
      </c>
      <c r="N3792" s="2" t="s">
        <v>40849</v>
      </c>
      <c r="O3792" s="2" t="s">
        <v>40850</v>
      </c>
      <c r="P3792" s="2" t="s">
        <v>40851</v>
      </c>
      <c r="Q3792" s="2" t="s">
        <v>40852</v>
      </c>
      <c r="R3792" s="1" t="s">
        <v>52</v>
      </c>
      <c r="S3792" s="1">
        <f t="shared" si="1"/>
        <v>1</v>
      </c>
      <c r="T3792" s="1" t="s">
        <v>1631</v>
      </c>
      <c r="U3792" s="1">
        <f t="shared" si="2"/>
        <v>38</v>
      </c>
      <c r="V3792" s="2" t="s">
        <v>7973</v>
      </c>
      <c r="W3792" s="2" t="s">
        <v>3824</v>
      </c>
      <c r="X3792" s="2" t="s">
        <v>9384</v>
      </c>
      <c r="Y3792" s="2" t="s">
        <v>4543</v>
      </c>
      <c r="Z3792" s="2" t="s">
        <v>1776</v>
      </c>
      <c r="AA3792" s="2" t="s">
        <v>40853</v>
      </c>
      <c r="AE3792">
        <f t="shared" si="3"/>
        <v>0</v>
      </c>
    </row>
    <row r="3793">
      <c r="A3793" s="2" t="s">
        <v>40854</v>
      </c>
      <c r="B3793" s="2" t="s">
        <v>40855</v>
      </c>
      <c r="C3793" s="1" t="s">
        <v>40856</v>
      </c>
      <c r="D3793" s="2" t="s">
        <v>1420</v>
      </c>
      <c r="E3793" s="2" t="s">
        <v>257</v>
      </c>
      <c r="F3793" s="2" t="s">
        <v>557</v>
      </c>
      <c r="G3793" s="2" t="s">
        <v>450</v>
      </c>
      <c r="H3793" s="2" t="s">
        <v>278</v>
      </c>
      <c r="I3793" s="2" t="s">
        <v>216</v>
      </c>
      <c r="J3793" s="2" t="s">
        <v>216</v>
      </c>
      <c r="K3793" s="2" t="s">
        <v>389</v>
      </c>
      <c r="L3793" s="2" t="s">
        <v>40857</v>
      </c>
      <c r="M3793" s="2" t="s">
        <v>40858</v>
      </c>
      <c r="N3793" s="2" t="s">
        <v>40859</v>
      </c>
      <c r="O3793" s="2" t="s">
        <v>40860</v>
      </c>
      <c r="P3793" s="2" t="s">
        <v>40861</v>
      </c>
      <c r="Q3793" s="2" t="s">
        <v>10272</v>
      </c>
      <c r="R3793" s="1" t="s">
        <v>52</v>
      </c>
      <c r="S3793" s="1">
        <f t="shared" si="1"/>
        <v>1</v>
      </c>
      <c r="T3793" s="1" t="s">
        <v>40862</v>
      </c>
      <c r="U3793" s="1">
        <f t="shared" si="2"/>
        <v>39</v>
      </c>
      <c r="V3793" s="2" t="s">
        <v>3283</v>
      </c>
      <c r="W3793" s="2" t="s">
        <v>10616</v>
      </c>
      <c r="X3793" s="2" t="s">
        <v>5084</v>
      </c>
      <c r="Y3793" s="2" t="s">
        <v>2670</v>
      </c>
      <c r="Z3793" s="2" t="s">
        <v>4460</v>
      </c>
      <c r="AA3793" s="2" t="s">
        <v>40863</v>
      </c>
      <c r="AB3793" s="2" t="s">
        <v>2062</v>
      </c>
      <c r="AE3793">
        <f t="shared" si="3"/>
        <v>0</v>
      </c>
    </row>
    <row r="3794">
      <c r="A3794" s="2" t="s">
        <v>40864</v>
      </c>
      <c r="C3794" s="1" t="s">
        <v>40865</v>
      </c>
      <c r="D3794" s="2" t="s">
        <v>713</v>
      </c>
      <c r="G3794" s="2" t="s">
        <v>6236</v>
      </c>
      <c r="H3794" s="2" t="s">
        <v>2566</v>
      </c>
      <c r="I3794" s="2" t="s">
        <v>941</v>
      </c>
      <c r="J3794" s="2" t="s">
        <v>136</v>
      </c>
      <c r="K3794" s="2" t="s">
        <v>3038</v>
      </c>
      <c r="L3794" s="2" t="s">
        <v>40866</v>
      </c>
      <c r="M3794" s="2" t="s">
        <v>40867</v>
      </c>
      <c r="N3794" s="2" t="s">
        <v>5089</v>
      </c>
      <c r="O3794" s="2" t="s">
        <v>22271</v>
      </c>
      <c r="P3794" s="2" t="s">
        <v>40868</v>
      </c>
      <c r="Q3794" s="2" t="s">
        <v>40869</v>
      </c>
      <c r="R3794" s="1" t="s">
        <v>52</v>
      </c>
      <c r="S3794" s="1">
        <f t="shared" si="1"/>
        <v>1</v>
      </c>
      <c r="T3794" s="1" t="s">
        <v>1903</v>
      </c>
      <c r="U3794" s="1">
        <f t="shared" si="2"/>
        <v>17</v>
      </c>
      <c r="V3794" s="2" t="s">
        <v>6105</v>
      </c>
      <c r="W3794" s="2" t="s">
        <v>40870</v>
      </c>
      <c r="X3794" s="2" t="s">
        <v>11003</v>
      </c>
      <c r="Y3794" s="2" t="s">
        <v>17518</v>
      </c>
      <c r="Z3794" s="2" t="s">
        <v>2044</v>
      </c>
      <c r="AA3794" s="2" t="s">
        <v>40871</v>
      </c>
      <c r="AE3794">
        <f t="shared" si="3"/>
        <v>0</v>
      </c>
    </row>
    <row r="3795">
      <c r="A3795" s="2" t="s">
        <v>40872</v>
      </c>
      <c r="B3795" s="2" t="s">
        <v>40873</v>
      </c>
      <c r="C3795" s="1" t="s">
        <v>40874</v>
      </c>
      <c r="D3795" s="2" t="s">
        <v>4125</v>
      </c>
      <c r="E3795" s="2" t="s">
        <v>1287</v>
      </c>
      <c r="F3795" s="2" t="s">
        <v>1334</v>
      </c>
      <c r="G3795" s="2" t="s">
        <v>8851</v>
      </c>
      <c r="H3795" s="2" t="s">
        <v>4264</v>
      </c>
      <c r="I3795" s="2" t="s">
        <v>12950</v>
      </c>
      <c r="J3795" s="2" t="s">
        <v>8687</v>
      </c>
      <c r="K3795" s="2" t="s">
        <v>32677</v>
      </c>
      <c r="L3795" s="2" t="s">
        <v>40875</v>
      </c>
      <c r="M3795" s="2" t="s">
        <v>40876</v>
      </c>
      <c r="N3795" s="2" t="s">
        <v>40877</v>
      </c>
      <c r="O3795" s="2" t="s">
        <v>40878</v>
      </c>
      <c r="P3795" s="2" t="s">
        <v>40879</v>
      </c>
      <c r="Q3795" s="2" t="s">
        <v>40880</v>
      </c>
      <c r="R3795" s="1" t="s">
        <v>52</v>
      </c>
      <c r="S3795" s="1">
        <f t="shared" si="1"/>
        <v>1</v>
      </c>
      <c r="T3795" s="1" t="s">
        <v>2055</v>
      </c>
      <c r="U3795" s="1">
        <f t="shared" si="2"/>
        <v>21</v>
      </c>
      <c r="V3795" s="2" t="s">
        <v>2187</v>
      </c>
      <c r="W3795" s="2" t="s">
        <v>25521</v>
      </c>
      <c r="X3795" s="2" t="s">
        <v>1616</v>
      </c>
      <c r="Y3795" s="2" t="s">
        <v>3215</v>
      </c>
      <c r="Z3795" s="2" t="s">
        <v>502</v>
      </c>
      <c r="AA3795" s="2" t="s">
        <v>34870</v>
      </c>
      <c r="AB3795" s="2" t="s">
        <v>3486</v>
      </c>
      <c r="AE3795">
        <f t="shared" si="3"/>
        <v>0</v>
      </c>
    </row>
    <row r="3796">
      <c r="A3796" s="2" t="s">
        <v>40881</v>
      </c>
      <c r="C3796" s="1" t="s">
        <v>40882</v>
      </c>
      <c r="D3796" s="2" t="s">
        <v>839</v>
      </c>
      <c r="G3796" s="2" t="s">
        <v>195</v>
      </c>
      <c r="H3796" s="2" t="s">
        <v>86</v>
      </c>
      <c r="I3796" s="2" t="s">
        <v>216</v>
      </c>
      <c r="J3796" s="2" t="s">
        <v>278</v>
      </c>
      <c r="K3796" s="2" t="s">
        <v>38</v>
      </c>
      <c r="L3796" s="2" t="s">
        <v>40883</v>
      </c>
      <c r="M3796" s="2" t="s">
        <v>40884</v>
      </c>
      <c r="N3796" s="2" t="s">
        <v>40885</v>
      </c>
      <c r="O3796" s="2" t="s">
        <v>40886</v>
      </c>
      <c r="P3796" s="2" t="s">
        <v>15594</v>
      </c>
      <c r="Q3796" s="2" t="s">
        <v>40887</v>
      </c>
      <c r="R3796" s="1" t="s">
        <v>52</v>
      </c>
      <c r="S3796" s="1">
        <f t="shared" si="1"/>
        <v>1</v>
      </c>
      <c r="T3796" s="1" t="s">
        <v>1497</v>
      </c>
      <c r="U3796" s="1">
        <f t="shared" si="2"/>
        <v>20</v>
      </c>
      <c r="V3796" s="2" t="s">
        <v>5081</v>
      </c>
      <c r="W3796" s="2" t="s">
        <v>2798</v>
      </c>
      <c r="X3796" s="2" t="s">
        <v>15481</v>
      </c>
      <c r="Y3796" s="2" t="s">
        <v>998</v>
      </c>
      <c r="Z3796" s="2" t="s">
        <v>1297</v>
      </c>
      <c r="AE3796">
        <f t="shared" si="3"/>
        <v>0</v>
      </c>
    </row>
    <row r="3797">
      <c r="A3797" s="2" t="s">
        <v>40888</v>
      </c>
      <c r="B3797" s="2" t="s">
        <v>40889</v>
      </c>
      <c r="C3797" s="1" t="s">
        <v>40890</v>
      </c>
      <c r="D3797" s="2" t="s">
        <v>1192</v>
      </c>
      <c r="F3797" s="2" t="s">
        <v>88</v>
      </c>
      <c r="G3797" s="2" t="s">
        <v>593</v>
      </c>
      <c r="H3797" s="2" t="s">
        <v>3192</v>
      </c>
      <c r="I3797" s="2" t="s">
        <v>107</v>
      </c>
      <c r="J3797" s="2" t="s">
        <v>1813</v>
      </c>
      <c r="K3797" s="2" t="s">
        <v>10508</v>
      </c>
      <c r="L3797" s="2" t="s">
        <v>40891</v>
      </c>
      <c r="M3797" s="2" t="s">
        <v>40892</v>
      </c>
      <c r="N3797" s="2" t="s">
        <v>40893</v>
      </c>
      <c r="O3797" s="2" t="s">
        <v>40894</v>
      </c>
      <c r="P3797" s="2" t="s">
        <v>40895</v>
      </c>
      <c r="Q3797" s="2" t="s">
        <v>40896</v>
      </c>
      <c r="R3797" s="1" t="s">
        <v>52</v>
      </c>
      <c r="S3797" s="1">
        <f t="shared" si="1"/>
        <v>1</v>
      </c>
      <c r="T3797" s="1" t="s">
        <v>2472</v>
      </c>
      <c r="U3797" s="1">
        <f t="shared" si="2"/>
        <v>14</v>
      </c>
      <c r="V3797" s="2" t="s">
        <v>1181</v>
      </c>
      <c r="W3797" s="2" t="s">
        <v>32827</v>
      </c>
      <c r="X3797" s="2" t="s">
        <v>14505</v>
      </c>
      <c r="Y3797" s="2" t="s">
        <v>2318</v>
      </c>
      <c r="Z3797" s="2" t="s">
        <v>4951</v>
      </c>
      <c r="AA3797" s="2" t="s">
        <v>40897</v>
      </c>
      <c r="AB3797" s="2" t="s">
        <v>6181</v>
      </c>
      <c r="AE3797">
        <f t="shared" si="3"/>
        <v>0</v>
      </c>
    </row>
    <row r="3798">
      <c r="A3798" s="2" t="s">
        <v>40898</v>
      </c>
      <c r="B3798" s="2" t="s">
        <v>40899</v>
      </c>
      <c r="C3798" s="1" t="s">
        <v>40900</v>
      </c>
      <c r="D3798" s="2" t="s">
        <v>174</v>
      </c>
      <c r="E3798" s="2" t="s">
        <v>960</v>
      </c>
      <c r="F3798" s="2" t="s">
        <v>389</v>
      </c>
      <c r="L3798" s="2" t="s">
        <v>40901</v>
      </c>
      <c r="M3798" s="2" t="s">
        <v>40902</v>
      </c>
      <c r="N3798" s="2" t="s">
        <v>40903</v>
      </c>
      <c r="O3798" s="2" t="s">
        <v>40904</v>
      </c>
      <c r="P3798" s="2" t="s">
        <v>40905</v>
      </c>
      <c r="Q3798" s="2" t="s">
        <v>26159</v>
      </c>
      <c r="R3798" s="1" t="s">
        <v>52</v>
      </c>
      <c r="S3798" s="1">
        <f t="shared" si="1"/>
        <v>1</v>
      </c>
      <c r="T3798" s="1" t="s">
        <v>1652</v>
      </c>
      <c r="U3798" s="1">
        <f t="shared" si="2"/>
        <v>28</v>
      </c>
      <c r="V3798" s="2" t="s">
        <v>5575</v>
      </c>
      <c r="W3798" s="2" t="s">
        <v>585</v>
      </c>
      <c r="X3798" s="2" t="s">
        <v>10387</v>
      </c>
      <c r="Y3798" s="2" t="s">
        <v>1297</v>
      </c>
      <c r="Z3798" s="2" t="s">
        <v>11045</v>
      </c>
      <c r="AA3798" s="2" t="s">
        <v>11658</v>
      </c>
      <c r="AE3798">
        <f t="shared" si="3"/>
        <v>0</v>
      </c>
    </row>
    <row r="3799">
      <c r="A3799" s="2" t="s">
        <v>40906</v>
      </c>
      <c r="B3799" s="2" t="s">
        <v>40907</v>
      </c>
      <c r="C3799" s="1" t="s">
        <v>40908</v>
      </c>
      <c r="D3799" s="2" t="s">
        <v>258</v>
      </c>
      <c r="F3799" s="2" t="s">
        <v>38</v>
      </c>
      <c r="L3799" s="2" t="s">
        <v>40909</v>
      </c>
      <c r="M3799" s="2" t="s">
        <v>40910</v>
      </c>
      <c r="N3799" s="2" t="s">
        <v>40911</v>
      </c>
      <c r="O3799" s="2" t="s">
        <v>40912</v>
      </c>
      <c r="P3799" s="2" t="s">
        <v>40913</v>
      </c>
      <c r="Q3799" s="2" t="s">
        <v>40914</v>
      </c>
      <c r="R3799" s="1" t="s">
        <v>52</v>
      </c>
      <c r="S3799" s="1">
        <f t="shared" si="1"/>
        <v>1</v>
      </c>
      <c r="T3799" s="1" t="s">
        <v>2812</v>
      </c>
      <c r="U3799" s="1">
        <f t="shared" si="2"/>
        <v>10</v>
      </c>
      <c r="V3799" s="2" t="s">
        <v>600</v>
      </c>
      <c r="W3799" s="2" t="s">
        <v>31800</v>
      </c>
      <c r="X3799" s="2" t="s">
        <v>17905</v>
      </c>
      <c r="Y3799" s="2" t="s">
        <v>19052</v>
      </c>
      <c r="Z3799" s="2" t="s">
        <v>334</v>
      </c>
      <c r="AE3799">
        <f t="shared" si="3"/>
        <v>0</v>
      </c>
    </row>
    <row r="3800">
      <c r="A3800" s="2" t="s">
        <v>40915</v>
      </c>
      <c r="B3800" s="2" t="s">
        <v>40916</v>
      </c>
      <c r="C3800" s="1" t="s">
        <v>40917</v>
      </c>
      <c r="D3800" s="2" t="s">
        <v>13440</v>
      </c>
      <c r="E3800" s="2" t="s">
        <v>838</v>
      </c>
      <c r="F3800" s="2" t="s">
        <v>277</v>
      </c>
      <c r="G3800" s="2" t="s">
        <v>40918</v>
      </c>
      <c r="H3800" s="2" t="s">
        <v>3881</v>
      </c>
      <c r="I3800" s="2" t="s">
        <v>9860</v>
      </c>
      <c r="J3800" s="2" t="s">
        <v>12627</v>
      </c>
      <c r="L3800" s="2" t="s">
        <v>40919</v>
      </c>
      <c r="M3800" s="2" t="s">
        <v>40920</v>
      </c>
      <c r="N3800" s="2" t="s">
        <v>12128</v>
      </c>
      <c r="O3800" s="2" t="s">
        <v>40921</v>
      </c>
      <c r="P3800" s="2" t="s">
        <v>40922</v>
      </c>
      <c r="Q3800" s="2" t="s">
        <v>34593</v>
      </c>
      <c r="R3800" s="1" t="s">
        <v>374</v>
      </c>
      <c r="S3800" s="1">
        <f t="shared" si="1"/>
        <v>2</v>
      </c>
      <c r="T3800" s="1" t="s">
        <v>40923</v>
      </c>
      <c r="U3800" s="1">
        <f t="shared" si="2"/>
        <v>39</v>
      </c>
      <c r="V3800" s="2" t="s">
        <v>667</v>
      </c>
      <c r="W3800" s="2" t="s">
        <v>377</v>
      </c>
      <c r="X3800" s="2" t="s">
        <v>11025</v>
      </c>
      <c r="Y3800" s="2" t="s">
        <v>25248</v>
      </c>
      <c r="Z3800" s="2" t="s">
        <v>4156</v>
      </c>
      <c r="AA3800" s="2" t="s">
        <v>40924</v>
      </c>
      <c r="AB3800" s="2" t="s">
        <v>6534</v>
      </c>
      <c r="AE3800">
        <f t="shared" si="3"/>
        <v>0</v>
      </c>
    </row>
    <row r="3801">
      <c r="A3801" s="2" t="s">
        <v>40925</v>
      </c>
      <c r="B3801" s="2" t="s">
        <v>40926</v>
      </c>
      <c r="C3801" s="1" t="s">
        <v>40927</v>
      </c>
      <c r="D3801" s="2" t="s">
        <v>4482</v>
      </c>
      <c r="E3801" s="2" t="s">
        <v>573</v>
      </c>
      <c r="F3801" s="2" t="s">
        <v>63</v>
      </c>
      <c r="G3801" s="2" t="s">
        <v>609</v>
      </c>
      <c r="H3801" s="2" t="s">
        <v>591</v>
      </c>
      <c r="I3801" s="2" t="s">
        <v>991</v>
      </c>
      <c r="J3801" s="2" t="s">
        <v>576</v>
      </c>
      <c r="L3801" s="2" t="s">
        <v>40928</v>
      </c>
      <c r="M3801" s="2" t="s">
        <v>40929</v>
      </c>
      <c r="N3801" s="2" t="s">
        <v>11935</v>
      </c>
      <c r="O3801" s="2" t="s">
        <v>40930</v>
      </c>
      <c r="P3801" s="2" t="s">
        <v>40931</v>
      </c>
      <c r="Q3801" s="2" t="s">
        <v>40932</v>
      </c>
      <c r="R3801" s="1" t="s">
        <v>52</v>
      </c>
      <c r="S3801" s="1">
        <f t="shared" si="1"/>
        <v>1</v>
      </c>
      <c r="T3801" s="1" t="s">
        <v>247</v>
      </c>
      <c r="U3801" s="1">
        <f t="shared" si="2"/>
        <v>38</v>
      </c>
      <c r="V3801" s="2" t="s">
        <v>2973</v>
      </c>
      <c r="W3801" s="2" t="s">
        <v>8643</v>
      </c>
      <c r="X3801" s="2" t="s">
        <v>4987</v>
      </c>
      <c r="Y3801" s="2" t="s">
        <v>4490</v>
      </c>
      <c r="Z3801" s="2" t="s">
        <v>689</v>
      </c>
      <c r="AA3801" s="2" t="s">
        <v>40662</v>
      </c>
      <c r="AE3801">
        <f t="shared" si="3"/>
        <v>0</v>
      </c>
    </row>
    <row r="3802">
      <c r="A3802" s="2" t="s">
        <v>40933</v>
      </c>
      <c r="B3802" s="2" t="s">
        <v>40934</v>
      </c>
      <c r="C3802" s="1" t="s">
        <v>40935</v>
      </c>
      <c r="D3802" s="2" t="s">
        <v>3290</v>
      </c>
      <c r="E3802" s="2" t="s">
        <v>23584</v>
      </c>
      <c r="F3802" s="2" t="s">
        <v>15370</v>
      </c>
      <c r="G3802" s="2" t="s">
        <v>40936</v>
      </c>
      <c r="H3802" s="2" t="s">
        <v>40937</v>
      </c>
      <c r="I3802" s="2" t="s">
        <v>19909</v>
      </c>
      <c r="J3802" s="2" t="s">
        <v>575</v>
      </c>
      <c r="K3802" s="2" t="s">
        <v>2838</v>
      </c>
      <c r="L3802" s="2" t="s">
        <v>40938</v>
      </c>
      <c r="M3802" s="2" t="s">
        <v>40939</v>
      </c>
      <c r="N3802" s="2" t="s">
        <v>40940</v>
      </c>
      <c r="O3802" s="2" t="s">
        <v>40941</v>
      </c>
      <c r="P3802" s="2" t="s">
        <v>40942</v>
      </c>
      <c r="Q3802" s="2" t="s">
        <v>40943</v>
      </c>
      <c r="R3802" s="1" t="s">
        <v>52</v>
      </c>
      <c r="S3802" s="1">
        <f t="shared" si="1"/>
        <v>1</v>
      </c>
      <c r="T3802" s="1" t="s">
        <v>666</v>
      </c>
      <c r="U3802" s="1">
        <f t="shared" si="2"/>
        <v>20</v>
      </c>
      <c r="V3802" s="2" t="s">
        <v>2272</v>
      </c>
      <c r="W3802" s="2" t="s">
        <v>761</v>
      </c>
      <c r="X3802" s="2" t="s">
        <v>4999</v>
      </c>
      <c r="Y3802" s="2" t="s">
        <v>10871</v>
      </c>
      <c r="Z3802" s="2" t="s">
        <v>1329</v>
      </c>
      <c r="AA3802" s="2" t="s">
        <v>40944</v>
      </c>
      <c r="AB3802" s="2" t="s">
        <v>403</v>
      </c>
      <c r="AE3802">
        <f t="shared" si="3"/>
        <v>0</v>
      </c>
    </row>
    <row r="3803">
      <c r="A3803" s="2" t="s">
        <v>40945</v>
      </c>
      <c r="B3803" s="2" t="s">
        <v>40946</v>
      </c>
      <c r="C3803" s="1" t="s">
        <v>40947</v>
      </c>
      <c r="D3803" s="2" t="s">
        <v>611</v>
      </c>
      <c r="E3803" s="2" t="s">
        <v>573</v>
      </c>
      <c r="F3803" s="2" t="s">
        <v>611</v>
      </c>
      <c r="G3803" s="2" t="s">
        <v>133</v>
      </c>
      <c r="H3803" s="2" t="s">
        <v>1813</v>
      </c>
      <c r="I3803" s="2" t="s">
        <v>320</v>
      </c>
      <c r="J3803" s="2" t="s">
        <v>611</v>
      </c>
      <c r="K3803" s="2" t="s">
        <v>38</v>
      </c>
      <c r="L3803" s="2" t="s">
        <v>40948</v>
      </c>
      <c r="M3803" s="2" t="s">
        <v>40949</v>
      </c>
      <c r="N3803" s="2" t="s">
        <v>40950</v>
      </c>
      <c r="O3803" s="2" t="s">
        <v>40951</v>
      </c>
      <c r="P3803" s="2" t="s">
        <v>40952</v>
      </c>
      <c r="Q3803" s="2" t="s">
        <v>40953</v>
      </c>
      <c r="R3803" s="1" t="s">
        <v>52</v>
      </c>
      <c r="S3803" s="1">
        <f t="shared" si="1"/>
        <v>1</v>
      </c>
      <c r="T3803" s="1" t="s">
        <v>2055</v>
      </c>
      <c r="U3803" s="1">
        <f t="shared" si="2"/>
        <v>21</v>
      </c>
      <c r="V3803" s="2" t="s">
        <v>6179</v>
      </c>
      <c r="W3803" s="2" t="s">
        <v>2697</v>
      </c>
      <c r="X3803" s="2" t="s">
        <v>5417</v>
      </c>
      <c r="Y3803" s="2" t="s">
        <v>2155</v>
      </c>
      <c r="Z3803" s="2" t="s">
        <v>2302</v>
      </c>
      <c r="AA3803" s="2" t="s">
        <v>6233</v>
      </c>
      <c r="AB3803" s="2" t="s">
        <v>3036</v>
      </c>
      <c r="AE3803">
        <f t="shared" si="3"/>
        <v>0</v>
      </c>
    </row>
    <row r="3804">
      <c r="A3804" s="2" t="s">
        <v>40954</v>
      </c>
      <c r="B3804" s="2" t="s">
        <v>40955</v>
      </c>
      <c r="C3804" s="1" t="s">
        <v>40956</v>
      </c>
      <c r="D3804" s="2" t="s">
        <v>299</v>
      </c>
      <c r="E3804" s="2" t="s">
        <v>320</v>
      </c>
      <c r="F3804" s="2" t="s">
        <v>1334</v>
      </c>
      <c r="G3804" s="2" t="s">
        <v>320</v>
      </c>
      <c r="H3804" s="2" t="s">
        <v>133</v>
      </c>
      <c r="I3804" s="2" t="s">
        <v>25832</v>
      </c>
      <c r="J3804" s="2" t="s">
        <v>573</v>
      </c>
      <c r="L3804" s="2" t="s">
        <v>40957</v>
      </c>
      <c r="M3804" s="2" t="s">
        <v>40958</v>
      </c>
      <c r="N3804" s="2" t="s">
        <v>40959</v>
      </c>
      <c r="O3804" s="2" t="s">
        <v>393</v>
      </c>
      <c r="P3804" s="2" t="s">
        <v>11993</v>
      </c>
      <c r="Q3804" s="2" t="s">
        <v>35037</v>
      </c>
      <c r="R3804" s="1" t="s">
        <v>52</v>
      </c>
      <c r="S3804" s="1">
        <f t="shared" si="1"/>
        <v>1</v>
      </c>
      <c r="T3804" s="1" t="s">
        <v>1672</v>
      </c>
      <c r="U3804" s="1">
        <f t="shared" si="2"/>
        <v>10</v>
      </c>
      <c r="V3804" s="2" t="s">
        <v>4356</v>
      </c>
      <c r="W3804" s="2" t="s">
        <v>11540</v>
      </c>
      <c r="X3804" s="2" t="s">
        <v>6352</v>
      </c>
      <c r="Y3804" s="2" t="s">
        <v>8903</v>
      </c>
      <c r="Z3804" s="2" t="s">
        <v>56</v>
      </c>
      <c r="AA3804" s="2" t="s">
        <v>40960</v>
      </c>
      <c r="AB3804" s="2" t="s">
        <v>673</v>
      </c>
      <c r="AE3804">
        <f t="shared" si="3"/>
        <v>0</v>
      </c>
    </row>
    <row r="3805">
      <c r="A3805" s="2" t="s">
        <v>40961</v>
      </c>
      <c r="B3805" s="2" t="s">
        <v>40962</v>
      </c>
      <c r="C3805" s="1" t="s">
        <v>40963</v>
      </c>
      <c r="D3805" s="2" t="s">
        <v>730</v>
      </c>
      <c r="G3805" s="2" t="s">
        <v>1069</v>
      </c>
      <c r="H3805" s="2" t="s">
        <v>83</v>
      </c>
      <c r="I3805" s="2" t="s">
        <v>365</v>
      </c>
      <c r="J3805" s="2" t="s">
        <v>407</v>
      </c>
      <c r="L3805" s="2" t="s">
        <v>40964</v>
      </c>
      <c r="M3805" s="2" t="s">
        <v>40965</v>
      </c>
      <c r="N3805" s="2" t="s">
        <v>40966</v>
      </c>
      <c r="O3805" s="2" t="s">
        <v>40967</v>
      </c>
      <c r="P3805" s="2" t="s">
        <v>40968</v>
      </c>
      <c r="Q3805" s="2" t="s">
        <v>40969</v>
      </c>
      <c r="R3805" s="1" t="s">
        <v>52</v>
      </c>
      <c r="S3805" s="1">
        <f t="shared" si="1"/>
        <v>1</v>
      </c>
      <c r="T3805" s="1" t="s">
        <v>2867</v>
      </c>
      <c r="U3805" s="1">
        <f t="shared" si="2"/>
        <v>35</v>
      </c>
      <c r="V3805" s="2" t="s">
        <v>2272</v>
      </c>
      <c r="W3805" s="2" t="s">
        <v>9370</v>
      </c>
      <c r="X3805" s="2" t="s">
        <v>8880</v>
      </c>
      <c r="Y3805" s="2" t="s">
        <v>1596</v>
      </c>
      <c r="Z3805" s="2" t="s">
        <v>210</v>
      </c>
      <c r="AA3805" s="2" t="s">
        <v>22192</v>
      </c>
      <c r="AB3805" s="2" t="s">
        <v>14991</v>
      </c>
      <c r="AE3805">
        <f t="shared" si="3"/>
        <v>0</v>
      </c>
    </row>
    <row r="3806">
      <c r="A3806" s="2" t="s">
        <v>40970</v>
      </c>
      <c r="B3806" s="2" t="s">
        <v>40971</v>
      </c>
      <c r="C3806" s="1" t="s">
        <v>40972</v>
      </c>
      <c r="D3806" s="2" t="s">
        <v>1192</v>
      </c>
      <c r="E3806" s="2" t="s">
        <v>42</v>
      </c>
      <c r="G3806" s="2" t="s">
        <v>41</v>
      </c>
      <c r="H3806" s="2" t="s">
        <v>17821</v>
      </c>
      <c r="I3806" s="2" t="s">
        <v>40973</v>
      </c>
      <c r="J3806" s="2" t="s">
        <v>6728</v>
      </c>
      <c r="L3806" s="2" t="s">
        <v>40974</v>
      </c>
      <c r="M3806" s="2" t="s">
        <v>40975</v>
      </c>
      <c r="N3806" s="2" t="s">
        <v>40976</v>
      </c>
      <c r="O3806" s="2" t="s">
        <v>40977</v>
      </c>
      <c r="P3806" s="2" t="s">
        <v>40978</v>
      </c>
      <c r="Q3806" s="2" t="s">
        <v>15153</v>
      </c>
      <c r="R3806" s="1" t="s">
        <v>52</v>
      </c>
      <c r="S3806" s="1">
        <f t="shared" si="1"/>
        <v>1</v>
      </c>
      <c r="T3806" s="1" t="s">
        <v>2627</v>
      </c>
      <c r="U3806" s="1">
        <f t="shared" si="2"/>
        <v>23</v>
      </c>
      <c r="V3806" s="2" t="s">
        <v>376</v>
      </c>
      <c r="W3806" s="2" t="s">
        <v>1992</v>
      </c>
      <c r="X3806" s="2" t="s">
        <v>1905</v>
      </c>
      <c r="Y3806" s="2" t="s">
        <v>1691</v>
      </c>
      <c r="Z3806" s="2" t="s">
        <v>1464</v>
      </c>
      <c r="AA3806" s="2" t="s">
        <v>40979</v>
      </c>
      <c r="AB3806" s="2" t="s">
        <v>520</v>
      </c>
      <c r="AE3806">
        <f t="shared" si="3"/>
        <v>0</v>
      </c>
    </row>
    <row r="3807">
      <c r="A3807" s="2" t="s">
        <v>40980</v>
      </c>
      <c r="B3807" s="2" t="s">
        <v>40981</v>
      </c>
      <c r="C3807" s="1" t="s">
        <v>40982</v>
      </c>
      <c r="D3807" s="2" t="s">
        <v>960</v>
      </c>
      <c r="G3807" s="2" t="s">
        <v>659</v>
      </c>
      <c r="H3807" s="2" t="s">
        <v>991</v>
      </c>
      <c r="I3807" s="2" t="s">
        <v>573</v>
      </c>
      <c r="J3807" s="2" t="s">
        <v>611</v>
      </c>
      <c r="L3807" s="2" t="s">
        <v>40983</v>
      </c>
      <c r="M3807" s="2" t="s">
        <v>40984</v>
      </c>
      <c r="N3807" s="2" t="s">
        <v>40985</v>
      </c>
      <c r="O3807" s="2" t="s">
        <v>40986</v>
      </c>
      <c r="P3807" s="2" t="s">
        <v>40987</v>
      </c>
      <c r="Q3807" s="2" t="s">
        <v>40988</v>
      </c>
      <c r="R3807" s="1" t="s">
        <v>119</v>
      </c>
      <c r="S3807" s="1">
        <f t="shared" si="1"/>
        <v>0</v>
      </c>
      <c r="T3807" s="1" t="s">
        <v>13412</v>
      </c>
      <c r="U3807" s="1">
        <f t="shared" si="2"/>
        <v>28</v>
      </c>
      <c r="V3807" s="2" t="s">
        <v>40989</v>
      </c>
      <c r="W3807" s="2" t="s">
        <v>12195</v>
      </c>
      <c r="X3807" s="2" t="s">
        <v>123</v>
      </c>
      <c r="Y3807" s="2" t="s">
        <v>123</v>
      </c>
      <c r="Z3807" s="2" t="s">
        <v>123</v>
      </c>
      <c r="AA3807" s="2" t="s">
        <v>10164</v>
      </c>
      <c r="AE3807">
        <f t="shared" si="3"/>
        <v>0</v>
      </c>
    </row>
    <row r="3808">
      <c r="A3808" s="2" t="s">
        <v>40990</v>
      </c>
      <c r="B3808" s="2" t="s">
        <v>40991</v>
      </c>
      <c r="C3808" s="1" t="s">
        <v>40992</v>
      </c>
      <c r="D3808" s="2" t="s">
        <v>110</v>
      </c>
      <c r="G3808" s="2" t="s">
        <v>609</v>
      </c>
      <c r="H3808" s="2" t="s">
        <v>174</v>
      </c>
      <c r="I3808" s="2" t="s">
        <v>107</v>
      </c>
      <c r="J3808" s="2" t="s">
        <v>611</v>
      </c>
      <c r="L3808" s="2" t="s">
        <v>40993</v>
      </c>
      <c r="M3808" s="2" t="s">
        <v>40994</v>
      </c>
      <c r="N3808" s="2" t="s">
        <v>40995</v>
      </c>
      <c r="O3808" s="2" t="s">
        <v>40996</v>
      </c>
      <c r="P3808" s="2" t="s">
        <v>40997</v>
      </c>
      <c r="Q3808" s="2" t="s">
        <v>38014</v>
      </c>
      <c r="R3808" s="1" t="s">
        <v>52</v>
      </c>
      <c r="S3808" s="1">
        <f t="shared" si="1"/>
        <v>1</v>
      </c>
      <c r="T3808" s="1" t="s">
        <v>28779</v>
      </c>
      <c r="U3808" s="1">
        <f t="shared" si="2"/>
        <v>26</v>
      </c>
      <c r="V3808" s="2" t="s">
        <v>4513</v>
      </c>
      <c r="W3808" s="2" t="s">
        <v>208</v>
      </c>
      <c r="X3808" s="2" t="s">
        <v>1674</v>
      </c>
      <c r="Y3808" s="2" t="s">
        <v>2782</v>
      </c>
      <c r="Z3808" s="2" t="s">
        <v>2305</v>
      </c>
      <c r="AA3808" s="2" t="s">
        <v>17473</v>
      </c>
      <c r="AB3808" s="2" t="s">
        <v>9399</v>
      </c>
      <c r="AE3808">
        <f t="shared" si="3"/>
        <v>0</v>
      </c>
    </row>
    <row r="3809">
      <c r="A3809" s="2" t="s">
        <v>40998</v>
      </c>
      <c r="B3809" s="2" t="s">
        <v>40999</v>
      </c>
      <c r="C3809" s="1" t="s">
        <v>41000</v>
      </c>
      <c r="D3809" s="2" t="s">
        <v>13721</v>
      </c>
      <c r="E3809" s="2" t="s">
        <v>3668</v>
      </c>
      <c r="F3809" s="2" t="s">
        <v>15368</v>
      </c>
      <c r="G3809" s="2" t="s">
        <v>11628</v>
      </c>
      <c r="H3809" s="2" t="s">
        <v>322</v>
      </c>
      <c r="I3809" s="2" t="s">
        <v>10041</v>
      </c>
      <c r="J3809" s="2" t="s">
        <v>299</v>
      </c>
      <c r="K3809" s="2" t="s">
        <v>41001</v>
      </c>
      <c r="L3809" s="2" t="s">
        <v>41002</v>
      </c>
      <c r="M3809" s="2" t="s">
        <v>41003</v>
      </c>
      <c r="N3809" s="2" t="s">
        <v>41004</v>
      </c>
      <c r="O3809" s="2" t="s">
        <v>41005</v>
      </c>
      <c r="P3809" s="2" t="s">
        <v>41006</v>
      </c>
      <c r="Q3809" s="2" t="s">
        <v>41007</v>
      </c>
      <c r="R3809" s="1" t="s">
        <v>52</v>
      </c>
      <c r="S3809" s="1">
        <f t="shared" si="1"/>
        <v>1</v>
      </c>
      <c r="T3809" s="1" t="s">
        <v>375</v>
      </c>
      <c r="U3809" s="1">
        <f t="shared" si="2"/>
        <v>22</v>
      </c>
      <c r="V3809" s="2" t="s">
        <v>4683</v>
      </c>
      <c r="W3809" s="2" t="s">
        <v>9163</v>
      </c>
      <c r="X3809" s="2" t="s">
        <v>1463</v>
      </c>
      <c r="Y3809" s="2" t="s">
        <v>3439</v>
      </c>
      <c r="Z3809" s="2" t="s">
        <v>533</v>
      </c>
      <c r="AA3809" s="2" t="s">
        <v>27726</v>
      </c>
      <c r="AB3809" s="2" t="s">
        <v>167</v>
      </c>
      <c r="AE3809">
        <f t="shared" si="3"/>
        <v>0</v>
      </c>
    </row>
    <row r="3810">
      <c r="A3810" s="2" t="s">
        <v>41008</v>
      </c>
      <c r="B3810" s="2" t="s">
        <v>41009</v>
      </c>
      <c r="C3810" s="1" t="s">
        <v>41010</v>
      </c>
      <c r="D3810" s="2" t="s">
        <v>573</v>
      </c>
      <c r="F3810" s="2" t="s">
        <v>129</v>
      </c>
      <c r="G3810" s="2" t="s">
        <v>659</v>
      </c>
      <c r="H3810" s="2" t="s">
        <v>1451</v>
      </c>
      <c r="I3810" s="2" t="s">
        <v>574</v>
      </c>
      <c r="J3810" s="2" t="s">
        <v>1451</v>
      </c>
      <c r="L3810" s="2" t="s">
        <v>41011</v>
      </c>
      <c r="M3810" s="2" t="s">
        <v>41012</v>
      </c>
      <c r="N3810" s="2" t="s">
        <v>41013</v>
      </c>
      <c r="O3810" s="2" t="s">
        <v>41014</v>
      </c>
      <c r="P3810" s="2" t="s">
        <v>41015</v>
      </c>
      <c r="Q3810" s="2" t="s">
        <v>28008</v>
      </c>
      <c r="R3810" s="1" t="s">
        <v>52</v>
      </c>
      <c r="S3810" s="1">
        <f t="shared" si="1"/>
        <v>1</v>
      </c>
      <c r="T3810" s="1" t="s">
        <v>375</v>
      </c>
      <c r="U3810" s="1">
        <f t="shared" si="2"/>
        <v>22</v>
      </c>
      <c r="V3810" s="2" t="s">
        <v>1931</v>
      </c>
      <c r="W3810" s="2" t="s">
        <v>3769</v>
      </c>
      <c r="X3810" s="2" t="s">
        <v>587</v>
      </c>
      <c r="Y3810" s="2" t="s">
        <v>4605</v>
      </c>
      <c r="Z3810" s="2" t="s">
        <v>2430</v>
      </c>
      <c r="AA3810" s="2" t="s">
        <v>41016</v>
      </c>
      <c r="AB3810" s="2" t="s">
        <v>8976</v>
      </c>
      <c r="AE3810">
        <f t="shared" si="3"/>
        <v>0</v>
      </c>
    </row>
    <row r="3811">
      <c r="A3811" s="2" t="s">
        <v>41017</v>
      </c>
      <c r="B3811" s="2" t="s">
        <v>41018</v>
      </c>
      <c r="C3811" s="1" t="s">
        <v>41019</v>
      </c>
      <c r="D3811" s="2" t="s">
        <v>130</v>
      </c>
      <c r="E3811" s="2" t="s">
        <v>367</v>
      </c>
      <c r="G3811" s="2" t="s">
        <v>10251</v>
      </c>
      <c r="H3811" s="2" t="s">
        <v>5804</v>
      </c>
      <c r="I3811" s="2" t="s">
        <v>23298</v>
      </c>
      <c r="J3811" s="2" t="s">
        <v>257</v>
      </c>
      <c r="L3811" s="2" t="s">
        <v>41020</v>
      </c>
      <c r="M3811" s="2" t="s">
        <v>41021</v>
      </c>
      <c r="N3811" s="2" t="s">
        <v>41022</v>
      </c>
      <c r="O3811" s="2" t="s">
        <v>41023</v>
      </c>
      <c r="P3811" s="2" t="s">
        <v>41024</v>
      </c>
      <c r="Q3811" s="2" t="s">
        <v>3267</v>
      </c>
      <c r="R3811" s="1" t="s">
        <v>119</v>
      </c>
      <c r="S3811" s="1">
        <f t="shared" si="1"/>
        <v>0</v>
      </c>
      <c r="T3811" s="1" t="s">
        <v>2331</v>
      </c>
      <c r="U3811" s="1">
        <f t="shared" si="2"/>
        <v>36</v>
      </c>
      <c r="V3811" s="2" t="s">
        <v>600</v>
      </c>
      <c r="W3811" s="2" t="s">
        <v>10019</v>
      </c>
      <c r="X3811" s="2" t="s">
        <v>123</v>
      </c>
      <c r="Y3811" s="2" t="s">
        <v>123</v>
      </c>
      <c r="Z3811" s="2" t="s">
        <v>123</v>
      </c>
      <c r="AA3811" s="2" t="s">
        <v>41025</v>
      </c>
      <c r="AB3811" s="2" t="s">
        <v>229</v>
      </c>
      <c r="AE3811">
        <f t="shared" si="3"/>
        <v>0</v>
      </c>
    </row>
    <row r="3812">
      <c r="A3812" s="2" t="s">
        <v>41026</v>
      </c>
      <c r="B3812" s="2" t="s">
        <v>41027</v>
      </c>
      <c r="C3812" s="1" t="s">
        <v>41028</v>
      </c>
      <c r="D3812" s="2" t="s">
        <v>839</v>
      </c>
      <c r="F3812" s="2" t="s">
        <v>839</v>
      </c>
      <c r="G3812" s="2" t="s">
        <v>882</v>
      </c>
      <c r="H3812" s="2" t="s">
        <v>839</v>
      </c>
      <c r="I3812" s="2" t="s">
        <v>387</v>
      </c>
      <c r="J3812" s="2" t="s">
        <v>2294</v>
      </c>
      <c r="L3812" s="2" t="s">
        <v>41029</v>
      </c>
      <c r="M3812" s="2" t="s">
        <v>41030</v>
      </c>
      <c r="N3812" s="2" t="s">
        <v>41031</v>
      </c>
      <c r="O3812" s="2" t="s">
        <v>41032</v>
      </c>
      <c r="P3812" s="2" t="s">
        <v>41033</v>
      </c>
      <c r="Q3812" s="2" t="s">
        <v>3047</v>
      </c>
      <c r="R3812" s="1" t="s">
        <v>52</v>
      </c>
      <c r="S3812" s="1">
        <f t="shared" si="1"/>
        <v>1</v>
      </c>
      <c r="T3812" s="1" t="s">
        <v>9793</v>
      </c>
      <c r="U3812" s="1">
        <f t="shared" si="2"/>
        <v>39</v>
      </c>
      <c r="V3812" s="2" t="s">
        <v>3716</v>
      </c>
      <c r="W3812" s="2" t="s">
        <v>2022</v>
      </c>
      <c r="X3812" s="2" t="s">
        <v>4747</v>
      </c>
      <c r="Y3812" s="2" t="s">
        <v>3664</v>
      </c>
      <c r="Z3812" s="2" t="s">
        <v>5260</v>
      </c>
      <c r="AA3812" s="2" t="s">
        <v>41034</v>
      </c>
      <c r="AB3812" s="2" t="s">
        <v>1283</v>
      </c>
      <c r="AE3812">
        <f t="shared" si="3"/>
        <v>0</v>
      </c>
    </row>
    <row r="3813">
      <c r="A3813" s="2" t="s">
        <v>41035</v>
      </c>
      <c r="B3813" s="2" t="s">
        <v>41036</v>
      </c>
      <c r="C3813" s="1" t="s">
        <v>41037</v>
      </c>
      <c r="D3813" s="2" t="s">
        <v>1813</v>
      </c>
      <c r="E3813" s="2" t="s">
        <v>1287</v>
      </c>
      <c r="F3813" s="2" t="s">
        <v>507</v>
      </c>
      <c r="G3813" s="2" t="s">
        <v>1451</v>
      </c>
      <c r="H3813" s="2" t="s">
        <v>507</v>
      </c>
      <c r="I3813" s="2" t="s">
        <v>960</v>
      </c>
      <c r="J3813" s="2" t="s">
        <v>507</v>
      </c>
      <c r="K3813" s="2" t="s">
        <v>611</v>
      </c>
      <c r="L3813" s="2" t="s">
        <v>41038</v>
      </c>
      <c r="M3813" s="2" t="s">
        <v>41039</v>
      </c>
      <c r="N3813" s="2" t="s">
        <v>41040</v>
      </c>
      <c r="O3813" s="2" t="s">
        <v>10135</v>
      </c>
      <c r="P3813" s="2" t="s">
        <v>41041</v>
      </c>
      <c r="Q3813" s="2" t="s">
        <v>3281</v>
      </c>
      <c r="R3813" s="1" t="s">
        <v>52</v>
      </c>
      <c r="S3813" s="1">
        <f t="shared" si="1"/>
        <v>1</v>
      </c>
      <c r="T3813" s="1" t="s">
        <v>1163</v>
      </c>
      <c r="U3813" s="1">
        <f t="shared" si="2"/>
        <v>37</v>
      </c>
      <c r="V3813" s="2" t="s">
        <v>18403</v>
      </c>
      <c r="W3813" s="2" t="s">
        <v>9493</v>
      </c>
      <c r="X3813" s="2" t="s">
        <v>355</v>
      </c>
      <c r="Y3813" s="2" t="s">
        <v>3454</v>
      </c>
      <c r="Z3813" s="2" t="s">
        <v>3741</v>
      </c>
      <c r="AA3813" s="2" t="s">
        <v>41042</v>
      </c>
      <c r="AB3813" s="2" t="s">
        <v>294</v>
      </c>
      <c r="AE3813">
        <f t="shared" si="3"/>
        <v>0</v>
      </c>
    </row>
    <row r="3814">
      <c r="A3814" s="2" t="s">
        <v>41043</v>
      </c>
      <c r="B3814" s="2" t="s">
        <v>41044</v>
      </c>
      <c r="C3814" s="1" t="s">
        <v>41045</v>
      </c>
      <c r="D3814" s="2" t="s">
        <v>576</v>
      </c>
      <c r="E3814" s="2" t="s">
        <v>129</v>
      </c>
      <c r="F3814" s="2" t="s">
        <v>1287</v>
      </c>
      <c r="G3814" s="2" t="s">
        <v>3317</v>
      </c>
      <c r="H3814" s="2" t="s">
        <v>62</v>
      </c>
      <c r="I3814" s="2" t="s">
        <v>1453</v>
      </c>
      <c r="J3814" s="2" t="s">
        <v>3193</v>
      </c>
      <c r="K3814" s="2" t="s">
        <v>10425</v>
      </c>
      <c r="L3814" s="2" t="s">
        <v>41046</v>
      </c>
      <c r="M3814" s="2" t="s">
        <v>41047</v>
      </c>
      <c r="N3814" s="2" t="s">
        <v>41048</v>
      </c>
      <c r="O3814" s="2" t="s">
        <v>41049</v>
      </c>
      <c r="P3814" s="2" t="s">
        <v>41050</v>
      </c>
      <c r="Q3814" s="2" t="s">
        <v>18743</v>
      </c>
      <c r="R3814" s="1" t="s">
        <v>52</v>
      </c>
      <c r="S3814" s="1">
        <f t="shared" si="1"/>
        <v>1</v>
      </c>
      <c r="T3814" s="1" t="s">
        <v>53</v>
      </c>
      <c r="U3814" s="1">
        <f t="shared" si="2"/>
        <v>11</v>
      </c>
      <c r="V3814" s="2" t="s">
        <v>3980</v>
      </c>
      <c r="W3814" s="2" t="s">
        <v>479</v>
      </c>
      <c r="X3814" s="2" t="s">
        <v>6029</v>
      </c>
      <c r="Y3814" s="2" t="s">
        <v>3244</v>
      </c>
      <c r="Z3814" s="2" t="s">
        <v>2140</v>
      </c>
      <c r="AA3814" s="2" t="s">
        <v>28909</v>
      </c>
      <c r="AB3814" s="2" t="s">
        <v>2203</v>
      </c>
      <c r="AE3814">
        <f t="shared" si="3"/>
        <v>0</v>
      </c>
    </row>
    <row r="3815">
      <c r="A3815" s="2" t="s">
        <v>41051</v>
      </c>
      <c r="B3815" s="2" t="s">
        <v>41052</v>
      </c>
      <c r="D3815" s="2" t="s">
        <v>341</v>
      </c>
      <c r="E3815" s="2" t="s">
        <v>386</v>
      </c>
      <c r="F3815" s="2" t="s">
        <v>257</v>
      </c>
      <c r="G3815" s="2" t="s">
        <v>38</v>
      </c>
      <c r="H3815" s="2" t="s">
        <v>1585</v>
      </c>
      <c r="I3815" s="2" t="s">
        <v>488</v>
      </c>
      <c r="J3815" s="2" t="s">
        <v>135</v>
      </c>
      <c r="K3815" s="2" t="s">
        <v>469</v>
      </c>
      <c r="L3815" s="2" t="s">
        <v>41053</v>
      </c>
      <c r="M3815" s="2" t="s">
        <v>41054</v>
      </c>
      <c r="N3815" s="2" t="s">
        <v>35373</v>
      </c>
      <c r="O3815" s="2" t="s">
        <v>8542</v>
      </c>
      <c r="P3815" s="2" t="s">
        <v>41055</v>
      </c>
      <c r="Q3815" s="2" t="s">
        <v>702</v>
      </c>
      <c r="R3815" s="1" t="s">
        <v>52</v>
      </c>
      <c r="S3815" s="1">
        <f t="shared" si="1"/>
        <v>1</v>
      </c>
      <c r="T3815" s="1" t="s">
        <v>2779</v>
      </c>
      <c r="U3815" s="1">
        <f t="shared" si="2"/>
        <v>12</v>
      </c>
      <c r="V3815" s="2" t="s">
        <v>29805</v>
      </c>
      <c r="W3815" s="2" t="s">
        <v>4118</v>
      </c>
      <c r="X3815" s="2" t="s">
        <v>1933</v>
      </c>
      <c r="Y3815" s="2" t="s">
        <v>1314</v>
      </c>
      <c r="Z3815" s="2" t="s">
        <v>653</v>
      </c>
      <c r="AA3815" s="2" t="s">
        <v>5206</v>
      </c>
      <c r="AB3815" s="2" t="s">
        <v>8919</v>
      </c>
      <c r="AE3815">
        <f t="shared" si="3"/>
        <v>0</v>
      </c>
    </row>
    <row r="3816">
      <c r="A3816" s="2" t="s">
        <v>41056</v>
      </c>
      <c r="B3816" s="2" t="s">
        <v>41057</v>
      </c>
      <c r="C3816" s="1" t="s">
        <v>41058</v>
      </c>
      <c r="D3816" s="2" t="s">
        <v>88</v>
      </c>
      <c r="E3816" s="2" t="s">
        <v>784</v>
      </c>
      <c r="F3816" s="2" t="s">
        <v>105</v>
      </c>
      <c r="G3816" s="2" t="s">
        <v>15283</v>
      </c>
      <c r="H3816" s="2" t="s">
        <v>3977</v>
      </c>
      <c r="I3816" s="2" t="s">
        <v>629</v>
      </c>
      <c r="J3816" s="2" t="s">
        <v>10041</v>
      </c>
      <c r="L3816" s="2" t="s">
        <v>41059</v>
      </c>
      <c r="M3816" s="2" t="s">
        <v>41060</v>
      </c>
      <c r="N3816" s="2" t="s">
        <v>41061</v>
      </c>
      <c r="O3816" s="2" t="s">
        <v>41062</v>
      </c>
      <c r="P3816" s="2" t="s">
        <v>12847</v>
      </c>
      <c r="Q3816" s="2" t="s">
        <v>41063</v>
      </c>
      <c r="R3816" s="1" t="s">
        <v>52</v>
      </c>
      <c r="S3816" s="1">
        <f t="shared" si="1"/>
        <v>1</v>
      </c>
      <c r="T3816" s="1" t="s">
        <v>1163</v>
      </c>
      <c r="U3816" s="1">
        <f t="shared" si="2"/>
        <v>37</v>
      </c>
      <c r="V3816" s="2" t="s">
        <v>9124</v>
      </c>
      <c r="W3816" s="2" t="s">
        <v>8643</v>
      </c>
      <c r="X3816" s="2" t="s">
        <v>1533</v>
      </c>
      <c r="Y3816" s="2" t="s">
        <v>3742</v>
      </c>
      <c r="Z3816" s="2" t="s">
        <v>8717</v>
      </c>
      <c r="AA3816" s="2" t="s">
        <v>41064</v>
      </c>
      <c r="AB3816" s="2" t="s">
        <v>1726</v>
      </c>
      <c r="AE3816">
        <f t="shared" si="3"/>
        <v>0</v>
      </c>
    </row>
    <row r="3817">
      <c r="A3817" s="2" t="s">
        <v>41065</v>
      </c>
      <c r="B3817" s="2" t="s">
        <v>41066</v>
      </c>
      <c r="C3817" s="1" t="s">
        <v>41067</v>
      </c>
      <c r="D3817" s="2" t="s">
        <v>136</v>
      </c>
      <c r="E3817" s="2" t="s">
        <v>1270</v>
      </c>
      <c r="F3817" s="2" t="s">
        <v>134</v>
      </c>
      <c r="G3817" s="2" t="s">
        <v>174</v>
      </c>
      <c r="H3817" s="2" t="s">
        <v>960</v>
      </c>
      <c r="I3817" s="2" t="s">
        <v>469</v>
      </c>
      <c r="J3817" s="2" t="s">
        <v>573</v>
      </c>
      <c r="L3817" s="2" t="s">
        <v>41068</v>
      </c>
      <c r="M3817" s="2" t="s">
        <v>41069</v>
      </c>
      <c r="N3817" s="2" t="s">
        <v>41070</v>
      </c>
      <c r="O3817" s="2" t="s">
        <v>41071</v>
      </c>
      <c r="P3817" s="2" t="s">
        <v>41072</v>
      </c>
      <c r="Q3817" s="2" t="s">
        <v>41073</v>
      </c>
      <c r="R3817" s="1" t="s">
        <v>52</v>
      </c>
      <c r="S3817" s="1">
        <f t="shared" si="1"/>
        <v>1</v>
      </c>
      <c r="T3817" s="1" t="s">
        <v>515</v>
      </c>
      <c r="U3817" s="1">
        <f t="shared" si="2"/>
        <v>25</v>
      </c>
      <c r="V3817" s="2" t="s">
        <v>3227</v>
      </c>
      <c r="W3817" s="2" t="s">
        <v>16249</v>
      </c>
      <c r="X3817" s="2" t="s">
        <v>4459</v>
      </c>
      <c r="Y3817" s="2" t="s">
        <v>5690</v>
      </c>
      <c r="Z3817" s="2" t="s">
        <v>568</v>
      </c>
      <c r="AE3817">
        <f t="shared" si="3"/>
        <v>0</v>
      </c>
    </row>
    <row r="3818">
      <c r="A3818" s="2" t="s">
        <v>41074</v>
      </c>
      <c r="B3818" s="2" t="s">
        <v>41075</v>
      </c>
      <c r="C3818" s="1" t="s">
        <v>41076</v>
      </c>
      <c r="D3818" s="2" t="s">
        <v>1143</v>
      </c>
      <c r="L3818" s="2" t="s">
        <v>41077</v>
      </c>
      <c r="M3818" s="2" t="s">
        <v>41078</v>
      </c>
      <c r="N3818" s="2" t="s">
        <v>41079</v>
      </c>
      <c r="O3818" s="2" t="s">
        <v>14824</v>
      </c>
      <c r="P3818" s="2" t="s">
        <v>41080</v>
      </c>
      <c r="Q3818" s="2" t="s">
        <v>41081</v>
      </c>
      <c r="R3818" s="1" t="s">
        <v>52</v>
      </c>
      <c r="S3818" s="1">
        <f t="shared" si="1"/>
        <v>1</v>
      </c>
      <c r="T3818" s="1" t="s">
        <v>2119</v>
      </c>
      <c r="U3818" s="1">
        <f t="shared" si="2"/>
        <v>28</v>
      </c>
      <c r="V3818" s="2" t="s">
        <v>310</v>
      </c>
      <c r="W3818" s="2" t="s">
        <v>18413</v>
      </c>
      <c r="X3818" s="2" t="s">
        <v>4669</v>
      </c>
      <c r="Y3818" s="2" t="s">
        <v>2800</v>
      </c>
      <c r="Z3818" s="2" t="s">
        <v>5291</v>
      </c>
      <c r="AA3818" s="2" t="s">
        <v>10318</v>
      </c>
      <c r="AE3818">
        <f t="shared" si="3"/>
        <v>0</v>
      </c>
    </row>
    <row r="3819">
      <c r="A3819" s="2" t="s">
        <v>41082</v>
      </c>
      <c r="B3819" s="2" t="s">
        <v>41083</v>
      </c>
      <c r="C3819" s="1" t="s">
        <v>41084</v>
      </c>
      <c r="D3819" s="2" t="s">
        <v>322</v>
      </c>
      <c r="F3819" s="2" t="s">
        <v>152</v>
      </c>
      <c r="H3819" s="2" t="s">
        <v>7556</v>
      </c>
      <c r="I3819" s="2" t="s">
        <v>110</v>
      </c>
      <c r="J3819" s="2" t="s">
        <v>106</v>
      </c>
      <c r="L3819" s="2" t="s">
        <v>41085</v>
      </c>
      <c r="M3819" s="2" t="s">
        <v>41086</v>
      </c>
      <c r="N3819" s="2" t="s">
        <v>41087</v>
      </c>
      <c r="O3819" s="2" t="s">
        <v>41088</v>
      </c>
      <c r="P3819" s="2" t="s">
        <v>41089</v>
      </c>
      <c r="Q3819" s="2" t="s">
        <v>8948</v>
      </c>
      <c r="R3819" s="1" t="s">
        <v>119</v>
      </c>
      <c r="S3819" s="1">
        <f t="shared" si="1"/>
        <v>0</v>
      </c>
      <c r="T3819" s="1" t="s">
        <v>2485</v>
      </c>
      <c r="U3819" s="1">
        <f t="shared" si="2"/>
        <v>28</v>
      </c>
      <c r="V3819" s="2" t="s">
        <v>2360</v>
      </c>
      <c r="W3819" s="2" t="s">
        <v>38024</v>
      </c>
      <c r="X3819" s="2" t="s">
        <v>123</v>
      </c>
      <c r="Y3819" s="2" t="s">
        <v>123</v>
      </c>
      <c r="Z3819" s="2" t="s">
        <v>123</v>
      </c>
      <c r="AA3819" s="2" t="s">
        <v>41090</v>
      </c>
      <c r="AB3819" s="2" t="s">
        <v>1083</v>
      </c>
      <c r="AE3819">
        <f t="shared" si="3"/>
        <v>0</v>
      </c>
    </row>
    <row r="3820">
      <c r="A3820" s="2" t="s">
        <v>41091</v>
      </c>
      <c r="B3820" s="2" t="s">
        <v>41092</v>
      </c>
      <c r="C3820" s="1" t="s">
        <v>41093</v>
      </c>
      <c r="D3820" s="2" t="s">
        <v>4063</v>
      </c>
      <c r="E3820" s="2" t="s">
        <v>1372</v>
      </c>
      <c r="L3820" s="2" t="s">
        <v>41094</v>
      </c>
      <c r="M3820" s="2" t="s">
        <v>41095</v>
      </c>
      <c r="N3820" s="2" t="s">
        <v>41096</v>
      </c>
      <c r="O3820" s="2" t="s">
        <v>41097</v>
      </c>
      <c r="P3820" s="2" t="s">
        <v>41098</v>
      </c>
      <c r="Q3820" s="2" t="s">
        <v>41099</v>
      </c>
      <c r="R3820" s="1" t="s">
        <v>52</v>
      </c>
      <c r="S3820" s="1">
        <f t="shared" si="1"/>
        <v>1</v>
      </c>
      <c r="T3820" s="1" t="s">
        <v>2119</v>
      </c>
      <c r="U3820" s="1">
        <f t="shared" si="2"/>
        <v>28</v>
      </c>
      <c r="V3820" s="2" t="s">
        <v>2008</v>
      </c>
      <c r="W3820" s="2" t="s">
        <v>1753</v>
      </c>
      <c r="X3820" s="2" t="s">
        <v>13593</v>
      </c>
      <c r="Y3820" s="2" t="s">
        <v>2489</v>
      </c>
      <c r="Z3820" s="2" t="s">
        <v>14261</v>
      </c>
      <c r="AE3820">
        <f t="shared" si="3"/>
        <v>0</v>
      </c>
    </row>
    <row r="3821">
      <c r="A3821" s="2" t="s">
        <v>41100</v>
      </c>
      <c r="B3821" s="2" t="s">
        <v>41101</v>
      </c>
      <c r="C3821" s="1" t="s">
        <v>41102</v>
      </c>
      <c r="D3821" s="2" t="s">
        <v>611</v>
      </c>
      <c r="E3821" s="2" t="s">
        <v>43</v>
      </c>
      <c r="L3821" s="2" t="s">
        <v>41103</v>
      </c>
      <c r="M3821" s="2" t="s">
        <v>41104</v>
      </c>
      <c r="N3821" s="2" t="s">
        <v>41105</v>
      </c>
      <c r="O3821" s="2" t="s">
        <v>41106</v>
      </c>
      <c r="P3821" s="2" t="s">
        <v>41107</v>
      </c>
      <c r="Q3821" s="2" t="s">
        <v>41108</v>
      </c>
      <c r="R3821" s="1" t="s">
        <v>52</v>
      </c>
      <c r="S3821" s="1">
        <f t="shared" si="1"/>
        <v>1</v>
      </c>
      <c r="T3821" s="1" t="s">
        <v>515</v>
      </c>
      <c r="U3821" s="1">
        <f t="shared" si="2"/>
        <v>25</v>
      </c>
      <c r="V3821" s="2" t="s">
        <v>5740</v>
      </c>
      <c r="W3821" s="2" t="s">
        <v>14236</v>
      </c>
      <c r="X3821" s="2" t="s">
        <v>1595</v>
      </c>
      <c r="Y3821" s="2" t="s">
        <v>568</v>
      </c>
      <c r="Z3821" s="2" t="s">
        <v>2725</v>
      </c>
      <c r="AE3821">
        <f t="shared" si="3"/>
        <v>0</v>
      </c>
    </row>
    <row r="3822">
      <c r="A3822" s="2" t="s">
        <v>41109</v>
      </c>
      <c r="B3822" s="2" t="s">
        <v>41110</v>
      </c>
      <c r="C3822" s="1" t="s">
        <v>41111</v>
      </c>
      <c r="D3822" s="2" t="s">
        <v>41</v>
      </c>
      <c r="E3822" s="2" t="s">
        <v>573</v>
      </c>
      <c r="L3822" s="2" t="s">
        <v>41112</v>
      </c>
      <c r="M3822" s="2" t="s">
        <v>41113</v>
      </c>
      <c r="N3822" s="2" t="s">
        <v>41114</v>
      </c>
      <c r="O3822" s="2" t="s">
        <v>41115</v>
      </c>
      <c r="P3822" s="2" t="s">
        <v>41116</v>
      </c>
      <c r="Q3822" s="2" t="s">
        <v>41117</v>
      </c>
      <c r="R3822" s="1" t="s">
        <v>52</v>
      </c>
      <c r="S3822" s="1">
        <f t="shared" si="1"/>
        <v>1</v>
      </c>
      <c r="T3822" s="1" t="s">
        <v>515</v>
      </c>
      <c r="U3822" s="1">
        <f t="shared" si="2"/>
        <v>25</v>
      </c>
      <c r="V3822" s="2" t="s">
        <v>5700</v>
      </c>
      <c r="W3822" s="2" t="s">
        <v>9761</v>
      </c>
      <c r="X3822" s="2" t="s">
        <v>1616</v>
      </c>
      <c r="Y3822" s="2" t="s">
        <v>1741</v>
      </c>
      <c r="Z3822" s="2" t="s">
        <v>3783</v>
      </c>
      <c r="AE3822">
        <f t="shared" si="3"/>
        <v>0</v>
      </c>
    </row>
    <row r="3823">
      <c r="A3823" s="2" t="s">
        <v>41118</v>
      </c>
      <c r="B3823" s="2" t="s">
        <v>41119</v>
      </c>
      <c r="C3823" s="1" t="s">
        <v>41120</v>
      </c>
      <c r="D3823" s="2" t="s">
        <v>12499</v>
      </c>
      <c r="E3823" s="2" t="s">
        <v>12500</v>
      </c>
      <c r="G3823" s="2" t="s">
        <v>8142</v>
      </c>
      <c r="H3823" s="2" t="s">
        <v>41121</v>
      </c>
      <c r="I3823" s="2" t="s">
        <v>3843</v>
      </c>
      <c r="J3823" s="2" t="s">
        <v>3843</v>
      </c>
      <c r="L3823" s="2" t="s">
        <v>41122</v>
      </c>
      <c r="M3823" s="2" t="s">
        <v>41123</v>
      </c>
      <c r="N3823" s="2" t="s">
        <v>41124</v>
      </c>
      <c r="O3823" s="2" t="s">
        <v>41125</v>
      </c>
      <c r="P3823" s="2" t="s">
        <v>8437</v>
      </c>
      <c r="Q3823" s="2" t="s">
        <v>41126</v>
      </c>
      <c r="R3823" s="1" t="s">
        <v>374</v>
      </c>
      <c r="S3823" s="1">
        <f t="shared" si="1"/>
        <v>2</v>
      </c>
      <c r="T3823" s="1" t="s">
        <v>41127</v>
      </c>
      <c r="U3823" s="1">
        <f t="shared" si="2"/>
        <v>13</v>
      </c>
      <c r="V3823" s="2" t="s">
        <v>4311</v>
      </c>
      <c r="W3823" s="2" t="s">
        <v>311</v>
      </c>
      <c r="X3823" s="2" t="s">
        <v>20048</v>
      </c>
      <c r="Y3823" s="2" t="s">
        <v>41128</v>
      </c>
      <c r="Z3823" s="2" t="s">
        <v>146</v>
      </c>
      <c r="AA3823" s="2" t="s">
        <v>41129</v>
      </c>
      <c r="AB3823" s="2" t="s">
        <v>2109</v>
      </c>
      <c r="AE3823">
        <f t="shared" si="3"/>
        <v>0</v>
      </c>
    </row>
    <row r="3824">
      <c r="A3824" s="2" t="s">
        <v>41130</v>
      </c>
      <c r="C3824" s="1" t="s">
        <v>41131</v>
      </c>
      <c r="D3824" s="2" t="s">
        <v>1401</v>
      </c>
      <c r="E3824" s="2" t="s">
        <v>839</v>
      </c>
      <c r="G3824" s="2" t="s">
        <v>883</v>
      </c>
      <c r="H3824" s="2" t="s">
        <v>25288</v>
      </c>
      <c r="I3824" s="2" t="s">
        <v>630</v>
      </c>
      <c r="J3824" s="2" t="s">
        <v>4881</v>
      </c>
      <c r="L3824" s="2" t="s">
        <v>41132</v>
      </c>
      <c r="M3824" s="2" t="s">
        <v>41133</v>
      </c>
      <c r="N3824" s="2" t="s">
        <v>41134</v>
      </c>
      <c r="O3824" s="2" t="s">
        <v>41135</v>
      </c>
      <c r="P3824" s="2" t="s">
        <v>41136</v>
      </c>
      <c r="Q3824" s="2" t="s">
        <v>19970</v>
      </c>
      <c r="R3824" s="1" t="s">
        <v>119</v>
      </c>
      <c r="S3824" s="1">
        <f t="shared" si="1"/>
        <v>0</v>
      </c>
      <c r="T3824" s="1" t="s">
        <v>4473</v>
      </c>
      <c r="U3824" s="1">
        <f t="shared" si="2"/>
        <v>15</v>
      </c>
      <c r="V3824" s="2" t="s">
        <v>12646</v>
      </c>
      <c r="W3824" s="2" t="s">
        <v>4808</v>
      </c>
      <c r="X3824" s="2" t="s">
        <v>123</v>
      </c>
      <c r="Y3824" s="2" t="s">
        <v>123</v>
      </c>
      <c r="Z3824" s="2" t="s">
        <v>123</v>
      </c>
      <c r="AA3824" s="2" t="s">
        <v>41137</v>
      </c>
      <c r="AB3824" s="2" t="s">
        <v>1659</v>
      </c>
      <c r="AE3824">
        <f t="shared" si="3"/>
        <v>0</v>
      </c>
    </row>
    <row r="3825">
      <c r="A3825" s="2" t="s">
        <v>41138</v>
      </c>
      <c r="B3825" s="2" t="s">
        <v>41139</v>
      </c>
      <c r="C3825" s="1" t="s">
        <v>41140</v>
      </c>
      <c r="D3825" s="2" t="s">
        <v>279</v>
      </c>
      <c r="G3825" s="2" t="s">
        <v>367</v>
      </c>
      <c r="H3825" s="2" t="s">
        <v>175</v>
      </c>
      <c r="I3825" s="2" t="s">
        <v>839</v>
      </c>
      <c r="J3825" s="2" t="s">
        <v>3529</v>
      </c>
      <c r="L3825" s="2" t="s">
        <v>41141</v>
      </c>
      <c r="M3825" s="2" t="s">
        <v>41142</v>
      </c>
      <c r="N3825" s="2" t="s">
        <v>41143</v>
      </c>
      <c r="O3825" s="2" t="s">
        <v>41144</v>
      </c>
      <c r="P3825" s="2" t="s">
        <v>41145</v>
      </c>
      <c r="Q3825" s="2" t="s">
        <v>14906</v>
      </c>
      <c r="R3825" s="1" t="s">
        <v>52</v>
      </c>
      <c r="S3825" s="1">
        <f t="shared" si="1"/>
        <v>1</v>
      </c>
      <c r="T3825" s="1" t="s">
        <v>1631</v>
      </c>
      <c r="U3825" s="1">
        <f t="shared" si="2"/>
        <v>38</v>
      </c>
      <c r="V3825" s="2" t="s">
        <v>288</v>
      </c>
      <c r="W3825" s="2" t="s">
        <v>28080</v>
      </c>
      <c r="X3825" s="2" t="s">
        <v>41146</v>
      </c>
      <c r="Y3825" s="2" t="s">
        <v>18143</v>
      </c>
      <c r="Z3825" s="2" t="s">
        <v>3414</v>
      </c>
      <c r="AA3825" s="2" t="s">
        <v>20693</v>
      </c>
      <c r="AB3825" s="2" t="s">
        <v>5902</v>
      </c>
      <c r="AE3825">
        <f t="shared" si="3"/>
        <v>0</v>
      </c>
    </row>
    <row r="3826">
      <c r="A3826" s="2" t="s">
        <v>41147</v>
      </c>
      <c r="B3826" s="2" t="s">
        <v>41148</v>
      </c>
      <c r="C3826" s="1" t="s">
        <v>41149</v>
      </c>
      <c r="D3826" s="2" t="s">
        <v>153</v>
      </c>
      <c r="F3826" s="2" t="s">
        <v>488</v>
      </c>
      <c r="G3826" s="2" t="s">
        <v>1210</v>
      </c>
      <c r="H3826" s="2" t="s">
        <v>2161</v>
      </c>
      <c r="I3826" s="2" t="s">
        <v>488</v>
      </c>
      <c r="J3826" s="2" t="s">
        <v>129</v>
      </c>
      <c r="K3826" s="2" t="s">
        <v>28565</v>
      </c>
      <c r="L3826" s="2" t="s">
        <v>41150</v>
      </c>
      <c r="M3826" s="2" t="s">
        <v>41151</v>
      </c>
      <c r="N3826" s="2" t="s">
        <v>16116</v>
      </c>
      <c r="O3826" s="2" t="s">
        <v>13122</v>
      </c>
      <c r="P3826" s="2" t="s">
        <v>41152</v>
      </c>
      <c r="Q3826" s="2" t="s">
        <v>7718</v>
      </c>
      <c r="R3826" s="1" t="s">
        <v>52</v>
      </c>
      <c r="S3826" s="1">
        <f t="shared" si="1"/>
        <v>1</v>
      </c>
      <c r="T3826" s="1" t="s">
        <v>4473</v>
      </c>
      <c r="U3826" s="1">
        <f t="shared" si="2"/>
        <v>15</v>
      </c>
      <c r="V3826" s="2" t="s">
        <v>16133</v>
      </c>
      <c r="W3826" s="2" t="s">
        <v>41153</v>
      </c>
      <c r="X3826" s="2" t="s">
        <v>11343</v>
      </c>
      <c r="Y3826" s="2" t="s">
        <v>1690</v>
      </c>
      <c r="Z3826" s="2" t="s">
        <v>780</v>
      </c>
      <c r="AA3826" s="2" t="s">
        <v>41154</v>
      </c>
      <c r="AB3826" s="2" t="s">
        <v>2109</v>
      </c>
      <c r="AE3826">
        <f t="shared" si="3"/>
        <v>0</v>
      </c>
    </row>
    <row r="3827">
      <c r="A3827" s="2" t="s">
        <v>41155</v>
      </c>
      <c r="B3827" s="2" t="s">
        <v>41156</v>
      </c>
      <c r="C3827" s="1" t="s">
        <v>41157</v>
      </c>
      <c r="D3827" s="2" t="s">
        <v>107</v>
      </c>
      <c r="E3827" s="2" t="s">
        <v>106</v>
      </c>
      <c r="F3827" s="2" t="s">
        <v>1401</v>
      </c>
      <c r="G3827" s="2" t="s">
        <v>1270</v>
      </c>
      <c r="H3827" s="2" t="s">
        <v>5297</v>
      </c>
      <c r="I3827" s="2" t="s">
        <v>40253</v>
      </c>
      <c r="J3827" s="2" t="s">
        <v>41158</v>
      </c>
      <c r="K3827" s="2" t="s">
        <v>152</v>
      </c>
      <c r="L3827" s="2" t="s">
        <v>41159</v>
      </c>
      <c r="M3827" s="2" t="s">
        <v>41160</v>
      </c>
      <c r="N3827" s="2" t="s">
        <v>15775</v>
      </c>
      <c r="O3827" s="2" t="s">
        <v>41161</v>
      </c>
      <c r="P3827" s="2" t="s">
        <v>41162</v>
      </c>
      <c r="Q3827" s="2" t="s">
        <v>8577</v>
      </c>
      <c r="R3827" s="1" t="s">
        <v>52</v>
      </c>
      <c r="S3827" s="1">
        <f t="shared" si="1"/>
        <v>1</v>
      </c>
      <c r="T3827" s="1" t="s">
        <v>759</v>
      </c>
      <c r="U3827" s="1">
        <f t="shared" si="2"/>
        <v>23</v>
      </c>
      <c r="V3827" s="2" t="s">
        <v>2171</v>
      </c>
      <c r="W3827" s="2" t="s">
        <v>3712</v>
      </c>
      <c r="X3827" s="2" t="s">
        <v>20644</v>
      </c>
      <c r="Y3827" s="2" t="s">
        <v>2376</v>
      </c>
      <c r="Z3827" s="2" t="s">
        <v>1204</v>
      </c>
      <c r="AA3827" s="2" t="s">
        <v>2175</v>
      </c>
      <c r="AB3827" s="2" t="s">
        <v>1580</v>
      </c>
      <c r="AE3827">
        <f t="shared" si="3"/>
        <v>0</v>
      </c>
    </row>
    <row r="3828">
      <c r="A3828" s="2" t="s">
        <v>41163</v>
      </c>
      <c r="B3828" s="2" t="s">
        <v>41164</v>
      </c>
      <c r="C3828" s="1" t="s">
        <v>41165</v>
      </c>
      <c r="D3828" s="2" t="s">
        <v>943</v>
      </c>
      <c r="E3828" s="2" t="s">
        <v>173</v>
      </c>
      <c r="F3828" s="2" t="s">
        <v>903</v>
      </c>
      <c r="G3828" s="2" t="s">
        <v>572</v>
      </c>
      <c r="H3828" s="2" t="s">
        <v>63</v>
      </c>
      <c r="I3828" s="2" t="s">
        <v>469</v>
      </c>
      <c r="J3828" s="2" t="s">
        <v>1607</v>
      </c>
      <c r="L3828" s="2" t="s">
        <v>41166</v>
      </c>
      <c r="M3828" s="2" t="s">
        <v>41167</v>
      </c>
      <c r="N3828" s="2" t="s">
        <v>41168</v>
      </c>
      <c r="O3828" s="2" t="s">
        <v>41169</v>
      </c>
      <c r="P3828" s="2" t="s">
        <v>41170</v>
      </c>
      <c r="Q3828" s="2" t="s">
        <v>41171</v>
      </c>
      <c r="R3828" s="1" t="s">
        <v>52</v>
      </c>
      <c r="S3828" s="1">
        <f t="shared" si="1"/>
        <v>1</v>
      </c>
      <c r="T3828" s="1" t="s">
        <v>2779</v>
      </c>
      <c r="U3828" s="1">
        <f t="shared" si="2"/>
        <v>12</v>
      </c>
      <c r="V3828" s="2" t="s">
        <v>8093</v>
      </c>
      <c r="W3828" s="2" t="s">
        <v>4569</v>
      </c>
      <c r="X3828" s="2" t="s">
        <v>29644</v>
      </c>
      <c r="Y3828" s="2" t="s">
        <v>11195</v>
      </c>
      <c r="Z3828" s="2" t="s">
        <v>3297</v>
      </c>
      <c r="AA3828" s="2" t="s">
        <v>41172</v>
      </c>
      <c r="AB3828" s="2" t="s">
        <v>1206</v>
      </c>
      <c r="AE3828">
        <f t="shared" si="3"/>
        <v>0</v>
      </c>
    </row>
    <row r="3829">
      <c r="A3829" s="2" t="s">
        <v>41173</v>
      </c>
      <c r="B3829" s="2" t="s">
        <v>41174</v>
      </c>
      <c r="C3829" s="1" t="s">
        <v>41175</v>
      </c>
      <c r="D3829" s="2" t="s">
        <v>170</v>
      </c>
      <c r="E3829" s="2" t="s">
        <v>110</v>
      </c>
      <c r="F3829" s="2" t="s">
        <v>129</v>
      </c>
      <c r="G3829" s="2" t="s">
        <v>86</v>
      </c>
      <c r="H3829" s="2" t="s">
        <v>343</v>
      </c>
      <c r="I3829" s="2" t="s">
        <v>105</v>
      </c>
      <c r="J3829" s="2" t="s">
        <v>450</v>
      </c>
      <c r="L3829" s="2" t="s">
        <v>41176</v>
      </c>
      <c r="M3829" s="2" t="s">
        <v>41177</v>
      </c>
      <c r="N3829" s="2" t="s">
        <v>41178</v>
      </c>
      <c r="O3829" s="2" t="s">
        <v>41179</v>
      </c>
      <c r="P3829" s="2" t="s">
        <v>9648</v>
      </c>
      <c r="Q3829" s="2" t="s">
        <v>41180</v>
      </c>
      <c r="R3829" s="1" t="s">
        <v>52</v>
      </c>
      <c r="S3829" s="1">
        <f t="shared" si="1"/>
        <v>1</v>
      </c>
      <c r="T3829" s="1" t="s">
        <v>13517</v>
      </c>
      <c r="U3829" s="1">
        <f t="shared" si="2"/>
        <v>35</v>
      </c>
      <c r="V3829" s="2" t="s">
        <v>12977</v>
      </c>
      <c r="W3829" s="2" t="s">
        <v>2332</v>
      </c>
      <c r="X3829" s="2" t="s">
        <v>2530</v>
      </c>
      <c r="Y3829" s="2" t="s">
        <v>2362</v>
      </c>
      <c r="Z3829" s="2" t="s">
        <v>6092</v>
      </c>
      <c r="AA3829" s="2" t="s">
        <v>41181</v>
      </c>
      <c r="AB3829" s="2" t="s">
        <v>2142</v>
      </c>
      <c r="AE3829">
        <f t="shared" si="3"/>
        <v>0</v>
      </c>
    </row>
    <row r="3830">
      <c r="A3830" s="2" t="s">
        <v>41182</v>
      </c>
      <c r="B3830" s="2" t="s">
        <v>41183</v>
      </c>
      <c r="C3830" s="1" t="s">
        <v>41184</v>
      </c>
      <c r="D3830" s="2" t="s">
        <v>488</v>
      </c>
      <c r="G3830" s="2" t="s">
        <v>88</v>
      </c>
      <c r="H3830" s="2" t="s">
        <v>321</v>
      </c>
      <c r="I3830" s="2" t="s">
        <v>40</v>
      </c>
      <c r="J3830" s="2" t="s">
        <v>1586</v>
      </c>
      <c r="K3830" s="2" t="s">
        <v>38</v>
      </c>
      <c r="L3830" s="2" t="s">
        <v>41185</v>
      </c>
      <c r="M3830" s="2" t="s">
        <v>41186</v>
      </c>
      <c r="N3830" s="2" t="s">
        <v>1437</v>
      </c>
      <c r="O3830" s="2" t="s">
        <v>41187</v>
      </c>
      <c r="P3830" s="2" t="s">
        <v>41188</v>
      </c>
      <c r="Q3830" s="2" t="s">
        <v>9408</v>
      </c>
      <c r="R3830" s="1" t="s">
        <v>52</v>
      </c>
      <c r="S3830" s="1">
        <f t="shared" si="1"/>
        <v>1</v>
      </c>
      <c r="T3830" s="1" t="s">
        <v>530</v>
      </c>
      <c r="U3830" s="1">
        <f t="shared" si="2"/>
        <v>39</v>
      </c>
      <c r="V3830" s="2" t="s">
        <v>12101</v>
      </c>
      <c r="W3830" s="2" t="s">
        <v>3812</v>
      </c>
      <c r="X3830" s="2" t="s">
        <v>8869</v>
      </c>
      <c r="Y3830" s="2" t="s">
        <v>6545</v>
      </c>
      <c r="Z3830" s="2" t="s">
        <v>3387</v>
      </c>
      <c r="AA3830" s="2" t="s">
        <v>41189</v>
      </c>
      <c r="AB3830" s="2" t="s">
        <v>125</v>
      </c>
      <c r="AE3830">
        <f t="shared" si="3"/>
        <v>0</v>
      </c>
    </row>
    <row r="3831">
      <c r="A3831" s="2" t="s">
        <v>41190</v>
      </c>
      <c r="B3831" s="2" t="s">
        <v>41191</v>
      </c>
      <c r="C3831" s="1" t="s">
        <v>41192</v>
      </c>
      <c r="D3831" s="2" t="s">
        <v>5089</v>
      </c>
      <c r="E3831" s="2" t="s">
        <v>5995</v>
      </c>
      <c r="F3831" s="2" t="s">
        <v>1371</v>
      </c>
      <c r="G3831" s="2" t="s">
        <v>14540</v>
      </c>
      <c r="H3831" s="2" t="s">
        <v>23481</v>
      </c>
      <c r="I3831" s="2" t="s">
        <v>21195</v>
      </c>
      <c r="J3831" s="2" t="s">
        <v>22121</v>
      </c>
      <c r="L3831" s="2" t="s">
        <v>41193</v>
      </c>
      <c r="M3831" s="2" t="s">
        <v>41194</v>
      </c>
      <c r="N3831" s="2" t="s">
        <v>41195</v>
      </c>
      <c r="O3831" s="2" t="s">
        <v>41196</v>
      </c>
      <c r="P3831" s="2" t="s">
        <v>41197</v>
      </c>
      <c r="Q3831" s="2" t="s">
        <v>41198</v>
      </c>
      <c r="R3831" s="1" t="s">
        <v>52</v>
      </c>
      <c r="S3831" s="1">
        <f t="shared" si="1"/>
        <v>1</v>
      </c>
      <c r="T3831" s="1" t="s">
        <v>2627</v>
      </c>
      <c r="U3831" s="1">
        <f t="shared" si="2"/>
        <v>23</v>
      </c>
      <c r="V3831" s="2" t="s">
        <v>1860</v>
      </c>
      <c r="W3831" s="2" t="s">
        <v>10691</v>
      </c>
      <c r="X3831" s="2" t="s">
        <v>28386</v>
      </c>
      <c r="Y3831" s="2" t="s">
        <v>3875</v>
      </c>
      <c r="Z3831" s="2" t="s">
        <v>3705</v>
      </c>
      <c r="AA3831" s="2" t="s">
        <v>19030</v>
      </c>
      <c r="AB3831" s="2" t="s">
        <v>570</v>
      </c>
      <c r="AE3831">
        <f t="shared" si="3"/>
        <v>0</v>
      </c>
    </row>
    <row r="3832">
      <c r="A3832" s="2" t="s">
        <v>41199</v>
      </c>
      <c r="B3832" s="2" t="s">
        <v>41200</v>
      </c>
      <c r="C3832" s="1" t="s">
        <v>41201</v>
      </c>
      <c r="D3832" s="2" t="s">
        <v>105</v>
      </c>
      <c r="E3832" s="2" t="s">
        <v>257</v>
      </c>
      <c r="F3832" s="2" t="s">
        <v>105</v>
      </c>
      <c r="G3832" s="2" t="s">
        <v>107</v>
      </c>
      <c r="H3832" s="2" t="s">
        <v>452</v>
      </c>
      <c r="I3832" s="2" t="s">
        <v>110</v>
      </c>
      <c r="J3832" s="2" t="s">
        <v>322</v>
      </c>
      <c r="K3832" s="2" t="s">
        <v>3235</v>
      </c>
      <c r="L3832" s="2" t="s">
        <v>41202</v>
      </c>
      <c r="M3832" s="2" t="s">
        <v>41203</v>
      </c>
      <c r="N3832" s="2" t="s">
        <v>41204</v>
      </c>
      <c r="O3832" s="2" t="s">
        <v>41205</v>
      </c>
      <c r="P3832" s="2" t="s">
        <v>41206</v>
      </c>
      <c r="Q3832" s="2" t="s">
        <v>41207</v>
      </c>
      <c r="R3832" s="1" t="s">
        <v>52</v>
      </c>
      <c r="S3832" s="1">
        <f t="shared" si="1"/>
        <v>1</v>
      </c>
      <c r="T3832" s="1" t="s">
        <v>41208</v>
      </c>
      <c r="U3832" s="1">
        <f t="shared" si="2"/>
        <v>11</v>
      </c>
      <c r="V3832" s="2" t="s">
        <v>17990</v>
      </c>
      <c r="W3832" s="2" t="s">
        <v>6636</v>
      </c>
      <c r="X3832" s="2" t="s">
        <v>8285</v>
      </c>
      <c r="Y3832" s="2" t="s">
        <v>829</v>
      </c>
      <c r="Z3832" s="2" t="s">
        <v>1890</v>
      </c>
      <c r="AA3832" s="2" t="s">
        <v>38016</v>
      </c>
      <c r="AB3832" s="2" t="s">
        <v>269</v>
      </c>
      <c r="AE3832">
        <f t="shared" si="3"/>
        <v>0</v>
      </c>
    </row>
    <row r="3833">
      <c r="A3833" s="2" t="s">
        <v>41209</v>
      </c>
      <c r="B3833" s="2" t="s">
        <v>41210</v>
      </c>
      <c r="C3833" s="1" t="s">
        <v>41211</v>
      </c>
      <c r="D3833" s="2" t="s">
        <v>38</v>
      </c>
      <c r="G3833" s="2" t="s">
        <v>611</v>
      </c>
      <c r="H3833" s="2" t="s">
        <v>105</v>
      </c>
      <c r="I3833" s="2" t="s">
        <v>322</v>
      </c>
      <c r="J3833" s="2" t="s">
        <v>110</v>
      </c>
      <c r="K3833" s="2" t="s">
        <v>320</v>
      </c>
      <c r="L3833" s="2" t="s">
        <v>41212</v>
      </c>
      <c r="M3833" s="2" t="s">
        <v>41213</v>
      </c>
      <c r="N3833" s="2" t="s">
        <v>5895</v>
      </c>
      <c r="O3833" s="2" t="s">
        <v>41214</v>
      </c>
      <c r="P3833" s="2" t="s">
        <v>41215</v>
      </c>
      <c r="Q3833" s="2" t="s">
        <v>41216</v>
      </c>
      <c r="R3833" s="1" t="s">
        <v>52</v>
      </c>
      <c r="S3833" s="1">
        <f t="shared" si="1"/>
        <v>1</v>
      </c>
      <c r="T3833" s="1" t="s">
        <v>2055</v>
      </c>
      <c r="U3833" s="1">
        <f t="shared" si="2"/>
        <v>21</v>
      </c>
      <c r="V3833" s="2" t="s">
        <v>2640</v>
      </c>
      <c r="W3833" s="2" t="s">
        <v>1049</v>
      </c>
      <c r="X3833" s="2" t="s">
        <v>29684</v>
      </c>
      <c r="Y3833" s="2" t="s">
        <v>8331</v>
      </c>
      <c r="Z3833" s="2" t="s">
        <v>1709</v>
      </c>
      <c r="AA3833" s="2" t="s">
        <v>29102</v>
      </c>
      <c r="AE3833">
        <f t="shared" si="3"/>
        <v>0</v>
      </c>
    </row>
    <row r="3834">
      <c r="A3834" s="2" t="s">
        <v>41217</v>
      </c>
      <c r="B3834" s="2" t="s">
        <v>41218</v>
      </c>
      <c r="C3834" s="1" t="s">
        <v>41219</v>
      </c>
      <c r="D3834" s="2" t="s">
        <v>943</v>
      </c>
      <c r="E3834" s="2" t="s">
        <v>469</v>
      </c>
      <c r="F3834" s="2" t="s">
        <v>1451</v>
      </c>
      <c r="G3834" s="2" t="s">
        <v>575</v>
      </c>
      <c r="H3834" s="2" t="s">
        <v>62</v>
      </c>
      <c r="I3834" s="2" t="s">
        <v>960</v>
      </c>
      <c r="J3834" s="2" t="s">
        <v>1607</v>
      </c>
      <c r="K3834" s="2" t="s">
        <v>40</v>
      </c>
      <c r="L3834" s="2" t="s">
        <v>41220</v>
      </c>
      <c r="M3834" s="2" t="s">
        <v>41221</v>
      </c>
      <c r="N3834" s="2" t="s">
        <v>41222</v>
      </c>
      <c r="O3834" s="2" t="s">
        <v>41223</v>
      </c>
      <c r="P3834" s="2" t="s">
        <v>26207</v>
      </c>
      <c r="Q3834" s="2" t="s">
        <v>41224</v>
      </c>
      <c r="R3834" s="1" t="s">
        <v>52</v>
      </c>
      <c r="S3834" s="1">
        <f t="shared" si="1"/>
        <v>1</v>
      </c>
      <c r="T3834" s="1" t="s">
        <v>1497</v>
      </c>
      <c r="U3834" s="1">
        <f t="shared" si="2"/>
        <v>20</v>
      </c>
      <c r="V3834" s="2" t="s">
        <v>4888</v>
      </c>
      <c r="W3834" s="2" t="s">
        <v>8542</v>
      </c>
      <c r="X3834" s="2" t="s">
        <v>5404</v>
      </c>
      <c r="Y3834" s="2" t="s">
        <v>8331</v>
      </c>
      <c r="Z3834" s="2" t="s">
        <v>4795</v>
      </c>
      <c r="AA3834" s="2" t="s">
        <v>41225</v>
      </c>
      <c r="AE3834">
        <f t="shared" si="3"/>
        <v>0</v>
      </c>
    </row>
    <row r="3835">
      <c r="A3835" s="2" t="s">
        <v>41226</v>
      </c>
      <c r="B3835" s="2" t="s">
        <v>41227</v>
      </c>
      <c r="C3835" s="1" t="s">
        <v>41228</v>
      </c>
      <c r="D3835" s="2" t="s">
        <v>991</v>
      </c>
      <c r="E3835" s="2" t="s">
        <v>6789</v>
      </c>
      <c r="F3835" s="2" t="s">
        <v>63</v>
      </c>
      <c r="G3835" s="2" t="s">
        <v>591</v>
      </c>
      <c r="H3835" s="2" t="s">
        <v>941</v>
      </c>
      <c r="I3835" s="2" t="s">
        <v>592</v>
      </c>
      <c r="J3835" s="2" t="s">
        <v>611</v>
      </c>
      <c r="L3835" s="2" t="s">
        <v>41229</v>
      </c>
      <c r="M3835" s="2" t="s">
        <v>41230</v>
      </c>
      <c r="N3835" s="2" t="s">
        <v>7002</v>
      </c>
      <c r="O3835" s="2" t="s">
        <v>41231</v>
      </c>
      <c r="P3835" s="2" t="s">
        <v>41232</v>
      </c>
      <c r="Q3835" s="2" t="s">
        <v>41233</v>
      </c>
      <c r="R3835" s="1" t="s">
        <v>52</v>
      </c>
      <c r="S3835" s="1">
        <f t="shared" si="1"/>
        <v>1</v>
      </c>
      <c r="T3835" s="1" t="s">
        <v>2055</v>
      </c>
      <c r="U3835" s="1">
        <f t="shared" si="2"/>
        <v>21</v>
      </c>
      <c r="V3835" s="2" t="s">
        <v>1688</v>
      </c>
      <c r="W3835" s="2" t="s">
        <v>1706</v>
      </c>
      <c r="X3835" s="2" t="s">
        <v>6880</v>
      </c>
      <c r="Y3835" s="2" t="s">
        <v>7538</v>
      </c>
      <c r="Z3835" s="2" t="s">
        <v>1202</v>
      </c>
      <c r="AA3835" s="2" t="s">
        <v>41234</v>
      </c>
      <c r="AB3835" s="2" t="s">
        <v>7813</v>
      </c>
      <c r="AE3835">
        <f t="shared" si="3"/>
        <v>0</v>
      </c>
    </row>
    <row r="3836">
      <c r="A3836" s="2" t="s">
        <v>41235</v>
      </c>
      <c r="B3836" s="2" t="s">
        <v>41236</v>
      </c>
      <c r="C3836" s="1" t="s">
        <v>41237</v>
      </c>
      <c r="D3836" s="2" t="s">
        <v>41</v>
      </c>
      <c r="E3836" s="2" t="s">
        <v>322</v>
      </c>
      <c r="F3836" s="2" t="s">
        <v>106</v>
      </c>
      <c r="G3836" s="2" t="s">
        <v>2565</v>
      </c>
      <c r="H3836" s="2" t="s">
        <v>1144</v>
      </c>
      <c r="I3836" s="2" t="s">
        <v>574</v>
      </c>
      <c r="J3836" s="2" t="s">
        <v>575</v>
      </c>
      <c r="K3836" s="2" t="s">
        <v>4800</v>
      </c>
      <c r="L3836" s="2" t="s">
        <v>41238</v>
      </c>
      <c r="M3836" s="2" t="s">
        <v>41239</v>
      </c>
      <c r="N3836" s="2" t="s">
        <v>41240</v>
      </c>
      <c r="O3836" s="2" t="s">
        <v>41241</v>
      </c>
      <c r="P3836" s="2" t="s">
        <v>41242</v>
      </c>
      <c r="Q3836" s="2" t="s">
        <v>15180</v>
      </c>
      <c r="R3836" s="1" t="s">
        <v>52</v>
      </c>
      <c r="S3836" s="1">
        <f t="shared" si="1"/>
        <v>1</v>
      </c>
      <c r="T3836" s="1" t="s">
        <v>1514</v>
      </c>
      <c r="U3836" s="1">
        <f t="shared" si="2"/>
        <v>12</v>
      </c>
      <c r="V3836" s="2" t="s">
        <v>20989</v>
      </c>
      <c r="W3836" s="2" t="s">
        <v>10294</v>
      </c>
      <c r="X3836" s="2" t="s">
        <v>587</v>
      </c>
      <c r="Y3836" s="2" t="s">
        <v>9372</v>
      </c>
      <c r="Z3836" s="2" t="s">
        <v>2075</v>
      </c>
      <c r="AA3836" s="2" t="s">
        <v>16380</v>
      </c>
      <c r="AB3836" s="2" t="s">
        <v>9218</v>
      </c>
      <c r="AE3836">
        <f t="shared" si="3"/>
        <v>0</v>
      </c>
    </row>
    <row r="3837">
      <c r="A3837" s="2" t="s">
        <v>41243</v>
      </c>
      <c r="B3837" s="2" t="s">
        <v>41244</v>
      </c>
      <c r="C3837" s="1" t="s">
        <v>41245</v>
      </c>
      <c r="D3837" s="2" t="s">
        <v>320</v>
      </c>
      <c r="E3837" s="2" t="s">
        <v>299</v>
      </c>
      <c r="G3837" s="2" t="s">
        <v>9259</v>
      </c>
      <c r="H3837" s="2" t="s">
        <v>16178</v>
      </c>
      <c r="I3837" s="2" t="s">
        <v>106</v>
      </c>
      <c r="J3837" s="2" t="s">
        <v>40937</v>
      </c>
      <c r="L3837" s="2" t="s">
        <v>41246</v>
      </c>
      <c r="M3837" s="2" t="s">
        <v>41247</v>
      </c>
      <c r="N3837" s="2" t="s">
        <v>41248</v>
      </c>
      <c r="O3837" s="2" t="s">
        <v>41249</v>
      </c>
      <c r="P3837" s="2" t="s">
        <v>41250</v>
      </c>
      <c r="Q3837" s="2" t="s">
        <v>41251</v>
      </c>
      <c r="R3837" s="1" t="s">
        <v>52</v>
      </c>
      <c r="S3837" s="1">
        <f t="shared" si="1"/>
        <v>1</v>
      </c>
      <c r="T3837" s="1" t="s">
        <v>163</v>
      </c>
      <c r="U3837" s="1">
        <f t="shared" si="2"/>
        <v>11</v>
      </c>
      <c r="V3837" s="2" t="s">
        <v>12034</v>
      </c>
      <c r="W3837" s="2" t="s">
        <v>5814</v>
      </c>
      <c r="X3837" s="2" t="s">
        <v>3050</v>
      </c>
      <c r="Y3837" s="2" t="s">
        <v>6880</v>
      </c>
      <c r="Z3837" s="2" t="s">
        <v>5153</v>
      </c>
      <c r="AA3837" s="2" t="s">
        <v>41252</v>
      </c>
      <c r="AB3837" s="2" t="s">
        <v>5902</v>
      </c>
      <c r="AE3837">
        <f t="shared" si="3"/>
        <v>0</v>
      </c>
    </row>
    <row r="3838">
      <c r="A3838" s="2" t="s">
        <v>41253</v>
      </c>
      <c r="B3838" s="2" t="s">
        <v>41254</v>
      </c>
      <c r="C3838" s="1" t="s">
        <v>41255</v>
      </c>
      <c r="D3838" s="2" t="s">
        <v>174</v>
      </c>
      <c r="E3838" s="2" t="s">
        <v>174</v>
      </c>
      <c r="G3838" s="2" t="s">
        <v>41</v>
      </c>
      <c r="H3838" s="2" t="s">
        <v>1453</v>
      </c>
      <c r="I3838" s="2" t="s">
        <v>106</v>
      </c>
      <c r="J3838" s="2" t="s">
        <v>575</v>
      </c>
      <c r="K3838" s="2" t="s">
        <v>609</v>
      </c>
      <c r="L3838" s="2" t="s">
        <v>41256</v>
      </c>
      <c r="M3838" s="2" t="s">
        <v>41257</v>
      </c>
      <c r="N3838" s="2" t="s">
        <v>41258</v>
      </c>
      <c r="O3838" s="2" t="s">
        <v>41259</v>
      </c>
      <c r="P3838" s="2" t="s">
        <v>41260</v>
      </c>
      <c r="Q3838" s="2" t="s">
        <v>41261</v>
      </c>
      <c r="R3838" s="1" t="s">
        <v>52</v>
      </c>
      <c r="S3838" s="1">
        <f t="shared" si="1"/>
        <v>1</v>
      </c>
      <c r="T3838" s="1" t="s">
        <v>2331</v>
      </c>
      <c r="U3838" s="1">
        <f t="shared" si="2"/>
        <v>36</v>
      </c>
      <c r="V3838" s="2" t="s">
        <v>2500</v>
      </c>
      <c r="W3838" s="2" t="s">
        <v>10019</v>
      </c>
      <c r="X3838" s="2" t="s">
        <v>7171</v>
      </c>
      <c r="Y3838" s="2" t="s">
        <v>2799</v>
      </c>
      <c r="Z3838" s="2" t="s">
        <v>20563</v>
      </c>
      <c r="AA3838" s="2" t="s">
        <v>41262</v>
      </c>
      <c r="AB3838" s="2" t="s">
        <v>14991</v>
      </c>
      <c r="AE3838">
        <f t="shared" si="3"/>
        <v>0</v>
      </c>
    </row>
    <row r="3839">
      <c r="A3839" s="2" t="s">
        <v>41263</v>
      </c>
      <c r="B3839" s="2" t="s">
        <v>41264</v>
      </c>
      <c r="C3839" s="1" t="s">
        <v>41265</v>
      </c>
      <c r="D3839" s="2" t="s">
        <v>129</v>
      </c>
      <c r="E3839" s="2" t="s">
        <v>389</v>
      </c>
      <c r="F3839" s="2" t="s">
        <v>195</v>
      </c>
      <c r="G3839" s="2" t="s">
        <v>174</v>
      </c>
      <c r="H3839" s="2" t="s">
        <v>591</v>
      </c>
      <c r="I3839" s="2" t="s">
        <v>299</v>
      </c>
      <c r="J3839" s="2" t="s">
        <v>110</v>
      </c>
      <c r="K3839" s="2" t="s">
        <v>5706</v>
      </c>
      <c r="L3839" s="2" t="s">
        <v>41266</v>
      </c>
      <c r="M3839" s="2" t="s">
        <v>41267</v>
      </c>
      <c r="N3839" s="2" t="s">
        <v>41268</v>
      </c>
      <c r="O3839" s="2" t="s">
        <v>41269</v>
      </c>
      <c r="P3839" s="2" t="s">
        <v>41270</v>
      </c>
      <c r="Q3839" s="2" t="s">
        <v>41271</v>
      </c>
      <c r="R3839" s="1" t="s">
        <v>52</v>
      </c>
      <c r="S3839" s="1">
        <f t="shared" si="1"/>
        <v>1</v>
      </c>
      <c r="T3839" s="1" t="s">
        <v>3062</v>
      </c>
      <c r="U3839" s="1">
        <f t="shared" si="2"/>
        <v>11</v>
      </c>
      <c r="V3839" s="2" t="s">
        <v>13105</v>
      </c>
      <c r="W3839" s="2" t="s">
        <v>5738</v>
      </c>
      <c r="X3839" s="2" t="s">
        <v>3512</v>
      </c>
      <c r="Y3839" s="2" t="s">
        <v>8629</v>
      </c>
      <c r="Z3839" s="2" t="s">
        <v>3215</v>
      </c>
      <c r="AA3839" s="2" t="s">
        <v>41272</v>
      </c>
      <c r="AE3839">
        <f t="shared" si="3"/>
        <v>0</v>
      </c>
    </row>
    <row r="3840">
      <c r="A3840" s="2" t="s">
        <v>41273</v>
      </c>
      <c r="B3840" s="2" t="s">
        <v>41274</v>
      </c>
      <c r="C3840" s="1" t="s">
        <v>41275</v>
      </c>
      <c r="D3840" s="2" t="s">
        <v>43</v>
      </c>
      <c r="E3840" s="2" t="s">
        <v>88</v>
      </c>
      <c r="F3840" s="2" t="s">
        <v>39</v>
      </c>
      <c r="G3840" s="2" t="s">
        <v>573</v>
      </c>
      <c r="H3840" s="2" t="s">
        <v>659</v>
      </c>
      <c r="I3840" s="2" t="s">
        <v>1453</v>
      </c>
      <c r="J3840" s="2" t="s">
        <v>106</v>
      </c>
      <c r="K3840" s="2" t="s">
        <v>4026</v>
      </c>
      <c r="L3840" s="2" t="s">
        <v>41276</v>
      </c>
      <c r="M3840" s="2" t="s">
        <v>41277</v>
      </c>
      <c r="N3840" s="2" t="s">
        <v>41278</v>
      </c>
      <c r="O3840" s="2" t="s">
        <v>41279</v>
      </c>
      <c r="P3840" s="2" t="s">
        <v>41280</v>
      </c>
      <c r="Q3840" s="2" t="s">
        <v>41281</v>
      </c>
      <c r="R3840" s="1" t="s">
        <v>52</v>
      </c>
      <c r="S3840" s="1">
        <f t="shared" si="1"/>
        <v>1</v>
      </c>
      <c r="T3840" s="1" t="s">
        <v>41282</v>
      </c>
      <c r="U3840" s="1">
        <f t="shared" si="2"/>
        <v>11</v>
      </c>
      <c r="V3840" s="2" t="s">
        <v>15779</v>
      </c>
      <c r="W3840" s="2" t="s">
        <v>12384</v>
      </c>
      <c r="X3840" s="2" t="s">
        <v>3244</v>
      </c>
      <c r="Y3840" s="2" t="s">
        <v>14556</v>
      </c>
      <c r="Z3840" s="2" t="s">
        <v>1822</v>
      </c>
      <c r="AA3840" s="2" t="s">
        <v>33026</v>
      </c>
      <c r="AB3840" s="2" t="s">
        <v>17277</v>
      </c>
      <c r="AE3840">
        <f t="shared" si="3"/>
        <v>0</v>
      </c>
    </row>
    <row r="3841">
      <c r="A3841" s="2" t="s">
        <v>41283</v>
      </c>
      <c r="B3841" s="2" t="s">
        <v>41284</v>
      </c>
      <c r="C3841" s="1" t="s">
        <v>41285</v>
      </c>
      <c r="D3841" s="2" t="s">
        <v>389</v>
      </c>
      <c r="E3841" s="2" t="s">
        <v>4254</v>
      </c>
      <c r="F3841" s="2" t="s">
        <v>389</v>
      </c>
      <c r="G3841" s="2" t="s">
        <v>784</v>
      </c>
      <c r="H3841" s="2" t="s">
        <v>129</v>
      </c>
      <c r="I3841" s="2" t="s">
        <v>558</v>
      </c>
      <c r="J3841" s="2" t="s">
        <v>362</v>
      </c>
      <c r="K3841" s="2" t="s">
        <v>322</v>
      </c>
      <c r="L3841" s="2" t="s">
        <v>41286</v>
      </c>
      <c r="M3841" s="2" t="s">
        <v>41287</v>
      </c>
      <c r="N3841" s="2" t="s">
        <v>32315</v>
      </c>
      <c r="O3841" s="2" t="s">
        <v>41288</v>
      </c>
      <c r="P3841" s="2" t="s">
        <v>41289</v>
      </c>
      <c r="Q3841" s="2" t="s">
        <v>41290</v>
      </c>
      <c r="R3841" s="1" t="s">
        <v>52</v>
      </c>
      <c r="S3841" s="1">
        <f t="shared" si="1"/>
        <v>1</v>
      </c>
      <c r="T3841" s="1" t="s">
        <v>41291</v>
      </c>
      <c r="U3841" s="1">
        <f t="shared" si="2"/>
        <v>28</v>
      </c>
      <c r="V3841" s="2" t="s">
        <v>29805</v>
      </c>
      <c r="W3841" s="2" t="s">
        <v>4213</v>
      </c>
      <c r="X3841" s="2" t="s">
        <v>8191</v>
      </c>
      <c r="Y3841" s="2" t="s">
        <v>1948</v>
      </c>
      <c r="Z3841" s="2" t="s">
        <v>2459</v>
      </c>
      <c r="AA3841" s="2" t="s">
        <v>41292</v>
      </c>
      <c r="AB3841" s="2" t="s">
        <v>12789</v>
      </c>
      <c r="AE3841">
        <f t="shared" si="3"/>
        <v>0</v>
      </c>
    </row>
    <row r="3842">
      <c r="A3842" s="2" t="s">
        <v>41293</v>
      </c>
      <c r="B3842" s="2" t="s">
        <v>41294</v>
      </c>
      <c r="C3842" s="1" t="s">
        <v>41295</v>
      </c>
      <c r="D3842" s="2" t="s">
        <v>43</v>
      </c>
      <c r="E3842" s="2" t="s">
        <v>39</v>
      </c>
      <c r="F3842" s="2" t="s">
        <v>135</v>
      </c>
      <c r="G3842" s="2" t="s">
        <v>609</v>
      </c>
      <c r="H3842" s="2" t="s">
        <v>3290</v>
      </c>
      <c r="I3842" s="2" t="s">
        <v>749</v>
      </c>
      <c r="J3842" s="2" t="s">
        <v>320</v>
      </c>
      <c r="K3842" s="2" t="s">
        <v>2743</v>
      </c>
      <c r="L3842" s="2" t="s">
        <v>41296</v>
      </c>
      <c r="M3842" s="2" t="s">
        <v>41297</v>
      </c>
      <c r="N3842" s="2" t="s">
        <v>41298</v>
      </c>
      <c r="O3842" s="2" t="s">
        <v>41299</v>
      </c>
      <c r="P3842" s="2" t="s">
        <v>41300</v>
      </c>
      <c r="Q3842" s="2" t="s">
        <v>41301</v>
      </c>
      <c r="R3842" s="1" t="s">
        <v>52</v>
      </c>
      <c r="S3842" s="1">
        <f t="shared" si="1"/>
        <v>1</v>
      </c>
      <c r="T3842" s="1" t="s">
        <v>776</v>
      </c>
      <c r="U3842" s="1">
        <f t="shared" si="2"/>
        <v>10</v>
      </c>
      <c r="V3842" s="2" t="s">
        <v>9976</v>
      </c>
      <c r="W3842" s="2" t="s">
        <v>35019</v>
      </c>
      <c r="X3842" s="2" t="s">
        <v>16390</v>
      </c>
      <c r="Y3842" s="2" t="s">
        <v>3270</v>
      </c>
      <c r="Z3842" s="2" t="s">
        <v>874</v>
      </c>
      <c r="AA3842" s="2" t="s">
        <v>41302</v>
      </c>
      <c r="AB3842" s="2" t="s">
        <v>2834</v>
      </c>
      <c r="AE3842">
        <f t="shared" si="3"/>
        <v>0</v>
      </c>
    </row>
    <row r="3843">
      <c r="A3843" s="2" t="s">
        <v>41303</v>
      </c>
      <c r="B3843" s="2" t="s">
        <v>41304</v>
      </c>
      <c r="C3843" s="1" t="s">
        <v>41305</v>
      </c>
      <c r="D3843" s="2" t="s">
        <v>323</v>
      </c>
      <c r="E3843" s="2" t="s">
        <v>881</v>
      </c>
      <c r="F3843" s="2" t="s">
        <v>257</v>
      </c>
      <c r="G3843" s="2" t="s">
        <v>107</v>
      </c>
      <c r="H3843" s="2" t="s">
        <v>960</v>
      </c>
      <c r="I3843" s="2" t="s">
        <v>611</v>
      </c>
      <c r="J3843" s="2" t="s">
        <v>258</v>
      </c>
      <c r="K3843" s="2" t="s">
        <v>10214</v>
      </c>
      <c r="L3843" s="2" t="s">
        <v>41306</v>
      </c>
      <c r="M3843" s="2" t="s">
        <v>41307</v>
      </c>
      <c r="N3843" s="2" t="s">
        <v>41308</v>
      </c>
      <c r="O3843" s="2" t="s">
        <v>41309</v>
      </c>
      <c r="P3843" s="2" t="s">
        <v>41310</v>
      </c>
      <c r="Q3843" s="2" t="s">
        <v>41311</v>
      </c>
      <c r="R3843" s="1" t="s">
        <v>52</v>
      </c>
      <c r="S3843" s="1">
        <f t="shared" si="1"/>
        <v>1</v>
      </c>
      <c r="T3843" s="1" t="s">
        <v>53</v>
      </c>
      <c r="U3843" s="1">
        <f t="shared" si="2"/>
        <v>11</v>
      </c>
      <c r="V3843" s="2" t="s">
        <v>3242</v>
      </c>
      <c r="W3843" s="2" t="s">
        <v>27860</v>
      </c>
      <c r="X3843" s="2" t="s">
        <v>8656</v>
      </c>
      <c r="Y3843" s="2" t="s">
        <v>2459</v>
      </c>
      <c r="Z3843" s="2" t="s">
        <v>2669</v>
      </c>
      <c r="AA3843" s="2" t="s">
        <v>13978</v>
      </c>
      <c r="AB3843" s="2" t="s">
        <v>2951</v>
      </c>
      <c r="AE3843">
        <f t="shared" si="3"/>
        <v>0</v>
      </c>
    </row>
    <row r="3844">
      <c r="A3844" s="2" t="s">
        <v>41312</v>
      </c>
      <c r="B3844" s="2" t="s">
        <v>41313</v>
      </c>
      <c r="C3844" s="1" t="s">
        <v>41314</v>
      </c>
      <c r="D3844" s="2" t="s">
        <v>591</v>
      </c>
      <c r="E3844" s="2" t="s">
        <v>576</v>
      </c>
      <c r="F3844" s="2" t="s">
        <v>593</v>
      </c>
      <c r="G3844" s="2" t="s">
        <v>576</v>
      </c>
      <c r="H3844" s="2" t="s">
        <v>107</v>
      </c>
      <c r="I3844" s="2" t="s">
        <v>41</v>
      </c>
      <c r="J3844" s="2" t="s">
        <v>107</v>
      </c>
      <c r="L3844" s="2" t="s">
        <v>41315</v>
      </c>
      <c r="M3844" s="2" t="s">
        <v>41316</v>
      </c>
      <c r="N3844" s="2" t="s">
        <v>41317</v>
      </c>
      <c r="O3844" s="2" t="s">
        <v>41318</v>
      </c>
      <c r="P3844" s="2" t="s">
        <v>41319</v>
      </c>
      <c r="Q3844" s="2" t="s">
        <v>9718</v>
      </c>
      <c r="R3844" s="1" t="s">
        <v>52</v>
      </c>
      <c r="S3844" s="1">
        <f t="shared" si="1"/>
        <v>1</v>
      </c>
      <c r="T3844" s="1" t="s">
        <v>2331</v>
      </c>
      <c r="U3844" s="1">
        <f t="shared" si="2"/>
        <v>36</v>
      </c>
      <c r="V3844" s="2" t="s">
        <v>17718</v>
      </c>
      <c r="W3844" s="2" t="s">
        <v>10271</v>
      </c>
      <c r="X3844" s="2" t="s">
        <v>17275</v>
      </c>
      <c r="Y3844" s="2" t="s">
        <v>5690</v>
      </c>
      <c r="Z3844" s="2" t="s">
        <v>2273</v>
      </c>
      <c r="AA3844" s="2" t="s">
        <v>41320</v>
      </c>
      <c r="AB3844" s="2" t="s">
        <v>11834</v>
      </c>
      <c r="AE3844">
        <f t="shared" si="3"/>
        <v>0</v>
      </c>
    </row>
    <row r="3845">
      <c r="A3845" s="2" t="s">
        <v>41321</v>
      </c>
      <c r="B3845" s="2" t="s">
        <v>41322</v>
      </c>
      <c r="C3845" s="1" t="s">
        <v>41323</v>
      </c>
      <c r="D3845" s="2" t="s">
        <v>87</v>
      </c>
      <c r="E3845" s="2" t="s">
        <v>488</v>
      </c>
      <c r="F3845" s="2" t="s">
        <v>39</v>
      </c>
      <c r="G3845" s="2" t="s">
        <v>389</v>
      </c>
      <c r="H3845" s="2" t="s">
        <v>216</v>
      </c>
      <c r="I3845" s="2" t="s">
        <v>1354</v>
      </c>
      <c r="J3845" s="2" t="s">
        <v>3275</v>
      </c>
      <c r="K3845" s="2" t="s">
        <v>558</v>
      </c>
      <c r="L3845" s="2" t="s">
        <v>41324</v>
      </c>
      <c r="M3845" s="2" t="s">
        <v>41325</v>
      </c>
      <c r="N3845" s="2" t="s">
        <v>34990</v>
      </c>
      <c r="O3845" s="2" t="s">
        <v>41326</v>
      </c>
      <c r="P3845" s="2" t="s">
        <v>41327</v>
      </c>
      <c r="Q3845" s="2" t="s">
        <v>34496</v>
      </c>
      <c r="R3845" s="1" t="s">
        <v>52</v>
      </c>
      <c r="S3845" s="1">
        <f t="shared" si="1"/>
        <v>1</v>
      </c>
      <c r="T3845" s="1" t="s">
        <v>1163</v>
      </c>
      <c r="U3845" s="1">
        <f t="shared" si="2"/>
        <v>37</v>
      </c>
      <c r="V3845" s="2" t="s">
        <v>6056</v>
      </c>
      <c r="W3845" s="2" t="s">
        <v>497</v>
      </c>
      <c r="X3845" s="2" t="s">
        <v>8410</v>
      </c>
      <c r="Y3845" s="2" t="s">
        <v>2319</v>
      </c>
      <c r="Z3845" s="2" t="s">
        <v>2334</v>
      </c>
      <c r="AA3845" s="2" t="s">
        <v>38438</v>
      </c>
      <c r="AB3845" s="2" t="s">
        <v>570</v>
      </c>
      <c r="AE3845">
        <f t="shared" si="3"/>
        <v>0</v>
      </c>
    </row>
    <row r="3846">
      <c r="A3846" s="2" t="s">
        <v>41328</v>
      </c>
      <c r="B3846" s="2" t="s">
        <v>41329</v>
      </c>
      <c r="C3846" s="1" t="s">
        <v>41330</v>
      </c>
      <c r="D3846" s="2" t="s">
        <v>106</v>
      </c>
      <c r="E3846" s="2" t="s">
        <v>42</v>
      </c>
      <c r="F3846" s="2" t="s">
        <v>572</v>
      </c>
      <c r="G3846" s="2" t="s">
        <v>573</v>
      </c>
      <c r="H3846" s="2" t="s">
        <v>136</v>
      </c>
      <c r="I3846" s="2" t="s">
        <v>320</v>
      </c>
      <c r="J3846" s="2" t="s">
        <v>322</v>
      </c>
      <c r="K3846" s="2" t="s">
        <v>173</v>
      </c>
      <c r="L3846" s="2" t="s">
        <v>41331</v>
      </c>
      <c r="M3846" s="2" t="s">
        <v>41332</v>
      </c>
      <c r="N3846" s="2" t="s">
        <v>41333</v>
      </c>
      <c r="O3846" s="2" t="s">
        <v>41334</v>
      </c>
      <c r="P3846" s="2" t="s">
        <v>7002</v>
      </c>
      <c r="Q3846" s="2" t="s">
        <v>10282</v>
      </c>
      <c r="R3846" s="1" t="s">
        <v>52</v>
      </c>
      <c r="S3846" s="1">
        <f t="shared" si="1"/>
        <v>1</v>
      </c>
      <c r="T3846" s="1" t="s">
        <v>1163</v>
      </c>
      <c r="U3846" s="1">
        <f t="shared" si="2"/>
        <v>37</v>
      </c>
      <c r="V3846" s="2" t="s">
        <v>6907</v>
      </c>
      <c r="W3846" s="2" t="s">
        <v>2668</v>
      </c>
      <c r="X3846" s="2" t="s">
        <v>1980</v>
      </c>
      <c r="Y3846" s="2" t="s">
        <v>4670</v>
      </c>
      <c r="Z3846" s="2" t="s">
        <v>3106</v>
      </c>
      <c r="AA3846" s="2" t="s">
        <v>41335</v>
      </c>
      <c r="AB3846" s="2" t="s">
        <v>5316</v>
      </c>
      <c r="AE3846">
        <f t="shared" si="3"/>
        <v>0</v>
      </c>
    </row>
    <row r="3847">
      <c r="A3847" s="2" t="s">
        <v>41336</v>
      </c>
      <c r="B3847" s="2" t="s">
        <v>41337</v>
      </c>
      <c r="C3847" s="1" t="s">
        <v>41338</v>
      </c>
      <c r="D3847" s="2" t="s">
        <v>107</v>
      </c>
      <c r="E3847" s="2" t="s">
        <v>2565</v>
      </c>
      <c r="H3847" s="2" t="s">
        <v>43</v>
      </c>
      <c r="J3847" s="2" t="s">
        <v>107</v>
      </c>
      <c r="L3847" s="2" t="s">
        <v>41339</v>
      </c>
      <c r="M3847" s="2" t="s">
        <v>41340</v>
      </c>
      <c r="N3847" s="2" t="s">
        <v>41341</v>
      </c>
      <c r="O3847" s="2" t="s">
        <v>41342</v>
      </c>
      <c r="P3847" s="2" t="s">
        <v>41343</v>
      </c>
      <c r="Q3847" s="2" t="s">
        <v>12776</v>
      </c>
      <c r="R3847" s="1" t="s">
        <v>52</v>
      </c>
      <c r="S3847" s="1">
        <f t="shared" si="1"/>
        <v>1</v>
      </c>
      <c r="T3847" s="1" t="s">
        <v>1672</v>
      </c>
      <c r="U3847" s="1">
        <f t="shared" si="2"/>
        <v>10</v>
      </c>
      <c r="V3847" s="2" t="s">
        <v>4033</v>
      </c>
      <c r="W3847" s="2" t="s">
        <v>332</v>
      </c>
      <c r="X3847" s="2" t="s">
        <v>762</v>
      </c>
      <c r="Y3847" s="2" t="s">
        <v>2106</v>
      </c>
      <c r="Z3847" s="2" t="s">
        <v>12661</v>
      </c>
      <c r="AA3847" s="2" t="s">
        <v>41344</v>
      </c>
      <c r="AB3847" s="2" t="s">
        <v>1619</v>
      </c>
      <c r="AE3847">
        <f t="shared" si="3"/>
        <v>0</v>
      </c>
    </row>
    <row r="3848">
      <c r="A3848" s="2" t="s">
        <v>41345</v>
      </c>
      <c r="B3848" s="2" t="s">
        <v>41346</v>
      </c>
      <c r="C3848" s="1" t="s">
        <v>41347</v>
      </c>
      <c r="D3848" s="2" t="s">
        <v>558</v>
      </c>
      <c r="F3848" s="2" t="s">
        <v>591</v>
      </c>
      <c r="L3848" s="2" t="s">
        <v>41348</v>
      </c>
      <c r="M3848" s="2" t="s">
        <v>41349</v>
      </c>
      <c r="N3848" s="2" t="s">
        <v>41350</v>
      </c>
      <c r="O3848" s="2" t="s">
        <v>41351</v>
      </c>
      <c r="P3848" s="2" t="s">
        <v>41352</v>
      </c>
      <c r="Q3848" s="2" t="s">
        <v>14354</v>
      </c>
      <c r="R3848" s="1" t="s">
        <v>52</v>
      </c>
      <c r="S3848" s="1">
        <f t="shared" si="1"/>
        <v>1</v>
      </c>
      <c r="T3848" s="1" t="s">
        <v>1672</v>
      </c>
      <c r="U3848" s="1">
        <f t="shared" si="2"/>
        <v>10</v>
      </c>
      <c r="V3848" s="2" t="s">
        <v>434</v>
      </c>
      <c r="W3848" s="2" t="s">
        <v>416</v>
      </c>
      <c r="X3848" s="2" t="s">
        <v>6338</v>
      </c>
      <c r="Y3848" s="2" t="s">
        <v>7720</v>
      </c>
      <c r="Z3848" s="2" t="s">
        <v>1616</v>
      </c>
      <c r="AE3848">
        <f t="shared" si="3"/>
        <v>0</v>
      </c>
    </row>
    <row r="3849">
      <c r="A3849" s="2" t="s">
        <v>41353</v>
      </c>
      <c r="B3849" s="2" t="s">
        <v>41354</v>
      </c>
      <c r="C3849" s="1" t="s">
        <v>41355</v>
      </c>
      <c r="D3849" s="2" t="s">
        <v>1371</v>
      </c>
      <c r="E3849" s="2" t="s">
        <v>38</v>
      </c>
      <c r="F3849" s="2" t="s">
        <v>609</v>
      </c>
      <c r="G3849" s="2" t="s">
        <v>4317</v>
      </c>
      <c r="H3849" s="2" t="s">
        <v>6872</v>
      </c>
      <c r="I3849" s="2" t="s">
        <v>1452</v>
      </c>
      <c r="J3849" s="2" t="s">
        <v>4481</v>
      </c>
      <c r="K3849" s="2" t="s">
        <v>13489</v>
      </c>
      <c r="L3849" s="2" t="s">
        <v>41356</v>
      </c>
      <c r="M3849" s="2" t="s">
        <v>41357</v>
      </c>
      <c r="N3849" s="2" t="s">
        <v>41358</v>
      </c>
      <c r="O3849" s="2" t="s">
        <v>41359</v>
      </c>
      <c r="P3849" s="2" t="s">
        <v>41360</v>
      </c>
      <c r="Q3849" s="2" t="s">
        <v>41361</v>
      </c>
      <c r="R3849" s="1" t="s">
        <v>52</v>
      </c>
      <c r="S3849" s="1">
        <f t="shared" si="1"/>
        <v>1</v>
      </c>
      <c r="T3849" s="1" t="s">
        <v>1514</v>
      </c>
      <c r="U3849" s="1">
        <f t="shared" si="2"/>
        <v>12</v>
      </c>
      <c r="V3849" s="2" t="s">
        <v>16952</v>
      </c>
      <c r="W3849" s="2" t="s">
        <v>28675</v>
      </c>
      <c r="X3849" s="2" t="s">
        <v>1050</v>
      </c>
      <c r="Y3849" s="2" t="s">
        <v>3800</v>
      </c>
      <c r="Z3849" s="2" t="s">
        <v>2319</v>
      </c>
      <c r="AE3849">
        <f t="shared" si="3"/>
        <v>0</v>
      </c>
    </row>
    <row r="3850">
      <c r="A3850" s="2" t="s">
        <v>41362</v>
      </c>
      <c r="B3850" s="2" t="s">
        <v>41363</v>
      </c>
      <c r="C3850" s="1" t="s">
        <v>41364</v>
      </c>
      <c r="D3850" s="2" t="s">
        <v>960</v>
      </c>
      <c r="E3850" s="2" t="s">
        <v>153</v>
      </c>
      <c r="F3850" s="2" t="s">
        <v>110</v>
      </c>
      <c r="G3850" s="2" t="s">
        <v>136</v>
      </c>
      <c r="H3850" s="2" t="s">
        <v>64</v>
      </c>
      <c r="I3850" s="2" t="s">
        <v>469</v>
      </c>
      <c r="J3850" s="2" t="s">
        <v>452</v>
      </c>
      <c r="K3850" s="2" t="s">
        <v>6694</v>
      </c>
      <c r="L3850" s="2" t="s">
        <v>41365</v>
      </c>
      <c r="M3850" s="2" t="s">
        <v>41366</v>
      </c>
      <c r="N3850" s="2" t="s">
        <v>41367</v>
      </c>
      <c r="O3850" s="2" t="s">
        <v>41368</v>
      </c>
      <c r="P3850" s="2" t="s">
        <v>41369</v>
      </c>
      <c r="Q3850" s="2" t="s">
        <v>41370</v>
      </c>
      <c r="R3850" s="1" t="s">
        <v>52</v>
      </c>
      <c r="S3850" s="1">
        <f t="shared" si="1"/>
        <v>1</v>
      </c>
      <c r="T3850" s="1" t="s">
        <v>2542</v>
      </c>
      <c r="U3850" s="1">
        <f t="shared" si="2"/>
        <v>11</v>
      </c>
      <c r="V3850" s="2" t="s">
        <v>12977</v>
      </c>
      <c r="W3850" s="2" t="s">
        <v>10176</v>
      </c>
      <c r="X3850" s="2" t="s">
        <v>294</v>
      </c>
      <c r="Y3850" s="2" t="s">
        <v>6703</v>
      </c>
      <c r="Z3850" s="2" t="s">
        <v>10582</v>
      </c>
      <c r="AE3850">
        <f t="shared" si="3"/>
        <v>0</v>
      </c>
    </row>
    <row r="3851">
      <c r="A3851" s="2" t="s">
        <v>41371</v>
      </c>
      <c r="B3851" s="2" t="s">
        <v>41372</v>
      </c>
      <c r="D3851" s="2" t="s">
        <v>611</v>
      </c>
      <c r="E3851" s="2" t="s">
        <v>38</v>
      </c>
      <c r="F3851" s="2" t="s">
        <v>43</v>
      </c>
      <c r="G3851" s="2" t="s">
        <v>4882</v>
      </c>
      <c r="H3851" s="2" t="s">
        <v>592</v>
      </c>
      <c r="I3851" s="2" t="s">
        <v>609</v>
      </c>
      <c r="J3851" s="2" t="s">
        <v>576</v>
      </c>
      <c r="K3851" s="2" t="s">
        <v>5500</v>
      </c>
      <c r="L3851" s="2" t="s">
        <v>41373</v>
      </c>
      <c r="M3851" s="2" t="s">
        <v>41374</v>
      </c>
      <c r="N3851" s="2" t="s">
        <v>41375</v>
      </c>
      <c r="O3851" s="2" t="s">
        <v>41376</v>
      </c>
      <c r="P3851" s="2" t="s">
        <v>41377</v>
      </c>
      <c r="Q3851" s="2" t="s">
        <v>12697</v>
      </c>
      <c r="R3851" s="1" t="s">
        <v>52</v>
      </c>
      <c r="S3851" s="1">
        <f t="shared" si="1"/>
        <v>1</v>
      </c>
      <c r="T3851" s="1" t="s">
        <v>41378</v>
      </c>
      <c r="U3851" s="1">
        <f t="shared" si="2"/>
        <v>10</v>
      </c>
      <c r="V3851" s="2" t="s">
        <v>3756</v>
      </c>
      <c r="W3851" s="2" t="s">
        <v>10432</v>
      </c>
      <c r="X3851" s="2" t="s">
        <v>2319</v>
      </c>
      <c r="Y3851" s="2" t="s">
        <v>7061</v>
      </c>
      <c r="Z3851" s="2" t="s">
        <v>2951</v>
      </c>
      <c r="AA3851" s="2" t="s">
        <v>41379</v>
      </c>
      <c r="AB3851" s="2" t="s">
        <v>2834</v>
      </c>
      <c r="AE3851">
        <f t="shared" si="3"/>
        <v>0</v>
      </c>
    </row>
    <row r="3852">
      <c r="A3852" s="2" t="s">
        <v>41380</v>
      </c>
      <c r="B3852" s="2" t="s">
        <v>41381</v>
      </c>
      <c r="C3852" s="1" t="s">
        <v>41382</v>
      </c>
      <c r="D3852" s="2" t="s">
        <v>299</v>
      </c>
      <c r="E3852" s="2" t="s">
        <v>84</v>
      </c>
      <c r="F3852" s="2" t="s">
        <v>153</v>
      </c>
      <c r="G3852" s="2" t="s">
        <v>107</v>
      </c>
      <c r="H3852" s="2" t="s">
        <v>574</v>
      </c>
      <c r="I3852" s="2" t="s">
        <v>41</v>
      </c>
      <c r="J3852" s="2" t="s">
        <v>106</v>
      </c>
      <c r="K3852" s="2" t="s">
        <v>1088</v>
      </c>
      <c r="L3852" s="2" t="s">
        <v>41383</v>
      </c>
      <c r="M3852" s="2" t="s">
        <v>41384</v>
      </c>
      <c r="N3852" s="2" t="s">
        <v>41385</v>
      </c>
      <c r="O3852" s="2" t="s">
        <v>2423</v>
      </c>
      <c r="P3852" s="2" t="s">
        <v>41386</v>
      </c>
      <c r="Q3852" s="2" t="s">
        <v>41387</v>
      </c>
      <c r="R3852" s="1" t="s">
        <v>52</v>
      </c>
      <c r="S3852" s="1">
        <f t="shared" si="1"/>
        <v>1</v>
      </c>
      <c r="T3852" s="1" t="s">
        <v>41388</v>
      </c>
      <c r="U3852" s="1">
        <f t="shared" si="2"/>
        <v>28</v>
      </c>
      <c r="V3852" s="2" t="s">
        <v>41389</v>
      </c>
      <c r="W3852" s="2" t="s">
        <v>6579</v>
      </c>
      <c r="X3852" s="2" t="s">
        <v>2546</v>
      </c>
      <c r="Y3852" s="2" t="s">
        <v>7366</v>
      </c>
      <c r="Z3852" s="2" t="s">
        <v>1964</v>
      </c>
      <c r="AA3852" s="2" t="s">
        <v>13623</v>
      </c>
      <c r="AB3852" s="2" t="s">
        <v>9773</v>
      </c>
      <c r="AE3852">
        <f t="shared" si="3"/>
        <v>0</v>
      </c>
    </row>
    <row r="3853">
      <c r="A3853" s="2" t="s">
        <v>41390</v>
      </c>
      <c r="B3853" s="2" t="s">
        <v>41391</v>
      </c>
      <c r="C3853" s="1" t="s">
        <v>41392</v>
      </c>
      <c r="D3853" s="2" t="s">
        <v>88</v>
      </c>
      <c r="E3853" s="2" t="s">
        <v>558</v>
      </c>
      <c r="F3853" s="2" t="s">
        <v>152</v>
      </c>
      <c r="G3853" s="2" t="s">
        <v>106</v>
      </c>
      <c r="H3853" s="2" t="s">
        <v>240</v>
      </c>
      <c r="I3853" s="2" t="s">
        <v>135</v>
      </c>
      <c r="J3853" s="2" t="s">
        <v>240</v>
      </c>
      <c r="K3853" s="2" t="s">
        <v>320</v>
      </c>
      <c r="L3853" s="2" t="s">
        <v>41393</v>
      </c>
      <c r="M3853" s="2" t="s">
        <v>41394</v>
      </c>
      <c r="N3853" s="2" t="s">
        <v>41395</v>
      </c>
      <c r="O3853" s="2" t="s">
        <v>41396</v>
      </c>
      <c r="P3853" s="2" t="s">
        <v>41397</v>
      </c>
      <c r="Q3853" s="2" t="s">
        <v>41398</v>
      </c>
      <c r="R3853" s="1" t="s">
        <v>52</v>
      </c>
      <c r="S3853" s="1">
        <f t="shared" si="1"/>
        <v>1</v>
      </c>
      <c r="T3853" s="1" t="s">
        <v>1917</v>
      </c>
      <c r="U3853" s="1">
        <f t="shared" si="2"/>
        <v>10</v>
      </c>
      <c r="V3853" s="2" t="s">
        <v>76</v>
      </c>
      <c r="W3853" s="2" t="s">
        <v>11592</v>
      </c>
      <c r="X3853" s="2" t="s">
        <v>9097</v>
      </c>
      <c r="Y3853" s="2" t="s">
        <v>1705</v>
      </c>
      <c r="Z3853" s="2" t="s">
        <v>5479</v>
      </c>
      <c r="AA3853" s="2" t="s">
        <v>36827</v>
      </c>
      <c r="AB3853" s="2" t="s">
        <v>23155</v>
      </c>
      <c r="AE3853">
        <f t="shared" si="3"/>
        <v>0</v>
      </c>
    </row>
    <row r="3854">
      <c r="A3854" s="2" t="s">
        <v>41399</v>
      </c>
      <c r="B3854" s="2" t="s">
        <v>41400</v>
      </c>
      <c r="C3854" s="1" t="s">
        <v>41401</v>
      </c>
      <c r="D3854" s="2" t="s">
        <v>105</v>
      </c>
      <c r="F3854" s="2" t="s">
        <v>488</v>
      </c>
      <c r="G3854" s="2" t="s">
        <v>609</v>
      </c>
      <c r="H3854" s="2" t="s">
        <v>152</v>
      </c>
      <c r="I3854" s="2" t="s">
        <v>110</v>
      </c>
      <c r="J3854" s="2" t="s">
        <v>22719</v>
      </c>
      <c r="L3854" s="2" t="s">
        <v>41402</v>
      </c>
      <c r="M3854" s="2" t="s">
        <v>41403</v>
      </c>
      <c r="N3854" s="2" t="s">
        <v>41404</v>
      </c>
      <c r="O3854" s="2" t="s">
        <v>41405</v>
      </c>
      <c r="P3854" s="2" t="s">
        <v>41406</v>
      </c>
      <c r="Q3854" s="2" t="s">
        <v>41407</v>
      </c>
      <c r="R3854" s="1" t="s">
        <v>52</v>
      </c>
      <c r="S3854" s="1">
        <f t="shared" si="1"/>
        <v>1</v>
      </c>
      <c r="T3854" s="1" t="s">
        <v>2627</v>
      </c>
      <c r="U3854" s="1">
        <f t="shared" si="2"/>
        <v>23</v>
      </c>
      <c r="V3854" s="2" t="s">
        <v>376</v>
      </c>
      <c r="W3854" s="2" t="s">
        <v>3119</v>
      </c>
      <c r="X3854" s="2" t="s">
        <v>15883</v>
      </c>
      <c r="Y3854" s="2" t="s">
        <v>5191</v>
      </c>
      <c r="Z3854" s="2" t="s">
        <v>602</v>
      </c>
      <c r="AA3854" s="2" t="s">
        <v>41408</v>
      </c>
      <c r="AB3854" s="2" t="s">
        <v>5902</v>
      </c>
      <c r="AE3854">
        <f t="shared" si="3"/>
        <v>0</v>
      </c>
    </row>
    <row r="3855">
      <c r="A3855" s="2" t="s">
        <v>41409</v>
      </c>
      <c r="B3855" s="2" t="s">
        <v>41410</v>
      </c>
      <c r="C3855" s="1" t="s">
        <v>41411</v>
      </c>
      <c r="D3855" s="2" t="s">
        <v>25832</v>
      </c>
      <c r="E3855" s="2" t="s">
        <v>35838</v>
      </c>
      <c r="F3855" s="2" t="s">
        <v>2338</v>
      </c>
      <c r="G3855" s="2" t="s">
        <v>977</v>
      </c>
      <c r="H3855" s="2" t="s">
        <v>322</v>
      </c>
      <c r="I3855" s="2" t="s">
        <v>9041</v>
      </c>
      <c r="J3855" s="2" t="s">
        <v>156</v>
      </c>
      <c r="K3855" s="2" t="s">
        <v>299</v>
      </c>
      <c r="L3855" s="2" t="s">
        <v>41412</v>
      </c>
      <c r="M3855" s="2" t="s">
        <v>41413</v>
      </c>
      <c r="N3855" s="2" t="s">
        <v>41414</v>
      </c>
      <c r="O3855" s="2" t="s">
        <v>41415</v>
      </c>
      <c r="P3855" s="2" t="s">
        <v>41416</v>
      </c>
      <c r="Q3855" s="2" t="s">
        <v>7454</v>
      </c>
      <c r="R3855" s="1" t="s">
        <v>52</v>
      </c>
      <c r="S3855" s="1">
        <f t="shared" si="1"/>
        <v>1</v>
      </c>
      <c r="T3855" s="1" t="s">
        <v>825</v>
      </c>
      <c r="U3855" s="1">
        <f t="shared" si="2"/>
        <v>25</v>
      </c>
      <c r="V3855" s="2" t="s">
        <v>2187</v>
      </c>
      <c r="W3855" s="2" t="s">
        <v>3996</v>
      </c>
      <c r="X3855" s="2" t="s">
        <v>26921</v>
      </c>
      <c r="Y3855" s="2" t="s">
        <v>7393</v>
      </c>
      <c r="Z3855" s="2" t="s">
        <v>4021</v>
      </c>
      <c r="AA3855" s="2" t="s">
        <v>34725</v>
      </c>
      <c r="AB3855" s="2" t="s">
        <v>167</v>
      </c>
      <c r="AE3855">
        <f t="shared" si="3"/>
        <v>0</v>
      </c>
    </row>
    <row r="3856">
      <c r="A3856" s="2" t="s">
        <v>41417</v>
      </c>
      <c r="B3856" s="2" t="s">
        <v>41418</v>
      </c>
      <c r="C3856" s="1" t="s">
        <v>41419</v>
      </c>
      <c r="D3856" s="2" t="s">
        <v>573</v>
      </c>
      <c r="H3856" s="2" t="s">
        <v>43</v>
      </c>
      <c r="J3856" s="2" t="s">
        <v>574</v>
      </c>
      <c r="L3856" s="2" t="s">
        <v>41420</v>
      </c>
      <c r="M3856" s="2" t="s">
        <v>41421</v>
      </c>
      <c r="N3856" s="2" t="s">
        <v>41422</v>
      </c>
      <c r="O3856" s="2" t="s">
        <v>14627</v>
      </c>
      <c r="P3856" s="2" t="s">
        <v>41423</v>
      </c>
      <c r="Q3856" s="2" t="s">
        <v>41424</v>
      </c>
      <c r="R3856" s="1" t="s">
        <v>52</v>
      </c>
      <c r="S3856" s="1">
        <f t="shared" si="1"/>
        <v>1</v>
      </c>
      <c r="T3856" s="1" t="s">
        <v>21857</v>
      </c>
      <c r="U3856" s="1">
        <f t="shared" si="2"/>
        <v>25</v>
      </c>
      <c r="V3856" s="2" t="s">
        <v>3565</v>
      </c>
      <c r="W3856" s="2" t="s">
        <v>2104</v>
      </c>
      <c r="X3856" s="2" t="s">
        <v>270</v>
      </c>
      <c r="Y3856" s="2" t="s">
        <v>1204</v>
      </c>
      <c r="Z3856" s="2" t="s">
        <v>418</v>
      </c>
      <c r="AA3856" s="2" t="s">
        <v>26804</v>
      </c>
      <c r="AB3856" s="2" t="s">
        <v>4313</v>
      </c>
      <c r="AE3856">
        <f t="shared" si="3"/>
        <v>0</v>
      </c>
    </row>
    <row r="3857">
      <c r="A3857" s="2" t="s">
        <v>41425</v>
      </c>
      <c r="B3857" s="2" t="s">
        <v>41426</v>
      </c>
      <c r="C3857" s="1" t="s">
        <v>41427</v>
      </c>
      <c r="D3857" s="2" t="s">
        <v>258</v>
      </c>
      <c r="E3857" s="2" t="s">
        <v>609</v>
      </c>
      <c r="F3857" s="2" t="s">
        <v>389</v>
      </c>
      <c r="G3857" s="2" t="s">
        <v>106</v>
      </c>
      <c r="H3857" s="2" t="s">
        <v>322</v>
      </c>
      <c r="I3857" s="2" t="s">
        <v>38</v>
      </c>
      <c r="J3857" s="2" t="s">
        <v>507</v>
      </c>
      <c r="L3857" s="2" t="s">
        <v>41428</v>
      </c>
      <c r="M3857" s="2" t="s">
        <v>41429</v>
      </c>
      <c r="N3857" s="2" t="s">
        <v>32895</v>
      </c>
      <c r="O3857" s="2" t="s">
        <v>41430</v>
      </c>
      <c r="P3857" s="2" t="s">
        <v>41431</v>
      </c>
      <c r="Q3857" s="2" t="s">
        <v>41432</v>
      </c>
      <c r="R3857" s="1" t="s">
        <v>52</v>
      </c>
      <c r="S3857" s="1">
        <f t="shared" si="1"/>
        <v>1</v>
      </c>
      <c r="T3857" s="1" t="s">
        <v>433</v>
      </c>
      <c r="U3857" s="1">
        <f t="shared" si="2"/>
        <v>13</v>
      </c>
      <c r="V3857" s="2" t="s">
        <v>6179</v>
      </c>
      <c r="W3857" s="2" t="s">
        <v>11425</v>
      </c>
      <c r="X3857" s="2" t="s">
        <v>2059</v>
      </c>
      <c r="Y3857" s="2" t="s">
        <v>6880</v>
      </c>
      <c r="Z3857" s="2" t="s">
        <v>2642</v>
      </c>
      <c r="AA3857" s="2" t="s">
        <v>41433</v>
      </c>
      <c r="AB3857" s="2" t="s">
        <v>4173</v>
      </c>
      <c r="AD3857" s="1" t="s">
        <v>674</v>
      </c>
      <c r="AE3857">
        <f t="shared" si="3"/>
        <v>1</v>
      </c>
      <c r="AF3857" s="2" t="s">
        <v>41434</v>
      </c>
      <c r="AG3857" s="2" t="s">
        <v>17522</v>
      </c>
      <c r="AH3857" s="2" t="s">
        <v>4079</v>
      </c>
      <c r="AI3857" s="2" t="s">
        <v>299</v>
      </c>
    </row>
    <row r="3858">
      <c r="A3858" s="2" t="s">
        <v>41435</v>
      </c>
      <c r="B3858" s="2" t="s">
        <v>41436</v>
      </c>
      <c r="C3858" s="1" t="s">
        <v>41437</v>
      </c>
      <c r="D3858" s="2" t="s">
        <v>507</v>
      </c>
      <c r="E3858" s="2" t="s">
        <v>1227</v>
      </c>
      <c r="F3858" s="2" t="s">
        <v>38</v>
      </c>
      <c r="G3858" s="2" t="s">
        <v>322</v>
      </c>
      <c r="H3858" s="2" t="s">
        <v>110</v>
      </c>
      <c r="I3858" s="2" t="s">
        <v>1453</v>
      </c>
      <c r="J3858" s="2" t="s">
        <v>106</v>
      </c>
      <c r="K3858" s="2" t="s">
        <v>1227</v>
      </c>
      <c r="L3858" s="2" t="s">
        <v>41438</v>
      </c>
      <c r="M3858" s="2" t="s">
        <v>41439</v>
      </c>
      <c r="N3858" s="2" t="s">
        <v>41440</v>
      </c>
      <c r="O3858" s="2" t="s">
        <v>41441</v>
      </c>
      <c r="P3858" s="2" t="s">
        <v>41442</v>
      </c>
      <c r="Q3858" s="2" t="s">
        <v>41443</v>
      </c>
      <c r="R3858" s="1" t="s">
        <v>52</v>
      </c>
      <c r="S3858" s="1">
        <f t="shared" si="1"/>
        <v>1</v>
      </c>
      <c r="T3858" s="1" t="s">
        <v>2055</v>
      </c>
      <c r="U3858" s="1">
        <f t="shared" si="2"/>
        <v>21</v>
      </c>
      <c r="V3858" s="2" t="s">
        <v>76</v>
      </c>
      <c r="W3858" s="2" t="s">
        <v>2798</v>
      </c>
      <c r="X3858" s="2" t="s">
        <v>1741</v>
      </c>
      <c r="Y3858" s="2" t="s">
        <v>2402</v>
      </c>
      <c r="Z3858" s="2" t="s">
        <v>3400</v>
      </c>
      <c r="AA3858" s="2" t="s">
        <v>41444</v>
      </c>
      <c r="AB3858" s="2" t="s">
        <v>1580</v>
      </c>
      <c r="AE3858">
        <f t="shared" si="3"/>
        <v>0</v>
      </c>
    </row>
    <row r="3859">
      <c r="A3859" s="2" t="s">
        <v>41445</v>
      </c>
      <c r="B3859" s="2" t="s">
        <v>41446</v>
      </c>
      <c r="C3859" s="1" t="s">
        <v>41447</v>
      </c>
      <c r="D3859" s="2" t="s">
        <v>39</v>
      </c>
      <c r="G3859" s="2" t="s">
        <v>131</v>
      </c>
      <c r="H3859" s="2" t="s">
        <v>258</v>
      </c>
      <c r="I3859" s="2" t="s">
        <v>1334</v>
      </c>
      <c r="J3859" s="2" t="s">
        <v>323</v>
      </c>
      <c r="K3859" s="2" t="s">
        <v>45</v>
      </c>
      <c r="L3859" s="2" t="s">
        <v>41448</v>
      </c>
      <c r="M3859" s="2" t="s">
        <v>41449</v>
      </c>
      <c r="N3859" s="2" t="s">
        <v>41450</v>
      </c>
      <c r="O3859" s="2" t="s">
        <v>41451</v>
      </c>
      <c r="P3859" s="2" t="s">
        <v>14685</v>
      </c>
      <c r="Q3859" s="2" t="s">
        <v>3323</v>
      </c>
      <c r="R3859" s="1" t="s">
        <v>52</v>
      </c>
      <c r="S3859" s="1">
        <f t="shared" si="1"/>
        <v>1</v>
      </c>
      <c r="T3859" s="1" t="s">
        <v>5339</v>
      </c>
      <c r="U3859" s="1">
        <f t="shared" si="2"/>
        <v>12</v>
      </c>
      <c r="V3859" s="2" t="s">
        <v>2257</v>
      </c>
      <c r="W3859" s="2" t="s">
        <v>4555</v>
      </c>
      <c r="X3859" s="2" t="s">
        <v>2910</v>
      </c>
      <c r="Y3859" s="2" t="s">
        <v>1328</v>
      </c>
      <c r="Z3859" s="2" t="s">
        <v>9097</v>
      </c>
      <c r="AA3859" s="2" t="s">
        <v>34582</v>
      </c>
      <c r="AB3859" s="2" t="s">
        <v>2261</v>
      </c>
      <c r="AE3859">
        <f t="shared" si="3"/>
        <v>0</v>
      </c>
    </row>
    <row r="3860">
      <c r="A3860" s="2" t="s">
        <v>41452</v>
      </c>
      <c r="C3860" s="1" t="s">
        <v>41453</v>
      </c>
      <c r="D3860" s="2" t="s">
        <v>175</v>
      </c>
      <c r="E3860" s="2" t="s">
        <v>41454</v>
      </c>
      <c r="L3860" s="2" t="s">
        <v>41455</v>
      </c>
      <c r="M3860" s="2" t="s">
        <v>41456</v>
      </c>
      <c r="N3860" s="2" t="s">
        <v>41457</v>
      </c>
      <c r="O3860" s="2" t="s">
        <v>41458</v>
      </c>
      <c r="P3860" s="2" t="s">
        <v>41459</v>
      </c>
      <c r="Q3860" s="2" t="s">
        <v>41460</v>
      </c>
      <c r="R3860" s="1" t="s">
        <v>52</v>
      </c>
      <c r="S3860" s="1">
        <f t="shared" si="1"/>
        <v>1</v>
      </c>
      <c r="T3860" s="1" t="s">
        <v>515</v>
      </c>
      <c r="U3860" s="1">
        <f t="shared" si="2"/>
        <v>25</v>
      </c>
      <c r="V3860" s="2" t="s">
        <v>13094</v>
      </c>
      <c r="W3860" s="2" t="s">
        <v>4046</v>
      </c>
      <c r="X3860" s="2" t="s">
        <v>2766</v>
      </c>
      <c r="Y3860" s="2" t="s">
        <v>1906</v>
      </c>
      <c r="Z3860" s="2" t="s">
        <v>2417</v>
      </c>
      <c r="AE3860">
        <f t="shared" si="3"/>
        <v>0</v>
      </c>
    </row>
    <row r="3861">
      <c r="A3861" s="2" t="s">
        <v>41461</v>
      </c>
      <c r="B3861" s="2" t="s">
        <v>41462</v>
      </c>
      <c r="C3861" s="1" t="s">
        <v>41463</v>
      </c>
      <c r="D3861" s="2" t="s">
        <v>784</v>
      </c>
      <c r="E3861" s="2" t="s">
        <v>449</v>
      </c>
      <c r="F3861" s="2" t="s">
        <v>257</v>
      </c>
      <c r="G3861" s="2" t="s">
        <v>558</v>
      </c>
      <c r="H3861" s="2" t="s">
        <v>40</v>
      </c>
      <c r="J3861" s="2" t="s">
        <v>195</v>
      </c>
      <c r="L3861" s="2" t="s">
        <v>41464</v>
      </c>
      <c r="M3861" s="2" t="s">
        <v>41465</v>
      </c>
      <c r="N3861" s="2" t="s">
        <v>41466</v>
      </c>
      <c r="O3861" s="2" t="s">
        <v>41467</v>
      </c>
      <c r="P3861" s="2" t="s">
        <v>41468</v>
      </c>
      <c r="Q3861" s="2" t="s">
        <v>41469</v>
      </c>
      <c r="R3861" s="1" t="s">
        <v>52</v>
      </c>
      <c r="S3861" s="1">
        <f t="shared" si="1"/>
        <v>1</v>
      </c>
      <c r="T3861" s="1" t="s">
        <v>375</v>
      </c>
      <c r="U3861" s="1">
        <f t="shared" si="2"/>
        <v>22</v>
      </c>
      <c r="V3861" s="2" t="s">
        <v>6723</v>
      </c>
      <c r="W3861" s="2" t="s">
        <v>16337</v>
      </c>
      <c r="X3861" s="2" t="s">
        <v>2459</v>
      </c>
      <c r="Y3861" s="2" t="s">
        <v>6865</v>
      </c>
      <c r="Z3861" s="2" t="s">
        <v>4076</v>
      </c>
      <c r="AA3861" s="2" t="s">
        <v>41470</v>
      </c>
      <c r="AE3861">
        <f t="shared" si="3"/>
        <v>0</v>
      </c>
    </row>
    <row r="3862">
      <c r="A3862" s="2" t="s">
        <v>41471</v>
      </c>
      <c r="B3862" s="2" t="s">
        <v>41472</v>
      </c>
      <c r="C3862" s="1" t="s">
        <v>41473</v>
      </c>
      <c r="D3862" s="2" t="s">
        <v>1453</v>
      </c>
      <c r="E3862" s="2" t="s">
        <v>576</v>
      </c>
      <c r="G3862" s="2" t="s">
        <v>1105</v>
      </c>
      <c r="H3862" s="2" t="s">
        <v>8722</v>
      </c>
      <c r="I3862" s="2" t="s">
        <v>16825</v>
      </c>
      <c r="J3862" s="2" t="s">
        <v>15958</v>
      </c>
      <c r="L3862" s="2" t="s">
        <v>41474</v>
      </c>
      <c r="M3862" s="2" t="s">
        <v>41475</v>
      </c>
      <c r="N3862" s="2" t="s">
        <v>41476</v>
      </c>
      <c r="O3862" s="2" t="s">
        <v>41477</v>
      </c>
      <c r="P3862" s="2" t="s">
        <v>41478</v>
      </c>
      <c r="Q3862" s="2" t="s">
        <v>2572</v>
      </c>
      <c r="R3862" s="1" t="s">
        <v>119</v>
      </c>
      <c r="S3862" s="1">
        <f t="shared" si="1"/>
        <v>0</v>
      </c>
      <c r="T3862" s="1" t="s">
        <v>16616</v>
      </c>
      <c r="U3862" s="1">
        <f t="shared" si="2"/>
        <v>12</v>
      </c>
      <c r="V3862" s="2" t="s">
        <v>1981</v>
      </c>
      <c r="W3862" s="2" t="s">
        <v>208</v>
      </c>
      <c r="X3862" s="2" t="s">
        <v>123</v>
      </c>
      <c r="Y3862" s="2" t="s">
        <v>123</v>
      </c>
      <c r="Z3862" s="2" t="s">
        <v>123</v>
      </c>
      <c r="AA3862" s="2" t="s">
        <v>20111</v>
      </c>
      <c r="AB3862" s="2" t="s">
        <v>229</v>
      </c>
      <c r="AE3862">
        <f t="shared" si="3"/>
        <v>0</v>
      </c>
    </row>
    <row r="3863">
      <c r="A3863" s="2" t="s">
        <v>41479</v>
      </c>
      <c r="B3863" s="2" t="s">
        <v>41480</v>
      </c>
      <c r="C3863" s="1" t="s">
        <v>41481</v>
      </c>
      <c r="D3863" s="2" t="s">
        <v>106</v>
      </c>
      <c r="E3863" s="2" t="s">
        <v>38</v>
      </c>
      <c r="G3863" s="2" t="s">
        <v>258</v>
      </c>
      <c r="H3863" s="2" t="s">
        <v>16050</v>
      </c>
      <c r="I3863" s="2" t="s">
        <v>975</v>
      </c>
      <c r="J3863" s="2" t="s">
        <v>41482</v>
      </c>
      <c r="L3863" s="2" t="s">
        <v>41483</v>
      </c>
      <c r="M3863" s="2" t="s">
        <v>41484</v>
      </c>
      <c r="N3863" s="2" t="s">
        <v>41485</v>
      </c>
      <c r="O3863" s="2" t="s">
        <v>41486</v>
      </c>
      <c r="P3863" s="2" t="s">
        <v>25949</v>
      </c>
      <c r="Q3863" s="2" t="s">
        <v>41487</v>
      </c>
      <c r="R3863" s="1" t="s">
        <v>119</v>
      </c>
      <c r="S3863" s="1">
        <f t="shared" si="1"/>
        <v>0</v>
      </c>
      <c r="T3863" s="1" t="s">
        <v>163</v>
      </c>
      <c r="U3863" s="1">
        <f t="shared" si="2"/>
        <v>11</v>
      </c>
      <c r="V3863" s="2" t="s">
        <v>25317</v>
      </c>
      <c r="W3863" s="2" t="s">
        <v>5814</v>
      </c>
      <c r="X3863" s="2" t="s">
        <v>123</v>
      </c>
      <c r="Y3863" s="2" t="s">
        <v>123</v>
      </c>
      <c r="Z3863" s="2" t="s">
        <v>123</v>
      </c>
      <c r="AA3863" s="2" t="s">
        <v>41488</v>
      </c>
      <c r="AB3863" s="2" t="s">
        <v>553</v>
      </c>
      <c r="AE3863">
        <f t="shared" si="3"/>
        <v>0</v>
      </c>
    </row>
    <row r="3864">
      <c r="A3864" s="2" t="s">
        <v>41489</v>
      </c>
      <c r="B3864" s="2" t="s">
        <v>41490</v>
      </c>
      <c r="C3864" s="1" t="s">
        <v>41491</v>
      </c>
      <c r="D3864" s="2" t="s">
        <v>43</v>
      </c>
      <c r="E3864" s="2" t="s">
        <v>38</v>
      </c>
      <c r="F3864" s="2" t="s">
        <v>321</v>
      </c>
      <c r="G3864" s="2" t="s">
        <v>574</v>
      </c>
      <c r="H3864" s="2" t="s">
        <v>609</v>
      </c>
      <c r="I3864" s="2" t="s">
        <v>1453</v>
      </c>
      <c r="J3864" s="2" t="s">
        <v>174</v>
      </c>
      <c r="K3864" s="2" t="s">
        <v>4517</v>
      </c>
      <c r="L3864" s="2" t="s">
        <v>41492</v>
      </c>
      <c r="M3864" s="2" t="s">
        <v>41493</v>
      </c>
      <c r="N3864" s="2" t="s">
        <v>41494</v>
      </c>
      <c r="O3864" s="2" t="s">
        <v>41495</v>
      </c>
      <c r="P3864" s="2" t="s">
        <v>41496</v>
      </c>
      <c r="Q3864" s="2" t="s">
        <v>35330</v>
      </c>
      <c r="R3864" s="1" t="s">
        <v>52</v>
      </c>
      <c r="S3864" s="1">
        <f t="shared" si="1"/>
        <v>1</v>
      </c>
      <c r="T3864" s="1" t="s">
        <v>5339</v>
      </c>
      <c r="U3864" s="1">
        <f t="shared" si="2"/>
        <v>12</v>
      </c>
      <c r="V3864" s="2" t="s">
        <v>20897</v>
      </c>
      <c r="W3864" s="2" t="s">
        <v>4090</v>
      </c>
      <c r="X3864" s="2" t="s">
        <v>4860</v>
      </c>
      <c r="Y3864" s="2" t="s">
        <v>5140</v>
      </c>
      <c r="Z3864" s="2" t="s">
        <v>4809</v>
      </c>
      <c r="AA3864" s="2" t="s">
        <v>41497</v>
      </c>
      <c r="AB3864" s="2" t="s">
        <v>2109</v>
      </c>
      <c r="AE3864">
        <f t="shared" si="3"/>
        <v>0</v>
      </c>
    </row>
    <row r="3865">
      <c r="A3865" s="2" t="s">
        <v>41498</v>
      </c>
      <c r="B3865" s="2" t="s">
        <v>41499</v>
      </c>
      <c r="C3865" s="1" t="s">
        <v>41500</v>
      </c>
      <c r="D3865" s="2" t="s">
        <v>365</v>
      </c>
      <c r="E3865" s="2" t="s">
        <v>87</v>
      </c>
      <c r="F3865" s="2" t="s">
        <v>9257</v>
      </c>
      <c r="G3865" s="2" t="s">
        <v>367</v>
      </c>
      <c r="H3865" s="2" t="s">
        <v>9258</v>
      </c>
      <c r="I3865" s="2" t="s">
        <v>41501</v>
      </c>
      <c r="J3865" s="2" t="s">
        <v>9484</v>
      </c>
      <c r="K3865" s="2" t="s">
        <v>299</v>
      </c>
      <c r="L3865" s="2" t="s">
        <v>41502</v>
      </c>
      <c r="M3865" s="2" t="s">
        <v>41503</v>
      </c>
      <c r="N3865" s="2" t="s">
        <v>41504</v>
      </c>
      <c r="O3865" s="2" t="s">
        <v>41505</v>
      </c>
      <c r="P3865" s="2" t="s">
        <v>38750</v>
      </c>
      <c r="Q3865" s="2" t="s">
        <v>41506</v>
      </c>
      <c r="R3865" s="1" t="s">
        <v>52</v>
      </c>
      <c r="S3865" s="1">
        <f t="shared" si="1"/>
        <v>1</v>
      </c>
      <c r="T3865" s="1" t="s">
        <v>1180</v>
      </c>
      <c r="U3865" s="1">
        <f t="shared" si="2"/>
        <v>28</v>
      </c>
      <c r="V3865" s="2" t="s">
        <v>7628</v>
      </c>
      <c r="W3865" s="2" t="s">
        <v>10925</v>
      </c>
      <c r="X3865" s="2" t="s">
        <v>2947</v>
      </c>
      <c r="Y3865" s="2" t="s">
        <v>1566</v>
      </c>
      <c r="Z3865" s="2" t="s">
        <v>2202</v>
      </c>
      <c r="AA3865" s="2" t="s">
        <v>3665</v>
      </c>
      <c r="AB3865" s="2" t="s">
        <v>2259</v>
      </c>
      <c r="AE3865">
        <f t="shared" si="3"/>
        <v>0</v>
      </c>
    </row>
    <row r="3866">
      <c r="A3866" s="2" t="s">
        <v>41507</v>
      </c>
      <c r="B3866" s="2" t="s">
        <v>41508</v>
      </c>
      <c r="C3866" s="1" t="s">
        <v>41509</v>
      </c>
      <c r="D3866" s="2" t="s">
        <v>1210</v>
      </c>
      <c r="E3866" s="2" t="s">
        <v>2565</v>
      </c>
      <c r="F3866" s="2" t="s">
        <v>1453</v>
      </c>
      <c r="G3866" s="2" t="s">
        <v>63</v>
      </c>
      <c r="H3866" s="2" t="s">
        <v>1607</v>
      </c>
      <c r="I3866" s="2" t="s">
        <v>107</v>
      </c>
      <c r="J3866" s="2" t="s">
        <v>6872</v>
      </c>
      <c r="K3866" s="2" t="s">
        <v>16372</v>
      </c>
      <c r="L3866" s="2" t="s">
        <v>41510</v>
      </c>
      <c r="M3866" s="2" t="s">
        <v>41511</v>
      </c>
      <c r="N3866" s="2" t="s">
        <v>41512</v>
      </c>
      <c r="O3866" s="2" t="s">
        <v>41513</v>
      </c>
      <c r="P3866" s="2" t="s">
        <v>41514</v>
      </c>
      <c r="Q3866" s="2" t="s">
        <v>41515</v>
      </c>
      <c r="R3866" s="1" t="s">
        <v>52</v>
      </c>
      <c r="S3866" s="1">
        <f t="shared" si="1"/>
        <v>1</v>
      </c>
      <c r="T3866" s="1" t="s">
        <v>53</v>
      </c>
      <c r="U3866" s="1">
        <f t="shared" si="2"/>
        <v>11</v>
      </c>
      <c r="V3866" s="2" t="s">
        <v>7833</v>
      </c>
      <c r="W3866" s="2" t="s">
        <v>23543</v>
      </c>
      <c r="X3866" s="2" t="s">
        <v>3400</v>
      </c>
      <c r="Y3866" s="2" t="s">
        <v>2832</v>
      </c>
      <c r="Z3866" s="2" t="s">
        <v>5128</v>
      </c>
      <c r="AA3866" s="2" t="s">
        <v>41516</v>
      </c>
      <c r="AB3866" s="2" t="s">
        <v>101</v>
      </c>
      <c r="AE3866">
        <f t="shared" si="3"/>
        <v>0</v>
      </c>
    </row>
    <row r="3867">
      <c r="A3867" s="2" t="s">
        <v>41517</v>
      </c>
      <c r="B3867" s="2" t="s">
        <v>41518</v>
      </c>
      <c r="C3867" s="1" t="s">
        <v>41519</v>
      </c>
      <c r="D3867" s="2" t="s">
        <v>86</v>
      </c>
      <c r="G3867" s="2" t="s">
        <v>40</v>
      </c>
      <c r="I3867" s="2" t="s">
        <v>88</v>
      </c>
      <c r="J3867" s="2" t="s">
        <v>88</v>
      </c>
      <c r="L3867" s="2" t="s">
        <v>41520</v>
      </c>
      <c r="M3867" s="2" t="s">
        <v>41521</v>
      </c>
      <c r="N3867" s="2" t="s">
        <v>41522</v>
      </c>
      <c r="O3867" s="2" t="s">
        <v>41523</v>
      </c>
      <c r="P3867" s="2" t="s">
        <v>41524</v>
      </c>
      <c r="Q3867" s="2" t="s">
        <v>41525</v>
      </c>
      <c r="R3867" s="1" t="s">
        <v>52</v>
      </c>
      <c r="S3867" s="1">
        <f t="shared" si="1"/>
        <v>1</v>
      </c>
      <c r="T3867" s="1" t="s">
        <v>1163</v>
      </c>
      <c r="U3867" s="1">
        <f t="shared" si="2"/>
        <v>37</v>
      </c>
      <c r="V3867" s="2" t="s">
        <v>807</v>
      </c>
      <c r="W3867" s="2" t="s">
        <v>9738</v>
      </c>
      <c r="X3867" s="2" t="s">
        <v>3753</v>
      </c>
      <c r="Y3867" s="2" t="s">
        <v>4604</v>
      </c>
      <c r="Z3867" s="2" t="s">
        <v>4671</v>
      </c>
      <c r="AA3867" s="2" t="s">
        <v>41526</v>
      </c>
      <c r="AB3867" s="2" t="s">
        <v>1168</v>
      </c>
      <c r="AE3867">
        <f t="shared" si="3"/>
        <v>0</v>
      </c>
    </row>
    <row r="3868">
      <c r="A3868" s="2" t="s">
        <v>41527</v>
      </c>
      <c r="B3868" s="2" t="s">
        <v>41528</v>
      </c>
      <c r="C3868" s="1" t="s">
        <v>41529</v>
      </c>
      <c r="D3868" s="2" t="s">
        <v>40</v>
      </c>
      <c r="E3868" s="2" t="s">
        <v>136</v>
      </c>
      <c r="F3868" s="2" t="s">
        <v>41</v>
      </c>
      <c r="G3868" s="2" t="s">
        <v>174</v>
      </c>
      <c r="H3868" s="2" t="s">
        <v>574</v>
      </c>
      <c r="I3868" s="2" t="s">
        <v>574</v>
      </c>
      <c r="J3868" s="2" t="s">
        <v>784</v>
      </c>
      <c r="K3868" s="2" t="s">
        <v>1402</v>
      </c>
      <c r="L3868" s="2" t="s">
        <v>41530</v>
      </c>
      <c r="M3868" s="2" t="s">
        <v>41531</v>
      </c>
      <c r="N3868" s="2" t="s">
        <v>41532</v>
      </c>
      <c r="O3868" s="2" t="s">
        <v>41533</v>
      </c>
      <c r="P3868" s="2" t="s">
        <v>41534</v>
      </c>
      <c r="Q3868" s="2" t="s">
        <v>41535</v>
      </c>
      <c r="R3868" s="1" t="s">
        <v>52</v>
      </c>
      <c r="S3868" s="1">
        <f t="shared" si="1"/>
        <v>1</v>
      </c>
      <c r="T3868" s="1" t="s">
        <v>41536</v>
      </c>
      <c r="U3868" s="1">
        <f t="shared" si="2"/>
        <v>1</v>
      </c>
      <c r="V3868" s="2" t="s">
        <v>7433</v>
      </c>
      <c r="W3868" s="2" t="s">
        <v>13188</v>
      </c>
      <c r="X3868" s="2" t="s">
        <v>8859</v>
      </c>
      <c r="Y3868" s="2" t="s">
        <v>2106</v>
      </c>
      <c r="Z3868" s="2" t="s">
        <v>4311</v>
      </c>
      <c r="AE3868">
        <f t="shared" si="3"/>
        <v>0</v>
      </c>
    </row>
    <row r="3869">
      <c r="A3869" s="2" t="s">
        <v>41537</v>
      </c>
      <c r="B3869" s="2" t="s">
        <v>41538</v>
      </c>
      <c r="C3869" s="1" t="s">
        <v>41539</v>
      </c>
      <c r="D3869" s="2" t="s">
        <v>611</v>
      </c>
      <c r="E3869" s="2" t="s">
        <v>387</v>
      </c>
      <c r="F3869" s="2" t="s">
        <v>881</v>
      </c>
      <c r="G3869" s="2" t="s">
        <v>575</v>
      </c>
      <c r="H3869" s="2" t="s">
        <v>903</v>
      </c>
      <c r="I3869" s="2" t="s">
        <v>960</v>
      </c>
      <c r="J3869" s="2" t="s">
        <v>323</v>
      </c>
      <c r="K3869" s="2" t="s">
        <v>1507</v>
      </c>
      <c r="L3869" s="2" t="s">
        <v>41540</v>
      </c>
      <c r="M3869" s="2" t="s">
        <v>41541</v>
      </c>
      <c r="N3869" s="2" t="s">
        <v>41542</v>
      </c>
      <c r="O3869" s="2" t="s">
        <v>41543</v>
      </c>
      <c r="P3869" s="2" t="s">
        <v>41544</v>
      </c>
      <c r="Q3869" s="2" t="s">
        <v>37911</v>
      </c>
      <c r="R3869" s="1" t="s">
        <v>52</v>
      </c>
      <c r="S3869" s="1">
        <f t="shared" si="1"/>
        <v>1</v>
      </c>
      <c r="T3869" s="1" t="s">
        <v>776</v>
      </c>
      <c r="U3869" s="1">
        <f t="shared" si="2"/>
        <v>10</v>
      </c>
      <c r="V3869" s="2" t="s">
        <v>3256</v>
      </c>
      <c r="W3869" s="2" t="s">
        <v>2242</v>
      </c>
      <c r="X3869" s="2" t="s">
        <v>21145</v>
      </c>
      <c r="Y3869" s="2" t="s">
        <v>3997</v>
      </c>
      <c r="Z3869" s="2" t="s">
        <v>3742</v>
      </c>
      <c r="AA3869" s="2" t="s">
        <v>41545</v>
      </c>
      <c r="AB3869" s="2" t="s">
        <v>5025</v>
      </c>
      <c r="AE3869">
        <f t="shared" si="3"/>
        <v>0</v>
      </c>
    </row>
    <row r="3870">
      <c r="A3870" s="2" t="s">
        <v>41546</v>
      </c>
      <c r="B3870" s="2" t="s">
        <v>41547</v>
      </c>
      <c r="C3870" s="1" t="s">
        <v>41548</v>
      </c>
      <c r="D3870" s="2" t="s">
        <v>903</v>
      </c>
      <c r="E3870" s="2" t="s">
        <v>136</v>
      </c>
      <c r="F3870" s="2" t="s">
        <v>611</v>
      </c>
      <c r="G3870" s="2" t="s">
        <v>20210</v>
      </c>
      <c r="H3870" s="2" t="s">
        <v>136</v>
      </c>
      <c r="I3870" s="2" t="s">
        <v>22315</v>
      </c>
      <c r="J3870" s="2" t="s">
        <v>63</v>
      </c>
      <c r="L3870" s="2" t="s">
        <v>41549</v>
      </c>
      <c r="M3870" s="2" t="s">
        <v>41550</v>
      </c>
      <c r="N3870" s="2" t="s">
        <v>41551</v>
      </c>
      <c r="O3870" s="2" t="s">
        <v>41552</v>
      </c>
      <c r="P3870" s="2" t="s">
        <v>41553</v>
      </c>
      <c r="Q3870" s="2" t="s">
        <v>41554</v>
      </c>
      <c r="R3870" s="1" t="s">
        <v>52</v>
      </c>
      <c r="S3870" s="1">
        <f t="shared" si="1"/>
        <v>1</v>
      </c>
      <c r="T3870" s="1" t="s">
        <v>825</v>
      </c>
      <c r="U3870" s="1">
        <f t="shared" si="2"/>
        <v>25</v>
      </c>
      <c r="V3870" s="2" t="s">
        <v>1705</v>
      </c>
      <c r="W3870" s="2" t="s">
        <v>30272</v>
      </c>
      <c r="X3870" s="2" t="s">
        <v>7489</v>
      </c>
      <c r="Y3870" s="2" t="s">
        <v>8096</v>
      </c>
      <c r="Z3870" s="2" t="s">
        <v>669</v>
      </c>
      <c r="AA3870" s="2" t="s">
        <v>41555</v>
      </c>
      <c r="AB3870" s="2" t="s">
        <v>1349</v>
      </c>
      <c r="AE3870">
        <f t="shared" si="3"/>
        <v>0</v>
      </c>
    </row>
    <row r="3871">
      <c r="A3871" s="2" t="s">
        <v>41556</v>
      </c>
      <c r="B3871" s="2" t="s">
        <v>41557</v>
      </c>
      <c r="C3871" s="1" t="s">
        <v>41558</v>
      </c>
      <c r="D3871" s="2" t="s">
        <v>195</v>
      </c>
      <c r="E3871" s="2" t="s">
        <v>322</v>
      </c>
      <c r="F3871" s="2" t="s">
        <v>194</v>
      </c>
      <c r="G3871" s="2" t="s">
        <v>105</v>
      </c>
      <c r="H3871" s="2" t="s">
        <v>155</v>
      </c>
      <c r="I3871" s="2" t="s">
        <v>6049</v>
      </c>
      <c r="J3871" s="2" t="s">
        <v>4095</v>
      </c>
      <c r="K3871" s="2" t="s">
        <v>321</v>
      </c>
      <c r="L3871" s="2" t="s">
        <v>41559</v>
      </c>
      <c r="M3871" s="2" t="s">
        <v>41560</v>
      </c>
      <c r="N3871" s="2" t="s">
        <v>26461</v>
      </c>
      <c r="O3871" s="2" t="s">
        <v>41561</v>
      </c>
      <c r="P3871" s="2" t="s">
        <v>41562</v>
      </c>
      <c r="Q3871" s="2" t="s">
        <v>23972</v>
      </c>
      <c r="R3871" s="1" t="s">
        <v>52</v>
      </c>
      <c r="S3871" s="1">
        <f t="shared" si="1"/>
        <v>1</v>
      </c>
      <c r="T3871" s="1" t="s">
        <v>11287</v>
      </c>
      <c r="U3871" s="1">
        <f t="shared" si="2"/>
        <v>20</v>
      </c>
      <c r="V3871" s="2" t="s">
        <v>7392</v>
      </c>
      <c r="W3871" s="2" t="s">
        <v>1790</v>
      </c>
      <c r="X3871" s="2" t="s">
        <v>4459</v>
      </c>
      <c r="Y3871" s="2" t="s">
        <v>6419</v>
      </c>
      <c r="Z3871" s="2" t="s">
        <v>3465</v>
      </c>
      <c r="AA3871" s="2" t="s">
        <v>41563</v>
      </c>
      <c r="AB3871" s="2" t="s">
        <v>1283</v>
      </c>
      <c r="AE3871">
        <f t="shared" si="3"/>
        <v>0</v>
      </c>
    </row>
    <row r="3872">
      <c r="A3872" s="2" t="s">
        <v>41564</v>
      </c>
      <c r="B3872" s="2" t="s">
        <v>41565</v>
      </c>
      <c r="C3872" s="1" t="s">
        <v>41566</v>
      </c>
      <c r="D3872" s="2" t="s">
        <v>3192</v>
      </c>
      <c r="E3872" s="2" t="s">
        <v>63</v>
      </c>
      <c r="G3872" s="2" t="s">
        <v>1607</v>
      </c>
      <c r="H3872" s="2" t="s">
        <v>4317</v>
      </c>
      <c r="I3872" s="2" t="s">
        <v>3192</v>
      </c>
      <c r="J3872" s="2" t="s">
        <v>1004</v>
      </c>
      <c r="K3872" s="2" t="s">
        <v>645</v>
      </c>
      <c r="L3872" s="2" t="s">
        <v>41567</v>
      </c>
      <c r="M3872" s="2" t="s">
        <v>41568</v>
      </c>
      <c r="N3872" s="2" t="s">
        <v>14751</v>
      </c>
      <c r="O3872" s="2" t="s">
        <v>41569</v>
      </c>
      <c r="P3872" s="2" t="s">
        <v>41570</v>
      </c>
      <c r="Q3872" s="2" t="s">
        <v>41571</v>
      </c>
      <c r="R3872" s="1" t="s">
        <v>119</v>
      </c>
      <c r="S3872" s="1">
        <f t="shared" si="1"/>
        <v>0</v>
      </c>
      <c r="T3872" s="1" t="s">
        <v>11365</v>
      </c>
      <c r="U3872" s="1">
        <f t="shared" si="2"/>
        <v>25</v>
      </c>
      <c r="V3872" s="2" t="s">
        <v>6069</v>
      </c>
      <c r="W3872" s="2" t="s">
        <v>30272</v>
      </c>
      <c r="X3872" s="2" t="s">
        <v>123</v>
      </c>
      <c r="Y3872" s="2" t="s">
        <v>123</v>
      </c>
      <c r="Z3872" s="2" t="s">
        <v>123</v>
      </c>
      <c r="AA3872" s="2" t="s">
        <v>5727</v>
      </c>
      <c r="AE3872">
        <f t="shared" si="3"/>
        <v>0</v>
      </c>
    </row>
    <row r="3873">
      <c r="A3873" s="2" t="s">
        <v>41572</v>
      </c>
      <c r="B3873" s="2" t="s">
        <v>41573</v>
      </c>
      <c r="C3873" s="1" t="s">
        <v>41574</v>
      </c>
      <c r="D3873" s="2" t="s">
        <v>881</v>
      </c>
      <c r="G3873" s="2" t="s">
        <v>341</v>
      </c>
      <c r="L3873" s="2" t="s">
        <v>41575</v>
      </c>
      <c r="M3873" s="2" t="s">
        <v>41576</v>
      </c>
      <c r="N3873" s="2" t="s">
        <v>5300</v>
      </c>
      <c r="O3873" s="2" t="s">
        <v>41577</v>
      </c>
      <c r="P3873" s="2" t="s">
        <v>41578</v>
      </c>
      <c r="Q3873" s="2" t="s">
        <v>849</v>
      </c>
      <c r="R3873" s="1" t="s">
        <v>52</v>
      </c>
      <c r="S3873" s="1">
        <f t="shared" si="1"/>
        <v>1</v>
      </c>
      <c r="T3873" s="1" t="s">
        <v>666</v>
      </c>
      <c r="U3873" s="1">
        <f t="shared" si="2"/>
        <v>20</v>
      </c>
      <c r="V3873" s="2" t="s">
        <v>17165</v>
      </c>
      <c r="W3873" s="2" t="s">
        <v>532</v>
      </c>
      <c r="X3873" s="2" t="s">
        <v>35877</v>
      </c>
      <c r="Y3873" s="2" t="s">
        <v>2830</v>
      </c>
      <c r="Z3873" s="2" t="s">
        <v>2614</v>
      </c>
      <c r="AA3873" s="2" t="s">
        <v>29912</v>
      </c>
      <c r="AB3873" s="2" t="s">
        <v>2176</v>
      </c>
      <c r="AE3873">
        <f t="shared" si="3"/>
        <v>0</v>
      </c>
    </row>
    <row r="3874">
      <c r="A3874" s="2" t="s">
        <v>41579</v>
      </c>
      <c r="B3874" s="2" t="s">
        <v>41580</v>
      </c>
      <c r="C3874" s="1" t="s">
        <v>41581</v>
      </c>
      <c r="D3874" s="2" t="s">
        <v>323</v>
      </c>
      <c r="F3874" s="2" t="s">
        <v>323</v>
      </c>
      <c r="G3874" s="2" t="s">
        <v>43</v>
      </c>
      <c r="H3874" s="2" t="s">
        <v>40</v>
      </c>
      <c r="I3874" s="2" t="s">
        <v>110</v>
      </c>
      <c r="J3874" s="2" t="s">
        <v>38</v>
      </c>
      <c r="L3874" s="2" t="s">
        <v>41582</v>
      </c>
      <c r="M3874" s="2" t="s">
        <v>41583</v>
      </c>
      <c r="N3874" s="2" t="s">
        <v>41584</v>
      </c>
      <c r="O3874" s="2" t="s">
        <v>41585</v>
      </c>
      <c r="P3874" s="2" t="s">
        <v>41586</v>
      </c>
      <c r="Q3874" s="2" t="s">
        <v>41587</v>
      </c>
      <c r="R3874" s="1" t="s">
        <v>52</v>
      </c>
      <c r="S3874" s="1">
        <f t="shared" si="1"/>
        <v>1</v>
      </c>
      <c r="T3874" s="1" t="s">
        <v>2627</v>
      </c>
      <c r="U3874" s="1">
        <f t="shared" si="2"/>
        <v>23</v>
      </c>
      <c r="V3874" s="2" t="s">
        <v>4650</v>
      </c>
      <c r="W3874" s="2" t="s">
        <v>7422</v>
      </c>
      <c r="X3874" s="2" t="s">
        <v>5351</v>
      </c>
      <c r="Y3874" s="2" t="s">
        <v>3214</v>
      </c>
      <c r="Z3874" s="2" t="s">
        <v>3568</v>
      </c>
      <c r="AA3874" s="2" t="s">
        <v>28110</v>
      </c>
      <c r="AE3874">
        <f t="shared" si="3"/>
        <v>0</v>
      </c>
    </row>
    <row r="3875">
      <c r="A3875" s="2" t="s">
        <v>41588</v>
      </c>
      <c r="B3875" s="2" t="s">
        <v>41589</v>
      </c>
      <c r="C3875" s="1" t="s">
        <v>41590</v>
      </c>
      <c r="D3875" s="2" t="s">
        <v>389</v>
      </c>
      <c r="E3875" s="2" t="s">
        <v>175</v>
      </c>
      <c r="F3875" s="2" t="s">
        <v>299</v>
      </c>
      <c r="G3875" s="2" t="s">
        <v>840</v>
      </c>
      <c r="H3875" s="2" t="s">
        <v>321</v>
      </c>
      <c r="I3875" s="2" t="s">
        <v>257</v>
      </c>
      <c r="J3875" s="2" t="s">
        <v>136</v>
      </c>
      <c r="K3875" s="2" t="s">
        <v>152</v>
      </c>
      <c r="L3875" s="2" t="s">
        <v>41591</v>
      </c>
      <c r="M3875" s="2" t="s">
        <v>41592</v>
      </c>
      <c r="N3875" s="2" t="s">
        <v>41593</v>
      </c>
      <c r="O3875" s="2" t="s">
        <v>41594</v>
      </c>
      <c r="P3875" s="2" t="s">
        <v>9185</v>
      </c>
      <c r="Q3875" s="2" t="s">
        <v>28907</v>
      </c>
      <c r="R3875" s="1" t="s">
        <v>52</v>
      </c>
      <c r="S3875" s="1">
        <f t="shared" si="1"/>
        <v>1</v>
      </c>
      <c r="T3875" s="1" t="s">
        <v>12347</v>
      </c>
      <c r="U3875" s="1">
        <f t="shared" si="2"/>
        <v>34</v>
      </c>
      <c r="V3875" s="2" t="s">
        <v>1791</v>
      </c>
      <c r="W3875" s="2" t="s">
        <v>35930</v>
      </c>
      <c r="X3875" s="2" t="s">
        <v>4582</v>
      </c>
      <c r="Y3875" s="2" t="s">
        <v>3401</v>
      </c>
      <c r="Z3875" s="2" t="s">
        <v>1993</v>
      </c>
      <c r="AA3875" s="2" t="s">
        <v>41595</v>
      </c>
      <c r="AB3875" s="2" t="s">
        <v>7813</v>
      </c>
      <c r="AE3875">
        <f t="shared" si="3"/>
        <v>0</v>
      </c>
    </row>
    <row r="3876">
      <c r="A3876" s="2" t="s">
        <v>41596</v>
      </c>
      <c r="B3876" s="2" t="s">
        <v>41597</v>
      </c>
      <c r="C3876" s="1" t="s">
        <v>41598</v>
      </c>
      <c r="D3876" s="2" t="s">
        <v>1069</v>
      </c>
      <c r="E3876" s="2" t="s">
        <v>386</v>
      </c>
      <c r="G3876" s="2" t="s">
        <v>3320</v>
      </c>
      <c r="H3876" s="2" t="s">
        <v>35554</v>
      </c>
      <c r="I3876" s="2" t="s">
        <v>8292</v>
      </c>
      <c r="J3876" s="2" t="s">
        <v>198</v>
      </c>
      <c r="L3876" s="2" t="s">
        <v>41599</v>
      </c>
      <c r="M3876" s="2" t="s">
        <v>41600</v>
      </c>
      <c r="N3876" s="2" t="s">
        <v>41601</v>
      </c>
      <c r="O3876" s="2" t="s">
        <v>41602</v>
      </c>
      <c r="P3876" s="2" t="s">
        <v>41603</v>
      </c>
      <c r="Q3876" s="2" t="s">
        <v>41604</v>
      </c>
      <c r="R3876" s="1" t="s">
        <v>52</v>
      </c>
      <c r="S3876" s="1">
        <f t="shared" si="1"/>
        <v>1</v>
      </c>
      <c r="T3876" s="1" t="s">
        <v>1672</v>
      </c>
      <c r="U3876" s="1">
        <f t="shared" si="2"/>
        <v>10</v>
      </c>
      <c r="V3876" s="2" t="s">
        <v>22928</v>
      </c>
      <c r="W3876" s="2" t="s">
        <v>19140</v>
      </c>
      <c r="X3876" s="2" t="s">
        <v>1534</v>
      </c>
      <c r="Y3876" s="2" t="s">
        <v>41605</v>
      </c>
      <c r="Z3876" s="2" t="s">
        <v>2767</v>
      </c>
      <c r="AA3876" s="2" t="s">
        <v>41606</v>
      </c>
      <c r="AB3876" s="2" t="s">
        <v>3486</v>
      </c>
      <c r="AE3876">
        <f t="shared" si="3"/>
        <v>0</v>
      </c>
    </row>
    <row r="3877">
      <c r="A3877" s="2" t="s">
        <v>41607</v>
      </c>
      <c r="B3877" s="2" t="s">
        <v>41608</v>
      </c>
      <c r="C3877" s="1" t="s">
        <v>41609</v>
      </c>
      <c r="D3877" s="2" t="s">
        <v>110</v>
      </c>
      <c r="E3877" s="2" t="s">
        <v>1173</v>
      </c>
      <c r="F3877" s="2" t="s">
        <v>105</v>
      </c>
      <c r="G3877" s="2" t="s">
        <v>322</v>
      </c>
      <c r="H3877" s="2" t="s">
        <v>133</v>
      </c>
      <c r="I3877" s="2" t="s">
        <v>322</v>
      </c>
      <c r="J3877" s="2" t="s">
        <v>784</v>
      </c>
      <c r="K3877" s="2" t="s">
        <v>713</v>
      </c>
      <c r="L3877" s="2" t="s">
        <v>41610</v>
      </c>
      <c r="M3877" s="2" t="s">
        <v>41611</v>
      </c>
      <c r="N3877" s="2" t="s">
        <v>41612</v>
      </c>
      <c r="O3877" s="2" t="s">
        <v>41613</v>
      </c>
      <c r="P3877" s="2" t="s">
        <v>41614</v>
      </c>
      <c r="Q3877" s="2" t="s">
        <v>41615</v>
      </c>
      <c r="R3877" s="1" t="s">
        <v>52</v>
      </c>
      <c r="S3877" s="1">
        <f t="shared" si="1"/>
        <v>1</v>
      </c>
      <c r="T3877" s="1" t="s">
        <v>776</v>
      </c>
      <c r="U3877" s="1">
        <f t="shared" si="2"/>
        <v>10</v>
      </c>
      <c r="V3877" s="2" t="s">
        <v>1379</v>
      </c>
      <c r="W3877" s="2" t="s">
        <v>23293</v>
      </c>
      <c r="X3877" s="2" t="s">
        <v>3466</v>
      </c>
      <c r="Y3877" s="2" t="s">
        <v>2363</v>
      </c>
      <c r="Z3877" s="2" t="s">
        <v>1741</v>
      </c>
      <c r="AA3877" s="2" t="s">
        <v>41616</v>
      </c>
      <c r="AB3877" s="2" t="s">
        <v>2834</v>
      </c>
      <c r="AE3877">
        <f t="shared" si="3"/>
        <v>0</v>
      </c>
    </row>
    <row r="3878">
      <c r="A3878" s="2" t="s">
        <v>41617</v>
      </c>
      <c r="B3878" s="2" t="s">
        <v>41618</v>
      </c>
      <c r="C3878" s="1" t="s">
        <v>41619</v>
      </c>
      <c r="D3878" s="2" t="s">
        <v>40</v>
      </c>
      <c r="E3878" s="2" t="s">
        <v>62</v>
      </c>
      <c r="F3878" s="2" t="s">
        <v>609</v>
      </c>
      <c r="G3878" s="2" t="s">
        <v>88</v>
      </c>
      <c r="H3878" s="2" t="s">
        <v>133</v>
      </c>
      <c r="I3878" s="2" t="s">
        <v>129</v>
      </c>
      <c r="J3878" s="2" t="s">
        <v>321</v>
      </c>
      <c r="K3878" s="2" t="s">
        <v>576</v>
      </c>
      <c r="L3878" s="2" t="s">
        <v>41620</v>
      </c>
      <c r="M3878" s="2" t="s">
        <v>41621</v>
      </c>
      <c r="N3878" s="2" t="s">
        <v>41622</v>
      </c>
      <c r="O3878" s="2" t="s">
        <v>41623</v>
      </c>
      <c r="P3878" s="2" t="s">
        <v>41624</v>
      </c>
      <c r="Q3878" s="2" t="s">
        <v>23113</v>
      </c>
      <c r="R3878" s="1" t="s">
        <v>52</v>
      </c>
      <c r="S3878" s="1">
        <f t="shared" si="1"/>
        <v>1</v>
      </c>
      <c r="T3878" s="1" t="s">
        <v>1163</v>
      </c>
      <c r="U3878" s="1">
        <f t="shared" si="2"/>
        <v>37</v>
      </c>
      <c r="V3878" s="2" t="s">
        <v>32641</v>
      </c>
      <c r="W3878" s="2" t="s">
        <v>6249</v>
      </c>
      <c r="X3878" s="2" t="s">
        <v>1594</v>
      </c>
      <c r="Y3878" s="2" t="s">
        <v>2684</v>
      </c>
      <c r="Z3878" s="2" t="s">
        <v>72</v>
      </c>
      <c r="AA3878" s="2" t="s">
        <v>41625</v>
      </c>
      <c r="AB3878" s="2" t="s">
        <v>766</v>
      </c>
      <c r="AE3878">
        <f t="shared" si="3"/>
        <v>0</v>
      </c>
    </row>
    <row r="3879">
      <c r="A3879" s="2" t="s">
        <v>41626</v>
      </c>
      <c r="B3879" s="2" t="s">
        <v>41627</v>
      </c>
      <c r="C3879" s="1" t="s">
        <v>41628</v>
      </c>
      <c r="D3879" s="2" t="s">
        <v>38</v>
      </c>
      <c r="E3879" s="2" t="s">
        <v>941</v>
      </c>
      <c r="G3879" s="2" t="s">
        <v>784</v>
      </c>
      <c r="H3879" s="2" t="s">
        <v>152</v>
      </c>
      <c r="I3879" s="2" t="s">
        <v>323</v>
      </c>
      <c r="J3879" s="2" t="s">
        <v>611</v>
      </c>
      <c r="L3879" s="2" t="s">
        <v>41629</v>
      </c>
      <c r="M3879" s="2" t="s">
        <v>41630</v>
      </c>
      <c r="N3879" s="2" t="s">
        <v>12562</v>
      </c>
      <c r="O3879" s="2" t="s">
        <v>16938</v>
      </c>
      <c r="P3879" s="2" t="s">
        <v>41631</v>
      </c>
      <c r="Q3879" s="2" t="s">
        <v>41632</v>
      </c>
      <c r="R3879" s="1" t="s">
        <v>52</v>
      </c>
      <c r="S3879" s="1">
        <f t="shared" si="1"/>
        <v>1</v>
      </c>
      <c r="T3879" s="1" t="s">
        <v>2779</v>
      </c>
      <c r="U3879" s="1">
        <f t="shared" si="2"/>
        <v>12</v>
      </c>
      <c r="V3879" s="2" t="s">
        <v>7929</v>
      </c>
      <c r="W3879" s="2" t="s">
        <v>208</v>
      </c>
      <c r="X3879" s="2" t="s">
        <v>6865</v>
      </c>
      <c r="Y3879" s="2" t="s">
        <v>11045</v>
      </c>
      <c r="Z3879" s="2" t="s">
        <v>5417</v>
      </c>
      <c r="AA3879" s="2" t="s">
        <v>41633</v>
      </c>
      <c r="AB3879" s="2" t="s">
        <v>2109</v>
      </c>
      <c r="AE3879">
        <f t="shared" si="3"/>
        <v>0</v>
      </c>
    </row>
    <row r="3880">
      <c r="A3880" s="2" t="s">
        <v>41634</v>
      </c>
      <c r="B3880" s="2" t="s">
        <v>41635</v>
      </c>
      <c r="C3880" s="1" t="s">
        <v>41636</v>
      </c>
      <c r="D3880" s="2" t="s">
        <v>1173</v>
      </c>
      <c r="E3880" s="2" t="s">
        <v>87</v>
      </c>
      <c r="F3880" s="2" t="s">
        <v>488</v>
      </c>
      <c r="G3880" s="2" t="s">
        <v>1938</v>
      </c>
      <c r="H3880" s="2" t="s">
        <v>194</v>
      </c>
      <c r="I3880" s="2" t="s">
        <v>558</v>
      </c>
      <c r="J3880" s="2" t="s">
        <v>558</v>
      </c>
      <c r="K3880" s="2" t="s">
        <v>4254</v>
      </c>
      <c r="L3880" s="2" t="s">
        <v>41637</v>
      </c>
      <c r="M3880" s="2" t="s">
        <v>41638</v>
      </c>
      <c r="N3880" s="2" t="s">
        <v>41639</v>
      </c>
      <c r="O3880" s="2" t="s">
        <v>41640</v>
      </c>
      <c r="P3880" s="2" t="s">
        <v>41641</v>
      </c>
      <c r="Q3880" s="2" t="s">
        <v>34476</v>
      </c>
      <c r="R3880" s="1" t="s">
        <v>52</v>
      </c>
      <c r="S3880" s="1">
        <f t="shared" si="1"/>
        <v>1</v>
      </c>
      <c r="T3880" s="1" t="s">
        <v>1631</v>
      </c>
      <c r="U3880" s="1">
        <f t="shared" si="2"/>
        <v>38</v>
      </c>
      <c r="V3880" s="2" t="s">
        <v>1948</v>
      </c>
      <c r="W3880" s="2" t="s">
        <v>8732</v>
      </c>
      <c r="X3880" s="2" t="s">
        <v>41642</v>
      </c>
      <c r="Y3880" s="2" t="s">
        <v>8544</v>
      </c>
      <c r="Z3880" s="2" t="s">
        <v>2201</v>
      </c>
      <c r="AA3880" s="2" t="s">
        <v>41643</v>
      </c>
      <c r="AB3880" s="2" t="s">
        <v>6534</v>
      </c>
      <c r="AE3880">
        <f t="shared" si="3"/>
        <v>0</v>
      </c>
    </row>
    <row r="3881">
      <c r="A3881" s="2" t="s">
        <v>41644</v>
      </c>
      <c r="B3881" s="2" t="s">
        <v>41645</v>
      </c>
      <c r="C3881" s="1" t="s">
        <v>41646</v>
      </c>
      <c r="D3881" s="2" t="s">
        <v>366</v>
      </c>
      <c r="F3881" s="2" t="s">
        <v>41647</v>
      </c>
      <c r="G3881" s="2" t="s">
        <v>299</v>
      </c>
      <c r="H3881" s="2" t="s">
        <v>84</v>
      </c>
      <c r="I3881" s="2" t="s">
        <v>194</v>
      </c>
      <c r="J3881" s="2" t="s">
        <v>153</v>
      </c>
      <c r="L3881" s="2" t="s">
        <v>41648</v>
      </c>
      <c r="M3881" s="2" t="s">
        <v>41649</v>
      </c>
      <c r="N3881" s="2" t="s">
        <v>41650</v>
      </c>
      <c r="O3881" s="2" t="s">
        <v>8856</v>
      </c>
      <c r="P3881" s="2" t="s">
        <v>41651</v>
      </c>
      <c r="Q3881" s="2" t="s">
        <v>41652</v>
      </c>
      <c r="R3881" s="1" t="s">
        <v>52</v>
      </c>
      <c r="S3881" s="1">
        <f t="shared" si="1"/>
        <v>1</v>
      </c>
      <c r="T3881" s="1" t="s">
        <v>3000</v>
      </c>
      <c r="U3881" s="1">
        <f t="shared" si="2"/>
        <v>22</v>
      </c>
      <c r="V3881" s="2" t="s">
        <v>3873</v>
      </c>
      <c r="W3881" s="2" t="s">
        <v>7657</v>
      </c>
      <c r="X3881" s="2" t="s">
        <v>2975</v>
      </c>
      <c r="Y3881" s="2" t="s">
        <v>6078</v>
      </c>
      <c r="Z3881" s="2" t="s">
        <v>6325</v>
      </c>
      <c r="AA3881" s="2" t="s">
        <v>41653</v>
      </c>
      <c r="AB3881" s="2" t="s">
        <v>7506</v>
      </c>
      <c r="AE3881">
        <f t="shared" si="3"/>
        <v>0</v>
      </c>
    </row>
    <row r="3882">
      <c r="A3882" s="2" t="s">
        <v>41654</v>
      </c>
      <c r="B3882" s="2" t="s">
        <v>41655</v>
      </c>
      <c r="C3882" s="1" t="s">
        <v>41656</v>
      </c>
      <c r="D3882" s="2" t="s">
        <v>1401</v>
      </c>
      <c r="E3882" s="2" t="s">
        <v>731</v>
      </c>
      <c r="F3882" s="2" t="s">
        <v>882</v>
      </c>
      <c r="G3882" s="2" t="s">
        <v>38</v>
      </c>
      <c r="H3882" s="2" t="s">
        <v>488</v>
      </c>
      <c r="I3882" s="2" t="s">
        <v>195</v>
      </c>
      <c r="J3882" s="2" t="s">
        <v>257</v>
      </c>
      <c r="K3882" s="2" t="s">
        <v>576</v>
      </c>
      <c r="L3882" s="2" t="s">
        <v>41657</v>
      </c>
      <c r="M3882" s="2" t="s">
        <v>41658</v>
      </c>
      <c r="N3882" s="2" t="s">
        <v>41659</v>
      </c>
      <c r="O3882" s="2" t="s">
        <v>41660</v>
      </c>
      <c r="P3882" s="2" t="s">
        <v>41661</v>
      </c>
      <c r="Q3882" s="2" t="s">
        <v>41662</v>
      </c>
      <c r="R3882" s="1" t="s">
        <v>52</v>
      </c>
      <c r="S3882" s="1">
        <f t="shared" si="1"/>
        <v>1</v>
      </c>
      <c r="T3882" s="1" t="s">
        <v>1917</v>
      </c>
      <c r="U3882" s="1">
        <f t="shared" si="2"/>
        <v>10</v>
      </c>
      <c r="V3882" s="2" t="s">
        <v>4008</v>
      </c>
      <c r="W3882" s="2" t="s">
        <v>9250</v>
      </c>
      <c r="X3882" s="2" t="s">
        <v>953</v>
      </c>
      <c r="Y3882" s="2" t="s">
        <v>3214</v>
      </c>
      <c r="Z3882" s="2" t="s">
        <v>2202</v>
      </c>
      <c r="AA3882" s="2" t="s">
        <v>41663</v>
      </c>
      <c r="AB3882" s="2" t="s">
        <v>272</v>
      </c>
      <c r="AE3882">
        <f t="shared" si="3"/>
        <v>0</v>
      </c>
    </row>
    <row r="3883">
      <c r="A3883" s="2" t="s">
        <v>41664</v>
      </c>
      <c r="B3883" s="2" t="s">
        <v>41665</v>
      </c>
      <c r="D3883" s="2" t="s">
        <v>365</v>
      </c>
      <c r="H3883" s="2" t="s">
        <v>1019</v>
      </c>
      <c r="I3883" s="2" t="s">
        <v>386</v>
      </c>
      <c r="J3883" s="2" t="s">
        <v>558</v>
      </c>
      <c r="L3883" s="2" t="s">
        <v>41666</v>
      </c>
      <c r="M3883" s="2" t="s">
        <v>41667</v>
      </c>
      <c r="N3883" s="2" t="s">
        <v>41668</v>
      </c>
      <c r="O3883" s="2" t="s">
        <v>41669</v>
      </c>
      <c r="P3883" s="2" t="s">
        <v>41670</v>
      </c>
      <c r="Q3883" s="2" t="s">
        <v>1632</v>
      </c>
      <c r="R3883" s="1" t="s">
        <v>52</v>
      </c>
      <c r="S3883" s="1">
        <f t="shared" si="1"/>
        <v>1</v>
      </c>
      <c r="T3883" s="1" t="s">
        <v>433</v>
      </c>
      <c r="U3883" s="1">
        <f t="shared" si="2"/>
        <v>13</v>
      </c>
      <c r="V3883" s="2" t="s">
        <v>21047</v>
      </c>
      <c r="W3883" s="2" t="s">
        <v>8009</v>
      </c>
      <c r="X3883" s="2" t="s">
        <v>2767</v>
      </c>
      <c r="Y3883" s="2" t="s">
        <v>18553</v>
      </c>
      <c r="Z3883" s="2" t="s">
        <v>19018</v>
      </c>
      <c r="AA3883" s="2" t="s">
        <v>7987</v>
      </c>
      <c r="AB3883" s="2" t="s">
        <v>8919</v>
      </c>
      <c r="AE3883">
        <f t="shared" si="3"/>
        <v>0</v>
      </c>
    </row>
    <row r="3884">
      <c r="A3884" s="2" t="s">
        <v>41671</v>
      </c>
      <c r="B3884" s="2" t="s">
        <v>41672</v>
      </c>
      <c r="C3884" s="1" t="s">
        <v>41673</v>
      </c>
      <c r="D3884" s="2" t="s">
        <v>258</v>
      </c>
      <c r="F3884" s="2" t="s">
        <v>488</v>
      </c>
      <c r="L3884" s="2" t="s">
        <v>41674</v>
      </c>
      <c r="M3884" s="2" t="s">
        <v>41675</v>
      </c>
      <c r="N3884" s="2" t="s">
        <v>39071</v>
      </c>
      <c r="O3884" s="2" t="s">
        <v>41676</v>
      </c>
      <c r="P3884" s="2" t="s">
        <v>41677</v>
      </c>
      <c r="Q3884" s="2" t="s">
        <v>41678</v>
      </c>
      <c r="R3884" s="1" t="s">
        <v>52</v>
      </c>
      <c r="S3884" s="1">
        <f t="shared" si="1"/>
        <v>1</v>
      </c>
      <c r="T3884" s="1" t="s">
        <v>515</v>
      </c>
      <c r="U3884" s="1">
        <f t="shared" si="2"/>
        <v>25</v>
      </c>
      <c r="V3884" s="2" t="s">
        <v>7929</v>
      </c>
      <c r="W3884" s="2" t="s">
        <v>6129</v>
      </c>
      <c r="X3884" s="2" t="s">
        <v>7217</v>
      </c>
      <c r="Y3884" s="2" t="s">
        <v>2700</v>
      </c>
      <c r="Z3884" s="2" t="s">
        <v>3753</v>
      </c>
      <c r="AA3884" s="2" t="s">
        <v>41679</v>
      </c>
      <c r="AE3884">
        <f t="shared" si="3"/>
        <v>0</v>
      </c>
    </row>
    <row r="3885">
      <c r="A3885" s="2" t="s">
        <v>41680</v>
      </c>
      <c r="B3885" s="2" t="s">
        <v>41681</v>
      </c>
      <c r="C3885" s="1" t="s">
        <v>41682</v>
      </c>
      <c r="D3885" s="2" t="s">
        <v>323</v>
      </c>
      <c r="E3885" s="2" t="s">
        <v>576</v>
      </c>
      <c r="F3885" s="2" t="s">
        <v>507</v>
      </c>
      <c r="G3885" s="2" t="s">
        <v>323</v>
      </c>
      <c r="H3885" s="2" t="s">
        <v>611</v>
      </c>
      <c r="I3885" s="2" t="s">
        <v>38</v>
      </c>
      <c r="J3885" s="2" t="s">
        <v>40</v>
      </c>
      <c r="K3885" s="2" t="s">
        <v>43</v>
      </c>
      <c r="L3885" s="2" t="s">
        <v>41683</v>
      </c>
      <c r="M3885" s="2" t="s">
        <v>41684</v>
      </c>
      <c r="N3885" s="2" t="s">
        <v>41685</v>
      </c>
      <c r="O3885" s="2" t="s">
        <v>41686</v>
      </c>
      <c r="P3885" s="2" t="s">
        <v>41687</v>
      </c>
      <c r="Q3885" s="2" t="s">
        <v>41688</v>
      </c>
      <c r="R3885" s="1" t="s">
        <v>52</v>
      </c>
      <c r="S3885" s="1">
        <f t="shared" si="1"/>
        <v>1</v>
      </c>
      <c r="T3885" s="1" t="s">
        <v>247</v>
      </c>
      <c r="U3885" s="1">
        <f t="shared" si="2"/>
        <v>38</v>
      </c>
      <c r="V3885" s="2" t="s">
        <v>11481</v>
      </c>
      <c r="W3885" s="2" t="s">
        <v>6249</v>
      </c>
      <c r="X3885" s="2" t="s">
        <v>6117</v>
      </c>
      <c r="Y3885" s="2" t="s">
        <v>1596</v>
      </c>
      <c r="Z3885" s="2" t="s">
        <v>2375</v>
      </c>
      <c r="AA3885" s="2" t="s">
        <v>41689</v>
      </c>
      <c r="AB3885" s="2" t="s">
        <v>4060</v>
      </c>
      <c r="AE3885">
        <f t="shared" si="3"/>
        <v>0</v>
      </c>
    </row>
    <row r="3886">
      <c r="A3886" s="2" t="s">
        <v>41690</v>
      </c>
      <c r="B3886" s="2" t="s">
        <v>41691</v>
      </c>
      <c r="C3886" s="1" t="s">
        <v>41692</v>
      </c>
      <c r="D3886" s="2" t="s">
        <v>903</v>
      </c>
      <c r="E3886" s="2" t="s">
        <v>5089</v>
      </c>
      <c r="F3886" s="2" t="s">
        <v>1004</v>
      </c>
      <c r="G3886" s="2" t="s">
        <v>574</v>
      </c>
      <c r="H3886" s="2" t="s">
        <v>469</v>
      </c>
      <c r="I3886" s="2" t="s">
        <v>659</v>
      </c>
      <c r="J3886" s="2" t="s">
        <v>469</v>
      </c>
      <c r="L3886" s="2" t="s">
        <v>41693</v>
      </c>
      <c r="M3886" s="2" t="s">
        <v>41694</v>
      </c>
      <c r="N3886" s="2" t="s">
        <v>41695</v>
      </c>
      <c r="O3886" s="2" t="s">
        <v>41696</v>
      </c>
      <c r="P3886" s="2" t="s">
        <v>41697</v>
      </c>
      <c r="Q3886" s="2" t="s">
        <v>41698</v>
      </c>
      <c r="R3886" s="1" t="s">
        <v>52</v>
      </c>
      <c r="S3886" s="1">
        <f t="shared" si="1"/>
        <v>1</v>
      </c>
      <c r="T3886" s="1" t="s">
        <v>247</v>
      </c>
      <c r="U3886" s="1">
        <f t="shared" si="2"/>
        <v>38</v>
      </c>
      <c r="V3886" s="2" t="s">
        <v>2640</v>
      </c>
      <c r="W3886" s="2" t="s">
        <v>3143</v>
      </c>
      <c r="X3886" s="2" t="s">
        <v>76</v>
      </c>
      <c r="Y3886" s="2" t="s">
        <v>623</v>
      </c>
      <c r="Z3886" s="2" t="s">
        <v>8917</v>
      </c>
      <c r="AA3886" s="2" t="s">
        <v>41699</v>
      </c>
      <c r="AE3886">
        <f t="shared" si="3"/>
        <v>0</v>
      </c>
    </row>
    <row r="3887">
      <c r="A3887" s="2" t="s">
        <v>41700</v>
      </c>
      <c r="B3887" s="2" t="s">
        <v>41701</v>
      </c>
      <c r="C3887" s="1" t="s">
        <v>41702</v>
      </c>
      <c r="D3887" s="2" t="s">
        <v>367</v>
      </c>
      <c r="E3887" s="2" t="s">
        <v>573</v>
      </c>
      <c r="F3887" s="2" t="s">
        <v>1585</v>
      </c>
      <c r="G3887" s="2" t="s">
        <v>88</v>
      </c>
      <c r="H3887" s="2" t="s">
        <v>3275</v>
      </c>
      <c r="I3887" s="2" t="s">
        <v>367</v>
      </c>
      <c r="J3887" s="2" t="s">
        <v>170</v>
      </c>
      <c r="L3887" s="2" t="s">
        <v>41703</v>
      </c>
      <c r="M3887" s="2" t="s">
        <v>41704</v>
      </c>
      <c r="N3887" s="2" t="s">
        <v>41705</v>
      </c>
      <c r="O3887" s="2" t="s">
        <v>41706</v>
      </c>
      <c r="P3887" s="2" t="s">
        <v>41485</v>
      </c>
      <c r="Q3887" s="2" t="s">
        <v>1705</v>
      </c>
      <c r="R3887" s="1" t="s">
        <v>52</v>
      </c>
      <c r="S3887" s="1">
        <f t="shared" si="1"/>
        <v>1</v>
      </c>
      <c r="T3887" s="1" t="s">
        <v>7244</v>
      </c>
      <c r="U3887" s="1">
        <f t="shared" si="2"/>
        <v>28</v>
      </c>
      <c r="V3887" s="2" t="s">
        <v>8238</v>
      </c>
      <c r="W3887" s="2" t="s">
        <v>13562</v>
      </c>
      <c r="X3887" s="2" t="s">
        <v>8668</v>
      </c>
      <c r="Y3887" s="2" t="s">
        <v>7617</v>
      </c>
      <c r="Z3887" s="2" t="s">
        <v>3269</v>
      </c>
      <c r="AA3887" s="2" t="s">
        <v>41707</v>
      </c>
      <c r="AB3887" s="2" t="s">
        <v>463</v>
      </c>
      <c r="AE3887">
        <f t="shared" si="3"/>
        <v>0</v>
      </c>
    </row>
    <row r="3888">
      <c r="A3888" s="2" t="s">
        <v>41708</v>
      </c>
      <c r="B3888" s="2" t="s">
        <v>41709</v>
      </c>
      <c r="C3888" s="1" t="s">
        <v>41710</v>
      </c>
      <c r="D3888" s="2" t="s">
        <v>323</v>
      </c>
      <c r="E3888" s="2" t="s">
        <v>40</v>
      </c>
      <c r="G3888" s="2" t="s">
        <v>40</v>
      </c>
      <c r="H3888" s="2" t="s">
        <v>129</v>
      </c>
      <c r="I3888" s="2" t="s">
        <v>38</v>
      </c>
      <c r="J3888" s="2" t="s">
        <v>43</v>
      </c>
      <c r="K3888" s="2" t="s">
        <v>258</v>
      </c>
      <c r="L3888" s="2" t="s">
        <v>41711</v>
      </c>
      <c r="M3888" s="2" t="s">
        <v>41712</v>
      </c>
      <c r="N3888" s="2" t="s">
        <v>29443</v>
      </c>
      <c r="O3888" s="2" t="s">
        <v>41713</v>
      </c>
      <c r="P3888" s="2" t="s">
        <v>41714</v>
      </c>
      <c r="Q3888" s="2" t="s">
        <v>29033</v>
      </c>
      <c r="R3888" s="1" t="s">
        <v>52</v>
      </c>
      <c r="S3888" s="1">
        <f t="shared" si="1"/>
        <v>1</v>
      </c>
      <c r="T3888" s="1" t="s">
        <v>950</v>
      </c>
      <c r="U3888" s="1">
        <f t="shared" si="2"/>
        <v>21</v>
      </c>
      <c r="V3888" s="2" t="s">
        <v>7500</v>
      </c>
      <c r="W3888" s="2" t="s">
        <v>620</v>
      </c>
      <c r="X3888" s="2" t="s">
        <v>8641</v>
      </c>
      <c r="Y3888" s="2" t="s">
        <v>7767</v>
      </c>
      <c r="Z3888" s="2" t="s">
        <v>3997</v>
      </c>
      <c r="AA3888" s="2" t="s">
        <v>8809</v>
      </c>
      <c r="AE3888">
        <f t="shared" si="3"/>
        <v>0</v>
      </c>
    </row>
    <row r="3889">
      <c r="A3889" s="2" t="s">
        <v>41715</v>
      </c>
      <c r="B3889" s="2" t="s">
        <v>41716</v>
      </c>
      <c r="C3889" s="1" t="s">
        <v>41717</v>
      </c>
      <c r="D3889" s="2" t="s">
        <v>131</v>
      </c>
      <c r="E3889" s="2" t="s">
        <v>258</v>
      </c>
      <c r="G3889" s="2" t="s">
        <v>298</v>
      </c>
      <c r="H3889" s="2" t="s">
        <v>28026</v>
      </c>
      <c r="I3889" s="2" t="s">
        <v>300</v>
      </c>
      <c r="J3889" s="2" t="s">
        <v>1267</v>
      </c>
      <c r="L3889" s="2" t="s">
        <v>41718</v>
      </c>
      <c r="M3889" s="2" t="s">
        <v>41719</v>
      </c>
      <c r="N3889" s="2" t="s">
        <v>41720</v>
      </c>
      <c r="O3889" s="2" t="s">
        <v>41721</v>
      </c>
      <c r="P3889" s="2" t="s">
        <v>41722</v>
      </c>
      <c r="Q3889" s="2" t="s">
        <v>41723</v>
      </c>
      <c r="R3889" s="1" t="s">
        <v>119</v>
      </c>
      <c r="S3889" s="1">
        <f t="shared" si="1"/>
        <v>0</v>
      </c>
      <c r="T3889" s="1" t="s">
        <v>71</v>
      </c>
      <c r="U3889" s="1">
        <f t="shared" si="2"/>
        <v>10</v>
      </c>
      <c r="V3889" s="2" t="s">
        <v>16617</v>
      </c>
      <c r="W3889" s="2" t="s">
        <v>38024</v>
      </c>
      <c r="X3889" s="2" t="s">
        <v>123</v>
      </c>
      <c r="Y3889" s="2" t="s">
        <v>123</v>
      </c>
      <c r="Z3889" s="2" t="s">
        <v>123</v>
      </c>
      <c r="AA3889" s="2" t="s">
        <v>11266</v>
      </c>
      <c r="AB3889" s="2" t="s">
        <v>1967</v>
      </c>
      <c r="AE3889">
        <f t="shared" si="3"/>
        <v>0</v>
      </c>
    </row>
    <row r="3890">
      <c r="A3890" s="2" t="s">
        <v>41724</v>
      </c>
      <c r="B3890" s="2" t="s">
        <v>41725</v>
      </c>
      <c r="C3890" s="1" t="s">
        <v>41726</v>
      </c>
      <c r="D3890" s="2" t="s">
        <v>960</v>
      </c>
      <c r="E3890" s="2" t="s">
        <v>960</v>
      </c>
      <c r="F3890" s="2" t="s">
        <v>129</v>
      </c>
      <c r="G3890" s="2" t="s">
        <v>1004</v>
      </c>
      <c r="H3890" s="2" t="s">
        <v>1453</v>
      </c>
      <c r="I3890" s="2" t="s">
        <v>1371</v>
      </c>
      <c r="J3890" s="2" t="s">
        <v>576</v>
      </c>
      <c r="K3890" s="2" t="s">
        <v>575</v>
      </c>
      <c r="L3890" s="2" t="s">
        <v>41727</v>
      </c>
      <c r="M3890" s="2" t="s">
        <v>41728</v>
      </c>
      <c r="N3890" s="2" t="s">
        <v>41729</v>
      </c>
      <c r="O3890" s="2" t="s">
        <v>41730</v>
      </c>
      <c r="P3890" s="2" t="s">
        <v>41731</v>
      </c>
      <c r="Q3890" s="2" t="s">
        <v>41732</v>
      </c>
      <c r="R3890" s="1" t="s">
        <v>119</v>
      </c>
      <c r="S3890" s="1">
        <f t="shared" si="1"/>
        <v>0</v>
      </c>
      <c r="T3890" s="1" t="s">
        <v>759</v>
      </c>
      <c r="U3890" s="1">
        <f t="shared" si="2"/>
        <v>23</v>
      </c>
      <c r="V3890" s="2" t="s">
        <v>584</v>
      </c>
      <c r="W3890" s="2" t="s">
        <v>16659</v>
      </c>
      <c r="X3890" s="2" t="s">
        <v>123</v>
      </c>
      <c r="Y3890" s="2" t="s">
        <v>123</v>
      </c>
      <c r="Z3890" s="2" t="s">
        <v>123</v>
      </c>
      <c r="AE3890">
        <f t="shared" si="3"/>
        <v>0</v>
      </c>
    </row>
    <row r="3891">
      <c r="A3891" s="2" t="s">
        <v>41733</v>
      </c>
      <c r="B3891" s="2" t="s">
        <v>41734</v>
      </c>
      <c r="C3891" s="1" t="s">
        <v>41735</v>
      </c>
      <c r="D3891" s="2" t="s">
        <v>452</v>
      </c>
      <c r="E3891" s="2" t="s">
        <v>576</v>
      </c>
      <c r="F3891" s="2" t="s">
        <v>133</v>
      </c>
      <c r="G3891" s="2" t="s">
        <v>3193</v>
      </c>
      <c r="H3891" s="2" t="s">
        <v>576</v>
      </c>
      <c r="I3891" s="2" t="s">
        <v>1371</v>
      </c>
      <c r="J3891" s="2" t="s">
        <v>575</v>
      </c>
      <c r="L3891" s="2" t="s">
        <v>41736</v>
      </c>
      <c r="M3891" s="2" t="s">
        <v>41737</v>
      </c>
      <c r="N3891" s="2" t="s">
        <v>41738</v>
      </c>
      <c r="O3891" s="2" t="s">
        <v>41739</v>
      </c>
      <c r="P3891" s="2" t="s">
        <v>41740</v>
      </c>
      <c r="Q3891" s="2" t="s">
        <v>41741</v>
      </c>
      <c r="R3891" s="1" t="s">
        <v>52</v>
      </c>
      <c r="S3891" s="1">
        <f t="shared" si="1"/>
        <v>1</v>
      </c>
      <c r="T3891" s="1" t="s">
        <v>825</v>
      </c>
      <c r="U3891" s="1">
        <f t="shared" si="2"/>
        <v>25</v>
      </c>
      <c r="V3891" s="2" t="s">
        <v>5081</v>
      </c>
      <c r="W3891" s="2" t="s">
        <v>6919</v>
      </c>
      <c r="X3891" s="2" t="s">
        <v>41742</v>
      </c>
      <c r="Y3891" s="2" t="s">
        <v>14556</v>
      </c>
      <c r="Z3891" s="2" t="s">
        <v>6337</v>
      </c>
      <c r="AA3891" s="2" t="s">
        <v>41743</v>
      </c>
      <c r="AB3891" s="2" t="s">
        <v>3486</v>
      </c>
      <c r="AE3891">
        <f t="shared" si="3"/>
        <v>0</v>
      </c>
    </row>
    <row r="3892">
      <c r="A3892" s="2" t="s">
        <v>41744</v>
      </c>
      <c r="B3892" s="2" t="s">
        <v>41745</v>
      </c>
      <c r="C3892" s="1" t="s">
        <v>41746</v>
      </c>
      <c r="D3892" s="2" t="s">
        <v>38</v>
      </c>
      <c r="F3892" s="2" t="s">
        <v>322</v>
      </c>
      <c r="L3892" s="2" t="s">
        <v>41747</v>
      </c>
      <c r="M3892" s="2" t="s">
        <v>41748</v>
      </c>
      <c r="N3892" s="2" t="s">
        <v>41749</v>
      </c>
      <c r="O3892" s="2" t="s">
        <v>41750</v>
      </c>
      <c r="P3892" s="2" t="s">
        <v>41751</v>
      </c>
      <c r="Q3892" s="2" t="s">
        <v>41752</v>
      </c>
      <c r="R3892" s="1" t="s">
        <v>52</v>
      </c>
      <c r="S3892" s="1">
        <f t="shared" si="1"/>
        <v>1</v>
      </c>
      <c r="T3892" s="1" t="s">
        <v>375</v>
      </c>
      <c r="U3892" s="1">
        <f t="shared" si="2"/>
        <v>22</v>
      </c>
      <c r="V3892" s="2" t="s">
        <v>587</v>
      </c>
      <c r="W3892" s="2" t="s">
        <v>9761</v>
      </c>
      <c r="X3892" s="2" t="s">
        <v>6005</v>
      </c>
      <c r="Y3892" s="2" t="s">
        <v>25051</v>
      </c>
      <c r="Z3892" s="2" t="s">
        <v>2669</v>
      </c>
      <c r="AA3892" s="2" t="s">
        <v>41753</v>
      </c>
      <c r="AB3892" s="2" t="s">
        <v>921</v>
      </c>
      <c r="AE3892">
        <f t="shared" si="3"/>
        <v>0</v>
      </c>
    </row>
    <row r="3893">
      <c r="A3893" s="2" t="s">
        <v>41754</v>
      </c>
      <c r="B3893" s="2" t="s">
        <v>41755</v>
      </c>
      <c r="C3893" s="1" t="s">
        <v>41756</v>
      </c>
      <c r="D3893" s="2" t="s">
        <v>136</v>
      </c>
      <c r="E3893" s="2" t="s">
        <v>64</v>
      </c>
      <c r="F3893" s="2" t="s">
        <v>1192</v>
      </c>
      <c r="G3893" s="2" t="s">
        <v>4317</v>
      </c>
      <c r="H3893" s="2" t="s">
        <v>42</v>
      </c>
      <c r="I3893" s="2" t="s">
        <v>3316</v>
      </c>
      <c r="J3893" s="2" t="s">
        <v>991</v>
      </c>
      <c r="L3893" s="2" t="s">
        <v>41757</v>
      </c>
      <c r="M3893" s="2" t="s">
        <v>41758</v>
      </c>
      <c r="N3893" s="2" t="s">
        <v>41759</v>
      </c>
      <c r="O3893" s="2" t="s">
        <v>41760</v>
      </c>
      <c r="P3893" s="2" t="s">
        <v>41761</v>
      </c>
      <c r="Q3893" s="2" t="s">
        <v>41762</v>
      </c>
      <c r="R3893" s="1" t="s">
        <v>52</v>
      </c>
      <c r="S3893" s="1">
        <f t="shared" si="1"/>
        <v>1</v>
      </c>
      <c r="T3893" s="1" t="s">
        <v>163</v>
      </c>
      <c r="U3893" s="1">
        <f t="shared" si="2"/>
        <v>11</v>
      </c>
      <c r="V3893" s="2" t="s">
        <v>4311</v>
      </c>
      <c r="W3893" s="2" t="s">
        <v>2099</v>
      </c>
      <c r="X3893" s="2" t="s">
        <v>19802</v>
      </c>
      <c r="Y3893" s="2" t="s">
        <v>1993</v>
      </c>
      <c r="Z3893" s="2" t="s">
        <v>1635</v>
      </c>
      <c r="AA3893" s="2" t="s">
        <v>3693</v>
      </c>
      <c r="AB3893" s="2" t="s">
        <v>2176</v>
      </c>
      <c r="AE3893">
        <f t="shared" si="3"/>
        <v>0</v>
      </c>
    </row>
    <row r="3894">
      <c r="A3894" s="2" t="s">
        <v>41763</v>
      </c>
      <c r="B3894" s="2" t="s">
        <v>41764</v>
      </c>
      <c r="C3894" s="1" t="s">
        <v>41765</v>
      </c>
      <c r="D3894" s="2" t="s">
        <v>258</v>
      </c>
      <c r="E3894" s="2" t="s">
        <v>1453</v>
      </c>
      <c r="F3894" s="2" t="s">
        <v>152</v>
      </c>
      <c r="H3894" s="2" t="s">
        <v>135</v>
      </c>
      <c r="I3894" s="2" t="s">
        <v>784</v>
      </c>
      <c r="J3894" s="2" t="s">
        <v>129</v>
      </c>
      <c r="L3894" s="2" t="s">
        <v>41766</v>
      </c>
      <c r="M3894" s="2" t="s">
        <v>41767</v>
      </c>
      <c r="N3894" s="2" t="s">
        <v>41768</v>
      </c>
      <c r="O3894" s="2" t="s">
        <v>41769</v>
      </c>
      <c r="P3894" s="2" t="s">
        <v>41770</v>
      </c>
      <c r="Q3894" s="2" t="s">
        <v>41771</v>
      </c>
      <c r="R3894" s="1" t="s">
        <v>52</v>
      </c>
      <c r="S3894" s="1">
        <f t="shared" si="1"/>
        <v>1</v>
      </c>
      <c r="T3894" s="1" t="s">
        <v>2055</v>
      </c>
      <c r="U3894" s="1">
        <f t="shared" si="2"/>
        <v>21</v>
      </c>
      <c r="V3894" s="2" t="s">
        <v>17823</v>
      </c>
      <c r="W3894" s="2" t="s">
        <v>1790</v>
      </c>
      <c r="X3894" s="2" t="s">
        <v>2389</v>
      </c>
      <c r="Y3894" s="2" t="s">
        <v>4605</v>
      </c>
      <c r="Z3894" s="2" t="s">
        <v>1518</v>
      </c>
      <c r="AA3894" s="2" t="s">
        <v>15161</v>
      </c>
      <c r="AB3894" s="2" t="s">
        <v>294</v>
      </c>
      <c r="AE3894">
        <f t="shared" si="3"/>
        <v>0</v>
      </c>
    </row>
    <row r="3895">
      <c r="A3895" s="2" t="s">
        <v>41772</v>
      </c>
      <c r="B3895" s="2" t="s">
        <v>41773</v>
      </c>
      <c r="C3895" s="1" t="s">
        <v>41774</v>
      </c>
      <c r="D3895" s="2" t="s">
        <v>4220</v>
      </c>
      <c r="F3895" s="2" t="s">
        <v>4254</v>
      </c>
      <c r="G3895" s="2" t="s">
        <v>390</v>
      </c>
      <c r="H3895" s="2" t="s">
        <v>360</v>
      </c>
      <c r="I3895" s="2" t="s">
        <v>2130</v>
      </c>
      <c r="J3895" s="2" t="s">
        <v>280</v>
      </c>
      <c r="L3895" s="2" t="s">
        <v>41775</v>
      </c>
      <c r="M3895" s="2" t="s">
        <v>41776</v>
      </c>
      <c r="N3895" s="2" t="s">
        <v>41777</v>
      </c>
      <c r="O3895" s="2" t="s">
        <v>41778</v>
      </c>
      <c r="P3895" s="2" t="s">
        <v>41779</v>
      </c>
      <c r="Q3895" s="2" t="s">
        <v>41780</v>
      </c>
      <c r="R3895" s="1" t="s">
        <v>52</v>
      </c>
      <c r="S3895" s="1">
        <f t="shared" si="1"/>
        <v>1</v>
      </c>
      <c r="T3895" s="1" t="s">
        <v>1631</v>
      </c>
      <c r="U3895" s="1">
        <f t="shared" si="2"/>
        <v>38</v>
      </c>
      <c r="V3895" s="2" t="s">
        <v>5839</v>
      </c>
      <c r="W3895" s="2" t="s">
        <v>17938</v>
      </c>
      <c r="X3895" s="2" t="s">
        <v>4583</v>
      </c>
      <c r="Y3895" s="2" t="s">
        <v>1137</v>
      </c>
      <c r="Z3895" s="2" t="s">
        <v>2105</v>
      </c>
      <c r="AA3895" s="2" t="s">
        <v>41781</v>
      </c>
      <c r="AB3895" s="2" t="s">
        <v>502</v>
      </c>
      <c r="AE3895">
        <f t="shared" si="3"/>
        <v>0</v>
      </c>
    </row>
    <row r="3896">
      <c r="A3896" s="2" t="s">
        <v>41782</v>
      </c>
      <c r="B3896" s="2" t="s">
        <v>41783</v>
      </c>
      <c r="C3896" s="1" t="s">
        <v>41784</v>
      </c>
      <c r="D3896" s="2" t="s">
        <v>14569</v>
      </c>
      <c r="F3896" s="2" t="s">
        <v>1419</v>
      </c>
      <c r="G3896" s="2" t="s">
        <v>3923</v>
      </c>
      <c r="H3896" s="2" t="s">
        <v>4865</v>
      </c>
      <c r="I3896" s="2" t="s">
        <v>172</v>
      </c>
      <c r="J3896" s="2" t="s">
        <v>12627</v>
      </c>
      <c r="L3896" s="2" t="s">
        <v>41785</v>
      </c>
      <c r="M3896" s="2" t="s">
        <v>41786</v>
      </c>
      <c r="N3896" s="2" t="s">
        <v>41787</v>
      </c>
      <c r="O3896" s="2" t="s">
        <v>41788</v>
      </c>
      <c r="P3896" s="2" t="s">
        <v>41789</v>
      </c>
      <c r="Q3896" s="2" t="s">
        <v>41790</v>
      </c>
      <c r="R3896" s="1" t="s">
        <v>52</v>
      </c>
      <c r="S3896" s="1">
        <f t="shared" si="1"/>
        <v>1</v>
      </c>
      <c r="T3896" s="1" t="s">
        <v>666</v>
      </c>
      <c r="U3896" s="1">
        <f t="shared" si="2"/>
        <v>20</v>
      </c>
      <c r="V3896" s="2" t="s">
        <v>1688</v>
      </c>
      <c r="W3896" s="2" t="s">
        <v>873</v>
      </c>
      <c r="X3896" s="2" t="s">
        <v>31212</v>
      </c>
      <c r="Y3896" s="2" t="s">
        <v>3786</v>
      </c>
      <c r="Z3896" s="2" t="s">
        <v>5855</v>
      </c>
      <c r="AA3896" s="2" t="s">
        <v>41791</v>
      </c>
      <c r="AB3896" s="2" t="s">
        <v>625</v>
      </c>
      <c r="AE3896">
        <f t="shared" si="3"/>
        <v>0</v>
      </c>
    </row>
    <row r="3897">
      <c r="A3897" s="2" t="s">
        <v>41792</v>
      </c>
      <c r="B3897" s="2" t="s">
        <v>41793</v>
      </c>
      <c r="C3897" s="1" t="s">
        <v>41794</v>
      </c>
      <c r="D3897" s="2" t="s">
        <v>107</v>
      </c>
      <c r="F3897" s="2" t="s">
        <v>174</v>
      </c>
      <c r="L3897" s="2" t="s">
        <v>41795</v>
      </c>
      <c r="M3897" s="2" t="s">
        <v>41796</v>
      </c>
      <c r="N3897" s="2" t="s">
        <v>41797</v>
      </c>
      <c r="O3897" s="2" t="s">
        <v>41798</v>
      </c>
      <c r="P3897" s="2" t="s">
        <v>41799</v>
      </c>
      <c r="Q3897" s="2" t="s">
        <v>41800</v>
      </c>
      <c r="R3897" s="1" t="s">
        <v>52</v>
      </c>
      <c r="S3897" s="1">
        <f t="shared" si="1"/>
        <v>1</v>
      </c>
      <c r="T3897" s="1" t="s">
        <v>13654</v>
      </c>
      <c r="U3897" s="1">
        <f t="shared" si="2"/>
        <v>32</v>
      </c>
      <c r="V3897" s="2" t="s">
        <v>1498</v>
      </c>
      <c r="W3897" s="2" t="s">
        <v>10316</v>
      </c>
      <c r="X3897" s="2" t="s">
        <v>1517</v>
      </c>
      <c r="Y3897" s="2" t="s">
        <v>13342</v>
      </c>
      <c r="Z3897" s="2" t="s">
        <v>15235</v>
      </c>
      <c r="AA3897" s="2" t="s">
        <v>38362</v>
      </c>
      <c r="AB3897" s="2" t="s">
        <v>1553</v>
      </c>
      <c r="AE3897">
        <f t="shared" si="3"/>
        <v>0</v>
      </c>
    </row>
    <row r="3898">
      <c r="A3898" s="2" t="s">
        <v>41801</v>
      </c>
      <c r="B3898" s="2" t="s">
        <v>41802</v>
      </c>
      <c r="C3898" s="1" t="s">
        <v>41803</v>
      </c>
      <c r="D3898" s="2" t="s">
        <v>341</v>
      </c>
      <c r="E3898" s="2" t="s">
        <v>299</v>
      </c>
      <c r="F3898" s="2" t="s">
        <v>573</v>
      </c>
      <c r="G3898" s="2" t="s">
        <v>133</v>
      </c>
      <c r="H3898" s="2" t="s">
        <v>558</v>
      </c>
      <c r="I3898" s="2" t="s">
        <v>195</v>
      </c>
      <c r="J3898" s="2" t="s">
        <v>784</v>
      </c>
      <c r="L3898" s="2" t="s">
        <v>41804</v>
      </c>
      <c r="M3898" s="2" t="s">
        <v>41805</v>
      </c>
      <c r="N3898" s="2" t="s">
        <v>41806</v>
      </c>
      <c r="O3898" s="2" t="s">
        <v>41807</v>
      </c>
      <c r="P3898" s="2" t="s">
        <v>41808</v>
      </c>
      <c r="Q3898" s="2" t="s">
        <v>41809</v>
      </c>
      <c r="R3898" s="1" t="s">
        <v>374</v>
      </c>
      <c r="S3898" s="1">
        <f t="shared" si="1"/>
        <v>2</v>
      </c>
      <c r="T3898" s="1" t="s">
        <v>515</v>
      </c>
      <c r="U3898" s="1">
        <f t="shared" si="2"/>
        <v>25</v>
      </c>
      <c r="V3898" s="2" t="s">
        <v>2228</v>
      </c>
      <c r="W3898" s="2" t="s">
        <v>12871</v>
      </c>
      <c r="X3898" s="2" t="s">
        <v>35051</v>
      </c>
      <c r="Y3898" s="2" t="s">
        <v>16338</v>
      </c>
      <c r="Z3898" s="2" t="s">
        <v>41810</v>
      </c>
      <c r="AA3898" s="2" t="s">
        <v>41811</v>
      </c>
      <c r="AB3898" s="2" t="s">
        <v>1483</v>
      </c>
      <c r="AE3898">
        <f t="shared" si="3"/>
        <v>0</v>
      </c>
    </row>
    <row r="3899">
      <c r="A3899" s="2" t="s">
        <v>41812</v>
      </c>
      <c r="B3899" s="2" t="s">
        <v>41813</v>
      </c>
      <c r="C3899" s="1" t="s">
        <v>41814</v>
      </c>
      <c r="D3899" s="2" t="s">
        <v>320</v>
      </c>
      <c r="E3899" s="2" t="s">
        <v>575</v>
      </c>
      <c r="F3899" s="2" t="s">
        <v>611</v>
      </c>
      <c r="G3899" s="2" t="s">
        <v>110</v>
      </c>
      <c r="H3899" s="2" t="s">
        <v>591</v>
      </c>
      <c r="I3899" s="2" t="s">
        <v>105</v>
      </c>
      <c r="J3899" s="2" t="s">
        <v>88</v>
      </c>
      <c r="L3899" s="2" t="s">
        <v>41815</v>
      </c>
      <c r="M3899" s="2" t="s">
        <v>41816</v>
      </c>
      <c r="N3899" s="2" t="s">
        <v>41817</v>
      </c>
      <c r="O3899" s="2" t="s">
        <v>41818</v>
      </c>
      <c r="P3899" s="2" t="s">
        <v>41819</v>
      </c>
      <c r="Q3899" s="2" t="s">
        <v>13328</v>
      </c>
      <c r="R3899" s="1" t="s">
        <v>52</v>
      </c>
      <c r="S3899" s="1">
        <f t="shared" si="1"/>
        <v>1</v>
      </c>
      <c r="T3899" s="1" t="s">
        <v>515</v>
      </c>
      <c r="U3899" s="1">
        <f t="shared" si="2"/>
        <v>25</v>
      </c>
      <c r="V3899" s="2" t="s">
        <v>3873</v>
      </c>
      <c r="W3899" s="2" t="s">
        <v>16659</v>
      </c>
      <c r="X3899" s="2" t="s">
        <v>12012</v>
      </c>
      <c r="Y3899" s="2" t="s">
        <v>12723</v>
      </c>
      <c r="Z3899" s="2" t="s">
        <v>22202</v>
      </c>
      <c r="AA3899" s="2" t="s">
        <v>41820</v>
      </c>
      <c r="AB3899" s="2" t="s">
        <v>1223</v>
      </c>
      <c r="AE3899">
        <f t="shared" si="3"/>
        <v>0</v>
      </c>
    </row>
    <row r="3900">
      <c r="A3900" s="2" t="s">
        <v>41821</v>
      </c>
      <c r="B3900" s="2" t="s">
        <v>41822</v>
      </c>
      <c r="C3900" s="1" t="s">
        <v>41823</v>
      </c>
      <c r="D3900" s="2" t="s">
        <v>131</v>
      </c>
      <c r="E3900" s="2" t="s">
        <v>18783</v>
      </c>
      <c r="F3900" s="2" t="s">
        <v>153</v>
      </c>
      <c r="G3900" s="2" t="s">
        <v>9140</v>
      </c>
      <c r="H3900" s="2" t="s">
        <v>10830</v>
      </c>
      <c r="I3900" s="2" t="s">
        <v>37335</v>
      </c>
      <c r="J3900" s="2" t="s">
        <v>37335</v>
      </c>
      <c r="L3900" s="2" t="s">
        <v>41824</v>
      </c>
      <c r="M3900" s="2" t="s">
        <v>41825</v>
      </c>
      <c r="N3900" s="2" t="s">
        <v>41826</v>
      </c>
      <c r="O3900" s="2" t="s">
        <v>41827</v>
      </c>
      <c r="P3900" s="2" t="s">
        <v>41828</v>
      </c>
      <c r="Q3900" s="2" t="s">
        <v>41829</v>
      </c>
      <c r="R3900" s="1" t="s">
        <v>52</v>
      </c>
      <c r="S3900" s="1">
        <f t="shared" si="1"/>
        <v>1</v>
      </c>
      <c r="T3900" s="1" t="s">
        <v>2627</v>
      </c>
      <c r="U3900" s="1">
        <f t="shared" si="2"/>
        <v>23</v>
      </c>
      <c r="V3900" s="2" t="s">
        <v>6056</v>
      </c>
      <c r="W3900" s="2" t="s">
        <v>913</v>
      </c>
      <c r="X3900" s="2" t="s">
        <v>4543</v>
      </c>
      <c r="Y3900" s="2" t="s">
        <v>5341</v>
      </c>
      <c r="Z3900" s="2" t="s">
        <v>4344</v>
      </c>
      <c r="AA3900" s="2" t="s">
        <v>41830</v>
      </c>
      <c r="AB3900" s="2" t="s">
        <v>1223</v>
      </c>
      <c r="AD3900" s="1" t="s">
        <v>674</v>
      </c>
      <c r="AE3900">
        <f t="shared" si="3"/>
        <v>1</v>
      </c>
      <c r="AF3900" s="2" t="s">
        <v>41831</v>
      </c>
      <c r="AG3900" s="2" t="s">
        <v>4752</v>
      </c>
      <c r="AH3900" s="2" t="s">
        <v>574</v>
      </c>
      <c r="AI3900" s="2" t="s">
        <v>41832</v>
      </c>
    </row>
    <row r="3901">
      <c r="A3901" s="2" t="s">
        <v>41833</v>
      </c>
      <c r="B3901" s="2" t="s">
        <v>41834</v>
      </c>
      <c r="D3901" s="2" t="s">
        <v>591</v>
      </c>
      <c r="E3901" s="2" t="s">
        <v>322</v>
      </c>
      <c r="F3901" s="2" t="s">
        <v>38</v>
      </c>
      <c r="G3901" s="2" t="s">
        <v>322</v>
      </c>
      <c r="H3901" s="2" t="s">
        <v>106</v>
      </c>
      <c r="I3901" s="2" t="s">
        <v>574</v>
      </c>
      <c r="J3901" s="2" t="s">
        <v>507</v>
      </c>
      <c r="L3901" s="2" t="s">
        <v>41835</v>
      </c>
      <c r="M3901" s="2" t="s">
        <v>41836</v>
      </c>
      <c r="N3901" s="2" t="s">
        <v>41837</v>
      </c>
      <c r="O3901" s="2" t="s">
        <v>41838</v>
      </c>
      <c r="P3901" s="2" t="s">
        <v>41839</v>
      </c>
      <c r="Q3901" s="2" t="s">
        <v>22999</v>
      </c>
      <c r="R3901" s="1" t="s">
        <v>52</v>
      </c>
      <c r="S3901" s="1">
        <f t="shared" si="1"/>
        <v>1</v>
      </c>
      <c r="T3901" s="1" t="s">
        <v>14754</v>
      </c>
      <c r="U3901" s="1">
        <f t="shared" si="2"/>
        <v>29</v>
      </c>
      <c r="V3901" s="2" t="s">
        <v>13199</v>
      </c>
      <c r="W3901" s="2" t="s">
        <v>31009</v>
      </c>
      <c r="X3901" s="2" t="s">
        <v>3595</v>
      </c>
      <c r="Y3901" s="2" t="s">
        <v>1366</v>
      </c>
      <c r="Z3901" s="2" t="s">
        <v>401</v>
      </c>
      <c r="AA3901" s="2" t="s">
        <v>41840</v>
      </c>
      <c r="AB3901" s="2" t="s">
        <v>3202</v>
      </c>
      <c r="AE3901">
        <f t="shared" si="3"/>
        <v>0</v>
      </c>
    </row>
    <row r="3902">
      <c r="A3902" s="2" t="s">
        <v>41841</v>
      </c>
      <c r="B3902" s="2" t="s">
        <v>41842</v>
      </c>
      <c r="D3902" s="2" t="s">
        <v>2015</v>
      </c>
      <c r="E3902" s="2" t="s">
        <v>1607</v>
      </c>
      <c r="F3902" s="2" t="s">
        <v>507</v>
      </c>
      <c r="G3902" s="2" t="s">
        <v>131</v>
      </c>
      <c r="H3902" s="2" t="s">
        <v>199</v>
      </c>
      <c r="L3902" s="2" t="s">
        <v>41843</v>
      </c>
      <c r="M3902" s="2" t="s">
        <v>41844</v>
      </c>
      <c r="N3902" s="2" t="s">
        <v>41845</v>
      </c>
      <c r="O3902" s="2" t="s">
        <v>41846</v>
      </c>
      <c r="P3902" s="2" t="s">
        <v>41847</v>
      </c>
      <c r="Q3902" s="2" t="s">
        <v>15044</v>
      </c>
      <c r="R3902" s="1" t="s">
        <v>52</v>
      </c>
      <c r="S3902" s="1">
        <f t="shared" si="1"/>
        <v>1</v>
      </c>
      <c r="T3902" s="1" t="s">
        <v>397</v>
      </c>
      <c r="U3902" s="1">
        <f t="shared" si="2"/>
        <v>33</v>
      </c>
      <c r="V3902" s="2" t="s">
        <v>2120</v>
      </c>
      <c r="W3902" s="2" t="s">
        <v>12348</v>
      </c>
      <c r="X3902" s="2" t="s">
        <v>3540</v>
      </c>
      <c r="Y3902" s="2" t="s">
        <v>314</v>
      </c>
      <c r="Z3902" s="2" t="s">
        <v>969</v>
      </c>
      <c r="AA3902" s="2" t="s">
        <v>32009</v>
      </c>
      <c r="AB3902" s="2" t="s">
        <v>147</v>
      </c>
      <c r="AE3902">
        <f t="shared" si="3"/>
        <v>0</v>
      </c>
    </row>
    <row r="3903">
      <c r="A3903" s="2" t="s">
        <v>41848</v>
      </c>
      <c r="B3903" s="2" t="s">
        <v>41849</v>
      </c>
      <c r="C3903" s="1" t="s">
        <v>41850</v>
      </c>
      <c r="D3903" s="2" t="s">
        <v>960</v>
      </c>
      <c r="E3903" s="2" t="s">
        <v>467</v>
      </c>
      <c r="F3903" s="2" t="s">
        <v>174</v>
      </c>
      <c r="G3903" s="2" t="s">
        <v>136</v>
      </c>
      <c r="H3903" s="2" t="s">
        <v>574</v>
      </c>
      <c r="I3903" s="2" t="s">
        <v>574</v>
      </c>
      <c r="J3903" s="2" t="s">
        <v>174</v>
      </c>
      <c r="K3903" s="2" t="s">
        <v>1055</v>
      </c>
      <c r="L3903" s="2" t="s">
        <v>41851</v>
      </c>
      <c r="M3903" s="2" t="s">
        <v>41852</v>
      </c>
      <c r="N3903" s="2" t="s">
        <v>41853</v>
      </c>
      <c r="O3903" s="2" t="s">
        <v>41854</v>
      </c>
      <c r="P3903" s="2" t="s">
        <v>41855</v>
      </c>
      <c r="Q3903" s="2" t="s">
        <v>41856</v>
      </c>
      <c r="R3903" s="1" t="s">
        <v>52</v>
      </c>
      <c r="S3903" s="1">
        <f t="shared" si="1"/>
        <v>1</v>
      </c>
      <c r="T3903" s="1" t="s">
        <v>4088</v>
      </c>
      <c r="U3903" s="1">
        <f t="shared" si="2"/>
        <v>13</v>
      </c>
      <c r="V3903" s="2" t="s">
        <v>13094</v>
      </c>
      <c r="W3903" s="2" t="s">
        <v>17217</v>
      </c>
      <c r="X3903" s="2" t="s">
        <v>27958</v>
      </c>
      <c r="Y3903" s="2" t="s">
        <v>586</v>
      </c>
      <c r="Z3903" s="2" t="s">
        <v>5128</v>
      </c>
      <c r="AA3903" s="2" t="s">
        <v>31969</v>
      </c>
      <c r="AE3903">
        <f t="shared" si="3"/>
        <v>0</v>
      </c>
    </row>
    <row r="3904">
      <c r="A3904" s="2" t="s">
        <v>41857</v>
      </c>
      <c r="B3904" s="2" t="s">
        <v>41858</v>
      </c>
      <c r="C3904" s="1" t="s">
        <v>41859</v>
      </c>
      <c r="D3904" s="2" t="s">
        <v>40</v>
      </c>
      <c r="E3904" s="2" t="s">
        <v>172</v>
      </c>
      <c r="F3904" s="2" t="s">
        <v>258</v>
      </c>
      <c r="G3904" s="2" t="s">
        <v>257</v>
      </c>
      <c r="H3904" s="2" t="s">
        <v>3361</v>
      </c>
      <c r="I3904" s="2" t="s">
        <v>195</v>
      </c>
      <c r="J3904" s="2" t="s">
        <v>195</v>
      </c>
      <c r="K3904" s="2" t="s">
        <v>1585</v>
      </c>
      <c r="L3904" s="2" t="s">
        <v>41860</v>
      </c>
      <c r="M3904" s="2" t="s">
        <v>41861</v>
      </c>
      <c r="N3904" s="2" t="s">
        <v>41862</v>
      </c>
      <c r="O3904" s="2" t="s">
        <v>36596</v>
      </c>
      <c r="P3904" s="2" t="s">
        <v>41863</v>
      </c>
      <c r="Q3904" s="2" t="s">
        <v>41864</v>
      </c>
      <c r="R3904" s="1" t="s">
        <v>52</v>
      </c>
      <c r="S3904" s="1">
        <f t="shared" si="1"/>
        <v>1</v>
      </c>
      <c r="T3904" s="1" t="s">
        <v>1672</v>
      </c>
      <c r="U3904" s="1">
        <f t="shared" si="2"/>
        <v>10</v>
      </c>
      <c r="V3904" s="2" t="s">
        <v>4008</v>
      </c>
      <c r="W3904" s="2" t="s">
        <v>2574</v>
      </c>
      <c r="X3904" s="2" t="s">
        <v>2753</v>
      </c>
      <c r="Y3904" s="2" t="s">
        <v>4476</v>
      </c>
      <c r="Z3904" s="2" t="s">
        <v>20048</v>
      </c>
      <c r="AA3904" s="2" t="s">
        <v>41865</v>
      </c>
      <c r="AB3904" s="2" t="s">
        <v>28283</v>
      </c>
      <c r="AE3904">
        <f t="shared" si="3"/>
        <v>0</v>
      </c>
    </row>
    <row r="3905">
      <c r="A3905" s="2" t="s">
        <v>41866</v>
      </c>
      <c r="B3905" s="2" t="s">
        <v>41867</v>
      </c>
      <c r="C3905" s="1" t="s">
        <v>41868</v>
      </c>
      <c r="D3905" s="2" t="s">
        <v>279</v>
      </c>
      <c r="E3905" s="2" t="s">
        <v>152</v>
      </c>
      <c r="F3905" s="2" t="s">
        <v>106</v>
      </c>
      <c r="G3905" s="2" t="s">
        <v>153</v>
      </c>
      <c r="H3905" s="2" t="s">
        <v>341</v>
      </c>
      <c r="I3905" s="2" t="s">
        <v>389</v>
      </c>
      <c r="J3905" s="2" t="s">
        <v>389</v>
      </c>
      <c r="L3905" s="2" t="s">
        <v>41869</v>
      </c>
      <c r="M3905" s="2" t="s">
        <v>41870</v>
      </c>
      <c r="N3905" s="2" t="s">
        <v>41871</v>
      </c>
      <c r="O3905" s="2" t="s">
        <v>41872</v>
      </c>
      <c r="P3905" s="2" t="s">
        <v>41873</v>
      </c>
      <c r="Q3905" s="2" t="s">
        <v>7871</v>
      </c>
      <c r="R3905" s="1" t="s">
        <v>374</v>
      </c>
      <c r="S3905" s="1">
        <f t="shared" si="1"/>
        <v>2</v>
      </c>
      <c r="T3905" s="1" t="s">
        <v>1577</v>
      </c>
      <c r="U3905" s="1">
        <f t="shared" si="2"/>
        <v>26</v>
      </c>
      <c r="V3905" s="2" t="s">
        <v>16669</v>
      </c>
      <c r="W3905" s="2" t="s">
        <v>2922</v>
      </c>
      <c r="X3905" s="2" t="s">
        <v>5379</v>
      </c>
      <c r="Y3905" s="2" t="s">
        <v>33719</v>
      </c>
      <c r="Z3905" s="2" t="s">
        <v>8443</v>
      </c>
      <c r="AA3905" s="2" t="s">
        <v>41874</v>
      </c>
      <c r="AB3905" s="2" t="s">
        <v>8976</v>
      </c>
      <c r="AE3905">
        <f t="shared" si="3"/>
        <v>0</v>
      </c>
    </row>
    <row r="3906">
      <c r="A3906" s="2" t="s">
        <v>41875</v>
      </c>
      <c r="B3906" s="2" t="s">
        <v>41876</v>
      </c>
      <c r="C3906" s="1" t="s">
        <v>41877</v>
      </c>
      <c r="D3906" s="2" t="s">
        <v>40</v>
      </c>
      <c r="E3906" s="2" t="s">
        <v>9280</v>
      </c>
      <c r="F3906" s="2" t="s">
        <v>88</v>
      </c>
      <c r="H3906" s="2" t="s">
        <v>19672</v>
      </c>
      <c r="I3906" s="2" t="s">
        <v>28026</v>
      </c>
      <c r="J3906" s="2" t="s">
        <v>7854</v>
      </c>
      <c r="K3906" s="2" t="s">
        <v>197</v>
      </c>
      <c r="L3906" s="2" t="s">
        <v>41878</v>
      </c>
      <c r="M3906" s="2" t="s">
        <v>41879</v>
      </c>
      <c r="N3906" s="2" t="s">
        <v>41880</v>
      </c>
      <c r="O3906" s="2" t="s">
        <v>17913</v>
      </c>
      <c r="P3906" s="2" t="s">
        <v>41881</v>
      </c>
      <c r="Q3906" s="2" t="s">
        <v>41882</v>
      </c>
      <c r="R3906" s="1" t="s">
        <v>52</v>
      </c>
      <c r="S3906" s="1">
        <f t="shared" si="1"/>
        <v>1</v>
      </c>
      <c r="T3906" s="1" t="s">
        <v>666</v>
      </c>
      <c r="U3906" s="1">
        <f t="shared" si="2"/>
        <v>20</v>
      </c>
      <c r="V3906" s="2" t="s">
        <v>12620</v>
      </c>
      <c r="W3906" s="2" t="s">
        <v>517</v>
      </c>
      <c r="X3906" s="2" t="s">
        <v>11867</v>
      </c>
      <c r="Y3906" s="2" t="s">
        <v>334</v>
      </c>
      <c r="Z3906" s="2" t="s">
        <v>4965</v>
      </c>
      <c r="AA3906" s="2" t="s">
        <v>5991</v>
      </c>
      <c r="AB3906" s="2" t="s">
        <v>78</v>
      </c>
      <c r="AE3906">
        <f t="shared" si="3"/>
        <v>0</v>
      </c>
    </row>
    <row r="3907">
      <c r="A3907" s="2" t="s">
        <v>41883</v>
      </c>
      <c r="B3907" s="2" t="s">
        <v>41884</v>
      </c>
      <c r="C3907" s="1" t="s">
        <v>41885</v>
      </c>
      <c r="D3907" s="2" t="s">
        <v>748</v>
      </c>
      <c r="E3907" s="2" t="s">
        <v>110</v>
      </c>
      <c r="F3907" s="2" t="s">
        <v>84</v>
      </c>
      <c r="L3907" s="2" t="s">
        <v>41886</v>
      </c>
      <c r="M3907" s="2" t="s">
        <v>41887</v>
      </c>
      <c r="N3907" s="2" t="s">
        <v>41888</v>
      </c>
      <c r="O3907" s="2" t="s">
        <v>41889</v>
      </c>
      <c r="P3907" s="2" t="s">
        <v>41890</v>
      </c>
      <c r="Q3907" s="2" t="s">
        <v>41891</v>
      </c>
      <c r="R3907" s="1" t="s">
        <v>52</v>
      </c>
      <c r="S3907" s="1">
        <f t="shared" si="1"/>
        <v>1</v>
      </c>
      <c r="T3907" s="1" t="s">
        <v>666</v>
      </c>
      <c r="U3907" s="1">
        <f t="shared" si="2"/>
        <v>20</v>
      </c>
      <c r="V3907" s="2" t="s">
        <v>619</v>
      </c>
      <c r="W3907" s="2" t="s">
        <v>5626</v>
      </c>
      <c r="X3907" s="2" t="s">
        <v>3825</v>
      </c>
      <c r="Y3907" s="2" t="s">
        <v>1709</v>
      </c>
      <c r="Z3907" s="2" t="s">
        <v>2060</v>
      </c>
      <c r="AA3907" s="2" t="s">
        <v>41892</v>
      </c>
      <c r="AB3907" s="2" t="s">
        <v>147</v>
      </c>
      <c r="AE3907">
        <f t="shared" si="3"/>
        <v>0</v>
      </c>
    </row>
    <row r="3908">
      <c r="A3908" s="2" t="s">
        <v>41893</v>
      </c>
      <c r="B3908" s="2" t="s">
        <v>41894</v>
      </c>
      <c r="C3908" s="1" t="s">
        <v>41895</v>
      </c>
      <c r="D3908" s="2" t="s">
        <v>1069</v>
      </c>
      <c r="E3908" s="2" t="s">
        <v>321</v>
      </c>
      <c r="F3908" s="2" t="s">
        <v>389</v>
      </c>
      <c r="G3908" s="2" t="s">
        <v>366</v>
      </c>
      <c r="H3908" s="2" t="s">
        <v>1714</v>
      </c>
      <c r="I3908" s="2" t="s">
        <v>1420</v>
      </c>
      <c r="J3908" s="2" t="s">
        <v>83</v>
      </c>
      <c r="K3908" s="2" t="s">
        <v>389</v>
      </c>
      <c r="L3908" s="2" t="s">
        <v>41896</v>
      </c>
      <c r="M3908" s="2" t="s">
        <v>41897</v>
      </c>
      <c r="N3908" s="2" t="s">
        <v>41898</v>
      </c>
      <c r="O3908" s="2" t="s">
        <v>41899</v>
      </c>
      <c r="P3908" s="2" t="s">
        <v>41900</v>
      </c>
      <c r="Q3908" s="2" t="s">
        <v>41901</v>
      </c>
      <c r="R3908" s="1" t="s">
        <v>52</v>
      </c>
      <c r="S3908" s="1">
        <f t="shared" si="1"/>
        <v>1</v>
      </c>
      <c r="T3908" s="1" t="s">
        <v>666</v>
      </c>
      <c r="U3908" s="1">
        <f t="shared" si="2"/>
        <v>20</v>
      </c>
      <c r="V3908" s="2" t="s">
        <v>2973</v>
      </c>
      <c r="W3908" s="2" t="s">
        <v>3133</v>
      </c>
      <c r="X3908" s="2" t="s">
        <v>21859</v>
      </c>
      <c r="Y3908" s="2" t="s">
        <v>10487</v>
      </c>
      <c r="Z3908" s="2" t="s">
        <v>3484</v>
      </c>
      <c r="AA3908" s="2" t="s">
        <v>14073</v>
      </c>
      <c r="AB3908" s="2" t="s">
        <v>856</v>
      </c>
      <c r="AE3908">
        <f t="shared" si="3"/>
        <v>0</v>
      </c>
    </row>
    <row r="3909">
      <c r="A3909" s="2" t="s">
        <v>41902</v>
      </c>
      <c r="B3909" s="2" t="s">
        <v>41903</v>
      </c>
      <c r="C3909" s="1" t="s">
        <v>41904</v>
      </c>
      <c r="D3909" s="2" t="s">
        <v>784</v>
      </c>
      <c r="G3909" s="2" t="s">
        <v>452</v>
      </c>
      <c r="H3909" s="2" t="s">
        <v>174</v>
      </c>
      <c r="I3909" s="2" t="s">
        <v>174</v>
      </c>
      <c r="J3909" s="2" t="s">
        <v>1451</v>
      </c>
      <c r="L3909" s="2" t="s">
        <v>41905</v>
      </c>
      <c r="M3909" s="2" t="s">
        <v>41906</v>
      </c>
      <c r="N3909" s="2" t="s">
        <v>41907</v>
      </c>
      <c r="O3909" s="2" t="s">
        <v>41908</v>
      </c>
      <c r="P3909" s="2" t="s">
        <v>41909</v>
      </c>
      <c r="Q3909" s="2" t="s">
        <v>41910</v>
      </c>
      <c r="R3909" s="1" t="s">
        <v>52</v>
      </c>
      <c r="S3909" s="1">
        <f t="shared" si="1"/>
        <v>1</v>
      </c>
      <c r="T3909" s="1" t="s">
        <v>41911</v>
      </c>
      <c r="U3909" s="1">
        <f t="shared" si="2"/>
        <v>11</v>
      </c>
      <c r="V3909" s="2" t="s">
        <v>5034</v>
      </c>
      <c r="W3909" s="2" t="s">
        <v>41912</v>
      </c>
      <c r="X3909" s="2" t="s">
        <v>2897</v>
      </c>
      <c r="Y3909" s="2" t="s">
        <v>5887</v>
      </c>
      <c r="Z3909" s="2" t="s">
        <v>3171</v>
      </c>
      <c r="AE3909">
        <f t="shared" si="3"/>
        <v>0</v>
      </c>
    </row>
    <row r="3910">
      <c r="A3910" s="2" t="s">
        <v>41913</v>
      </c>
      <c r="B3910" s="2" t="s">
        <v>41914</v>
      </c>
      <c r="C3910" s="1" t="s">
        <v>41915</v>
      </c>
      <c r="D3910" s="2" t="s">
        <v>88</v>
      </c>
      <c r="F3910" s="2" t="s">
        <v>129</v>
      </c>
      <c r="G3910" s="2" t="s">
        <v>1853</v>
      </c>
      <c r="H3910" s="2" t="s">
        <v>40</v>
      </c>
      <c r="I3910" s="2" t="s">
        <v>110</v>
      </c>
      <c r="J3910" s="2" t="s">
        <v>4110</v>
      </c>
      <c r="K3910" s="2" t="s">
        <v>194</v>
      </c>
      <c r="L3910" s="2" t="s">
        <v>41916</v>
      </c>
      <c r="M3910" s="2" t="s">
        <v>41917</v>
      </c>
      <c r="N3910" s="2" t="s">
        <v>41918</v>
      </c>
      <c r="O3910" s="2" t="s">
        <v>41919</v>
      </c>
      <c r="P3910" s="2" t="s">
        <v>41920</v>
      </c>
      <c r="Q3910" s="2" t="s">
        <v>14017</v>
      </c>
      <c r="R3910" s="1" t="s">
        <v>52</v>
      </c>
      <c r="S3910" s="1">
        <f t="shared" si="1"/>
        <v>1</v>
      </c>
      <c r="T3910" s="1" t="s">
        <v>1497</v>
      </c>
      <c r="U3910" s="1">
        <f t="shared" si="2"/>
        <v>20</v>
      </c>
      <c r="V3910" s="2" t="s">
        <v>16669</v>
      </c>
      <c r="W3910" s="2" t="s">
        <v>1049</v>
      </c>
      <c r="X3910" s="2" t="s">
        <v>11846</v>
      </c>
      <c r="Y3910" s="2" t="s">
        <v>21495</v>
      </c>
      <c r="Z3910" s="2" t="s">
        <v>2684</v>
      </c>
      <c r="AA3910" s="2" t="s">
        <v>41921</v>
      </c>
      <c r="AB3910" s="2" t="s">
        <v>1967</v>
      </c>
      <c r="AE3910">
        <f t="shared" si="3"/>
        <v>0</v>
      </c>
    </row>
    <row r="3911">
      <c r="A3911" s="2" t="s">
        <v>41922</v>
      </c>
      <c r="B3911" s="2" t="s">
        <v>41923</v>
      </c>
      <c r="C3911" s="1" t="s">
        <v>41924</v>
      </c>
      <c r="D3911" s="2" t="s">
        <v>19212</v>
      </c>
      <c r="E3911" s="2" t="s">
        <v>22361</v>
      </c>
      <c r="F3911" s="2" t="s">
        <v>17662</v>
      </c>
      <c r="G3911" s="2" t="s">
        <v>40556</v>
      </c>
      <c r="H3911" s="2" t="s">
        <v>11668</v>
      </c>
      <c r="I3911" s="2" t="s">
        <v>6291</v>
      </c>
      <c r="J3911" s="2" t="s">
        <v>30748</v>
      </c>
      <c r="K3911" s="2" t="s">
        <v>25832</v>
      </c>
      <c r="L3911" s="2" t="s">
        <v>41925</v>
      </c>
      <c r="M3911" s="2" t="s">
        <v>41926</v>
      </c>
      <c r="N3911" s="2" t="s">
        <v>41927</v>
      </c>
      <c r="O3911" s="2" t="s">
        <v>41928</v>
      </c>
      <c r="P3911" s="2" t="s">
        <v>41929</v>
      </c>
      <c r="Q3911" s="2" t="s">
        <v>41930</v>
      </c>
      <c r="R3911" s="1" t="s">
        <v>52</v>
      </c>
      <c r="S3911" s="1">
        <f t="shared" si="1"/>
        <v>1</v>
      </c>
      <c r="T3911" s="1" t="s">
        <v>6957</v>
      </c>
      <c r="U3911" s="1">
        <f t="shared" si="2"/>
        <v>20</v>
      </c>
      <c r="V3911" s="2" t="s">
        <v>5665</v>
      </c>
      <c r="W3911" s="2" t="s">
        <v>566</v>
      </c>
      <c r="X3911" s="2" t="s">
        <v>4934</v>
      </c>
      <c r="Y3911" s="2" t="s">
        <v>4333</v>
      </c>
      <c r="Z3911" s="2" t="s">
        <v>4156</v>
      </c>
      <c r="AA3911" s="2" t="s">
        <v>41931</v>
      </c>
      <c r="AB3911" s="2" t="s">
        <v>4673</v>
      </c>
      <c r="AE3911">
        <f t="shared" si="3"/>
        <v>0</v>
      </c>
    </row>
    <row r="3912">
      <c r="A3912" s="2" t="s">
        <v>41932</v>
      </c>
      <c r="B3912" s="2" t="s">
        <v>41933</v>
      </c>
      <c r="C3912" s="1" t="s">
        <v>41934</v>
      </c>
      <c r="D3912" s="2" t="s">
        <v>216</v>
      </c>
      <c r="E3912" s="2" t="s">
        <v>1173</v>
      </c>
      <c r="G3912" s="2" t="s">
        <v>423</v>
      </c>
      <c r="H3912" s="2" t="s">
        <v>14001</v>
      </c>
      <c r="I3912" s="2" t="s">
        <v>1645</v>
      </c>
      <c r="J3912" s="2" t="s">
        <v>132</v>
      </c>
      <c r="L3912" s="2" t="s">
        <v>41935</v>
      </c>
      <c r="M3912" s="2" t="s">
        <v>41936</v>
      </c>
      <c r="N3912" s="2" t="s">
        <v>41937</v>
      </c>
      <c r="O3912" s="2" t="s">
        <v>12988</v>
      </c>
      <c r="P3912" s="2" t="s">
        <v>4376</v>
      </c>
      <c r="Q3912" s="2" t="s">
        <v>1576</v>
      </c>
      <c r="R3912" s="1" t="s">
        <v>52</v>
      </c>
      <c r="S3912" s="1">
        <f t="shared" si="1"/>
        <v>1</v>
      </c>
      <c r="T3912" s="1" t="s">
        <v>41938</v>
      </c>
      <c r="U3912" s="1">
        <f t="shared" si="2"/>
        <v>12</v>
      </c>
      <c r="V3912" s="2" t="s">
        <v>13094</v>
      </c>
      <c r="W3912" s="2" t="s">
        <v>11592</v>
      </c>
      <c r="X3912" s="2" t="s">
        <v>14172</v>
      </c>
      <c r="Y3912" s="2" t="s">
        <v>2799</v>
      </c>
      <c r="Z3912" s="2" t="s">
        <v>4748</v>
      </c>
      <c r="AA3912" s="2" t="s">
        <v>356</v>
      </c>
      <c r="AB3912" s="2" t="s">
        <v>3756</v>
      </c>
      <c r="AE3912">
        <f t="shared" si="3"/>
        <v>0</v>
      </c>
    </row>
    <row r="3913">
      <c r="A3913" s="2" t="s">
        <v>41939</v>
      </c>
      <c r="B3913" s="2" t="s">
        <v>41940</v>
      </c>
      <c r="C3913" s="1" t="s">
        <v>41941</v>
      </c>
      <c r="D3913" s="2" t="s">
        <v>105</v>
      </c>
      <c r="H3913" s="2" t="s">
        <v>129</v>
      </c>
      <c r="J3913" s="2" t="s">
        <v>323</v>
      </c>
      <c r="L3913" s="2" t="s">
        <v>41942</v>
      </c>
      <c r="M3913" s="2" t="s">
        <v>41943</v>
      </c>
      <c r="N3913" s="2" t="s">
        <v>41944</v>
      </c>
      <c r="O3913" s="2" t="s">
        <v>25372</v>
      </c>
      <c r="P3913" s="2" t="s">
        <v>41945</v>
      </c>
      <c r="Q3913" s="2" t="s">
        <v>15461</v>
      </c>
      <c r="R3913" s="1" t="s">
        <v>52</v>
      </c>
      <c r="S3913" s="1">
        <f t="shared" si="1"/>
        <v>1</v>
      </c>
      <c r="T3913" s="1" t="s">
        <v>515</v>
      </c>
      <c r="U3913" s="1">
        <f t="shared" si="2"/>
        <v>25</v>
      </c>
      <c r="V3913" s="2" t="s">
        <v>3811</v>
      </c>
      <c r="W3913" s="2" t="s">
        <v>16575</v>
      </c>
      <c r="X3913" s="2" t="s">
        <v>2813</v>
      </c>
      <c r="Y3913" s="2" t="s">
        <v>969</v>
      </c>
      <c r="Z3913" s="2" t="s">
        <v>10487</v>
      </c>
      <c r="AA3913" s="2" t="s">
        <v>41946</v>
      </c>
      <c r="AB3913" s="2" t="s">
        <v>1580</v>
      </c>
      <c r="AE3913">
        <f t="shared" si="3"/>
        <v>0</v>
      </c>
    </row>
    <row r="3914">
      <c r="A3914" s="2" t="s">
        <v>41947</v>
      </c>
      <c r="B3914" s="2" t="s">
        <v>41948</v>
      </c>
      <c r="C3914" s="1" t="s">
        <v>41949</v>
      </c>
      <c r="D3914" s="2" t="s">
        <v>1451</v>
      </c>
      <c r="E3914" s="2" t="s">
        <v>129</v>
      </c>
      <c r="F3914" s="2" t="s">
        <v>131</v>
      </c>
      <c r="G3914" s="2" t="s">
        <v>591</v>
      </c>
      <c r="H3914" s="2" t="s">
        <v>609</v>
      </c>
      <c r="I3914" s="2" t="s">
        <v>41</v>
      </c>
      <c r="J3914" s="2" t="s">
        <v>3193</v>
      </c>
      <c r="K3914" s="2" t="s">
        <v>4517</v>
      </c>
      <c r="L3914" s="2" t="s">
        <v>41950</v>
      </c>
      <c r="M3914" s="2" t="s">
        <v>41951</v>
      </c>
      <c r="N3914" s="2" t="s">
        <v>41952</v>
      </c>
      <c r="O3914" s="2" t="s">
        <v>41953</v>
      </c>
      <c r="P3914" s="2" t="s">
        <v>41954</v>
      </c>
      <c r="Q3914" s="2" t="s">
        <v>19946</v>
      </c>
      <c r="R3914" s="1" t="s">
        <v>52</v>
      </c>
      <c r="S3914" s="1">
        <f t="shared" si="1"/>
        <v>1</v>
      </c>
      <c r="T3914" s="1" t="s">
        <v>53</v>
      </c>
      <c r="U3914" s="1">
        <f t="shared" si="2"/>
        <v>11</v>
      </c>
      <c r="V3914" s="2" t="s">
        <v>18778</v>
      </c>
      <c r="W3914" s="2" t="s">
        <v>15204</v>
      </c>
      <c r="X3914" s="2" t="s">
        <v>15846</v>
      </c>
      <c r="Y3914" s="2" t="s">
        <v>9085</v>
      </c>
      <c r="Z3914" s="2" t="s">
        <v>8544</v>
      </c>
      <c r="AA3914" s="2" t="s">
        <v>6058</v>
      </c>
      <c r="AB3914" s="2" t="s">
        <v>8036</v>
      </c>
      <c r="AE3914">
        <f t="shared" si="3"/>
        <v>0</v>
      </c>
    </row>
    <row r="3915">
      <c r="A3915" s="2" t="s">
        <v>41955</v>
      </c>
      <c r="B3915" s="2" t="s">
        <v>41956</v>
      </c>
      <c r="C3915" s="1" t="s">
        <v>41957</v>
      </c>
      <c r="D3915" s="2" t="s">
        <v>558</v>
      </c>
      <c r="E3915" s="2" t="s">
        <v>488</v>
      </c>
      <c r="F3915" s="2" t="s">
        <v>321</v>
      </c>
      <c r="G3915" s="2" t="s">
        <v>135</v>
      </c>
      <c r="H3915" s="2" t="s">
        <v>88</v>
      </c>
      <c r="I3915" s="2" t="s">
        <v>9440</v>
      </c>
      <c r="J3915" s="2" t="s">
        <v>1229</v>
      </c>
      <c r="K3915" s="2" t="s">
        <v>13907</v>
      </c>
      <c r="L3915" s="2" t="s">
        <v>41958</v>
      </c>
      <c r="M3915" s="2" t="s">
        <v>41959</v>
      </c>
      <c r="N3915" s="2" t="s">
        <v>41960</v>
      </c>
      <c r="O3915" s="2" t="s">
        <v>41961</v>
      </c>
      <c r="P3915" s="2" t="s">
        <v>41962</v>
      </c>
      <c r="Q3915" s="2" t="s">
        <v>14409</v>
      </c>
      <c r="R3915" s="1" t="s">
        <v>52</v>
      </c>
      <c r="S3915" s="1">
        <f t="shared" si="1"/>
        <v>1</v>
      </c>
      <c r="T3915" s="1" t="s">
        <v>6353</v>
      </c>
      <c r="U3915" s="1">
        <f t="shared" si="2"/>
        <v>21</v>
      </c>
      <c r="V3915" s="2" t="s">
        <v>95</v>
      </c>
      <c r="W3915" s="2" t="s">
        <v>3119</v>
      </c>
      <c r="X3915" s="2" t="s">
        <v>2306</v>
      </c>
      <c r="Y3915" s="2" t="s">
        <v>2273</v>
      </c>
      <c r="Z3915" s="2" t="s">
        <v>4021</v>
      </c>
      <c r="AA3915" s="2" t="s">
        <v>41963</v>
      </c>
      <c r="AB3915" s="2" t="s">
        <v>3202</v>
      </c>
      <c r="AE3915">
        <f t="shared" si="3"/>
        <v>0</v>
      </c>
    </row>
    <row r="3916">
      <c r="A3916" s="2" t="s">
        <v>41964</v>
      </c>
      <c r="B3916" s="2" t="s">
        <v>41965</v>
      </c>
      <c r="C3916" s="1" t="s">
        <v>41966</v>
      </c>
      <c r="D3916" s="2" t="s">
        <v>1227</v>
      </c>
      <c r="E3916" s="2" t="s">
        <v>882</v>
      </c>
      <c r="F3916" s="2" t="s">
        <v>105</v>
      </c>
      <c r="G3916" s="2" t="s">
        <v>1371</v>
      </c>
      <c r="H3916" s="2" t="s">
        <v>749</v>
      </c>
      <c r="I3916" s="2" t="s">
        <v>506</v>
      </c>
      <c r="K3916" s="2" t="s">
        <v>659</v>
      </c>
      <c r="L3916" s="2" t="s">
        <v>41967</v>
      </c>
      <c r="M3916" s="2" t="s">
        <v>41968</v>
      </c>
      <c r="N3916" s="2" t="s">
        <v>41969</v>
      </c>
      <c r="O3916" s="2" t="s">
        <v>41970</v>
      </c>
      <c r="P3916" s="2" t="s">
        <v>41971</v>
      </c>
      <c r="Q3916" s="2" t="s">
        <v>15339</v>
      </c>
      <c r="R3916" s="1" t="s">
        <v>52</v>
      </c>
      <c r="S3916" s="1">
        <f t="shared" si="1"/>
        <v>1</v>
      </c>
      <c r="T3916" s="1" t="s">
        <v>21089</v>
      </c>
      <c r="U3916" s="1">
        <f t="shared" si="2"/>
        <v>28</v>
      </c>
      <c r="V3916" s="2" t="s">
        <v>6033</v>
      </c>
      <c r="W3916" s="2" t="s">
        <v>25818</v>
      </c>
      <c r="X3916" s="2" t="s">
        <v>1920</v>
      </c>
      <c r="Y3916" s="2" t="s">
        <v>5071</v>
      </c>
      <c r="Z3916" s="2" t="s">
        <v>5417</v>
      </c>
      <c r="AA3916" s="2" t="s">
        <v>41972</v>
      </c>
      <c r="AB3916" s="2" t="s">
        <v>8011</v>
      </c>
      <c r="AE3916">
        <f t="shared" si="3"/>
        <v>0</v>
      </c>
    </row>
    <row r="3917">
      <c r="A3917" s="2" t="s">
        <v>41973</v>
      </c>
      <c r="B3917" s="2" t="s">
        <v>41974</v>
      </c>
      <c r="D3917" s="2" t="s">
        <v>575</v>
      </c>
      <c r="E3917" s="2" t="s">
        <v>18214</v>
      </c>
      <c r="F3917" s="2" t="s">
        <v>15028</v>
      </c>
      <c r="G3917" s="2" t="s">
        <v>3290</v>
      </c>
      <c r="H3917" s="2" t="s">
        <v>1265</v>
      </c>
      <c r="I3917" s="2" t="s">
        <v>31824</v>
      </c>
      <c r="J3917" s="2" t="s">
        <v>1105</v>
      </c>
      <c r="K3917" s="2" t="s">
        <v>3989</v>
      </c>
      <c r="L3917" s="2" t="s">
        <v>41975</v>
      </c>
      <c r="M3917" s="2" t="s">
        <v>41976</v>
      </c>
      <c r="N3917" s="2" t="s">
        <v>41977</v>
      </c>
      <c r="O3917" s="2" t="s">
        <v>41978</v>
      </c>
      <c r="P3917" s="2" t="s">
        <v>41979</v>
      </c>
      <c r="Q3917" s="2" t="s">
        <v>41980</v>
      </c>
      <c r="R3917" s="1" t="s">
        <v>52</v>
      </c>
      <c r="S3917" s="1">
        <f t="shared" si="1"/>
        <v>1</v>
      </c>
      <c r="T3917" s="1" t="s">
        <v>2055</v>
      </c>
      <c r="U3917" s="1">
        <f t="shared" si="2"/>
        <v>21</v>
      </c>
      <c r="V3917" s="2" t="s">
        <v>5665</v>
      </c>
      <c r="W3917" s="2" t="s">
        <v>3133</v>
      </c>
      <c r="X3917" s="2" t="s">
        <v>13342</v>
      </c>
      <c r="Y3917" s="2" t="s">
        <v>10137</v>
      </c>
      <c r="Z3917" s="2" t="s">
        <v>829</v>
      </c>
      <c r="AA3917" s="2" t="s">
        <v>10478</v>
      </c>
      <c r="AB3917" s="2" t="s">
        <v>4060</v>
      </c>
      <c r="AD3917" s="1" t="s">
        <v>674</v>
      </c>
      <c r="AE3917">
        <f t="shared" si="3"/>
        <v>1</v>
      </c>
      <c r="AF3917" s="2" t="s">
        <v>41981</v>
      </c>
      <c r="AG3917" s="2" t="s">
        <v>41982</v>
      </c>
      <c r="AH3917" s="2" t="s">
        <v>112</v>
      </c>
      <c r="AI3917" s="2" t="s">
        <v>10508</v>
      </c>
    </row>
    <row r="3918">
      <c r="A3918" s="2" t="s">
        <v>41983</v>
      </c>
      <c r="B3918" s="2" t="s">
        <v>41984</v>
      </c>
      <c r="C3918" s="1" t="s">
        <v>41985</v>
      </c>
      <c r="D3918" s="2" t="s">
        <v>1714</v>
      </c>
      <c r="F3918" s="2" t="s">
        <v>278</v>
      </c>
      <c r="G3918" s="2" t="s">
        <v>88</v>
      </c>
      <c r="H3918" s="2" t="s">
        <v>1782</v>
      </c>
      <c r="I3918" s="2" t="s">
        <v>86</v>
      </c>
      <c r="J3918" s="2" t="s">
        <v>87</v>
      </c>
      <c r="L3918" s="2" t="s">
        <v>41986</v>
      </c>
      <c r="M3918" s="2" t="s">
        <v>41987</v>
      </c>
      <c r="N3918" s="2" t="s">
        <v>41988</v>
      </c>
      <c r="O3918" s="2" t="s">
        <v>41989</v>
      </c>
      <c r="P3918" s="2" t="s">
        <v>41990</v>
      </c>
      <c r="Q3918" s="2" t="s">
        <v>41991</v>
      </c>
      <c r="R3918" s="1" t="s">
        <v>52</v>
      </c>
      <c r="S3918" s="1">
        <f t="shared" si="1"/>
        <v>1</v>
      </c>
      <c r="T3918" s="1" t="s">
        <v>1577</v>
      </c>
      <c r="U3918" s="1">
        <f t="shared" si="2"/>
        <v>26</v>
      </c>
      <c r="V3918" s="2" t="s">
        <v>850</v>
      </c>
      <c r="W3918" s="2" t="s">
        <v>2009</v>
      </c>
      <c r="X3918" s="2" t="s">
        <v>4633</v>
      </c>
      <c r="Y3918" s="2" t="s">
        <v>829</v>
      </c>
      <c r="Z3918" s="2" t="s">
        <v>11939</v>
      </c>
      <c r="AA3918" s="2" t="s">
        <v>41992</v>
      </c>
      <c r="AB3918" s="2" t="s">
        <v>1634</v>
      </c>
      <c r="AE3918">
        <f t="shared" si="3"/>
        <v>0</v>
      </c>
    </row>
    <row r="3919">
      <c r="A3919" s="2" t="s">
        <v>41993</v>
      </c>
      <c r="B3919" s="2" t="s">
        <v>41994</v>
      </c>
      <c r="C3919" s="1" t="s">
        <v>41995</v>
      </c>
      <c r="D3919" s="2" t="s">
        <v>175</v>
      </c>
      <c r="E3919" s="2" t="s">
        <v>153</v>
      </c>
      <c r="F3919" s="2" t="s">
        <v>110</v>
      </c>
      <c r="G3919" s="2" t="s">
        <v>152</v>
      </c>
      <c r="H3919" s="2" t="s">
        <v>39</v>
      </c>
      <c r="I3919" s="2" t="s">
        <v>488</v>
      </c>
      <c r="J3919" s="2" t="s">
        <v>40</v>
      </c>
      <c r="K3919" s="2" t="s">
        <v>389</v>
      </c>
      <c r="L3919" s="2" t="s">
        <v>41996</v>
      </c>
      <c r="M3919" s="2" t="s">
        <v>41997</v>
      </c>
      <c r="N3919" s="2" t="s">
        <v>41998</v>
      </c>
      <c r="O3919" s="2" t="s">
        <v>41999</v>
      </c>
      <c r="P3919" s="2" t="s">
        <v>42000</v>
      </c>
      <c r="Q3919" s="2" t="s">
        <v>42001</v>
      </c>
      <c r="R3919" s="1" t="s">
        <v>374</v>
      </c>
      <c r="S3919" s="1">
        <f t="shared" si="1"/>
        <v>2</v>
      </c>
      <c r="T3919" s="1" t="s">
        <v>1497</v>
      </c>
      <c r="U3919" s="1">
        <f t="shared" si="2"/>
        <v>20</v>
      </c>
      <c r="V3919" s="2" t="s">
        <v>30732</v>
      </c>
      <c r="W3919" s="2" t="s">
        <v>3228</v>
      </c>
      <c r="X3919" s="2" t="s">
        <v>9371</v>
      </c>
      <c r="Y3919" s="2" t="s">
        <v>42002</v>
      </c>
      <c r="Z3919" s="2" t="s">
        <v>18360</v>
      </c>
      <c r="AA3919" s="2" t="s">
        <v>28215</v>
      </c>
      <c r="AB3919" s="2" t="s">
        <v>5902</v>
      </c>
      <c r="AE3919">
        <f t="shared" si="3"/>
        <v>0</v>
      </c>
    </row>
    <row r="3920">
      <c r="A3920" s="2" t="s">
        <v>42003</v>
      </c>
      <c r="B3920" s="2" t="s">
        <v>42004</v>
      </c>
      <c r="C3920" s="1" t="s">
        <v>42005</v>
      </c>
      <c r="D3920" s="2" t="s">
        <v>576</v>
      </c>
      <c r="E3920" s="2" t="s">
        <v>507</v>
      </c>
      <c r="F3920" s="2" t="s">
        <v>2015</v>
      </c>
      <c r="G3920" s="2" t="s">
        <v>23462</v>
      </c>
      <c r="H3920" s="2" t="s">
        <v>941</v>
      </c>
      <c r="I3920" s="2" t="s">
        <v>2565</v>
      </c>
      <c r="J3920" s="2" t="s">
        <v>1143</v>
      </c>
      <c r="K3920" s="2" t="s">
        <v>174</v>
      </c>
      <c r="L3920" s="2" t="s">
        <v>42006</v>
      </c>
      <c r="M3920" s="2" t="s">
        <v>42007</v>
      </c>
      <c r="N3920" s="2" t="s">
        <v>42008</v>
      </c>
      <c r="O3920" s="2" t="s">
        <v>42009</v>
      </c>
      <c r="P3920" s="2" t="s">
        <v>42010</v>
      </c>
      <c r="Q3920" s="2" t="s">
        <v>5526</v>
      </c>
      <c r="R3920" s="1" t="s">
        <v>52</v>
      </c>
      <c r="S3920" s="1">
        <f t="shared" si="1"/>
        <v>1</v>
      </c>
      <c r="T3920" s="1" t="s">
        <v>1631</v>
      </c>
      <c r="U3920" s="1">
        <f t="shared" si="2"/>
        <v>38</v>
      </c>
      <c r="V3920" s="2" t="s">
        <v>6219</v>
      </c>
      <c r="W3920" s="2" t="s">
        <v>3077</v>
      </c>
      <c r="X3920" s="2" t="s">
        <v>1533</v>
      </c>
      <c r="Y3920" s="2" t="s">
        <v>1502</v>
      </c>
      <c r="Z3920" s="2" t="s">
        <v>355</v>
      </c>
      <c r="AA3920" s="2" t="s">
        <v>42011</v>
      </c>
      <c r="AB3920" s="2" t="s">
        <v>7769</v>
      </c>
      <c r="AE3920">
        <f t="shared" si="3"/>
        <v>0</v>
      </c>
    </row>
    <row r="3921">
      <c r="A3921" s="2" t="s">
        <v>42012</v>
      </c>
      <c r="B3921" s="2" t="s">
        <v>42013</v>
      </c>
      <c r="C3921" s="1" t="s">
        <v>42014</v>
      </c>
      <c r="D3921" s="2" t="s">
        <v>558</v>
      </c>
      <c r="L3921" s="2" t="s">
        <v>42015</v>
      </c>
      <c r="M3921" s="2" t="s">
        <v>42016</v>
      </c>
      <c r="N3921" s="2" t="s">
        <v>42017</v>
      </c>
      <c r="O3921" s="2" t="s">
        <v>42018</v>
      </c>
      <c r="P3921" s="2" t="s">
        <v>42019</v>
      </c>
      <c r="Q3921" s="2" t="s">
        <v>42020</v>
      </c>
      <c r="R3921" s="1" t="s">
        <v>52</v>
      </c>
      <c r="S3921" s="1">
        <f t="shared" si="1"/>
        <v>1</v>
      </c>
      <c r="T3921" s="1" t="s">
        <v>1687</v>
      </c>
      <c r="U3921" s="1">
        <f t="shared" si="2"/>
        <v>32</v>
      </c>
      <c r="V3921" s="2" t="s">
        <v>1349</v>
      </c>
      <c r="W3921" s="2" t="s">
        <v>42021</v>
      </c>
      <c r="X3921" s="2" t="s">
        <v>3717</v>
      </c>
      <c r="Y3921" s="2" t="s">
        <v>895</v>
      </c>
      <c r="Z3921" s="2" t="s">
        <v>13290</v>
      </c>
      <c r="AA3921" s="2" t="s">
        <v>42022</v>
      </c>
      <c r="AB3921" s="2" t="s">
        <v>1553</v>
      </c>
      <c r="AE3921">
        <f t="shared" si="3"/>
        <v>0</v>
      </c>
    </row>
    <row r="3922">
      <c r="A3922" s="2" t="s">
        <v>42023</v>
      </c>
      <c r="B3922" s="2" t="s">
        <v>42024</v>
      </c>
      <c r="C3922" s="1" t="s">
        <v>42025</v>
      </c>
      <c r="D3922" s="2" t="s">
        <v>321</v>
      </c>
      <c r="E3922" s="2" t="s">
        <v>322</v>
      </c>
      <c r="F3922" s="2" t="s">
        <v>258</v>
      </c>
      <c r="H3922" s="2" t="s">
        <v>39</v>
      </c>
      <c r="J3922" s="2" t="s">
        <v>784</v>
      </c>
      <c r="L3922" s="2" t="s">
        <v>42026</v>
      </c>
      <c r="M3922" s="2" t="s">
        <v>42027</v>
      </c>
      <c r="N3922" s="2" t="s">
        <v>42028</v>
      </c>
      <c r="O3922" s="2" t="s">
        <v>42029</v>
      </c>
      <c r="P3922" s="2" t="s">
        <v>42030</v>
      </c>
      <c r="Q3922" s="2" t="s">
        <v>42031</v>
      </c>
      <c r="R3922" s="1" t="s">
        <v>52</v>
      </c>
      <c r="S3922" s="1">
        <f t="shared" si="1"/>
        <v>1</v>
      </c>
      <c r="T3922" s="1" t="s">
        <v>825</v>
      </c>
      <c r="U3922" s="1">
        <f t="shared" si="2"/>
        <v>25</v>
      </c>
      <c r="V3922" s="2" t="s">
        <v>1773</v>
      </c>
      <c r="W3922" s="2" t="s">
        <v>9749</v>
      </c>
      <c r="X3922" s="2" t="s">
        <v>2154</v>
      </c>
      <c r="Y3922" s="2" t="s">
        <v>11414</v>
      </c>
      <c r="Z3922" s="2" t="s">
        <v>795</v>
      </c>
      <c r="AA3922" s="2" t="s">
        <v>42032</v>
      </c>
      <c r="AB3922" s="2" t="s">
        <v>1410</v>
      </c>
      <c r="AE3922">
        <f t="shared" si="3"/>
        <v>0</v>
      </c>
    </row>
    <row r="3923">
      <c r="A3923" s="2" t="s">
        <v>42033</v>
      </c>
      <c r="B3923" s="2" t="s">
        <v>42034</v>
      </c>
      <c r="C3923" s="1" t="s">
        <v>42035</v>
      </c>
      <c r="D3923" s="2" t="s">
        <v>320</v>
      </c>
      <c r="E3923" s="2" t="s">
        <v>21982</v>
      </c>
      <c r="F3923" s="2" t="s">
        <v>105</v>
      </c>
      <c r="H3923" s="2" t="s">
        <v>1697</v>
      </c>
      <c r="I3923" s="2" t="s">
        <v>16116</v>
      </c>
      <c r="J3923" s="2" t="s">
        <v>1190</v>
      </c>
      <c r="K3923" s="2" t="s">
        <v>5718</v>
      </c>
      <c r="L3923" s="2" t="s">
        <v>42036</v>
      </c>
      <c r="M3923" s="2" t="s">
        <v>42037</v>
      </c>
      <c r="N3923" s="2" t="s">
        <v>42038</v>
      </c>
      <c r="O3923" s="2" t="s">
        <v>42039</v>
      </c>
      <c r="P3923" s="2" t="s">
        <v>42040</v>
      </c>
      <c r="Q3923" s="2" t="s">
        <v>20202</v>
      </c>
      <c r="R3923" s="1" t="s">
        <v>119</v>
      </c>
      <c r="S3923" s="1">
        <f t="shared" si="1"/>
        <v>0</v>
      </c>
      <c r="T3923" s="1" t="s">
        <v>666</v>
      </c>
      <c r="U3923" s="1">
        <f t="shared" si="2"/>
        <v>20</v>
      </c>
      <c r="V3923" s="2" t="s">
        <v>1011</v>
      </c>
      <c r="W3923" s="2" t="s">
        <v>446</v>
      </c>
      <c r="X3923" s="2" t="s">
        <v>123</v>
      </c>
      <c r="Y3923" s="2" t="s">
        <v>123</v>
      </c>
      <c r="Z3923" s="2" t="s">
        <v>123</v>
      </c>
      <c r="AA3923" s="2" t="s">
        <v>42041</v>
      </c>
      <c r="AB3923" s="2" t="s">
        <v>1619</v>
      </c>
      <c r="AE3923">
        <f t="shared" si="3"/>
        <v>0</v>
      </c>
    </row>
    <row r="3924">
      <c r="A3924" s="2" t="s">
        <v>42042</v>
      </c>
      <c r="B3924" s="2" t="s">
        <v>42043</v>
      </c>
      <c r="C3924" s="1" t="s">
        <v>42044</v>
      </c>
      <c r="D3924" s="2" t="s">
        <v>572</v>
      </c>
      <c r="G3924" s="2" t="s">
        <v>2820</v>
      </c>
      <c r="H3924" s="2" t="s">
        <v>4938</v>
      </c>
      <c r="I3924" s="2" t="s">
        <v>62</v>
      </c>
      <c r="J3924" s="2" t="s">
        <v>1144</v>
      </c>
      <c r="K3924" s="2" t="s">
        <v>2820</v>
      </c>
      <c r="L3924" s="2" t="s">
        <v>42045</v>
      </c>
      <c r="M3924" s="2" t="s">
        <v>42046</v>
      </c>
      <c r="N3924" s="2" t="s">
        <v>42047</v>
      </c>
      <c r="O3924" s="2" t="s">
        <v>42048</v>
      </c>
      <c r="P3924" s="2" t="s">
        <v>42049</v>
      </c>
      <c r="Q3924" s="2" t="s">
        <v>42050</v>
      </c>
      <c r="R3924" s="1" t="s">
        <v>52</v>
      </c>
      <c r="S3924" s="1">
        <f t="shared" si="1"/>
        <v>1</v>
      </c>
      <c r="T3924" s="1" t="s">
        <v>6957</v>
      </c>
      <c r="U3924" s="1">
        <f t="shared" si="2"/>
        <v>20</v>
      </c>
      <c r="V3924" s="2" t="s">
        <v>4168</v>
      </c>
      <c r="W3924" s="2" t="s">
        <v>1861</v>
      </c>
      <c r="X3924" s="2" t="s">
        <v>4989</v>
      </c>
      <c r="Y3924" s="2" t="s">
        <v>6865</v>
      </c>
      <c r="Z3924" s="2" t="s">
        <v>4809</v>
      </c>
      <c r="AA3924" s="2" t="s">
        <v>42051</v>
      </c>
      <c r="AE3924">
        <f t="shared" si="3"/>
        <v>0</v>
      </c>
    </row>
    <row r="3925">
      <c r="A3925" s="2" t="s">
        <v>42052</v>
      </c>
      <c r="B3925" s="2" t="s">
        <v>42053</v>
      </c>
      <c r="C3925" s="1" t="s">
        <v>42054</v>
      </c>
      <c r="D3925" s="2" t="s">
        <v>960</v>
      </c>
      <c r="E3925" s="2" t="s">
        <v>107</v>
      </c>
      <c r="L3925" s="2" t="s">
        <v>42055</v>
      </c>
      <c r="M3925" s="2" t="s">
        <v>42056</v>
      </c>
      <c r="N3925" s="2" t="s">
        <v>42057</v>
      </c>
      <c r="O3925" s="2" t="s">
        <v>42058</v>
      </c>
      <c r="P3925" s="2" t="s">
        <v>42059</v>
      </c>
      <c r="Q3925" s="2" t="s">
        <v>4568</v>
      </c>
      <c r="R3925" s="1" t="s">
        <v>52</v>
      </c>
      <c r="S3925" s="1">
        <f t="shared" si="1"/>
        <v>1</v>
      </c>
      <c r="T3925" s="1" t="s">
        <v>2119</v>
      </c>
      <c r="U3925" s="1">
        <f t="shared" si="2"/>
        <v>28</v>
      </c>
      <c r="V3925" s="2" t="s">
        <v>7628</v>
      </c>
      <c r="W3925" s="2" t="s">
        <v>585</v>
      </c>
      <c r="X3925" s="2" t="s">
        <v>6092</v>
      </c>
      <c r="Y3925" s="2" t="s">
        <v>3341</v>
      </c>
      <c r="Z3925" s="2" t="s">
        <v>3741</v>
      </c>
      <c r="AE3925">
        <f t="shared" si="3"/>
        <v>0</v>
      </c>
    </row>
    <row r="3926">
      <c r="A3926" s="2" t="s">
        <v>42060</v>
      </c>
      <c r="B3926" s="2" t="s">
        <v>42061</v>
      </c>
      <c r="C3926" s="1" t="s">
        <v>42062</v>
      </c>
      <c r="D3926" s="2" t="s">
        <v>611</v>
      </c>
      <c r="G3926" s="2" t="s">
        <v>320</v>
      </c>
      <c r="H3926" s="2" t="s">
        <v>41</v>
      </c>
      <c r="I3926" s="2" t="s">
        <v>1451</v>
      </c>
      <c r="J3926" s="2" t="s">
        <v>174</v>
      </c>
      <c r="L3926" s="2" t="s">
        <v>42063</v>
      </c>
      <c r="M3926" s="2" t="s">
        <v>42064</v>
      </c>
      <c r="N3926" s="2" t="s">
        <v>42065</v>
      </c>
      <c r="O3926" s="2" t="s">
        <v>42066</v>
      </c>
      <c r="P3926" s="2" t="s">
        <v>42067</v>
      </c>
      <c r="Q3926" s="2" t="s">
        <v>42068</v>
      </c>
      <c r="R3926" s="1" t="s">
        <v>119</v>
      </c>
      <c r="S3926" s="1">
        <f t="shared" si="1"/>
        <v>0</v>
      </c>
      <c r="T3926" s="1" t="s">
        <v>776</v>
      </c>
      <c r="U3926" s="1">
        <f t="shared" si="2"/>
        <v>10</v>
      </c>
      <c r="V3926" s="2" t="s">
        <v>5511</v>
      </c>
      <c r="W3926" s="2" t="s">
        <v>8068</v>
      </c>
      <c r="X3926" s="2" t="s">
        <v>123</v>
      </c>
      <c r="Y3926" s="2" t="s">
        <v>123</v>
      </c>
      <c r="Z3926" s="2" t="s">
        <v>123</v>
      </c>
      <c r="AA3926" s="2" t="s">
        <v>42069</v>
      </c>
      <c r="AB3926" s="2" t="s">
        <v>36704</v>
      </c>
      <c r="AE3926">
        <f t="shared" si="3"/>
        <v>0</v>
      </c>
    </row>
    <row r="3927">
      <c r="A3927" s="2" t="s">
        <v>42070</v>
      </c>
      <c r="B3927" s="2" t="s">
        <v>42071</v>
      </c>
      <c r="C3927" s="1" t="s">
        <v>42072</v>
      </c>
      <c r="D3927" s="2" t="s">
        <v>175</v>
      </c>
      <c r="G3927" s="2" t="s">
        <v>39</v>
      </c>
      <c r="H3927" s="2" t="s">
        <v>170</v>
      </c>
      <c r="I3927" s="2" t="s">
        <v>1173</v>
      </c>
      <c r="J3927" s="2" t="s">
        <v>389</v>
      </c>
      <c r="L3927" s="2" t="s">
        <v>42073</v>
      </c>
      <c r="M3927" s="2" t="s">
        <v>42074</v>
      </c>
      <c r="N3927" s="2" t="s">
        <v>42075</v>
      </c>
      <c r="O3927" s="2" t="s">
        <v>42076</v>
      </c>
      <c r="P3927" s="2" t="s">
        <v>42077</v>
      </c>
      <c r="Q3927" s="2" t="s">
        <v>40571</v>
      </c>
      <c r="R3927" s="1" t="s">
        <v>52</v>
      </c>
      <c r="S3927" s="1">
        <f t="shared" si="1"/>
        <v>1</v>
      </c>
      <c r="T3927" s="1" t="s">
        <v>28779</v>
      </c>
      <c r="U3927" s="1">
        <f t="shared" si="2"/>
        <v>26</v>
      </c>
      <c r="V3927" s="2" t="s">
        <v>9707</v>
      </c>
      <c r="W3927" s="2" t="s">
        <v>13106</v>
      </c>
      <c r="X3927" s="2" t="s">
        <v>3464</v>
      </c>
      <c r="Y3927" s="2" t="s">
        <v>4951</v>
      </c>
      <c r="Z3927" s="2" t="s">
        <v>3513</v>
      </c>
      <c r="AA3927" s="2" t="s">
        <v>24182</v>
      </c>
      <c r="AB3927" s="2" t="s">
        <v>3246</v>
      </c>
      <c r="AE3927">
        <f t="shared" si="3"/>
        <v>0</v>
      </c>
    </row>
    <row r="3928">
      <c r="A3928" s="2" t="s">
        <v>42078</v>
      </c>
      <c r="B3928" s="2" t="s">
        <v>42079</v>
      </c>
      <c r="C3928" s="1" t="s">
        <v>42080</v>
      </c>
      <c r="D3928" s="2" t="s">
        <v>591</v>
      </c>
      <c r="E3928" s="2" t="s">
        <v>3192</v>
      </c>
      <c r="F3928" s="2" t="s">
        <v>41</v>
      </c>
      <c r="G3928" s="2" t="s">
        <v>1451</v>
      </c>
      <c r="H3928" s="2" t="s">
        <v>576</v>
      </c>
      <c r="I3928" s="2" t="s">
        <v>41</v>
      </c>
      <c r="J3928" s="2" t="s">
        <v>107</v>
      </c>
      <c r="L3928" s="2" t="s">
        <v>42081</v>
      </c>
      <c r="M3928" s="2" t="s">
        <v>42082</v>
      </c>
      <c r="N3928" s="2" t="s">
        <v>42083</v>
      </c>
      <c r="O3928" s="2" t="s">
        <v>42084</v>
      </c>
      <c r="P3928" s="2" t="s">
        <v>42085</v>
      </c>
      <c r="Q3928" s="2" t="s">
        <v>42086</v>
      </c>
      <c r="R3928" s="1" t="s">
        <v>52</v>
      </c>
      <c r="S3928" s="1">
        <f t="shared" si="1"/>
        <v>1</v>
      </c>
      <c r="T3928" s="1" t="s">
        <v>375</v>
      </c>
      <c r="U3928" s="1">
        <f t="shared" si="2"/>
        <v>22</v>
      </c>
      <c r="V3928" s="2" t="s">
        <v>7833</v>
      </c>
      <c r="W3928" s="2" t="s">
        <v>3608</v>
      </c>
      <c r="X3928" s="2" t="s">
        <v>4876</v>
      </c>
      <c r="Y3928" s="2" t="s">
        <v>5541</v>
      </c>
      <c r="Z3928" s="2" t="s">
        <v>2417</v>
      </c>
      <c r="AA3928" s="2" t="s">
        <v>42087</v>
      </c>
      <c r="AB3928" s="2" t="s">
        <v>5025</v>
      </c>
      <c r="AE3928">
        <f t="shared" si="3"/>
        <v>0</v>
      </c>
    </row>
    <row r="3929">
      <c r="A3929" s="2" t="s">
        <v>42088</v>
      </c>
      <c r="B3929" s="2" t="s">
        <v>42089</v>
      </c>
      <c r="C3929" s="1" t="s">
        <v>42090</v>
      </c>
      <c r="D3929" s="2" t="s">
        <v>1451</v>
      </c>
      <c r="E3929" s="2" t="s">
        <v>153</v>
      </c>
      <c r="F3929" s="2" t="s">
        <v>110</v>
      </c>
      <c r="G3929" s="2" t="s">
        <v>903</v>
      </c>
      <c r="H3929" s="2" t="s">
        <v>63</v>
      </c>
      <c r="I3929" s="2" t="s">
        <v>42</v>
      </c>
      <c r="J3929" s="2" t="s">
        <v>576</v>
      </c>
      <c r="K3929" s="2" t="s">
        <v>6236</v>
      </c>
      <c r="L3929" s="2" t="s">
        <v>42091</v>
      </c>
      <c r="M3929" s="2" t="s">
        <v>42092</v>
      </c>
      <c r="N3929" s="2" t="s">
        <v>42093</v>
      </c>
      <c r="O3929" s="2" t="s">
        <v>42094</v>
      </c>
      <c r="P3929" s="2" t="s">
        <v>42095</v>
      </c>
      <c r="Q3929" s="2" t="s">
        <v>42096</v>
      </c>
      <c r="R3929" s="1" t="s">
        <v>52</v>
      </c>
      <c r="S3929" s="1">
        <f t="shared" si="1"/>
        <v>1</v>
      </c>
      <c r="T3929" s="1" t="s">
        <v>53</v>
      </c>
      <c r="U3929" s="1">
        <f t="shared" si="2"/>
        <v>11</v>
      </c>
      <c r="V3929" s="2" t="s">
        <v>5326</v>
      </c>
      <c r="W3929" s="2" t="s">
        <v>11175</v>
      </c>
      <c r="X3929" s="2" t="s">
        <v>8023</v>
      </c>
      <c r="Y3929" s="2" t="s">
        <v>7247</v>
      </c>
      <c r="Z3929" s="2" t="s">
        <v>15139</v>
      </c>
      <c r="AA3929" s="2" t="s">
        <v>42097</v>
      </c>
      <c r="AB3929" s="2" t="s">
        <v>9218</v>
      </c>
      <c r="AE3929">
        <f t="shared" si="3"/>
        <v>0</v>
      </c>
    </row>
    <row r="3930">
      <c r="A3930" s="2" t="s">
        <v>42098</v>
      </c>
      <c r="B3930" s="2" t="s">
        <v>42099</v>
      </c>
      <c r="C3930" s="1" t="s">
        <v>42100</v>
      </c>
      <c r="D3930" s="2" t="s">
        <v>135</v>
      </c>
      <c r="E3930" s="2" t="s">
        <v>38</v>
      </c>
      <c r="G3930" s="2" t="s">
        <v>153</v>
      </c>
      <c r="H3930" s="2" t="s">
        <v>5879</v>
      </c>
      <c r="I3930" s="2" t="s">
        <v>1853</v>
      </c>
      <c r="J3930" s="2" t="s">
        <v>13816</v>
      </c>
      <c r="L3930" s="2" t="s">
        <v>42101</v>
      </c>
      <c r="M3930" s="2" t="s">
        <v>42102</v>
      </c>
      <c r="N3930" s="2" t="s">
        <v>42103</v>
      </c>
      <c r="O3930" s="2" t="s">
        <v>42104</v>
      </c>
      <c r="P3930" s="2" t="s">
        <v>42105</v>
      </c>
      <c r="Q3930" s="2" t="s">
        <v>42106</v>
      </c>
      <c r="R3930" s="1" t="s">
        <v>119</v>
      </c>
      <c r="S3930" s="1">
        <f t="shared" si="1"/>
        <v>0</v>
      </c>
      <c r="T3930" s="1" t="s">
        <v>2055</v>
      </c>
      <c r="U3930" s="1">
        <f t="shared" si="2"/>
        <v>21</v>
      </c>
      <c r="V3930" s="2" t="s">
        <v>10703</v>
      </c>
      <c r="W3930" s="2" t="s">
        <v>25521</v>
      </c>
      <c r="X3930" s="2" t="s">
        <v>123</v>
      </c>
      <c r="Y3930" s="2" t="s">
        <v>123</v>
      </c>
      <c r="Z3930" s="2" t="s">
        <v>123</v>
      </c>
      <c r="AA3930" s="2" t="s">
        <v>21303</v>
      </c>
      <c r="AB3930" s="2" t="s">
        <v>2532</v>
      </c>
      <c r="AE3930">
        <f t="shared" si="3"/>
        <v>0</v>
      </c>
    </row>
    <row r="3931">
      <c r="A3931" s="2" t="s">
        <v>42107</v>
      </c>
      <c r="B3931" s="2" t="s">
        <v>42108</v>
      </c>
      <c r="D3931" s="2" t="s">
        <v>1451</v>
      </c>
      <c r="G3931" s="2" t="s">
        <v>323</v>
      </c>
      <c r="H3931" s="2" t="s">
        <v>389</v>
      </c>
      <c r="I3931" s="2" t="s">
        <v>1453</v>
      </c>
      <c r="J3931" s="2" t="s">
        <v>64</v>
      </c>
      <c r="K3931" s="2" t="s">
        <v>195</v>
      </c>
      <c r="L3931" s="2" t="s">
        <v>42109</v>
      </c>
      <c r="M3931" s="2" t="s">
        <v>42110</v>
      </c>
      <c r="N3931" s="2" t="s">
        <v>42111</v>
      </c>
      <c r="O3931" s="2" t="s">
        <v>42112</v>
      </c>
      <c r="P3931" s="2" t="s">
        <v>42113</v>
      </c>
      <c r="Q3931" s="2" t="s">
        <v>246</v>
      </c>
      <c r="R3931" s="1" t="s">
        <v>52</v>
      </c>
      <c r="S3931" s="1">
        <f t="shared" si="1"/>
        <v>1</v>
      </c>
      <c r="T3931" s="1" t="s">
        <v>42114</v>
      </c>
      <c r="U3931" s="1">
        <f t="shared" si="2"/>
        <v>20</v>
      </c>
      <c r="V3931" s="2" t="s">
        <v>2828</v>
      </c>
      <c r="W3931" s="2" t="s">
        <v>9163</v>
      </c>
      <c r="X3931" s="2" t="s">
        <v>2643</v>
      </c>
      <c r="Y3931" s="2" t="s">
        <v>3342</v>
      </c>
      <c r="Z3931" s="2" t="s">
        <v>936</v>
      </c>
      <c r="AA3931" s="2" t="s">
        <v>42115</v>
      </c>
      <c r="AE3931">
        <f t="shared" si="3"/>
        <v>0</v>
      </c>
    </row>
    <row r="3932">
      <c r="A3932" s="2" t="s">
        <v>42116</v>
      </c>
      <c r="B3932" s="2" t="s">
        <v>42117</v>
      </c>
      <c r="C3932" s="1" t="s">
        <v>42118</v>
      </c>
      <c r="D3932" s="2" t="s">
        <v>299</v>
      </c>
      <c r="F3932" s="2" t="s">
        <v>129</v>
      </c>
      <c r="G3932" s="2" t="s">
        <v>105</v>
      </c>
      <c r="H3932" s="2" t="s">
        <v>1227</v>
      </c>
      <c r="I3932" s="2" t="s">
        <v>38</v>
      </c>
      <c r="J3932" s="2" t="s">
        <v>4095</v>
      </c>
      <c r="L3932" s="2" t="s">
        <v>42119</v>
      </c>
      <c r="M3932" s="2" t="s">
        <v>42120</v>
      </c>
      <c r="N3932" s="2" t="s">
        <v>42121</v>
      </c>
      <c r="O3932" s="2" t="s">
        <v>42122</v>
      </c>
      <c r="P3932" s="2" t="s">
        <v>42123</v>
      </c>
      <c r="Q3932" s="2" t="s">
        <v>3281</v>
      </c>
      <c r="R3932" s="1" t="s">
        <v>52</v>
      </c>
      <c r="S3932" s="1">
        <f t="shared" si="1"/>
        <v>1</v>
      </c>
      <c r="T3932" s="1" t="s">
        <v>2040</v>
      </c>
      <c r="U3932" s="1">
        <f t="shared" si="2"/>
        <v>12</v>
      </c>
      <c r="V3932" s="2" t="s">
        <v>72</v>
      </c>
      <c r="W3932" s="2" t="s">
        <v>1724</v>
      </c>
      <c r="X3932" s="2" t="s">
        <v>653</v>
      </c>
      <c r="Y3932" s="2" t="s">
        <v>4333</v>
      </c>
      <c r="Z3932" s="2" t="s">
        <v>1366</v>
      </c>
      <c r="AA3932" s="2" t="s">
        <v>42124</v>
      </c>
      <c r="AB3932" s="2" t="s">
        <v>1711</v>
      </c>
      <c r="AE3932">
        <f t="shared" si="3"/>
        <v>0</v>
      </c>
    </row>
    <row r="3933">
      <c r="A3933" s="2" t="s">
        <v>42125</v>
      </c>
      <c r="B3933" s="2" t="s">
        <v>42126</v>
      </c>
      <c r="C3933" s="1" t="s">
        <v>42127</v>
      </c>
      <c r="D3933" s="2" t="s">
        <v>784</v>
      </c>
      <c r="E3933" s="2" t="s">
        <v>323</v>
      </c>
      <c r="F3933" s="2" t="s">
        <v>106</v>
      </c>
      <c r="G3933" s="2" t="s">
        <v>784</v>
      </c>
      <c r="H3933" s="2" t="s">
        <v>258</v>
      </c>
      <c r="I3933" s="2" t="s">
        <v>105</v>
      </c>
      <c r="J3933" s="2" t="s">
        <v>258</v>
      </c>
      <c r="L3933" s="2" t="s">
        <v>42128</v>
      </c>
      <c r="M3933" s="2" t="s">
        <v>42129</v>
      </c>
      <c r="N3933" s="2" t="s">
        <v>42130</v>
      </c>
      <c r="O3933" s="2" t="s">
        <v>42131</v>
      </c>
      <c r="P3933" s="2" t="s">
        <v>42132</v>
      </c>
      <c r="Q3933" s="2" t="s">
        <v>29208</v>
      </c>
      <c r="R3933" s="1" t="s">
        <v>52</v>
      </c>
      <c r="S3933" s="1">
        <f t="shared" si="1"/>
        <v>1</v>
      </c>
      <c r="T3933" s="1" t="s">
        <v>1631</v>
      </c>
      <c r="U3933" s="1">
        <f t="shared" si="2"/>
        <v>38</v>
      </c>
      <c r="V3933" s="2" t="s">
        <v>7500</v>
      </c>
      <c r="W3933" s="2" t="s">
        <v>4231</v>
      </c>
      <c r="X3933" s="2" t="s">
        <v>6092</v>
      </c>
      <c r="Y3933" s="2" t="s">
        <v>5467</v>
      </c>
      <c r="Z3933" s="2" t="s">
        <v>3800</v>
      </c>
      <c r="AA3933" s="2" t="s">
        <v>42133</v>
      </c>
      <c r="AE3933">
        <f t="shared" si="3"/>
        <v>0</v>
      </c>
    </row>
    <row r="3934">
      <c r="A3934" s="2" t="s">
        <v>42134</v>
      </c>
      <c r="B3934" s="2" t="s">
        <v>42135</v>
      </c>
      <c r="C3934" s="1" t="s">
        <v>42136</v>
      </c>
      <c r="D3934" s="2" t="s">
        <v>574</v>
      </c>
      <c r="E3934" s="2" t="s">
        <v>558</v>
      </c>
      <c r="F3934" s="2" t="s">
        <v>88</v>
      </c>
      <c r="G3934" s="2" t="s">
        <v>507</v>
      </c>
      <c r="H3934" s="2" t="s">
        <v>7556</v>
      </c>
      <c r="I3934" s="2" t="s">
        <v>573</v>
      </c>
      <c r="J3934" s="2" t="s">
        <v>107</v>
      </c>
      <c r="L3934" s="2" t="s">
        <v>42137</v>
      </c>
      <c r="M3934" s="2" t="s">
        <v>42138</v>
      </c>
      <c r="N3934" s="2" t="s">
        <v>42139</v>
      </c>
      <c r="O3934" s="2" t="s">
        <v>42140</v>
      </c>
      <c r="P3934" s="2" t="s">
        <v>42141</v>
      </c>
      <c r="Q3934" s="2" t="s">
        <v>42142</v>
      </c>
      <c r="R3934" s="1" t="s">
        <v>52</v>
      </c>
      <c r="S3934" s="1">
        <f t="shared" si="1"/>
        <v>1</v>
      </c>
      <c r="T3934" s="1" t="s">
        <v>71</v>
      </c>
      <c r="U3934" s="1">
        <f t="shared" si="2"/>
        <v>10</v>
      </c>
      <c r="V3934" s="2" t="s">
        <v>2586</v>
      </c>
      <c r="W3934" s="2" t="s">
        <v>6590</v>
      </c>
      <c r="X3934" s="2" t="s">
        <v>335</v>
      </c>
      <c r="Y3934" s="2" t="s">
        <v>15116</v>
      </c>
      <c r="Z3934" s="2" t="s">
        <v>1981</v>
      </c>
      <c r="AE3934">
        <f t="shared" si="3"/>
        <v>0</v>
      </c>
    </row>
    <row r="3935">
      <c r="A3935" s="2" t="s">
        <v>42143</v>
      </c>
      <c r="B3935" s="2" t="s">
        <v>42144</v>
      </c>
      <c r="C3935" s="1" t="s">
        <v>42145</v>
      </c>
      <c r="D3935" s="2" t="s">
        <v>105</v>
      </c>
      <c r="H3935" s="2" t="s">
        <v>5944</v>
      </c>
      <c r="I3935" s="2" t="s">
        <v>903</v>
      </c>
      <c r="J3935" s="2" t="s">
        <v>611</v>
      </c>
      <c r="L3935" s="2" t="s">
        <v>42146</v>
      </c>
      <c r="M3935" s="2" t="s">
        <v>42147</v>
      </c>
      <c r="N3935" s="2" t="s">
        <v>42148</v>
      </c>
      <c r="O3935" s="2" t="s">
        <v>6129</v>
      </c>
      <c r="P3935" s="2" t="s">
        <v>42149</v>
      </c>
      <c r="Q3935" s="2" t="s">
        <v>42150</v>
      </c>
      <c r="R3935" s="1" t="s">
        <v>52</v>
      </c>
      <c r="S3935" s="1">
        <f t="shared" si="1"/>
        <v>1</v>
      </c>
      <c r="T3935" s="1" t="s">
        <v>2627</v>
      </c>
      <c r="U3935" s="1">
        <f t="shared" si="2"/>
        <v>23</v>
      </c>
      <c r="V3935" s="2" t="s">
        <v>10162</v>
      </c>
      <c r="W3935" s="2" t="s">
        <v>13200</v>
      </c>
      <c r="X3935" s="2" t="s">
        <v>18911</v>
      </c>
      <c r="Y3935" s="2" t="s">
        <v>2559</v>
      </c>
      <c r="Z3935" s="2" t="s">
        <v>502</v>
      </c>
      <c r="AA3935" s="2" t="s">
        <v>37071</v>
      </c>
      <c r="AE3935">
        <f t="shared" si="3"/>
        <v>0</v>
      </c>
    </row>
    <row r="3936">
      <c r="A3936" s="2" t="s">
        <v>42151</v>
      </c>
      <c r="B3936" s="2" t="s">
        <v>42152</v>
      </c>
      <c r="C3936" s="1" t="s">
        <v>42153</v>
      </c>
      <c r="D3936" s="2" t="s">
        <v>366</v>
      </c>
      <c r="E3936" s="2" t="s">
        <v>279</v>
      </c>
      <c r="F3936" s="2" t="s">
        <v>341</v>
      </c>
      <c r="G3936" s="2" t="s">
        <v>387</v>
      </c>
      <c r="H3936" s="2" t="s">
        <v>175</v>
      </c>
      <c r="I3936" s="2" t="s">
        <v>84</v>
      </c>
      <c r="J3936" s="2" t="s">
        <v>257</v>
      </c>
      <c r="L3936" s="2" t="s">
        <v>42154</v>
      </c>
      <c r="M3936" s="2" t="s">
        <v>42155</v>
      </c>
      <c r="N3936" s="2" t="s">
        <v>42156</v>
      </c>
      <c r="O3936" s="2" t="s">
        <v>42157</v>
      </c>
      <c r="P3936" s="2" t="s">
        <v>42158</v>
      </c>
      <c r="Q3936" s="2" t="s">
        <v>42159</v>
      </c>
      <c r="R3936" s="1" t="s">
        <v>52</v>
      </c>
      <c r="S3936" s="1">
        <f t="shared" si="1"/>
        <v>1</v>
      </c>
      <c r="T3936" s="1" t="s">
        <v>71</v>
      </c>
      <c r="U3936" s="1">
        <f t="shared" si="2"/>
        <v>10</v>
      </c>
      <c r="V3936" s="2" t="s">
        <v>3783</v>
      </c>
      <c r="W3936" s="2" t="s">
        <v>4090</v>
      </c>
      <c r="X3936" s="2" t="s">
        <v>829</v>
      </c>
      <c r="Y3936" s="2" t="s">
        <v>5084</v>
      </c>
      <c r="Z3936" s="2" t="s">
        <v>250</v>
      </c>
      <c r="AE3936">
        <f t="shared" si="3"/>
        <v>0</v>
      </c>
    </row>
    <row r="3937">
      <c r="A3937" s="2" t="s">
        <v>42160</v>
      </c>
      <c r="B3937" s="2" t="s">
        <v>42161</v>
      </c>
      <c r="C3937" s="1" t="s">
        <v>42162</v>
      </c>
      <c r="D3937" s="2" t="s">
        <v>170</v>
      </c>
      <c r="E3937" s="2" t="s">
        <v>195</v>
      </c>
      <c r="F3937" s="2" t="s">
        <v>320</v>
      </c>
      <c r="G3937" s="2" t="s">
        <v>105</v>
      </c>
      <c r="H3937" s="2" t="s">
        <v>558</v>
      </c>
      <c r="I3937" s="2" t="s">
        <v>389</v>
      </c>
      <c r="J3937" s="2" t="s">
        <v>131</v>
      </c>
      <c r="K3937" s="2" t="s">
        <v>1451</v>
      </c>
      <c r="L3937" s="2" t="s">
        <v>42163</v>
      </c>
      <c r="M3937" s="2" t="s">
        <v>42164</v>
      </c>
      <c r="N3937" s="2" t="s">
        <v>42165</v>
      </c>
      <c r="O3937" s="2" t="s">
        <v>42166</v>
      </c>
      <c r="P3937" s="2" t="s">
        <v>41570</v>
      </c>
      <c r="Q3937" s="2" t="s">
        <v>42167</v>
      </c>
      <c r="R3937" s="1" t="s">
        <v>52</v>
      </c>
      <c r="S3937" s="1">
        <f t="shared" si="1"/>
        <v>1</v>
      </c>
      <c r="T3937" s="1" t="s">
        <v>18061</v>
      </c>
      <c r="U3937" s="1">
        <f t="shared" si="2"/>
        <v>29</v>
      </c>
      <c r="V3937" s="2" t="s">
        <v>21014</v>
      </c>
      <c r="W3937" s="2" t="s">
        <v>18531</v>
      </c>
      <c r="X3937" s="2" t="s">
        <v>1947</v>
      </c>
      <c r="Y3937" s="2" t="s">
        <v>1138</v>
      </c>
      <c r="Z3937" s="2" t="s">
        <v>1518</v>
      </c>
      <c r="AA3937" s="2" t="s">
        <v>5154</v>
      </c>
      <c r="AB3937" s="2" t="s">
        <v>16705</v>
      </c>
      <c r="AE3937">
        <f t="shared" si="3"/>
        <v>0</v>
      </c>
    </row>
    <row r="3938">
      <c r="A3938" s="2" t="s">
        <v>42168</v>
      </c>
      <c r="B3938" s="2" t="s">
        <v>42169</v>
      </c>
      <c r="C3938" s="1" t="s">
        <v>42170</v>
      </c>
      <c r="D3938" s="2" t="s">
        <v>838</v>
      </c>
      <c r="F3938" s="2" t="s">
        <v>216</v>
      </c>
      <c r="G3938" s="2" t="s">
        <v>1782</v>
      </c>
      <c r="H3938" s="2" t="s">
        <v>3529</v>
      </c>
      <c r="I3938" s="2" t="s">
        <v>277</v>
      </c>
      <c r="J3938" s="2" t="s">
        <v>2164</v>
      </c>
      <c r="L3938" s="2" t="s">
        <v>42171</v>
      </c>
      <c r="M3938" s="2" t="s">
        <v>42172</v>
      </c>
      <c r="N3938" s="2" t="s">
        <v>42173</v>
      </c>
      <c r="O3938" s="2" t="s">
        <v>42174</v>
      </c>
      <c r="P3938" s="2" t="s">
        <v>42175</v>
      </c>
      <c r="Q3938" s="2" t="s">
        <v>33671</v>
      </c>
      <c r="R3938" s="1" t="s">
        <v>374</v>
      </c>
      <c r="S3938" s="1">
        <f t="shared" si="1"/>
        <v>2</v>
      </c>
      <c r="T3938" s="1" t="s">
        <v>42176</v>
      </c>
      <c r="U3938" s="1">
        <f t="shared" si="2"/>
        <v>22</v>
      </c>
      <c r="V3938" s="2" t="s">
        <v>10162</v>
      </c>
      <c r="W3938" s="2" t="s">
        <v>6908</v>
      </c>
      <c r="X3938" s="2" t="s">
        <v>418</v>
      </c>
      <c r="Y3938" s="2" t="s">
        <v>42177</v>
      </c>
      <c r="Z3938" s="2" t="s">
        <v>42178</v>
      </c>
      <c r="AA3938" s="2" t="s">
        <v>22081</v>
      </c>
      <c r="AB3938" s="2" t="s">
        <v>382</v>
      </c>
      <c r="AE3938">
        <f t="shared" si="3"/>
        <v>0</v>
      </c>
    </row>
    <row r="3939">
      <c r="A3939" s="2" t="s">
        <v>1879</v>
      </c>
      <c r="B3939" s="2" t="s">
        <v>42179</v>
      </c>
      <c r="C3939" s="1" t="s">
        <v>42180</v>
      </c>
      <c r="D3939" s="2" t="s">
        <v>216</v>
      </c>
      <c r="F3939" s="2" t="s">
        <v>2915</v>
      </c>
      <c r="L3939" s="2" t="s">
        <v>42181</v>
      </c>
      <c r="M3939" s="2" t="s">
        <v>42182</v>
      </c>
      <c r="N3939" s="2" t="s">
        <v>42183</v>
      </c>
      <c r="O3939" s="2" t="s">
        <v>42184</v>
      </c>
      <c r="P3939" s="2" t="s">
        <v>42185</v>
      </c>
      <c r="Q3939" s="2" t="s">
        <v>35176</v>
      </c>
      <c r="R3939" s="1" t="s">
        <v>52</v>
      </c>
      <c r="S3939" s="1">
        <f t="shared" si="1"/>
        <v>1</v>
      </c>
      <c r="T3939" s="1" t="s">
        <v>7604</v>
      </c>
      <c r="U3939" s="1">
        <f t="shared" si="2"/>
        <v>38</v>
      </c>
      <c r="V3939" s="2" t="s">
        <v>3496</v>
      </c>
      <c r="W3939" s="2" t="s">
        <v>1033</v>
      </c>
      <c r="X3939" s="2" t="s">
        <v>2948</v>
      </c>
      <c r="Y3939" s="2" t="s">
        <v>418</v>
      </c>
      <c r="Z3939" s="2" t="s">
        <v>1906</v>
      </c>
      <c r="AA3939" s="2" t="s">
        <v>33109</v>
      </c>
      <c r="AB3939" s="2" t="s">
        <v>11220</v>
      </c>
      <c r="AE3939">
        <f t="shared" si="3"/>
        <v>0</v>
      </c>
    </row>
    <row r="3940">
      <c r="A3940" s="2" t="s">
        <v>32445</v>
      </c>
      <c r="B3940" s="2" t="s">
        <v>42186</v>
      </c>
      <c r="C3940" s="1" t="s">
        <v>42187</v>
      </c>
      <c r="D3940" s="2" t="s">
        <v>1714</v>
      </c>
      <c r="H3940" s="2" t="s">
        <v>387</v>
      </c>
      <c r="J3940" s="2" t="s">
        <v>194</v>
      </c>
      <c r="L3940" s="2" t="s">
        <v>42188</v>
      </c>
      <c r="M3940" s="2" t="s">
        <v>42189</v>
      </c>
      <c r="N3940" s="2" t="s">
        <v>12465</v>
      </c>
      <c r="O3940" s="2" t="s">
        <v>42190</v>
      </c>
      <c r="P3940" s="2" t="s">
        <v>42191</v>
      </c>
      <c r="Q3940" s="2" t="s">
        <v>42192</v>
      </c>
      <c r="R3940" s="1" t="s">
        <v>52</v>
      </c>
      <c r="S3940" s="1">
        <f t="shared" si="1"/>
        <v>1</v>
      </c>
      <c r="T3940" s="1" t="s">
        <v>9793</v>
      </c>
      <c r="U3940" s="1">
        <f t="shared" si="2"/>
        <v>39</v>
      </c>
      <c r="V3940" s="2" t="s">
        <v>8035</v>
      </c>
      <c r="W3940" s="2" t="s">
        <v>3812</v>
      </c>
      <c r="X3940" s="2" t="s">
        <v>11218</v>
      </c>
      <c r="Y3940" s="2" t="s">
        <v>2988</v>
      </c>
      <c r="Z3940" s="2" t="s">
        <v>8903</v>
      </c>
      <c r="AA3940" s="2" t="s">
        <v>42193</v>
      </c>
      <c r="AB3940" s="2" t="s">
        <v>125</v>
      </c>
      <c r="AE3940">
        <f t="shared" si="3"/>
        <v>0</v>
      </c>
    </row>
    <row r="3941">
      <c r="A3941" s="2" t="s">
        <v>42194</v>
      </c>
      <c r="B3941" s="2" t="s">
        <v>42195</v>
      </c>
      <c r="C3941" s="1" t="s">
        <v>42196</v>
      </c>
      <c r="D3941" s="2" t="s">
        <v>2164</v>
      </c>
      <c r="E3941" s="2" t="s">
        <v>153</v>
      </c>
      <c r="F3941" s="2" t="s">
        <v>86</v>
      </c>
      <c r="G3941" s="2" t="s">
        <v>3974</v>
      </c>
      <c r="H3941" s="2" t="s">
        <v>1644</v>
      </c>
      <c r="I3941" s="2" t="s">
        <v>1419</v>
      </c>
      <c r="J3941" s="2" t="s">
        <v>407</v>
      </c>
      <c r="K3941" s="2" t="s">
        <v>194</v>
      </c>
      <c r="L3941" s="2" t="s">
        <v>42197</v>
      </c>
      <c r="M3941" s="2" t="s">
        <v>42198</v>
      </c>
      <c r="N3941" s="2" t="s">
        <v>42199</v>
      </c>
      <c r="O3941" s="2" t="s">
        <v>42200</v>
      </c>
      <c r="P3941" s="2" t="s">
        <v>42201</v>
      </c>
      <c r="Q3941" s="2" t="s">
        <v>42202</v>
      </c>
      <c r="R3941" s="1" t="s">
        <v>52</v>
      </c>
      <c r="S3941" s="1">
        <f t="shared" si="1"/>
        <v>1</v>
      </c>
      <c r="T3941" s="1" t="s">
        <v>1631</v>
      </c>
      <c r="U3941" s="1">
        <f t="shared" si="2"/>
        <v>38</v>
      </c>
      <c r="V3941" s="2" t="s">
        <v>7015</v>
      </c>
      <c r="W3941" s="2" t="s">
        <v>16779</v>
      </c>
      <c r="X3941" s="2" t="s">
        <v>12102</v>
      </c>
      <c r="Y3941" s="2" t="s">
        <v>6881</v>
      </c>
      <c r="Z3941" s="2" t="s">
        <v>1316</v>
      </c>
      <c r="AA3941" s="2" t="s">
        <v>42203</v>
      </c>
      <c r="AB3941" s="2" t="s">
        <v>537</v>
      </c>
      <c r="AE3941">
        <f t="shared" si="3"/>
        <v>0</v>
      </c>
    </row>
    <row r="3942">
      <c r="A3942" s="2" t="s">
        <v>42204</v>
      </c>
      <c r="B3942" s="2" t="s">
        <v>42205</v>
      </c>
      <c r="C3942" s="1" t="s">
        <v>42206</v>
      </c>
      <c r="D3942" s="2" t="s">
        <v>3923</v>
      </c>
      <c r="E3942" s="2" t="s">
        <v>1419</v>
      </c>
      <c r="F3942" s="2" t="s">
        <v>389</v>
      </c>
      <c r="G3942" s="2" t="s">
        <v>1247</v>
      </c>
      <c r="H3942" s="2" t="s">
        <v>42207</v>
      </c>
      <c r="I3942" s="2" t="s">
        <v>1766</v>
      </c>
      <c r="J3942" s="2" t="s">
        <v>277</v>
      </c>
      <c r="K3942" s="2" t="s">
        <v>407</v>
      </c>
      <c r="L3942" s="2" t="s">
        <v>42208</v>
      </c>
      <c r="M3942" s="2" t="s">
        <v>42209</v>
      </c>
      <c r="N3942" s="2" t="s">
        <v>42210</v>
      </c>
      <c r="O3942" s="2" t="s">
        <v>42211</v>
      </c>
      <c r="P3942" s="2" t="s">
        <v>42212</v>
      </c>
      <c r="Q3942" s="2" t="s">
        <v>42213</v>
      </c>
      <c r="R3942" s="1" t="s">
        <v>52</v>
      </c>
      <c r="S3942" s="1">
        <f t="shared" si="1"/>
        <v>1</v>
      </c>
      <c r="T3942" s="1" t="s">
        <v>2867</v>
      </c>
      <c r="U3942" s="1">
        <f t="shared" si="2"/>
        <v>35</v>
      </c>
      <c r="V3942" s="2" t="s">
        <v>7279</v>
      </c>
      <c r="W3942" s="2" t="s">
        <v>2022</v>
      </c>
      <c r="X3942" s="2" t="s">
        <v>3121</v>
      </c>
      <c r="Y3942" s="2" t="s">
        <v>15481</v>
      </c>
      <c r="Z3942" s="2" t="s">
        <v>3742</v>
      </c>
      <c r="AA3942" s="2" t="s">
        <v>29705</v>
      </c>
      <c r="AB3942" s="2" t="s">
        <v>4313</v>
      </c>
      <c r="AE3942">
        <f t="shared" si="3"/>
        <v>0</v>
      </c>
    </row>
    <row r="3943">
      <c r="A3943" s="2" t="s">
        <v>42214</v>
      </c>
      <c r="B3943" s="2" t="s">
        <v>42215</v>
      </c>
      <c r="C3943" s="1" t="s">
        <v>42216</v>
      </c>
      <c r="D3943" s="2" t="s">
        <v>38</v>
      </c>
      <c r="E3943" s="2" t="s">
        <v>195</v>
      </c>
      <c r="F3943" s="2" t="s">
        <v>153</v>
      </c>
      <c r="G3943" s="2" t="s">
        <v>573</v>
      </c>
      <c r="H3943" s="2" t="s">
        <v>322</v>
      </c>
      <c r="I3943" s="2" t="s">
        <v>106</v>
      </c>
      <c r="J3943" s="2" t="s">
        <v>322</v>
      </c>
      <c r="K3943" s="2" t="s">
        <v>713</v>
      </c>
      <c r="L3943" s="2" t="s">
        <v>42217</v>
      </c>
      <c r="M3943" s="2" t="s">
        <v>42218</v>
      </c>
      <c r="N3943" s="2" t="s">
        <v>42219</v>
      </c>
      <c r="O3943" s="2" t="s">
        <v>24562</v>
      </c>
      <c r="P3943" s="2" t="s">
        <v>42220</v>
      </c>
      <c r="Q3943" s="2" t="s">
        <v>42221</v>
      </c>
      <c r="R3943" s="1" t="s">
        <v>52</v>
      </c>
      <c r="S3943" s="1">
        <f t="shared" si="1"/>
        <v>1</v>
      </c>
      <c r="T3943" s="1" t="s">
        <v>53</v>
      </c>
      <c r="U3943" s="1">
        <f t="shared" si="2"/>
        <v>11</v>
      </c>
      <c r="V3943" s="2" t="s">
        <v>15884</v>
      </c>
      <c r="W3943" s="2" t="s">
        <v>14225</v>
      </c>
      <c r="X3943" s="2" t="s">
        <v>742</v>
      </c>
      <c r="Y3943" s="2" t="s">
        <v>669</v>
      </c>
      <c r="Z3943" s="2" t="s">
        <v>17428</v>
      </c>
      <c r="AE3943">
        <f t="shared" si="3"/>
        <v>0</v>
      </c>
    </row>
    <row r="3944">
      <c r="A3944" s="2" t="s">
        <v>42222</v>
      </c>
      <c r="B3944" s="2" t="s">
        <v>42223</v>
      </c>
      <c r="C3944" s="1" t="s">
        <v>42224</v>
      </c>
      <c r="D3944" s="2" t="s">
        <v>1420</v>
      </c>
      <c r="F3944" s="2" t="s">
        <v>321</v>
      </c>
      <c r="G3944" s="2" t="s">
        <v>216</v>
      </c>
      <c r="H3944" s="2" t="s">
        <v>407</v>
      </c>
      <c r="I3944" s="2" t="s">
        <v>1714</v>
      </c>
      <c r="J3944" s="2" t="s">
        <v>839</v>
      </c>
      <c r="L3944" s="2" t="s">
        <v>42225</v>
      </c>
      <c r="M3944" s="2" t="s">
        <v>42226</v>
      </c>
      <c r="N3944" s="2" t="s">
        <v>42227</v>
      </c>
      <c r="O3944" s="2" t="s">
        <v>42228</v>
      </c>
      <c r="P3944" s="2" t="s">
        <v>42229</v>
      </c>
      <c r="Q3944" s="2" t="s">
        <v>42230</v>
      </c>
      <c r="R3944" s="1" t="s">
        <v>52</v>
      </c>
      <c r="S3944" s="1">
        <f t="shared" si="1"/>
        <v>1</v>
      </c>
      <c r="T3944" s="1" t="s">
        <v>825</v>
      </c>
      <c r="U3944" s="1">
        <f t="shared" si="2"/>
        <v>25</v>
      </c>
      <c r="V3944" s="2" t="s">
        <v>248</v>
      </c>
      <c r="W3944" s="2" t="s">
        <v>2516</v>
      </c>
      <c r="X3944" s="2" t="s">
        <v>5770</v>
      </c>
      <c r="Y3944" s="2" t="s">
        <v>14505</v>
      </c>
      <c r="Z3944" s="2" t="s">
        <v>3120</v>
      </c>
      <c r="AA3944" s="2" t="s">
        <v>42231</v>
      </c>
      <c r="AB3944" s="2" t="s">
        <v>2702</v>
      </c>
      <c r="AE3944">
        <f t="shared" si="3"/>
        <v>0</v>
      </c>
    </row>
    <row r="3945">
      <c r="A3945" s="2" t="s">
        <v>42232</v>
      </c>
      <c r="B3945" s="2" t="s">
        <v>42233</v>
      </c>
      <c r="C3945" s="1" t="s">
        <v>42234</v>
      </c>
      <c r="D3945" s="2" t="s">
        <v>1453</v>
      </c>
      <c r="E3945" s="2" t="s">
        <v>576</v>
      </c>
      <c r="F3945" s="2" t="s">
        <v>1453</v>
      </c>
      <c r="G3945" s="2" t="s">
        <v>42235</v>
      </c>
      <c r="H3945" s="2" t="s">
        <v>1451</v>
      </c>
      <c r="I3945" s="2" t="s">
        <v>8316</v>
      </c>
      <c r="J3945" s="2" t="s">
        <v>34573</v>
      </c>
      <c r="K3945" s="2" t="s">
        <v>941</v>
      </c>
      <c r="L3945" s="2" t="s">
        <v>42236</v>
      </c>
      <c r="M3945" s="2" t="s">
        <v>42237</v>
      </c>
      <c r="N3945" s="2" t="s">
        <v>42238</v>
      </c>
      <c r="O3945" s="2" t="s">
        <v>42239</v>
      </c>
      <c r="P3945" s="2" t="s">
        <v>42240</v>
      </c>
      <c r="Q3945" s="2" t="s">
        <v>42241</v>
      </c>
      <c r="R3945" s="1" t="s">
        <v>52</v>
      </c>
      <c r="S3945" s="1">
        <f t="shared" si="1"/>
        <v>1</v>
      </c>
      <c r="T3945" s="1" t="s">
        <v>1180</v>
      </c>
      <c r="U3945" s="1">
        <f t="shared" si="2"/>
        <v>28</v>
      </c>
      <c r="V3945" s="2" t="s">
        <v>9409</v>
      </c>
      <c r="W3945" s="2" t="s">
        <v>30265</v>
      </c>
      <c r="X3945" s="2" t="s">
        <v>14494</v>
      </c>
      <c r="Y3945" s="2" t="s">
        <v>1381</v>
      </c>
      <c r="Z3945" s="2" t="s">
        <v>5713</v>
      </c>
      <c r="AA3945" s="2" t="s">
        <v>42242</v>
      </c>
      <c r="AB3945" s="2" t="s">
        <v>229</v>
      </c>
      <c r="AE3945">
        <f t="shared" si="3"/>
        <v>0</v>
      </c>
    </row>
    <row r="3946">
      <c r="A3946" s="2" t="s">
        <v>42243</v>
      </c>
      <c r="B3946" s="2" t="s">
        <v>42244</v>
      </c>
      <c r="C3946" s="1" t="s">
        <v>42245</v>
      </c>
      <c r="D3946" s="2" t="s">
        <v>106</v>
      </c>
      <c r="E3946" s="2" t="s">
        <v>86</v>
      </c>
      <c r="F3946" s="2" t="s">
        <v>839</v>
      </c>
      <c r="H3946" s="2" t="s">
        <v>960</v>
      </c>
      <c r="I3946" s="2" t="s">
        <v>507</v>
      </c>
      <c r="J3946" s="2" t="s">
        <v>22719</v>
      </c>
      <c r="L3946" s="2" t="s">
        <v>42246</v>
      </c>
      <c r="M3946" s="2" t="s">
        <v>42247</v>
      </c>
      <c r="N3946" s="2" t="s">
        <v>42248</v>
      </c>
      <c r="O3946" s="2" t="s">
        <v>42249</v>
      </c>
      <c r="P3946" s="2" t="s">
        <v>42250</v>
      </c>
      <c r="Q3946" s="2" t="s">
        <v>42251</v>
      </c>
      <c r="R3946" s="1" t="s">
        <v>52</v>
      </c>
      <c r="S3946" s="1">
        <f t="shared" si="1"/>
        <v>1</v>
      </c>
      <c r="T3946" s="1" t="s">
        <v>2119</v>
      </c>
      <c r="U3946" s="1">
        <f t="shared" si="2"/>
        <v>28</v>
      </c>
      <c r="V3946" s="2" t="s">
        <v>11102</v>
      </c>
      <c r="W3946" s="2" t="s">
        <v>9772</v>
      </c>
      <c r="X3946" s="2" t="s">
        <v>3753</v>
      </c>
      <c r="Y3946" s="2" t="s">
        <v>3106</v>
      </c>
      <c r="Z3946" s="2" t="s">
        <v>5025</v>
      </c>
      <c r="AA3946" s="2" t="s">
        <v>42252</v>
      </c>
      <c r="AB3946" s="2" t="s">
        <v>4849</v>
      </c>
      <c r="AE3946">
        <f t="shared" si="3"/>
        <v>0</v>
      </c>
    </row>
    <row r="3947">
      <c r="A3947" s="2" t="s">
        <v>42253</v>
      </c>
      <c r="B3947" s="2" t="s">
        <v>42254</v>
      </c>
      <c r="C3947" s="1" t="s">
        <v>42255</v>
      </c>
      <c r="D3947" s="2" t="s">
        <v>469</v>
      </c>
      <c r="E3947" s="2" t="s">
        <v>136</v>
      </c>
      <c r="F3947" s="2" t="s">
        <v>576</v>
      </c>
      <c r="L3947" s="2" t="s">
        <v>42256</v>
      </c>
      <c r="M3947" s="2" t="s">
        <v>42257</v>
      </c>
      <c r="N3947" s="2" t="s">
        <v>42258</v>
      </c>
      <c r="O3947" s="2" t="s">
        <v>42259</v>
      </c>
      <c r="P3947" s="2" t="s">
        <v>21965</v>
      </c>
      <c r="Q3947" s="2" t="s">
        <v>42260</v>
      </c>
      <c r="R3947" s="1" t="s">
        <v>52</v>
      </c>
      <c r="S3947" s="1">
        <f t="shared" si="1"/>
        <v>1</v>
      </c>
      <c r="T3947" s="1" t="s">
        <v>2627</v>
      </c>
      <c r="U3947" s="1">
        <f t="shared" si="2"/>
        <v>23</v>
      </c>
      <c r="V3947" s="2" t="s">
        <v>1737</v>
      </c>
      <c r="W3947" s="2" t="s">
        <v>5827</v>
      </c>
      <c r="X3947" s="2" t="s">
        <v>187</v>
      </c>
      <c r="Y3947" s="2" t="s">
        <v>34936</v>
      </c>
      <c r="Z3947" s="2" t="s">
        <v>10487</v>
      </c>
      <c r="AA3947" s="2" t="s">
        <v>35519</v>
      </c>
      <c r="AE3947">
        <f t="shared" si="3"/>
        <v>0</v>
      </c>
    </row>
    <row r="3948">
      <c r="A3948" s="2" t="s">
        <v>42261</v>
      </c>
      <c r="B3948" s="2" t="s">
        <v>42262</v>
      </c>
      <c r="C3948" s="1" t="s">
        <v>42263</v>
      </c>
      <c r="D3948" s="2" t="s">
        <v>106</v>
      </c>
      <c r="G3948" s="2" t="s">
        <v>299</v>
      </c>
      <c r="H3948" s="2" t="s">
        <v>322</v>
      </c>
      <c r="I3948" s="2" t="s">
        <v>611</v>
      </c>
      <c r="J3948" s="2" t="s">
        <v>609</v>
      </c>
      <c r="K3948" s="2" t="s">
        <v>105</v>
      </c>
      <c r="L3948" s="2" t="s">
        <v>42264</v>
      </c>
      <c r="M3948" s="2" t="s">
        <v>42265</v>
      </c>
      <c r="N3948" s="2" t="s">
        <v>42266</v>
      </c>
      <c r="O3948" s="2" t="s">
        <v>42267</v>
      </c>
      <c r="P3948" s="2" t="s">
        <v>42268</v>
      </c>
      <c r="Q3948" s="2" t="s">
        <v>6848</v>
      </c>
      <c r="R3948" s="1" t="s">
        <v>119</v>
      </c>
      <c r="S3948" s="1">
        <f t="shared" si="1"/>
        <v>0</v>
      </c>
      <c r="T3948" s="1" t="s">
        <v>2627</v>
      </c>
      <c r="U3948" s="1">
        <f t="shared" si="2"/>
        <v>23</v>
      </c>
      <c r="V3948" s="2" t="s">
        <v>10420</v>
      </c>
      <c r="W3948" s="2" t="s">
        <v>2587</v>
      </c>
      <c r="X3948" s="2" t="s">
        <v>123</v>
      </c>
      <c r="Y3948" s="2" t="s">
        <v>123</v>
      </c>
      <c r="Z3948" s="2" t="s">
        <v>123</v>
      </c>
      <c r="AE3948">
        <f t="shared" si="3"/>
        <v>0</v>
      </c>
    </row>
    <row r="3949">
      <c r="A3949" s="2" t="s">
        <v>42269</v>
      </c>
      <c r="B3949" s="2" t="s">
        <v>42270</v>
      </c>
      <c r="C3949" s="1" t="s">
        <v>42271</v>
      </c>
      <c r="D3949" s="2" t="s">
        <v>452</v>
      </c>
      <c r="E3949" s="2" t="s">
        <v>1451</v>
      </c>
      <c r="F3949" s="2" t="s">
        <v>43</v>
      </c>
      <c r="G3949" s="2" t="s">
        <v>323</v>
      </c>
      <c r="H3949" s="2" t="s">
        <v>4482</v>
      </c>
      <c r="I3949" s="2" t="s">
        <v>4317</v>
      </c>
      <c r="J3949" s="2" t="s">
        <v>3377</v>
      </c>
      <c r="K3949" s="2" t="s">
        <v>645</v>
      </c>
      <c r="L3949" s="2" t="s">
        <v>42272</v>
      </c>
      <c r="M3949" s="2" t="s">
        <v>42273</v>
      </c>
      <c r="N3949" s="2" t="s">
        <v>42274</v>
      </c>
      <c r="O3949" s="2" t="s">
        <v>42275</v>
      </c>
      <c r="P3949" s="2" t="s">
        <v>42276</v>
      </c>
      <c r="Q3949" s="2" t="s">
        <v>42277</v>
      </c>
      <c r="R3949" s="1" t="s">
        <v>52</v>
      </c>
      <c r="S3949" s="1">
        <f t="shared" si="1"/>
        <v>1</v>
      </c>
      <c r="T3949" s="1" t="s">
        <v>5217</v>
      </c>
      <c r="U3949" s="1">
        <f t="shared" si="2"/>
        <v>35</v>
      </c>
      <c r="V3949" s="2" t="s">
        <v>23770</v>
      </c>
      <c r="W3949" s="2" t="s">
        <v>42278</v>
      </c>
      <c r="X3949" s="2" t="s">
        <v>8096</v>
      </c>
      <c r="Y3949" s="2" t="s">
        <v>5690</v>
      </c>
      <c r="Z3949" s="2" t="s">
        <v>1674</v>
      </c>
      <c r="AA3949" s="2" t="s">
        <v>42279</v>
      </c>
      <c r="AB3949" s="2" t="s">
        <v>229</v>
      </c>
      <c r="AE3949">
        <f t="shared" si="3"/>
        <v>0</v>
      </c>
    </row>
    <row r="3950">
      <c r="A3950" s="2" t="s">
        <v>42280</v>
      </c>
      <c r="B3950" s="2" t="s">
        <v>42281</v>
      </c>
      <c r="C3950" s="1" t="s">
        <v>42282</v>
      </c>
      <c r="D3950" s="2" t="s">
        <v>4125</v>
      </c>
      <c r="E3950" s="2" t="s">
        <v>322</v>
      </c>
      <c r="F3950" s="2" t="s">
        <v>558</v>
      </c>
      <c r="G3950" s="2" t="s">
        <v>816</v>
      </c>
      <c r="H3950" s="2" t="s">
        <v>12412</v>
      </c>
      <c r="I3950" s="2" t="s">
        <v>17879</v>
      </c>
      <c r="J3950" s="2" t="s">
        <v>14417</v>
      </c>
      <c r="K3950" s="2" t="s">
        <v>21691</v>
      </c>
      <c r="L3950" s="2" t="s">
        <v>42283</v>
      </c>
      <c r="M3950" s="2" t="s">
        <v>42284</v>
      </c>
      <c r="N3950" s="2" t="s">
        <v>42285</v>
      </c>
      <c r="O3950" s="2" t="s">
        <v>42286</v>
      </c>
      <c r="P3950" s="2" t="s">
        <v>42287</v>
      </c>
      <c r="Q3950" s="2" t="s">
        <v>42288</v>
      </c>
      <c r="R3950" s="1" t="s">
        <v>52</v>
      </c>
      <c r="S3950" s="1">
        <f t="shared" si="1"/>
        <v>1</v>
      </c>
      <c r="T3950" s="1" t="s">
        <v>2627</v>
      </c>
      <c r="U3950" s="1">
        <f t="shared" si="2"/>
        <v>23</v>
      </c>
      <c r="V3950" s="2" t="s">
        <v>5787</v>
      </c>
      <c r="W3950" s="2" t="s">
        <v>601</v>
      </c>
      <c r="X3950" s="2" t="s">
        <v>16811</v>
      </c>
      <c r="Y3950" s="2" t="s">
        <v>2305</v>
      </c>
      <c r="Z3950" s="2" t="s">
        <v>970</v>
      </c>
      <c r="AA3950" s="2" t="s">
        <v>42289</v>
      </c>
      <c r="AB3950" s="2" t="s">
        <v>316</v>
      </c>
      <c r="AE3950">
        <f t="shared" si="3"/>
        <v>0</v>
      </c>
    </row>
    <row r="3951">
      <c r="A3951" s="2" t="s">
        <v>42290</v>
      </c>
      <c r="B3951" s="2" t="s">
        <v>42291</v>
      </c>
      <c r="C3951" s="1" t="s">
        <v>42292</v>
      </c>
      <c r="D3951" s="2" t="s">
        <v>386</v>
      </c>
      <c r="E3951" s="2" t="s">
        <v>367</v>
      </c>
      <c r="F3951" s="2" t="s">
        <v>153</v>
      </c>
      <c r="G3951" s="2" t="s">
        <v>7841</v>
      </c>
      <c r="H3951" s="2" t="s">
        <v>21533</v>
      </c>
      <c r="I3951" s="2" t="s">
        <v>42293</v>
      </c>
      <c r="J3951" s="2" t="s">
        <v>6398</v>
      </c>
      <c r="L3951" s="2" t="s">
        <v>42294</v>
      </c>
      <c r="M3951" s="2" t="s">
        <v>42295</v>
      </c>
      <c r="N3951" s="2" t="s">
        <v>42296</v>
      </c>
      <c r="O3951" s="2" t="s">
        <v>42297</v>
      </c>
      <c r="P3951" s="2" t="s">
        <v>42298</v>
      </c>
      <c r="Q3951" s="2" t="s">
        <v>7243</v>
      </c>
      <c r="R3951" s="1" t="s">
        <v>52</v>
      </c>
      <c r="S3951" s="1">
        <f t="shared" si="1"/>
        <v>1</v>
      </c>
      <c r="T3951" s="1" t="s">
        <v>1631</v>
      </c>
      <c r="U3951" s="1">
        <f t="shared" si="2"/>
        <v>38</v>
      </c>
      <c r="V3951" s="2" t="s">
        <v>1238</v>
      </c>
      <c r="W3951" s="2" t="s">
        <v>3399</v>
      </c>
      <c r="X3951" s="2" t="s">
        <v>2124</v>
      </c>
      <c r="Y3951" s="2" t="s">
        <v>2333</v>
      </c>
      <c r="Z3951" s="2" t="s">
        <v>936</v>
      </c>
      <c r="AA3951" s="2" t="s">
        <v>6169</v>
      </c>
      <c r="AB3951" s="2" t="s">
        <v>553</v>
      </c>
      <c r="AE3951">
        <f t="shared" si="3"/>
        <v>0</v>
      </c>
    </row>
    <row r="3952">
      <c r="A3952" s="2" t="s">
        <v>42299</v>
      </c>
      <c r="B3952" s="2" t="s">
        <v>42300</v>
      </c>
      <c r="C3952" s="1" t="s">
        <v>42301</v>
      </c>
      <c r="D3952" s="2" t="s">
        <v>40</v>
      </c>
      <c r="E3952" s="2" t="s">
        <v>110</v>
      </c>
      <c r="L3952" s="2" t="s">
        <v>42302</v>
      </c>
      <c r="M3952" s="2" t="s">
        <v>42303</v>
      </c>
      <c r="N3952" s="2" t="s">
        <v>42304</v>
      </c>
      <c r="O3952" s="2" t="s">
        <v>13381</v>
      </c>
      <c r="P3952" s="2" t="s">
        <v>42305</v>
      </c>
      <c r="Q3952" s="2" t="s">
        <v>42306</v>
      </c>
      <c r="R3952" s="1" t="s">
        <v>52</v>
      </c>
      <c r="S3952" s="1">
        <f t="shared" si="1"/>
        <v>1</v>
      </c>
      <c r="T3952" s="1" t="s">
        <v>666</v>
      </c>
      <c r="U3952" s="1">
        <f t="shared" si="2"/>
        <v>20</v>
      </c>
      <c r="V3952" s="2" t="s">
        <v>3873</v>
      </c>
      <c r="W3952" s="2" t="s">
        <v>3049</v>
      </c>
      <c r="X3952" s="2" t="s">
        <v>2961</v>
      </c>
      <c r="Y3952" s="2" t="s">
        <v>313</v>
      </c>
      <c r="Z3952" s="2" t="s">
        <v>4089</v>
      </c>
      <c r="AA3952" s="2" t="s">
        <v>42307</v>
      </c>
      <c r="AE3952">
        <f t="shared" si="3"/>
        <v>0</v>
      </c>
    </row>
    <row r="3953">
      <c r="A3953" s="2" t="s">
        <v>42308</v>
      </c>
      <c r="B3953" s="2" t="s">
        <v>42309</v>
      </c>
      <c r="C3953" s="1" t="s">
        <v>42310</v>
      </c>
      <c r="D3953" s="2" t="s">
        <v>1401</v>
      </c>
      <c r="E3953" s="2" t="s">
        <v>941</v>
      </c>
      <c r="F3953" s="2" t="s">
        <v>1210</v>
      </c>
      <c r="I3953" s="2" t="s">
        <v>170</v>
      </c>
      <c r="J3953" s="2" t="s">
        <v>881</v>
      </c>
      <c r="L3953" s="2" t="s">
        <v>42311</v>
      </c>
      <c r="M3953" s="2" t="s">
        <v>42312</v>
      </c>
      <c r="N3953" s="2" t="s">
        <v>42313</v>
      </c>
      <c r="O3953" s="2" t="s">
        <v>36439</v>
      </c>
      <c r="P3953" s="2" t="s">
        <v>42314</v>
      </c>
      <c r="Q3953" s="2" t="s">
        <v>42315</v>
      </c>
      <c r="R3953" s="1" t="s">
        <v>52</v>
      </c>
      <c r="S3953" s="1">
        <f t="shared" si="1"/>
        <v>1</v>
      </c>
      <c r="T3953" s="1" t="s">
        <v>36644</v>
      </c>
      <c r="U3953" s="1">
        <f t="shared" si="2"/>
        <v>37</v>
      </c>
      <c r="V3953" s="2" t="s">
        <v>2895</v>
      </c>
      <c r="W3953" s="2" t="s">
        <v>1821</v>
      </c>
      <c r="X3953" s="2" t="s">
        <v>2488</v>
      </c>
      <c r="Y3953" s="2" t="s">
        <v>4185</v>
      </c>
      <c r="Z3953" s="2" t="s">
        <v>7731</v>
      </c>
      <c r="AA3953" s="2" t="s">
        <v>42316</v>
      </c>
      <c r="AB3953" s="2" t="s">
        <v>78</v>
      </c>
      <c r="AE3953">
        <f t="shared" si="3"/>
        <v>0</v>
      </c>
    </row>
    <row r="3954">
      <c r="A3954" s="2" t="s">
        <v>42317</v>
      </c>
      <c r="B3954" s="2" t="s">
        <v>42318</v>
      </c>
      <c r="C3954" s="1" t="s">
        <v>42319</v>
      </c>
      <c r="D3954" s="2" t="s">
        <v>592</v>
      </c>
      <c r="E3954" s="2" t="s">
        <v>469</v>
      </c>
      <c r="F3954" s="2" t="s">
        <v>576</v>
      </c>
      <c r="G3954" s="2" t="s">
        <v>452</v>
      </c>
      <c r="H3954" s="2" t="s">
        <v>991</v>
      </c>
      <c r="I3954" s="2" t="s">
        <v>452</v>
      </c>
      <c r="J3954" s="2" t="s">
        <v>1451</v>
      </c>
      <c r="K3954" s="2" t="s">
        <v>41</v>
      </c>
      <c r="L3954" s="2" t="s">
        <v>42320</v>
      </c>
      <c r="M3954" s="2" t="s">
        <v>42321</v>
      </c>
      <c r="N3954" s="2" t="s">
        <v>42322</v>
      </c>
      <c r="O3954" s="2" t="s">
        <v>42323</v>
      </c>
      <c r="P3954" s="2" t="s">
        <v>27101</v>
      </c>
      <c r="Q3954" s="2" t="s">
        <v>42324</v>
      </c>
      <c r="R3954" s="1" t="s">
        <v>52</v>
      </c>
      <c r="S3954" s="1">
        <f t="shared" si="1"/>
        <v>1</v>
      </c>
      <c r="T3954" s="1" t="s">
        <v>1497</v>
      </c>
      <c r="U3954" s="1">
        <f t="shared" si="2"/>
        <v>20</v>
      </c>
      <c r="V3954" s="2" t="s">
        <v>1255</v>
      </c>
      <c r="W3954" s="2" t="s">
        <v>2798</v>
      </c>
      <c r="X3954" s="2" t="s">
        <v>5084</v>
      </c>
      <c r="Y3954" s="2" t="s">
        <v>6417</v>
      </c>
      <c r="Z3954" s="2" t="s">
        <v>1501</v>
      </c>
      <c r="AA3954" s="2" t="s">
        <v>42325</v>
      </c>
      <c r="AB3954" s="2" t="s">
        <v>856</v>
      </c>
      <c r="AD3954" s="1" t="s">
        <v>674</v>
      </c>
      <c r="AE3954">
        <f t="shared" si="3"/>
        <v>1</v>
      </c>
      <c r="AF3954" s="2" t="s">
        <v>42326</v>
      </c>
      <c r="AG3954" s="2" t="s">
        <v>42327</v>
      </c>
      <c r="AH3954" s="2" t="s">
        <v>4517</v>
      </c>
      <c r="AI3954" s="2" t="s">
        <v>18654</v>
      </c>
    </row>
    <row r="3955">
      <c r="A3955" s="2" t="s">
        <v>42328</v>
      </c>
      <c r="B3955" s="2" t="s">
        <v>42329</v>
      </c>
      <c r="C3955" s="1" t="s">
        <v>42330</v>
      </c>
      <c r="D3955" s="2" t="s">
        <v>133</v>
      </c>
      <c r="E3955" s="2" t="s">
        <v>507</v>
      </c>
      <c r="F3955" s="2" t="s">
        <v>110</v>
      </c>
      <c r="G3955" s="2" t="s">
        <v>507</v>
      </c>
      <c r="H3955" s="2" t="s">
        <v>110</v>
      </c>
      <c r="I3955" s="2" t="s">
        <v>16312</v>
      </c>
      <c r="J3955" s="2" t="s">
        <v>133</v>
      </c>
      <c r="K3955" s="2" t="s">
        <v>133</v>
      </c>
      <c r="L3955" s="2" t="s">
        <v>42331</v>
      </c>
      <c r="M3955" s="2" t="s">
        <v>42332</v>
      </c>
      <c r="N3955" s="2" t="s">
        <v>42333</v>
      </c>
      <c r="O3955" s="2" t="s">
        <v>42334</v>
      </c>
      <c r="P3955" s="2" t="s">
        <v>42335</v>
      </c>
      <c r="Q3955" s="2" t="s">
        <v>25520</v>
      </c>
      <c r="R3955" s="1" t="s">
        <v>52</v>
      </c>
      <c r="S3955" s="1">
        <f t="shared" si="1"/>
        <v>1</v>
      </c>
      <c r="T3955" s="1" t="s">
        <v>2055</v>
      </c>
      <c r="U3955" s="1">
        <f t="shared" si="2"/>
        <v>21</v>
      </c>
      <c r="V3955" s="2" t="s">
        <v>1791</v>
      </c>
      <c r="W3955" s="2" t="s">
        <v>2057</v>
      </c>
      <c r="X3955" s="2" t="s">
        <v>11773</v>
      </c>
      <c r="Y3955" s="2" t="s">
        <v>15351</v>
      </c>
      <c r="Z3955" s="2" t="s">
        <v>3904</v>
      </c>
      <c r="AA3955" s="2" t="s">
        <v>42336</v>
      </c>
      <c r="AB3955" s="2" t="s">
        <v>167</v>
      </c>
      <c r="AE3955">
        <f t="shared" si="3"/>
        <v>0</v>
      </c>
    </row>
    <row r="3956">
      <c r="A3956" s="2" t="s">
        <v>42337</v>
      </c>
      <c r="B3956" s="2" t="s">
        <v>42338</v>
      </c>
      <c r="C3956" s="1" t="s">
        <v>42339</v>
      </c>
      <c r="D3956" s="2" t="s">
        <v>129</v>
      </c>
      <c r="G3956" s="2" t="s">
        <v>129</v>
      </c>
      <c r="H3956" s="2" t="s">
        <v>133</v>
      </c>
      <c r="I3956" s="2" t="s">
        <v>38</v>
      </c>
      <c r="J3956" s="2" t="s">
        <v>4095</v>
      </c>
      <c r="L3956" s="2" t="s">
        <v>42340</v>
      </c>
      <c r="M3956" s="2" t="s">
        <v>42341</v>
      </c>
      <c r="N3956" s="2" t="s">
        <v>42342</v>
      </c>
      <c r="O3956" s="2" t="s">
        <v>42343</v>
      </c>
      <c r="P3956" s="2" t="s">
        <v>42344</v>
      </c>
      <c r="Q3956" s="2" t="s">
        <v>42345</v>
      </c>
      <c r="R3956" s="1" t="s">
        <v>52</v>
      </c>
      <c r="S3956" s="1">
        <f t="shared" si="1"/>
        <v>1</v>
      </c>
      <c r="T3956" s="1" t="s">
        <v>701</v>
      </c>
      <c r="U3956" s="1">
        <f t="shared" si="2"/>
        <v>28</v>
      </c>
      <c r="V3956" s="2" t="s">
        <v>398</v>
      </c>
      <c r="W3956" s="2" t="s">
        <v>8516</v>
      </c>
      <c r="X3956" s="2" t="s">
        <v>533</v>
      </c>
      <c r="Y3956" s="2" t="s">
        <v>335</v>
      </c>
      <c r="Z3956" s="2" t="s">
        <v>7767</v>
      </c>
      <c r="AA3956" s="2" t="s">
        <v>42346</v>
      </c>
      <c r="AB3956" s="2" t="s">
        <v>2951</v>
      </c>
      <c r="AE3956">
        <f t="shared" si="3"/>
        <v>0</v>
      </c>
    </row>
    <row r="3957">
      <c r="A3957" s="2" t="s">
        <v>42347</v>
      </c>
      <c r="B3957" s="2" t="s">
        <v>42348</v>
      </c>
      <c r="C3957" s="1" t="s">
        <v>42349</v>
      </c>
      <c r="D3957" s="2" t="s">
        <v>941</v>
      </c>
      <c r="E3957" s="2" t="s">
        <v>4657</v>
      </c>
      <c r="F3957" s="2" t="s">
        <v>17821</v>
      </c>
      <c r="G3957" s="2" t="s">
        <v>941</v>
      </c>
      <c r="H3957" s="2" t="s">
        <v>136</v>
      </c>
      <c r="I3957" s="2" t="s">
        <v>4317</v>
      </c>
      <c r="J3957" s="2" t="s">
        <v>5356</v>
      </c>
      <c r="K3957" s="2" t="s">
        <v>576</v>
      </c>
      <c r="L3957" s="2" t="s">
        <v>42350</v>
      </c>
      <c r="M3957" s="2" t="s">
        <v>42351</v>
      </c>
      <c r="N3957" s="2" t="s">
        <v>42352</v>
      </c>
      <c r="O3957" s="2" t="s">
        <v>42353</v>
      </c>
      <c r="P3957" s="2" t="s">
        <v>42354</v>
      </c>
      <c r="Q3957" s="2" t="s">
        <v>42355</v>
      </c>
      <c r="R3957" s="1" t="s">
        <v>52</v>
      </c>
      <c r="S3957" s="1">
        <f t="shared" si="1"/>
        <v>1</v>
      </c>
      <c r="T3957" s="1" t="s">
        <v>1577</v>
      </c>
      <c r="U3957" s="1">
        <f t="shared" si="2"/>
        <v>26</v>
      </c>
      <c r="V3957" s="2" t="s">
        <v>2986</v>
      </c>
      <c r="W3957" s="2" t="s">
        <v>9051</v>
      </c>
      <c r="X3957" s="2" t="s">
        <v>1876</v>
      </c>
      <c r="Y3957" s="2" t="s">
        <v>5127</v>
      </c>
      <c r="Z3957" s="2" t="s">
        <v>3121</v>
      </c>
      <c r="AA3957" s="2" t="s">
        <v>42356</v>
      </c>
      <c r="AB3957" s="2" t="s">
        <v>229</v>
      </c>
      <c r="AD3957" s="1" t="s">
        <v>674</v>
      </c>
      <c r="AE3957">
        <f t="shared" si="3"/>
        <v>1</v>
      </c>
      <c r="AF3957" s="2" t="s">
        <v>42357</v>
      </c>
      <c r="AG3957" s="2" t="s">
        <v>1431</v>
      </c>
      <c r="AH3957" s="2" t="s">
        <v>941</v>
      </c>
      <c r="AI3957" s="2" t="s">
        <v>1507</v>
      </c>
    </row>
    <row r="3958">
      <c r="A3958" s="2" t="s">
        <v>42358</v>
      </c>
      <c r="B3958" s="2" t="s">
        <v>42359</v>
      </c>
      <c r="C3958" s="1" t="s">
        <v>42360</v>
      </c>
      <c r="D3958" s="2" t="s">
        <v>4110</v>
      </c>
      <c r="E3958" s="2" t="s">
        <v>3973</v>
      </c>
      <c r="F3958" s="2" t="s">
        <v>40</v>
      </c>
      <c r="G3958" s="2" t="s">
        <v>20921</v>
      </c>
      <c r="H3958" s="2" t="s">
        <v>1189</v>
      </c>
      <c r="I3958" s="2" t="s">
        <v>320</v>
      </c>
      <c r="J3958" s="2" t="s">
        <v>174</v>
      </c>
      <c r="K3958" s="2" t="s">
        <v>659</v>
      </c>
      <c r="L3958" s="2" t="s">
        <v>42361</v>
      </c>
      <c r="M3958" s="2" t="s">
        <v>42362</v>
      </c>
      <c r="N3958" s="2" t="s">
        <v>42363</v>
      </c>
      <c r="O3958" s="2" t="s">
        <v>15702</v>
      </c>
      <c r="P3958" s="2" t="s">
        <v>37301</v>
      </c>
      <c r="Q3958" s="2" t="s">
        <v>42364</v>
      </c>
      <c r="R3958" s="1" t="s">
        <v>52</v>
      </c>
      <c r="S3958" s="1">
        <f t="shared" si="1"/>
        <v>1</v>
      </c>
      <c r="T3958" s="1" t="s">
        <v>42365</v>
      </c>
      <c r="U3958" s="1">
        <f t="shared" si="2"/>
        <v>29</v>
      </c>
      <c r="V3958" s="2" t="s">
        <v>6635</v>
      </c>
      <c r="W3958" s="2" t="s">
        <v>5597</v>
      </c>
      <c r="X3958" s="2" t="s">
        <v>3997</v>
      </c>
      <c r="Y3958" s="2" t="s">
        <v>16439</v>
      </c>
      <c r="Z3958" s="2" t="s">
        <v>3171</v>
      </c>
      <c r="AA3958" s="2" t="s">
        <v>42366</v>
      </c>
      <c r="AB3958" s="2" t="s">
        <v>2769</v>
      </c>
      <c r="AE3958">
        <f t="shared" si="3"/>
        <v>0</v>
      </c>
    </row>
    <row r="3959">
      <c r="A3959" s="2" t="s">
        <v>42367</v>
      </c>
      <c r="B3959" s="2" t="s">
        <v>42368</v>
      </c>
      <c r="D3959" s="2" t="s">
        <v>106</v>
      </c>
      <c r="F3959" s="2" t="s">
        <v>38</v>
      </c>
      <c r="G3959" s="2" t="s">
        <v>2015</v>
      </c>
      <c r="H3959" s="2" t="s">
        <v>106</v>
      </c>
      <c r="I3959" s="2" t="s">
        <v>1453</v>
      </c>
      <c r="J3959" s="2" t="s">
        <v>960</v>
      </c>
      <c r="L3959" s="2" t="s">
        <v>42369</v>
      </c>
      <c r="M3959" s="2" t="s">
        <v>42370</v>
      </c>
      <c r="N3959" s="2" t="s">
        <v>42371</v>
      </c>
      <c r="O3959" s="2" t="s">
        <v>13374</v>
      </c>
      <c r="P3959" s="2" t="s">
        <v>42372</v>
      </c>
      <c r="Q3959" s="2" t="s">
        <v>42373</v>
      </c>
      <c r="R3959" s="1" t="s">
        <v>52</v>
      </c>
      <c r="S3959" s="1">
        <f t="shared" si="1"/>
        <v>1</v>
      </c>
      <c r="T3959" s="1" t="s">
        <v>397</v>
      </c>
      <c r="U3959" s="1">
        <f t="shared" si="2"/>
        <v>33</v>
      </c>
      <c r="V3959" s="2" t="s">
        <v>1948</v>
      </c>
      <c r="W3959" s="2" t="s">
        <v>10947</v>
      </c>
      <c r="X3959" s="2" t="s">
        <v>12943</v>
      </c>
      <c r="Y3959" s="2" t="s">
        <v>3215</v>
      </c>
      <c r="Z3959" s="2" t="s">
        <v>7408</v>
      </c>
      <c r="AA3959" s="2" t="s">
        <v>42374</v>
      </c>
      <c r="AB3959" s="2" t="s">
        <v>1693</v>
      </c>
      <c r="AE3959">
        <f t="shared" si="3"/>
        <v>0</v>
      </c>
    </row>
    <row r="3960">
      <c r="A3960" s="2" t="s">
        <v>42375</v>
      </c>
      <c r="B3960" s="2" t="s">
        <v>42376</v>
      </c>
      <c r="C3960" s="1" t="s">
        <v>42377</v>
      </c>
      <c r="D3960" s="2" t="s">
        <v>449</v>
      </c>
      <c r="F3960" s="2" t="s">
        <v>507</v>
      </c>
      <c r="G3960" s="2" t="s">
        <v>609</v>
      </c>
      <c r="H3960" s="2" t="s">
        <v>784</v>
      </c>
      <c r="I3960" s="2" t="s">
        <v>38</v>
      </c>
      <c r="J3960" s="2" t="s">
        <v>38</v>
      </c>
      <c r="L3960" s="2" t="s">
        <v>42378</v>
      </c>
      <c r="M3960" s="2" t="s">
        <v>42379</v>
      </c>
      <c r="N3960" s="2" t="s">
        <v>42380</v>
      </c>
      <c r="O3960" s="2" t="s">
        <v>20518</v>
      </c>
      <c r="P3960" s="2" t="s">
        <v>42381</v>
      </c>
      <c r="Q3960" s="2" t="s">
        <v>42382</v>
      </c>
      <c r="R3960" s="1" t="s">
        <v>52</v>
      </c>
      <c r="S3960" s="1">
        <f t="shared" si="1"/>
        <v>1</v>
      </c>
      <c r="T3960" s="1" t="s">
        <v>1577</v>
      </c>
      <c r="U3960" s="1">
        <f t="shared" si="2"/>
        <v>26</v>
      </c>
      <c r="V3960" s="2" t="s">
        <v>5740</v>
      </c>
      <c r="W3960" s="2" t="s">
        <v>6262</v>
      </c>
      <c r="X3960" s="2" t="s">
        <v>42383</v>
      </c>
      <c r="Y3960" s="2" t="s">
        <v>1098</v>
      </c>
      <c r="Z3960" s="2" t="s">
        <v>3309</v>
      </c>
      <c r="AA3960" s="2" t="s">
        <v>42384</v>
      </c>
      <c r="AB3960" s="2" t="s">
        <v>1726</v>
      </c>
      <c r="AE3960">
        <f t="shared" si="3"/>
        <v>0</v>
      </c>
    </row>
    <row r="3961">
      <c r="A3961" s="2" t="s">
        <v>42385</v>
      </c>
      <c r="B3961" s="2" t="s">
        <v>42386</v>
      </c>
      <c r="C3961" s="1" t="s">
        <v>42387</v>
      </c>
      <c r="D3961" s="2" t="s">
        <v>2689</v>
      </c>
      <c r="L3961" s="2" t="s">
        <v>42388</v>
      </c>
      <c r="M3961" s="2" t="s">
        <v>42389</v>
      </c>
      <c r="N3961" s="2" t="s">
        <v>42390</v>
      </c>
      <c r="O3961" s="2" t="s">
        <v>42391</v>
      </c>
      <c r="P3961" s="2" t="s">
        <v>42392</v>
      </c>
      <c r="Q3961" s="2" t="s">
        <v>15982</v>
      </c>
      <c r="R3961" s="1" t="s">
        <v>52</v>
      </c>
      <c r="S3961" s="1">
        <f t="shared" si="1"/>
        <v>1</v>
      </c>
      <c r="T3961" s="1" t="s">
        <v>666</v>
      </c>
      <c r="U3961" s="1">
        <f t="shared" si="2"/>
        <v>20</v>
      </c>
      <c r="V3961" s="2" t="s">
        <v>1442</v>
      </c>
      <c r="W3961" s="2" t="s">
        <v>37119</v>
      </c>
      <c r="X3961" s="2" t="s">
        <v>3214</v>
      </c>
      <c r="Y3961" s="2" t="s">
        <v>6232</v>
      </c>
      <c r="Z3961" s="2" t="s">
        <v>12133</v>
      </c>
      <c r="AA3961" s="2" t="s">
        <v>42393</v>
      </c>
      <c r="AE3961">
        <f t="shared" si="3"/>
        <v>0</v>
      </c>
    </row>
    <row r="3962">
      <c r="A3962" s="2" t="s">
        <v>42394</v>
      </c>
      <c r="B3962" s="2" t="s">
        <v>42395</v>
      </c>
      <c r="C3962" s="1" t="s">
        <v>42396</v>
      </c>
      <c r="D3962" s="2" t="s">
        <v>1522</v>
      </c>
      <c r="E3962" s="2" t="s">
        <v>572</v>
      </c>
      <c r="F3962" s="2" t="s">
        <v>2565</v>
      </c>
      <c r="G3962" s="2" t="s">
        <v>2565</v>
      </c>
      <c r="H3962" s="2" t="s">
        <v>173</v>
      </c>
      <c r="I3962" s="2" t="s">
        <v>1522</v>
      </c>
      <c r="J3962" s="2" t="s">
        <v>645</v>
      </c>
      <c r="L3962" s="2" t="s">
        <v>42397</v>
      </c>
      <c r="M3962" s="2" t="s">
        <v>42398</v>
      </c>
      <c r="N3962" s="2" t="s">
        <v>42399</v>
      </c>
      <c r="O3962" s="2" t="s">
        <v>42400</v>
      </c>
      <c r="P3962" s="2" t="s">
        <v>42401</v>
      </c>
      <c r="Q3962" s="2" t="s">
        <v>42402</v>
      </c>
      <c r="R3962" s="1" t="s">
        <v>119</v>
      </c>
      <c r="S3962" s="1">
        <f t="shared" si="1"/>
        <v>0</v>
      </c>
      <c r="T3962" s="1" t="s">
        <v>2627</v>
      </c>
      <c r="U3962" s="1">
        <f t="shared" si="2"/>
        <v>23</v>
      </c>
      <c r="V3962" s="2" t="s">
        <v>310</v>
      </c>
      <c r="W3962" s="2" t="s">
        <v>16575</v>
      </c>
      <c r="X3962" s="2" t="s">
        <v>123</v>
      </c>
      <c r="Y3962" s="2" t="s">
        <v>123</v>
      </c>
      <c r="Z3962" s="2" t="s">
        <v>123</v>
      </c>
      <c r="AE3962">
        <f t="shared" si="3"/>
        <v>0</v>
      </c>
    </row>
    <row r="3963">
      <c r="A3963" s="2" t="s">
        <v>42403</v>
      </c>
      <c r="B3963" s="2" t="s">
        <v>42404</v>
      </c>
      <c r="C3963" s="1" t="s">
        <v>42405</v>
      </c>
      <c r="D3963" s="2" t="s">
        <v>452</v>
      </c>
      <c r="E3963" s="2" t="s">
        <v>469</v>
      </c>
      <c r="F3963" s="2" t="s">
        <v>38</v>
      </c>
      <c r="G3963" s="2" t="s">
        <v>574</v>
      </c>
      <c r="H3963" s="2" t="s">
        <v>943</v>
      </c>
      <c r="I3963" s="2" t="s">
        <v>107</v>
      </c>
      <c r="J3963" s="2" t="s">
        <v>42</v>
      </c>
      <c r="K3963" s="2" t="s">
        <v>320</v>
      </c>
      <c r="L3963" s="2" t="s">
        <v>42406</v>
      </c>
      <c r="M3963" s="2" t="s">
        <v>42407</v>
      </c>
      <c r="N3963" s="2" t="s">
        <v>42408</v>
      </c>
      <c r="O3963" s="2" t="s">
        <v>42409</v>
      </c>
      <c r="P3963" s="2" t="s">
        <v>42410</v>
      </c>
      <c r="Q3963" s="2" t="s">
        <v>42411</v>
      </c>
      <c r="R3963" s="1" t="s">
        <v>52</v>
      </c>
      <c r="S3963" s="1">
        <f t="shared" si="1"/>
        <v>1</v>
      </c>
      <c r="T3963" s="1" t="s">
        <v>2627</v>
      </c>
      <c r="U3963" s="1">
        <f t="shared" si="2"/>
        <v>23</v>
      </c>
      <c r="V3963" s="2" t="s">
        <v>2413</v>
      </c>
      <c r="W3963" s="2" t="s">
        <v>13381</v>
      </c>
      <c r="X3963" s="2" t="s">
        <v>26911</v>
      </c>
      <c r="Y3963" s="2" t="s">
        <v>6263</v>
      </c>
      <c r="Z3963" s="2" t="s">
        <v>876</v>
      </c>
      <c r="AA3963" s="2" t="s">
        <v>42412</v>
      </c>
      <c r="AE3963">
        <f t="shared" si="3"/>
        <v>0</v>
      </c>
    </row>
    <row r="3964">
      <c r="A3964" s="2" t="s">
        <v>42413</v>
      </c>
      <c r="B3964" s="2" t="s">
        <v>42414</v>
      </c>
      <c r="C3964" s="1" t="s">
        <v>42415</v>
      </c>
      <c r="D3964" s="2" t="s">
        <v>3192</v>
      </c>
      <c r="E3964" s="2" t="s">
        <v>611</v>
      </c>
      <c r="F3964" s="2" t="s">
        <v>105</v>
      </c>
      <c r="G3964" s="2" t="s">
        <v>452</v>
      </c>
      <c r="H3964" s="2" t="s">
        <v>1453</v>
      </c>
      <c r="I3964" s="2" t="s">
        <v>452</v>
      </c>
      <c r="J3964" s="2" t="s">
        <v>1453</v>
      </c>
      <c r="K3964" s="2" t="s">
        <v>323</v>
      </c>
      <c r="L3964" s="2" t="s">
        <v>42416</v>
      </c>
      <c r="M3964" s="2" t="s">
        <v>42417</v>
      </c>
      <c r="N3964" s="2" t="s">
        <v>42418</v>
      </c>
      <c r="O3964" s="2" t="s">
        <v>42419</v>
      </c>
      <c r="P3964" s="2" t="s">
        <v>393</v>
      </c>
      <c r="Q3964" s="2" t="s">
        <v>42420</v>
      </c>
      <c r="R3964" s="1" t="s">
        <v>52</v>
      </c>
      <c r="S3964" s="1">
        <f t="shared" si="1"/>
        <v>1</v>
      </c>
      <c r="T3964" s="1" t="s">
        <v>42421</v>
      </c>
      <c r="U3964" s="1">
        <f t="shared" si="2"/>
        <v>39</v>
      </c>
      <c r="V3964" s="2" t="s">
        <v>14652</v>
      </c>
      <c r="W3964" s="2" t="s">
        <v>3438</v>
      </c>
      <c r="X3964" s="2" t="s">
        <v>9287</v>
      </c>
      <c r="Y3964" s="2" t="s">
        <v>6092</v>
      </c>
      <c r="Z3964" s="2" t="s">
        <v>4381</v>
      </c>
      <c r="AA3964" s="2" t="s">
        <v>8644</v>
      </c>
      <c r="AB3964" s="2" t="s">
        <v>1693</v>
      </c>
      <c r="AE3964">
        <f t="shared" si="3"/>
        <v>0</v>
      </c>
    </row>
    <row r="3965">
      <c r="A3965" s="2" t="s">
        <v>42422</v>
      </c>
      <c r="B3965" s="2" t="s">
        <v>42423</v>
      </c>
      <c r="C3965" s="1" t="s">
        <v>42424</v>
      </c>
      <c r="D3965" s="2" t="s">
        <v>573</v>
      </c>
      <c r="E3965" s="2" t="s">
        <v>299</v>
      </c>
      <c r="G3965" s="2" t="s">
        <v>1522</v>
      </c>
      <c r="H3965" s="2" t="s">
        <v>1143</v>
      </c>
      <c r="I3965" s="2" t="s">
        <v>576</v>
      </c>
      <c r="J3965" s="2" t="s">
        <v>41</v>
      </c>
      <c r="K3965" s="2" t="s">
        <v>190</v>
      </c>
      <c r="L3965" s="2" t="s">
        <v>42425</v>
      </c>
      <c r="M3965" s="2" t="s">
        <v>42426</v>
      </c>
      <c r="N3965" s="2" t="s">
        <v>42427</v>
      </c>
      <c r="O3965" s="2" t="s">
        <v>1233</v>
      </c>
      <c r="P3965" s="2" t="s">
        <v>42428</v>
      </c>
      <c r="Q3965" s="2" t="s">
        <v>40308</v>
      </c>
      <c r="R3965" s="1" t="s">
        <v>52</v>
      </c>
      <c r="S3965" s="1">
        <f t="shared" si="1"/>
        <v>1</v>
      </c>
      <c r="T3965" s="1" t="s">
        <v>1514</v>
      </c>
      <c r="U3965" s="1">
        <f t="shared" si="2"/>
        <v>12</v>
      </c>
      <c r="V3965" s="2" t="s">
        <v>20512</v>
      </c>
      <c r="W3965" s="2" t="s">
        <v>55</v>
      </c>
      <c r="X3965" s="2" t="s">
        <v>9252</v>
      </c>
      <c r="Y3965" s="2" t="s">
        <v>5084</v>
      </c>
      <c r="Z3965" s="2" t="s">
        <v>3325</v>
      </c>
      <c r="AA3965" s="2" t="s">
        <v>10631</v>
      </c>
      <c r="AB3965" s="2" t="s">
        <v>5915</v>
      </c>
      <c r="AE3965">
        <f t="shared" si="3"/>
        <v>0</v>
      </c>
    </row>
    <row r="3966">
      <c r="A3966" s="2" t="s">
        <v>42429</v>
      </c>
      <c r="B3966" s="2" t="s">
        <v>42430</v>
      </c>
      <c r="C3966" s="1" t="s">
        <v>42431</v>
      </c>
      <c r="D3966" s="2" t="s">
        <v>609</v>
      </c>
      <c r="L3966" s="2" t="s">
        <v>42432</v>
      </c>
      <c r="M3966" s="2" t="s">
        <v>42433</v>
      </c>
      <c r="N3966" s="2" t="s">
        <v>42434</v>
      </c>
      <c r="O3966" s="2" t="s">
        <v>42435</v>
      </c>
      <c r="P3966" s="2" t="s">
        <v>42436</v>
      </c>
      <c r="Q3966" s="2" t="s">
        <v>70</v>
      </c>
      <c r="R3966" s="1" t="s">
        <v>52</v>
      </c>
      <c r="S3966" s="1">
        <f t="shared" si="1"/>
        <v>1</v>
      </c>
      <c r="T3966" s="1" t="s">
        <v>10198</v>
      </c>
      <c r="U3966" s="1">
        <f t="shared" si="2"/>
        <v>30</v>
      </c>
      <c r="V3966" s="2" t="s">
        <v>7792</v>
      </c>
      <c r="W3966" s="2" t="s">
        <v>42437</v>
      </c>
      <c r="X3966" s="2" t="s">
        <v>3105</v>
      </c>
      <c r="Y3966" s="2" t="s">
        <v>1791</v>
      </c>
      <c r="Z3966" s="2" t="s">
        <v>1382</v>
      </c>
      <c r="AA3966" s="2" t="s">
        <v>42438</v>
      </c>
      <c r="AB3966" s="2" t="s">
        <v>1709</v>
      </c>
      <c r="AE3966">
        <f t="shared" si="3"/>
        <v>0</v>
      </c>
    </row>
    <row r="3967">
      <c r="A3967" s="2" t="s">
        <v>42439</v>
      </c>
      <c r="B3967" s="2" t="s">
        <v>42440</v>
      </c>
      <c r="C3967" s="1" t="s">
        <v>42441</v>
      </c>
      <c r="D3967" s="2" t="s">
        <v>194</v>
      </c>
      <c r="E3967" s="2" t="s">
        <v>170</v>
      </c>
      <c r="G3967" s="2" t="s">
        <v>341</v>
      </c>
      <c r="H3967" s="2" t="s">
        <v>15285</v>
      </c>
      <c r="I3967" s="2" t="s">
        <v>85</v>
      </c>
      <c r="J3967" s="2" t="s">
        <v>1336</v>
      </c>
      <c r="L3967" s="2" t="s">
        <v>42442</v>
      </c>
      <c r="M3967" s="2" t="s">
        <v>42443</v>
      </c>
      <c r="N3967" s="2" t="s">
        <v>42444</v>
      </c>
      <c r="O3967" s="2" t="s">
        <v>42445</v>
      </c>
      <c r="P3967" s="2" t="s">
        <v>42446</v>
      </c>
      <c r="Q3967" s="2" t="s">
        <v>42447</v>
      </c>
      <c r="R3967" s="1" t="s">
        <v>52</v>
      </c>
      <c r="S3967" s="1">
        <f t="shared" si="1"/>
        <v>1</v>
      </c>
      <c r="T3967" s="1" t="s">
        <v>1672</v>
      </c>
      <c r="U3967" s="1">
        <f t="shared" si="2"/>
        <v>10</v>
      </c>
      <c r="V3967" s="2" t="s">
        <v>5989</v>
      </c>
      <c r="W3967" s="2" t="s">
        <v>17693</v>
      </c>
      <c r="X3967" s="2" t="s">
        <v>1595</v>
      </c>
      <c r="Y3967" s="2" t="s">
        <v>587</v>
      </c>
      <c r="Z3967" s="2" t="s">
        <v>290</v>
      </c>
      <c r="AA3967" s="2" t="s">
        <v>42448</v>
      </c>
      <c r="AB3967" s="2" t="s">
        <v>520</v>
      </c>
      <c r="AE3967">
        <f t="shared" si="3"/>
        <v>0</v>
      </c>
    </row>
    <row r="3968">
      <c r="A3968" s="2" t="s">
        <v>42449</v>
      </c>
      <c r="B3968" s="2" t="s">
        <v>42450</v>
      </c>
      <c r="C3968" s="1" t="s">
        <v>42451</v>
      </c>
      <c r="D3968" s="2" t="s">
        <v>576</v>
      </c>
      <c r="E3968" s="2" t="s">
        <v>1453</v>
      </c>
      <c r="F3968" s="2" t="s">
        <v>1210</v>
      </c>
      <c r="G3968" s="2" t="s">
        <v>34542</v>
      </c>
      <c r="H3968" s="2" t="s">
        <v>40162</v>
      </c>
      <c r="I3968" s="2" t="s">
        <v>1192</v>
      </c>
      <c r="J3968" s="2" t="s">
        <v>42</v>
      </c>
      <c r="L3968" s="2" t="s">
        <v>42452</v>
      </c>
      <c r="M3968" s="2" t="s">
        <v>42453</v>
      </c>
      <c r="N3968" s="2" t="s">
        <v>42454</v>
      </c>
      <c r="O3968" s="2" t="s">
        <v>42455</v>
      </c>
      <c r="P3968" s="2" t="s">
        <v>42456</v>
      </c>
      <c r="Q3968" s="2" t="s">
        <v>42457</v>
      </c>
      <c r="R3968" s="1" t="s">
        <v>52</v>
      </c>
      <c r="S3968" s="1">
        <f t="shared" si="1"/>
        <v>1</v>
      </c>
      <c r="T3968" s="1" t="s">
        <v>16335</v>
      </c>
      <c r="U3968" s="1">
        <f t="shared" si="2"/>
        <v>28</v>
      </c>
      <c r="V3968" s="2" t="s">
        <v>4311</v>
      </c>
      <c r="W3968" s="2" t="s">
        <v>2974</v>
      </c>
      <c r="X3968" s="2" t="s">
        <v>5176</v>
      </c>
      <c r="Y3968" s="2" t="s">
        <v>11878</v>
      </c>
      <c r="Z3968" s="2" t="s">
        <v>1862</v>
      </c>
      <c r="AA3968" s="2" t="s">
        <v>42458</v>
      </c>
      <c r="AB3968" s="2" t="s">
        <v>125</v>
      </c>
      <c r="AE3968">
        <f t="shared" si="3"/>
        <v>0</v>
      </c>
    </row>
    <row r="3969">
      <c r="A3969" s="2" t="s">
        <v>42459</v>
      </c>
      <c r="B3969" s="2" t="s">
        <v>42460</v>
      </c>
      <c r="C3969" s="1" t="s">
        <v>42461</v>
      </c>
      <c r="D3969" s="2" t="s">
        <v>1453</v>
      </c>
      <c r="E3969" s="2" t="s">
        <v>343</v>
      </c>
      <c r="F3969" s="2" t="s">
        <v>4110</v>
      </c>
      <c r="G3969" s="2" t="s">
        <v>136</v>
      </c>
      <c r="H3969" s="2" t="s">
        <v>4481</v>
      </c>
      <c r="I3969" s="2" t="s">
        <v>1371</v>
      </c>
      <c r="J3969" s="2" t="s">
        <v>1270</v>
      </c>
      <c r="K3969" s="2" t="s">
        <v>5944</v>
      </c>
      <c r="L3969" s="2" t="s">
        <v>42462</v>
      </c>
      <c r="M3969" s="2" t="s">
        <v>42463</v>
      </c>
      <c r="N3969" s="2" t="s">
        <v>42464</v>
      </c>
      <c r="O3969" s="2" t="s">
        <v>42465</v>
      </c>
      <c r="P3969" s="2" t="s">
        <v>42466</v>
      </c>
      <c r="Q3969" s="2" t="s">
        <v>23421</v>
      </c>
      <c r="R3969" s="1" t="s">
        <v>119</v>
      </c>
      <c r="S3969" s="1">
        <f t="shared" si="1"/>
        <v>0</v>
      </c>
      <c r="T3969" s="1" t="s">
        <v>776</v>
      </c>
      <c r="U3969" s="1">
        <f t="shared" si="2"/>
        <v>10</v>
      </c>
      <c r="V3969" s="2" t="s">
        <v>7791</v>
      </c>
      <c r="W3969" s="2" t="s">
        <v>14225</v>
      </c>
      <c r="X3969" s="2" t="s">
        <v>123</v>
      </c>
      <c r="Y3969" s="2" t="s">
        <v>123</v>
      </c>
      <c r="Z3969" s="2" t="s">
        <v>123</v>
      </c>
      <c r="AE3969">
        <f t="shared" si="3"/>
        <v>0</v>
      </c>
    </row>
    <row r="3970">
      <c r="A3970" s="2" t="s">
        <v>42467</v>
      </c>
      <c r="B3970" s="2" t="s">
        <v>42468</v>
      </c>
      <c r="C3970" s="1" t="s">
        <v>42469</v>
      </c>
      <c r="D3970" s="2" t="s">
        <v>131</v>
      </c>
      <c r="E3970" s="2" t="s">
        <v>105</v>
      </c>
      <c r="F3970" s="2" t="s">
        <v>40</v>
      </c>
      <c r="G3970" s="2" t="s">
        <v>129</v>
      </c>
      <c r="H3970" s="2" t="s">
        <v>131</v>
      </c>
      <c r="I3970" s="2" t="s">
        <v>105</v>
      </c>
      <c r="J3970" s="2" t="s">
        <v>32133</v>
      </c>
      <c r="K3970" s="2" t="s">
        <v>16711</v>
      </c>
      <c r="L3970" s="2" t="s">
        <v>42470</v>
      </c>
      <c r="M3970" s="2" t="s">
        <v>42471</v>
      </c>
      <c r="N3970" s="2" t="s">
        <v>42472</v>
      </c>
      <c r="O3970" s="2" t="s">
        <v>42473</v>
      </c>
      <c r="P3970" s="2" t="s">
        <v>42474</v>
      </c>
      <c r="Q3970" s="2" t="s">
        <v>42475</v>
      </c>
      <c r="R3970" s="1" t="s">
        <v>52</v>
      </c>
      <c r="S3970" s="1">
        <f t="shared" si="1"/>
        <v>1</v>
      </c>
      <c r="T3970" s="1" t="s">
        <v>891</v>
      </c>
      <c r="U3970" s="1">
        <f t="shared" si="2"/>
        <v>39</v>
      </c>
      <c r="V3970" s="2" t="s">
        <v>4117</v>
      </c>
      <c r="W3970" s="2" t="s">
        <v>2697</v>
      </c>
      <c r="X3970" s="2" t="s">
        <v>210</v>
      </c>
      <c r="Y3970" s="2" t="s">
        <v>705</v>
      </c>
      <c r="Z3970" s="2" t="s">
        <v>2025</v>
      </c>
      <c r="AA3970" s="2" t="s">
        <v>17609</v>
      </c>
      <c r="AB3970" s="2" t="s">
        <v>147</v>
      </c>
      <c r="AE3970">
        <f t="shared" si="3"/>
        <v>0</v>
      </c>
    </row>
    <row r="3971">
      <c r="A3971" s="2" t="s">
        <v>42476</v>
      </c>
      <c r="B3971" s="2" t="s">
        <v>42477</v>
      </c>
      <c r="C3971" s="1" t="s">
        <v>42478</v>
      </c>
      <c r="D3971" s="2" t="s">
        <v>82</v>
      </c>
      <c r="E3971" s="2" t="s">
        <v>784</v>
      </c>
      <c r="F3971" s="2" t="s">
        <v>153</v>
      </c>
      <c r="G3971" s="2" t="s">
        <v>1354</v>
      </c>
      <c r="H3971" s="2" t="s">
        <v>278</v>
      </c>
      <c r="I3971" s="2" t="s">
        <v>711</v>
      </c>
      <c r="J3971" s="2" t="s">
        <v>1419</v>
      </c>
      <c r="K3971" s="2" t="s">
        <v>153</v>
      </c>
      <c r="L3971" s="2" t="s">
        <v>42479</v>
      </c>
      <c r="M3971" s="2" t="s">
        <v>42480</v>
      </c>
      <c r="N3971" s="2" t="s">
        <v>42481</v>
      </c>
      <c r="O3971" s="2" t="s">
        <v>42482</v>
      </c>
      <c r="P3971" s="2" t="s">
        <v>5853</v>
      </c>
      <c r="Q3971" s="2" t="s">
        <v>42483</v>
      </c>
      <c r="R3971" s="1" t="s">
        <v>374</v>
      </c>
      <c r="S3971" s="1">
        <f t="shared" si="1"/>
        <v>2</v>
      </c>
      <c r="T3971" s="1" t="s">
        <v>666</v>
      </c>
      <c r="U3971" s="1">
        <f t="shared" si="2"/>
        <v>20</v>
      </c>
      <c r="V3971" s="2" t="s">
        <v>2171</v>
      </c>
      <c r="W3971" s="2" t="s">
        <v>2458</v>
      </c>
      <c r="X3971" s="2" t="s">
        <v>24493</v>
      </c>
      <c r="Y3971" s="2" t="s">
        <v>3050</v>
      </c>
      <c r="Z3971" s="2" t="s">
        <v>42484</v>
      </c>
      <c r="AA3971" s="2" t="s">
        <v>42485</v>
      </c>
      <c r="AB3971" s="2" t="s">
        <v>1223</v>
      </c>
      <c r="AE3971">
        <f t="shared" si="3"/>
        <v>0</v>
      </c>
    </row>
    <row r="3972">
      <c r="A3972" s="2" t="s">
        <v>42486</v>
      </c>
      <c r="B3972" s="2" t="s">
        <v>42487</v>
      </c>
      <c r="C3972" s="1" t="s">
        <v>42488</v>
      </c>
      <c r="D3972" s="2" t="s">
        <v>659</v>
      </c>
      <c r="E3972" s="2" t="s">
        <v>942</v>
      </c>
      <c r="F3972" s="2" t="s">
        <v>136</v>
      </c>
      <c r="G3972" s="2" t="s">
        <v>42489</v>
      </c>
      <c r="H3972" s="2" t="s">
        <v>42490</v>
      </c>
      <c r="I3972" s="2" t="s">
        <v>34376</v>
      </c>
      <c r="J3972" s="2" t="s">
        <v>645</v>
      </c>
      <c r="L3972" s="2" t="s">
        <v>42491</v>
      </c>
      <c r="M3972" s="2" t="s">
        <v>42492</v>
      </c>
      <c r="N3972" s="2" t="s">
        <v>42493</v>
      </c>
      <c r="O3972" s="2" t="s">
        <v>42494</v>
      </c>
      <c r="P3972" s="2" t="s">
        <v>42495</v>
      </c>
      <c r="Q3972" s="2" t="s">
        <v>7603</v>
      </c>
      <c r="R3972" s="1" t="s">
        <v>52</v>
      </c>
      <c r="S3972" s="1">
        <f t="shared" si="1"/>
        <v>1</v>
      </c>
      <c r="T3972" s="1" t="s">
        <v>1217</v>
      </c>
      <c r="U3972" s="1">
        <f t="shared" si="2"/>
        <v>25</v>
      </c>
      <c r="V3972" s="2" t="s">
        <v>760</v>
      </c>
      <c r="W3972" s="2" t="s">
        <v>2009</v>
      </c>
      <c r="X3972" s="2" t="s">
        <v>1050</v>
      </c>
      <c r="Y3972" s="2" t="s">
        <v>333</v>
      </c>
      <c r="Z3972" s="2" t="s">
        <v>912</v>
      </c>
      <c r="AA3972" s="2" t="s">
        <v>42496</v>
      </c>
      <c r="AB3972" s="2" t="s">
        <v>3036</v>
      </c>
      <c r="AE3972">
        <f t="shared" si="3"/>
        <v>0</v>
      </c>
    </row>
    <row r="3973">
      <c r="A3973" s="2" t="s">
        <v>32644</v>
      </c>
      <c r="B3973" s="2" t="s">
        <v>42497</v>
      </c>
      <c r="C3973" s="1" t="s">
        <v>42498</v>
      </c>
      <c r="D3973" s="2" t="s">
        <v>1813</v>
      </c>
      <c r="E3973" s="2" t="s">
        <v>85</v>
      </c>
      <c r="F3973" s="2" t="s">
        <v>322</v>
      </c>
      <c r="G3973" s="2" t="s">
        <v>591</v>
      </c>
      <c r="H3973" s="2" t="s">
        <v>1004</v>
      </c>
      <c r="I3973" s="2" t="s">
        <v>609</v>
      </c>
      <c r="J3973" s="2" t="s">
        <v>611</v>
      </c>
      <c r="K3973" s="2" t="s">
        <v>712</v>
      </c>
      <c r="L3973" s="2" t="s">
        <v>42499</v>
      </c>
      <c r="M3973" s="2" t="s">
        <v>42500</v>
      </c>
      <c r="N3973" s="2" t="s">
        <v>423</v>
      </c>
      <c r="O3973" s="2" t="s">
        <v>7460</v>
      </c>
      <c r="P3973" s="2" t="s">
        <v>42501</v>
      </c>
      <c r="Q3973" s="2" t="s">
        <v>42502</v>
      </c>
      <c r="R3973" s="1" t="s">
        <v>52</v>
      </c>
      <c r="S3973" s="1">
        <f t="shared" si="1"/>
        <v>1</v>
      </c>
      <c r="T3973" s="1" t="s">
        <v>776</v>
      </c>
      <c r="U3973" s="1">
        <f t="shared" si="2"/>
        <v>10</v>
      </c>
      <c r="V3973" s="2" t="s">
        <v>18778</v>
      </c>
      <c r="W3973" s="2" t="s">
        <v>6929</v>
      </c>
      <c r="X3973" s="2" t="s">
        <v>3636</v>
      </c>
      <c r="Y3973" s="2" t="s">
        <v>3270</v>
      </c>
      <c r="Z3973" s="2" t="s">
        <v>10871</v>
      </c>
      <c r="AA3973" s="2" t="s">
        <v>42503</v>
      </c>
      <c r="AB3973" s="2" t="s">
        <v>10632</v>
      </c>
      <c r="AE3973">
        <f t="shared" si="3"/>
        <v>0</v>
      </c>
    </row>
    <row r="3974">
      <c r="A3974" s="2" t="s">
        <v>42504</v>
      </c>
      <c r="B3974" s="2" t="s">
        <v>42505</v>
      </c>
      <c r="C3974" s="1" t="s">
        <v>42506</v>
      </c>
      <c r="D3974" s="2" t="s">
        <v>322</v>
      </c>
      <c r="E3974" s="2" t="s">
        <v>507</v>
      </c>
      <c r="F3974" s="2" t="s">
        <v>105</v>
      </c>
      <c r="G3974" s="2" t="s">
        <v>152</v>
      </c>
      <c r="H3974" s="2" t="s">
        <v>609</v>
      </c>
      <c r="I3974" s="2" t="s">
        <v>43</v>
      </c>
      <c r="J3974" s="2" t="s">
        <v>105</v>
      </c>
      <c r="L3974" s="2" t="s">
        <v>42507</v>
      </c>
      <c r="M3974" s="2" t="s">
        <v>42508</v>
      </c>
      <c r="N3974" s="2" t="s">
        <v>42509</v>
      </c>
      <c r="O3974" s="2" t="s">
        <v>42510</v>
      </c>
      <c r="P3974" s="2" t="s">
        <v>42511</v>
      </c>
      <c r="Q3974" s="2" t="s">
        <v>42512</v>
      </c>
      <c r="R3974" s="1" t="s">
        <v>52</v>
      </c>
      <c r="S3974" s="1">
        <f t="shared" si="1"/>
        <v>1</v>
      </c>
      <c r="T3974" s="1" t="s">
        <v>433</v>
      </c>
      <c r="U3974" s="1">
        <f t="shared" si="2"/>
        <v>13</v>
      </c>
      <c r="V3974" s="2" t="s">
        <v>1326</v>
      </c>
      <c r="W3974" s="2" t="s">
        <v>5189</v>
      </c>
      <c r="X3974" s="2" t="s">
        <v>1138</v>
      </c>
      <c r="Y3974" s="2" t="s">
        <v>1656</v>
      </c>
      <c r="Z3974" s="2" t="s">
        <v>1635</v>
      </c>
      <c r="AE3974">
        <f t="shared" si="3"/>
        <v>0</v>
      </c>
    </row>
    <row r="3975">
      <c r="A3975" s="2" t="s">
        <v>42513</v>
      </c>
      <c r="B3975" s="2" t="s">
        <v>42514</v>
      </c>
      <c r="C3975" s="1" t="s">
        <v>42515</v>
      </c>
      <c r="D3975" s="2" t="s">
        <v>21994</v>
      </c>
      <c r="E3975" s="2" t="s">
        <v>507</v>
      </c>
      <c r="F3975" s="2" t="s">
        <v>1453</v>
      </c>
      <c r="G3975" s="2" t="s">
        <v>16610</v>
      </c>
      <c r="H3975" s="2" t="s">
        <v>13445</v>
      </c>
      <c r="I3975" s="2" t="s">
        <v>611</v>
      </c>
      <c r="J3975" s="2" t="s">
        <v>107</v>
      </c>
      <c r="K3975" s="2" t="s">
        <v>1451</v>
      </c>
      <c r="L3975" s="2" t="s">
        <v>42516</v>
      </c>
      <c r="M3975" s="2" t="s">
        <v>42517</v>
      </c>
      <c r="N3975" s="2" t="s">
        <v>42518</v>
      </c>
      <c r="O3975" s="2" t="s">
        <v>42519</v>
      </c>
      <c r="P3975" s="2" t="s">
        <v>42520</v>
      </c>
      <c r="Q3975" s="2" t="s">
        <v>42521</v>
      </c>
      <c r="R3975" s="1" t="s">
        <v>52</v>
      </c>
      <c r="S3975" s="1">
        <f t="shared" si="1"/>
        <v>1</v>
      </c>
      <c r="T3975" s="1" t="s">
        <v>1577</v>
      </c>
      <c r="U3975" s="1">
        <f t="shared" si="2"/>
        <v>26</v>
      </c>
      <c r="V3975" s="2" t="s">
        <v>2586</v>
      </c>
      <c r="W3975" s="2" t="s">
        <v>14857</v>
      </c>
      <c r="X3975" s="2" t="s">
        <v>2713</v>
      </c>
      <c r="Y3975" s="2" t="s">
        <v>2417</v>
      </c>
      <c r="Z3975" s="2" t="s">
        <v>3387</v>
      </c>
      <c r="AA3975" s="2" t="s">
        <v>42522</v>
      </c>
      <c r="AB3975" s="2" t="s">
        <v>1349</v>
      </c>
      <c r="AE3975">
        <f t="shared" si="3"/>
        <v>0</v>
      </c>
    </row>
    <row r="3976">
      <c r="A3976" s="2" t="s">
        <v>42523</v>
      </c>
      <c r="B3976" s="2" t="s">
        <v>42524</v>
      </c>
      <c r="C3976" s="1" t="s">
        <v>42525</v>
      </c>
      <c r="D3976" s="2" t="s">
        <v>452</v>
      </c>
      <c r="G3976" s="2" t="s">
        <v>659</v>
      </c>
      <c r="H3976" s="2" t="s">
        <v>942</v>
      </c>
      <c r="I3976" s="2" t="s">
        <v>63</v>
      </c>
      <c r="J3976" s="2" t="s">
        <v>1522</v>
      </c>
      <c r="L3976" s="2" t="s">
        <v>42526</v>
      </c>
      <c r="M3976" s="2" t="s">
        <v>42527</v>
      </c>
      <c r="N3976" s="2" t="s">
        <v>42528</v>
      </c>
      <c r="O3976" s="2" t="s">
        <v>42529</v>
      </c>
      <c r="P3976" s="2" t="s">
        <v>42530</v>
      </c>
      <c r="Q3976" s="2" t="s">
        <v>2712</v>
      </c>
      <c r="R3976" s="1" t="s">
        <v>52</v>
      </c>
      <c r="S3976" s="1">
        <f t="shared" si="1"/>
        <v>1</v>
      </c>
      <c r="T3976" s="1" t="s">
        <v>71</v>
      </c>
      <c r="U3976" s="1">
        <f t="shared" si="2"/>
        <v>10</v>
      </c>
      <c r="V3976" s="2" t="s">
        <v>1931</v>
      </c>
      <c r="W3976" s="2" t="s">
        <v>640</v>
      </c>
      <c r="X3976" s="2" t="s">
        <v>42531</v>
      </c>
      <c r="Y3976" s="2" t="s">
        <v>1313</v>
      </c>
      <c r="Z3976" s="2" t="s">
        <v>2217</v>
      </c>
      <c r="AE3976">
        <f t="shared" si="3"/>
        <v>0</v>
      </c>
    </row>
    <row r="3977">
      <c r="A3977" s="2" t="s">
        <v>42532</v>
      </c>
      <c r="B3977" s="2" t="s">
        <v>42533</v>
      </c>
      <c r="C3977" s="1" t="s">
        <v>42534</v>
      </c>
      <c r="D3977" s="2" t="s">
        <v>106</v>
      </c>
      <c r="E3977" s="2" t="s">
        <v>1173</v>
      </c>
      <c r="G3977" s="2" t="s">
        <v>129</v>
      </c>
      <c r="H3977" s="2" t="s">
        <v>299</v>
      </c>
      <c r="I3977" s="2" t="s">
        <v>110</v>
      </c>
      <c r="J3977" s="2" t="s">
        <v>107</v>
      </c>
      <c r="K3977" s="2" t="s">
        <v>84</v>
      </c>
      <c r="L3977" s="2" t="s">
        <v>42535</v>
      </c>
      <c r="M3977" s="2" t="s">
        <v>42536</v>
      </c>
      <c r="N3977" s="2" t="s">
        <v>42537</v>
      </c>
      <c r="O3977" s="2" t="s">
        <v>18337</v>
      </c>
      <c r="P3977" s="2" t="s">
        <v>42538</v>
      </c>
      <c r="Q3977" s="2" t="s">
        <v>10339</v>
      </c>
      <c r="R3977" s="1" t="s">
        <v>52</v>
      </c>
      <c r="S3977" s="1">
        <f t="shared" si="1"/>
        <v>1</v>
      </c>
      <c r="T3977" s="1" t="s">
        <v>2055</v>
      </c>
      <c r="U3977" s="1">
        <f t="shared" si="2"/>
        <v>21</v>
      </c>
      <c r="V3977" s="2" t="s">
        <v>872</v>
      </c>
      <c r="W3977" s="2" t="s">
        <v>446</v>
      </c>
      <c r="X3977" s="2" t="s">
        <v>3257</v>
      </c>
      <c r="Y3977" s="2" t="s">
        <v>148</v>
      </c>
      <c r="Z3977" s="2" t="s">
        <v>3387</v>
      </c>
      <c r="AA3977" s="2" t="s">
        <v>42539</v>
      </c>
      <c r="AE3977">
        <f t="shared" si="3"/>
        <v>0</v>
      </c>
    </row>
    <row r="3978">
      <c r="A3978" s="2" t="s">
        <v>42540</v>
      </c>
      <c r="B3978" s="2" t="s">
        <v>42541</v>
      </c>
      <c r="C3978" s="1" t="s">
        <v>42542</v>
      </c>
      <c r="D3978" s="2" t="s">
        <v>576</v>
      </c>
      <c r="G3978" s="2" t="s">
        <v>41</v>
      </c>
      <c r="H3978" s="2" t="s">
        <v>107</v>
      </c>
      <c r="I3978" s="2" t="s">
        <v>611</v>
      </c>
      <c r="J3978" s="2" t="s">
        <v>5197</v>
      </c>
      <c r="L3978" s="2" t="s">
        <v>42543</v>
      </c>
      <c r="M3978" s="2" t="s">
        <v>42544</v>
      </c>
      <c r="N3978" s="2" t="s">
        <v>42545</v>
      </c>
      <c r="O3978" s="2" t="s">
        <v>42546</v>
      </c>
      <c r="P3978" s="2" t="s">
        <v>42547</v>
      </c>
      <c r="Q3978" s="2" t="s">
        <v>11194</v>
      </c>
      <c r="R3978" s="1" t="s">
        <v>119</v>
      </c>
      <c r="S3978" s="1">
        <f t="shared" si="1"/>
        <v>0</v>
      </c>
      <c r="T3978" s="1" t="s">
        <v>2241</v>
      </c>
      <c r="U3978" s="1">
        <f t="shared" si="2"/>
        <v>11</v>
      </c>
      <c r="V3978" s="2" t="s">
        <v>20897</v>
      </c>
      <c r="W3978" s="2" t="s">
        <v>33592</v>
      </c>
      <c r="X3978" s="2" t="s">
        <v>123</v>
      </c>
      <c r="Y3978" s="2" t="s">
        <v>123</v>
      </c>
      <c r="Z3978" s="2" t="s">
        <v>123</v>
      </c>
      <c r="AA3978" s="2" t="s">
        <v>42548</v>
      </c>
      <c r="AB3978" s="2" t="s">
        <v>463</v>
      </c>
      <c r="AE3978">
        <f t="shared" si="3"/>
        <v>0</v>
      </c>
    </row>
    <row r="3979">
      <c r="A3979" s="2" t="s">
        <v>42549</v>
      </c>
      <c r="B3979" s="2" t="s">
        <v>42550</v>
      </c>
      <c r="C3979" s="1" t="s">
        <v>42551</v>
      </c>
      <c r="D3979" s="2" t="s">
        <v>320</v>
      </c>
      <c r="F3979" s="2" t="s">
        <v>258</v>
      </c>
      <c r="G3979" s="2" t="s">
        <v>591</v>
      </c>
      <c r="H3979" s="2" t="s">
        <v>110</v>
      </c>
      <c r="I3979" s="2" t="s">
        <v>609</v>
      </c>
      <c r="J3979" s="2" t="s">
        <v>299</v>
      </c>
      <c r="L3979" s="2" t="s">
        <v>42552</v>
      </c>
      <c r="M3979" s="2" t="s">
        <v>42553</v>
      </c>
      <c r="N3979" s="2" t="s">
        <v>42554</v>
      </c>
      <c r="O3979" s="2" t="s">
        <v>42555</v>
      </c>
      <c r="P3979" s="2" t="s">
        <v>42556</v>
      </c>
      <c r="Q3979" s="2" t="s">
        <v>42557</v>
      </c>
      <c r="R3979" s="1" t="s">
        <v>52</v>
      </c>
      <c r="S3979" s="1">
        <f t="shared" si="1"/>
        <v>1</v>
      </c>
      <c r="T3979" s="1" t="s">
        <v>825</v>
      </c>
      <c r="U3979" s="1">
        <f t="shared" si="2"/>
        <v>25</v>
      </c>
      <c r="V3979" s="2" t="s">
        <v>6466</v>
      </c>
      <c r="W3979" s="2" t="s">
        <v>18607</v>
      </c>
      <c r="X3979" s="2" t="s">
        <v>2389</v>
      </c>
      <c r="Y3979" s="2" t="s">
        <v>3891</v>
      </c>
      <c r="Z3979" s="2" t="s">
        <v>1708</v>
      </c>
      <c r="AA3979" s="2" t="s">
        <v>42558</v>
      </c>
      <c r="AB3979" s="2" t="s">
        <v>10489</v>
      </c>
      <c r="AE3979">
        <f t="shared" si="3"/>
        <v>0</v>
      </c>
    </row>
    <row r="3980">
      <c r="A3980" s="2" t="s">
        <v>42559</v>
      </c>
      <c r="B3980" s="2" t="s">
        <v>42560</v>
      </c>
      <c r="C3980" s="1" t="s">
        <v>42561</v>
      </c>
      <c r="D3980" s="2" t="s">
        <v>1453</v>
      </c>
      <c r="E3980" s="2" t="s">
        <v>323</v>
      </c>
      <c r="F3980" s="2" t="s">
        <v>1607</v>
      </c>
      <c r="G3980" s="2" t="s">
        <v>110</v>
      </c>
      <c r="H3980" s="2" t="s">
        <v>609</v>
      </c>
      <c r="I3980" s="2" t="s">
        <v>576</v>
      </c>
      <c r="J3980" s="2" t="s">
        <v>174</v>
      </c>
      <c r="K3980" s="2" t="s">
        <v>195</v>
      </c>
      <c r="L3980" s="2" t="s">
        <v>42562</v>
      </c>
      <c r="M3980" s="2" t="s">
        <v>42563</v>
      </c>
      <c r="N3980" s="2" t="s">
        <v>42564</v>
      </c>
      <c r="O3980" s="2" t="s">
        <v>42565</v>
      </c>
      <c r="P3980" s="2" t="s">
        <v>25743</v>
      </c>
      <c r="Q3980" s="2" t="s">
        <v>42566</v>
      </c>
      <c r="R3980" s="1" t="s">
        <v>119</v>
      </c>
      <c r="S3980" s="1">
        <f t="shared" si="1"/>
        <v>0</v>
      </c>
      <c r="T3980" s="1" t="s">
        <v>2627</v>
      </c>
      <c r="U3980" s="1">
        <f t="shared" si="2"/>
        <v>23</v>
      </c>
      <c r="V3980" s="2" t="s">
        <v>351</v>
      </c>
      <c r="W3980" s="2" t="s">
        <v>6380</v>
      </c>
      <c r="X3980" s="2" t="s">
        <v>123</v>
      </c>
      <c r="Y3980" s="2" t="s">
        <v>123</v>
      </c>
      <c r="Z3980" s="2" t="s">
        <v>123</v>
      </c>
      <c r="AE3980">
        <f t="shared" si="3"/>
        <v>0</v>
      </c>
    </row>
    <row r="3981">
      <c r="A3981" s="2" t="s">
        <v>42567</v>
      </c>
      <c r="B3981" s="2" t="s">
        <v>42568</v>
      </c>
      <c r="C3981" s="1" t="s">
        <v>42569</v>
      </c>
      <c r="D3981" s="2" t="s">
        <v>609</v>
      </c>
      <c r="E3981" s="2" t="s">
        <v>1173</v>
      </c>
      <c r="F3981" s="2" t="s">
        <v>558</v>
      </c>
      <c r="G3981" s="2" t="s">
        <v>1451</v>
      </c>
      <c r="H3981" s="2" t="s">
        <v>591</v>
      </c>
      <c r="I3981" s="2" t="s">
        <v>5197</v>
      </c>
      <c r="J3981" s="2" t="s">
        <v>816</v>
      </c>
      <c r="K3981" s="2" t="s">
        <v>1522</v>
      </c>
      <c r="L3981" s="2" t="s">
        <v>42570</v>
      </c>
      <c r="M3981" s="2" t="s">
        <v>42571</v>
      </c>
      <c r="N3981" s="2" t="s">
        <v>42572</v>
      </c>
      <c r="O3981" s="2" t="s">
        <v>42573</v>
      </c>
      <c r="P3981" s="2" t="s">
        <v>42574</v>
      </c>
      <c r="Q3981" s="2" t="s">
        <v>42575</v>
      </c>
      <c r="R3981" s="1" t="s">
        <v>52</v>
      </c>
      <c r="S3981" s="1">
        <f t="shared" si="1"/>
        <v>1</v>
      </c>
      <c r="T3981" s="1" t="s">
        <v>776</v>
      </c>
      <c r="U3981" s="1">
        <f t="shared" si="2"/>
        <v>10</v>
      </c>
      <c r="V3981" s="2" t="s">
        <v>7205</v>
      </c>
      <c r="W3981" s="2" t="s">
        <v>6666</v>
      </c>
      <c r="X3981" s="2" t="s">
        <v>12069</v>
      </c>
      <c r="Y3981" s="2" t="s">
        <v>5071</v>
      </c>
      <c r="Z3981" s="2" t="s">
        <v>1166</v>
      </c>
      <c r="AE3981">
        <f t="shared" si="3"/>
        <v>0</v>
      </c>
    </row>
    <row r="3982">
      <c r="A3982" s="2" t="s">
        <v>42576</v>
      </c>
      <c r="B3982" s="2" t="s">
        <v>42577</v>
      </c>
      <c r="C3982" s="1" t="s">
        <v>42578</v>
      </c>
      <c r="D3982" s="2" t="s">
        <v>611</v>
      </c>
      <c r="E3982" s="2" t="s">
        <v>1452</v>
      </c>
      <c r="F3982" s="2" t="s">
        <v>322</v>
      </c>
      <c r="G3982" s="2" t="s">
        <v>135</v>
      </c>
      <c r="H3982" s="2" t="s">
        <v>106</v>
      </c>
      <c r="I3982" s="2" t="s">
        <v>106</v>
      </c>
      <c r="J3982" s="2" t="s">
        <v>299</v>
      </c>
      <c r="L3982" s="2" t="s">
        <v>42579</v>
      </c>
      <c r="M3982" s="2" t="s">
        <v>42580</v>
      </c>
      <c r="N3982" s="2" t="s">
        <v>42581</v>
      </c>
      <c r="O3982" s="2" t="s">
        <v>42582</v>
      </c>
      <c r="P3982" s="2" t="s">
        <v>42583</v>
      </c>
      <c r="Q3982" s="2" t="s">
        <v>42584</v>
      </c>
      <c r="R3982" s="1" t="s">
        <v>52</v>
      </c>
      <c r="S3982" s="1">
        <f t="shared" si="1"/>
        <v>1</v>
      </c>
      <c r="T3982" s="1" t="s">
        <v>163</v>
      </c>
      <c r="U3982" s="1">
        <f t="shared" si="2"/>
        <v>11</v>
      </c>
      <c r="V3982" s="2" t="s">
        <v>1032</v>
      </c>
      <c r="W3982" s="2" t="s">
        <v>4417</v>
      </c>
      <c r="X3982" s="2" t="s">
        <v>2947</v>
      </c>
      <c r="Y3982" s="2" t="s">
        <v>6739</v>
      </c>
      <c r="Z3982" s="2" t="s">
        <v>9097</v>
      </c>
      <c r="AA3982" s="2" t="s">
        <v>42585</v>
      </c>
      <c r="AB3982" s="2" t="s">
        <v>2518</v>
      </c>
      <c r="AE3982">
        <f t="shared" si="3"/>
        <v>0</v>
      </c>
    </row>
    <row r="3983">
      <c r="A3983" s="2" t="s">
        <v>42586</v>
      </c>
      <c r="B3983" s="2" t="s">
        <v>42587</v>
      </c>
      <c r="C3983" s="1" t="s">
        <v>42588</v>
      </c>
      <c r="D3983" s="2" t="s">
        <v>40</v>
      </c>
      <c r="E3983" s="2" t="s">
        <v>574</v>
      </c>
      <c r="F3983" s="2" t="s">
        <v>2915</v>
      </c>
      <c r="G3983" s="2" t="s">
        <v>488</v>
      </c>
      <c r="H3983" s="2" t="s">
        <v>105</v>
      </c>
      <c r="I3983" s="2" t="s">
        <v>216</v>
      </c>
      <c r="J3983" s="2" t="s">
        <v>86</v>
      </c>
      <c r="L3983" s="2" t="s">
        <v>42589</v>
      </c>
      <c r="M3983" s="2" t="s">
        <v>42590</v>
      </c>
      <c r="N3983" s="2" t="s">
        <v>805</v>
      </c>
      <c r="O3983" s="2" t="s">
        <v>13882</v>
      </c>
      <c r="P3983" s="2" t="s">
        <v>42591</v>
      </c>
      <c r="Q3983" s="2" t="s">
        <v>17949</v>
      </c>
      <c r="R3983" s="1" t="s">
        <v>52</v>
      </c>
      <c r="S3983" s="1">
        <f t="shared" si="1"/>
        <v>1</v>
      </c>
      <c r="T3983" s="1" t="s">
        <v>17237</v>
      </c>
      <c r="U3983" s="1">
        <f t="shared" si="2"/>
        <v>22</v>
      </c>
      <c r="V3983" s="2" t="s">
        <v>10094</v>
      </c>
      <c r="W3983" s="2" t="s">
        <v>446</v>
      </c>
      <c r="X3983" s="2" t="s">
        <v>724</v>
      </c>
      <c r="Y3983" s="2" t="s">
        <v>3786</v>
      </c>
      <c r="Z3983" s="2" t="s">
        <v>10594</v>
      </c>
      <c r="AA3983" s="2" t="s">
        <v>42592</v>
      </c>
      <c r="AB3983" s="2" t="s">
        <v>537</v>
      </c>
      <c r="AE3983">
        <f t="shared" si="3"/>
        <v>0</v>
      </c>
    </row>
    <row r="3984">
      <c r="A3984" s="2" t="s">
        <v>42593</v>
      </c>
      <c r="B3984" s="2" t="s">
        <v>42594</v>
      </c>
      <c r="C3984" s="1" t="s">
        <v>42595</v>
      </c>
      <c r="D3984" s="2" t="s">
        <v>1766</v>
      </c>
      <c r="E3984" s="2" t="s">
        <v>84</v>
      </c>
      <c r="F3984" s="2" t="s">
        <v>1782</v>
      </c>
      <c r="G3984" s="2" t="s">
        <v>3275</v>
      </c>
      <c r="H3984" s="2" t="s">
        <v>839</v>
      </c>
      <c r="I3984" s="2" t="s">
        <v>2164</v>
      </c>
      <c r="J3984" s="2" t="s">
        <v>387</v>
      </c>
      <c r="K3984" s="2" t="s">
        <v>559</v>
      </c>
      <c r="L3984" s="2" t="s">
        <v>42596</v>
      </c>
      <c r="M3984" s="2" t="s">
        <v>42597</v>
      </c>
      <c r="N3984" s="2" t="s">
        <v>42598</v>
      </c>
      <c r="O3984" s="2" t="s">
        <v>30500</v>
      </c>
      <c r="P3984" s="2" t="s">
        <v>42599</v>
      </c>
      <c r="Q3984" s="2" t="s">
        <v>15023</v>
      </c>
      <c r="R3984" s="1" t="s">
        <v>52</v>
      </c>
      <c r="S3984" s="1">
        <f t="shared" si="1"/>
        <v>1</v>
      </c>
      <c r="T3984" s="1" t="s">
        <v>1672</v>
      </c>
      <c r="U3984" s="1">
        <f t="shared" si="2"/>
        <v>10</v>
      </c>
      <c r="V3984" s="2" t="s">
        <v>4184</v>
      </c>
      <c r="W3984" s="2" t="s">
        <v>8833</v>
      </c>
      <c r="X3984" s="2" t="s">
        <v>1709</v>
      </c>
      <c r="Y3984" s="2" t="s">
        <v>10137</v>
      </c>
      <c r="Z3984" s="2" t="s">
        <v>1964</v>
      </c>
      <c r="AA3984" s="2" t="s">
        <v>42600</v>
      </c>
      <c r="AB3984" s="2" t="s">
        <v>2109</v>
      </c>
      <c r="AE3984">
        <f t="shared" si="3"/>
        <v>0</v>
      </c>
    </row>
    <row r="3985">
      <c r="A3985" s="2" t="s">
        <v>42601</v>
      </c>
      <c r="B3985" s="2" t="s">
        <v>42602</v>
      </c>
      <c r="C3985" s="1" t="s">
        <v>42603</v>
      </c>
      <c r="D3985" s="2" t="s">
        <v>941</v>
      </c>
      <c r="E3985" s="2" t="s">
        <v>41</v>
      </c>
      <c r="L3985" s="2" t="s">
        <v>42604</v>
      </c>
      <c r="M3985" s="2" t="s">
        <v>42605</v>
      </c>
      <c r="N3985" s="2" t="s">
        <v>40114</v>
      </c>
      <c r="O3985" s="2" t="s">
        <v>6734</v>
      </c>
      <c r="P3985" s="2" t="s">
        <v>42606</v>
      </c>
      <c r="Q3985" s="2" t="s">
        <v>4580</v>
      </c>
      <c r="R3985" s="1" t="s">
        <v>52</v>
      </c>
      <c r="S3985" s="1">
        <f t="shared" si="1"/>
        <v>1</v>
      </c>
      <c r="T3985" s="1" t="s">
        <v>618</v>
      </c>
      <c r="U3985" s="1">
        <f t="shared" si="2"/>
        <v>37</v>
      </c>
      <c r="V3985" s="2" t="s">
        <v>1164</v>
      </c>
      <c r="W3985" s="2" t="s">
        <v>9334</v>
      </c>
      <c r="X3985" s="2" t="s">
        <v>688</v>
      </c>
      <c r="Y3985" s="2" t="s">
        <v>1347</v>
      </c>
      <c r="Z3985" s="2" t="s">
        <v>2075</v>
      </c>
      <c r="AA3985" s="2" t="s">
        <v>33009</v>
      </c>
      <c r="AE3985">
        <f t="shared" si="3"/>
        <v>0</v>
      </c>
    </row>
    <row r="3986">
      <c r="A3986" s="2" t="s">
        <v>42607</v>
      </c>
      <c r="B3986" s="2" t="s">
        <v>42608</v>
      </c>
      <c r="C3986" s="1" t="s">
        <v>42609</v>
      </c>
      <c r="D3986" s="2" t="s">
        <v>110</v>
      </c>
      <c r="F3986" s="2" t="s">
        <v>322</v>
      </c>
      <c r="G3986" s="2" t="s">
        <v>110</v>
      </c>
      <c r="H3986" s="2" t="s">
        <v>816</v>
      </c>
      <c r="I3986" s="2" t="s">
        <v>38</v>
      </c>
      <c r="J3986" s="2" t="s">
        <v>507</v>
      </c>
      <c r="L3986" s="2" t="s">
        <v>42610</v>
      </c>
      <c r="M3986" s="2" t="s">
        <v>42611</v>
      </c>
      <c r="N3986" s="2" t="s">
        <v>42612</v>
      </c>
      <c r="O3986" s="2" t="s">
        <v>31745</v>
      </c>
      <c r="P3986" s="2" t="s">
        <v>42613</v>
      </c>
      <c r="Q3986" s="2" t="s">
        <v>20460</v>
      </c>
      <c r="R3986" s="1" t="s">
        <v>52</v>
      </c>
      <c r="S3986" s="1">
        <f t="shared" si="1"/>
        <v>1</v>
      </c>
      <c r="T3986" s="1" t="s">
        <v>3000</v>
      </c>
      <c r="U3986" s="1">
        <f t="shared" si="2"/>
        <v>22</v>
      </c>
      <c r="V3986" s="2" t="s">
        <v>12240</v>
      </c>
      <c r="W3986" s="2" t="s">
        <v>3712</v>
      </c>
      <c r="X3986" s="2" t="s">
        <v>1709</v>
      </c>
      <c r="Y3986" s="2" t="s">
        <v>533</v>
      </c>
      <c r="Z3986" s="2" t="s">
        <v>294</v>
      </c>
      <c r="AA3986" s="2" t="s">
        <v>42614</v>
      </c>
      <c r="AB3986" s="2" t="s">
        <v>7813</v>
      </c>
      <c r="AE3986">
        <f t="shared" si="3"/>
        <v>0</v>
      </c>
    </row>
    <row r="3987">
      <c r="A3987" s="2" t="s">
        <v>42615</v>
      </c>
      <c r="B3987" s="2" t="s">
        <v>42616</v>
      </c>
      <c r="C3987" s="1" t="s">
        <v>42617</v>
      </c>
      <c r="D3987" s="2" t="s">
        <v>129</v>
      </c>
      <c r="E3987" s="2" t="s">
        <v>1287</v>
      </c>
      <c r="F3987" s="2" t="s">
        <v>153</v>
      </c>
      <c r="G3987" s="2" t="s">
        <v>18173</v>
      </c>
      <c r="H3987" s="2" t="s">
        <v>35682</v>
      </c>
      <c r="I3987" s="2" t="s">
        <v>14372</v>
      </c>
      <c r="J3987" s="2" t="s">
        <v>748</v>
      </c>
      <c r="L3987" s="2" t="s">
        <v>42618</v>
      </c>
      <c r="M3987" s="2" t="s">
        <v>42619</v>
      </c>
      <c r="N3987" s="2" t="s">
        <v>42620</v>
      </c>
      <c r="O3987" s="2" t="s">
        <v>42621</v>
      </c>
      <c r="P3987" s="2" t="s">
        <v>42622</v>
      </c>
      <c r="Q3987" s="2" t="s">
        <v>42623</v>
      </c>
      <c r="R3987" s="1" t="s">
        <v>119</v>
      </c>
      <c r="S3987" s="1">
        <f t="shared" si="1"/>
        <v>0</v>
      </c>
      <c r="T3987" s="1" t="s">
        <v>42624</v>
      </c>
      <c r="U3987" s="1">
        <f t="shared" si="2"/>
        <v>13</v>
      </c>
      <c r="V3987" s="2" t="s">
        <v>21201</v>
      </c>
      <c r="W3987" s="2" t="s">
        <v>15895</v>
      </c>
      <c r="X3987" s="2" t="s">
        <v>123</v>
      </c>
      <c r="Y3987" s="2" t="s">
        <v>123</v>
      </c>
      <c r="Z3987" s="2" t="s">
        <v>123</v>
      </c>
      <c r="AA3987" s="2" t="s">
        <v>42625</v>
      </c>
      <c r="AB3987" s="2" t="s">
        <v>1619</v>
      </c>
      <c r="AE3987">
        <f t="shared" si="3"/>
        <v>0</v>
      </c>
    </row>
    <row r="3988">
      <c r="A3988" s="2" t="s">
        <v>42626</v>
      </c>
      <c r="B3988" s="2" t="s">
        <v>42627</v>
      </c>
      <c r="C3988" s="1" t="s">
        <v>42628</v>
      </c>
      <c r="D3988" s="2" t="s">
        <v>195</v>
      </c>
      <c r="E3988" s="2" t="s">
        <v>960</v>
      </c>
      <c r="F3988" s="2" t="s">
        <v>38</v>
      </c>
      <c r="G3988" s="2" t="s">
        <v>110</v>
      </c>
      <c r="H3988" s="2" t="s">
        <v>129</v>
      </c>
      <c r="I3988" s="2" t="s">
        <v>9917</v>
      </c>
      <c r="J3988" s="2" t="s">
        <v>784</v>
      </c>
      <c r="K3988" s="2" t="s">
        <v>573</v>
      </c>
      <c r="L3988" s="2" t="s">
        <v>42629</v>
      </c>
      <c r="M3988" s="2" t="s">
        <v>42630</v>
      </c>
      <c r="N3988" s="2" t="s">
        <v>42631</v>
      </c>
      <c r="O3988" s="2" t="s">
        <v>42632</v>
      </c>
      <c r="P3988" s="2" t="s">
        <v>42633</v>
      </c>
      <c r="Q3988" s="2" t="s">
        <v>5216</v>
      </c>
      <c r="R3988" s="1" t="s">
        <v>52</v>
      </c>
      <c r="S3988" s="1">
        <f t="shared" si="1"/>
        <v>1</v>
      </c>
      <c r="T3988" s="1" t="s">
        <v>24574</v>
      </c>
      <c r="U3988" s="1">
        <f t="shared" si="2"/>
        <v>21</v>
      </c>
      <c r="V3988" s="2" t="s">
        <v>16884</v>
      </c>
      <c r="W3988" s="2" t="s">
        <v>8588</v>
      </c>
      <c r="X3988" s="2" t="s">
        <v>8372</v>
      </c>
      <c r="Y3988" s="2" t="s">
        <v>1219</v>
      </c>
      <c r="Z3988" s="2" t="s">
        <v>4445</v>
      </c>
      <c r="AA3988" s="2" t="s">
        <v>42634</v>
      </c>
      <c r="AB3988" s="2" t="s">
        <v>4173</v>
      </c>
      <c r="AE3988">
        <f t="shared" si="3"/>
        <v>0</v>
      </c>
    </row>
    <row r="3989">
      <c r="A3989" s="2" t="s">
        <v>42635</v>
      </c>
      <c r="B3989" s="2" t="s">
        <v>42636</v>
      </c>
      <c r="C3989" s="1" t="s">
        <v>42637</v>
      </c>
      <c r="D3989" s="2" t="s">
        <v>1287</v>
      </c>
      <c r="H3989" s="2" t="s">
        <v>240</v>
      </c>
      <c r="I3989" s="2" t="s">
        <v>2839</v>
      </c>
      <c r="J3989" s="2" t="s">
        <v>15368</v>
      </c>
      <c r="L3989" s="2" t="s">
        <v>42638</v>
      </c>
      <c r="M3989" s="2" t="s">
        <v>42639</v>
      </c>
      <c r="N3989" s="2" t="s">
        <v>42640</v>
      </c>
      <c r="O3989" s="2" t="s">
        <v>42641</v>
      </c>
      <c r="P3989" s="2" t="s">
        <v>42642</v>
      </c>
      <c r="Q3989" s="2" t="s">
        <v>2006</v>
      </c>
      <c r="R3989" s="1" t="s">
        <v>52</v>
      </c>
      <c r="S3989" s="1">
        <f t="shared" si="1"/>
        <v>1</v>
      </c>
      <c r="T3989" s="1" t="s">
        <v>666</v>
      </c>
      <c r="U3989" s="1">
        <f t="shared" si="2"/>
        <v>20</v>
      </c>
      <c r="V3989" s="2" t="s">
        <v>2272</v>
      </c>
      <c r="W3989" s="2" t="s">
        <v>9163</v>
      </c>
      <c r="X3989" s="2" t="s">
        <v>3326</v>
      </c>
      <c r="Y3989" s="2" t="s">
        <v>2076</v>
      </c>
      <c r="Z3989" s="2" t="s">
        <v>1965</v>
      </c>
      <c r="AA3989" s="2" t="s">
        <v>42643</v>
      </c>
      <c r="AE3989">
        <f t="shared" si="3"/>
        <v>0</v>
      </c>
    </row>
    <row r="3990">
      <c r="A3990" s="2" t="s">
        <v>34054</v>
      </c>
      <c r="B3990" s="2" t="s">
        <v>42644</v>
      </c>
      <c r="C3990" s="1" t="s">
        <v>42645</v>
      </c>
      <c r="D3990" s="2" t="s">
        <v>257</v>
      </c>
      <c r="G3990" s="2" t="s">
        <v>258</v>
      </c>
      <c r="H3990" s="2" t="s">
        <v>784</v>
      </c>
      <c r="I3990" s="2" t="s">
        <v>131</v>
      </c>
      <c r="J3990" s="2" t="s">
        <v>40</v>
      </c>
      <c r="L3990" s="2" t="s">
        <v>42646</v>
      </c>
      <c r="M3990" s="2" t="s">
        <v>42647</v>
      </c>
      <c r="N3990" s="2" t="s">
        <v>42648</v>
      </c>
      <c r="O3990" s="2" t="s">
        <v>42649</v>
      </c>
      <c r="P3990" s="2" t="s">
        <v>42650</v>
      </c>
      <c r="Q3990" s="2" t="s">
        <v>42651</v>
      </c>
      <c r="R3990" s="1" t="s">
        <v>119</v>
      </c>
      <c r="S3990" s="1">
        <f t="shared" si="1"/>
        <v>0</v>
      </c>
      <c r="T3990" s="1" t="s">
        <v>8106</v>
      </c>
      <c r="U3990" s="1">
        <f t="shared" si="2"/>
        <v>10</v>
      </c>
      <c r="V3990" s="2" t="s">
        <v>16897</v>
      </c>
      <c r="W3990" s="2" t="s">
        <v>11309</v>
      </c>
      <c r="X3990" s="2" t="s">
        <v>123</v>
      </c>
      <c r="Y3990" s="2" t="s">
        <v>123</v>
      </c>
      <c r="Z3990" s="2" t="s">
        <v>123</v>
      </c>
      <c r="AA3990" s="2" t="s">
        <v>26343</v>
      </c>
      <c r="AB3990" s="2" t="s">
        <v>3188</v>
      </c>
      <c r="AE3990">
        <f t="shared" si="3"/>
        <v>0</v>
      </c>
    </row>
    <row r="3991">
      <c r="A3991" s="2" t="s">
        <v>42652</v>
      </c>
      <c r="B3991" s="2" t="s">
        <v>42653</v>
      </c>
      <c r="C3991" s="1" t="s">
        <v>42654</v>
      </c>
      <c r="D3991" s="2" t="s">
        <v>86</v>
      </c>
      <c r="E3991" s="2" t="s">
        <v>389</v>
      </c>
      <c r="G3991" s="2" t="s">
        <v>4899</v>
      </c>
      <c r="H3991" s="2" t="s">
        <v>27771</v>
      </c>
      <c r="I3991" s="2" t="s">
        <v>23052</v>
      </c>
      <c r="J3991" s="2" t="s">
        <v>1334</v>
      </c>
      <c r="L3991" s="2" t="s">
        <v>42655</v>
      </c>
      <c r="M3991" s="2" t="s">
        <v>42656</v>
      </c>
      <c r="N3991" s="2" t="s">
        <v>42657</v>
      </c>
      <c r="O3991" s="2" t="s">
        <v>3687</v>
      </c>
      <c r="P3991" s="2" t="s">
        <v>42658</v>
      </c>
      <c r="Q3991" s="2" t="s">
        <v>26088</v>
      </c>
      <c r="R3991" s="1" t="s">
        <v>119</v>
      </c>
      <c r="S3991" s="1">
        <f t="shared" si="1"/>
        <v>0</v>
      </c>
      <c r="T3991" s="1" t="s">
        <v>1672</v>
      </c>
      <c r="U3991" s="1">
        <f t="shared" si="2"/>
        <v>10</v>
      </c>
      <c r="V3991" s="2" t="s">
        <v>32416</v>
      </c>
      <c r="W3991" s="2" t="s">
        <v>17693</v>
      </c>
      <c r="X3991" s="2" t="s">
        <v>123</v>
      </c>
      <c r="Y3991" s="2" t="s">
        <v>123</v>
      </c>
      <c r="Z3991" s="2" t="s">
        <v>123</v>
      </c>
      <c r="AA3991" s="2" t="s">
        <v>42659</v>
      </c>
      <c r="AB3991" s="2" t="s">
        <v>213</v>
      </c>
      <c r="AE3991">
        <f t="shared" si="3"/>
        <v>0</v>
      </c>
    </row>
    <row r="3992">
      <c r="A3992" s="2" t="s">
        <v>42660</v>
      </c>
      <c r="B3992" s="2" t="s">
        <v>42661</v>
      </c>
      <c r="C3992" s="1" t="s">
        <v>42662</v>
      </c>
      <c r="D3992" s="2" t="s">
        <v>507</v>
      </c>
      <c r="L3992" s="2" t="s">
        <v>42663</v>
      </c>
      <c r="M3992" s="2" t="s">
        <v>42664</v>
      </c>
      <c r="N3992" s="2" t="s">
        <v>42665</v>
      </c>
      <c r="O3992" s="2" t="s">
        <v>42666</v>
      </c>
      <c r="P3992" s="2" t="s">
        <v>42667</v>
      </c>
      <c r="Q3992" s="2" t="s">
        <v>42668</v>
      </c>
      <c r="R3992" s="1" t="s">
        <v>52</v>
      </c>
      <c r="S3992" s="1">
        <f t="shared" si="1"/>
        <v>1</v>
      </c>
      <c r="T3992" s="1" t="s">
        <v>53</v>
      </c>
      <c r="U3992" s="1">
        <f t="shared" si="2"/>
        <v>11</v>
      </c>
      <c r="V3992" s="2" t="s">
        <v>14743</v>
      </c>
      <c r="W3992" s="2" t="s">
        <v>4555</v>
      </c>
      <c r="X3992" s="2" t="s">
        <v>3741</v>
      </c>
      <c r="Y3992" s="2" t="s">
        <v>874</v>
      </c>
      <c r="Z3992" s="2" t="s">
        <v>10741</v>
      </c>
      <c r="AA3992" s="2" t="s">
        <v>28326</v>
      </c>
      <c r="AB3992" s="2" t="s">
        <v>74</v>
      </c>
      <c r="AE3992">
        <f t="shared" si="3"/>
        <v>0</v>
      </c>
    </row>
    <row r="3993">
      <c r="A3993" s="2" t="s">
        <v>42669</v>
      </c>
      <c r="B3993" s="2" t="s">
        <v>42670</v>
      </c>
      <c r="C3993" s="1" t="s">
        <v>42671</v>
      </c>
      <c r="D3993" s="2" t="s">
        <v>41</v>
      </c>
      <c r="E3993" s="2" t="s">
        <v>507</v>
      </c>
      <c r="F3993" s="2" t="s">
        <v>611</v>
      </c>
      <c r="G3993" s="2" t="s">
        <v>2565</v>
      </c>
      <c r="H3993" s="2" t="s">
        <v>2565</v>
      </c>
      <c r="I3993" s="2" t="s">
        <v>574</v>
      </c>
      <c r="J3993" s="2" t="s">
        <v>991</v>
      </c>
      <c r="K3993" s="2" t="s">
        <v>27891</v>
      </c>
      <c r="L3993" s="2" t="s">
        <v>42672</v>
      </c>
      <c r="M3993" s="2" t="s">
        <v>42673</v>
      </c>
      <c r="N3993" s="2" t="s">
        <v>33124</v>
      </c>
      <c r="O3993" s="2" t="s">
        <v>42674</v>
      </c>
      <c r="P3993" s="2" t="s">
        <v>42675</v>
      </c>
      <c r="Q3993" s="2" t="s">
        <v>23323</v>
      </c>
      <c r="R3993" s="1" t="s">
        <v>52</v>
      </c>
      <c r="S3993" s="1">
        <f t="shared" si="1"/>
        <v>1</v>
      </c>
      <c r="T3993" s="1" t="s">
        <v>71</v>
      </c>
      <c r="U3993" s="1">
        <f t="shared" si="2"/>
        <v>10</v>
      </c>
      <c r="V3993" s="2" t="s">
        <v>2736</v>
      </c>
      <c r="W3993" s="2" t="s">
        <v>21292</v>
      </c>
      <c r="X3993" s="2" t="s">
        <v>20048</v>
      </c>
      <c r="Y3993" s="2" t="s">
        <v>1532</v>
      </c>
      <c r="Z3993" s="2" t="s">
        <v>705</v>
      </c>
      <c r="AE3993">
        <f t="shared" si="3"/>
        <v>0</v>
      </c>
    </row>
    <row r="3994">
      <c r="A3994" s="2" t="s">
        <v>42676</v>
      </c>
      <c r="B3994" s="2" t="s">
        <v>42677</v>
      </c>
      <c r="C3994" s="1" t="s">
        <v>42678</v>
      </c>
      <c r="D3994" s="2" t="s">
        <v>40</v>
      </c>
      <c r="G3994" s="2" t="s">
        <v>152</v>
      </c>
      <c r="H3994" s="2" t="s">
        <v>784</v>
      </c>
      <c r="I3994" s="2" t="s">
        <v>131</v>
      </c>
      <c r="J3994" s="2" t="s">
        <v>784</v>
      </c>
      <c r="L3994" s="2" t="s">
        <v>42679</v>
      </c>
      <c r="M3994" s="2" t="s">
        <v>42680</v>
      </c>
      <c r="N3994" s="2" t="s">
        <v>42681</v>
      </c>
      <c r="O3994" s="2" t="s">
        <v>42682</v>
      </c>
      <c r="P3994" s="2" t="s">
        <v>22723</v>
      </c>
      <c r="Q3994" s="2" t="s">
        <v>42683</v>
      </c>
      <c r="R3994" s="1" t="s">
        <v>52</v>
      </c>
      <c r="S3994" s="1">
        <f t="shared" si="1"/>
        <v>1</v>
      </c>
      <c r="T3994" s="1" t="s">
        <v>2427</v>
      </c>
      <c r="U3994" s="1">
        <f t="shared" si="2"/>
        <v>25</v>
      </c>
      <c r="V3994" s="2" t="s">
        <v>3283</v>
      </c>
      <c r="W3994" s="2" t="s">
        <v>20461</v>
      </c>
      <c r="X3994" s="2" t="s">
        <v>2801</v>
      </c>
      <c r="Y3994" s="2" t="s">
        <v>3825</v>
      </c>
      <c r="Z3994" s="2" t="s">
        <v>6703</v>
      </c>
      <c r="AA3994" s="2" t="s">
        <v>5206</v>
      </c>
      <c r="AB3994" s="2" t="s">
        <v>3246</v>
      </c>
      <c r="AE3994">
        <f t="shared" si="3"/>
        <v>0</v>
      </c>
    </row>
    <row r="3995">
      <c r="A3995" s="2" t="s">
        <v>42684</v>
      </c>
      <c r="B3995" s="2" t="s">
        <v>42685</v>
      </c>
      <c r="C3995" s="1" t="s">
        <v>42686</v>
      </c>
      <c r="D3995" s="2" t="s">
        <v>301</v>
      </c>
      <c r="E3995" s="2" t="s">
        <v>1227</v>
      </c>
      <c r="F3995" s="2" t="s">
        <v>1334</v>
      </c>
      <c r="G3995" s="2" t="s">
        <v>576</v>
      </c>
      <c r="H3995" s="2" t="s">
        <v>174</v>
      </c>
      <c r="I3995" s="2" t="s">
        <v>609</v>
      </c>
      <c r="J3995" s="2" t="s">
        <v>299</v>
      </c>
      <c r="K3995" s="2" t="s">
        <v>1607</v>
      </c>
      <c r="L3995" s="2" t="s">
        <v>42687</v>
      </c>
      <c r="M3995" s="2" t="s">
        <v>42688</v>
      </c>
      <c r="N3995" s="2" t="s">
        <v>42689</v>
      </c>
      <c r="O3995" s="2" t="s">
        <v>42690</v>
      </c>
      <c r="P3995" s="2" t="s">
        <v>42691</v>
      </c>
      <c r="Q3995" s="2" t="s">
        <v>42692</v>
      </c>
      <c r="R3995" s="1" t="s">
        <v>52</v>
      </c>
      <c r="S3995" s="1">
        <f t="shared" si="1"/>
        <v>1</v>
      </c>
      <c r="T3995" s="1" t="s">
        <v>1514</v>
      </c>
      <c r="U3995" s="1">
        <f t="shared" si="2"/>
        <v>12</v>
      </c>
      <c r="V3995" s="2" t="s">
        <v>921</v>
      </c>
      <c r="W3995" s="2" t="s">
        <v>12185</v>
      </c>
      <c r="X3995" s="2" t="s">
        <v>21805</v>
      </c>
      <c r="Y3995" s="2" t="s">
        <v>12722</v>
      </c>
      <c r="Z3995" s="2" t="s">
        <v>401</v>
      </c>
      <c r="AA3995" s="2" t="s">
        <v>42693</v>
      </c>
      <c r="AB3995" s="2" t="s">
        <v>3970</v>
      </c>
      <c r="AE3995">
        <f t="shared" si="3"/>
        <v>0</v>
      </c>
    </row>
    <row r="3996">
      <c r="A3996" s="2" t="s">
        <v>42694</v>
      </c>
      <c r="B3996" s="2" t="s">
        <v>42695</v>
      </c>
      <c r="C3996" s="1" t="s">
        <v>42696</v>
      </c>
      <c r="D3996" s="2" t="s">
        <v>2164</v>
      </c>
      <c r="L3996" s="2" t="s">
        <v>42697</v>
      </c>
      <c r="M3996" s="2" t="s">
        <v>42698</v>
      </c>
      <c r="N3996" s="2" t="s">
        <v>42699</v>
      </c>
      <c r="O3996" s="2" t="s">
        <v>42700</v>
      </c>
      <c r="P3996" s="2" t="s">
        <v>42701</v>
      </c>
      <c r="Q3996" s="2" t="s">
        <v>3412</v>
      </c>
      <c r="R3996" s="1" t="s">
        <v>119</v>
      </c>
      <c r="S3996" s="1">
        <f t="shared" si="1"/>
        <v>0</v>
      </c>
      <c r="T3996" s="1" t="s">
        <v>759</v>
      </c>
      <c r="U3996" s="1">
        <f t="shared" si="2"/>
        <v>23</v>
      </c>
      <c r="V3996" s="2" t="s">
        <v>619</v>
      </c>
      <c r="W3996" s="2" t="s">
        <v>7468</v>
      </c>
      <c r="X3996" s="2" t="s">
        <v>123</v>
      </c>
      <c r="Y3996" s="2" t="s">
        <v>123</v>
      </c>
      <c r="Z3996" s="2" t="s">
        <v>123</v>
      </c>
      <c r="AE3996">
        <f t="shared" si="3"/>
        <v>0</v>
      </c>
    </row>
    <row r="3997">
      <c r="A3997" s="2" t="s">
        <v>42702</v>
      </c>
      <c r="B3997" s="2" t="s">
        <v>42703</v>
      </c>
      <c r="C3997" s="1" t="s">
        <v>42704</v>
      </c>
      <c r="D3997" s="2" t="s">
        <v>194</v>
      </c>
      <c r="F3997" s="2" t="s">
        <v>609</v>
      </c>
      <c r="G3997" s="2" t="s">
        <v>299</v>
      </c>
      <c r="H3997" s="2" t="s">
        <v>131</v>
      </c>
      <c r="I3997" s="2" t="s">
        <v>41</v>
      </c>
      <c r="J3997" s="2" t="s">
        <v>575</v>
      </c>
      <c r="K3997" s="2" t="s">
        <v>611</v>
      </c>
      <c r="L3997" s="2" t="s">
        <v>42705</v>
      </c>
      <c r="M3997" s="2" t="s">
        <v>42706</v>
      </c>
      <c r="N3997" s="2" t="s">
        <v>42707</v>
      </c>
      <c r="O3997" s="2" t="s">
        <v>42708</v>
      </c>
      <c r="P3997" s="2" t="s">
        <v>42709</v>
      </c>
      <c r="Q3997" s="2" t="s">
        <v>42710</v>
      </c>
      <c r="R3997" s="1" t="s">
        <v>52</v>
      </c>
      <c r="S3997" s="1">
        <f t="shared" si="1"/>
        <v>1</v>
      </c>
      <c r="T3997" s="1" t="s">
        <v>14051</v>
      </c>
      <c r="U3997" s="1">
        <f t="shared" si="2"/>
        <v>35</v>
      </c>
      <c r="V3997" s="2" t="s">
        <v>7392</v>
      </c>
      <c r="W3997" s="2" t="s">
        <v>2789</v>
      </c>
      <c r="X3997" s="2" t="s">
        <v>21379</v>
      </c>
      <c r="Y3997" s="2" t="s">
        <v>1566</v>
      </c>
      <c r="Z3997" s="2" t="s">
        <v>2076</v>
      </c>
      <c r="AA3997" s="2" t="s">
        <v>42711</v>
      </c>
      <c r="AE3997">
        <f t="shared" si="3"/>
        <v>0</v>
      </c>
    </row>
    <row r="3998">
      <c r="A3998" s="2" t="s">
        <v>42712</v>
      </c>
      <c r="B3998" s="2" t="s">
        <v>42713</v>
      </c>
      <c r="C3998" s="1" t="s">
        <v>42714</v>
      </c>
      <c r="D3998" s="2" t="s">
        <v>199</v>
      </c>
      <c r="G3998" s="2" t="s">
        <v>903</v>
      </c>
      <c r="H3998" s="2" t="s">
        <v>903</v>
      </c>
      <c r="I3998" s="2" t="s">
        <v>452</v>
      </c>
      <c r="J3998" s="2" t="s">
        <v>62</v>
      </c>
      <c r="L3998" s="2" t="s">
        <v>42715</v>
      </c>
      <c r="M3998" s="2" t="s">
        <v>42716</v>
      </c>
      <c r="N3998" s="2" t="s">
        <v>42717</v>
      </c>
      <c r="O3998" s="2" t="s">
        <v>42718</v>
      </c>
      <c r="P3998" s="2" t="s">
        <v>42719</v>
      </c>
      <c r="Q3998" s="2" t="s">
        <v>22161</v>
      </c>
      <c r="R3998" s="1" t="s">
        <v>52</v>
      </c>
      <c r="S3998" s="1">
        <f t="shared" si="1"/>
        <v>1</v>
      </c>
      <c r="T3998" s="1" t="s">
        <v>53</v>
      </c>
      <c r="U3998" s="1">
        <f t="shared" si="2"/>
        <v>11</v>
      </c>
      <c r="V3998" s="2" t="s">
        <v>4793</v>
      </c>
      <c r="W3998" s="2" t="s">
        <v>1551</v>
      </c>
      <c r="X3998" s="2" t="s">
        <v>17656</v>
      </c>
      <c r="Y3998" s="2" t="s">
        <v>2559</v>
      </c>
      <c r="Z3998" s="2" t="s">
        <v>334</v>
      </c>
      <c r="AA3998" s="2" t="s">
        <v>32462</v>
      </c>
      <c r="AB3998" s="2" t="s">
        <v>27427</v>
      </c>
      <c r="AD3998" s="1" t="s">
        <v>674</v>
      </c>
      <c r="AE3998">
        <f t="shared" si="3"/>
        <v>1</v>
      </c>
      <c r="AF3998" s="2" t="s">
        <v>42720</v>
      </c>
      <c r="AG3998" s="2" t="s">
        <v>17243</v>
      </c>
      <c r="AH3998" s="2" t="s">
        <v>943</v>
      </c>
      <c r="AI3998" s="2" t="s">
        <v>8350</v>
      </c>
    </row>
    <row r="3999">
      <c r="A3999" s="2" t="s">
        <v>42721</v>
      </c>
      <c r="B3999" s="2" t="s">
        <v>42722</v>
      </c>
      <c r="C3999" s="1" t="s">
        <v>42723</v>
      </c>
      <c r="D3999" s="2" t="s">
        <v>943</v>
      </c>
      <c r="G3999" s="2" t="s">
        <v>712</v>
      </c>
      <c r="H3999" s="2" t="s">
        <v>10214</v>
      </c>
      <c r="I3999" s="2" t="s">
        <v>943</v>
      </c>
      <c r="J3999" s="2" t="s">
        <v>469</v>
      </c>
      <c r="K3999" s="2" t="s">
        <v>484</v>
      </c>
      <c r="L3999" s="2" t="s">
        <v>42724</v>
      </c>
      <c r="M3999" s="2" t="s">
        <v>42725</v>
      </c>
      <c r="N3999" s="2" t="s">
        <v>42726</v>
      </c>
      <c r="O3999" s="2" t="s">
        <v>42727</v>
      </c>
      <c r="P3999" s="2" t="s">
        <v>42728</v>
      </c>
      <c r="Q3999" s="2" t="s">
        <v>3811</v>
      </c>
      <c r="R3999" s="1" t="s">
        <v>52</v>
      </c>
      <c r="S3999" s="1">
        <f t="shared" si="1"/>
        <v>1</v>
      </c>
      <c r="T3999" s="1" t="s">
        <v>1903</v>
      </c>
      <c r="U3999" s="1">
        <f t="shared" si="2"/>
        <v>17</v>
      </c>
      <c r="V3999" s="2" t="s">
        <v>3634</v>
      </c>
      <c r="W3999" s="2" t="s">
        <v>18871</v>
      </c>
      <c r="X3999" s="2" t="s">
        <v>5417</v>
      </c>
      <c r="Y3999" s="2" t="s">
        <v>40823</v>
      </c>
      <c r="Z3999" s="2" t="s">
        <v>1501</v>
      </c>
      <c r="AA3999" s="2" t="s">
        <v>42729</v>
      </c>
      <c r="AB3999" s="2" t="s">
        <v>2109</v>
      </c>
      <c r="AE3999">
        <f t="shared" si="3"/>
        <v>0</v>
      </c>
    </row>
    <row r="4000">
      <c r="A4000" s="2" t="s">
        <v>42730</v>
      </c>
      <c r="B4000" s="2" t="s">
        <v>42731</v>
      </c>
      <c r="C4000" s="1" t="s">
        <v>42732</v>
      </c>
      <c r="D4000" s="2" t="s">
        <v>488</v>
      </c>
      <c r="H4000" s="2" t="s">
        <v>558</v>
      </c>
      <c r="I4000" s="2" t="s">
        <v>488</v>
      </c>
      <c r="L4000" s="2" t="s">
        <v>42733</v>
      </c>
      <c r="M4000" s="2" t="s">
        <v>42734</v>
      </c>
      <c r="N4000" s="2" t="s">
        <v>18089</v>
      </c>
      <c r="O4000" s="2" t="s">
        <v>39133</v>
      </c>
      <c r="P4000" s="2" t="s">
        <v>42735</v>
      </c>
      <c r="Q4000" s="2" t="s">
        <v>42736</v>
      </c>
      <c r="R4000" s="1" t="s">
        <v>52</v>
      </c>
      <c r="S4000" s="1">
        <f t="shared" si="1"/>
        <v>1</v>
      </c>
      <c r="T4000" s="1" t="s">
        <v>2867</v>
      </c>
      <c r="U4000" s="1">
        <f t="shared" si="2"/>
        <v>35</v>
      </c>
      <c r="V4000" s="2" t="s">
        <v>16509</v>
      </c>
      <c r="W4000" s="2" t="s">
        <v>7016</v>
      </c>
      <c r="X4000" s="2" t="s">
        <v>1807</v>
      </c>
      <c r="Y4000" s="2" t="s">
        <v>1751</v>
      </c>
      <c r="Z4000" s="2" t="s">
        <v>1906</v>
      </c>
      <c r="AA4000" s="2" t="s">
        <v>11582</v>
      </c>
      <c r="AB4000" s="2" t="s">
        <v>3081</v>
      </c>
      <c r="AE4000">
        <f t="shared" si="3"/>
        <v>0</v>
      </c>
    </row>
    <row r="4001">
      <c r="A4001" s="2" t="s">
        <v>33002</v>
      </c>
      <c r="B4001" s="2" t="s">
        <v>42737</v>
      </c>
      <c r="C4001" s="1" t="s">
        <v>42738</v>
      </c>
      <c r="D4001" s="2" t="s">
        <v>1247</v>
      </c>
      <c r="F4001" s="2" t="s">
        <v>1420</v>
      </c>
      <c r="G4001" s="2" t="s">
        <v>1714</v>
      </c>
      <c r="H4001" s="2" t="s">
        <v>1247</v>
      </c>
      <c r="I4001" s="2" t="s">
        <v>279</v>
      </c>
      <c r="J4001" s="2" t="s">
        <v>407</v>
      </c>
      <c r="L4001" s="2" t="s">
        <v>42739</v>
      </c>
      <c r="M4001" s="2" t="s">
        <v>42740</v>
      </c>
      <c r="N4001" s="2" t="s">
        <v>42741</v>
      </c>
      <c r="O4001" s="2" t="s">
        <v>42742</v>
      </c>
      <c r="P4001" s="2" t="s">
        <v>42743</v>
      </c>
      <c r="Q4001" s="2" t="s">
        <v>42744</v>
      </c>
      <c r="R4001" s="1" t="s">
        <v>52</v>
      </c>
      <c r="S4001" s="1">
        <f t="shared" si="1"/>
        <v>1</v>
      </c>
      <c r="T4001" s="1" t="s">
        <v>287</v>
      </c>
      <c r="U4001" s="1">
        <f t="shared" si="2"/>
        <v>38</v>
      </c>
      <c r="V4001" s="2" t="s">
        <v>4528</v>
      </c>
      <c r="W4001" s="2" t="s">
        <v>1639</v>
      </c>
      <c r="X4001" s="2" t="s">
        <v>16109</v>
      </c>
      <c r="Y4001" s="2" t="s">
        <v>3826</v>
      </c>
      <c r="Z4001" s="2" t="s">
        <v>2951</v>
      </c>
      <c r="AA4001" s="2" t="s">
        <v>42745</v>
      </c>
      <c r="AB4001" s="2" t="s">
        <v>1553</v>
      </c>
      <c r="AE4001">
        <f t="shared" si="3"/>
        <v>0</v>
      </c>
    </row>
    <row r="4002">
      <c r="A4002" s="2" t="s">
        <v>42746</v>
      </c>
      <c r="B4002" s="2" t="s">
        <v>42747</v>
      </c>
      <c r="C4002" s="1" t="s">
        <v>42748</v>
      </c>
      <c r="D4002" s="2" t="s">
        <v>1069</v>
      </c>
      <c r="E4002" s="2" t="s">
        <v>1714</v>
      </c>
      <c r="F4002" s="2" t="s">
        <v>343</v>
      </c>
      <c r="G4002" s="2" t="s">
        <v>42749</v>
      </c>
      <c r="H4002" s="2" t="s">
        <v>8534</v>
      </c>
      <c r="I4002" s="2" t="s">
        <v>42750</v>
      </c>
      <c r="J4002" s="2" t="s">
        <v>3320</v>
      </c>
      <c r="K4002" s="2" t="s">
        <v>175</v>
      </c>
      <c r="L4002" s="2" t="s">
        <v>42751</v>
      </c>
      <c r="M4002" s="2" t="s">
        <v>42752</v>
      </c>
      <c r="N4002" s="2" t="s">
        <v>42753</v>
      </c>
      <c r="O4002" s="2" t="s">
        <v>42754</v>
      </c>
      <c r="P4002" s="2" t="s">
        <v>42755</v>
      </c>
      <c r="Q4002" s="2" t="s">
        <v>42756</v>
      </c>
      <c r="R4002" s="1" t="s">
        <v>52</v>
      </c>
      <c r="S4002" s="1">
        <f t="shared" si="1"/>
        <v>1</v>
      </c>
      <c r="T4002" s="1" t="s">
        <v>1163</v>
      </c>
      <c r="U4002" s="1">
        <f t="shared" si="2"/>
        <v>37</v>
      </c>
      <c r="V4002" s="2" t="s">
        <v>807</v>
      </c>
      <c r="W4002" s="2" t="s">
        <v>11470</v>
      </c>
      <c r="X4002" s="2" t="s">
        <v>13986</v>
      </c>
      <c r="Y4002" s="2" t="s">
        <v>5576</v>
      </c>
      <c r="Z4002" s="2" t="s">
        <v>2401</v>
      </c>
      <c r="AA4002" s="2" t="s">
        <v>42757</v>
      </c>
      <c r="AB4002" s="2" t="s">
        <v>2601</v>
      </c>
      <c r="AE4002">
        <f t="shared" si="3"/>
        <v>0</v>
      </c>
    </row>
    <row r="4003">
      <c r="A4003" s="2" t="s">
        <v>42758</v>
      </c>
      <c r="B4003" s="2" t="s">
        <v>42759</v>
      </c>
      <c r="C4003" s="1" t="s">
        <v>42760</v>
      </c>
      <c r="D4003" s="2" t="s">
        <v>257</v>
      </c>
      <c r="E4003" s="2" t="s">
        <v>367</v>
      </c>
      <c r="F4003" s="2" t="s">
        <v>170</v>
      </c>
      <c r="G4003" s="2" t="s">
        <v>129</v>
      </c>
      <c r="H4003" s="2" t="s">
        <v>105</v>
      </c>
      <c r="I4003" s="2" t="s">
        <v>40</v>
      </c>
      <c r="J4003" s="2" t="s">
        <v>39</v>
      </c>
      <c r="K4003" s="2" t="s">
        <v>943</v>
      </c>
      <c r="L4003" s="2" t="s">
        <v>42761</v>
      </c>
      <c r="M4003" s="2" t="s">
        <v>42762</v>
      </c>
      <c r="N4003" s="2" t="s">
        <v>17160</v>
      </c>
      <c r="O4003" s="2" t="s">
        <v>42763</v>
      </c>
      <c r="P4003" s="2" t="s">
        <v>42764</v>
      </c>
      <c r="Q4003" s="2" t="s">
        <v>42765</v>
      </c>
      <c r="R4003" s="1" t="s">
        <v>119</v>
      </c>
      <c r="S4003" s="1">
        <f t="shared" si="1"/>
        <v>0</v>
      </c>
      <c r="T4003" s="1" t="s">
        <v>701</v>
      </c>
      <c r="U4003" s="1">
        <f t="shared" si="2"/>
        <v>28</v>
      </c>
      <c r="V4003" s="2" t="s">
        <v>16509</v>
      </c>
      <c r="W4003" s="2" t="s">
        <v>5452</v>
      </c>
      <c r="X4003" s="2" t="s">
        <v>123</v>
      </c>
      <c r="Y4003" s="2" t="s">
        <v>123</v>
      </c>
      <c r="Z4003" s="2" t="s">
        <v>123</v>
      </c>
      <c r="AE4003">
        <f t="shared" si="3"/>
        <v>0</v>
      </c>
    </row>
    <row r="4004">
      <c r="A4004" s="2" t="s">
        <v>42766</v>
      </c>
      <c r="B4004" s="2" t="s">
        <v>42767</v>
      </c>
      <c r="C4004" s="1" t="s">
        <v>42768</v>
      </c>
      <c r="D4004" s="2" t="s">
        <v>593</v>
      </c>
      <c r="E4004" s="2" t="s">
        <v>278</v>
      </c>
      <c r="F4004" s="2" t="s">
        <v>321</v>
      </c>
      <c r="G4004" s="2" t="s">
        <v>1210</v>
      </c>
      <c r="H4004" s="2" t="s">
        <v>574</v>
      </c>
      <c r="I4004" s="2" t="s">
        <v>593</v>
      </c>
      <c r="J4004" s="2" t="s">
        <v>107</v>
      </c>
      <c r="K4004" s="2" t="s">
        <v>1372</v>
      </c>
      <c r="L4004" s="2" t="s">
        <v>42769</v>
      </c>
      <c r="M4004" s="2" t="s">
        <v>42770</v>
      </c>
      <c r="N4004" s="2" t="s">
        <v>42771</v>
      </c>
      <c r="O4004" s="2" t="s">
        <v>42772</v>
      </c>
      <c r="P4004" s="2" t="s">
        <v>42773</v>
      </c>
      <c r="Q4004" s="2" t="s">
        <v>12956</v>
      </c>
      <c r="R4004" s="1" t="s">
        <v>52</v>
      </c>
      <c r="S4004" s="1">
        <f t="shared" si="1"/>
        <v>1</v>
      </c>
      <c r="T4004" s="1" t="s">
        <v>42774</v>
      </c>
      <c r="U4004" s="1">
        <f t="shared" si="2"/>
        <v>28</v>
      </c>
      <c r="V4004" s="2" t="s">
        <v>38112</v>
      </c>
      <c r="W4004" s="2" t="s">
        <v>11592</v>
      </c>
      <c r="X4004" s="2" t="s">
        <v>3741</v>
      </c>
      <c r="Y4004" s="2" t="s">
        <v>2189</v>
      </c>
      <c r="Z4004" s="2" t="s">
        <v>1479</v>
      </c>
      <c r="AA4004" s="2" t="s">
        <v>28466</v>
      </c>
      <c r="AB4004" s="2" t="s">
        <v>4849</v>
      </c>
      <c r="AE4004">
        <f t="shared" si="3"/>
        <v>0</v>
      </c>
    </row>
    <row r="4005">
      <c r="A4005" s="2" t="s">
        <v>42775</v>
      </c>
      <c r="B4005" s="2" t="s">
        <v>42776</v>
      </c>
      <c r="C4005" s="1" t="s">
        <v>42777</v>
      </c>
      <c r="D4005" s="2" t="s">
        <v>1191</v>
      </c>
      <c r="L4005" s="2" t="s">
        <v>42778</v>
      </c>
      <c r="M4005" s="2" t="s">
        <v>42779</v>
      </c>
      <c r="N4005" s="2" t="s">
        <v>42780</v>
      </c>
      <c r="O4005" s="2" t="s">
        <v>42781</v>
      </c>
      <c r="P4005" s="2" t="s">
        <v>42782</v>
      </c>
      <c r="Q4005" s="2" t="s">
        <v>42783</v>
      </c>
      <c r="R4005" s="1" t="s">
        <v>52</v>
      </c>
      <c r="S4005" s="1">
        <f t="shared" si="1"/>
        <v>1</v>
      </c>
      <c r="T4005" s="1" t="s">
        <v>1497</v>
      </c>
      <c r="U4005" s="1">
        <f t="shared" si="2"/>
        <v>20</v>
      </c>
      <c r="V4005" s="2" t="s">
        <v>7973</v>
      </c>
      <c r="W4005" s="2" t="s">
        <v>1748</v>
      </c>
      <c r="X4005" s="2" t="s">
        <v>3466</v>
      </c>
      <c r="Y4005" s="2" t="s">
        <v>401</v>
      </c>
      <c r="Z4005" s="2" t="s">
        <v>4748</v>
      </c>
      <c r="AA4005" s="2" t="s">
        <v>36072</v>
      </c>
      <c r="AB4005" s="2" t="s">
        <v>2601</v>
      </c>
      <c r="AE4005">
        <f t="shared" si="3"/>
        <v>0</v>
      </c>
    </row>
    <row r="4006">
      <c r="A4006" s="2" t="s">
        <v>42784</v>
      </c>
      <c r="B4006" s="2" t="s">
        <v>42785</v>
      </c>
      <c r="C4006" s="1" t="s">
        <v>42786</v>
      </c>
      <c r="D4006" s="2" t="s">
        <v>558</v>
      </c>
      <c r="F4006" s="2" t="s">
        <v>152</v>
      </c>
      <c r="G4006" s="2" t="s">
        <v>507</v>
      </c>
      <c r="H4006" s="2" t="s">
        <v>131</v>
      </c>
      <c r="I4006" s="2" t="s">
        <v>40</v>
      </c>
      <c r="J4006" s="2" t="s">
        <v>105</v>
      </c>
      <c r="L4006" s="2" t="s">
        <v>42787</v>
      </c>
      <c r="M4006" s="2" t="s">
        <v>42788</v>
      </c>
      <c r="N4006" s="2" t="s">
        <v>42789</v>
      </c>
      <c r="O4006" s="2" t="s">
        <v>42790</v>
      </c>
      <c r="P4006" s="2" t="s">
        <v>42791</v>
      </c>
      <c r="Q4006" s="2" t="s">
        <v>42792</v>
      </c>
      <c r="R4006" s="1" t="s">
        <v>374</v>
      </c>
      <c r="S4006" s="1">
        <f t="shared" si="1"/>
        <v>2</v>
      </c>
      <c r="T4006" s="1" t="s">
        <v>13412</v>
      </c>
      <c r="U4006" s="1">
        <f t="shared" si="2"/>
        <v>28</v>
      </c>
      <c r="V4006" s="2" t="s">
        <v>1442</v>
      </c>
      <c r="W4006" s="2" t="s">
        <v>2089</v>
      </c>
      <c r="X4006" s="2" t="s">
        <v>12035</v>
      </c>
      <c r="Y4006" s="2" t="s">
        <v>26100</v>
      </c>
      <c r="Z4006" s="2" t="s">
        <v>34310</v>
      </c>
      <c r="AA4006" s="2" t="s">
        <v>42793</v>
      </c>
      <c r="AB4006" s="2" t="s">
        <v>10077</v>
      </c>
      <c r="AE4006">
        <f t="shared" si="3"/>
        <v>0</v>
      </c>
    </row>
    <row r="4007">
      <c r="A4007" s="2" t="s">
        <v>42794</v>
      </c>
      <c r="B4007" s="2" t="s">
        <v>42795</v>
      </c>
      <c r="C4007" s="1" t="s">
        <v>42796</v>
      </c>
      <c r="D4007" s="2" t="s">
        <v>573</v>
      </c>
      <c r="E4007" s="2" t="s">
        <v>611</v>
      </c>
      <c r="F4007" s="2" t="s">
        <v>960</v>
      </c>
      <c r="G4007" s="2" t="s">
        <v>1192</v>
      </c>
      <c r="H4007" s="2" t="s">
        <v>960</v>
      </c>
      <c r="I4007" s="2" t="s">
        <v>592</v>
      </c>
      <c r="J4007" s="2" t="s">
        <v>1453</v>
      </c>
      <c r="K4007" s="2" t="s">
        <v>62</v>
      </c>
      <c r="L4007" s="2" t="s">
        <v>42797</v>
      </c>
      <c r="M4007" s="2" t="s">
        <v>42798</v>
      </c>
      <c r="N4007" s="2" t="s">
        <v>42799</v>
      </c>
      <c r="O4007" s="2" t="s">
        <v>42800</v>
      </c>
      <c r="P4007" s="2" t="s">
        <v>42801</v>
      </c>
      <c r="Q4007" s="2" t="s">
        <v>42802</v>
      </c>
      <c r="R4007" s="1" t="s">
        <v>52</v>
      </c>
      <c r="S4007" s="1">
        <f t="shared" si="1"/>
        <v>1</v>
      </c>
      <c r="T4007" s="1" t="s">
        <v>24574</v>
      </c>
      <c r="U4007" s="1">
        <f t="shared" si="2"/>
        <v>21</v>
      </c>
      <c r="V4007" s="2" t="s">
        <v>2723</v>
      </c>
      <c r="W4007" s="2" t="s">
        <v>446</v>
      </c>
      <c r="X4007" s="2" t="s">
        <v>353</v>
      </c>
      <c r="Y4007" s="2" t="s">
        <v>8496</v>
      </c>
      <c r="Z4007" s="2" t="s">
        <v>1596</v>
      </c>
      <c r="AA4007" s="2" t="s">
        <v>42803</v>
      </c>
      <c r="AB4007" s="2" t="s">
        <v>147</v>
      </c>
      <c r="AE4007">
        <f t="shared" si="3"/>
        <v>0</v>
      </c>
    </row>
    <row r="4008">
      <c r="A4008" s="2" t="s">
        <v>42804</v>
      </c>
      <c r="B4008" s="2" t="s">
        <v>42805</v>
      </c>
      <c r="C4008" s="1" t="s">
        <v>42806</v>
      </c>
      <c r="D4008" s="2" t="s">
        <v>1270</v>
      </c>
      <c r="E4008" s="2" t="s">
        <v>41</v>
      </c>
      <c r="F4008" s="2" t="s">
        <v>593</v>
      </c>
      <c r="G4008" s="2" t="s">
        <v>41</v>
      </c>
      <c r="H4008" s="2" t="s">
        <v>174</v>
      </c>
      <c r="I4008" s="2" t="s">
        <v>1451</v>
      </c>
      <c r="J4008" s="2" t="s">
        <v>593</v>
      </c>
      <c r="L4008" s="2" t="s">
        <v>42807</v>
      </c>
      <c r="M4008" s="2" t="s">
        <v>42808</v>
      </c>
      <c r="N4008" s="2" t="s">
        <v>42809</v>
      </c>
      <c r="O4008" s="2" t="s">
        <v>42810</v>
      </c>
      <c r="P4008" s="2" t="s">
        <v>11795</v>
      </c>
      <c r="Q4008" s="2" t="s">
        <v>42521</v>
      </c>
      <c r="R4008" s="1" t="s">
        <v>52</v>
      </c>
      <c r="S4008" s="1">
        <f t="shared" si="1"/>
        <v>1</v>
      </c>
      <c r="T4008" s="1" t="s">
        <v>433</v>
      </c>
      <c r="U4008" s="1">
        <f t="shared" si="2"/>
        <v>13</v>
      </c>
      <c r="V4008" s="2" t="s">
        <v>3227</v>
      </c>
      <c r="W4008" s="2" t="s">
        <v>15204</v>
      </c>
      <c r="X4008" s="2" t="s">
        <v>34341</v>
      </c>
      <c r="Y4008" s="2" t="s">
        <v>13435</v>
      </c>
      <c r="Z4008" s="2" t="s">
        <v>6059</v>
      </c>
      <c r="AA4008" s="2" t="s">
        <v>37560</v>
      </c>
      <c r="AB4008" s="2" t="s">
        <v>4216</v>
      </c>
      <c r="AE4008">
        <f t="shared" si="3"/>
        <v>0</v>
      </c>
    </row>
    <row r="4009">
      <c r="A4009" s="2" t="s">
        <v>42811</v>
      </c>
      <c r="B4009" s="2" t="s">
        <v>42812</v>
      </c>
      <c r="C4009" s="1" t="s">
        <v>42813</v>
      </c>
      <c r="D4009" s="2" t="s">
        <v>45</v>
      </c>
      <c r="E4009" s="2" t="s">
        <v>62</v>
      </c>
      <c r="I4009" s="2" t="s">
        <v>943</v>
      </c>
      <c r="J4009" s="2" t="s">
        <v>679</v>
      </c>
      <c r="L4009" s="2" t="s">
        <v>42814</v>
      </c>
      <c r="M4009" s="2" t="s">
        <v>42815</v>
      </c>
      <c r="N4009" s="2" t="s">
        <v>42816</v>
      </c>
      <c r="O4009" s="2" t="s">
        <v>42817</v>
      </c>
      <c r="P4009" s="2" t="s">
        <v>42818</v>
      </c>
      <c r="Q4009" s="2" t="s">
        <v>8929</v>
      </c>
      <c r="R4009" s="1" t="s">
        <v>52</v>
      </c>
      <c r="S4009" s="1">
        <f t="shared" si="1"/>
        <v>1</v>
      </c>
      <c r="T4009" s="1" t="s">
        <v>5217</v>
      </c>
      <c r="U4009" s="1">
        <f t="shared" si="2"/>
        <v>35</v>
      </c>
      <c r="V4009" s="2" t="s">
        <v>10162</v>
      </c>
      <c r="W4009" s="2" t="s">
        <v>33236</v>
      </c>
      <c r="X4009" s="2" t="s">
        <v>27958</v>
      </c>
      <c r="Y4009" s="2" t="s">
        <v>6417</v>
      </c>
      <c r="Z4009" s="2" t="s">
        <v>3692</v>
      </c>
      <c r="AA4009" s="2" t="s">
        <v>42819</v>
      </c>
      <c r="AE4009">
        <f t="shared" si="3"/>
        <v>0</v>
      </c>
    </row>
    <row r="4010">
      <c r="A4010" s="2" t="s">
        <v>42820</v>
      </c>
      <c r="B4010" s="2" t="s">
        <v>42821</v>
      </c>
      <c r="C4010" s="1" t="s">
        <v>42822</v>
      </c>
      <c r="D4010" s="2" t="s">
        <v>42</v>
      </c>
      <c r="E4010" s="2" t="s">
        <v>174</v>
      </c>
      <c r="F4010" s="2" t="s">
        <v>106</v>
      </c>
      <c r="G4010" s="2" t="s">
        <v>1192</v>
      </c>
      <c r="H4010" s="2" t="s">
        <v>1451</v>
      </c>
      <c r="I4010" s="2" t="s">
        <v>41</v>
      </c>
      <c r="J4010" s="2" t="s">
        <v>1266</v>
      </c>
      <c r="K4010" s="2" t="s">
        <v>467</v>
      </c>
      <c r="L4010" s="2" t="s">
        <v>42823</v>
      </c>
      <c r="M4010" s="2" t="s">
        <v>42824</v>
      </c>
      <c r="N4010" s="2" t="s">
        <v>38444</v>
      </c>
      <c r="O4010" s="2" t="s">
        <v>42278</v>
      </c>
      <c r="P4010" s="2" t="s">
        <v>42825</v>
      </c>
      <c r="Q4010" s="2" t="s">
        <v>35330</v>
      </c>
      <c r="R4010" s="1" t="s">
        <v>52</v>
      </c>
      <c r="S4010" s="1">
        <f t="shared" si="1"/>
        <v>1</v>
      </c>
      <c r="T4010" s="1" t="s">
        <v>2627</v>
      </c>
      <c r="U4010" s="1">
        <f t="shared" si="2"/>
        <v>23</v>
      </c>
      <c r="V4010" s="2" t="s">
        <v>11148</v>
      </c>
      <c r="W4010" s="2" t="s">
        <v>4933</v>
      </c>
      <c r="X4010" s="2" t="s">
        <v>9924</v>
      </c>
      <c r="Y4010" s="2" t="s">
        <v>1980</v>
      </c>
      <c r="Z4010" s="2" t="s">
        <v>1995</v>
      </c>
      <c r="AA4010" s="2" t="s">
        <v>12637</v>
      </c>
      <c r="AB4010" s="2" t="s">
        <v>316</v>
      </c>
      <c r="AE4010">
        <f t="shared" si="3"/>
        <v>0</v>
      </c>
    </row>
    <row r="4011">
      <c r="A4011" s="2" t="s">
        <v>42826</v>
      </c>
      <c r="B4011" s="2" t="s">
        <v>42827</v>
      </c>
      <c r="C4011" s="1" t="s">
        <v>42828</v>
      </c>
      <c r="D4011" s="2" t="s">
        <v>1069</v>
      </c>
      <c r="F4011" s="2" t="s">
        <v>38</v>
      </c>
      <c r="G4011" s="2" t="s">
        <v>1173</v>
      </c>
      <c r="H4011" s="2" t="s">
        <v>83</v>
      </c>
      <c r="I4011" s="2" t="s">
        <v>1173</v>
      </c>
      <c r="J4011" s="2" t="s">
        <v>839</v>
      </c>
      <c r="L4011" s="2" t="s">
        <v>42829</v>
      </c>
      <c r="M4011" s="2" t="s">
        <v>42830</v>
      </c>
      <c r="N4011" s="2" t="s">
        <v>42831</v>
      </c>
      <c r="O4011" s="2" t="s">
        <v>42832</v>
      </c>
      <c r="P4011" s="2" t="s">
        <v>42833</v>
      </c>
      <c r="Q4011" s="2" t="s">
        <v>42834</v>
      </c>
      <c r="R4011" s="1" t="s">
        <v>52</v>
      </c>
      <c r="S4011" s="1">
        <f t="shared" si="1"/>
        <v>1</v>
      </c>
      <c r="T4011" s="1" t="s">
        <v>1151</v>
      </c>
      <c r="U4011" s="1">
        <f t="shared" si="2"/>
        <v>26</v>
      </c>
      <c r="V4011" s="2" t="s">
        <v>6892</v>
      </c>
      <c r="W4011" s="2" t="s">
        <v>3017</v>
      </c>
      <c r="X4011" s="2" t="s">
        <v>2415</v>
      </c>
      <c r="Y4011" s="2" t="s">
        <v>210</v>
      </c>
      <c r="Z4011" s="2" t="s">
        <v>2217</v>
      </c>
      <c r="AA4011" s="2" t="s">
        <v>42835</v>
      </c>
      <c r="AB4011" s="2" t="s">
        <v>2432</v>
      </c>
      <c r="AE4011">
        <f t="shared" si="3"/>
        <v>0</v>
      </c>
    </row>
    <row r="4012">
      <c r="A4012" s="2" t="s">
        <v>42836</v>
      </c>
      <c r="B4012" s="2" t="s">
        <v>42837</v>
      </c>
      <c r="C4012" s="1" t="s">
        <v>42838</v>
      </c>
      <c r="D4012" s="2" t="s">
        <v>42839</v>
      </c>
      <c r="E4012" s="2" t="s">
        <v>11157</v>
      </c>
      <c r="F4012" s="2" t="s">
        <v>20582</v>
      </c>
      <c r="G4012" s="2" t="s">
        <v>42840</v>
      </c>
      <c r="H4012" s="2" t="s">
        <v>20580</v>
      </c>
      <c r="I4012" s="2" t="s">
        <v>42841</v>
      </c>
      <c r="J4012" s="2" t="s">
        <v>13673</v>
      </c>
      <c r="L4012" s="2" t="s">
        <v>42842</v>
      </c>
      <c r="M4012" s="2" t="s">
        <v>42843</v>
      </c>
      <c r="N4012" s="2" t="s">
        <v>42844</v>
      </c>
      <c r="O4012" s="2" t="s">
        <v>42845</v>
      </c>
      <c r="P4012" s="2" t="s">
        <v>42846</v>
      </c>
      <c r="Q4012" s="2" t="s">
        <v>42847</v>
      </c>
      <c r="R4012" s="1" t="s">
        <v>374</v>
      </c>
      <c r="S4012" s="1">
        <f t="shared" si="1"/>
        <v>2</v>
      </c>
      <c r="T4012" s="1" t="s">
        <v>13654</v>
      </c>
      <c r="U4012" s="1">
        <f t="shared" si="2"/>
        <v>32</v>
      </c>
      <c r="V4012" s="2" t="s">
        <v>552</v>
      </c>
      <c r="W4012" s="2" t="s">
        <v>29768</v>
      </c>
      <c r="X4012" s="2" t="s">
        <v>42848</v>
      </c>
      <c r="Y4012" s="2" t="s">
        <v>42849</v>
      </c>
      <c r="Z4012" s="2" t="s">
        <v>30080</v>
      </c>
      <c r="AA4012" s="2" t="s">
        <v>42850</v>
      </c>
      <c r="AB4012" s="2" t="s">
        <v>403</v>
      </c>
      <c r="AE4012">
        <f t="shared" si="3"/>
        <v>0</v>
      </c>
    </row>
    <row r="4013">
      <c r="A4013" s="2" t="s">
        <v>42851</v>
      </c>
      <c r="B4013" s="2" t="s">
        <v>42852</v>
      </c>
      <c r="C4013" s="1" t="s">
        <v>42853</v>
      </c>
      <c r="D4013" s="2" t="s">
        <v>609</v>
      </c>
      <c r="G4013" s="2" t="s">
        <v>576</v>
      </c>
      <c r="H4013" s="2" t="s">
        <v>133</v>
      </c>
      <c r="I4013" s="2" t="s">
        <v>174</v>
      </c>
      <c r="J4013" s="2" t="s">
        <v>320</v>
      </c>
      <c r="L4013" s="2" t="s">
        <v>42854</v>
      </c>
      <c r="M4013" s="2" t="s">
        <v>42855</v>
      </c>
      <c r="N4013" s="2" t="s">
        <v>42856</v>
      </c>
      <c r="O4013" s="2" t="s">
        <v>42857</v>
      </c>
      <c r="P4013" s="2" t="s">
        <v>42858</v>
      </c>
      <c r="Q4013" s="2" t="s">
        <v>42859</v>
      </c>
      <c r="R4013" s="1" t="s">
        <v>119</v>
      </c>
      <c r="S4013" s="1">
        <f t="shared" si="1"/>
        <v>0</v>
      </c>
      <c r="T4013" s="1" t="s">
        <v>2627</v>
      </c>
      <c r="U4013" s="1">
        <f t="shared" si="2"/>
        <v>23</v>
      </c>
      <c r="V4013" s="2" t="s">
        <v>8679</v>
      </c>
      <c r="W4013" s="2" t="s">
        <v>9163</v>
      </c>
      <c r="X4013" s="2" t="s">
        <v>123</v>
      </c>
      <c r="Y4013" s="2" t="s">
        <v>123</v>
      </c>
      <c r="Z4013" s="2" t="s">
        <v>123</v>
      </c>
      <c r="AE4013">
        <f t="shared" si="3"/>
        <v>0</v>
      </c>
    </row>
    <row r="4014">
      <c r="A4014" s="2" t="s">
        <v>42860</v>
      </c>
      <c r="B4014" s="2" t="s">
        <v>42861</v>
      </c>
      <c r="C4014" s="1" t="s">
        <v>42862</v>
      </c>
      <c r="D4014" s="2" t="s">
        <v>839</v>
      </c>
      <c r="E4014" s="2" t="s">
        <v>1355</v>
      </c>
      <c r="F4014" s="2" t="s">
        <v>322</v>
      </c>
      <c r="G4014" s="2" t="s">
        <v>42863</v>
      </c>
      <c r="H4014" s="2" t="s">
        <v>42864</v>
      </c>
      <c r="I4014" s="2" t="s">
        <v>25496</v>
      </c>
      <c r="J4014" s="2" t="s">
        <v>34588</v>
      </c>
      <c r="K4014" s="2" t="s">
        <v>175</v>
      </c>
      <c r="L4014" s="2" t="s">
        <v>42865</v>
      </c>
      <c r="M4014" s="2" t="s">
        <v>42866</v>
      </c>
      <c r="N4014" s="2" t="s">
        <v>16244</v>
      </c>
      <c r="O4014" s="2" t="s">
        <v>14129</v>
      </c>
      <c r="P4014" s="2" t="s">
        <v>42867</v>
      </c>
      <c r="Q4014" s="2" t="s">
        <v>42868</v>
      </c>
      <c r="R4014" s="1" t="s">
        <v>119</v>
      </c>
      <c r="S4014" s="1">
        <f t="shared" si="1"/>
        <v>0</v>
      </c>
      <c r="T4014" s="1" t="s">
        <v>5562</v>
      </c>
      <c r="U4014" s="1">
        <f t="shared" si="2"/>
        <v>38</v>
      </c>
      <c r="V4014" s="2" t="s">
        <v>4976</v>
      </c>
      <c r="W4014" s="2" t="s">
        <v>9158</v>
      </c>
      <c r="X4014" s="2" t="s">
        <v>123</v>
      </c>
      <c r="Y4014" s="2" t="s">
        <v>123</v>
      </c>
      <c r="Z4014" s="2" t="s">
        <v>123</v>
      </c>
      <c r="AA4014" s="2" t="s">
        <v>42869</v>
      </c>
      <c r="AB4014" s="2" t="s">
        <v>3486</v>
      </c>
      <c r="AE4014">
        <f t="shared" si="3"/>
        <v>0</v>
      </c>
    </row>
    <row r="4015">
      <c r="A4015" s="2" t="s">
        <v>42870</v>
      </c>
      <c r="B4015" s="2" t="s">
        <v>42871</v>
      </c>
      <c r="C4015" s="1" t="s">
        <v>42872</v>
      </c>
      <c r="D4015" s="2" t="s">
        <v>40</v>
      </c>
      <c r="G4015" s="2" t="s">
        <v>1453</v>
      </c>
      <c r="H4015" s="2" t="s">
        <v>322</v>
      </c>
      <c r="I4015" s="2" t="s">
        <v>6049</v>
      </c>
      <c r="J4015" s="2" t="s">
        <v>38</v>
      </c>
      <c r="L4015" s="2" t="s">
        <v>42873</v>
      </c>
      <c r="M4015" s="2" t="s">
        <v>42874</v>
      </c>
      <c r="N4015" s="2" t="s">
        <v>42875</v>
      </c>
      <c r="O4015" s="2" t="s">
        <v>42876</v>
      </c>
      <c r="P4015" s="2" t="s">
        <v>42877</v>
      </c>
      <c r="Q4015" s="2" t="s">
        <v>42878</v>
      </c>
      <c r="R4015" s="1" t="s">
        <v>52</v>
      </c>
      <c r="S4015" s="1">
        <f t="shared" si="1"/>
        <v>1</v>
      </c>
      <c r="T4015" s="1" t="s">
        <v>776</v>
      </c>
      <c r="U4015" s="1">
        <f t="shared" si="2"/>
        <v>10</v>
      </c>
      <c r="V4015" s="2" t="s">
        <v>17692</v>
      </c>
      <c r="W4015" s="2" t="s">
        <v>640</v>
      </c>
      <c r="X4015" s="2" t="s">
        <v>400</v>
      </c>
      <c r="Y4015" s="2" t="s">
        <v>970</v>
      </c>
      <c r="Z4015" s="2" t="s">
        <v>689</v>
      </c>
      <c r="AA4015" s="2" t="s">
        <v>42879</v>
      </c>
      <c r="AB4015" s="2" t="s">
        <v>1384</v>
      </c>
      <c r="AE4015">
        <f t="shared" si="3"/>
        <v>0</v>
      </c>
    </row>
    <row r="4016">
      <c r="A4016" s="2" t="s">
        <v>42880</v>
      </c>
      <c r="B4016" s="2" t="s">
        <v>42881</v>
      </c>
      <c r="C4016" s="1" t="s">
        <v>42882</v>
      </c>
      <c r="D4016" s="2" t="s">
        <v>15391</v>
      </c>
      <c r="E4016" s="2" t="s">
        <v>5658</v>
      </c>
      <c r="F4016" s="2" t="s">
        <v>2915</v>
      </c>
      <c r="G4016" s="2" t="s">
        <v>5456</v>
      </c>
      <c r="H4016" s="2" t="s">
        <v>1334</v>
      </c>
      <c r="I4016" s="2" t="s">
        <v>5719</v>
      </c>
      <c r="J4016" s="2" t="s">
        <v>861</v>
      </c>
      <c r="K4016" s="2" t="s">
        <v>42883</v>
      </c>
      <c r="L4016" s="2" t="s">
        <v>42884</v>
      </c>
      <c r="M4016" s="2" t="s">
        <v>42885</v>
      </c>
      <c r="N4016" s="2" t="s">
        <v>42886</v>
      </c>
      <c r="O4016" s="2" t="s">
        <v>42887</v>
      </c>
      <c r="P4016" s="2" t="s">
        <v>42888</v>
      </c>
      <c r="Q4016" s="2" t="s">
        <v>42889</v>
      </c>
      <c r="R4016" s="1" t="s">
        <v>374</v>
      </c>
      <c r="S4016" s="1">
        <f t="shared" si="1"/>
        <v>2</v>
      </c>
      <c r="T4016" s="1" t="s">
        <v>2627</v>
      </c>
      <c r="U4016" s="1">
        <f t="shared" si="2"/>
        <v>23</v>
      </c>
      <c r="V4016" s="2" t="s">
        <v>8975</v>
      </c>
      <c r="W4016" s="2" t="s">
        <v>6168</v>
      </c>
      <c r="X4016" s="2" t="s">
        <v>5872</v>
      </c>
      <c r="Y4016" s="2" t="s">
        <v>42890</v>
      </c>
      <c r="Z4016" s="2" t="s">
        <v>1596</v>
      </c>
      <c r="AA4016" s="2" t="s">
        <v>42891</v>
      </c>
      <c r="AB4016" s="2" t="s">
        <v>125</v>
      </c>
      <c r="AE4016">
        <f t="shared" si="3"/>
        <v>0</v>
      </c>
    </row>
    <row r="4017">
      <c r="A4017" s="2" t="s">
        <v>42892</v>
      </c>
      <c r="C4017" s="1" t="s">
        <v>42893</v>
      </c>
      <c r="D4017" s="2" t="s">
        <v>3881</v>
      </c>
      <c r="H4017" s="2" t="s">
        <v>10529</v>
      </c>
      <c r="I4017" s="2" t="s">
        <v>83</v>
      </c>
      <c r="J4017" s="2" t="s">
        <v>83</v>
      </c>
      <c r="L4017" s="2" t="s">
        <v>42894</v>
      </c>
      <c r="M4017" s="2" t="s">
        <v>42895</v>
      </c>
      <c r="N4017" s="2" t="s">
        <v>42896</v>
      </c>
      <c r="O4017" s="2" t="s">
        <v>42897</v>
      </c>
      <c r="P4017" s="2" t="s">
        <v>42898</v>
      </c>
      <c r="Q4017" s="2" t="s">
        <v>22115</v>
      </c>
      <c r="R4017" s="1" t="s">
        <v>374</v>
      </c>
      <c r="S4017" s="1">
        <f t="shared" si="1"/>
        <v>2</v>
      </c>
      <c r="T4017" s="1" t="s">
        <v>42899</v>
      </c>
      <c r="U4017" s="1">
        <f t="shared" si="2"/>
        <v>20</v>
      </c>
      <c r="V4017" s="2" t="s">
        <v>2190</v>
      </c>
      <c r="W4017" s="2" t="s">
        <v>2188</v>
      </c>
      <c r="X4017" s="2" t="s">
        <v>42900</v>
      </c>
      <c r="Y4017" s="2" t="s">
        <v>42901</v>
      </c>
      <c r="Z4017" s="2" t="s">
        <v>3106</v>
      </c>
      <c r="AA4017" s="2" t="s">
        <v>39256</v>
      </c>
      <c r="AB4017" s="2" t="s">
        <v>2176</v>
      </c>
      <c r="AE4017">
        <f t="shared" si="3"/>
        <v>0</v>
      </c>
    </row>
    <row r="4018">
      <c r="A4018" s="2" t="s">
        <v>42902</v>
      </c>
      <c r="B4018" s="2" t="s">
        <v>42903</v>
      </c>
      <c r="C4018" s="1" t="s">
        <v>42904</v>
      </c>
      <c r="D4018" s="2" t="s">
        <v>366</v>
      </c>
      <c r="E4018" s="2" t="s">
        <v>2164</v>
      </c>
      <c r="F4018" s="2" t="s">
        <v>1714</v>
      </c>
      <c r="G4018" s="2" t="s">
        <v>42905</v>
      </c>
      <c r="H4018" s="2" t="s">
        <v>42906</v>
      </c>
      <c r="I4018" s="2" t="s">
        <v>87</v>
      </c>
      <c r="J4018" s="2" t="s">
        <v>84</v>
      </c>
      <c r="K4018" s="2" t="s">
        <v>1354</v>
      </c>
      <c r="L4018" s="2" t="s">
        <v>42907</v>
      </c>
      <c r="M4018" s="2" t="s">
        <v>42908</v>
      </c>
      <c r="N4018" s="2" t="s">
        <v>42909</v>
      </c>
      <c r="O4018" s="2" t="s">
        <v>42910</v>
      </c>
      <c r="P4018" s="2" t="s">
        <v>42911</v>
      </c>
      <c r="Q4018" s="2" t="s">
        <v>42912</v>
      </c>
      <c r="R4018" s="1" t="s">
        <v>52</v>
      </c>
      <c r="S4018" s="1">
        <f t="shared" si="1"/>
        <v>1</v>
      </c>
      <c r="T4018" s="1" t="s">
        <v>21013</v>
      </c>
      <c r="U4018" s="1">
        <f t="shared" si="2"/>
        <v>25</v>
      </c>
      <c r="V4018" s="2" t="s">
        <v>2640</v>
      </c>
      <c r="W4018" s="2" t="s">
        <v>2629</v>
      </c>
      <c r="X4018" s="2" t="s">
        <v>2830</v>
      </c>
      <c r="Y4018" s="2" t="s">
        <v>1741</v>
      </c>
      <c r="Z4018" s="2" t="s">
        <v>1204</v>
      </c>
      <c r="AA4018" s="2" t="s">
        <v>42913</v>
      </c>
      <c r="AB4018" s="2" t="s">
        <v>463</v>
      </c>
      <c r="AE4018">
        <f t="shared" si="3"/>
        <v>0</v>
      </c>
    </row>
    <row r="4019">
      <c r="A4019" s="2" t="s">
        <v>42914</v>
      </c>
      <c r="B4019" s="2" t="s">
        <v>42915</v>
      </c>
      <c r="C4019" s="1" t="s">
        <v>42916</v>
      </c>
      <c r="D4019" s="2" t="s">
        <v>573</v>
      </c>
      <c r="G4019" s="2" t="s">
        <v>575</v>
      </c>
      <c r="H4019" s="2" t="s">
        <v>1451</v>
      </c>
      <c r="I4019" s="2" t="s">
        <v>299</v>
      </c>
      <c r="J4019" s="2" t="s">
        <v>174</v>
      </c>
      <c r="L4019" s="2" t="s">
        <v>42917</v>
      </c>
      <c r="M4019" s="2" t="s">
        <v>42918</v>
      </c>
      <c r="N4019" s="2" t="s">
        <v>42919</v>
      </c>
      <c r="O4019" s="2" t="s">
        <v>42920</v>
      </c>
      <c r="P4019" s="2" t="s">
        <v>42921</v>
      </c>
      <c r="Q4019" s="2" t="s">
        <v>21101</v>
      </c>
      <c r="R4019" s="1" t="s">
        <v>52</v>
      </c>
      <c r="S4019" s="1">
        <f t="shared" si="1"/>
        <v>1</v>
      </c>
      <c r="T4019" s="1" t="s">
        <v>71</v>
      </c>
      <c r="U4019" s="1">
        <f t="shared" si="2"/>
        <v>10</v>
      </c>
      <c r="V4019" s="2" t="s">
        <v>19883</v>
      </c>
      <c r="W4019" s="2" t="s">
        <v>20436</v>
      </c>
      <c r="X4019" s="2" t="s">
        <v>1676</v>
      </c>
      <c r="Y4019" s="2" t="s">
        <v>7194</v>
      </c>
      <c r="Z4019" s="2" t="s">
        <v>8496</v>
      </c>
      <c r="AA4019" s="2" t="s">
        <v>42922</v>
      </c>
      <c r="AB4019" s="2" t="s">
        <v>3188</v>
      </c>
      <c r="AE4019">
        <f t="shared" si="3"/>
        <v>0</v>
      </c>
    </row>
    <row r="4020">
      <c r="A4020" s="2" t="s">
        <v>42923</v>
      </c>
      <c r="B4020" s="2" t="s">
        <v>42924</v>
      </c>
      <c r="C4020" s="1" t="s">
        <v>42925</v>
      </c>
      <c r="D4020" s="2" t="s">
        <v>839</v>
      </c>
      <c r="F4020" s="2" t="s">
        <v>87</v>
      </c>
      <c r="G4020" s="2" t="s">
        <v>321</v>
      </c>
      <c r="H4020" s="2" t="s">
        <v>711</v>
      </c>
      <c r="I4020" s="2" t="s">
        <v>1354</v>
      </c>
      <c r="J4020" s="2" t="s">
        <v>175</v>
      </c>
      <c r="L4020" s="2" t="s">
        <v>42926</v>
      </c>
      <c r="M4020" s="2" t="s">
        <v>42927</v>
      </c>
      <c r="N4020" s="2" t="s">
        <v>42928</v>
      </c>
      <c r="O4020" s="2" t="s">
        <v>42929</v>
      </c>
      <c r="P4020" s="2" t="s">
        <v>42930</v>
      </c>
      <c r="Q4020" s="2" t="s">
        <v>11147</v>
      </c>
      <c r="R4020" s="1" t="s">
        <v>52</v>
      </c>
      <c r="S4020" s="1">
        <f t="shared" si="1"/>
        <v>1</v>
      </c>
      <c r="T4020" s="1" t="s">
        <v>2331</v>
      </c>
      <c r="U4020" s="1">
        <f t="shared" si="2"/>
        <v>36</v>
      </c>
      <c r="V4020" s="2" t="s">
        <v>8360</v>
      </c>
      <c r="W4020" s="2" t="s">
        <v>3608</v>
      </c>
      <c r="X4020" s="2" t="s">
        <v>42931</v>
      </c>
      <c r="Y4020" s="2" t="s">
        <v>290</v>
      </c>
      <c r="Z4020" s="2" t="s">
        <v>1329</v>
      </c>
      <c r="AA4020" s="2" t="s">
        <v>42932</v>
      </c>
      <c r="AB4020" s="2" t="s">
        <v>5316</v>
      </c>
      <c r="AE4020">
        <f t="shared" si="3"/>
        <v>0</v>
      </c>
    </row>
    <row r="4021">
      <c r="A4021" s="2" t="s">
        <v>42933</v>
      </c>
      <c r="B4021" s="2" t="s">
        <v>42934</v>
      </c>
      <c r="C4021" s="1" t="s">
        <v>42935</v>
      </c>
      <c r="D4021" s="2" t="s">
        <v>43</v>
      </c>
      <c r="E4021" s="2" t="s">
        <v>452</v>
      </c>
      <c r="F4021" s="2" t="s">
        <v>63</v>
      </c>
      <c r="G4021" s="2" t="s">
        <v>174</v>
      </c>
      <c r="H4021" s="2" t="s">
        <v>12982</v>
      </c>
      <c r="I4021" s="2" t="s">
        <v>106</v>
      </c>
      <c r="J4021" s="2" t="s">
        <v>43</v>
      </c>
      <c r="K4021" s="2" t="s">
        <v>258</v>
      </c>
      <c r="L4021" s="2" t="s">
        <v>42936</v>
      </c>
      <c r="M4021" s="2" t="s">
        <v>42937</v>
      </c>
      <c r="N4021" s="2" t="s">
        <v>42938</v>
      </c>
      <c r="O4021" s="2" t="s">
        <v>42939</v>
      </c>
      <c r="P4021" s="2" t="s">
        <v>34647</v>
      </c>
      <c r="Q4021" s="2" t="s">
        <v>42940</v>
      </c>
      <c r="R4021" s="1" t="s">
        <v>52</v>
      </c>
      <c r="S4021" s="1">
        <f t="shared" si="1"/>
        <v>1</v>
      </c>
      <c r="T4021" s="1" t="s">
        <v>1652</v>
      </c>
      <c r="U4021" s="1">
        <f t="shared" si="2"/>
        <v>28</v>
      </c>
      <c r="V4021" s="2" t="s">
        <v>3798</v>
      </c>
      <c r="W4021" s="2" t="s">
        <v>6688</v>
      </c>
      <c r="X4021" s="2" t="s">
        <v>10502</v>
      </c>
      <c r="Y4021" s="2" t="s">
        <v>5784</v>
      </c>
      <c r="Z4021" s="2" t="s">
        <v>4381</v>
      </c>
      <c r="AA4021" s="2" t="s">
        <v>42941</v>
      </c>
      <c r="AB4021" s="2" t="s">
        <v>553</v>
      </c>
      <c r="AE4021">
        <f t="shared" si="3"/>
        <v>0</v>
      </c>
    </row>
    <row r="4022">
      <c r="A4022" s="2" t="s">
        <v>42942</v>
      </c>
      <c r="B4022" s="2" t="s">
        <v>42943</v>
      </c>
      <c r="C4022" s="1" t="s">
        <v>42944</v>
      </c>
      <c r="D4022" s="2" t="s">
        <v>991</v>
      </c>
      <c r="G4022" s="2" t="s">
        <v>645</v>
      </c>
      <c r="H4022" s="2" t="s">
        <v>991</v>
      </c>
      <c r="I4022" s="2" t="s">
        <v>63</v>
      </c>
      <c r="J4022" s="2" t="s">
        <v>903</v>
      </c>
      <c r="K4022" s="2" t="s">
        <v>574</v>
      </c>
      <c r="L4022" s="2" t="s">
        <v>42945</v>
      </c>
      <c r="M4022" s="2" t="s">
        <v>42946</v>
      </c>
      <c r="N4022" s="2" t="s">
        <v>42947</v>
      </c>
      <c r="O4022" s="2" t="s">
        <v>42948</v>
      </c>
      <c r="P4022" s="2" t="s">
        <v>42949</v>
      </c>
      <c r="Q4022" s="2" t="s">
        <v>42950</v>
      </c>
      <c r="R4022" s="1" t="s">
        <v>52</v>
      </c>
      <c r="S4022" s="1">
        <f t="shared" si="1"/>
        <v>1</v>
      </c>
      <c r="T4022" s="1" t="s">
        <v>14028</v>
      </c>
      <c r="U4022" s="1">
        <f t="shared" si="2"/>
        <v>35</v>
      </c>
      <c r="V4022" s="2" t="s">
        <v>6090</v>
      </c>
      <c r="W4022" s="2" t="s">
        <v>10271</v>
      </c>
      <c r="X4022" s="2" t="s">
        <v>4214</v>
      </c>
      <c r="Y4022" s="2" t="s">
        <v>2546</v>
      </c>
      <c r="Z4022" s="2" t="s">
        <v>14947</v>
      </c>
      <c r="AE4022">
        <f t="shared" si="3"/>
        <v>0</v>
      </c>
    </row>
    <row r="4023">
      <c r="A4023" s="2" t="s">
        <v>42951</v>
      </c>
      <c r="B4023" s="2" t="s">
        <v>42952</v>
      </c>
      <c r="C4023" s="1" t="s">
        <v>42953</v>
      </c>
      <c r="D4023" s="2" t="s">
        <v>2081</v>
      </c>
      <c r="E4023" s="2" t="s">
        <v>153</v>
      </c>
      <c r="G4023" s="2" t="s">
        <v>217</v>
      </c>
      <c r="H4023" s="2" t="s">
        <v>20244</v>
      </c>
      <c r="I4023" s="2" t="s">
        <v>21691</v>
      </c>
      <c r="J4023" s="2" t="s">
        <v>17627</v>
      </c>
      <c r="L4023" s="2" t="s">
        <v>42954</v>
      </c>
      <c r="M4023" s="2" t="s">
        <v>42955</v>
      </c>
      <c r="N4023" s="2" t="s">
        <v>42956</v>
      </c>
      <c r="O4023" s="2" t="s">
        <v>42957</v>
      </c>
      <c r="P4023" s="2" t="s">
        <v>21320</v>
      </c>
      <c r="Q4023" s="2" t="s">
        <v>12196</v>
      </c>
      <c r="R4023" s="1" t="s">
        <v>119</v>
      </c>
      <c r="S4023" s="1">
        <f t="shared" si="1"/>
        <v>0</v>
      </c>
      <c r="T4023" s="1" t="s">
        <v>163</v>
      </c>
      <c r="U4023" s="1">
        <f t="shared" si="2"/>
        <v>11</v>
      </c>
      <c r="V4023" s="2" t="s">
        <v>21201</v>
      </c>
      <c r="W4023" s="2" t="s">
        <v>3213</v>
      </c>
      <c r="X4023" s="2" t="s">
        <v>123</v>
      </c>
      <c r="Y4023" s="2" t="s">
        <v>123</v>
      </c>
      <c r="Z4023" s="2" t="s">
        <v>123</v>
      </c>
      <c r="AA4023" s="2" t="s">
        <v>641</v>
      </c>
      <c r="AB4023" s="2" t="s">
        <v>1726</v>
      </c>
      <c r="AE4023">
        <f t="shared" si="3"/>
        <v>0</v>
      </c>
    </row>
    <row r="4024">
      <c r="A4024" s="2" t="s">
        <v>42958</v>
      </c>
      <c r="B4024" s="2" t="s">
        <v>42959</v>
      </c>
      <c r="C4024" s="1" t="s">
        <v>42960</v>
      </c>
      <c r="D4024" s="2" t="s">
        <v>84</v>
      </c>
      <c r="E4024" s="2" t="s">
        <v>323</v>
      </c>
      <c r="F4024" s="2" t="s">
        <v>38</v>
      </c>
      <c r="G4024" s="2" t="s">
        <v>38</v>
      </c>
      <c r="H4024" s="2" t="s">
        <v>88</v>
      </c>
      <c r="I4024" s="2" t="s">
        <v>153</v>
      </c>
      <c r="J4024" s="2" t="s">
        <v>507</v>
      </c>
      <c r="K4024" s="2" t="s">
        <v>575</v>
      </c>
      <c r="L4024" s="2" t="s">
        <v>42961</v>
      </c>
      <c r="M4024" s="2" t="s">
        <v>42962</v>
      </c>
      <c r="N4024" s="2" t="s">
        <v>19710</v>
      </c>
      <c r="O4024" s="2" t="s">
        <v>16920</v>
      </c>
      <c r="P4024" s="2" t="s">
        <v>42963</v>
      </c>
      <c r="Q4024" s="2" t="s">
        <v>8312</v>
      </c>
      <c r="R4024" s="1" t="s">
        <v>52</v>
      </c>
      <c r="S4024" s="1">
        <f t="shared" si="1"/>
        <v>1</v>
      </c>
      <c r="T4024" s="1" t="s">
        <v>4296</v>
      </c>
      <c r="U4024" s="1">
        <f t="shared" si="2"/>
        <v>10</v>
      </c>
      <c r="V4024" s="2" t="s">
        <v>520</v>
      </c>
      <c r="W4024" s="2" t="s">
        <v>18181</v>
      </c>
      <c r="X4024" s="2" t="s">
        <v>42964</v>
      </c>
      <c r="Y4024" s="2" t="s">
        <v>292</v>
      </c>
      <c r="Z4024" s="2" t="s">
        <v>4584</v>
      </c>
      <c r="AA4024" s="2" t="s">
        <v>42965</v>
      </c>
      <c r="AB4024" s="2" t="s">
        <v>78</v>
      </c>
      <c r="AE4024">
        <f t="shared" si="3"/>
        <v>0</v>
      </c>
    </row>
    <row r="4025">
      <c r="A4025" s="2" t="s">
        <v>42966</v>
      </c>
      <c r="B4025" s="2" t="s">
        <v>42967</v>
      </c>
      <c r="C4025" s="1" t="s">
        <v>42968</v>
      </c>
      <c r="D4025" s="2" t="s">
        <v>576</v>
      </c>
      <c r="E4025" s="2" t="s">
        <v>903</v>
      </c>
      <c r="L4025" s="2" t="s">
        <v>42969</v>
      </c>
      <c r="M4025" s="2" t="s">
        <v>42970</v>
      </c>
      <c r="N4025" s="2" t="s">
        <v>42971</v>
      </c>
      <c r="O4025" s="2" t="s">
        <v>42972</v>
      </c>
      <c r="P4025" s="2" t="s">
        <v>42973</v>
      </c>
      <c r="Q4025" s="2" t="s">
        <v>42974</v>
      </c>
      <c r="R4025" s="1" t="s">
        <v>119</v>
      </c>
      <c r="S4025" s="1">
        <f t="shared" si="1"/>
        <v>0</v>
      </c>
      <c r="T4025" s="1" t="s">
        <v>21857</v>
      </c>
      <c r="U4025" s="1">
        <f t="shared" si="2"/>
        <v>25</v>
      </c>
      <c r="V4025" s="2" t="s">
        <v>3158</v>
      </c>
      <c r="W4025" s="2" t="s">
        <v>2414</v>
      </c>
      <c r="X4025" s="2" t="s">
        <v>123</v>
      </c>
      <c r="Y4025" s="2" t="s">
        <v>123</v>
      </c>
      <c r="Z4025" s="2" t="s">
        <v>123</v>
      </c>
      <c r="AE4025">
        <f t="shared" si="3"/>
        <v>0</v>
      </c>
    </row>
    <row r="4026">
      <c r="A4026" s="2" t="s">
        <v>42975</v>
      </c>
      <c r="B4026" s="2" t="s">
        <v>42976</v>
      </c>
      <c r="C4026" s="1" t="s">
        <v>42977</v>
      </c>
      <c r="D4026" s="2" t="s">
        <v>784</v>
      </c>
      <c r="E4026" s="2" t="s">
        <v>9324</v>
      </c>
      <c r="F4026" s="2" t="s">
        <v>131</v>
      </c>
      <c r="H4026" s="2" t="s">
        <v>30187</v>
      </c>
      <c r="I4026" s="2" t="s">
        <v>1697</v>
      </c>
      <c r="J4026" s="2" t="s">
        <v>323</v>
      </c>
      <c r="K4026" s="2" t="s">
        <v>12666</v>
      </c>
      <c r="L4026" s="2" t="s">
        <v>42978</v>
      </c>
      <c r="M4026" s="2" t="s">
        <v>42979</v>
      </c>
      <c r="N4026" s="2" t="s">
        <v>42980</v>
      </c>
      <c r="O4026" s="2" t="s">
        <v>42981</v>
      </c>
      <c r="P4026" s="2" t="s">
        <v>42982</v>
      </c>
      <c r="Q4026" s="2" t="s">
        <v>42983</v>
      </c>
      <c r="R4026" s="1" t="s">
        <v>119</v>
      </c>
      <c r="S4026" s="1">
        <f t="shared" si="1"/>
        <v>0</v>
      </c>
      <c r="T4026" s="1" t="s">
        <v>825</v>
      </c>
      <c r="U4026" s="1">
        <f t="shared" si="2"/>
        <v>25</v>
      </c>
      <c r="V4026" s="2" t="s">
        <v>5499</v>
      </c>
      <c r="W4026" s="2" t="s">
        <v>9238</v>
      </c>
      <c r="X4026" s="2" t="s">
        <v>123</v>
      </c>
      <c r="Y4026" s="2" t="s">
        <v>123</v>
      </c>
      <c r="Z4026" s="2" t="s">
        <v>123</v>
      </c>
      <c r="AA4026" s="2" t="s">
        <v>42984</v>
      </c>
      <c r="AB4026" s="2" t="s">
        <v>213</v>
      </c>
      <c r="AE4026">
        <f t="shared" si="3"/>
        <v>0</v>
      </c>
    </row>
    <row r="4027">
      <c r="A4027" s="2" t="s">
        <v>42985</v>
      </c>
      <c r="B4027" s="2" t="s">
        <v>42986</v>
      </c>
      <c r="C4027" s="1" t="s">
        <v>42987</v>
      </c>
      <c r="D4027" s="2" t="s">
        <v>611</v>
      </c>
      <c r="E4027" s="2" t="s">
        <v>507</v>
      </c>
      <c r="F4027" s="2" t="s">
        <v>129</v>
      </c>
      <c r="G4027" s="2" t="s">
        <v>2015</v>
      </c>
      <c r="H4027" s="2" t="s">
        <v>43</v>
      </c>
      <c r="I4027" s="2" t="s">
        <v>1453</v>
      </c>
      <c r="J4027" s="2" t="s">
        <v>17638</v>
      </c>
      <c r="K4027" s="2" t="s">
        <v>575</v>
      </c>
      <c r="L4027" s="2" t="s">
        <v>42988</v>
      </c>
      <c r="M4027" s="2" t="s">
        <v>42989</v>
      </c>
      <c r="N4027" s="2" t="s">
        <v>42990</v>
      </c>
      <c r="O4027" s="2" t="s">
        <v>42991</v>
      </c>
      <c r="P4027" s="2" t="s">
        <v>42992</v>
      </c>
      <c r="Q4027" s="2" t="s">
        <v>33631</v>
      </c>
      <c r="R4027" s="1" t="s">
        <v>52</v>
      </c>
      <c r="S4027" s="1">
        <f t="shared" si="1"/>
        <v>1</v>
      </c>
      <c r="T4027" s="1" t="s">
        <v>1237</v>
      </c>
      <c r="U4027" s="1">
        <f t="shared" si="2"/>
        <v>24</v>
      </c>
      <c r="V4027" s="2" t="s">
        <v>16952</v>
      </c>
      <c r="W4027" s="2" t="s">
        <v>9051</v>
      </c>
      <c r="X4027" s="2" t="s">
        <v>1949</v>
      </c>
      <c r="Y4027" s="2" t="s">
        <v>1705</v>
      </c>
      <c r="Z4027" s="2" t="s">
        <v>1848</v>
      </c>
      <c r="AA4027" s="2" t="s">
        <v>28033</v>
      </c>
      <c r="AB4027" s="2" t="s">
        <v>1349</v>
      </c>
      <c r="AE4027">
        <f t="shared" si="3"/>
        <v>0</v>
      </c>
    </row>
    <row r="4028">
      <c r="A4028" s="2" t="s">
        <v>42993</v>
      </c>
      <c r="B4028" s="2" t="s">
        <v>42994</v>
      </c>
      <c r="C4028" s="1" t="s">
        <v>42995</v>
      </c>
      <c r="D4028" s="2" t="s">
        <v>323</v>
      </c>
      <c r="E4028" s="2" t="s">
        <v>321</v>
      </c>
      <c r="F4028" s="2" t="s">
        <v>322</v>
      </c>
      <c r="G4028" s="2" t="s">
        <v>106</v>
      </c>
      <c r="H4028" s="2" t="s">
        <v>131</v>
      </c>
      <c r="I4028" s="2" t="s">
        <v>749</v>
      </c>
      <c r="J4028" s="2" t="s">
        <v>110</v>
      </c>
      <c r="K4028" s="2" t="s">
        <v>450</v>
      </c>
      <c r="L4028" s="2" t="s">
        <v>42996</v>
      </c>
      <c r="M4028" s="2" t="s">
        <v>42997</v>
      </c>
      <c r="N4028" s="2" t="s">
        <v>42998</v>
      </c>
      <c r="O4028" s="2" t="s">
        <v>4818</v>
      </c>
      <c r="P4028" s="2" t="s">
        <v>42999</v>
      </c>
      <c r="Q4028" s="2" t="s">
        <v>9146</v>
      </c>
      <c r="R4028" s="1" t="s">
        <v>52</v>
      </c>
      <c r="S4028" s="1">
        <f t="shared" si="1"/>
        <v>1</v>
      </c>
      <c r="T4028" s="1" t="s">
        <v>43000</v>
      </c>
      <c r="U4028" s="1">
        <f t="shared" si="2"/>
        <v>20</v>
      </c>
      <c r="V4028" s="2" t="s">
        <v>1791</v>
      </c>
      <c r="W4028" s="2" t="s">
        <v>16023</v>
      </c>
      <c r="X4028" s="2" t="s">
        <v>2935</v>
      </c>
      <c r="Y4028" s="2" t="s">
        <v>1891</v>
      </c>
      <c r="Z4028" s="2" t="s">
        <v>778</v>
      </c>
      <c r="AA4028" s="2" t="s">
        <v>43001</v>
      </c>
      <c r="AB4028" s="2" t="s">
        <v>3486</v>
      </c>
      <c r="AE4028">
        <f t="shared" si="3"/>
        <v>0</v>
      </c>
    </row>
    <row r="4029">
      <c r="A4029" s="2" t="s">
        <v>43002</v>
      </c>
      <c r="B4029" s="2" t="s">
        <v>43003</v>
      </c>
      <c r="C4029" s="1" t="s">
        <v>43004</v>
      </c>
      <c r="D4029" s="2" t="s">
        <v>41</v>
      </c>
      <c r="H4029" s="2" t="s">
        <v>573</v>
      </c>
      <c r="J4029" s="2" t="s">
        <v>991</v>
      </c>
      <c r="L4029" s="2" t="s">
        <v>43005</v>
      </c>
      <c r="M4029" s="2" t="s">
        <v>43006</v>
      </c>
      <c r="N4029" s="2" t="s">
        <v>43007</v>
      </c>
      <c r="O4029" s="2" t="s">
        <v>43008</v>
      </c>
      <c r="P4029" s="2" t="s">
        <v>43009</v>
      </c>
      <c r="Q4029" s="2" t="s">
        <v>43010</v>
      </c>
      <c r="R4029" s="1" t="s">
        <v>52</v>
      </c>
      <c r="S4029" s="1">
        <f t="shared" si="1"/>
        <v>1</v>
      </c>
      <c r="T4029" s="1" t="s">
        <v>1163</v>
      </c>
      <c r="U4029" s="1">
        <f t="shared" si="2"/>
        <v>37</v>
      </c>
      <c r="V4029" s="2" t="s">
        <v>3076</v>
      </c>
      <c r="W4029" s="2" t="s">
        <v>4782</v>
      </c>
      <c r="X4029" s="2" t="s">
        <v>3636</v>
      </c>
      <c r="Y4029" s="2" t="s">
        <v>3653</v>
      </c>
      <c r="Z4029" s="2" t="s">
        <v>586</v>
      </c>
      <c r="AA4029" s="2" t="s">
        <v>43011</v>
      </c>
      <c r="AB4029" s="2" t="s">
        <v>625</v>
      </c>
      <c r="AE4029">
        <f t="shared" si="3"/>
        <v>0</v>
      </c>
    </row>
    <row r="4030">
      <c r="A4030" s="2" t="s">
        <v>43012</v>
      </c>
      <c r="B4030" s="2" t="s">
        <v>43013</v>
      </c>
      <c r="C4030" s="1" t="s">
        <v>43014</v>
      </c>
      <c r="D4030" s="2" t="s">
        <v>1714</v>
      </c>
      <c r="F4030" s="2" t="s">
        <v>195</v>
      </c>
      <c r="L4030" s="2" t="s">
        <v>43015</v>
      </c>
      <c r="M4030" s="2" t="s">
        <v>43016</v>
      </c>
      <c r="N4030" s="2" t="s">
        <v>43017</v>
      </c>
      <c r="O4030" s="2" t="s">
        <v>43018</v>
      </c>
      <c r="P4030" s="2" t="s">
        <v>43019</v>
      </c>
      <c r="Q4030" s="2" t="s">
        <v>43020</v>
      </c>
      <c r="R4030" s="1" t="s">
        <v>52</v>
      </c>
      <c r="S4030" s="1">
        <f t="shared" si="1"/>
        <v>1</v>
      </c>
      <c r="T4030" s="1" t="s">
        <v>666</v>
      </c>
      <c r="U4030" s="1">
        <f t="shared" si="2"/>
        <v>20</v>
      </c>
      <c r="V4030" s="2" t="s">
        <v>587</v>
      </c>
      <c r="W4030" s="2" t="s">
        <v>7422</v>
      </c>
      <c r="X4030" s="2" t="s">
        <v>22202</v>
      </c>
      <c r="Y4030" s="2" t="s">
        <v>4343</v>
      </c>
      <c r="Z4030" s="2" t="s">
        <v>22715</v>
      </c>
      <c r="AA4030" s="2" t="s">
        <v>13811</v>
      </c>
      <c r="AB4030" s="2" t="s">
        <v>625</v>
      </c>
      <c r="AE4030">
        <f t="shared" si="3"/>
        <v>0</v>
      </c>
    </row>
    <row r="4031">
      <c r="A4031" s="2" t="s">
        <v>43021</v>
      </c>
      <c r="B4031" s="2" t="s">
        <v>43022</v>
      </c>
      <c r="C4031" s="1" t="s">
        <v>43023</v>
      </c>
      <c r="D4031" s="2" t="s">
        <v>42</v>
      </c>
      <c r="E4031" s="2" t="s">
        <v>1453</v>
      </c>
      <c r="L4031" s="2" t="s">
        <v>43024</v>
      </c>
      <c r="M4031" s="2" t="s">
        <v>43025</v>
      </c>
      <c r="N4031" s="2" t="s">
        <v>43026</v>
      </c>
      <c r="O4031" s="2" t="s">
        <v>43027</v>
      </c>
      <c r="P4031" s="2" t="s">
        <v>43028</v>
      </c>
      <c r="Q4031" s="2" t="s">
        <v>25279</v>
      </c>
      <c r="R4031" s="1" t="s">
        <v>52</v>
      </c>
      <c r="S4031" s="1">
        <f t="shared" si="1"/>
        <v>1</v>
      </c>
      <c r="T4031" s="1" t="s">
        <v>666</v>
      </c>
      <c r="U4031" s="1">
        <f t="shared" si="2"/>
        <v>20</v>
      </c>
      <c r="V4031" s="2" t="s">
        <v>248</v>
      </c>
      <c r="W4031" s="2" t="s">
        <v>1049</v>
      </c>
      <c r="X4031" s="2" t="s">
        <v>5541</v>
      </c>
      <c r="Y4031" s="2" t="s">
        <v>3341</v>
      </c>
      <c r="Z4031" s="2" t="s">
        <v>7767</v>
      </c>
      <c r="AA4031" s="2" t="s">
        <v>41064</v>
      </c>
      <c r="AE4031">
        <f t="shared" si="3"/>
        <v>0</v>
      </c>
    </row>
    <row r="4032">
      <c r="A4032" s="2" t="s">
        <v>43029</v>
      </c>
      <c r="B4032" s="2" t="s">
        <v>43030</v>
      </c>
      <c r="C4032" s="1" t="s">
        <v>43031</v>
      </c>
      <c r="D4032" s="2" t="s">
        <v>574</v>
      </c>
      <c r="E4032" s="2" t="s">
        <v>129</v>
      </c>
      <c r="F4032" s="2" t="s">
        <v>467</v>
      </c>
      <c r="G4032" s="2" t="s">
        <v>110</v>
      </c>
      <c r="H4032" s="2" t="s">
        <v>19948</v>
      </c>
      <c r="I4032" s="2" t="s">
        <v>1055</v>
      </c>
      <c r="J4032" s="2" t="s">
        <v>23358</v>
      </c>
      <c r="L4032" s="2" t="s">
        <v>43032</v>
      </c>
      <c r="M4032" s="2" t="s">
        <v>43033</v>
      </c>
      <c r="N4032" s="2" t="s">
        <v>43034</v>
      </c>
      <c r="O4032" s="2" t="s">
        <v>43035</v>
      </c>
      <c r="P4032" s="2" t="s">
        <v>43036</v>
      </c>
      <c r="Q4032" s="2" t="s">
        <v>650</v>
      </c>
      <c r="R4032" s="1" t="s">
        <v>52</v>
      </c>
      <c r="S4032" s="1">
        <f t="shared" si="1"/>
        <v>1</v>
      </c>
      <c r="T4032" s="1" t="s">
        <v>397</v>
      </c>
      <c r="U4032" s="1">
        <f t="shared" si="2"/>
        <v>33</v>
      </c>
      <c r="V4032" s="2" t="s">
        <v>1791</v>
      </c>
      <c r="W4032" s="2" t="s">
        <v>15502</v>
      </c>
      <c r="X4032" s="2" t="s">
        <v>20048</v>
      </c>
      <c r="Y4032" s="2" t="s">
        <v>3341</v>
      </c>
      <c r="Z4032" s="2" t="s">
        <v>1995</v>
      </c>
      <c r="AA4032" s="2" t="s">
        <v>43037</v>
      </c>
      <c r="AB4032" s="2" t="s">
        <v>766</v>
      </c>
      <c r="AE4032">
        <f t="shared" si="3"/>
        <v>0</v>
      </c>
    </row>
    <row r="4033">
      <c r="A4033" s="2" t="s">
        <v>43038</v>
      </c>
      <c r="B4033" s="2" t="s">
        <v>43039</v>
      </c>
      <c r="C4033" s="1" t="s">
        <v>43040</v>
      </c>
      <c r="D4033" s="2" t="s">
        <v>174</v>
      </c>
      <c r="G4033" s="2" t="s">
        <v>576</v>
      </c>
      <c r="H4033" s="2" t="s">
        <v>1453</v>
      </c>
      <c r="I4033" s="2" t="s">
        <v>467</v>
      </c>
      <c r="J4033" s="2" t="s">
        <v>452</v>
      </c>
      <c r="L4033" s="2" t="s">
        <v>43041</v>
      </c>
      <c r="M4033" s="2" t="s">
        <v>43042</v>
      </c>
      <c r="N4033" s="2" t="s">
        <v>12022</v>
      </c>
      <c r="O4033" s="2" t="s">
        <v>43043</v>
      </c>
      <c r="P4033" s="2" t="s">
        <v>43044</v>
      </c>
      <c r="Q4033" s="2" t="s">
        <v>6514</v>
      </c>
      <c r="R4033" s="1" t="s">
        <v>52</v>
      </c>
      <c r="S4033" s="1">
        <f t="shared" si="1"/>
        <v>1</v>
      </c>
      <c r="T4033" s="1" t="s">
        <v>515</v>
      </c>
      <c r="U4033" s="1">
        <f t="shared" si="2"/>
        <v>25</v>
      </c>
      <c r="V4033" s="2" t="s">
        <v>4999</v>
      </c>
      <c r="W4033" s="2" t="s">
        <v>5886</v>
      </c>
      <c r="X4033" s="2" t="s">
        <v>3297</v>
      </c>
      <c r="Y4033" s="2" t="s">
        <v>3783</v>
      </c>
      <c r="Z4033" s="2" t="s">
        <v>623</v>
      </c>
      <c r="AA4033" s="2" t="s">
        <v>13915</v>
      </c>
      <c r="AE4033">
        <f t="shared" si="3"/>
        <v>0</v>
      </c>
    </row>
    <row r="4034">
      <c r="A4034" s="2" t="s">
        <v>43045</v>
      </c>
      <c r="B4034" s="2" t="s">
        <v>43046</v>
      </c>
      <c r="C4034" s="1" t="s">
        <v>43047</v>
      </c>
      <c r="D4034" s="2" t="s">
        <v>41</v>
      </c>
      <c r="E4034" s="2" t="s">
        <v>1173</v>
      </c>
      <c r="F4034" s="2" t="s">
        <v>1453</v>
      </c>
      <c r="G4034" s="2" t="s">
        <v>991</v>
      </c>
      <c r="H4034" s="2" t="s">
        <v>576</v>
      </c>
      <c r="I4034" s="2" t="s">
        <v>1607</v>
      </c>
      <c r="K4034" s="2" t="s">
        <v>39</v>
      </c>
      <c r="L4034" s="2" t="s">
        <v>43048</v>
      </c>
      <c r="M4034" s="2" t="s">
        <v>43049</v>
      </c>
      <c r="N4034" s="2" t="s">
        <v>43050</v>
      </c>
      <c r="O4034" s="2" t="s">
        <v>43051</v>
      </c>
      <c r="P4034" s="2" t="s">
        <v>43052</v>
      </c>
      <c r="Q4034" s="2" t="s">
        <v>37599</v>
      </c>
      <c r="R4034" s="1" t="s">
        <v>52</v>
      </c>
      <c r="S4034" s="1">
        <f t="shared" si="1"/>
        <v>1</v>
      </c>
      <c r="T4034" s="1" t="s">
        <v>43053</v>
      </c>
      <c r="U4034" s="1">
        <f t="shared" si="2"/>
        <v>35</v>
      </c>
      <c r="V4034" s="2" t="s">
        <v>1299</v>
      </c>
      <c r="W4034" s="2" t="s">
        <v>16326</v>
      </c>
      <c r="X4034" s="2" t="s">
        <v>10729</v>
      </c>
      <c r="Y4034" s="2" t="s">
        <v>2415</v>
      </c>
      <c r="Z4034" s="2" t="s">
        <v>10741</v>
      </c>
      <c r="AA4034" s="2" t="s">
        <v>43054</v>
      </c>
      <c r="AB4034" s="2" t="s">
        <v>12013</v>
      </c>
      <c r="AE4034">
        <f t="shared" si="3"/>
        <v>0</v>
      </c>
    </row>
    <row r="4035">
      <c r="A4035" s="2" t="s">
        <v>43055</v>
      </c>
      <c r="B4035" s="2" t="s">
        <v>43056</v>
      </c>
      <c r="C4035" s="1" t="s">
        <v>43057</v>
      </c>
      <c r="D4035" s="2" t="s">
        <v>1353</v>
      </c>
      <c r="E4035" s="2" t="s">
        <v>341</v>
      </c>
      <c r="F4035" s="2" t="s">
        <v>88</v>
      </c>
      <c r="G4035" s="2" t="s">
        <v>30042</v>
      </c>
      <c r="H4035" s="2" t="s">
        <v>2161</v>
      </c>
      <c r="I4035" s="2" t="s">
        <v>1401</v>
      </c>
      <c r="J4035" s="2" t="s">
        <v>343</v>
      </c>
      <c r="K4035" s="2" t="s">
        <v>86</v>
      </c>
      <c r="L4035" s="2" t="s">
        <v>43058</v>
      </c>
      <c r="M4035" s="2" t="s">
        <v>43059</v>
      </c>
      <c r="N4035" s="2" t="s">
        <v>43060</v>
      </c>
      <c r="O4035" s="2" t="s">
        <v>43061</v>
      </c>
      <c r="P4035" s="2" t="s">
        <v>23419</v>
      </c>
      <c r="Q4035" s="2" t="s">
        <v>43062</v>
      </c>
      <c r="R4035" s="1" t="s">
        <v>52</v>
      </c>
      <c r="S4035" s="1">
        <f t="shared" si="1"/>
        <v>1</v>
      </c>
      <c r="T4035" s="1" t="s">
        <v>1577</v>
      </c>
      <c r="U4035" s="1">
        <f t="shared" si="2"/>
        <v>26</v>
      </c>
      <c r="V4035" s="2" t="s">
        <v>1887</v>
      </c>
      <c r="W4035" s="2" t="s">
        <v>5098</v>
      </c>
      <c r="X4035" s="2" t="s">
        <v>5127</v>
      </c>
      <c r="Y4035" s="2" t="s">
        <v>4076</v>
      </c>
      <c r="Z4035" s="2" t="s">
        <v>10795</v>
      </c>
      <c r="AA4035" s="2" t="s">
        <v>43063</v>
      </c>
      <c r="AB4035" s="2" t="s">
        <v>2259</v>
      </c>
      <c r="AE4035">
        <f t="shared" si="3"/>
        <v>0</v>
      </c>
    </row>
    <row r="4036">
      <c r="A4036" s="2" t="s">
        <v>43064</v>
      </c>
      <c r="B4036" s="2" t="s">
        <v>43065</v>
      </c>
      <c r="C4036" s="1" t="s">
        <v>43066</v>
      </c>
      <c r="D4036" s="2" t="s">
        <v>4317</v>
      </c>
      <c r="E4036" s="2" t="s">
        <v>991</v>
      </c>
      <c r="G4036" s="2" t="s">
        <v>199</v>
      </c>
      <c r="H4036" s="2" t="s">
        <v>575</v>
      </c>
      <c r="I4036" s="2" t="s">
        <v>903</v>
      </c>
      <c r="J4036" s="2" t="s">
        <v>469</v>
      </c>
      <c r="K4036" s="2" t="s">
        <v>991</v>
      </c>
      <c r="L4036" s="2" t="s">
        <v>43067</v>
      </c>
      <c r="M4036" s="2" t="s">
        <v>43068</v>
      </c>
      <c r="N4036" s="2" t="s">
        <v>43069</v>
      </c>
      <c r="O4036" s="2" t="s">
        <v>43070</v>
      </c>
      <c r="P4036" s="2" t="s">
        <v>43071</v>
      </c>
      <c r="Q4036" s="2" t="s">
        <v>930</v>
      </c>
      <c r="R4036" s="1" t="s">
        <v>52</v>
      </c>
      <c r="S4036" s="1">
        <f t="shared" si="1"/>
        <v>1</v>
      </c>
      <c r="T4036" s="1" t="s">
        <v>825</v>
      </c>
      <c r="U4036" s="1">
        <f t="shared" si="2"/>
        <v>25</v>
      </c>
      <c r="V4036" s="2" t="s">
        <v>11148</v>
      </c>
      <c r="W4036" s="2" t="s">
        <v>5626</v>
      </c>
      <c r="X4036" s="2" t="s">
        <v>20563</v>
      </c>
      <c r="Y4036" s="2" t="s">
        <v>3413</v>
      </c>
      <c r="Z4036" s="2" t="s">
        <v>1204</v>
      </c>
      <c r="AA4036" s="2" t="s">
        <v>43072</v>
      </c>
      <c r="AB4036" s="2" t="s">
        <v>625</v>
      </c>
      <c r="AE4036">
        <f t="shared" si="3"/>
        <v>0</v>
      </c>
    </row>
    <row r="4037">
      <c r="A4037" s="2" t="s">
        <v>43073</v>
      </c>
      <c r="B4037" s="2" t="s">
        <v>43074</v>
      </c>
      <c r="C4037" s="1" t="s">
        <v>43075</v>
      </c>
      <c r="D4037" s="2" t="s">
        <v>43</v>
      </c>
      <c r="E4037" s="2" t="s">
        <v>881</v>
      </c>
      <c r="F4037" s="2" t="s">
        <v>784</v>
      </c>
      <c r="G4037" s="2" t="s">
        <v>174</v>
      </c>
      <c r="H4037" s="2" t="s">
        <v>3193</v>
      </c>
      <c r="I4037" s="2" t="s">
        <v>1270</v>
      </c>
      <c r="J4037" s="2" t="s">
        <v>43</v>
      </c>
      <c r="K4037" s="2" t="s">
        <v>713</v>
      </c>
      <c r="L4037" s="2" t="s">
        <v>43076</v>
      </c>
      <c r="M4037" s="2" t="s">
        <v>43077</v>
      </c>
      <c r="N4037" s="2" t="s">
        <v>43078</v>
      </c>
      <c r="O4037" s="2" t="s">
        <v>43079</v>
      </c>
      <c r="P4037" s="2" t="s">
        <v>43080</v>
      </c>
      <c r="Q4037" s="2" t="s">
        <v>43081</v>
      </c>
      <c r="R4037" s="1" t="s">
        <v>52</v>
      </c>
      <c r="S4037" s="1">
        <f t="shared" si="1"/>
        <v>1</v>
      </c>
      <c r="T4037" s="1" t="s">
        <v>2119</v>
      </c>
      <c r="U4037" s="1">
        <f t="shared" si="2"/>
        <v>28</v>
      </c>
      <c r="V4037" s="2" t="s">
        <v>3283</v>
      </c>
      <c r="W4037" s="2" t="s">
        <v>12227</v>
      </c>
      <c r="X4037" s="2" t="s">
        <v>22685</v>
      </c>
      <c r="Y4037" s="2" t="s">
        <v>2076</v>
      </c>
      <c r="Z4037" s="2" t="s">
        <v>2376</v>
      </c>
      <c r="AA4037" s="2" t="s">
        <v>43082</v>
      </c>
      <c r="AB4037" s="2" t="s">
        <v>8011</v>
      </c>
      <c r="AE4037">
        <f t="shared" si="3"/>
        <v>0</v>
      </c>
    </row>
    <row r="4038">
      <c r="A4038" s="2" t="s">
        <v>43083</v>
      </c>
      <c r="B4038" s="2" t="s">
        <v>43084</v>
      </c>
      <c r="C4038" s="1" t="s">
        <v>43085</v>
      </c>
      <c r="D4038" s="2" t="s">
        <v>110</v>
      </c>
      <c r="E4038" s="2" t="s">
        <v>43</v>
      </c>
      <c r="F4038" s="2" t="s">
        <v>323</v>
      </c>
      <c r="G4038" s="2" t="s">
        <v>43086</v>
      </c>
      <c r="H4038" s="2" t="s">
        <v>322</v>
      </c>
      <c r="I4038" s="2" t="s">
        <v>106</v>
      </c>
      <c r="J4038" s="2" t="s">
        <v>320</v>
      </c>
      <c r="K4038" s="2" t="s">
        <v>129</v>
      </c>
      <c r="L4038" s="2" t="s">
        <v>43087</v>
      </c>
      <c r="M4038" s="2" t="s">
        <v>43088</v>
      </c>
      <c r="N4038" s="2" t="s">
        <v>43089</v>
      </c>
      <c r="O4038" s="2" t="s">
        <v>43090</v>
      </c>
      <c r="P4038" s="2" t="s">
        <v>43091</v>
      </c>
      <c r="Q4038" s="2" t="s">
        <v>12385</v>
      </c>
      <c r="R4038" s="1" t="s">
        <v>52</v>
      </c>
      <c r="S4038" s="1">
        <f t="shared" si="1"/>
        <v>1</v>
      </c>
      <c r="T4038" s="1" t="s">
        <v>3000</v>
      </c>
      <c r="U4038" s="1">
        <f t="shared" si="2"/>
        <v>22</v>
      </c>
      <c r="V4038" s="2" t="s">
        <v>9162</v>
      </c>
      <c r="W4038" s="2" t="s">
        <v>1861</v>
      </c>
      <c r="X4038" s="2" t="s">
        <v>6181</v>
      </c>
      <c r="Y4038" s="2" t="s">
        <v>30733</v>
      </c>
      <c r="Z4038" s="2" t="s">
        <v>1995</v>
      </c>
      <c r="AA4038" s="2" t="s">
        <v>43092</v>
      </c>
      <c r="AB4038" s="2" t="s">
        <v>147</v>
      </c>
      <c r="AE4038">
        <f t="shared" si="3"/>
        <v>0</v>
      </c>
    </row>
    <row r="4039">
      <c r="A4039" s="2" t="s">
        <v>43093</v>
      </c>
      <c r="B4039" s="2" t="s">
        <v>43094</v>
      </c>
      <c r="C4039" s="1" t="s">
        <v>43095</v>
      </c>
      <c r="D4039" s="2" t="s">
        <v>3529</v>
      </c>
      <c r="E4039" s="2" t="s">
        <v>321</v>
      </c>
      <c r="F4039" s="2" t="s">
        <v>195</v>
      </c>
      <c r="G4039" s="2" t="s">
        <v>32361</v>
      </c>
      <c r="H4039" s="2" t="s">
        <v>87</v>
      </c>
      <c r="I4039" s="2" t="s">
        <v>1355</v>
      </c>
      <c r="J4039" s="2" t="s">
        <v>321</v>
      </c>
      <c r="K4039" s="2" t="s">
        <v>40</v>
      </c>
      <c r="L4039" s="2" t="s">
        <v>43096</v>
      </c>
      <c r="M4039" s="2" t="s">
        <v>43097</v>
      </c>
      <c r="N4039" s="2" t="s">
        <v>16279</v>
      </c>
      <c r="O4039" s="2" t="s">
        <v>43098</v>
      </c>
      <c r="P4039" s="2" t="s">
        <v>32989</v>
      </c>
      <c r="Q4039" s="2" t="s">
        <v>43099</v>
      </c>
      <c r="R4039" s="1" t="s">
        <v>52</v>
      </c>
      <c r="S4039" s="1">
        <f t="shared" si="1"/>
        <v>1</v>
      </c>
      <c r="T4039" s="1" t="s">
        <v>825</v>
      </c>
      <c r="U4039" s="1">
        <f t="shared" si="2"/>
        <v>25</v>
      </c>
      <c r="V4039" s="2" t="s">
        <v>1164</v>
      </c>
      <c r="W4039" s="2" t="s">
        <v>5402</v>
      </c>
      <c r="X4039" s="2" t="s">
        <v>5467</v>
      </c>
      <c r="Y4039" s="2" t="s">
        <v>16185</v>
      </c>
      <c r="Z4039" s="2" t="s">
        <v>6532</v>
      </c>
      <c r="AA4039" s="2" t="s">
        <v>43100</v>
      </c>
      <c r="AB4039" s="2" t="s">
        <v>2259</v>
      </c>
      <c r="AE4039">
        <f t="shared" si="3"/>
        <v>0</v>
      </c>
    </row>
    <row r="4040">
      <c r="A4040" s="2" t="s">
        <v>43101</v>
      </c>
      <c r="B4040" s="2" t="s">
        <v>43102</v>
      </c>
      <c r="C4040" s="1" t="s">
        <v>43103</v>
      </c>
      <c r="D4040" s="2" t="s">
        <v>469</v>
      </c>
      <c r="E4040" s="2" t="s">
        <v>573</v>
      </c>
      <c r="F4040" s="2" t="s">
        <v>713</v>
      </c>
      <c r="G4040" s="2" t="s">
        <v>136</v>
      </c>
      <c r="H4040" s="2" t="s">
        <v>467</v>
      </c>
      <c r="I4040" s="2" t="s">
        <v>575</v>
      </c>
      <c r="J4040" s="2" t="s">
        <v>659</v>
      </c>
      <c r="K4040" s="2" t="s">
        <v>591</v>
      </c>
      <c r="L4040" s="2" t="s">
        <v>43104</v>
      </c>
      <c r="M4040" s="2" t="s">
        <v>43105</v>
      </c>
      <c r="N4040" s="2" t="s">
        <v>42957</v>
      </c>
      <c r="O4040" s="2" t="s">
        <v>43106</v>
      </c>
      <c r="P4040" s="2" t="s">
        <v>43107</v>
      </c>
      <c r="Q4040" s="2" t="s">
        <v>43108</v>
      </c>
      <c r="R4040" s="1" t="s">
        <v>119</v>
      </c>
      <c r="S4040" s="1">
        <f t="shared" si="1"/>
        <v>0</v>
      </c>
      <c r="T4040" s="1" t="s">
        <v>825</v>
      </c>
      <c r="U4040" s="1">
        <f t="shared" si="2"/>
        <v>25</v>
      </c>
      <c r="V4040" s="2" t="s">
        <v>600</v>
      </c>
      <c r="W4040" s="2" t="s">
        <v>16249</v>
      </c>
      <c r="X4040" s="2" t="s">
        <v>123</v>
      </c>
      <c r="Y4040" s="2" t="s">
        <v>123</v>
      </c>
      <c r="Z4040" s="2" t="s">
        <v>123</v>
      </c>
      <c r="AA4040" s="2" t="s">
        <v>21182</v>
      </c>
      <c r="AE4040">
        <f t="shared" si="3"/>
        <v>0</v>
      </c>
    </row>
    <row r="4041">
      <c r="A4041" s="2" t="s">
        <v>43109</v>
      </c>
      <c r="B4041" s="2" t="s">
        <v>43110</v>
      </c>
      <c r="C4041" s="1" t="s">
        <v>43111</v>
      </c>
      <c r="D4041" s="2" t="s">
        <v>129</v>
      </c>
      <c r="E4041" s="2" t="s">
        <v>367</v>
      </c>
      <c r="F4041" s="2" t="s">
        <v>216</v>
      </c>
      <c r="G4041" s="2" t="s">
        <v>323</v>
      </c>
      <c r="H4041" s="2" t="s">
        <v>609</v>
      </c>
      <c r="I4041" s="2" t="s">
        <v>43</v>
      </c>
      <c r="J4041" s="2" t="s">
        <v>152</v>
      </c>
      <c r="K4041" s="2" t="s">
        <v>199</v>
      </c>
      <c r="L4041" s="2" t="s">
        <v>43112</v>
      </c>
      <c r="M4041" s="2" t="s">
        <v>43113</v>
      </c>
      <c r="N4041" s="2" t="s">
        <v>352</v>
      </c>
      <c r="O4041" s="2" t="s">
        <v>43114</v>
      </c>
      <c r="P4041" s="2" t="s">
        <v>43115</v>
      </c>
      <c r="Q4041" s="2" t="s">
        <v>27296</v>
      </c>
      <c r="R4041" s="1" t="s">
        <v>52</v>
      </c>
      <c r="S4041" s="1">
        <f t="shared" si="1"/>
        <v>1</v>
      </c>
      <c r="T4041" s="1" t="s">
        <v>776</v>
      </c>
      <c r="U4041" s="1">
        <f t="shared" si="2"/>
        <v>10</v>
      </c>
      <c r="V4041" s="2" t="s">
        <v>5188</v>
      </c>
      <c r="W4041" s="2" t="s">
        <v>26048</v>
      </c>
      <c r="X4041" s="2" t="s">
        <v>9924</v>
      </c>
      <c r="Y4041" s="2" t="s">
        <v>10150</v>
      </c>
      <c r="Z4041" s="2" t="s">
        <v>2274</v>
      </c>
      <c r="AA4041" s="2" t="s">
        <v>43116</v>
      </c>
      <c r="AB4041" s="2" t="s">
        <v>7366</v>
      </c>
      <c r="AE4041">
        <f t="shared" si="3"/>
        <v>0</v>
      </c>
    </row>
    <row r="4042">
      <c r="A4042" s="2" t="s">
        <v>43117</v>
      </c>
      <c r="B4042" s="2" t="s">
        <v>43118</v>
      </c>
      <c r="C4042" s="1" t="s">
        <v>43119</v>
      </c>
      <c r="D4042" s="2" t="s">
        <v>659</v>
      </c>
      <c r="E4042" s="2" t="s">
        <v>3317</v>
      </c>
      <c r="F4042" s="2" t="s">
        <v>592</v>
      </c>
      <c r="G4042" s="2" t="s">
        <v>991</v>
      </c>
      <c r="H4042" s="2" t="s">
        <v>903</v>
      </c>
      <c r="I4042" s="2" t="s">
        <v>41</v>
      </c>
      <c r="J4042" s="2" t="s">
        <v>943</v>
      </c>
      <c r="K4042" s="2" t="s">
        <v>3317</v>
      </c>
      <c r="L4042" s="2" t="s">
        <v>43120</v>
      </c>
      <c r="M4042" s="2" t="s">
        <v>43121</v>
      </c>
      <c r="N4042" s="2" t="s">
        <v>24024</v>
      </c>
      <c r="O4042" s="2" t="s">
        <v>43122</v>
      </c>
      <c r="P4042" s="2" t="s">
        <v>43123</v>
      </c>
      <c r="Q4042" s="2" t="s">
        <v>22675</v>
      </c>
      <c r="R4042" s="1" t="s">
        <v>52</v>
      </c>
      <c r="S4042" s="1">
        <f t="shared" si="1"/>
        <v>1</v>
      </c>
      <c r="T4042" s="1" t="s">
        <v>43124</v>
      </c>
      <c r="U4042" s="1">
        <f t="shared" si="2"/>
        <v>38</v>
      </c>
      <c r="V4042" s="2" t="s">
        <v>4528</v>
      </c>
      <c r="W4042" s="2" t="s">
        <v>9334</v>
      </c>
      <c r="X4042" s="2" t="s">
        <v>13290</v>
      </c>
      <c r="Y4042" s="2" t="s">
        <v>2105</v>
      </c>
      <c r="Z4042" s="2" t="s">
        <v>4402</v>
      </c>
      <c r="AA4042" s="2" t="s">
        <v>43125</v>
      </c>
      <c r="AD4042" s="1" t="s">
        <v>674</v>
      </c>
      <c r="AE4042">
        <f t="shared" si="3"/>
        <v>1</v>
      </c>
      <c r="AF4042" s="2" t="s">
        <v>43126</v>
      </c>
      <c r="AG4042" s="2" t="s">
        <v>3256</v>
      </c>
      <c r="AH4042" s="2" t="s">
        <v>8628</v>
      </c>
      <c r="AI4042" s="2" t="s">
        <v>43127</v>
      </c>
    </row>
    <row r="4043">
      <c r="A4043" s="2" t="s">
        <v>43128</v>
      </c>
      <c r="B4043" s="2" t="s">
        <v>43129</v>
      </c>
      <c r="C4043" s="1" t="s">
        <v>43130</v>
      </c>
      <c r="D4043" s="2" t="s">
        <v>507</v>
      </c>
      <c r="E4043" s="2" t="s">
        <v>133</v>
      </c>
      <c r="F4043" s="2" t="s">
        <v>784</v>
      </c>
      <c r="G4043" s="2" t="s">
        <v>17532</v>
      </c>
      <c r="H4043" s="2" t="s">
        <v>299</v>
      </c>
      <c r="I4043" s="2" t="s">
        <v>5297</v>
      </c>
      <c r="J4043" s="2" t="s">
        <v>5456</v>
      </c>
      <c r="K4043" s="2" t="s">
        <v>240</v>
      </c>
      <c r="L4043" s="2" t="s">
        <v>43131</v>
      </c>
      <c r="M4043" s="2" t="s">
        <v>43132</v>
      </c>
      <c r="N4043" s="2" t="s">
        <v>43133</v>
      </c>
      <c r="O4043" s="2" t="s">
        <v>43134</v>
      </c>
      <c r="P4043" s="2" t="s">
        <v>43135</v>
      </c>
      <c r="Q4043" s="2" t="s">
        <v>35369</v>
      </c>
      <c r="R4043" s="1" t="s">
        <v>52</v>
      </c>
      <c r="S4043" s="1">
        <f t="shared" si="1"/>
        <v>1</v>
      </c>
      <c r="T4043" s="1" t="s">
        <v>2627</v>
      </c>
      <c r="U4043" s="1">
        <f t="shared" si="2"/>
        <v>23</v>
      </c>
      <c r="V4043" s="2" t="s">
        <v>7279</v>
      </c>
      <c r="W4043" s="2" t="s">
        <v>2681</v>
      </c>
      <c r="X4043" s="2" t="s">
        <v>26276</v>
      </c>
      <c r="Y4043" s="2" t="s">
        <v>1502</v>
      </c>
      <c r="Z4043" s="2" t="s">
        <v>1993</v>
      </c>
      <c r="AA4043" s="2" t="s">
        <v>43136</v>
      </c>
      <c r="AB4043" s="2" t="s">
        <v>553</v>
      </c>
      <c r="AE4043">
        <f t="shared" si="3"/>
        <v>0</v>
      </c>
    </row>
    <row r="4044">
      <c r="A4044" s="2" t="s">
        <v>43137</v>
      </c>
      <c r="B4044" s="2" t="s">
        <v>43138</v>
      </c>
      <c r="C4044" s="1" t="s">
        <v>43139</v>
      </c>
      <c r="D4044" s="2" t="s">
        <v>991</v>
      </c>
      <c r="F4044" s="2" t="s">
        <v>5731</v>
      </c>
      <c r="G4044" s="2" t="s">
        <v>1088</v>
      </c>
      <c r="H4044" s="2" t="s">
        <v>943</v>
      </c>
      <c r="I4044" s="2" t="s">
        <v>659</v>
      </c>
      <c r="J4044" s="2" t="s">
        <v>659</v>
      </c>
      <c r="L4044" s="2" t="s">
        <v>43140</v>
      </c>
      <c r="M4044" s="2" t="s">
        <v>43141</v>
      </c>
      <c r="N4044" s="2" t="s">
        <v>43142</v>
      </c>
      <c r="O4044" s="2" t="s">
        <v>1870</v>
      </c>
      <c r="P4044" s="2" t="s">
        <v>43143</v>
      </c>
      <c r="Q4044" s="2" t="s">
        <v>43144</v>
      </c>
      <c r="R4044" s="1" t="s">
        <v>374</v>
      </c>
      <c r="S4044" s="1">
        <f t="shared" si="1"/>
        <v>2</v>
      </c>
      <c r="T4044" s="1" t="s">
        <v>1163</v>
      </c>
      <c r="U4044" s="1">
        <f t="shared" si="2"/>
        <v>37</v>
      </c>
      <c r="V4044" s="2" t="s">
        <v>5527</v>
      </c>
      <c r="W4044" s="2" t="s">
        <v>16023</v>
      </c>
      <c r="X4044" s="2" t="s">
        <v>3771</v>
      </c>
      <c r="Y4044" s="2" t="s">
        <v>43145</v>
      </c>
      <c r="Z4044" s="2" t="s">
        <v>2202</v>
      </c>
      <c r="AA4044" s="2" t="s">
        <v>43146</v>
      </c>
      <c r="AB4044" s="2" t="s">
        <v>1431</v>
      </c>
      <c r="AE4044">
        <f t="shared" si="3"/>
        <v>0</v>
      </c>
    </row>
    <row r="4045">
      <c r="A4045" s="2" t="s">
        <v>4798</v>
      </c>
      <c r="B4045" s="2" t="s">
        <v>43147</v>
      </c>
      <c r="C4045" s="1" t="s">
        <v>43148</v>
      </c>
      <c r="D4045" s="2" t="s">
        <v>1601</v>
      </c>
      <c r="E4045" s="2" t="s">
        <v>1602</v>
      </c>
      <c r="F4045" s="2" t="s">
        <v>14861</v>
      </c>
      <c r="G4045" s="2" t="s">
        <v>1019</v>
      </c>
      <c r="H4045" s="2" t="s">
        <v>43149</v>
      </c>
      <c r="I4045" s="2" t="s">
        <v>711</v>
      </c>
      <c r="J4045" s="2" t="s">
        <v>170</v>
      </c>
      <c r="K4045" s="2" t="s">
        <v>5906</v>
      </c>
      <c r="L4045" s="2" t="s">
        <v>43150</v>
      </c>
      <c r="M4045" s="2" t="s">
        <v>43151</v>
      </c>
      <c r="N4045" s="2" t="s">
        <v>43152</v>
      </c>
      <c r="O4045" s="2" t="s">
        <v>43153</v>
      </c>
      <c r="P4045" s="2" t="s">
        <v>43154</v>
      </c>
      <c r="Q4045" s="2" t="s">
        <v>43155</v>
      </c>
      <c r="R4045" s="1" t="s">
        <v>119</v>
      </c>
      <c r="S4045" s="1">
        <f t="shared" si="1"/>
        <v>0</v>
      </c>
      <c r="T4045" s="1" t="s">
        <v>31749</v>
      </c>
      <c r="U4045" s="1">
        <f t="shared" si="2"/>
        <v>15</v>
      </c>
      <c r="V4045" s="2" t="s">
        <v>415</v>
      </c>
      <c r="W4045" s="2" t="s">
        <v>38587</v>
      </c>
      <c r="X4045" s="2" t="s">
        <v>123</v>
      </c>
      <c r="Y4045" s="2" t="s">
        <v>123</v>
      </c>
      <c r="Z4045" s="2" t="s">
        <v>123</v>
      </c>
      <c r="AA4045" s="2" t="s">
        <v>43156</v>
      </c>
      <c r="AB4045" s="2" t="s">
        <v>3202</v>
      </c>
      <c r="AE4045">
        <f t="shared" si="3"/>
        <v>0</v>
      </c>
    </row>
    <row r="4046">
      <c r="A4046" s="2" t="s">
        <v>43157</v>
      </c>
      <c r="B4046" s="2" t="s">
        <v>43158</v>
      </c>
      <c r="C4046" s="1" t="s">
        <v>43159</v>
      </c>
      <c r="D4046" s="2" t="s">
        <v>5119</v>
      </c>
      <c r="E4046" s="2" t="s">
        <v>320</v>
      </c>
      <c r="F4046" s="2" t="s">
        <v>5761</v>
      </c>
      <c r="G4046" s="2" t="s">
        <v>129</v>
      </c>
      <c r="H4046" s="2" t="s">
        <v>3977</v>
      </c>
      <c r="I4046" s="2" t="s">
        <v>322</v>
      </c>
      <c r="J4046" s="2" t="s">
        <v>133</v>
      </c>
      <c r="L4046" s="2" t="s">
        <v>43160</v>
      </c>
      <c r="M4046" s="2" t="s">
        <v>43161</v>
      </c>
      <c r="N4046" s="2" t="s">
        <v>43162</v>
      </c>
      <c r="O4046" s="2" t="s">
        <v>43163</v>
      </c>
      <c r="P4046" s="2" t="s">
        <v>43164</v>
      </c>
      <c r="Q4046" s="2" t="s">
        <v>43165</v>
      </c>
      <c r="R4046" s="1" t="s">
        <v>52</v>
      </c>
      <c r="S4046" s="1">
        <f t="shared" si="1"/>
        <v>1</v>
      </c>
      <c r="T4046" s="1" t="s">
        <v>2055</v>
      </c>
      <c r="U4046" s="1">
        <f t="shared" si="2"/>
        <v>21</v>
      </c>
      <c r="V4046" s="2" t="s">
        <v>11148</v>
      </c>
      <c r="W4046" s="2" t="s">
        <v>4058</v>
      </c>
      <c r="X4046" s="2" t="s">
        <v>518</v>
      </c>
      <c r="Y4046" s="2" t="s">
        <v>3341</v>
      </c>
      <c r="Z4046" s="2" t="s">
        <v>3653</v>
      </c>
      <c r="AA4046" s="2" t="s">
        <v>41699</v>
      </c>
      <c r="AB4046" s="2" t="s">
        <v>13977</v>
      </c>
      <c r="AE4046">
        <f t="shared" si="3"/>
        <v>0</v>
      </c>
    </row>
    <row r="4047">
      <c r="A4047" s="2" t="s">
        <v>43166</v>
      </c>
      <c r="C4047" s="1" t="s">
        <v>43167</v>
      </c>
      <c r="D4047" s="2" t="s">
        <v>1354</v>
      </c>
      <c r="F4047" s="2" t="s">
        <v>299</v>
      </c>
      <c r="L4047" s="2" t="s">
        <v>43168</v>
      </c>
      <c r="M4047" s="2" t="s">
        <v>43169</v>
      </c>
      <c r="N4047" s="2" t="s">
        <v>43170</v>
      </c>
      <c r="O4047" s="2" t="s">
        <v>43171</v>
      </c>
      <c r="P4047" s="2" t="s">
        <v>43172</v>
      </c>
      <c r="Q4047" s="2" t="s">
        <v>43173</v>
      </c>
      <c r="R4047" s="1" t="s">
        <v>374</v>
      </c>
      <c r="S4047" s="1">
        <f t="shared" si="1"/>
        <v>2</v>
      </c>
      <c r="T4047" s="1" t="s">
        <v>666</v>
      </c>
      <c r="U4047" s="1">
        <f t="shared" si="2"/>
        <v>20</v>
      </c>
      <c r="V4047" s="2" t="s">
        <v>24771</v>
      </c>
      <c r="W4047" s="2" t="s">
        <v>30265</v>
      </c>
      <c r="X4047" s="2" t="s">
        <v>43174</v>
      </c>
      <c r="Y4047" s="2" t="s">
        <v>3050</v>
      </c>
      <c r="Z4047" s="2" t="s">
        <v>4286</v>
      </c>
      <c r="AE4047">
        <f t="shared" si="3"/>
        <v>0</v>
      </c>
    </row>
    <row r="4048">
      <c r="A4048" s="2" t="s">
        <v>43175</v>
      </c>
      <c r="B4048" s="2" t="s">
        <v>43176</v>
      </c>
      <c r="C4048" s="1" t="s">
        <v>43177</v>
      </c>
      <c r="D4048" s="2" t="s">
        <v>1173</v>
      </c>
      <c r="E4048" s="2" t="s">
        <v>43178</v>
      </c>
      <c r="G4048" s="2" t="s">
        <v>321</v>
      </c>
      <c r="H4048" s="2" t="s">
        <v>424</v>
      </c>
      <c r="I4048" s="2" t="s">
        <v>18915</v>
      </c>
      <c r="J4048" s="2" t="s">
        <v>14371</v>
      </c>
      <c r="L4048" s="2" t="s">
        <v>43179</v>
      </c>
      <c r="M4048" s="2" t="s">
        <v>43180</v>
      </c>
      <c r="N4048" s="2" t="s">
        <v>1753</v>
      </c>
      <c r="O4048" s="2" t="s">
        <v>43181</v>
      </c>
      <c r="P4048" s="2" t="s">
        <v>43182</v>
      </c>
      <c r="Q4048" s="2" t="s">
        <v>23605</v>
      </c>
      <c r="R4048" s="1" t="s">
        <v>119</v>
      </c>
      <c r="S4048" s="1">
        <f t="shared" si="1"/>
        <v>0</v>
      </c>
      <c r="T4048" s="1" t="s">
        <v>1577</v>
      </c>
      <c r="U4048" s="1">
        <f t="shared" si="2"/>
        <v>26</v>
      </c>
      <c r="V4048" s="2" t="s">
        <v>4212</v>
      </c>
      <c r="W4048" s="2" t="s">
        <v>5070</v>
      </c>
      <c r="X4048" s="2" t="s">
        <v>123</v>
      </c>
      <c r="Y4048" s="2" t="s">
        <v>123</v>
      </c>
      <c r="Z4048" s="2" t="s">
        <v>123</v>
      </c>
      <c r="AA4048" s="2" t="s">
        <v>43183</v>
      </c>
      <c r="AB4048" s="2" t="s">
        <v>229</v>
      </c>
      <c r="AE4048">
        <f t="shared" si="3"/>
        <v>0</v>
      </c>
    </row>
    <row r="4049">
      <c r="A4049" s="2" t="s">
        <v>43184</v>
      </c>
      <c r="B4049" s="2" t="s">
        <v>43185</v>
      </c>
      <c r="C4049" s="1" t="s">
        <v>43186</v>
      </c>
      <c r="D4049" s="2" t="s">
        <v>341</v>
      </c>
      <c r="G4049" s="2" t="s">
        <v>170</v>
      </c>
      <c r="H4049" s="2" t="s">
        <v>558</v>
      </c>
      <c r="I4049" s="2" t="s">
        <v>321</v>
      </c>
      <c r="J4049" s="2" t="s">
        <v>321</v>
      </c>
      <c r="L4049" s="2" t="s">
        <v>43187</v>
      </c>
      <c r="M4049" s="2" t="s">
        <v>43188</v>
      </c>
      <c r="N4049" s="2" t="s">
        <v>43189</v>
      </c>
      <c r="O4049" s="2" t="s">
        <v>43190</v>
      </c>
      <c r="P4049" s="2" t="s">
        <v>43191</v>
      </c>
      <c r="Q4049" s="2" t="s">
        <v>19709</v>
      </c>
      <c r="R4049" s="1" t="s">
        <v>52</v>
      </c>
      <c r="S4049" s="1">
        <f t="shared" si="1"/>
        <v>1</v>
      </c>
      <c r="T4049" s="1" t="s">
        <v>8106</v>
      </c>
      <c r="U4049" s="1">
        <f t="shared" si="2"/>
        <v>10</v>
      </c>
      <c r="V4049" s="2" t="s">
        <v>9050</v>
      </c>
      <c r="W4049" s="2" t="s">
        <v>4259</v>
      </c>
      <c r="X4049" s="2" t="s">
        <v>43192</v>
      </c>
      <c r="Y4049" s="2" t="s">
        <v>11529</v>
      </c>
      <c r="Z4049" s="2" t="s">
        <v>3244</v>
      </c>
      <c r="AA4049" s="2" t="s">
        <v>9549</v>
      </c>
      <c r="AB4049" s="2" t="s">
        <v>2363</v>
      </c>
      <c r="AE4049">
        <f t="shared" si="3"/>
        <v>0</v>
      </c>
    </row>
    <row r="4050">
      <c r="A4050" s="2" t="s">
        <v>43193</v>
      </c>
      <c r="B4050" s="2" t="s">
        <v>43194</v>
      </c>
      <c r="C4050" s="1" t="s">
        <v>43195</v>
      </c>
      <c r="D4050" s="2" t="s">
        <v>153</v>
      </c>
      <c r="F4050" s="2" t="s">
        <v>573</v>
      </c>
      <c r="G4050" s="2" t="s">
        <v>488</v>
      </c>
      <c r="H4050" s="2" t="s">
        <v>86</v>
      </c>
      <c r="I4050" s="2" t="s">
        <v>131</v>
      </c>
      <c r="J4050" s="2" t="s">
        <v>1453</v>
      </c>
      <c r="L4050" s="2" t="s">
        <v>43196</v>
      </c>
      <c r="M4050" s="2" t="s">
        <v>43197</v>
      </c>
      <c r="N4050" s="2" t="s">
        <v>43198</v>
      </c>
      <c r="O4050" s="2" t="s">
        <v>43199</v>
      </c>
      <c r="P4050" s="2" t="s">
        <v>43200</v>
      </c>
      <c r="Q4050" s="2" t="s">
        <v>43201</v>
      </c>
      <c r="R4050" s="1" t="s">
        <v>52</v>
      </c>
      <c r="S4050" s="1">
        <f t="shared" si="1"/>
        <v>1</v>
      </c>
      <c r="T4050" s="1" t="s">
        <v>5587</v>
      </c>
      <c r="U4050" s="1">
        <f t="shared" si="2"/>
        <v>14</v>
      </c>
      <c r="V4050" s="2" t="s">
        <v>14317</v>
      </c>
      <c r="W4050" s="2" t="s">
        <v>11013</v>
      </c>
      <c r="X4050" s="2" t="s">
        <v>7617</v>
      </c>
      <c r="Y4050" s="2" t="s">
        <v>56</v>
      </c>
      <c r="Z4050" s="2" t="s">
        <v>2767</v>
      </c>
      <c r="AE4050">
        <f t="shared" si="3"/>
        <v>0</v>
      </c>
    </row>
    <row r="4051">
      <c r="A4051" s="2" t="s">
        <v>43202</v>
      </c>
      <c r="B4051" s="2" t="s">
        <v>43203</v>
      </c>
      <c r="C4051" s="1" t="s">
        <v>43204</v>
      </c>
      <c r="D4051" s="2" t="s">
        <v>960</v>
      </c>
      <c r="F4051" s="2" t="s">
        <v>38</v>
      </c>
      <c r="L4051" s="2" t="s">
        <v>43205</v>
      </c>
      <c r="M4051" s="2" t="s">
        <v>43206</v>
      </c>
      <c r="N4051" s="2" t="s">
        <v>43207</v>
      </c>
      <c r="O4051" s="2" t="s">
        <v>43208</v>
      </c>
      <c r="P4051" s="2" t="s">
        <v>43209</v>
      </c>
      <c r="Q4051" s="2" t="s">
        <v>43210</v>
      </c>
      <c r="R4051" s="1" t="s">
        <v>52</v>
      </c>
      <c r="S4051" s="1">
        <f t="shared" si="1"/>
        <v>1</v>
      </c>
      <c r="T4051" s="1" t="s">
        <v>247</v>
      </c>
      <c r="U4051" s="1">
        <f t="shared" si="2"/>
        <v>38</v>
      </c>
      <c r="V4051" s="2" t="s">
        <v>3118</v>
      </c>
      <c r="W4051" s="2" t="s">
        <v>9738</v>
      </c>
      <c r="X4051" s="2" t="s">
        <v>18814</v>
      </c>
      <c r="Y4051" s="2" t="s">
        <v>2698</v>
      </c>
      <c r="Z4051" s="2" t="s">
        <v>7038</v>
      </c>
      <c r="AA4051" s="2" t="s">
        <v>1330</v>
      </c>
      <c r="AE4051">
        <f t="shared" si="3"/>
        <v>0</v>
      </c>
    </row>
    <row r="4052">
      <c r="A4052" s="2" t="s">
        <v>43211</v>
      </c>
      <c r="B4052" s="2" t="s">
        <v>43212</v>
      </c>
      <c r="C4052" s="1" t="s">
        <v>43213</v>
      </c>
      <c r="D4052" s="2" t="s">
        <v>278</v>
      </c>
      <c r="L4052" s="2" t="s">
        <v>43214</v>
      </c>
      <c r="M4052" s="2" t="s">
        <v>43215</v>
      </c>
      <c r="N4052" s="2" t="s">
        <v>43216</v>
      </c>
      <c r="O4052" s="2" t="s">
        <v>43217</v>
      </c>
      <c r="P4052" s="2" t="s">
        <v>43218</v>
      </c>
      <c r="Q4052" s="2" t="s">
        <v>22222</v>
      </c>
      <c r="R4052" s="1" t="s">
        <v>52</v>
      </c>
      <c r="S4052" s="1">
        <f t="shared" si="1"/>
        <v>1</v>
      </c>
      <c r="T4052" s="1" t="s">
        <v>12347</v>
      </c>
      <c r="U4052" s="1">
        <f t="shared" si="2"/>
        <v>34</v>
      </c>
      <c r="V4052" s="2" t="s">
        <v>7792</v>
      </c>
      <c r="W4052" s="2" t="s">
        <v>20450</v>
      </c>
      <c r="X4052" s="2" t="s">
        <v>4076</v>
      </c>
      <c r="Y4052" s="2" t="s">
        <v>705</v>
      </c>
      <c r="Z4052" s="2" t="s">
        <v>2560</v>
      </c>
      <c r="AA4052" s="2" t="s">
        <v>43219</v>
      </c>
      <c r="AB4052" s="2" t="s">
        <v>1634</v>
      </c>
      <c r="AE4052">
        <f t="shared" si="3"/>
        <v>0</v>
      </c>
    </row>
    <row r="4053">
      <c r="A4053" s="2" t="s">
        <v>43220</v>
      </c>
      <c r="B4053" s="2" t="s">
        <v>43221</v>
      </c>
      <c r="C4053" s="1" t="s">
        <v>43222</v>
      </c>
      <c r="D4053" s="2" t="s">
        <v>136</v>
      </c>
      <c r="E4053" s="2" t="s">
        <v>107</v>
      </c>
      <c r="F4053" s="2" t="s">
        <v>507</v>
      </c>
      <c r="G4053" s="2" t="s">
        <v>573</v>
      </c>
      <c r="H4053" s="2" t="s">
        <v>1453</v>
      </c>
      <c r="I4053" s="2" t="s">
        <v>943</v>
      </c>
      <c r="J4053" s="2" t="s">
        <v>575</v>
      </c>
      <c r="L4053" s="2" t="s">
        <v>43223</v>
      </c>
      <c r="M4053" s="2" t="s">
        <v>43224</v>
      </c>
      <c r="N4053" s="2" t="s">
        <v>43225</v>
      </c>
      <c r="O4053" s="2" t="s">
        <v>43226</v>
      </c>
      <c r="P4053" s="2" t="s">
        <v>43227</v>
      </c>
      <c r="Q4053" s="2" t="s">
        <v>36943</v>
      </c>
      <c r="R4053" s="1" t="s">
        <v>52</v>
      </c>
      <c r="S4053" s="1">
        <f t="shared" si="1"/>
        <v>1</v>
      </c>
      <c r="T4053" s="1" t="s">
        <v>14801</v>
      </c>
      <c r="U4053" s="1">
        <f t="shared" si="2"/>
        <v>28</v>
      </c>
      <c r="V4053" s="2" t="s">
        <v>3048</v>
      </c>
      <c r="W4053" s="2" t="s">
        <v>20314</v>
      </c>
      <c r="X4053" s="2" t="s">
        <v>2318</v>
      </c>
      <c r="Y4053" s="2" t="s">
        <v>8179</v>
      </c>
      <c r="Z4053" s="2" t="s">
        <v>2155</v>
      </c>
      <c r="AD4053" s="1" t="s">
        <v>674</v>
      </c>
      <c r="AE4053">
        <f t="shared" si="3"/>
        <v>1</v>
      </c>
      <c r="AF4053" s="2" t="s">
        <v>43228</v>
      </c>
      <c r="AG4053" s="2" t="s">
        <v>593</v>
      </c>
      <c r="AH4053" s="2" t="s">
        <v>4079</v>
      </c>
      <c r="AI4053" s="2" t="s">
        <v>43229</v>
      </c>
    </row>
    <row r="4054">
      <c r="A4054" s="2" t="s">
        <v>43230</v>
      </c>
      <c r="B4054" s="2" t="s">
        <v>43231</v>
      </c>
      <c r="C4054" s="1" t="s">
        <v>43232</v>
      </c>
      <c r="D4054" s="2" t="s">
        <v>3361</v>
      </c>
      <c r="E4054" s="2" t="s">
        <v>88</v>
      </c>
      <c r="F4054" s="2" t="s">
        <v>321</v>
      </c>
      <c r="G4054" s="2" t="s">
        <v>1488</v>
      </c>
      <c r="H4054" s="2" t="s">
        <v>321</v>
      </c>
      <c r="I4054" s="2" t="s">
        <v>321</v>
      </c>
      <c r="J4054" s="2" t="s">
        <v>239</v>
      </c>
      <c r="K4054" s="2" t="s">
        <v>38</v>
      </c>
      <c r="L4054" s="2" t="s">
        <v>43233</v>
      </c>
      <c r="M4054" s="2" t="s">
        <v>43234</v>
      </c>
      <c r="N4054" s="2" t="s">
        <v>43235</v>
      </c>
      <c r="O4054" s="2" t="s">
        <v>43236</v>
      </c>
      <c r="P4054" s="2" t="s">
        <v>43237</v>
      </c>
      <c r="Q4054" s="2" t="s">
        <v>43238</v>
      </c>
      <c r="R4054" s="1" t="s">
        <v>52</v>
      </c>
      <c r="S4054" s="1">
        <f t="shared" si="1"/>
        <v>1</v>
      </c>
      <c r="T4054" s="1" t="s">
        <v>19184</v>
      </c>
      <c r="U4054" s="1">
        <f t="shared" si="2"/>
        <v>28</v>
      </c>
      <c r="V4054" s="2" t="s">
        <v>4793</v>
      </c>
      <c r="W4054" s="2" t="s">
        <v>1218</v>
      </c>
      <c r="X4054" s="2" t="s">
        <v>742</v>
      </c>
      <c r="Y4054" s="2" t="s">
        <v>5576</v>
      </c>
      <c r="Z4054" s="2" t="s">
        <v>10235</v>
      </c>
      <c r="AA4054" s="2" t="s">
        <v>43239</v>
      </c>
      <c r="AB4054" s="2" t="s">
        <v>1349</v>
      </c>
      <c r="AE4054">
        <f t="shared" si="3"/>
        <v>0</v>
      </c>
    </row>
    <row r="4055">
      <c r="A4055" s="2" t="s">
        <v>43240</v>
      </c>
      <c r="B4055" s="2" t="s">
        <v>43241</v>
      </c>
      <c r="D4055" s="2" t="s">
        <v>106</v>
      </c>
      <c r="G4055" s="2" t="s">
        <v>591</v>
      </c>
      <c r="H4055" s="2" t="s">
        <v>299</v>
      </c>
      <c r="I4055" s="2" t="s">
        <v>591</v>
      </c>
      <c r="J4055" s="2" t="s">
        <v>1451</v>
      </c>
      <c r="K4055" s="2" t="s">
        <v>320</v>
      </c>
      <c r="L4055" s="2" t="s">
        <v>43242</v>
      </c>
      <c r="M4055" s="2" t="s">
        <v>43243</v>
      </c>
      <c r="N4055" s="2" t="s">
        <v>43244</v>
      </c>
      <c r="O4055" s="2" t="s">
        <v>42436</v>
      </c>
      <c r="P4055" s="2" t="s">
        <v>43245</v>
      </c>
      <c r="Q4055" s="2" t="s">
        <v>24659</v>
      </c>
      <c r="R4055" s="1" t="s">
        <v>52</v>
      </c>
      <c r="S4055" s="1">
        <f t="shared" si="1"/>
        <v>1</v>
      </c>
      <c r="T4055" s="1" t="s">
        <v>247</v>
      </c>
      <c r="U4055" s="1">
        <f t="shared" si="2"/>
        <v>38</v>
      </c>
      <c r="V4055" s="2" t="s">
        <v>27948</v>
      </c>
      <c r="W4055" s="2" t="s">
        <v>9794</v>
      </c>
      <c r="X4055" s="2" t="s">
        <v>704</v>
      </c>
      <c r="Y4055" s="2" t="s">
        <v>3244</v>
      </c>
      <c r="Z4055" s="2" t="s">
        <v>3342</v>
      </c>
      <c r="AA4055" s="2" t="s">
        <v>43246</v>
      </c>
      <c r="AB4055" s="2" t="s">
        <v>5637</v>
      </c>
      <c r="AE4055">
        <f t="shared" si="3"/>
        <v>0</v>
      </c>
    </row>
    <row r="4056">
      <c r="A4056" s="2" t="s">
        <v>43247</v>
      </c>
      <c r="D4056" s="2" t="s">
        <v>171</v>
      </c>
      <c r="H4056" s="2" t="s">
        <v>175</v>
      </c>
      <c r="J4056" s="2" t="s">
        <v>367</v>
      </c>
      <c r="L4056" s="2" t="s">
        <v>43248</v>
      </c>
      <c r="M4056" s="2" t="s">
        <v>43249</v>
      </c>
      <c r="N4056" s="2" t="s">
        <v>43250</v>
      </c>
      <c r="O4056" s="2" t="s">
        <v>43251</v>
      </c>
      <c r="P4056" s="2" t="s">
        <v>43252</v>
      </c>
      <c r="Q4056" s="2" t="s">
        <v>20202</v>
      </c>
      <c r="R4056" s="1" t="s">
        <v>119</v>
      </c>
      <c r="S4056" s="1">
        <f t="shared" si="1"/>
        <v>0</v>
      </c>
      <c r="T4056" s="1" t="s">
        <v>71</v>
      </c>
      <c r="U4056" s="1">
        <f t="shared" si="2"/>
        <v>10</v>
      </c>
      <c r="V4056" s="2" t="s">
        <v>811</v>
      </c>
      <c r="W4056" s="2" t="s">
        <v>17508</v>
      </c>
      <c r="X4056" s="2" t="s">
        <v>123</v>
      </c>
      <c r="Y4056" s="2" t="s">
        <v>123</v>
      </c>
      <c r="Z4056" s="2" t="s">
        <v>123</v>
      </c>
      <c r="AA4056" s="2" t="s">
        <v>43253</v>
      </c>
      <c r="AB4056" s="2" t="s">
        <v>9530</v>
      </c>
      <c r="AE4056">
        <f t="shared" si="3"/>
        <v>0</v>
      </c>
    </row>
    <row r="4057">
      <c r="A4057" s="2" t="s">
        <v>43254</v>
      </c>
      <c r="B4057" s="2" t="s">
        <v>43255</v>
      </c>
      <c r="C4057" s="1" t="s">
        <v>43256</v>
      </c>
      <c r="D4057" s="2" t="s">
        <v>41</v>
      </c>
      <c r="E4057" s="2" t="s">
        <v>105</v>
      </c>
      <c r="F4057" s="2" t="s">
        <v>43</v>
      </c>
      <c r="G4057" s="2" t="s">
        <v>574</v>
      </c>
      <c r="H4057" s="2" t="s">
        <v>41</v>
      </c>
      <c r="I4057" s="2" t="s">
        <v>609</v>
      </c>
      <c r="J4057" s="2" t="s">
        <v>574</v>
      </c>
      <c r="K4057" s="2" t="s">
        <v>6963</v>
      </c>
      <c r="L4057" s="2" t="s">
        <v>43257</v>
      </c>
      <c r="M4057" s="2" t="s">
        <v>43258</v>
      </c>
      <c r="N4057" s="2" t="s">
        <v>27114</v>
      </c>
      <c r="O4057" s="2" t="s">
        <v>43259</v>
      </c>
      <c r="P4057" s="2" t="s">
        <v>43260</v>
      </c>
      <c r="Q4057" s="2" t="s">
        <v>43261</v>
      </c>
      <c r="R4057" s="1" t="s">
        <v>52</v>
      </c>
      <c r="S4057" s="1">
        <f t="shared" si="1"/>
        <v>1</v>
      </c>
      <c r="T4057" s="1" t="s">
        <v>53</v>
      </c>
      <c r="U4057" s="1">
        <f t="shared" si="2"/>
        <v>11</v>
      </c>
      <c r="V4057" s="2" t="s">
        <v>17692</v>
      </c>
      <c r="W4057" s="2" t="s">
        <v>17517</v>
      </c>
      <c r="X4057" s="2" t="s">
        <v>1739</v>
      </c>
      <c r="Y4057" s="2" t="s">
        <v>2201</v>
      </c>
      <c r="Z4057" s="2" t="s">
        <v>535</v>
      </c>
      <c r="AA4057" s="2" t="s">
        <v>14019</v>
      </c>
      <c r="AB4057" s="2" t="s">
        <v>4106</v>
      </c>
      <c r="AE4057">
        <f t="shared" si="3"/>
        <v>0</v>
      </c>
    </row>
    <row r="4058">
      <c r="A4058" s="2" t="s">
        <v>43262</v>
      </c>
      <c r="B4058" s="2" t="s">
        <v>43263</v>
      </c>
      <c r="C4058" s="1" t="s">
        <v>43264</v>
      </c>
      <c r="D4058" s="2" t="s">
        <v>558</v>
      </c>
      <c r="F4058" s="2" t="s">
        <v>323</v>
      </c>
      <c r="L4058" s="2" t="s">
        <v>43265</v>
      </c>
      <c r="M4058" s="2" t="s">
        <v>43266</v>
      </c>
      <c r="N4058" s="2" t="s">
        <v>43267</v>
      </c>
      <c r="O4058" s="2" t="s">
        <v>43268</v>
      </c>
      <c r="P4058" s="2" t="s">
        <v>43269</v>
      </c>
      <c r="Q4058" s="2" t="s">
        <v>43270</v>
      </c>
      <c r="R4058" s="1" t="s">
        <v>119</v>
      </c>
      <c r="S4058" s="1">
        <f t="shared" si="1"/>
        <v>0</v>
      </c>
      <c r="T4058" s="1" t="s">
        <v>666</v>
      </c>
      <c r="U4058" s="1">
        <f t="shared" si="2"/>
        <v>20</v>
      </c>
      <c r="V4058" s="2" t="s">
        <v>8679</v>
      </c>
      <c r="W4058" s="2" t="s">
        <v>5977</v>
      </c>
      <c r="X4058" s="2" t="s">
        <v>123</v>
      </c>
      <c r="Y4058" s="2" t="s">
        <v>123</v>
      </c>
      <c r="Z4058" s="2" t="s">
        <v>123</v>
      </c>
      <c r="AA4058" s="2" t="s">
        <v>35519</v>
      </c>
      <c r="AB4058" s="2" t="s">
        <v>673</v>
      </c>
      <c r="AE4058">
        <f t="shared" si="3"/>
        <v>0</v>
      </c>
    </row>
    <row r="4059">
      <c r="A4059" s="2" t="s">
        <v>43271</v>
      </c>
      <c r="B4059" s="2" t="s">
        <v>43272</v>
      </c>
      <c r="C4059" s="1" t="s">
        <v>43273</v>
      </c>
      <c r="D4059" s="2" t="s">
        <v>323</v>
      </c>
      <c r="E4059" s="2" t="s">
        <v>1173</v>
      </c>
      <c r="F4059" s="2" t="s">
        <v>153</v>
      </c>
      <c r="G4059" s="2" t="s">
        <v>40</v>
      </c>
      <c r="H4059" s="2" t="s">
        <v>170</v>
      </c>
      <c r="J4059" s="2" t="s">
        <v>40</v>
      </c>
      <c r="L4059" s="2" t="s">
        <v>43274</v>
      </c>
      <c r="M4059" s="2" t="s">
        <v>43275</v>
      </c>
      <c r="N4059" s="2" t="s">
        <v>43276</v>
      </c>
      <c r="O4059" s="2" t="s">
        <v>43277</v>
      </c>
      <c r="P4059" s="2" t="s">
        <v>43278</v>
      </c>
      <c r="Q4059" s="2" t="s">
        <v>43279</v>
      </c>
      <c r="R4059" s="1" t="s">
        <v>52</v>
      </c>
      <c r="S4059" s="1">
        <f t="shared" si="1"/>
        <v>1</v>
      </c>
      <c r="T4059" s="1" t="s">
        <v>7488</v>
      </c>
      <c r="U4059" s="1">
        <f t="shared" si="2"/>
        <v>28</v>
      </c>
      <c r="V4059" s="2" t="s">
        <v>16336</v>
      </c>
      <c r="W4059" s="2" t="s">
        <v>43280</v>
      </c>
      <c r="X4059" s="2" t="s">
        <v>3623</v>
      </c>
      <c r="Y4059" s="2" t="s">
        <v>1502</v>
      </c>
      <c r="Z4059" s="2" t="s">
        <v>3623</v>
      </c>
      <c r="AE4059">
        <f t="shared" si="3"/>
        <v>0</v>
      </c>
    </row>
    <row r="4060">
      <c r="A4060" s="2" t="s">
        <v>43281</v>
      </c>
      <c r="B4060" s="2" t="s">
        <v>43282</v>
      </c>
      <c r="C4060" s="1" t="s">
        <v>43283</v>
      </c>
      <c r="D4060" s="2" t="s">
        <v>591</v>
      </c>
      <c r="E4060" s="2" t="s">
        <v>258</v>
      </c>
      <c r="G4060" s="2" t="s">
        <v>576</v>
      </c>
      <c r="H4060" s="2" t="s">
        <v>107</v>
      </c>
      <c r="I4060" s="2" t="s">
        <v>174</v>
      </c>
      <c r="J4060" s="2" t="s">
        <v>467</v>
      </c>
      <c r="L4060" s="2" t="s">
        <v>43284</v>
      </c>
      <c r="M4060" s="2" t="s">
        <v>43285</v>
      </c>
      <c r="N4060" s="2" t="s">
        <v>43286</v>
      </c>
      <c r="O4060" s="2" t="s">
        <v>43287</v>
      </c>
      <c r="P4060" s="2" t="s">
        <v>43288</v>
      </c>
      <c r="Q4060" s="2" t="s">
        <v>43289</v>
      </c>
      <c r="R4060" s="1" t="s">
        <v>52</v>
      </c>
      <c r="S4060" s="1">
        <f t="shared" si="1"/>
        <v>1</v>
      </c>
      <c r="T4060" s="1" t="s">
        <v>7244</v>
      </c>
      <c r="U4060" s="1">
        <f t="shared" si="2"/>
        <v>28</v>
      </c>
      <c r="V4060" s="2" t="s">
        <v>6814</v>
      </c>
      <c r="W4060" s="2" t="s">
        <v>5070</v>
      </c>
      <c r="X4060" s="2" t="s">
        <v>1219</v>
      </c>
      <c r="Y4060" s="2" t="s">
        <v>5842</v>
      </c>
      <c r="Z4060" s="2" t="s">
        <v>533</v>
      </c>
      <c r="AA4060" s="2" t="s">
        <v>43290</v>
      </c>
      <c r="AE4060">
        <f t="shared" si="3"/>
        <v>0</v>
      </c>
    </row>
    <row r="4061">
      <c r="A4061" s="2" t="s">
        <v>43291</v>
      </c>
      <c r="C4061" s="1" t="s">
        <v>43292</v>
      </c>
      <c r="D4061" s="2" t="s">
        <v>26231</v>
      </c>
      <c r="F4061" s="2" t="s">
        <v>32888</v>
      </c>
      <c r="G4061" s="2" t="s">
        <v>43293</v>
      </c>
      <c r="H4061" s="2" t="s">
        <v>3471</v>
      </c>
      <c r="I4061" s="2" t="s">
        <v>38193</v>
      </c>
      <c r="J4061" s="2" t="s">
        <v>22922</v>
      </c>
      <c r="L4061" s="2" t="s">
        <v>43294</v>
      </c>
      <c r="M4061" s="2" t="s">
        <v>43295</v>
      </c>
      <c r="N4061" s="2" t="s">
        <v>43296</v>
      </c>
      <c r="O4061" s="2" t="s">
        <v>43297</v>
      </c>
      <c r="P4061" s="2" t="s">
        <v>43298</v>
      </c>
      <c r="Q4061" s="2" t="s">
        <v>43299</v>
      </c>
      <c r="R4061" s="1" t="s">
        <v>374</v>
      </c>
      <c r="S4061" s="1">
        <f t="shared" si="1"/>
        <v>2</v>
      </c>
      <c r="T4061" s="1" t="s">
        <v>43300</v>
      </c>
      <c r="U4061" s="1">
        <f t="shared" si="2"/>
        <v>38</v>
      </c>
      <c r="V4061" s="2" t="s">
        <v>12608</v>
      </c>
      <c r="W4061" s="2" t="s">
        <v>497</v>
      </c>
      <c r="X4061" s="2" t="s">
        <v>43301</v>
      </c>
      <c r="Y4061" s="2" t="s">
        <v>43302</v>
      </c>
      <c r="Z4061" s="2" t="s">
        <v>17569</v>
      </c>
      <c r="AE4061">
        <f t="shared" si="3"/>
        <v>0</v>
      </c>
    </row>
    <row r="4062">
      <c r="A4062" s="2" t="s">
        <v>43303</v>
      </c>
      <c r="C4062" s="1" t="s">
        <v>43304</v>
      </c>
      <c r="D4062" s="2" t="s">
        <v>153</v>
      </c>
      <c r="E4062" s="2" t="s">
        <v>1782</v>
      </c>
      <c r="G4062" s="2" t="s">
        <v>4249</v>
      </c>
      <c r="H4062" s="2" t="s">
        <v>1469</v>
      </c>
      <c r="I4062" s="2" t="s">
        <v>3977</v>
      </c>
      <c r="J4062" s="2" t="s">
        <v>15369</v>
      </c>
      <c r="L4062" s="2" t="s">
        <v>43305</v>
      </c>
      <c r="M4062" s="2" t="s">
        <v>43306</v>
      </c>
      <c r="N4062" s="2" t="s">
        <v>43307</v>
      </c>
      <c r="O4062" s="2" t="s">
        <v>43308</v>
      </c>
      <c r="P4062" s="2" t="s">
        <v>43309</v>
      </c>
      <c r="Q4062" s="2" t="s">
        <v>43310</v>
      </c>
      <c r="R4062" s="1" t="s">
        <v>119</v>
      </c>
      <c r="S4062" s="1">
        <f t="shared" si="1"/>
        <v>0</v>
      </c>
      <c r="T4062" s="1" t="s">
        <v>10175</v>
      </c>
      <c r="U4062" s="1">
        <f t="shared" si="2"/>
        <v>14</v>
      </c>
      <c r="V4062" s="2" t="s">
        <v>34581</v>
      </c>
      <c r="W4062" s="2" t="s">
        <v>11565</v>
      </c>
      <c r="X4062" s="2" t="s">
        <v>123</v>
      </c>
      <c r="Y4062" s="2" t="s">
        <v>123</v>
      </c>
      <c r="Z4062" s="2" t="s">
        <v>123</v>
      </c>
      <c r="AA4062" s="2" t="s">
        <v>3680</v>
      </c>
      <c r="AB4062" s="2" t="s">
        <v>1726</v>
      </c>
      <c r="AE4062">
        <f t="shared" si="3"/>
        <v>0</v>
      </c>
    </row>
    <row r="4063">
      <c r="A4063" s="2" t="s">
        <v>43311</v>
      </c>
      <c r="B4063" s="2" t="s">
        <v>43312</v>
      </c>
      <c r="C4063" s="1" t="s">
        <v>43313</v>
      </c>
      <c r="D4063" s="2" t="s">
        <v>4882</v>
      </c>
      <c r="E4063" s="2" t="s">
        <v>63</v>
      </c>
      <c r="F4063" s="2" t="s">
        <v>991</v>
      </c>
      <c r="G4063" s="2" t="s">
        <v>943</v>
      </c>
      <c r="H4063" s="2" t="s">
        <v>43314</v>
      </c>
      <c r="I4063" s="2" t="s">
        <v>43315</v>
      </c>
      <c r="J4063" s="2" t="s">
        <v>4882</v>
      </c>
      <c r="K4063" s="2" t="s">
        <v>467</v>
      </c>
      <c r="L4063" s="2" t="s">
        <v>43316</v>
      </c>
      <c r="M4063" s="2" t="s">
        <v>43317</v>
      </c>
      <c r="N4063" s="2" t="s">
        <v>43318</v>
      </c>
      <c r="O4063" s="2" t="s">
        <v>43319</v>
      </c>
      <c r="P4063" s="2" t="s">
        <v>43320</v>
      </c>
      <c r="Q4063" s="2" t="s">
        <v>43321</v>
      </c>
      <c r="R4063" s="1" t="s">
        <v>52</v>
      </c>
      <c r="S4063" s="1">
        <f t="shared" si="1"/>
        <v>1</v>
      </c>
      <c r="T4063" s="1" t="s">
        <v>375</v>
      </c>
      <c r="U4063" s="1">
        <f t="shared" si="2"/>
        <v>22</v>
      </c>
      <c r="V4063" s="2" t="s">
        <v>1789</v>
      </c>
      <c r="W4063" s="2" t="s">
        <v>1748</v>
      </c>
      <c r="X4063" s="2" t="s">
        <v>19052</v>
      </c>
      <c r="Y4063" s="2" t="s">
        <v>1167</v>
      </c>
      <c r="Z4063" s="2" t="s">
        <v>1445</v>
      </c>
      <c r="AA4063" s="2" t="s">
        <v>43322</v>
      </c>
      <c r="AB4063" s="2" t="s">
        <v>403</v>
      </c>
      <c r="AD4063" s="1" t="s">
        <v>674</v>
      </c>
      <c r="AE4063">
        <f t="shared" si="3"/>
        <v>1</v>
      </c>
      <c r="AF4063" s="2" t="s">
        <v>43323</v>
      </c>
      <c r="AG4063" s="2" t="s">
        <v>5788</v>
      </c>
      <c r="AH4063" s="2" t="s">
        <v>299</v>
      </c>
      <c r="AI4063" s="2" t="s">
        <v>1191</v>
      </c>
    </row>
    <row r="4064">
      <c r="A4064" s="2" t="s">
        <v>43324</v>
      </c>
      <c r="B4064" s="2" t="s">
        <v>43325</v>
      </c>
      <c r="C4064" s="1" t="s">
        <v>43326</v>
      </c>
      <c r="D4064" s="2" t="s">
        <v>2164</v>
      </c>
      <c r="E4064" s="2" t="s">
        <v>43327</v>
      </c>
      <c r="F4064" s="2" t="s">
        <v>2164</v>
      </c>
      <c r="G4064" s="2" t="s">
        <v>43328</v>
      </c>
      <c r="H4064" s="2" t="s">
        <v>4138</v>
      </c>
      <c r="I4064" s="2" t="s">
        <v>43329</v>
      </c>
      <c r="J4064" s="2" t="s">
        <v>43330</v>
      </c>
      <c r="K4064" s="2" t="s">
        <v>711</v>
      </c>
      <c r="L4064" s="2" t="s">
        <v>43331</v>
      </c>
      <c r="M4064" s="2" t="s">
        <v>43332</v>
      </c>
      <c r="N4064" s="2" t="s">
        <v>2609</v>
      </c>
      <c r="O4064" s="2" t="s">
        <v>43333</v>
      </c>
      <c r="P4064" s="2" t="s">
        <v>43334</v>
      </c>
      <c r="Q4064" s="2" t="s">
        <v>19307</v>
      </c>
      <c r="R4064" s="1" t="s">
        <v>119</v>
      </c>
      <c r="S4064" s="1">
        <f t="shared" si="1"/>
        <v>0</v>
      </c>
      <c r="T4064" s="1" t="s">
        <v>825</v>
      </c>
      <c r="U4064" s="1">
        <f t="shared" si="2"/>
        <v>25</v>
      </c>
      <c r="V4064" s="2" t="s">
        <v>20897</v>
      </c>
      <c r="W4064" s="2" t="s">
        <v>3581</v>
      </c>
      <c r="X4064" s="2" t="s">
        <v>123</v>
      </c>
      <c r="Y4064" s="2" t="s">
        <v>123</v>
      </c>
      <c r="Z4064" s="2" t="s">
        <v>123</v>
      </c>
      <c r="AA4064" s="2" t="s">
        <v>31924</v>
      </c>
      <c r="AB4064" s="2" t="s">
        <v>2176</v>
      </c>
      <c r="AE4064">
        <f t="shared" si="3"/>
        <v>0</v>
      </c>
    </row>
    <row r="4065">
      <c r="A4065" s="2" t="s">
        <v>43335</v>
      </c>
      <c r="B4065" s="2" t="s">
        <v>43336</v>
      </c>
      <c r="C4065" s="1" t="s">
        <v>43337</v>
      </c>
      <c r="D4065" s="2" t="s">
        <v>299</v>
      </c>
      <c r="E4065" s="2" t="s">
        <v>174</v>
      </c>
      <c r="F4065" s="2" t="s">
        <v>43</v>
      </c>
      <c r="G4065" s="2" t="s">
        <v>106</v>
      </c>
      <c r="H4065" s="2" t="s">
        <v>960</v>
      </c>
      <c r="I4065" s="2" t="s">
        <v>38</v>
      </c>
      <c r="J4065" s="2" t="s">
        <v>320</v>
      </c>
      <c r="K4065" s="2" t="s">
        <v>199</v>
      </c>
      <c r="L4065" s="2" t="s">
        <v>43338</v>
      </c>
      <c r="M4065" s="2" t="s">
        <v>43339</v>
      </c>
      <c r="N4065" s="2" t="s">
        <v>15272</v>
      </c>
      <c r="O4065" s="2" t="s">
        <v>43340</v>
      </c>
      <c r="P4065" s="2" t="s">
        <v>43341</v>
      </c>
      <c r="Q4065" s="2" t="s">
        <v>17925</v>
      </c>
      <c r="R4065" s="1" t="s">
        <v>52</v>
      </c>
      <c r="S4065" s="1">
        <f t="shared" si="1"/>
        <v>1</v>
      </c>
      <c r="T4065" s="1" t="s">
        <v>1652</v>
      </c>
      <c r="U4065" s="1">
        <f t="shared" si="2"/>
        <v>28</v>
      </c>
      <c r="V4065" s="2" t="s">
        <v>2486</v>
      </c>
      <c r="W4065" s="2" t="s">
        <v>19832</v>
      </c>
      <c r="X4065" s="2" t="s">
        <v>2683</v>
      </c>
      <c r="Y4065" s="2" t="s">
        <v>481</v>
      </c>
      <c r="Z4065" s="2" t="s">
        <v>3826</v>
      </c>
      <c r="AA4065" s="2" t="s">
        <v>43342</v>
      </c>
      <c r="AE4065">
        <f t="shared" si="3"/>
        <v>0</v>
      </c>
    </row>
    <row r="4066">
      <c r="A4066" s="2" t="s">
        <v>43343</v>
      </c>
      <c r="B4066" s="2" t="s">
        <v>43344</v>
      </c>
      <c r="C4066" s="1" t="s">
        <v>43345</v>
      </c>
      <c r="D4066" s="2" t="s">
        <v>321</v>
      </c>
      <c r="E4066" s="2" t="s">
        <v>839</v>
      </c>
      <c r="F4066" s="2" t="s">
        <v>1354</v>
      </c>
      <c r="G4066" s="2" t="s">
        <v>194</v>
      </c>
      <c r="H4066" s="2" t="s">
        <v>367</v>
      </c>
      <c r="I4066" s="2" t="s">
        <v>39</v>
      </c>
      <c r="J4066" s="2" t="s">
        <v>389</v>
      </c>
      <c r="L4066" s="2" t="s">
        <v>43346</v>
      </c>
      <c r="M4066" s="2" t="s">
        <v>43347</v>
      </c>
      <c r="N4066" s="2" t="s">
        <v>43348</v>
      </c>
      <c r="O4066" s="2" t="s">
        <v>43349</v>
      </c>
      <c r="P4066" s="2" t="s">
        <v>43350</v>
      </c>
      <c r="Q4066" s="2" t="s">
        <v>43351</v>
      </c>
      <c r="R4066" s="1" t="s">
        <v>52</v>
      </c>
      <c r="S4066" s="1">
        <f t="shared" si="1"/>
        <v>1</v>
      </c>
      <c r="T4066" s="1" t="s">
        <v>71</v>
      </c>
      <c r="U4066" s="1">
        <f t="shared" si="2"/>
        <v>10</v>
      </c>
      <c r="V4066" s="2" t="s">
        <v>2723</v>
      </c>
      <c r="W4066" s="2" t="s">
        <v>11592</v>
      </c>
      <c r="X4066" s="2" t="s">
        <v>9695</v>
      </c>
      <c r="Y4066" s="2" t="s">
        <v>211</v>
      </c>
      <c r="Z4066" s="2" t="s">
        <v>811</v>
      </c>
      <c r="AE4066">
        <f t="shared" si="3"/>
        <v>0</v>
      </c>
    </row>
    <row r="4067">
      <c r="A4067" s="2" t="s">
        <v>43352</v>
      </c>
      <c r="B4067" s="2" t="s">
        <v>43353</v>
      </c>
      <c r="C4067" s="1" t="s">
        <v>43354</v>
      </c>
      <c r="D4067" s="2" t="s">
        <v>322</v>
      </c>
      <c r="G4067" s="2" t="s">
        <v>991</v>
      </c>
      <c r="H4067" s="2" t="s">
        <v>507</v>
      </c>
      <c r="I4067" s="2" t="s">
        <v>611</v>
      </c>
      <c r="J4067" s="2" t="s">
        <v>107</v>
      </c>
      <c r="K4067" s="2" t="s">
        <v>152</v>
      </c>
      <c r="L4067" s="2" t="s">
        <v>43355</v>
      </c>
      <c r="M4067" s="2" t="s">
        <v>43356</v>
      </c>
      <c r="N4067" s="2" t="s">
        <v>43357</v>
      </c>
      <c r="O4067" s="2" t="s">
        <v>33272</v>
      </c>
      <c r="P4067" s="2" t="s">
        <v>43358</v>
      </c>
      <c r="Q4067" s="2" t="s">
        <v>32163</v>
      </c>
      <c r="R4067" s="1" t="s">
        <v>52</v>
      </c>
      <c r="S4067" s="1">
        <f t="shared" si="1"/>
        <v>1</v>
      </c>
      <c r="T4067" s="1" t="s">
        <v>1497</v>
      </c>
      <c r="U4067" s="1">
        <f t="shared" si="2"/>
        <v>20</v>
      </c>
      <c r="V4067" s="2" t="s">
        <v>6723</v>
      </c>
      <c r="W4067" s="2" t="s">
        <v>19223</v>
      </c>
      <c r="X4067" s="2" t="s">
        <v>9978</v>
      </c>
      <c r="Y4067" s="2" t="s">
        <v>1674</v>
      </c>
      <c r="Z4067" s="2" t="s">
        <v>210</v>
      </c>
      <c r="AE4067">
        <f t="shared" si="3"/>
        <v>0</v>
      </c>
    </row>
    <row r="4068">
      <c r="A4068" s="2" t="s">
        <v>43359</v>
      </c>
      <c r="B4068" s="2" t="s">
        <v>43360</v>
      </c>
      <c r="C4068" s="1" t="s">
        <v>43361</v>
      </c>
      <c r="D4068" s="2" t="s">
        <v>611</v>
      </c>
      <c r="E4068" s="2" t="s">
        <v>574</v>
      </c>
      <c r="F4068" s="2" t="s">
        <v>573</v>
      </c>
      <c r="G4068" s="2" t="s">
        <v>5458</v>
      </c>
      <c r="H4068" s="2" t="s">
        <v>18393</v>
      </c>
      <c r="I4068" s="2" t="s">
        <v>13951</v>
      </c>
      <c r="J4068" s="2" t="s">
        <v>960</v>
      </c>
      <c r="L4068" s="2" t="s">
        <v>43362</v>
      </c>
      <c r="M4068" s="2" t="s">
        <v>43363</v>
      </c>
      <c r="N4068" s="2" t="s">
        <v>4231</v>
      </c>
      <c r="O4068" s="2" t="s">
        <v>43364</v>
      </c>
      <c r="P4068" s="2" t="s">
        <v>43365</v>
      </c>
      <c r="Q4068" s="2" t="s">
        <v>43366</v>
      </c>
      <c r="R4068" s="1" t="s">
        <v>52</v>
      </c>
      <c r="S4068" s="1">
        <f t="shared" si="1"/>
        <v>1</v>
      </c>
      <c r="T4068" s="1" t="s">
        <v>3000</v>
      </c>
      <c r="U4068" s="1">
        <f t="shared" si="2"/>
        <v>22</v>
      </c>
      <c r="V4068" s="2" t="s">
        <v>18522</v>
      </c>
      <c r="W4068" s="2" t="s">
        <v>2846</v>
      </c>
      <c r="X4068" s="2" t="s">
        <v>13365</v>
      </c>
      <c r="Y4068" s="2" t="s">
        <v>12722</v>
      </c>
      <c r="Z4068" s="2" t="s">
        <v>915</v>
      </c>
      <c r="AA4068" s="2" t="s">
        <v>23806</v>
      </c>
      <c r="AB4068" s="2" t="s">
        <v>1553</v>
      </c>
      <c r="AE4068">
        <f t="shared" si="3"/>
        <v>0</v>
      </c>
    </row>
    <row r="4069">
      <c r="A4069" s="2" t="s">
        <v>43367</v>
      </c>
      <c r="B4069" s="2" t="s">
        <v>43368</v>
      </c>
      <c r="C4069" s="1" t="s">
        <v>43369</v>
      </c>
      <c r="D4069" s="2" t="s">
        <v>42</v>
      </c>
      <c r="E4069" s="2" t="s">
        <v>960</v>
      </c>
      <c r="L4069" s="2" t="s">
        <v>43370</v>
      </c>
      <c r="M4069" s="2" t="s">
        <v>43371</v>
      </c>
      <c r="N4069" s="2" t="s">
        <v>43372</v>
      </c>
      <c r="O4069" s="2" t="s">
        <v>43373</v>
      </c>
      <c r="P4069" s="2" t="s">
        <v>43374</v>
      </c>
      <c r="Q4069" s="2" t="s">
        <v>41856</v>
      </c>
      <c r="R4069" s="1" t="s">
        <v>52</v>
      </c>
      <c r="S4069" s="1">
        <f t="shared" si="1"/>
        <v>1</v>
      </c>
      <c r="T4069" s="1" t="s">
        <v>825</v>
      </c>
      <c r="U4069" s="1">
        <f t="shared" si="2"/>
        <v>25</v>
      </c>
      <c r="V4069" s="2" t="s">
        <v>15884</v>
      </c>
      <c r="W4069" s="2" t="s">
        <v>5886</v>
      </c>
      <c r="X4069" s="2" t="s">
        <v>894</v>
      </c>
      <c r="Y4069" s="2" t="s">
        <v>314</v>
      </c>
      <c r="Z4069" s="2" t="s">
        <v>1674</v>
      </c>
      <c r="AA4069" s="2" t="s">
        <v>30275</v>
      </c>
      <c r="AE4069">
        <f t="shared" si="3"/>
        <v>0</v>
      </c>
    </row>
    <row r="4070">
      <c r="A4070" s="2" t="s">
        <v>43375</v>
      </c>
      <c r="B4070" s="2" t="s">
        <v>43376</v>
      </c>
      <c r="C4070" s="1" t="s">
        <v>43377</v>
      </c>
      <c r="D4070" s="2" t="s">
        <v>153</v>
      </c>
      <c r="G4070" s="2" t="s">
        <v>105</v>
      </c>
      <c r="H4070" s="2" t="s">
        <v>39</v>
      </c>
      <c r="I4070" s="2" t="s">
        <v>323</v>
      </c>
      <c r="J4070" s="2" t="s">
        <v>105</v>
      </c>
      <c r="K4070" s="2" t="s">
        <v>88</v>
      </c>
      <c r="L4070" s="2" t="s">
        <v>43378</v>
      </c>
      <c r="M4070" s="2" t="s">
        <v>43379</v>
      </c>
      <c r="N4070" s="2" t="s">
        <v>11853</v>
      </c>
      <c r="O4070" s="2" t="s">
        <v>43380</v>
      </c>
      <c r="P4070" s="2" t="s">
        <v>43381</v>
      </c>
      <c r="Q4070" s="2" t="s">
        <v>43382</v>
      </c>
      <c r="R4070" s="1" t="s">
        <v>52</v>
      </c>
      <c r="S4070" s="1">
        <f t="shared" si="1"/>
        <v>1</v>
      </c>
      <c r="T4070" s="1" t="s">
        <v>2331</v>
      </c>
      <c r="U4070" s="1">
        <f t="shared" si="2"/>
        <v>36</v>
      </c>
      <c r="V4070" s="2" t="s">
        <v>2738</v>
      </c>
      <c r="W4070" s="2" t="s">
        <v>1201</v>
      </c>
      <c r="X4070" s="2" t="s">
        <v>3120</v>
      </c>
      <c r="Y4070" s="2" t="s">
        <v>3942</v>
      </c>
      <c r="Z4070" s="2" t="s">
        <v>1981</v>
      </c>
      <c r="AA4070" s="2" t="s">
        <v>36375</v>
      </c>
      <c r="AE4070">
        <f t="shared" si="3"/>
        <v>0</v>
      </c>
    </row>
    <row r="4071">
      <c r="A4071" s="2" t="s">
        <v>43383</v>
      </c>
      <c r="B4071" s="2" t="s">
        <v>43384</v>
      </c>
      <c r="C4071" s="1" t="s">
        <v>43385</v>
      </c>
      <c r="D4071" s="2" t="s">
        <v>322</v>
      </c>
      <c r="E4071" s="2" t="s">
        <v>38</v>
      </c>
      <c r="F4071" s="2" t="s">
        <v>816</v>
      </c>
      <c r="G4071" s="2" t="s">
        <v>152</v>
      </c>
      <c r="H4071" s="2" t="s">
        <v>258</v>
      </c>
      <c r="I4071" s="2" t="s">
        <v>133</v>
      </c>
      <c r="J4071" s="2" t="s">
        <v>506</v>
      </c>
      <c r="L4071" s="2" t="s">
        <v>43386</v>
      </c>
      <c r="M4071" s="2" t="s">
        <v>43387</v>
      </c>
      <c r="N4071" s="2" t="s">
        <v>43388</v>
      </c>
      <c r="O4071" s="2" t="s">
        <v>43389</v>
      </c>
      <c r="P4071" s="2" t="s">
        <v>39799</v>
      </c>
      <c r="Q4071" s="2" t="s">
        <v>43390</v>
      </c>
      <c r="R4071" s="1" t="s">
        <v>52</v>
      </c>
      <c r="S4071" s="1">
        <f t="shared" si="1"/>
        <v>1</v>
      </c>
      <c r="T4071" s="1" t="s">
        <v>530</v>
      </c>
      <c r="U4071" s="1">
        <f t="shared" si="2"/>
        <v>39</v>
      </c>
      <c r="V4071" s="2" t="s">
        <v>11057</v>
      </c>
      <c r="W4071" s="2" t="s">
        <v>7193</v>
      </c>
      <c r="X4071" s="2" t="s">
        <v>4490</v>
      </c>
      <c r="Y4071" s="2" t="s">
        <v>1994</v>
      </c>
      <c r="Z4071" s="2" t="s">
        <v>12966</v>
      </c>
      <c r="AA4071" s="2" t="s">
        <v>43391</v>
      </c>
      <c r="AB4071" s="2" t="s">
        <v>229</v>
      </c>
      <c r="AE4071">
        <f t="shared" si="3"/>
        <v>0</v>
      </c>
    </row>
    <row r="4072">
      <c r="A4072" s="2" t="s">
        <v>43392</v>
      </c>
      <c r="B4072" s="2" t="s">
        <v>43393</v>
      </c>
      <c r="C4072" s="1" t="s">
        <v>43394</v>
      </c>
      <c r="D4072" s="2" t="s">
        <v>592</v>
      </c>
      <c r="G4072" s="2" t="s">
        <v>63</v>
      </c>
      <c r="H4072" s="2" t="s">
        <v>41</v>
      </c>
      <c r="I4072" s="2" t="s">
        <v>64</v>
      </c>
      <c r="J4072" s="2" t="s">
        <v>2565</v>
      </c>
      <c r="K4072" s="2" t="s">
        <v>4938</v>
      </c>
      <c r="L4072" s="2" t="s">
        <v>43395</v>
      </c>
      <c r="M4072" s="2" t="s">
        <v>43396</v>
      </c>
      <c r="N4072" s="2" t="s">
        <v>43397</v>
      </c>
      <c r="O4072" s="2" t="s">
        <v>43398</v>
      </c>
      <c r="P4072" s="2" t="s">
        <v>43399</v>
      </c>
      <c r="Q4072" s="2" t="s">
        <v>43400</v>
      </c>
      <c r="R4072" s="1" t="s">
        <v>52</v>
      </c>
      <c r="S4072" s="1">
        <f t="shared" si="1"/>
        <v>1</v>
      </c>
      <c r="T4072" s="1" t="s">
        <v>433</v>
      </c>
      <c r="U4072" s="1">
        <f t="shared" si="2"/>
        <v>13</v>
      </c>
      <c r="V4072" s="2" t="s">
        <v>1723</v>
      </c>
      <c r="W4072" s="2" t="s">
        <v>4332</v>
      </c>
      <c r="X4072" s="2" t="s">
        <v>9385</v>
      </c>
      <c r="Y4072" s="2" t="s">
        <v>6338</v>
      </c>
      <c r="Z4072" s="2" t="s">
        <v>2545</v>
      </c>
      <c r="AA4072" s="2" t="s">
        <v>43401</v>
      </c>
      <c r="AB4072" s="2" t="s">
        <v>2109</v>
      </c>
      <c r="AE4072">
        <f t="shared" si="3"/>
        <v>0</v>
      </c>
    </row>
    <row r="4073">
      <c r="A4073" s="2" t="s">
        <v>43402</v>
      </c>
      <c r="B4073" s="2" t="s">
        <v>43403</v>
      </c>
      <c r="C4073" s="1" t="s">
        <v>43404</v>
      </c>
      <c r="D4073" s="2" t="s">
        <v>1782</v>
      </c>
      <c r="F4073" s="2" t="s">
        <v>258</v>
      </c>
      <c r="L4073" s="2" t="s">
        <v>43405</v>
      </c>
      <c r="M4073" s="2" t="s">
        <v>43406</v>
      </c>
      <c r="N4073" s="2" t="s">
        <v>43407</v>
      </c>
      <c r="O4073" s="2" t="s">
        <v>12706</v>
      </c>
      <c r="P4073" s="2" t="s">
        <v>43408</v>
      </c>
      <c r="Q4073" s="2" t="s">
        <v>43409</v>
      </c>
      <c r="R4073" s="1" t="s">
        <v>374</v>
      </c>
      <c r="S4073" s="1">
        <f t="shared" si="1"/>
        <v>2</v>
      </c>
      <c r="T4073" s="1" t="s">
        <v>515</v>
      </c>
      <c r="U4073" s="1">
        <f t="shared" si="2"/>
        <v>25</v>
      </c>
      <c r="V4073" s="2" t="s">
        <v>2056</v>
      </c>
      <c r="W4073" s="2" t="s">
        <v>5626</v>
      </c>
      <c r="X4073" s="2" t="s">
        <v>26398</v>
      </c>
      <c r="Y4073" s="2" t="s">
        <v>11529</v>
      </c>
      <c r="Z4073" s="2" t="s">
        <v>12443</v>
      </c>
      <c r="AA4073" s="2" t="s">
        <v>43410</v>
      </c>
      <c r="AB4073" s="2" t="s">
        <v>229</v>
      </c>
      <c r="AE4073">
        <f t="shared" si="3"/>
        <v>0</v>
      </c>
    </row>
    <row r="4074">
      <c r="A4074" s="2" t="s">
        <v>43411</v>
      </c>
      <c r="B4074" s="2" t="s">
        <v>43412</v>
      </c>
      <c r="C4074" s="1" t="s">
        <v>43413</v>
      </c>
      <c r="D4074" s="2" t="s">
        <v>87</v>
      </c>
      <c r="E4074" s="2" t="s">
        <v>387</v>
      </c>
      <c r="G4074" s="2" t="s">
        <v>87</v>
      </c>
      <c r="H4074" s="2" t="s">
        <v>9835</v>
      </c>
      <c r="I4074" s="2" t="s">
        <v>342</v>
      </c>
      <c r="J4074" s="2" t="s">
        <v>883</v>
      </c>
      <c r="L4074" s="2" t="s">
        <v>43414</v>
      </c>
      <c r="M4074" s="2" t="s">
        <v>43415</v>
      </c>
      <c r="N4074" s="2" t="s">
        <v>43416</v>
      </c>
      <c r="O4074" s="2" t="s">
        <v>43417</v>
      </c>
      <c r="P4074" s="2" t="s">
        <v>19944</v>
      </c>
      <c r="Q4074" s="2" t="s">
        <v>43418</v>
      </c>
      <c r="R4074" s="1" t="s">
        <v>119</v>
      </c>
      <c r="S4074" s="1">
        <f t="shared" si="1"/>
        <v>0</v>
      </c>
      <c r="T4074" s="1" t="s">
        <v>1652</v>
      </c>
      <c r="U4074" s="1">
        <f t="shared" si="2"/>
        <v>28</v>
      </c>
      <c r="V4074" s="2" t="s">
        <v>2273</v>
      </c>
      <c r="W4074" s="2" t="s">
        <v>1443</v>
      </c>
      <c r="X4074" s="2" t="s">
        <v>123</v>
      </c>
      <c r="Y4074" s="2" t="s">
        <v>123</v>
      </c>
      <c r="Z4074" s="2" t="s">
        <v>123</v>
      </c>
      <c r="AA4074" s="2" t="s">
        <v>20462</v>
      </c>
      <c r="AB4074" s="2" t="s">
        <v>1726</v>
      </c>
      <c r="AE4074">
        <f t="shared" si="3"/>
        <v>0</v>
      </c>
    </row>
    <row r="4075">
      <c r="A4075" s="2" t="s">
        <v>43419</v>
      </c>
      <c r="B4075" s="2" t="s">
        <v>43420</v>
      </c>
      <c r="C4075" s="1" t="s">
        <v>43421</v>
      </c>
      <c r="D4075" s="2" t="s">
        <v>39</v>
      </c>
      <c r="E4075" s="2" t="s">
        <v>106</v>
      </c>
      <c r="F4075" s="2" t="s">
        <v>110</v>
      </c>
      <c r="G4075" s="2" t="s">
        <v>39</v>
      </c>
      <c r="H4075" s="2" t="s">
        <v>152</v>
      </c>
      <c r="I4075" s="2" t="s">
        <v>216</v>
      </c>
      <c r="J4075" s="2" t="s">
        <v>87</v>
      </c>
      <c r="L4075" s="2" t="s">
        <v>43422</v>
      </c>
      <c r="M4075" s="2" t="s">
        <v>43423</v>
      </c>
      <c r="N4075" s="2" t="s">
        <v>43424</v>
      </c>
      <c r="O4075" s="2" t="s">
        <v>43425</v>
      </c>
      <c r="P4075" s="2" t="s">
        <v>43426</v>
      </c>
      <c r="Q4075" s="2" t="s">
        <v>43427</v>
      </c>
      <c r="R4075" s="1" t="s">
        <v>374</v>
      </c>
      <c r="S4075" s="1">
        <f t="shared" si="1"/>
        <v>2</v>
      </c>
      <c r="T4075" s="1" t="s">
        <v>515</v>
      </c>
      <c r="U4075" s="1">
        <f t="shared" si="2"/>
        <v>25</v>
      </c>
      <c r="V4075" s="2" t="s">
        <v>43428</v>
      </c>
      <c r="W4075" s="2" t="s">
        <v>4201</v>
      </c>
      <c r="X4075" s="2" t="s">
        <v>43429</v>
      </c>
      <c r="Y4075" s="2" t="s">
        <v>43430</v>
      </c>
      <c r="Z4075" s="2" t="s">
        <v>2173</v>
      </c>
      <c r="AA4075" s="2" t="s">
        <v>1282</v>
      </c>
      <c r="AB4075" s="2" t="s">
        <v>570</v>
      </c>
      <c r="AE4075">
        <f t="shared" si="3"/>
        <v>0</v>
      </c>
    </row>
    <row r="4076">
      <c r="A4076" s="2" t="s">
        <v>43431</v>
      </c>
      <c r="B4076" s="2" t="s">
        <v>43432</v>
      </c>
      <c r="C4076" s="1" t="s">
        <v>43433</v>
      </c>
      <c r="D4076" s="2" t="s">
        <v>386</v>
      </c>
      <c r="E4076" s="2" t="s">
        <v>131</v>
      </c>
      <c r="F4076" s="2" t="s">
        <v>299</v>
      </c>
      <c r="G4076" s="2" t="s">
        <v>488</v>
      </c>
      <c r="H4076" s="2" t="s">
        <v>194</v>
      </c>
      <c r="I4076" s="2" t="s">
        <v>1354</v>
      </c>
      <c r="J4076" s="2" t="s">
        <v>363</v>
      </c>
      <c r="K4076" s="2" t="s">
        <v>323</v>
      </c>
      <c r="L4076" s="2" t="s">
        <v>43434</v>
      </c>
      <c r="M4076" s="2" t="s">
        <v>43435</v>
      </c>
      <c r="N4076" s="2" t="s">
        <v>43436</v>
      </c>
      <c r="O4076" s="2" t="s">
        <v>475</v>
      </c>
      <c r="P4076" s="2" t="s">
        <v>43437</v>
      </c>
      <c r="Q4076" s="2" t="s">
        <v>43438</v>
      </c>
      <c r="R4076" s="1" t="s">
        <v>374</v>
      </c>
      <c r="S4076" s="1">
        <f t="shared" si="1"/>
        <v>2</v>
      </c>
      <c r="T4076" s="1" t="s">
        <v>43439</v>
      </c>
      <c r="U4076" s="1">
        <f t="shared" si="2"/>
        <v>29</v>
      </c>
      <c r="V4076" s="2" t="s">
        <v>8627</v>
      </c>
      <c r="W4076" s="2" t="s">
        <v>5651</v>
      </c>
      <c r="X4076" s="2" t="s">
        <v>6130</v>
      </c>
      <c r="Y4076" s="2" t="s">
        <v>43440</v>
      </c>
      <c r="Z4076" s="2" t="s">
        <v>28246</v>
      </c>
      <c r="AA4076" s="2" t="s">
        <v>43441</v>
      </c>
      <c r="AB4076" s="2" t="s">
        <v>3202</v>
      </c>
      <c r="AE4076">
        <f t="shared" si="3"/>
        <v>0</v>
      </c>
    </row>
    <row r="4077">
      <c r="A4077" s="2" t="s">
        <v>43442</v>
      </c>
      <c r="B4077" s="2" t="s">
        <v>43443</v>
      </c>
      <c r="C4077" s="1" t="s">
        <v>43444</v>
      </c>
      <c r="D4077" s="2" t="s">
        <v>107</v>
      </c>
      <c r="E4077" s="2" t="s">
        <v>41</v>
      </c>
      <c r="F4077" s="2" t="s">
        <v>816</v>
      </c>
      <c r="G4077" s="2" t="s">
        <v>34195</v>
      </c>
      <c r="H4077" s="2" t="s">
        <v>21994</v>
      </c>
      <c r="I4077" s="2" t="s">
        <v>2340</v>
      </c>
      <c r="J4077" s="2" t="s">
        <v>40253</v>
      </c>
      <c r="L4077" s="2" t="s">
        <v>43445</v>
      </c>
      <c r="M4077" s="2" t="s">
        <v>43446</v>
      </c>
      <c r="N4077" s="2" t="s">
        <v>43447</v>
      </c>
      <c r="O4077" s="2" t="s">
        <v>43448</v>
      </c>
      <c r="P4077" s="2" t="s">
        <v>5961</v>
      </c>
      <c r="Q4077" s="2" t="s">
        <v>11656</v>
      </c>
      <c r="R4077" s="1" t="s">
        <v>52</v>
      </c>
      <c r="S4077" s="1">
        <f t="shared" si="1"/>
        <v>1</v>
      </c>
      <c r="T4077" s="1" t="s">
        <v>375</v>
      </c>
      <c r="U4077" s="1">
        <f t="shared" si="2"/>
        <v>22</v>
      </c>
      <c r="V4077" s="2" t="s">
        <v>288</v>
      </c>
      <c r="W4077" s="2" t="s">
        <v>1873</v>
      </c>
      <c r="X4077" s="2" t="s">
        <v>16898</v>
      </c>
      <c r="Y4077" s="2" t="s">
        <v>7145</v>
      </c>
      <c r="Z4077" s="2" t="s">
        <v>5598</v>
      </c>
      <c r="AA4077" s="2" t="s">
        <v>43449</v>
      </c>
      <c r="AB4077" s="2" t="s">
        <v>4144</v>
      </c>
      <c r="AE4077">
        <f t="shared" si="3"/>
        <v>0</v>
      </c>
    </row>
    <row r="4078">
      <c r="A4078" s="2" t="s">
        <v>43450</v>
      </c>
      <c r="B4078" s="2" t="s">
        <v>43451</v>
      </c>
      <c r="C4078" s="1" t="s">
        <v>43452</v>
      </c>
      <c r="D4078" s="2" t="s">
        <v>574</v>
      </c>
      <c r="E4078" s="2" t="s">
        <v>573</v>
      </c>
      <c r="L4078" s="2" t="s">
        <v>43453</v>
      </c>
      <c r="M4078" s="2" t="s">
        <v>43454</v>
      </c>
      <c r="N4078" s="2" t="s">
        <v>43455</v>
      </c>
      <c r="O4078" s="2" t="s">
        <v>43456</v>
      </c>
      <c r="P4078" s="2" t="s">
        <v>43457</v>
      </c>
      <c r="Q4078" s="2" t="s">
        <v>22538</v>
      </c>
      <c r="R4078" s="1" t="s">
        <v>52</v>
      </c>
      <c r="S4078" s="1">
        <f t="shared" si="1"/>
        <v>1</v>
      </c>
      <c r="T4078" s="1" t="s">
        <v>1441</v>
      </c>
      <c r="U4078" s="1">
        <f t="shared" si="2"/>
        <v>29</v>
      </c>
      <c r="V4078" s="2" t="s">
        <v>587</v>
      </c>
      <c r="W4078" s="2" t="s">
        <v>6515</v>
      </c>
      <c r="X4078" s="2" t="s">
        <v>16909</v>
      </c>
      <c r="Y4078" s="2" t="s">
        <v>2800</v>
      </c>
      <c r="Z4078" s="2" t="s">
        <v>3106</v>
      </c>
      <c r="AA4078" s="2" t="s">
        <v>43458</v>
      </c>
      <c r="AB4078" s="2" t="s">
        <v>2259</v>
      </c>
      <c r="AE4078">
        <f t="shared" si="3"/>
        <v>0</v>
      </c>
    </row>
    <row r="4079">
      <c r="A4079" s="2" t="s">
        <v>43459</v>
      </c>
      <c r="B4079" s="2" t="s">
        <v>43460</v>
      </c>
      <c r="D4079" s="2" t="s">
        <v>110</v>
      </c>
      <c r="G4079" s="2" t="s">
        <v>960</v>
      </c>
      <c r="H4079" s="2" t="s">
        <v>43</v>
      </c>
      <c r="I4079" s="2" t="s">
        <v>2015</v>
      </c>
      <c r="J4079" s="2" t="s">
        <v>133</v>
      </c>
      <c r="K4079" s="2" t="s">
        <v>991</v>
      </c>
      <c r="L4079" s="2" t="s">
        <v>43461</v>
      </c>
      <c r="M4079" s="2" t="s">
        <v>43462</v>
      </c>
      <c r="N4079" s="2" t="s">
        <v>43463</v>
      </c>
      <c r="O4079" s="2" t="s">
        <v>43464</v>
      </c>
      <c r="P4079" s="2" t="s">
        <v>43465</v>
      </c>
      <c r="Q4079" s="2" t="s">
        <v>43466</v>
      </c>
      <c r="R4079" s="1" t="s">
        <v>52</v>
      </c>
      <c r="S4079" s="1">
        <f t="shared" si="1"/>
        <v>1</v>
      </c>
      <c r="T4079" s="1" t="s">
        <v>1577</v>
      </c>
      <c r="U4079" s="1">
        <f t="shared" si="2"/>
        <v>26</v>
      </c>
      <c r="V4079" s="2" t="s">
        <v>5151</v>
      </c>
      <c r="W4079" s="2" t="s">
        <v>16337</v>
      </c>
      <c r="X4079" s="2" t="s">
        <v>8892</v>
      </c>
      <c r="Y4079" s="2" t="s">
        <v>1919</v>
      </c>
      <c r="Z4079" s="2" t="s">
        <v>2106</v>
      </c>
      <c r="AA4079" s="2" t="s">
        <v>43467</v>
      </c>
      <c r="AB4079" s="2" t="s">
        <v>403</v>
      </c>
      <c r="AE4079">
        <f t="shared" si="3"/>
        <v>0</v>
      </c>
    </row>
    <row r="4080">
      <c r="A4080" s="2" t="s">
        <v>43468</v>
      </c>
      <c r="B4080" s="2" t="s">
        <v>43469</v>
      </c>
      <c r="D4080" s="2" t="s">
        <v>508</v>
      </c>
      <c r="H4080" s="2" t="s">
        <v>106</v>
      </c>
      <c r="I4080" s="2" t="s">
        <v>960</v>
      </c>
      <c r="J4080" s="2" t="s">
        <v>1453</v>
      </c>
      <c r="L4080" s="2" t="s">
        <v>43470</v>
      </c>
      <c r="M4080" s="2" t="s">
        <v>43471</v>
      </c>
      <c r="N4080" s="2" t="s">
        <v>43472</v>
      </c>
      <c r="O4080" s="2" t="s">
        <v>43473</v>
      </c>
      <c r="P4080" s="2" t="s">
        <v>43474</v>
      </c>
      <c r="Q4080" s="2" t="s">
        <v>43475</v>
      </c>
      <c r="R4080" s="1" t="s">
        <v>52</v>
      </c>
      <c r="S4080" s="1">
        <f t="shared" si="1"/>
        <v>1</v>
      </c>
      <c r="T4080" s="1" t="s">
        <v>43476</v>
      </c>
      <c r="U4080" s="1">
        <f t="shared" si="2"/>
        <v>22</v>
      </c>
      <c r="V4080" s="2" t="s">
        <v>4849</v>
      </c>
      <c r="W4080" s="2" t="s">
        <v>12091</v>
      </c>
      <c r="X4080" s="2" t="s">
        <v>535</v>
      </c>
      <c r="Y4080" s="2" t="s">
        <v>2614</v>
      </c>
      <c r="Z4080" s="2" t="s">
        <v>9097</v>
      </c>
      <c r="AA4080" s="2" t="s">
        <v>43477</v>
      </c>
      <c r="AB4080" s="2" t="s">
        <v>14143</v>
      </c>
      <c r="AE4080">
        <f t="shared" si="3"/>
        <v>0</v>
      </c>
    </row>
    <row r="4081">
      <c r="A4081" s="2" t="s">
        <v>43478</v>
      </c>
      <c r="B4081" s="2" t="s">
        <v>43479</v>
      </c>
      <c r="C4081" s="1" t="s">
        <v>43480</v>
      </c>
      <c r="D4081" s="2" t="s">
        <v>991</v>
      </c>
      <c r="E4081" s="2" t="s">
        <v>3193</v>
      </c>
      <c r="F4081" s="2" t="s">
        <v>134</v>
      </c>
      <c r="G4081" s="2" t="s">
        <v>659</v>
      </c>
      <c r="H4081" s="2" t="s">
        <v>573</v>
      </c>
      <c r="I4081" s="2" t="s">
        <v>576</v>
      </c>
      <c r="J4081" s="2" t="s">
        <v>1451</v>
      </c>
      <c r="K4081" s="2" t="s">
        <v>63</v>
      </c>
      <c r="L4081" s="2" t="s">
        <v>43481</v>
      </c>
      <c r="M4081" s="2" t="s">
        <v>43482</v>
      </c>
      <c r="N4081" s="2" t="s">
        <v>43483</v>
      </c>
      <c r="O4081" s="2" t="s">
        <v>43484</v>
      </c>
      <c r="P4081" s="2" t="s">
        <v>43485</v>
      </c>
      <c r="Q4081" s="2" t="s">
        <v>43486</v>
      </c>
      <c r="R4081" s="1" t="s">
        <v>52</v>
      </c>
      <c r="S4081" s="1">
        <f t="shared" si="1"/>
        <v>1</v>
      </c>
      <c r="T4081" s="1" t="s">
        <v>1652</v>
      </c>
      <c r="U4081" s="1">
        <f t="shared" si="2"/>
        <v>28</v>
      </c>
      <c r="V4081" s="2" t="s">
        <v>516</v>
      </c>
      <c r="W4081" s="2" t="s">
        <v>933</v>
      </c>
      <c r="X4081" s="2" t="s">
        <v>4172</v>
      </c>
      <c r="Y4081" s="2" t="s">
        <v>2415</v>
      </c>
      <c r="Z4081" s="2" t="s">
        <v>2988</v>
      </c>
      <c r="AA4081" s="2" t="s">
        <v>40309</v>
      </c>
      <c r="AB4081" s="2" t="s">
        <v>2259</v>
      </c>
      <c r="AE4081">
        <f t="shared" si="3"/>
        <v>0</v>
      </c>
    </row>
    <row r="4082">
      <c r="A4082" s="2" t="s">
        <v>43487</v>
      </c>
      <c r="B4082" s="2" t="s">
        <v>43488</v>
      </c>
      <c r="C4082" s="1" t="s">
        <v>43489</v>
      </c>
      <c r="D4082" s="2" t="s">
        <v>136</v>
      </c>
      <c r="E4082" s="2" t="s">
        <v>903</v>
      </c>
      <c r="F4082" s="2" t="s">
        <v>174</v>
      </c>
      <c r="L4082" s="2" t="s">
        <v>43490</v>
      </c>
      <c r="M4082" s="2" t="s">
        <v>43491</v>
      </c>
      <c r="N4082" s="2" t="s">
        <v>43492</v>
      </c>
      <c r="O4082" s="2" t="s">
        <v>43493</v>
      </c>
      <c r="P4082" s="2" t="s">
        <v>43494</v>
      </c>
      <c r="Q4082" s="2" t="s">
        <v>21513</v>
      </c>
      <c r="R4082" s="1" t="s">
        <v>52</v>
      </c>
      <c r="S4082" s="1">
        <f t="shared" si="1"/>
        <v>1</v>
      </c>
      <c r="T4082" s="1" t="s">
        <v>666</v>
      </c>
      <c r="U4082" s="1">
        <f t="shared" si="2"/>
        <v>20</v>
      </c>
      <c r="V4082" s="2" t="s">
        <v>1442</v>
      </c>
      <c r="W4082" s="2" t="s">
        <v>6737</v>
      </c>
      <c r="X4082" s="2" t="s">
        <v>3997</v>
      </c>
      <c r="Y4082" s="2" t="s">
        <v>1346</v>
      </c>
      <c r="Z4082" s="2" t="s">
        <v>4076</v>
      </c>
      <c r="AA4082" s="2" t="s">
        <v>5100</v>
      </c>
      <c r="AE4082">
        <f t="shared" si="3"/>
        <v>0</v>
      </c>
    </row>
    <row r="4083">
      <c r="A4083" s="2" t="s">
        <v>43495</v>
      </c>
      <c r="B4083" s="2" t="s">
        <v>43496</v>
      </c>
      <c r="C4083" s="1" t="s">
        <v>43497</v>
      </c>
      <c r="D4083" s="2" t="s">
        <v>4096</v>
      </c>
      <c r="E4083" s="2" t="s">
        <v>1088</v>
      </c>
      <c r="F4083" s="2" t="s">
        <v>321</v>
      </c>
      <c r="G4083" s="2" t="s">
        <v>5944</v>
      </c>
      <c r="H4083" s="2" t="s">
        <v>4096</v>
      </c>
      <c r="I4083" s="2" t="s">
        <v>199</v>
      </c>
      <c r="J4083" s="2" t="s">
        <v>468</v>
      </c>
      <c r="L4083" s="2" t="s">
        <v>43498</v>
      </c>
      <c r="M4083" s="2" t="s">
        <v>43499</v>
      </c>
      <c r="N4083" s="2" t="s">
        <v>43500</v>
      </c>
      <c r="O4083" s="2" t="s">
        <v>43501</v>
      </c>
      <c r="P4083" s="2" t="s">
        <v>43502</v>
      </c>
      <c r="Q4083" s="2" t="s">
        <v>43503</v>
      </c>
      <c r="R4083" s="1" t="s">
        <v>52</v>
      </c>
      <c r="S4083" s="1">
        <f t="shared" si="1"/>
        <v>1</v>
      </c>
      <c r="T4083" s="1" t="s">
        <v>53</v>
      </c>
      <c r="U4083" s="1">
        <f t="shared" si="2"/>
        <v>11</v>
      </c>
      <c r="V4083" s="2" t="s">
        <v>8903</v>
      </c>
      <c r="W4083" s="2" t="s">
        <v>17472</v>
      </c>
      <c r="X4083" s="2" t="s">
        <v>604</v>
      </c>
      <c r="Y4083" s="2" t="s">
        <v>3122</v>
      </c>
      <c r="Z4083" s="2" t="s">
        <v>2402</v>
      </c>
      <c r="AA4083" s="2" t="s">
        <v>24919</v>
      </c>
      <c r="AB4083" s="2" t="s">
        <v>673</v>
      </c>
      <c r="AE4083">
        <f t="shared" si="3"/>
        <v>0</v>
      </c>
    </row>
    <row r="4084">
      <c r="A4084" s="2" t="s">
        <v>43504</v>
      </c>
      <c r="B4084" s="2" t="s">
        <v>43505</v>
      </c>
      <c r="C4084" s="1" t="s">
        <v>43506</v>
      </c>
      <c r="D4084" s="2" t="s">
        <v>1210</v>
      </c>
      <c r="E4084" s="2" t="s">
        <v>572</v>
      </c>
      <c r="F4084" s="2" t="s">
        <v>558</v>
      </c>
      <c r="G4084" s="2" t="s">
        <v>469</v>
      </c>
      <c r="H4084" s="2" t="s">
        <v>1453</v>
      </c>
      <c r="I4084" s="2" t="s">
        <v>452</v>
      </c>
      <c r="J4084" s="2" t="s">
        <v>609</v>
      </c>
      <c r="L4084" s="2" t="s">
        <v>43507</v>
      </c>
      <c r="M4084" s="2" t="s">
        <v>43508</v>
      </c>
      <c r="N4084" s="2" t="s">
        <v>43509</v>
      </c>
      <c r="O4084" s="2" t="s">
        <v>43510</v>
      </c>
      <c r="P4084" s="2" t="s">
        <v>43511</v>
      </c>
      <c r="Q4084" s="2" t="s">
        <v>22649</v>
      </c>
      <c r="R4084" s="1" t="s">
        <v>52</v>
      </c>
      <c r="S4084" s="1">
        <f t="shared" si="1"/>
        <v>1</v>
      </c>
      <c r="T4084" s="1" t="s">
        <v>9651</v>
      </c>
      <c r="U4084" s="1">
        <f t="shared" si="2"/>
        <v>20</v>
      </c>
      <c r="V4084" s="2" t="s">
        <v>850</v>
      </c>
      <c r="W4084" s="2" t="s">
        <v>3824</v>
      </c>
      <c r="X4084" s="2" t="s">
        <v>2401</v>
      </c>
      <c r="Y4084" s="2" t="s">
        <v>2415</v>
      </c>
      <c r="Z4084" s="2" t="s">
        <v>6419</v>
      </c>
      <c r="AA4084" s="2" t="s">
        <v>43512</v>
      </c>
      <c r="AE4084">
        <f t="shared" si="3"/>
        <v>0</v>
      </c>
    </row>
    <row r="4085">
      <c r="A4085" s="2" t="s">
        <v>43513</v>
      </c>
      <c r="C4085" s="1" t="s">
        <v>43514</v>
      </c>
      <c r="D4085" s="2" t="s">
        <v>321</v>
      </c>
      <c r="E4085" s="2" t="s">
        <v>488</v>
      </c>
      <c r="F4085" s="2" t="s">
        <v>13193</v>
      </c>
      <c r="G4085" s="2" t="s">
        <v>257</v>
      </c>
      <c r="H4085" s="2" t="s">
        <v>389</v>
      </c>
      <c r="I4085" s="2" t="s">
        <v>40</v>
      </c>
      <c r="J4085" s="2" t="s">
        <v>131</v>
      </c>
      <c r="L4085" s="2" t="s">
        <v>43515</v>
      </c>
      <c r="M4085" s="2" t="s">
        <v>43516</v>
      </c>
      <c r="N4085" s="2" t="s">
        <v>43517</v>
      </c>
      <c r="O4085" s="2" t="s">
        <v>43518</v>
      </c>
      <c r="P4085" s="2" t="s">
        <v>43519</v>
      </c>
      <c r="Q4085" s="2" t="s">
        <v>43520</v>
      </c>
      <c r="R4085" s="1" t="s">
        <v>119</v>
      </c>
      <c r="S4085" s="1">
        <f t="shared" si="1"/>
        <v>0</v>
      </c>
      <c r="T4085" s="1" t="s">
        <v>247</v>
      </c>
      <c r="U4085" s="1">
        <f t="shared" si="2"/>
        <v>38</v>
      </c>
      <c r="V4085" s="2" t="s">
        <v>164</v>
      </c>
      <c r="W4085" s="2" t="s">
        <v>497</v>
      </c>
      <c r="X4085" s="2" t="s">
        <v>123</v>
      </c>
      <c r="Y4085" s="2" t="s">
        <v>123</v>
      </c>
      <c r="Z4085" s="2" t="s">
        <v>123</v>
      </c>
      <c r="AA4085" s="2" t="s">
        <v>43521</v>
      </c>
      <c r="AB4085" s="2" t="s">
        <v>1168</v>
      </c>
      <c r="AE4085">
        <f t="shared" si="3"/>
        <v>0</v>
      </c>
    </row>
    <row r="4086">
      <c r="A4086" s="2" t="s">
        <v>43522</v>
      </c>
      <c r="B4086" s="2" t="s">
        <v>43523</v>
      </c>
      <c r="C4086" s="1" t="s">
        <v>43524</v>
      </c>
      <c r="D4086" s="2" t="s">
        <v>86</v>
      </c>
      <c r="E4086" s="2" t="s">
        <v>1069</v>
      </c>
      <c r="F4086" s="2" t="s">
        <v>1354</v>
      </c>
      <c r="G4086" s="2" t="s">
        <v>322</v>
      </c>
      <c r="H4086" s="2" t="s">
        <v>174</v>
      </c>
      <c r="I4086" s="2" t="s">
        <v>257</v>
      </c>
      <c r="J4086" s="2" t="s">
        <v>153</v>
      </c>
      <c r="K4086" s="2" t="s">
        <v>1372</v>
      </c>
      <c r="L4086" s="2" t="s">
        <v>43525</v>
      </c>
      <c r="M4086" s="2" t="s">
        <v>43526</v>
      </c>
      <c r="N4086" s="2" t="s">
        <v>9514</v>
      </c>
      <c r="O4086" s="2" t="s">
        <v>43527</v>
      </c>
      <c r="P4086" s="2" t="s">
        <v>5961</v>
      </c>
      <c r="Q4086" s="2" t="s">
        <v>43528</v>
      </c>
      <c r="R4086" s="1" t="s">
        <v>52</v>
      </c>
      <c r="S4086" s="1">
        <f t="shared" si="1"/>
        <v>1</v>
      </c>
      <c r="T4086" s="1" t="s">
        <v>43529</v>
      </c>
      <c r="U4086" s="1">
        <f t="shared" si="2"/>
        <v>11</v>
      </c>
      <c r="V4086" s="2" t="s">
        <v>9096</v>
      </c>
      <c r="W4086" s="2" t="s">
        <v>43530</v>
      </c>
      <c r="X4086" s="2" t="s">
        <v>3838</v>
      </c>
      <c r="Y4086" s="2" t="s">
        <v>32722</v>
      </c>
      <c r="Z4086" s="2" t="s">
        <v>21966</v>
      </c>
      <c r="AA4086" s="2" t="s">
        <v>43531</v>
      </c>
      <c r="AB4086" s="2" t="s">
        <v>43127</v>
      </c>
      <c r="AE4086">
        <f t="shared" si="3"/>
        <v>0</v>
      </c>
    </row>
    <row r="4087">
      <c r="A4087" s="2" t="s">
        <v>43532</v>
      </c>
      <c r="B4087" s="2" t="s">
        <v>43533</v>
      </c>
      <c r="C4087" s="1" t="s">
        <v>43534</v>
      </c>
      <c r="D4087" s="2" t="s">
        <v>301</v>
      </c>
      <c r="E4087" s="2" t="s">
        <v>194</v>
      </c>
      <c r="F4087" s="2" t="s">
        <v>711</v>
      </c>
      <c r="H4087" s="2" t="s">
        <v>1453</v>
      </c>
      <c r="I4087" s="2" t="s">
        <v>43</v>
      </c>
      <c r="J4087" s="2" t="s">
        <v>38</v>
      </c>
      <c r="L4087" s="2" t="s">
        <v>43535</v>
      </c>
      <c r="M4087" s="2" t="s">
        <v>43536</v>
      </c>
      <c r="N4087" s="2" t="s">
        <v>43537</v>
      </c>
      <c r="O4087" s="2" t="s">
        <v>43538</v>
      </c>
      <c r="P4087" s="2" t="s">
        <v>43539</v>
      </c>
      <c r="Q4087" s="2" t="s">
        <v>43540</v>
      </c>
      <c r="R4087" s="1" t="s">
        <v>52</v>
      </c>
      <c r="S4087" s="1">
        <f t="shared" si="1"/>
        <v>1</v>
      </c>
      <c r="T4087" s="1" t="s">
        <v>2119</v>
      </c>
      <c r="U4087" s="1">
        <f t="shared" si="2"/>
        <v>28</v>
      </c>
      <c r="V4087" s="2" t="s">
        <v>10374</v>
      </c>
      <c r="W4087" s="2" t="s">
        <v>8798</v>
      </c>
      <c r="X4087" s="2" t="s">
        <v>5261</v>
      </c>
      <c r="Y4087" s="2" t="s">
        <v>3243</v>
      </c>
      <c r="Z4087" s="2" t="s">
        <v>810</v>
      </c>
      <c r="AA4087" s="2" t="s">
        <v>34352</v>
      </c>
      <c r="AB4087" s="2" t="s">
        <v>272</v>
      </c>
      <c r="AE4087">
        <f t="shared" si="3"/>
        <v>0</v>
      </c>
    </row>
    <row r="4088">
      <c r="A4088" s="2" t="s">
        <v>43541</v>
      </c>
      <c r="B4088" s="2" t="s">
        <v>43542</v>
      </c>
      <c r="C4088" s="1" t="s">
        <v>43543</v>
      </c>
      <c r="D4088" s="2" t="s">
        <v>129</v>
      </c>
      <c r="E4088" s="2" t="s">
        <v>341</v>
      </c>
      <c r="F4088" s="2" t="s">
        <v>558</v>
      </c>
      <c r="G4088" s="2" t="s">
        <v>611</v>
      </c>
      <c r="H4088" s="2" t="s">
        <v>1453</v>
      </c>
      <c r="I4088" s="2" t="s">
        <v>322</v>
      </c>
      <c r="J4088" s="2" t="s">
        <v>129</v>
      </c>
      <c r="K4088" s="2" t="s">
        <v>1372</v>
      </c>
      <c r="L4088" s="2" t="s">
        <v>43544</v>
      </c>
      <c r="M4088" s="2" t="s">
        <v>43545</v>
      </c>
      <c r="N4088" s="2" t="s">
        <v>43546</v>
      </c>
      <c r="O4088" s="2" t="s">
        <v>43547</v>
      </c>
      <c r="P4088" s="2" t="s">
        <v>43548</v>
      </c>
      <c r="Q4088" s="2" t="s">
        <v>7026</v>
      </c>
      <c r="R4088" s="1" t="s">
        <v>52</v>
      </c>
      <c r="S4088" s="1">
        <f t="shared" si="1"/>
        <v>1</v>
      </c>
      <c r="T4088" s="1" t="s">
        <v>776</v>
      </c>
      <c r="U4088" s="1">
        <f t="shared" si="2"/>
        <v>10</v>
      </c>
      <c r="V4088" s="2" t="s">
        <v>4168</v>
      </c>
      <c r="W4088" s="2" t="s">
        <v>7445</v>
      </c>
      <c r="X4088" s="2" t="s">
        <v>76</v>
      </c>
      <c r="Y4088" s="2" t="s">
        <v>7527</v>
      </c>
      <c r="Z4088" s="2" t="s">
        <v>4582</v>
      </c>
      <c r="AE4088">
        <f t="shared" si="3"/>
        <v>0</v>
      </c>
    </row>
    <row r="4089">
      <c r="A4089" s="2" t="s">
        <v>43549</v>
      </c>
      <c r="B4089" s="2" t="s">
        <v>43550</v>
      </c>
      <c r="C4089" s="1" t="s">
        <v>43551</v>
      </c>
      <c r="D4089" s="2" t="s">
        <v>298</v>
      </c>
      <c r="E4089" s="2" t="s">
        <v>387</v>
      </c>
      <c r="F4089" s="2" t="s">
        <v>195</v>
      </c>
      <c r="G4089" s="2" t="s">
        <v>507</v>
      </c>
      <c r="H4089" s="2" t="s">
        <v>107</v>
      </c>
      <c r="I4089" s="2" t="s">
        <v>320</v>
      </c>
      <c r="J4089" s="2" t="s">
        <v>323</v>
      </c>
      <c r="K4089" s="2" t="s">
        <v>713</v>
      </c>
      <c r="L4089" s="2" t="s">
        <v>43552</v>
      </c>
      <c r="M4089" s="2" t="s">
        <v>43553</v>
      </c>
      <c r="N4089" s="2" t="s">
        <v>43554</v>
      </c>
      <c r="O4089" s="2" t="s">
        <v>43555</v>
      </c>
      <c r="P4089" s="2" t="s">
        <v>43556</v>
      </c>
      <c r="Q4089" s="2" t="s">
        <v>12358</v>
      </c>
      <c r="R4089" s="1" t="s">
        <v>52</v>
      </c>
      <c r="S4089" s="1">
        <f t="shared" si="1"/>
        <v>1</v>
      </c>
      <c r="T4089" s="1" t="s">
        <v>2119</v>
      </c>
      <c r="U4089" s="1">
        <f t="shared" si="2"/>
        <v>28</v>
      </c>
      <c r="V4089" s="2" t="s">
        <v>7205</v>
      </c>
      <c r="W4089" s="2" t="s">
        <v>8821</v>
      </c>
      <c r="X4089" s="2" t="s">
        <v>9453</v>
      </c>
      <c r="Y4089" s="2" t="s">
        <v>380</v>
      </c>
      <c r="Z4089" s="2" t="s">
        <v>355</v>
      </c>
      <c r="AA4089" s="2" t="s">
        <v>9549</v>
      </c>
      <c r="AB4089" s="2" t="s">
        <v>4849</v>
      </c>
      <c r="AE4089">
        <f t="shared" si="3"/>
        <v>0</v>
      </c>
    </row>
    <row r="4090">
      <c r="A4090" s="2" t="s">
        <v>43557</v>
      </c>
      <c r="B4090" s="2" t="s">
        <v>43558</v>
      </c>
      <c r="C4090" s="1" t="s">
        <v>43559</v>
      </c>
      <c r="D4090" s="2" t="s">
        <v>574</v>
      </c>
      <c r="E4090" s="2" t="s">
        <v>575</v>
      </c>
      <c r="F4090" s="2" t="s">
        <v>1334</v>
      </c>
      <c r="G4090" s="2" t="s">
        <v>4481</v>
      </c>
      <c r="H4090" s="2" t="s">
        <v>1210</v>
      </c>
      <c r="I4090" s="2" t="s">
        <v>452</v>
      </c>
      <c r="J4090" s="2" t="s">
        <v>592</v>
      </c>
      <c r="K4090" s="2" t="s">
        <v>63</v>
      </c>
      <c r="L4090" s="2" t="s">
        <v>43560</v>
      </c>
      <c r="M4090" s="2" t="s">
        <v>43561</v>
      </c>
      <c r="N4090" s="2" t="s">
        <v>43562</v>
      </c>
      <c r="O4090" s="2" t="s">
        <v>43563</v>
      </c>
      <c r="P4090" s="2" t="s">
        <v>43564</v>
      </c>
      <c r="Q4090" s="2" t="s">
        <v>43565</v>
      </c>
      <c r="R4090" s="1" t="s">
        <v>52</v>
      </c>
      <c r="S4090" s="1">
        <f t="shared" si="1"/>
        <v>1</v>
      </c>
      <c r="T4090" s="1" t="s">
        <v>375</v>
      </c>
      <c r="U4090" s="1">
        <f t="shared" si="2"/>
        <v>22</v>
      </c>
      <c r="V4090" s="2" t="s">
        <v>600</v>
      </c>
      <c r="W4090" s="2" t="s">
        <v>3712</v>
      </c>
      <c r="X4090" s="2" t="s">
        <v>11676</v>
      </c>
      <c r="Y4090" s="2" t="s">
        <v>1994</v>
      </c>
      <c r="Z4090" s="2" t="s">
        <v>723</v>
      </c>
      <c r="AA4090" s="2" t="s">
        <v>2671</v>
      </c>
      <c r="AE4090">
        <f t="shared" si="3"/>
        <v>0</v>
      </c>
    </row>
    <row r="4091">
      <c r="A4091" s="2" t="s">
        <v>43566</v>
      </c>
      <c r="C4091" s="1" t="s">
        <v>43567</v>
      </c>
      <c r="D4091" s="2" t="s">
        <v>1355</v>
      </c>
      <c r="E4091" s="2" t="s">
        <v>171</v>
      </c>
      <c r="G4091" s="2" t="s">
        <v>6075</v>
      </c>
      <c r="H4091" s="2" t="s">
        <v>43568</v>
      </c>
      <c r="I4091" s="2" t="s">
        <v>9949</v>
      </c>
      <c r="J4091" s="2" t="s">
        <v>13373</v>
      </c>
      <c r="L4091" s="2" t="s">
        <v>43569</v>
      </c>
      <c r="M4091" s="2" t="s">
        <v>43570</v>
      </c>
      <c r="N4091" s="2" t="s">
        <v>43571</v>
      </c>
      <c r="O4091" s="2" t="s">
        <v>43572</v>
      </c>
      <c r="P4091" s="2" t="s">
        <v>43573</v>
      </c>
      <c r="Q4091" s="2" t="s">
        <v>43574</v>
      </c>
      <c r="R4091" s="1" t="s">
        <v>119</v>
      </c>
      <c r="S4091" s="1">
        <f t="shared" si="1"/>
        <v>0</v>
      </c>
      <c r="T4091" s="1" t="s">
        <v>4473</v>
      </c>
      <c r="U4091" s="1">
        <f t="shared" si="2"/>
        <v>15</v>
      </c>
      <c r="V4091" s="2" t="s">
        <v>43575</v>
      </c>
      <c r="W4091" s="2" t="s">
        <v>3678</v>
      </c>
      <c r="X4091" s="2" t="s">
        <v>123</v>
      </c>
      <c r="Y4091" s="2" t="s">
        <v>123</v>
      </c>
      <c r="Z4091" s="2" t="s">
        <v>123</v>
      </c>
      <c r="AA4091" s="2" t="s">
        <v>43576</v>
      </c>
      <c r="AB4091" s="2" t="s">
        <v>3202</v>
      </c>
      <c r="AE4091">
        <f t="shared" si="3"/>
        <v>0</v>
      </c>
    </row>
    <row r="4092">
      <c r="A4092" s="2" t="s">
        <v>43577</v>
      </c>
      <c r="B4092" s="2" t="s">
        <v>43578</v>
      </c>
      <c r="C4092" s="1" t="s">
        <v>43579</v>
      </c>
      <c r="D4092" s="2" t="s">
        <v>488</v>
      </c>
      <c r="E4092" s="2" t="s">
        <v>507</v>
      </c>
      <c r="F4092" s="2" t="s">
        <v>320</v>
      </c>
      <c r="G4092" s="2" t="s">
        <v>107</v>
      </c>
      <c r="H4092" s="2" t="s">
        <v>152</v>
      </c>
      <c r="I4092" s="2" t="s">
        <v>258</v>
      </c>
      <c r="J4092" s="2" t="s">
        <v>38</v>
      </c>
      <c r="K4092" s="2" t="s">
        <v>508</v>
      </c>
      <c r="L4092" s="2" t="s">
        <v>43580</v>
      </c>
      <c r="M4092" s="2" t="s">
        <v>43581</v>
      </c>
      <c r="N4092" s="2" t="s">
        <v>32564</v>
      </c>
      <c r="O4092" s="2" t="s">
        <v>43582</v>
      </c>
      <c r="P4092" s="2" t="s">
        <v>43583</v>
      </c>
      <c r="Q4092" s="2" t="s">
        <v>29740</v>
      </c>
      <c r="R4092" s="1" t="s">
        <v>52</v>
      </c>
      <c r="S4092" s="1">
        <f t="shared" si="1"/>
        <v>1</v>
      </c>
      <c r="T4092" s="1" t="s">
        <v>4489</v>
      </c>
      <c r="U4092" s="1">
        <f t="shared" si="2"/>
        <v>23</v>
      </c>
      <c r="V4092" s="2" t="s">
        <v>310</v>
      </c>
      <c r="W4092" s="2" t="s">
        <v>952</v>
      </c>
      <c r="X4092" s="2" t="s">
        <v>10662</v>
      </c>
      <c r="Y4092" s="2" t="s">
        <v>723</v>
      </c>
      <c r="Z4092" s="2" t="s">
        <v>2375</v>
      </c>
      <c r="AA4092" s="2" t="s">
        <v>43584</v>
      </c>
      <c r="AB4092" s="2" t="s">
        <v>1726</v>
      </c>
      <c r="AD4092" s="1" t="s">
        <v>674</v>
      </c>
      <c r="AE4092">
        <f t="shared" si="3"/>
        <v>1</v>
      </c>
      <c r="AF4092" s="2" t="s">
        <v>43585</v>
      </c>
      <c r="AG4092" s="2" t="s">
        <v>38169</v>
      </c>
      <c r="AH4092" s="2" t="s">
        <v>611</v>
      </c>
      <c r="AI4092" s="2" t="s">
        <v>27427</v>
      </c>
    </row>
    <row r="4093">
      <c r="A4093" s="2" t="s">
        <v>43586</v>
      </c>
      <c r="B4093" s="2" t="s">
        <v>15096</v>
      </c>
      <c r="C4093" s="1" t="s">
        <v>43587</v>
      </c>
      <c r="D4093" s="2" t="s">
        <v>257</v>
      </c>
      <c r="E4093" s="2" t="s">
        <v>881</v>
      </c>
      <c r="F4093" s="2" t="s">
        <v>194</v>
      </c>
      <c r="G4093" s="2" t="s">
        <v>39</v>
      </c>
      <c r="H4093" s="2" t="s">
        <v>881</v>
      </c>
      <c r="I4093" s="2" t="s">
        <v>321</v>
      </c>
      <c r="J4093" s="2" t="s">
        <v>321</v>
      </c>
      <c r="L4093" s="2" t="s">
        <v>43588</v>
      </c>
      <c r="M4093" s="2" t="s">
        <v>43589</v>
      </c>
      <c r="N4093" s="2" t="s">
        <v>43590</v>
      </c>
      <c r="O4093" s="2" t="s">
        <v>43591</v>
      </c>
      <c r="P4093" s="2" t="s">
        <v>43592</v>
      </c>
      <c r="Q4093" s="2" t="s">
        <v>43593</v>
      </c>
      <c r="R4093" s="1" t="s">
        <v>52</v>
      </c>
      <c r="S4093" s="1">
        <f t="shared" si="1"/>
        <v>1</v>
      </c>
      <c r="T4093" s="1" t="s">
        <v>2485</v>
      </c>
      <c r="U4093" s="1">
        <f t="shared" si="2"/>
        <v>28</v>
      </c>
      <c r="V4093" s="2" t="s">
        <v>7973</v>
      </c>
      <c r="W4093" s="2" t="s">
        <v>3370</v>
      </c>
      <c r="X4093" s="2" t="s">
        <v>12443</v>
      </c>
      <c r="Y4093" s="2" t="s">
        <v>15236</v>
      </c>
      <c r="Z4093" s="2" t="s">
        <v>1097</v>
      </c>
      <c r="AE4093">
        <f t="shared" si="3"/>
        <v>0</v>
      </c>
    </row>
    <row r="4094">
      <c r="A4094" s="2" t="s">
        <v>43594</v>
      </c>
      <c r="B4094" s="2" t="s">
        <v>43595</v>
      </c>
      <c r="C4094" s="1" t="s">
        <v>43596</v>
      </c>
      <c r="D4094" s="2" t="s">
        <v>1453</v>
      </c>
      <c r="E4094" s="2" t="s">
        <v>784</v>
      </c>
      <c r="F4094" s="2" t="s">
        <v>133</v>
      </c>
      <c r="G4094" s="2" t="s">
        <v>576</v>
      </c>
      <c r="H4094" s="2" t="s">
        <v>1451</v>
      </c>
      <c r="I4094" s="2" t="s">
        <v>1266</v>
      </c>
      <c r="J4094" s="2" t="s">
        <v>749</v>
      </c>
      <c r="K4094" s="2" t="s">
        <v>4026</v>
      </c>
      <c r="L4094" s="2" t="s">
        <v>43597</v>
      </c>
      <c r="M4094" s="2" t="s">
        <v>43598</v>
      </c>
      <c r="N4094" s="2" t="s">
        <v>43599</v>
      </c>
      <c r="O4094" s="2" t="s">
        <v>43600</v>
      </c>
      <c r="P4094" s="2" t="s">
        <v>43601</v>
      </c>
      <c r="Q4094" s="2" t="s">
        <v>28316</v>
      </c>
      <c r="R4094" s="1" t="s">
        <v>52</v>
      </c>
      <c r="S4094" s="1">
        <f t="shared" si="1"/>
        <v>1</v>
      </c>
      <c r="T4094" s="1" t="s">
        <v>43602</v>
      </c>
      <c r="U4094" s="1">
        <f t="shared" si="2"/>
        <v>29</v>
      </c>
      <c r="V4094" s="2" t="s">
        <v>2702</v>
      </c>
      <c r="W4094" s="2" t="s">
        <v>23293</v>
      </c>
      <c r="X4094" s="2" t="s">
        <v>2474</v>
      </c>
      <c r="Y4094" s="2" t="s">
        <v>13986</v>
      </c>
      <c r="Z4094" s="2" t="s">
        <v>1462</v>
      </c>
      <c r="AA4094" s="2" t="s">
        <v>43603</v>
      </c>
      <c r="AB4094" s="2" t="s">
        <v>7988</v>
      </c>
      <c r="AE4094">
        <f t="shared" si="3"/>
        <v>0</v>
      </c>
    </row>
    <row r="4095">
      <c r="A4095" s="2" t="s">
        <v>43604</v>
      </c>
      <c r="B4095" s="2" t="s">
        <v>43605</v>
      </c>
      <c r="C4095" s="1" t="s">
        <v>43606</v>
      </c>
      <c r="D4095" s="2" t="s">
        <v>323</v>
      </c>
      <c r="E4095" s="2" t="s">
        <v>133</v>
      </c>
      <c r="F4095" s="2" t="s">
        <v>452</v>
      </c>
      <c r="G4095" s="2" t="s">
        <v>43607</v>
      </c>
      <c r="H4095" s="2" t="s">
        <v>301</v>
      </c>
      <c r="I4095" s="2" t="s">
        <v>784</v>
      </c>
      <c r="J4095" s="2" t="s">
        <v>105</v>
      </c>
      <c r="K4095" s="2" t="s">
        <v>323</v>
      </c>
      <c r="L4095" s="2" t="s">
        <v>43608</v>
      </c>
      <c r="M4095" s="2" t="s">
        <v>43609</v>
      </c>
      <c r="N4095" s="2" t="s">
        <v>43610</v>
      </c>
      <c r="O4095" s="2" t="s">
        <v>43611</v>
      </c>
      <c r="P4095" s="2" t="s">
        <v>43612</v>
      </c>
      <c r="Q4095" s="2" t="s">
        <v>43613</v>
      </c>
      <c r="R4095" s="1" t="s">
        <v>52</v>
      </c>
      <c r="S4095" s="1">
        <f t="shared" si="1"/>
        <v>1</v>
      </c>
      <c r="T4095" s="1" t="s">
        <v>1031</v>
      </c>
      <c r="U4095" s="1">
        <f t="shared" si="2"/>
        <v>38</v>
      </c>
      <c r="V4095" s="2" t="s">
        <v>5575</v>
      </c>
      <c r="W4095" s="2" t="s">
        <v>1165</v>
      </c>
      <c r="X4095" s="2" t="s">
        <v>37932</v>
      </c>
      <c r="Y4095" s="2" t="s">
        <v>6029</v>
      </c>
      <c r="Z4095" s="2" t="s">
        <v>270</v>
      </c>
      <c r="AA4095" s="2" t="s">
        <v>43614</v>
      </c>
      <c r="AE4095">
        <f t="shared" si="3"/>
        <v>0</v>
      </c>
    </row>
    <row r="4096">
      <c r="A4096" s="2" t="s">
        <v>43615</v>
      </c>
      <c r="B4096" s="2" t="s">
        <v>43616</v>
      </c>
      <c r="C4096" s="1" t="s">
        <v>43617</v>
      </c>
      <c r="D4096" s="2" t="s">
        <v>62</v>
      </c>
      <c r="E4096" s="2" t="s">
        <v>131</v>
      </c>
      <c r="F4096" s="2" t="s">
        <v>943</v>
      </c>
      <c r="G4096" s="2" t="s">
        <v>469</v>
      </c>
      <c r="H4096" s="2" t="s">
        <v>943</v>
      </c>
      <c r="I4096" s="2" t="s">
        <v>645</v>
      </c>
      <c r="J4096" s="2" t="s">
        <v>1522</v>
      </c>
      <c r="K4096" s="2" t="s">
        <v>4517</v>
      </c>
      <c r="L4096" s="2" t="s">
        <v>43618</v>
      </c>
      <c r="M4096" s="2" t="s">
        <v>43619</v>
      </c>
      <c r="N4096" s="2" t="s">
        <v>43620</v>
      </c>
      <c r="O4096" s="2" t="s">
        <v>43621</v>
      </c>
      <c r="P4096" s="2" t="s">
        <v>43622</v>
      </c>
      <c r="Q4096" s="2" t="s">
        <v>43623</v>
      </c>
      <c r="R4096" s="1" t="s">
        <v>52</v>
      </c>
      <c r="S4096" s="1">
        <f t="shared" si="1"/>
        <v>1</v>
      </c>
      <c r="T4096" s="1" t="s">
        <v>39468</v>
      </c>
      <c r="U4096" s="1">
        <f t="shared" si="2"/>
        <v>28</v>
      </c>
      <c r="V4096" s="2" t="s">
        <v>11436</v>
      </c>
      <c r="W4096" s="2" t="s">
        <v>20314</v>
      </c>
      <c r="X4096" s="2" t="s">
        <v>621</v>
      </c>
      <c r="Y4096" s="2" t="s">
        <v>2155</v>
      </c>
      <c r="Z4096" s="2" t="s">
        <v>2988</v>
      </c>
      <c r="AA4096" s="2" t="s">
        <v>3467</v>
      </c>
      <c r="AB4096" s="2" t="s">
        <v>6059</v>
      </c>
      <c r="AE4096">
        <f t="shared" si="3"/>
        <v>0</v>
      </c>
    </row>
    <row r="4097">
      <c r="A4097" s="2" t="s">
        <v>43624</v>
      </c>
      <c r="B4097" s="2" t="s">
        <v>43625</v>
      </c>
      <c r="D4097" s="2" t="s">
        <v>43</v>
      </c>
      <c r="E4097" s="2" t="s">
        <v>903</v>
      </c>
      <c r="F4097" s="2" t="s">
        <v>43</v>
      </c>
      <c r="G4097" s="2" t="s">
        <v>1453</v>
      </c>
      <c r="H4097" s="2" t="s">
        <v>1453</v>
      </c>
      <c r="I4097" s="2" t="s">
        <v>3668</v>
      </c>
      <c r="J4097" s="2" t="s">
        <v>452</v>
      </c>
      <c r="K4097" s="2" t="s">
        <v>1055</v>
      </c>
      <c r="L4097" s="2" t="s">
        <v>43626</v>
      </c>
      <c r="M4097" s="2" t="s">
        <v>43627</v>
      </c>
      <c r="N4097" s="2" t="s">
        <v>43628</v>
      </c>
      <c r="O4097" s="2" t="s">
        <v>43629</v>
      </c>
      <c r="P4097" s="2" t="s">
        <v>43630</v>
      </c>
      <c r="Q4097" s="2" t="s">
        <v>26276</v>
      </c>
      <c r="R4097" s="1" t="s">
        <v>52</v>
      </c>
      <c r="S4097" s="1">
        <f t="shared" si="1"/>
        <v>1</v>
      </c>
      <c r="T4097" s="1" t="s">
        <v>24964</v>
      </c>
      <c r="U4097" s="1">
        <f t="shared" si="2"/>
        <v>12</v>
      </c>
      <c r="V4097" s="2" t="s">
        <v>2486</v>
      </c>
      <c r="W4097" s="2" t="s">
        <v>1918</v>
      </c>
      <c r="X4097" s="2" t="s">
        <v>2767</v>
      </c>
      <c r="Y4097" s="2" t="s">
        <v>5327</v>
      </c>
      <c r="Z4097" s="2" t="s">
        <v>1965</v>
      </c>
      <c r="AA4097" s="2" t="s">
        <v>43631</v>
      </c>
      <c r="AB4097" s="2" t="s">
        <v>537</v>
      </c>
      <c r="AD4097" s="1" t="s">
        <v>674</v>
      </c>
      <c r="AE4097">
        <f t="shared" si="3"/>
        <v>1</v>
      </c>
      <c r="AF4097" s="2" t="s">
        <v>43632</v>
      </c>
      <c r="AG4097" s="2" t="s">
        <v>2565</v>
      </c>
      <c r="AH4097" s="2" t="s">
        <v>174</v>
      </c>
      <c r="AI4097" s="2" t="s">
        <v>15746</v>
      </c>
    </row>
    <row r="4098">
      <c r="A4098" s="2" t="s">
        <v>43633</v>
      </c>
      <c r="B4098" s="2" t="s">
        <v>43634</v>
      </c>
      <c r="C4098" s="1" t="s">
        <v>43635</v>
      </c>
      <c r="D4098" s="2" t="s">
        <v>784</v>
      </c>
      <c r="E4098" s="2" t="s">
        <v>129</v>
      </c>
      <c r="F4098" s="2" t="s">
        <v>195</v>
      </c>
      <c r="G4098" s="2" t="s">
        <v>129</v>
      </c>
      <c r="H4098" s="2" t="s">
        <v>40</v>
      </c>
      <c r="I4098" s="2" t="s">
        <v>110</v>
      </c>
      <c r="J4098" s="2" t="s">
        <v>131</v>
      </c>
      <c r="L4098" s="2" t="s">
        <v>43636</v>
      </c>
      <c r="M4098" s="2" t="s">
        <v>43637</v>
      </c>
      <c r="N4098" s="2" t="s">
        <v>43638</v>
      </c>
      <c r="O4098" s="2" t="s">
        <v>43639</v>
      </c>
      <c r="P4098" s="2" t="s">
        <v>43640</v>
      </c>
      <c r="Q4098" s="2" t="s">
        <v>14029</v>
      </c>
      <c r="R4098" s="1" t="s">
        <v>52</v>
      </c>
      <c r="S4098" s="1">
        <f t="shared" si="1"/>
        <v>1</v>
      </c>
      <c r="T4098" s="1" t="s">
        <v>825</v>
      </c>
      <c r="U4098" s="1">
        <f t="shared" si="2"/>
        <v>25</v>
      </c>
      <c r="V4098" s="2" t="s">
        <v>2272</v>
      </c>
      <c r="W4098" s="2" t="s">
        <v>3308</v>
      </c>
      <c r="X4098" s="2" t="s">
        <v>2752</v>
      </c>
      <c r="Y4098" s="2" t="s">
        <v>1596</v>
      </c>
      <c r="Z4098" s="2" t="s">
        <v>1980</v>
      </c>
      <c r="AA4098" s="2" t="s">
        <v>43641</v>
      </c>
      <c r="AE4098">
        <f t="shared" si="3"/>
        <v>0</v>
      </c>
    </row>
    <row r="4099">
      <c r="A4099" s="2" t="s">
        <v>43642</v>
      </c>
      <c r="C4099" s="1" t="s">
        <v>43643</v>
      </c>
      <c r="D4099" s="2" t="s">
        <v>195</v>
      </c>
      <c r="G4099" s="2" t="s">
        <v>299</v>
      </c>
      <c r="H4099" s="2" t="s">
        <v>105</v>
      </c>
      <c r="I4099" s="2" t="s">
        <v>38246</v>
      </c>
      <c r="J4099" s="2" t="s">
        <v>299</v>
      </c>
      <c r="L4099" s="2" t="s">
        <v>43644</v>
      </c>
      <c r="M4099" s="2" t="s">
        <v>43645</v>
      </c>
      <c r="N4099" s="2" t="s">
        <v>43646</v>
      </c>
      <c r="O4099" s="2" t="s">
        <v>43647</v>
      </c>
      <c r="P4099" s="2" t="s">
        <v>43648</v>
      </c>
      <c r="Q4099" s="2" t="s">
        <v>43649</v>
      </c>
      <c r="R4099" s="1" t="s">
        <v>119</v>
      </c>
      <c r="S4099" s="1">
        <f t="shared" si="1"/>
        <v>0</v>
      </c>
      <c r="T4099" s="1" t="s">
        <v>71</v>
      </c>
      <c r="U4099" s="1">
        <f t="shared" si="2"/>
        <v>10</v>
      </c>
      <c r="V4099" s="2" t="s">
        <v>22487</v>
      </c>
      <c r="W4099" s="2" t="s">
        <v>14378</v>
      </c>
      <c r="X4099" s="2" t="s">
        <v>123</v>
      </c>
      <c r="Y4099" s="2" t="s">
        <v>123</v>
      </c>
      <c r="Z4099" s="2" t="s">
        <v>123</v>
      </c>
      <c r="AE4099">
        <f t="shared" si="3"/>
        <v>0</v>
      </c>
    </row>
    <row r="4100">
      <c r="A4100" s="2" t="s">
        <v>43650</v>
      </c>
      <c r="B4100" s="2" t="s">
        <v>43651</v>
      </c>
      <c r="C4100" s="1" t="s">
        <v>43652</v>
      </c>
      <c r="D4100" s="2" t="s">
        <v>22520</v>
      </c>
      <c r="E4100" s="2" t="s">
        <v>194</v>
      </c>
      <c r="F4100" s="2" t="s">
        <v>387</v>
      </c>
      <c r="G4100" s="2" t="s">
        <v>881</v>
      </c>
      <c r="H4100" s="2" t="s">
        <v>407</v>
      </c>
      <c r="I4100" s="2" t="s">
        <v>407</v>
      </c>
      <c r="J4100" s="2" t="s">
        <v>3529</v>
      </c>
      <c r="L4100" s="2" t="s">
        <v>43653</v>
      </c>
      <c r="M4100" s="2" t="s">
        <v>43654</v>
      </c>
      <c r="N4100" s="2" t="s">
        <v>43655</v>
      </c>
      <c r="O4100" s="2" t="s">
        <v>43656</v>
      </c>
      <c r="P4100" s="2" t="s">
        <v>43657</v>
      </c>
      <c r="Q4100" s="2" t="s">
        <v>43658</v>
      </c>
      <c r="R4100" s="1" t="s">
        <v>374</v>
      </c>
      <c r="S4100" s="1">
        <f t="shared" si="1"/>
        <v>2</v>
      </c>
      <c r="T4100" s="1" t="s">
        <v>2627</v>
      </c>
      <c r="U4100" s="1">
        <f t="shared" si="2"/>
        <v>23</v>
      </c>
      <c r="V4100" s="2" t="s">
        <v>8360</v>
      </c>
      <c r="W4100" s="2" t="s">
        <v>6380</v>
      </c>
      <c r="X4100" s="2" t="s">
        <v>7731</v>
      </c>
      <c r="Y4100" s="2" t="s">
        <v>22151</v>
      </c>
      <c r="Z4100" s="2" t="s">
        <v>12510</v>
      </c>
      <c r="AA4100" s="2" t="s">
        <v>43659</v>
      </c>
      <c r="AB4100" s="2" t="s">
        <v>1083</v>
      </c>
      <c r="AE4100">
        <f t="shared" si="3"/>
        <v>0</v>
      </c>
    </row>
    <row r="4101">
      <c r="A4101" s="2" t="s">
        <v>43660</v>
      </c>
      <c r="B4101" s="2" t="s">
        <v>43661</v>
      </c>
      <c r="C4101" s="1" t="s">
        <v>43662</v>
      </c>
      <c r="D4101" s="2" t="s">
        <v>816</v>
      </c>
      <c r="E4101" s="2" t="s">
        <v>1210</v>
      </c>
      <c r="F4101" s="2" t="s">
        <v>320</v>
      </c>
      <c r="G4101" s="2" t="s">
        <v>41</v>
      </c>
      <c r="H4101" s="2" t="s">
        <v>22890</v>
      </c>
      <c r="I4101" s="2" t="s">
        <v>3989</v>
      </c>
      <c r="J4101" s="2" t="s">
        <v>13170</v>
      </c>
      <c r="L4101" s="2" t="s">
        <v>43663</v>
      </c>
      <c r="M4101" s="2" t="s">
        <v>43664</v>
      </c>
      <c r="N4101" s="2" t="s">
        <v>43665</v>
      </c>
      <c r="O4101" s="2" t="s">
        <v>43666</v>
      </c>
      <c r="P4101" s="2" t="s">
        <v>43667</v>
      </c>
      <c r="Q4101" s="2" t="s">
        <v>43668</v>
      </c>
      <c r="R4101" s="1" t="s">
        <v>52</v>
      </c>
      <c r="S4101" s="1">
        <f t="shared" si="1"/>
        <v>1</v>
      </c>
      <c r="T4101" s="1" t="s">
        <v>2627</v>
      </c>
      <c r="U4101" s="1">
        <f t="shared" si="2"/>
        <v>23</v>
      </c>
      <c r="V4101" s="2" t="s">
        <v>1860</v>
      </c>
      <c r="W4101" s="2" t="s">
        <v>6856</v>
      </c>
      <c r="X4101" s="2" t="s">
        <v>604</v>
      </c>
      <c r="Y4101" s="2" t="s">
        <v>4711</v>
      </c>
      <c r="Z4101" s="2" t="s">
        <v>99</v>
      </c>
      <c r="AA4101" s="2" t="s">
        <v>43669</v>
      </c>
      <c r="AB4101" s="2" t="s">
        <v>2601</v>
      </c>
      <c r="AE4101">
        <f t="shared" si="3"/>
        <v>0</v>
      </c>
    </row>
    <row r="4102">
      <c r="A4102" s="2" t="s">
        <v>43670</v>
      </c>
      <c r="B4102" s="2" t="s">
        <v>43671</v>
      </c>
      <c r="C4102" s="1" t="s">
        <v>43672</v>
      </c>
      <c r="D4102" s="2" t="s">
        <v>107</v>
      </c>
      <c r="E4102" s="2" t="s">
        <v>576</v>
      </c>
      <c r="F4102" s="2" t="s">
        <v>574</v>
      </c>
      <c r="G4102" s="2" t="s">
        <v>659</v>
      </c>
      <c r="H4102" s="2" t="s">
        <v>591</v>
      </c>
      <c r="I4102" s="2" t="s">
        <v>576</v>
      </c>
      <c r="J4102" s="2" t="s">
        <v>591</v>
      </c>
      <c r="K4102" s="2" t="s">
        <v>573</v>
      </c>
      <c r="L4102" s="2" t="s">
        <v>43673</v>
      </c>
      <c r="M4102" s="2" t="s">
        <v>43674</v>
      </c>
      <c r="N4102" s="2" t="s">
        <v>43675</v>
      </c>
      <c r="O4102" s="2" t="s">
        <v>43676</v>
      </c>
      <c r="P4102" s="2" t="s">
        <v>43677</v>
      </c>
      <c r="Q4102" s="2" t="s">
        <v>43678</v>
      </c>
      <c r="R4102" s="1" t="s">
        <v>52</v>
      </c>
      <c r="S4102" s="1">
        <f t="shared" si="1"/>
        <v>1</v>
      </c>
      <c r="T4102" s="1" t="s">
        <v>43679</v>
      </c>
      <c r="U4102" s="1">
        <f t="shared" si="2"/>
        <v>39</v>
      </c>
      <c r="V4102" s="2" t="s">
        <v>760</v>
      </c>
      <c r="W4102" s="2" t="s">
        <v>15683</v>
      </c>
      <c r="X4102" s="2" t="s">
        <v>894</v>
      </c>
      <c r="Y4102" s="2" t="s">
        <v>4020</v>
      </c>
      <c r="Z4102" s="2" t="s">
        <v>568</v>
      </c>
      <c r="AA4102" s="2" t="s">
        <v>43680</v>
      </c>
      <c r="AB4102" s="2" t="s">
        <v>5025</v>
      </c>
      <c r="AE4102">
        <f t="shared" si="3"/>
        <v>0</v>
      </c>
    </row>
    <row r="4103">
      <c r="A4103" s="2" t="s">
        <v>43681</v>
      </c>
      <c r="B4103" s="2" t="s">
        <v>43682</v>
      </c>
      <c r="C4103" s="1" t="s">
        <v>43683</v>
      </c>
      <c r="D4103" s="2" t="s">
        <v>1354</v>
      </c>
      <c r="E4103" s="2" t="s">
        <v>1173</v>
      </c>
      <c r="G4103" s="2" t="s">
        <v>9486</v>
      </c>
      <c r="H4103" s="2" t="s">
        <v>3641</v>
      </c>
      <c r="I4103" s="2" t="s">
        <v>23641</v>
      </c>
      <c r="J4103" s="2" t="s">
        <v>154</v>
      </c>
      <c r="L4103" s="2" t="s">
        <v>43684</v>
      </c>
      <c r="M4103" s="2" t="s">
        <v>43685</v>
      </c>
      <c r="N4103" s="2" t="s">
        <v>43686</v>
      </c>
      <c r="O4103" s="2" t="s">
        <v>43687</v>
      </c>
      <c r="P4103" s="2" t="s">
        <v>14288</v>
      </c>
      <c r="Q4103" s="2" t="s">
        <v>7144</v>
      </c>
      <c r="R4103" s="1" t="s">
        <v>119</v>
      </c>
      <c r="S4103" s="1">
        <f t="shared" si="1"/>
        <v>0</v>
      </c>
      <c r="T4103" s="1" t="s">
        <v>12285</v>
      </c>
      <c r="U4103" s="1">
        <f t="shared" si="2"/>
        <v>15</v>
      </c>
      <c r="V4103" s="2" t="s">
        <v>15012</v>
      </c>
      <c r="W4103" s="2" t="s">
        <v>12227</v>
      </c>
      <c r="X4103" s="2" t="s">
        <v>123</v>
      </c>
      <c r="Y4103" s="2" t="s">
        <v>123</v>
      </c>
      <c r="Z4103" s="2" t="s">
        <v>123</v>
      </c>
      <c r="AA4103" s="2" t="s">
        <v>40644</v>
      </c>
      <c r="AB4103" s="2" t="s">
        <v>673</v>
      </c>
      <c r="AE4103">
        <f t="shared" si="3"/>
        <v>0</v>
      </c>
    </row>
    <row r="4104">
      <c r="A4104" s="2" t="s">
        <v>43688</v>
      </c>
      <c r="B4104" s="2" t="s">
        <v>43689</v>
      </c>
      <c r="C4104" s="1" t="s">
        <v>43690</v>
      </c>
      <c r="D4104" s="2" t="s">
        <v>1173</v>
      </c>
      <c r="G4104" s="2" t="s">
        <v>129</v>
      </c>
      <c r="H4104" s="2" t="s">
        <v>363</v>
      </c>
      <c r="I4104" s="2" t="s">
        <v>152</v>
      </c>
      <c r="J4104" s="2" t="s">
        <v>257</v>
      </c>
      <c r="L4104" s="2" t="s">
        <v>43691</v>
      </c>
      <c r="M4104" s="2" t="s">
        <v>43692</v>
      </c>
      <c r="N4104" s="2" t="s">
        <v>43693</v>
      </c>
      <c r="O4104" s="2" t="s">
        <v>43694</v>
      </c>
      <c r="P4104" s="2" t="s">
        <v>43695</v>
      </c>
      <c r="Q4104" s="2" t="s">
        <v>10891</v>
      </c>
      <c r="R4104" s="1" t="s">
        <v>52</v>
      </c>
      <c r="S4104" s="1">
        <f t="shared" si="1"/>
        <v>1</v>
      </c>
      <c r="T4104" s="1" t="s">
        <v>2627</v>
      </c>
      <c r="U4104" s="1">
        <f t="shared" si="2"/>
        <v>23</v>
      </c>
      <c r="V4104" s="2" t="s">
        <v>9409</v>
      </c>
      <c r="W4104" s="2" t="s">
        <v>1136</v>
      </c>
      <c r="X4104" s="2" t="s">
        <v>43696</v>
      </c>
      <c r="Y4104" s="2" t="s">
        <v>8300</v>
      </c>
      <c r="Z4104" s="2" t="s">
        <v>4847</v>
      </c>
      <c r="AA4104" s="2" t="s">
        <v>13060</v>
      </c>
      <c r="AB4104" s="2" t="s">
        <v>7813</v>
      </c>
      <c r="AE4104">
        <f t="shared" si="3"/>
        <v>0</v>
      </c>
    </row>
    <row r="4105">
      <c r="A4105" s="2" t="s">
        <v>43697</v>
      </c>
      <c r="B4105" s="2" t="s">
        <v>43698</v>
      </c>
      <c r="C4105" s="1" t="s">
        <v>43699</v>
      </c>
      <c r="D4105" s="2" t="s">
        <v>1584</v>
      </c>
      <c r="E4105" s="2" t="s">
        <v>175</v>
      </c>
      <c r="F4105" s="2" t="s">
        <v>389</v>
      </c>
      <c r="G4105" s="2" t="s">
        <v>85</v>
      </c>
      <c r="H4105" s="2" t="s">
        <v>195</v>
      </c>
      <c r="I4105" s="2" t="s">
        <v>1782</v>
      </c>
      <c r="J4105" s="2" t="s">
        <v>1602</v>
      </c>
      <c r="K4105" s="2" t="s">
        <v>5944</v>
      </c>
      <c r="L4105" s="2" t="s">
        <v>43700</v>
      </c>
      <c r="M4105" s="2" t="s">
        <v>43701</v>
      </c>
      <c r="N4105" s="2" t="s">
        <v>43702</v>
      </c>
      <c r="O4105" s="2" t="s">
        <v>43703</v>
      </c>
      <c r="P4105" s="2" t="s">
        <v>43704</v>
      </c>
      <c r="Q4105" s="2" t="s">
        <v>43705</v>
      </c>
      <c r="R4105" s="1" t="s">
        <v>52</v>
      </c>
      <c r="S4105" s="1">
        <f t="shared" si="1"/>
        <v>1</v>
      </c>
      <c r="T4105" s="1" t="s">
        <v>1514</v>
      </c>
      <c r="U4105" s="1">
        <f t="shared" si="2"/>
        <v>12</v>
      </c>
      <c r="V4105" s="2" t="s">
        <v>14544</v>
      </c>
      <c r="W4105" s="2" t="s">
        <v>7157</v>
      </c>
      <c r="X4105" s="2" t="s">
        <v>5467</v>
      </c>
      <c r="Y4105" s="2" t="s">
        <v>4670</v>
      </c>
      <c r="Z4105" s="2" t="s">
        <v>6580</v>
      </c>
      <c r="AA4105" s="2" t="s">
        <v>35167</v>
      </c>
      <c r="AB4105" s="2" t="s">
        <v>3499</v>
      </c>
      <c r="AE4105">
        <f t="shared" si="3"/>
        <v>0</v>
      </c>
    </row>
    <row r="4106">
      <c r="A4106" s="2" t="s">
        <v>43706</v>
      </c>
      <c r="B4106" s="2" t="s">
        <v>43707</v>
      </c>
      <c r="C4106" s="1" t="s">
        <v>43708</v>
      </c>
      <c r="D4106" s="2" t="s">
        <v>107</v>
      </c>
      <c r="E4106" s="2" t="s">
        <v>488</v>
      </c>
      <c r="F4106" s="2" t="s">
        <v>106</v>
      </c>
      <c r="G4106" s="2" t="s">
        <v>1371</v>
      </c>
      <c r="H4106" s="2" t="s">
        <v>960</v>
      </c>
      <c r="I4106" s="2" t="s">
        <v>609</v>
      </c>
      <c r="J4106" s="2" t="s">
        <v>507</v>
      </c>
      <c r="K4106" s="2" t="s">
        <v>712</v>
      </c>
      <c r="L4106" s="2" t="s">
        <v>43709</v>
      </c>
      <c r="M4106" s="2" t="s">
        <v>43710</v>
      </c>
      <c r="N4106" s="2" t="s">
        <v>43711</v>
      </c>
      <c r="O4106" s="2" t="s">
        <v>43712</v>
      </c>
      <c r="P4106" s="2" t="s">
        <v>10145</v>
      </c>
      <c r="Q4106" s="2" t="s">
        <v>43713</v>
      </c>
      <c r="R4106" s="1" t="s">
        <v>52</v>
      </c>
      <c r="S4106" s="1">
        <f t="shared" si="1"/>
        <v>1</v>
      </c>
      <c r="T4106" s="1" t="s">
        <v>43714</v>
      </c>
      <c r="U4106" s="1">
        <f t="shared" si="2"/>
        <v>28</v>
      </c>
      <c r="V4106" s="2" t="s">
        <v>20228</v>
      </c>
      <c r="W4106" s="2" t="s">
        <v>2946</v>
      </c>
      <c r="X4106" s="2" t="s">
        <v>30723</v>
      </c>
      <c r="Y4106" s="2" t="s">
        <v>2713</v>
      </c>
      <c r="Z4106" s="2" t="s">
        <v>7408</v>
      </c>
      <c r="AA4106" s="2" t="s">
        <v>43715</v>
      </c>
      <c r="AB4106" s="2" t="s">
        <v>9399</v>
      </c>
      <c r="AE4106">
        <f t="shared" si="3"/>
        <v>0</v>
      </c>
    </row>
    <row r="4107">
      <c r="A4107" s="2" t="s">
        <v>43716</v>
      </c>
      <c r="B4107" s="2" t="s">
        <v>43717</v>
      </c>
      <c r="C4107" s="1" t="s">
        <v>43718</v>
      </c>
      <c r="D4107" s="2" t="s">
        <v>507</v>
      </c>
      <c r="F4107" s="2" t="s">
        <v>133</v>
      </c>
      <c r="G4107" s="2" t="s">
        <v>170</v>
      </c>
      <c r="H4107" s="2" t="s">
        <v>1453</v>
      </c>
      <c r="L4107" s="2" t="s">
        <v>43719</v>
      </c>
      <c r="M4107" s="2" t="s">
        <v>43720</v>
      </c>
      <c r="N4107" s="2" t="s">
        <v>43721</v>
      </c>
      <c r="O4107" s="2" t="s">
        <v>43722</v>
      </c>
      <c r="P4107" s="2" t="s">
        <v>3168</v>
      </c>
      <c r="Q4107" s="2" t="s">
        <v>43723</v>
      </c>
      <c r="R4107" s="1" t="s">
        <v>52</v>
      </c>
      <c r="S4107" s="1">
        <f t="shared" si="1"/>
        <v>1</v>
      </c>
      <c r="T4107" s="1" t="s">
        <v>43724</v>
      </c>
      <c r="U4107" s="1">
        <f t="shared" si="2"/>
        <v>30</v>
      </c>
      <c r="V4107" s="2" t="s">
        <v>15501</v>
      </c>
      <c r="W4107" s="2" t="s">
        <v>4481</v>
      </c>
      <c r="X4107" s="2" t="s">
        <v>6827</v>
      </c>
      <c r="Y4107" s="2" t="s">
        <v>5690</v>
      </c>
      <c r="Z4107" s="2" t="s">
        <v>3568</v>
      </c>
      <c r="AA4107" s="2" t="s">
        <v>43725</v>
      </c>
      <c r="AB4107" s="2" t="s">
        <v>7506</v>
      </c>
      <c r="AE4107">
        <f t="shared" si="3"/>
        <v>0</v>
      </c>
    </row>
    <row r="4108">
      <c r="A4108" s="2" t="s">
        <v>43726</v>
      </c>
      <c r="B4108" s="2" t="s">
        <v>43727</v>
      </c>
      <c r="C4108" s="1" t="s">
        <v>43728</v>
      </c>
      <c r="D4108" s="2" t="s">
        <v>467</v>
      </c>
      <c r="H4108" s="2" t="s">
        <v>575</v>
      </c>
      <c r="J4108" s="2" t="s">
        <v>469</v>
      </c>
      <c r="L4108" s="2" t="s">
        <v>43729</v>
      </c>
      <c r="M4108" s="2" t="s">
        <v>43730</v>
      </c>
      <c r="N4108" s="2" t="s">
        <v>40033</v>
      </c>
      <c r="O4108" s="2" t="s">
        <v>43731</v>
      </c>
      <c r="P4108" s="2" t="s">
        <v>43732</v>
      </c>
      <c r="Q4108" s="2" t="s">
        <v>15170</v>
      </c>
      <c r="R4108" s="1" t="s">
        <v>52</v>
      </c>
      <c r="S4108" s="1">
        <f t="shared" si="1"/>
        <v>1</v>
      </c>
      <c r="T4108" s="1" t="s">
        <v>1497</v>
      </c>
      <c r="U4108" s="1">
        <f t="shared" si="2"/>
        <v>20</v>
      </c>
      <c r="V4108" s="2" t="s">
        <v>531</v>
      </c>
      <c r="W4108" s="2" t="s">
        <v>6249</v>
      </c>
      <c r="X4108" s="2" t="s">
        <v>7767</v>
      </c>
      <c r="Y4108" s="2" t="s">
        <v>3567</v>
      </c>
      <c r="Z4108" s="2" t="s">
        <v>2203</v>
      </c>
      <c r="AA4108" s="2" t="s">
        <v>2644</v>
      </c>
      <c r="AB4108" s="2" t="s">
        <v>7504</v>
      </c>
      <c r="AE4108">
        <f t="shared" si="3"/>
        <v>0</v>
      </c>
    </row>
    <row r="4109">
      <c r="A4109" s="2" t="s">
        <v>43733</v>
      </c>
      <c r="B4109" s="2" t="s">
        <v>43734</v>
      </c>
      <c r="C4109" s="1" t="s">
        <v>43735</v>
      </c>
      <c r="D4109" s="2" t="s">
        <v>298</v>
      </c>
      <c r="E4109" s="2" t="s">
        <v>87</v>
      </c>
      <c r="F4109" s="2" t="s">
        <v>39</v>
      </c>
      <c r="G4109" s="2" t="s">
        <v>43</v>
      </c>
      <c r="H4109" s="2" t="s">
        <v>4814</v>
      </c>
      <c r="I4109" s="2" t="s">
        <v>322</v>
      </c>
      <c r="J4109" s="2" t="s">
        <v>129</v>
      </c>
      <c r="K4109" s="2" t="s">
        <v>591</v>
      </c>
      <c r="L4109" s="2" t="s">
        <v>43736</v>
      </c>
      <c r="M4109" s="2" t="s">
        <v>43737</v>
      </c>
      <c r="N4109" s="2" t="s">
        <v>43738</v>
      </c>
      <c r="O4109" s="2" t="s">
        <v>43739</v>
      </c>
      <c r="P4109" s="2" t="s">
        <v>43740</v>
      </c>
      <c r="Q4109" s="2" t="s">
        <v>43741</v>
      </c>
      <c r="R4109" s="1" t="s">
        <v>52</v>
      </c>
      <c r="S4109" s="1">
        <f t="shared" si="1"/>
        <v>1</v>
      </c>
      <c r="T4109" s="1" t="s">
        <v>43742</v>
      </c>
      <c r="U4109" s="1">
        <f t="shared" si="2"/>
        <v>24</v>
      </c>
      <c r="V4109" s="2" t="s">
        <v>17076</v>
      </c>
      <c r="W4109" s="2" t="s">
        <v>18181</v>
      </c>
      <c r="X4109" s="2" t="s">
        <v>24601</v>
      </c>
      <c r="Y4109" s="2" t="s">
        <v>3609</v>
      </c>
      <c r="Z4109" s="2" t="s">
        <v>3144</v>
      </c>
      <c r="AA4109" s="2" t="s">
        <v>43743</v>
      </c>
      <c r="AB4109" s="2" t="s">
        <v>12789</v>
      </c>
      <c r="AE4109">
        <f t="shared" si="3"/>
        <v>0</v>
      </c>
    </row>
    <row r="4110">
      <c r="A4110" s="2" t="s">
        <v>43744</v>
      </c>
      <c r="B4110" s="2" t="s">
        <v>43745</v>
      </c>
      <c r="C4110" s="1" t="s">
        <v>43746</v>
      </c>
      <c r="D4110" s="2" t="s">
        <v>88</v>
      </c>
      <c r="E4110" s="2" t="s">
        <v>1585</v>
      </c>
      <c r="F4110" s="2" t="s">
        <v>88</v>
      </c>
      <c r="G4110" s="2" t="s">
        <v>106</v>
      </c>
      <c r="H4110" s="2" t="s">
        <v>611</v>
      </c>
      <c r="I4110" s="2" t="s">
        <v>488</v>
      </c>
      <c r="J4110" s="2" t="s">
        <v>88</v>
      </c>
      <c r="K4110" s="2" t="s">
        <v>4063</v>
      </c>
      <c r="L4110" s="2" t="s">
        <v>43747</v>
      </c>
      <c r="M4110" s="2" t="s">
        <v>43748</v>
      </c>
      <c r="N4110" s="2" t="s">
        <v>43749</v>
      </c>
      <c r="O4110" s="2" t="s">
        <v>43750</v>
      </c>
      <c r="P4110" s="2" t="s">
        <v>43751</v>
      </c>
      <c r="Q4110" s="2" t="s">
        <v>40702</v>
      </c>
      <c r="R4110" s="1" t="s">
        <v>52</v>
      </c>
      <c r="S4110" s="1">
        <f t="shared" si="1"/>
        <v>1</v>
      </c>
      <c r="T4110" s="1" t="s">
        <v>8819</v>
      </c>
      <c r="U4110" s="1">
        <f t="shared" si="2"/>
        <v>29</v>
      </c>
      <c r="V4110" s="2" t="s">
        <v>29805</v>
      </c>
      <c r="W4110" s="2" t="s">
        <v>11175</v>
      </c>
      <c r="X4110" s="2" t="s">
        <v>763</v>
      </c>
      <c r="Y4110" s="2" t="s">
        <v>22961</v>
      </c>
      <c r="Z4110" s="2" t="s">
        <v>1793</v>
      </c>
      <c r="AA4110" s="2" t="s">
        <v>43752</v>
      </c>
      <c r="AB4110" s="2" t="s">
        <v>19064</v>
      </c>
      <c r="AE4110">
        <f t="shared" si="3"/>
        <v>0</v>
      </c>
    </row>
    <row r="4111">
      <c r="A4111" s="2" t="s">
        <v>43753</v>
      </c>
      <c r="B4111" s="2" t="s">
        <v>43754</v>
      </c>
      <c r="C4111" s="1" t="s">
        <v>43755</v>
      </c>
      <c r="D4111" s="2" t="s">
        <v>2565</v>
      </c>
      <c r="E4111" s="2" t="s">
        <v>5860</v>
      </c>
      <c r="F4111" s="2" t="s">
        <v>4481</v>
      </c>
      <c r="G4111" s="2" t="s">
        <v>943</v>
      </c>
      <c r="H4111" s="2" t="s">
        <v>136</v>
      </c>
      <c r="I4111" s="2" t="s">
        <v>659</v>
      </c>
      <c r="J4111" s="2" t="s">
        <v>469</v>
      </c>
      <c r="L4111" s="2" t="s">
        <v>43756</v>
      </c>
      <c r="M4111" s="2" t="s">
        <v>43757</v>
      </c>
      <c r="N4111" s="2" t="s">
        <v>43758</v>
      </c>
      <c r="O4111" s="2" t="s">
        <v>43759</v>
      </c>
      <c r="P4111" s="2" t="s">
        <v>18710</v>
      </c>
      <c r="Q4111" s="2" t="s">
        <v>43760</v>
      </c>
      <c r="R4111" s="1" t="s">
        <v>52</v>
      </c>
      <c r="S4111" s="1">
        <f t="shared" si="1"/>
        <v>1</v>
      </c>
      <c r="T4111" s="1" t="s">
        <v>515</v>
      </c>
      <c r="U4111" s="1">
        <f t="shared" si="2"/>
        <v>25</v>
      </c>
      <c r="V4111" s="2" t="s">
        <v>8797</v>
      </c>
      <c r="W4111" s="2" t="s">
        <v>3953</v>
      </c>
      <c r="X4111" s="2" t="s">
        <v>2752</v>
      </c>
      <c r="Y4111" s="2" t="s">
        <v>36301</v>
      </c>
      <c r="Z4111" s="2" t="s">
        <v>3355</v>
      </c>
      <c r="AA4111" s="2" t="s">
        <v>43761</v>
      </c>
      <c r="AE4111">
        <f t="shared" si="3"/>
        <v>0</v>
      </c>
    </row>
    <row r="4112">
      <c r="A4112" s="2" t="s">
        <v>43762</v>
      </c>
      <c r="B4112" s="2" t="s">
        <v>43763</v>
      </c>
      <c r="C4112" s="1" t="s">
        <v>43764</v>
      </c>
      <c r="D4112" s="2" t="s">
        <v>174</v>
      </c>
      <c r="E4112" s="2" t="s">
        <v>991</v>
      </c>
      <c r="F4112" s="2" t="s">
        <v>106</v>
      </c>
      <c r="G4112" s="2" t="s">
        <v>611</v>
      </c>
      <c r="H4112" s="2" t="s">
        <v>43765</v>
      </c>
      <c r="I4112" s="2" t="s">
        <v>9821</v>
      </c>
      <c r="J4112" s="2" t="s">
        <v>107</v>
      </c>
      <c r="K4112" s="2" t="s">
        <v>1266</v>
      </c>
      <c r="L4112" s="2" t="s">
        <v>43766</v>
      </c>
      <c r="M4112" s="2" t="s">
        <v>43767</v>
      </c>
      <c r="N4112" s="2" t="s">
        <v>30653</v>
      </c>
      <c r="O4112" s="2" t="s">
        <v>43768</v>
      </c>
      <c r="P4112" s="2" t="s">
        <v>21537</v>
      </c>
      <c r="Q4112" s="2" t="s">
        <v>43769</v>
      </c>
      <c r="R4112" s="1" t="s">
        <v>52</v>
      </c>
      <c r="S4112" s="1">
        <f t="shared" si="1"/>
        <v>1</v>
      </c>
      <c r="T4112" s="1" t="s">
        <v>2055</v>
      </c>
      <c r="U4112" s="1">
        <f t="shared" si="2"/>
        <v>21</v>
      </c>
      <c r="V4112" s="2" t="s">
        <v>14916</v>
      </c>
      <c r="W4112" s="2" t="s">
        <v>1748</v>
      </c>
      <c r="X4112" s="2" t="s">
        <v>11867</v>
      </c>
      <c r="Y4112" s="2" t="s">
        <v>3091</v>
      </c>
      <c r="Z4112" s="2" t="s">
        <v>3466</v>
      </c>
      <c r="AA4112" s="2" t="s">
        <v>43770</v>
      </c>
      <c r="AB4112" s="2" t="s">
        <v>537</v>
      </c>
      <c r="AE4112">
        <f t="shared" si="3"/>
        <v>0</v>
      </c>
    </row>
    <row r="4113">
      <c r="A4113" s="2" t="s">
        <v>43771</v>
      </c>
      <c r="B4113" s="2" t="s">
        <v>43772</v>
      </c>
      <c r="C4113" s="1" t="s">
        <v>43773</v>
      </c>
      <c r="D4113" s="2" t="s">
        <v>488</v>
      </c>
      <c r="E4113" s="2" t="s">
        <v>1714</v>
      </c>
      <c r="F4113" s="2" t="s">
        <v>216</v>
      </c>
      <c r="G4113" s="2" t="s">
        <v>322</v>
      </c>
      <c r="H4113" s="2" t="s">
        <v>507</v>
      </c>
      <c r="I4113" s="2" t="s">
        <v>129</v>
      </c>
      <c r="J4113" s="2" t="s">
        <v>153</v>
      </c>
      <c r="K4113" s="2" t="s">
        <v>4096</v>
      </c>
      <c r="L4113" s="2" t="s">
        <v>43774</v>
      </c>
      <c r="M4113" s="2" t="s">
        <v>43775</v>
      </c>
      <c r="N4113" s="2" t="s">
        <v>43776</v>
      </c>
      <c r="O4113" s="2" t="s">
        <v>43777</v>
      </c>
      <c r="P4113" s="2" t="s">
        <v>10750</v>
      </c>
      <c r="Q4113" s="2" t="s">
        <v>43778</v>
      </c>
      <c r="R4113" s="1" t="s">
        <v>52</v>
      </c>
      <c r="S4113" s="1">
        <f t="shared" si="1"/>
        <v>1</v>
      </c>
      <c r="T4113" s="1" t="s">
        <v>1514</v>
      </c>
      <c r="U4113" s="1">
        <f t="shared" si="2"/>
        <v>12</v>
      </c>
      <c r="V4113" s="2" t="s">
        <v>721</v>
      </c>
      <c r="W4113" s="2" t="s">
        <v>32827</v>
      </c>
      <c r="X4113" s="2" t="s">
        <v>4142</v>
      </c>
      <c r="Y4113" s="2" t="s">
        <v>533</v>
      </c>
      <c r="Z4113" s="2" t="s">
        <v>355</v>
      </c>
      <c r="AE4113">
        <f t="shared" si="3"/>
        <v>0</v>
      </c>
    </row>
    <row r="4114">
      <c r="A4114" s="2" t="s">
        <v>43779</v>
      </c>
      <c r="B4114" s="2" t="s">
        <v>43780</v>
      </c>
      <c r="D4114" s="2" t="s">
        <v>63</v>
      </c>
      <c r="E4114" s="2" t="s">
        <v>63</v>
      </c>
      <c r="F4114" s="2" t="s">
        <v>574</v>
      </c>
      <c r="G4114" s="2" t="s">
        <v>62</v>
      </c>
      <c r="H4114" s="2" t="s">
        <v>31903</v>
      </c>
      <c r="I4114" s="2" t="s">
        <v>467</v>
      </c>
      <c r="J4114" s="2" t="s">
        <v>1143</v>
      </c>
      <c r="L4114" s="2" t="s">
        <v>43781</v>
      </c>
      <c r="M4114" s="2" t="s">
        <v>43782</v>
      </c>
      <c r="N4114" s="2" t="s">
        <v>43783</v>
      </c>
      <c r="O4114" s="2" t="s">
        <v>3367</v>
      </c>
      <c r="P4114" s="2" t="s">
        <v>43784</v>
      </c>
      <c r="Q4114" s="2" t="s">
        <v>15827</v>
      </c>
      <c r="R4114" s="1" t="s">
        <v>374</v>
      </c>
      <c r="S4114" s="1">
        <f t="shared" si="1"/>
        <v>2</v>
      </c>
      <c r="T4114" s="1" t="s">
        <v>2779</v>
      </c>
      <c r="U4114" s="1">
        <f t="shared" si="2"/>
        <v>12</v>
      </c>
      <c r="V4114" s="2" t="s">
        <v>8093</v>
      </c>
      <c r="W4114" s="2" t="s">
        <v>22475</v>
      </c>
      <c r="X4114" s="2" t="s">
        <v>17238</v>
      </c>
      <c r="Y4114" s="2" t="s">
        <v>4245</v>
      </c>
      <c r="Z4114" s="2" t="s">
        <v>16909</v>
      </c>
      <c r="AA4114" s="2" t="s">
        <v>21048</v>
      </c>
      <c r="AB4114" s="2" t="s">
        <v>167</v>
      </c>
      <c r="AD4114" s="1" t="s">
        <v>15704</v>
      </c>
      <c r="AE4114">
        <f t="shared" si="3"/>
        <v>1</v>
      </c>
      <c r="AF4114" s="1" t="s">
        <v>43785</v>
      </c>
      <c r="AG4114" s="1" t="s">
        <v>43786</v>
      </c>
      <c r="AH4114" s="1" t="s">
        <v>43787</v>
      </c>
      <c r="AI4114" s="1" t="s">
        <v>43788</v>
      </c>
    </row>
    <row r="4115">
      <c r="A4115" s="2" t="s">
        <v>43789</v>
      </c>
      <c r="B4115" s="2" t="s">
        <v>43790</v>
      </c>
      <c r="C4115" s="1" t="s">
        <v>43791</v>
      </c>
      <c r="D4115" s="2" t="s">
        <v>1420</v>
      </c>
      <c r="E4115" s="2" t="s">
        <v>389</v>
      </c>
      <c r="F4115" s="2" t="s">
        <v>341</v>
      </c>
      <c r="G4115" s="2" t="s">
        <v>1420</v>
      </c>
      <c r="H4115" s="2" t="s">
        <v>839</v>
      </c>
      <c r="I4115" s="2" t="s">
        <v>1419</v>
      </c>
      <c r="J4115" s="2" t="s">
        <v>171</v>
      </c>
      <c r="K4115" s="2" t="s">
        <v>321</v>
      </c>
      <c r="L4115" s="2" t="s">
        <v>43792</v>
      </c>
      <c r="M4115" s="2" t="s">
        <v>43793</v>
      </c>
      <c r="N4115" s="2" t="s">
        <v>43794</v>
      </c>
      <c r="O4115" s="2" t="s">
        <v>43795</v>
      </c>
      <c r="P4115" s="2" t="s">
        <v>43796</v>
      </c>
      <c r="Q4115" s="2" t="s">
        <v>16747</v>
      </c>
      <c r="R4115" s="1" t="s">
        <v>52</v>
      </c>
      <c r="S4115" s="1">
        <f t="shared" si="1"/>
        <v>1</v>
      </c>
      <c r="T4115" s="1" t="s">
        <v>247</v>
      </c>
      <c r="U4115" s="1">
        <f t="shared" si="2"/>
        <v>38</v>
      </c>
      <c r="V4115" s="2" t="s">
        <v>850</v>
      </c>
      <c r="W4115" s="2" t="s">
        <v>13582</v>
      </c>
      <c r="X4115" s="2" t="s">
        <v>8410</v>
      </c>
      <c r="Y4115" s="2" t="s">
        <v>2400</v>
      </c>
      <c r="Z4115" s="2" t="s">
        <v>5541</v>
      </c>
      <c r="AA4115" s="2" t="s">
        <v>43797</v>
      </c>
      <c r="AB4115" s="2" t="s">
        <v>229</v>
      </c>
      <c r="AE4115">
        <f t="shared" si="3"/>
        <v>0</v>
      </c>
    </row>
    <row r="4116">
      <c r="A4116" s="2" t="s">
        <v>43798</v>
      </c>
      <c r="B4116" s="2" t="s">
        <v>43799</v>
      </c>
      <c r="C4116" s="1" t="s">
        <v>43800</v>
      </c>
      <c r="D4116" s="2" t="s">
        <v>63</v>
      </c>
      <c r="E4116" s="2" t="s">
        <v>107</v>
      </c>
      <c r="F4116" s="2" t="s">
        <v>960</v>
      </c>
      <c r="G4116" s="2" t="s">
        <v>468</v>
      </c>
      <c r="H4116" s="2" t="s">
        <v>468</v>
      </c>
      <c r="I4116" s="2" t="s">
        <v>64</v>
      </c>
      <c r="J4116" s="2" t="s">
        <v>64</v>
      </c>
      <c r="K4116" s="2" t="s">
        <v>12062</v>
      </c>
      <c r="L4116" s="2" t="s">
        <v>43801</v>
      </c>
      <c r="M4116" s="2" t="s">
        <v>43802</v>
      </c>
      <c r="N4116" s="2" t="s">
        <v>43803</v>
      </c>
      <c r="O4116" s="2" t="s">
        <v>43804</v>
      </c>
      <c r="P4116" s="2" t="s">
        <v>43805</v>
      </c>
      <c r="Q4116" s="2" t="s">
        <v>43806</v>
      </c>
      <c r="R4116" s="1" t="s">
        <v>52</v>
      </c>
      <c r="S4116" s="1">
        <f t="shared" si="1"/>
        <v>1</v>
      </c>
      <c r="T4116" s="1" t="s">
        <v>1514</v>
      </c>
      <c r="U4116" s="1">
        <f t="shared" si="2"/>
        <v>12</v>
      </c>
      <c r="V4116" s="2" t="s">
        <v>4844</v>
      </c>
      <c r="W4116" s="2" t="s">
        <v>7742</v>
      </c>
      <c r="X4116" s="2" t="s">
        <v>1241</v>
      </c>
      <c r="Y4116" s="2" t="s">
        <v>6739</v>
      </c>
      <c r="Z4116" s="2" t="s">
        <v>724</v>
      </c>
      <c r="AA4116" s="2" t="s">
        <v>18485</v>
      </c>
      <c r="AB4116" s="2" t="s">
        <v>1536</v>
      </c>
      <c r="AE4116">
        <f t="shared" si="3"/>
        <v>0</v>
      </c>
    </row>
    <row r="4117">
      <c r="A4117" s="2" t="s">
        <v>43807</v>
      </c>
      <c r="C4117" s="1" t="s">
        <v>43808</v>
      </c>
      <c r="D4117" s="2" t="s">
        <v>9860</v>
      </c>
      <c r="E4117" s="2" t="s">
        <v>152</v>
      </c>
      <c r="F4117" s="2" t="s">
        <v>407</v>
      </c>
      <c r="G4117" s="2" t="s">
        <v>1420</v>
      </c>
      <c r="H4117" s="2" t="s">
        <v>366</v>
      </c>
      <c r="I4117" s="2" t="s">
        <v>842</v>
      </c>
      <c r="J4117" s="2" t="s">
        <v>1601</v>
      </c>
      <c r="L4117" s="2" t="s">
        <v>43809</v>
      </c>
      <c r="M4117" s="2" t="s">
        <v>43810</v>
      </c>
      <c r="N4117" s="2" t="s">
        <v>43811</v>
      </c>
      <c r="O4117" s="2" t="s">
        <v>16277</v>
      </c>
      <c r="P4117" s="2" t="s">
        <v>43812</v>
      </c>
      <c r="Q4117" s="2" t="s">
        <v>43813</v>
      </c>
      <c r="R4117" s="1" t="s">
        <v>374</v>
      </c>
      <c r="S4117" s="1">
        <f t="shared" si="1"/>
        <v>2</v>
      </c>
      <c r="T4117" s="1" t="s">
        <v>515</v>
      </c>
      <c r="U4117" s="1">
        <f t="shared" si="2"/>
        <v>25</v>
      </c>
      <c r="V4117" s="2" t="s">
        <v>34581</v>
      </c>
      <c r="W4117" s="2" t="s">
        <v>1117</v>
      </c>
      <c r="X4117" s="2" t="s">
        <v>43814</v>
      </c>
      <c r="Y4117" s="2" t="s">
        <v>43815</v>
      </c>
      <c r="Z4117" s="2" t="s">
        <v>43816</v>
      </c>
      <c r="AA4117" s="2" t="s">
        <v>43817</v>
      </c>
      <c r="AB4117" s="2" t="s">
        <v>2259</v>
      </c>
      <c r="AE4117">
        <f t="shared" si="3"/>
        <v>0</v>
      </c>
    </row>
    <row r="4118">
      <c r="A4118" s="2" t="s">
        <v>43818</v>
      </c>
      <c r="B4118" s="2" t="s">
        <v>43819</v>
      </c>
      <c r="C4118" s="1" t="s">
        <v>43820</v>
      </c>
      <c r="D4118" s="2" t="s">
        <v>14334</v>
      </c>
      <c r="E4118" s="2" t="s">
        <v>8142</v>
      </c>
      <c r="F4118" s="2" t="s">
        <v>40597</v>
      </c>
      <c r="G4118" s="2" t="s">
        <v>1017</v>
      </c>
      <c r="H4118" s="2" t="s">
        <v>8141</v>
      </c>
      <c r="I4118" s="2" t="s">
        <v>8141</v>
      </c>
      <c r="J4118" s="2" t="s">
        <v>19349</v>
      </c>
      <c r="K4118" s="2" t="s">
        <v>5224</v>
      </c>
      <c r="L4118" s="2" t="s">
        <v>43821</v>
      </c>
      <c r="M4118" s="2" t="s">
        <v>43822</v>
      </c>
      <c r="N4118" s="2" t="s">
        <v>43823</v>
      </c>
      <c r="O4118" s="2" t="s">
        <v>43824</v>
      </c>
      <c r="P4118" s="2" t="s">
        <v>17336</v>
      </c>
      <c r="Q4118" s="2" t="s">
        <v>43825</v>
      </c>
      <c r="R4118" s="1" t="s">
        <v>374</v>
      </c>
      <c r="S4118" s="1">
        <f t="shared" si="1"/>
        <v>2</v>
      </c>
      <c r="T4118" s="1" t="s">
        <v>43826</v>
      </c>
      <c r="U4118" s="1">
        <f t="shared" si="2"/>
        <v>34</v>
      </c>
      <c r="V4118" s="2" t="s">
        <v>1789</v>
      </c>
      <c r="W4118" s="2" t="s">
        <v>722</v>
      </c>
      <c r="X4118" s="2" t="s">
        <v>1875</v>
      </c>
      <c r="Y4118" s="2" t="s">
        <v>43827</v>
      </c>
      <c r="Z4118" s="2" t="s">
        <v>3800</v>
      </c>
      <c r="AA4118" s="2" t="s">
        <v>43828</v>
      </c>
      <c r="AB4118" s="2" t="s">
        <v>856</v>
      </c>
      <c r="AE4118">
        <f t="shared" si="3"/>
        <v>0</v>
      </c>
    </row>
    <row r="4119">
      <c r="A4119" s="2" t="s">
        <v>43829</v>
      </c>
      <c r="B4119" s="2" t="s">
        <v>43830</v>
      </c>
      <c r="C4119" s="1" t="s">
        <v>43831</v>
      </c>
      <c r="D4119" s="2" t="s">
        <v>2565</v>
      </c>
      <c r="E4119" s="2" t="s">
        <v>469</v>
      </c>
      <c r="F4119" s="2" t="s">
        <v>1192</v>
      </c>
      <c r="G4119" s="2" t="s">
        <v>7371</v>
      </c>
      <c r="H4119" s="2" t="s">
        <v>1607</v>
      </c>
      <c r="I4119" s="2" t="s">
        <v>6950</v>
      </c>
      <c r="J4119" s="2" t="s">
        <v>904</v>
      </c>
      <c r="K4119" s="2" t="s">
        <v>2324</v>
      </c>
      <c r="L4119" s="2" t="s">
        <v>43832</v>
      </c>
      <c r="M4119" s="2" t="s">
        <v>43833</v>
      </c>
      <c r="N4119" s="2" t="s">
        <v>43834</v>
      </c>
      <c r="O4119" s="2" t="s">
        <v>43835</v>
      </c>
      <c r="P4119" s="2" t="s">
        <v>43836</v>
      </c>
      <c r="Q4119" s="2" t="s">
        <v>13693</v>
      </c>
      <c r="R4119" s="1" t="s">
        <v>52</v>
      </c>
      <c r="S4119" s="1">
        <f t="shared" si="1"/>
        <v>1</v>
      </c>
      <c r="T4119" s="1" t="s">
        <v>2485</v>
      </c>
      <c r="U4119" s="1">
        <f t="shared" si="2"/>
        <v>28</v>
      </c>
      <c r="V4119" s="2" t="s">
        <v>4821</v>
      </c>
      <c r="W4119" s="2" t="s">
        <v>6467</v>
      </c>
      <c r="X4119" s="2" t="s">
        <v>2831</v>
      </c>
      <c r="Y4119" s="2" t="s">
        <v>3091</v>
      </c>
      <c r="Z4119" s="2" t="s">
        <v>355</v>
      </c>
      <c r="AE4119">
        <f t="shared" si="3"/>
        <v>0</v>
      </c>
    </row>
    <row r="4120">
      <c r="A4120" s="2" t="s">
        <v>43837</v>
      </c>
      <c r="B4120" s="2" t="s">
        <v>43838</v>
      </c>
      <c r="C4120" s="1" t="s">
        <v>43839</v>
      </c>
      <c r="D4120" s="2" t="s">
        <v>299</v>
      </c>
      <c r="E4120" s="2" t="s">
        <v>43</v>
      </c>
      <c r="F4120" s="2" t="s">
        <v>784</v>
      </c>
      <c r="G4120" s="2" t="s">
        <v>43</v>
      </c>
      <c r="H4120" s="2" t="s">
        <v>43840</v>
      </c>
      <c r="I4120" s="2" t="s">
        <v>14298</v>
      </c>
      <c r="J4120" s="2" t="s">
        <v>38951</v>
      </c>
      <c r="K4120" s="2" t="s">
        <v>4125</v>
      </c>
      <c r="L4120" s="2" t="s">
        <v>43841</v>
      </c>
      <c r="M4120" s="2" t="s">
        <v>43842</v>
      </c>
      <c r="N4120" s="2" t="s">
        <v>43843</v>
      </c>
      <c r="O4120" s="2" t="s">
        <v>43844</v>
      </c>
      <c r="P4120" s="2" t="s">
        <v>43845</v>
      </c>
      <c r="Q4120" s="2" t="s">
        <v>43846</v>
      </c>
      <c r="R4120" s="1" t="s">
        <v>52</v>
      </c>
      <c r="S4120" s="1">
        <f t="shared" si="1"/>
        <v>1</v>
      </c>
      <c r="T4120" s="1" t="s">
        <v>1652</v>
      </c>
      <c r="U4120" s="1">
        <f t="shared" si="2"/>
        <v>28</v>
      </c>
      <c r="V4120" s="2" t="s">
        <v>2272</v>
      </c>
      <c r="W4120" s="2" t="s">
        <v>8602</v>
      </c>
      <c r="X4120" s="2" t="s">
        <v>4860</v>
      </c>
      <c r="Y4120" s="2" t="s">
        <v>2105</v>
      </c>
      <c r="Z4120" s="2" t="s">
        <v>1502</v>
      </c>
      <c r="AA4120" s="2" t="s">
        <v>43847</v>
      </c>
      <c r="AB4120" s="2" t="s">
        <v>2176</v>
      </c>
      <c r="AE4120">
        <f t="shared" si="3"/>
        <v>0</v>
      </c>
    </row>
    <row r="4121">
      <c r="A4121" s="2" t="s">
        <v>43848</v>
      </c>
      <c r="B4121" s="2" t="s">
        <v>43849</v>
      </c>
      <c r="C4121" s="1" t="s">
        <v>43850</v>
      </c>
      <c r="D4121" s="2" t="s">
        <v>62</v>
      </c>
      <c r="E4121" s="2" t="s">
        <v>136</v>
      </c>
      <c r="F4121" s="2" t="s">
        <v>1451</v>
      </c>
      <c r="G4121" s="2" t="s">
        <v>469</v>
      </c>
      <c r="H4121" s="2" t="s">
        <v>903</v>
      </c>
      <c r="I4121" s="2" t="s">
        <v>42</v>
      </c>
      <c r="J4121" s="2" t="s">
        <v>62</v>
      </c>
      <c r="K4121" s="2" t="s">
        <v>575</v>
      </c>
      <c r="L4121" s="2" t="s">
        <v>43851</v>
      </c>
      <c r="M4121" s="2" t="s">
        <v>43852</v>
      </c>
      <c r="N4121" s="2" t="s">
        <v>43853</v>
      </c>
      <c r="O4121" s="2" t="s">
        <v>43854</v>
      </c>
      <c r="P4121" s="2" t="s">
        <v>43855</v>
      </c>
      <c r="Q4121" s="2" t="s">
        <v>43856</v>
      </c>
      <c r="R4121" s="1" t="s">
        <v>119</v>
      </c>
      <c r="S4121" s="1">
        <f t="shared" si="1"/>
        <v>0</v>
      </c>
      <c r="T4121" s="1" t="s">
        <v>2359</v>
      </c>
      <c r="U4121" s="1">
        <f t="shared" si="2"/>
        <v>21</v>
      </c>
      <c r="V4121" s="2" t="s">
        <v>2486</v>
      </c>
      <c r="W4121" s="2" t="s">
        <v>952</v>
      </c>
      <c r="X4121" s="2" t="s">
        <v>123</v>
      </c>
      <c r="Y4121" s="2" t="s">
        <v>123</v>
      </c>
      <c r="Z4121" s="2" t="s">
        <v>123</v>
      </c>
      <c r="AE4121">
        <f t="shared" si="3"/>
        <v>0</v>
      </c>
    </row>
    <row r="4122">
      <c r="A4122" s="2" t="s">
        <v>43857</v>
      </c>
      <c r="B4122" s="2" t="s">
        <v>43858</v>
      </c>
      <c r="C4122" s="1" t="s">
        <v>43859</v>
      </c>
      <c r="D4122" s="2" t="s">
        <v>5500</v>
      </c>
      <c r="E4122" s="2" t="s">
        <v>576</v>
      </c>
      <c r="F4122" s="2" t="s">
        <v>903</v>
      </c>
      <c r="G4122" s="2" t="s">
        <v>129</v>
      </c>
      <c r="H4122" s="2" t="s">
        <v>299</v>
      </c>
      <c r="I4122" s="2" t="s">
        <v>152</v>
      </c>
      <c r="J4122" s="2" t="s">
        <v>4124</v>
      </c>
      <c r="L4122" s="2" t="s">
        <v>43860</v>
      </c>
      <c r="M4122" s="2" t="s">
        <v>43861</v>
      </c>
      <c r="N4122" s="2" t="s">
        <v>43862</v>
      </c>
      <c r="O4122" s="2" t="s">
        <v>43863</v>
      </c>
      <c r="P4122" s="2" t="s">
        <v>43864</v>
      </c>
      <c r="Q4122" s="2" t="s">
        <v>43865</v>
      </c>
      <c r="R4122" s="1" t="s">
        <v>52</v>
      </c>
      <c r="S4122" s="1">
        <f t="shared" si="1"/>
        <v>1</v>
      </c>
      <c r="T4122" s="1" t="s">
        <v>2867</v>
      </c>
      <c r="U4122" s="1">
        <f t="shared" si="2"/>
        <v>35</v>
      </c>
      <c r="V4122" s="2" t="s">
        <v>5939</v>
      </c>
      <c r="W4122" s="2" t="s">
        <v>15255</v>
      </c>
      <c r="X4122" s="2" t="s">
        <v>4343</v>
      </c>
      <c r="Y4122" s="2" t="s">
        <v>1479</v>
      </c>
      <c r="Z4122" s="2" t="s">
        <v>969</v>
      </c>
      <c r="AA4122" s="2" t="s">
        <v>43866</v>
      </c>
      <c r="AB4122" s="2" t="s">
        <v>1778</v>
      </c>
      <c r="AE4122">
        <f t="shared" si="3"/>
        <v>0</v>
      </c>
    </row>
    <row r="4123">
      <c r="A4123" s="2" t="s">
        <v>43867</v>
      </c>
      <c r="B4123" s="2" t="s">
        <v>43868</v>
      </c>
      <c r="C4123" s="1" t="s">
        <v>43869</v>
      </c>
      <c r="D4123" s="2" t="s">
        <v>5995</v>
      </c>
      <c r="E4123" s="2" t="s">
        <v>62</v>
      </c>
      <c r="F4123" s="2" t="s">
        <v>64</v>
      </c>
      <c r="G4123" s="2" t="s">
        <v>10214</v>
      </c>
      <c r="H4123" s="2" t="s">
        <v>679</v>
      </c>
      <c r="I4123" s="2" t="s">
        <v>4938</v>
      </c>
      <c r="J4123" s="2" t="s">
        <v>14779</v>
      </c>
      <c r="K4123" s="2" t="s">
        <v>574</v>
      </c>
      <c r="L4123" s="2" t="s">
        <v>43870</v>
      </c>
      <c r="M4123" s="2" t="s">
        <v>43871</v>
      </c>
      <c r="N4123" s="2" t="s">
        <v>43872</v>
      </c>
      <c r="O4123" s="2" t="s">
        <v>43873</v>
      </c>
      <c r="P4123" s="2" t="s">
        <v>43874</v>
      </c>
      <c r="Q4123" s="2" t="s">
        <v>43875</v>
      </c>
      <c r="R4123" s="1" t="s">
        <v>52</v>
      </c>
      <c r="S4123" s="1">
        <f t="shared" si="1"/>
        <v>1</v>
      </c>
      <c r="T4123" s="1" t="s">
        <v>2867</v>
      </c>
      <c r="U4123" s="1">
        <f t="shared" si="2"/>
        <v>35</v>
      </c>
      <c r="V4123" s="2" t="s">
        <v>16897</v>
      </c>
      <c r="W4123" s="2" t="s">
        <v>13019</v>
      </c>
      <c r="X4123" s="2" t="s">
        <v>4584</v>
      </c>
      <c r="Y4123" s="2" t="s">
        <v>5176</v>
      </c>
      <c r="Z4123" s="2" t="s">
        <v>10871</v>
      </c>
      <c r="AA4123" s="2" t="s">
        <v>43876</v>
      </c>
      <c r="AB4123" s="2" t="s">
        <v>3756</v>
      </c>
      <c r="AE4123">
        <f t="shared" si="3"/>
        <v>0</v>
      </c>
    </row>
    <row r="4124">
      <c r="A4124" s="2" t="s">
        <v>43877</v>
      </c>
      <c r="B4124" s="2" t="s">
        <v>43878</v>
      </c>
      <c r="D4124" s="2" t="s">
        <v>174</v>
      </c>
      <c r="E4124" s="2" t="s">
        <v>321</v>
      </c>
      <c r="F4124" s="2" t="s">
        <v>43</v>
      </c>
      <c r="G4124" s="2" t="s">
        <v>322</v>
      </c>
      <c r="H4124" s="2" t="s">
        <v>452</v>
      </c>
      <c r="I4124" s="2" t="s">
        <v>573</v>
      </c>
      <c r="J4124" s="2" t="s">
        <v>452</v>
      </c>
      <c r="K4124" s="2" t="s">
        <v>5944</v>
      </c>
      <c r="L4124" s="2" t="s">
        <v>43879</v>
      </c>
      <c r="M4124" s="2" t="s">
        <v>43880</v>
      </c>
      <c r="N4124" s="2" t="s">
        <v>43881</v>
      </c>
      <c r="O4124" s="2" t="s">
        <v>43882</v>
      </c>
      <c r="P4124" s="2" t="s">
        <v>43883</v>
      </c>
      <c r="Q4124" s="2" t="s">
        <v>13680</v>
      </c>
      <c r="R4124" s="1" t="s">
        <v>52</v>
      </c>
      <c r="S4124" s="1">
        <f t="shared" si="1"/>
        <v>1</v>
      </c>
      <c r="T4124" s="1" t="s">
        <v>2119</v>
      </c>
      <c r="U4124" s="1">
        <f t="shared" si="2"/>
        <v>28</v>
      </c>
      <c r="V4124" s="2" t="s">
        <v>10270</v>
      </c>
      <c r="W4124" s="2" t="s">
        <v>640</v>
      </c>
      <c r="X4124" s="2" t="s">
        <v>43884</v>
      </c>
      <c r="Y4124" s="2" t="s">
        <v>8976</v>
      </c>
      <c r="Z4124" s="2" t="s">
        <v>780</v>
      </c>
      <c r="AE4124">
        <f t="shared" si="3"/>
        <v>0</v>
      </c>
    </row>
    <row r="4125">
      <c r="A4125" s="2" t="s">
        <v>43885</v>
      </c>
      <c r="B4125" s="2" t="s">
        <v>43886</v>
      </c>
      <c r="C4125" s="1" t="s">
        <v>43887</v>
      </c>
      <c r="D4125" s="2" t="s">
        <v>1247</v>
      </c>
      <c r="F4125" s="2" t="s">
        <v>131</v>
      </c>
      <c r="G4125" s="2" t="s">
        <v>153</v>
      </c>
      <c r="H4125" s="2" t="s">
        <v>1714</v>
      </c>
      <c r="I4125" s="2" t="s">
        <v>1354</v>
      </c>
      <c r="J4125" s="2" t="s">
        <v>87</v>
      </c>
      <c r="L4125" s="2" t="s">
        <v>43888</v>
      </c>
      <c r="M4125" s="2" t="s">
        <v>43889</v>
      </c>
      <c r="N4125" s="2" t="s">
        <v>43890</v>
      </c>
      <c r="O4125" s="2" t="s">
        <v>43891</v>
      </c>
      <c r="P4125" s="2" t="s">
        <v>43892</v>
      </c>
      <c r="Q4125" s="2" t="s">
        <v>43893</v>
      </c>
      <c r="R4125" s="1" t="s">
        <v>52</v>
      </c>
      <c r="S4125" s="1">
        <f t="shared" si="1"/>
        <v>1</v>
      </c>
      <c r="T4125" s="1" t="s">
        <v>375</v>
      </c>
      <c r="U4125" s="1">
        <f t="shared" si="2"/>
        <v>22</v>
      </c>
      <c r="V4125" s="2" t="s">
        <v>14317</v>
      </c>
      <c r="W4125" s="2" t="s">
        <v>3228</v>
      </c>
      <c r="X4125" s="2" t="s">
        <v>1329</v>
      </c>
      <c r="Y4125" s="2" t="s">
        <v>20564</v>
      </c>
      <c r="Z4125" s="2" t="s">
        <v>1347</v>
      </c>
      <c r="AA4125" s="2" t="s">
        <v>9434</v>
      </c>
      <c r="AB4125" s="2" t="s">
        <v>7220</v>
      </c>
      <c r="AE4125">
        <f t="shared" si="3"/>
        <v>0</v>
      </c>
    </row>
    <row r="4126">
      <c r="A4126" s="2" t="s">
        <v>43894</v>
      </c>
      <c r="B4126" s="2" t="s">
        <v>43895</v>
      </c>
      <c r="C4126" s="1" t="s">
        <v>43896</v>
      </c>
      <c r="D4126" s="2" t="s">
        <v>507</v>
      </c>
      <c r="E4126" s="2" t="s">
        <v>320</v>
      </c>
      <c r="F4126" s="2" t="s">
        <v>133</v>
      </c>
      <c r="H4126" s="2" t="s">
        <v>195</v>
      </c>
      <c r="I4126" s="2" t="s">
        <v>6049</v>
      </c>
      <c r="J4126" s="2" t="s">
        <v>299</v>
      </c>
      <c r="L4126" s="2" t="s">
        <v>43897</v>
      </c>
      <c r="M4126" s="2" t="s">
        <v>43898</v>
      </c>
      <c r="N4126" s="2" t="s">
        <v>19664</v>
      </c>
      <c r="O4126" s="2" t="s">
        <v>43899</v>
      </c>
      <c r="P4126" s="2" t="s">
        <v>43900</v>
      </c>
      <c r="Q4126" s="2" t="s">
        <v>6514</v>
      </c>
      <c r="R4126" s="1" t="s">
        <v>52</v>
      </c>
      <c r="S4126" s="1">
        <f t="shared" si="1"/>
        <v>1</v>
      </c>
      <c r="T4126" s="1" t="s">
        <v>5217</v>
      </c>
      <c r="U4126" s="1">
        <f t="shared" si="2"/>
        <v>35</v>
      </c>
      <c r="V4126" s="2" t="s">
        <v>23770</v>
      </c>
      <c r="W4126" s="2" t="s">
        <v>27805</v>
      </c>
      <c r="X4126" s="2" t="s">
        <v>8799</v>
      </c>
      <c r="Y4126" s="2" t="s">
        <v>2375</v>
      </c>
      <c r="Z4126" s="2" t="s">
        <v>1995</v>
      </c>
      <c r="AA4126" s="2" t="s">
        <v>43901</v>
      </c>
      <c r="AB4126" s="2" t="s">
        <v>1299</v>
      </c>
      <c r="AE4126">
        <f t="shared" si="3"/>
        <v>0</v>
      </c>
    </row>
    <row r="4127">
      <c r="A4127" s="2" t="s">
        <v>43902</v>
      </c>
      <c r="B4127" s="2" t="s">
        <v>43903</v>
      </c>
      <c r="D4127" s="2" t="s">
        <v>991</v>
      </c>
      <c r="E4127" s="2" t="s">
        <v>129</v>
      </c>
      <c r="F4127" s="2" t="s">
        <v>611</v>
      </c>
      <c r="G4127" s="2" t="s">
        <v>173</v>
      </c>
      <c r="H4127" s="2" t="s">
        <v>199</v>
      </c>
      <c r="I4127" s="2" t="s">
        <v>572</v>
      </c>
      <c r="J4127" s="2" t="s">
        <v>903</v>
      </c>
      <c r="K4127" s="2" t="s">
        <v>8352</v>
      </c>
      <c r="L4127" s="2" t="s">
        <v>43904</v>
      </c>
      <c r="M4127" s="2" t="s">
        <v>43905</v>
      </c>
      <c r="N4127" s="2" t="s">
        <v>43906</v>
      </c>
      <c r="O4127" s="2" t="s">
        <v>43907</v>
      </c>
      <c r="P4127" s="2" t="s">
        <v>19542</v>
      </c>
      <c r="Q4127" s="2" t="s">
        <v>43908</v>
      </c>
      <c r="R4127" s="1" t="s">
        <v>52</v>
      </c>
      <c r="S4127" s="1">
        <f t="shared" si="1"/>
        <v>1</v>
      </c>
      <c r="T4127" s="1" t="s">
        <v>1514</v>
      </c>
      <c r="U4127" s="1">
        <f t="shared" si="2"/>
        <v>12</v>
      </c>
      <c r="V4127" s="2" t="s">
        <v>41389</v>
      </c>
      <c r="W4127" s="2" t="s">
        <v>2751</v>
      </c>
      <c r="X4127" s="2" t="s">
        <v>1079</v>
      </c>
      <c r="Y4127" s="2" t="s">
        <v>5111</v>
      </c>
      <c r="Z4127" s="2" t="s">
        <v>1708</v>
      </c>
      <c r="AA4127" s="2" t="s">
        <v>43909</v>
      </c>
      <c r="AB4127" s="2" t="s">
        <v>5193</v>
      </c>
      <c r="AE4127">
        <f t="shared" si="3"/>
        <v>0</v>
      </c>
    </row>
    <row r="4128">
      <c r="A4128" s="2" t="s">
        <v>43910</v>
      </c>
      <c r="B4128" s="2" t="s">
        <v>43911</v>
      </c>
      <c r="C4128" s="1" t="s">
        <v>43912</v>
      </c>
      <c r="D4128" s="2" t="s">
        <v>131</v>
      </c>
      <c r="F4128" s="2" t="s">
        <v>38</v>
      </c>
      <c r="L4128" s="2" t="s">
        <v>43913</v>
      </c>
      <c r="M4128" s="2" t="s">
        <v>43914</v>
      </c>
      <c r="N4128" s="2" t="s">
        <v>43915</v>
      </c>
      <c r="O4128" s="2" t="s">
        <v>36310</v>
      </c>
      <c r="P4128" s="2" t="s">
        <v>43916</v>
      </c>
      <c r="Q4128" s="2" t="s">
        <v>43917</v>
      </c>
      <c r="R4128" s="1" t="s">
        <v>52</v>
      </c>
      <c r="S4128" s="1">
        <f t="shared" si="1"/>
        <v>1</v>
      </c>
      <c r="T4128" s="1" t="s">
        <v>666</v>
      </c>
      <c r="U4128" s="1">
        <f t="shared" si="2"/>
        <v>20</v>
      </c>
      <c r="V4128" s="2" t="s">
        <v>4821</v>
      </c>
      <c r="W4128" s="2" t="s">
        <v>1963</v>
      </c>
      <c r="X4128" s="2" t="s">
        <v>1981</v>
      </c>
      <c r="Y4128" s="2" t="s">
        <v>2767</v>
      </c>
      <c r="Z4128" s="2" t="s">
        <v>2274</v>
      </c>
      <c r="AA4128" s="2" t="s">
        <v>17657</v>
      </c>
      <c r="AB4128" s="2" t="s">
        <v>537</v>
      </c>
      <c r="AE4128">
        <f t="shared" si="3"/>
        <v>0</v>
      </c>
    </row>
    <row r="4129">
      <c r="A4129" s="2" t="s">
        <v>43918</v>
      </c>
      <c r="B4129" s="2" t="s">
        <v>43919</v>
      </c>
      <c r="C4129" s="1" t="s">
        <v>43920</v>
      </c>
      <c r="D4129" s="2" t="s">
        <v>194</v>
      </c>
      <c r="G4129" s="2" t="s">
        <v>1334</v>
      </c>
      <c r="H4129" s="2" t="s">
        <v>1586</v>
      </c>
      <c r="I4129" s="2" t="s">
        <v>343</v>
      </c>
      <c r="J4129" s="2" t="s">
        <v>152</v>
      </c>
      <c r="L4129" s="2" t="s">
        <v>43921</v>
      </c>
      <c r="M4129" s="2" t="s">
        <v>43922</v>
      </c>
      <c r="N4129" s="2" t="s">
        <v>43923</v>
      </c>
      <c r="O4129" s="2" t="s">
        <v>43924</v>
      </c>
      <c r="P4129" s="2" t="s">
        <v>43925</v>
      </c>
      <c r="Q4129" s="2" t="s">
        <v>9408</v>
      </c>
      <c r="R4129" s="1" t="s">
        <v>52</v>
      </c>
      <c r="S4129" s="1">
        <f t="shared" si="1"/>
        <v>1</v>
      </c>
      <c r="T4129" s="1" t="s">
        <v>12347</v>
      </c>
      <c r="U4129" s="1">
        <f t="shared" si="2"/>
        <v>34</v>
      </c>
      <c r="V4129" s="2" t="s">
        <v>721</v>
      </c>
      <c r="W4129" s="2" t="s">
        <v>10019</v>
      </c>
      <c r="X4129" s="2" t="s">
        <v>6931</v>
      </c>
      <c r="Y4129" s="2" t="s">
        <v>15236</v>
      </c>
      <c r="Z4129" s="2" t="s">
        <v>7720</v>
      </c>
      <c r="AA4129" s="2" t="s">
        <v>43926</v>
      </c>
      <c r="AB4129" s="2" t="s">
        <v>11834</v>
      </c>
      <c r="AE4129">
        <f t="shared" si="3"/>
        <v>0</v>
      </c>
    </row>
    <row r="4130">
      <c r="A4130" s="2" t="s">
        <v>43927</v>
      </c>
      <c r="B4130" s="2" t="s">
        <v>43928</v>
      </c>
      <c r="C4130" s="1" t="s">
        <v>43929</v>
      </c>
      <c r="D4130" s="2" t="s">
        <v>174</v>
      </c>
      <c r="E4130" s="2" t="s">
        <v>573</v>
      </c>
      <c r="G4130" s="2" t="s">
        <v>105</v>
      </c>
      <c r="H4130" s="2" t="s">
        <v>258</v>
      </c>
      <c r="I4130" s="2" t="s">
        <v>299</v>
      </c>
      <c r="J4130" s="2" t="s">
        <v>152</v>
      </c>
      <c r="L4130" s="2" t="s">
        <v>43930</v>
      </c>
      <c r="M4130" s="2" t="s">
        <v>43931</v>
      </c>
      <c r="N4130" s="2" t="s">
        <v>43932</v>
      </c>
      <c r="O4130" s="2" t="s">
        <v>43933</v>
      </c>
      <c r="P4130" s="2" t="s">
        <v>43934</v>
      </c>
      <c r="Q4130" s="2" t="s">
        <v>43935</v>
      </c>
      <c r="R4130" s="1" t="s">
        <v>52</v>
      </c>
      <c r="S4130" s="1">
        <f t="shared" si="1"/>
        <v>1</v>
      </c>
      <c r="T4130" s="1" t="s">
        <v>825</v>
      </c>
      <c r="U4130" s="1">
        <f t="shared" si="2"/>
        <v>25</v>
      </c>
      <c r="V4130" s="2" t="s">
        <v>6179</v>
      </c>
      <c r="W4130" s="2" t="s">
        <v>11675</v>
      </c>
      <c r="X4130" s="2" t="s">
        <v>353</v>
      </c>
      <c r="Y4130" s="2" t="s">
        <v>1518</v>
      </c>
      <c r="Z4130" s="2" t="s">
        <v>2075</v>
      </c>
      <c r="AA4130" s="2" t="s">
        <v>43936</v>
      </c>
      <c r="AB4130" s="2" t="s">
        <v>553</v>
      </c>
      <c r="AE4130">
        <f t="shared" si="3"/>
        <v>0</v>
      </c>
    </row>
    <row r="4131">
      <c r="A4131" s="2" t="s">
        <v>43937</v>
      </c>
      <c r="B4131" s="2" t="s">
        <v>43938</v>
      </c>
      <c r="C4131" s="1" t="s">
        <v>43939</v>
      </c>
      <c r="D4131" s="2" t="s">
        <v>425</v>
      </c>
      <c r="E4131" s="2" t="s">
        <v>84</v>
      </c>
      <c r="F4131" s="2" t="s">
        <v>152</v>
      </c>
      <c r="G4131" s="2" t="s">
        <v>506</v>
      </c>
      <c r="H4131" s="2" t="s">
        <v>110</v>
      </c>
      <c r="J4131" s="2" t="s">
        <v>449</v>
      </c>
      <c r="K4131" s="2" t="s">
        <v>133</v>
      </c>
      <c r="L4131" s="2" t="s">
        <v>43940</v>
      </c>
      <c r="M4131" s="2" t="s">
        <v>43941</v>
      </c>
      <c r="N4131" s="2" t="s">
        <v>43942</v>
      </c>
      <c r="O4131" s="2" t="s">
        <v>43943</v>
      </c>
      <c r="P4131" s="2" t="s">
        <v>43944</v>
      </c>
      <c r="Q4131" s="2" t="s">
        <v>43945</v>
      </c>
      <c r="R4131" s="1" t="s">
        <v>52</v>
      </c>
      <c r="S4131" s="1">
        <f t="shared" si="1"/>
        <v>1</v>
      </c>
      <c r="T4131" s="1" t="s">
        <v>2119</v>
      </c>
      <c r="U4131" s="1">
        <f t="shared" si="2"/>
        <v>28</v>
      </c>
      <c r="V4131" s="2" t="s">
        <v>15501</v>
      </c>
      <c r="W4131" s="2" t="s">
        <v>7427</v>
      </c>
      <c r="X4131" s="2" t="s">
        <v>7158</v>
      </c>
      <c r="Y4131" s="2" t="s">
        <v>5327</v>
      </c>
      <c r="Z4131" s="2" t="s">
        <v>3904</v>
      </c>
      <c r="AA4131" s="2" t="s">
        <v>38179</v>
      </c>
      <c r="AB4131" s="2" t="s">
        <v>1316</v>
      </c>
      <c r="AE4131">
        <f t="shared" si="3"/>
        <v>0</v>
      </c>
    </row>
    <row r="4132">
      <c r="A4132" s="2" t="s">
        <v>16567</v>
      </c>
      <c r="B4132" s="2" t="s">
        <v>43946</v>
      </c>
      <c r="C4132" s="1" t="s">
        <v>43947</v>
      </c>
      <c r="D4132" s="2" t="s">
        <v>367</v>
      </c>
      <c r="E4132" s="2" t="s">
        <v>194</v>
      </c>
      <c r="F4132" s="2" t="s">
        <v>558</v>
      </c>
      <c r="G4132" s="2" t="s">
        <v>278</v>
      </c>
      <c r="H4132" s="2" t="s">
        <v>881</v>
      </c>
      <c r="I4132" s="2" t="s">
        <v>387</v>
      </c>
      <c r="J4132" s="2" t="s">
        <v>1354</v>
      </c>
      <c r="K4132" s="2" t="s">
        <v>558</v>
      </c>
      <c r="L4132" s="2" t="s">
        <v>43948</v>
      </c>
      <c r="M4132" s="2" t="s">
        <v>43949</v>
      </c>
      <c r="N4132" s="2" t="s">
        <v>43950</v>
      </c>
      <c r="O4132" s="2" t="s">
        <v>43951</v>
      </c>
      <c r="P4132" s="2" t="s">
        <v>43952</v>
      </c>
      <c r="Q4132" s="2" t="s">
        <v>27887</v>
      </c>
      <c r="R4132" s="1" t="s">
        <v>52</v>
      </c>
      <c r="S4132" s="1">
        <f t="shared" si="1"/>
        <v>1</v>
      </c>
      <c r="T4132" s="1" t="s">
        <v>2331</v>
      </c>
      <c r="U4132" s="1">
        <f t="shared" si="2"/>
        <v>36</v>
      </c>
      <c r="V4132" s="2" t="s">
        <v>5939</v>
      </c>
      <c r="W4132" s="2" t="s">
        <v>4529</v>
      </c>
      <c r="X4132" s="2" t="s">
        <v>9866</v>
      </c>
      <c r="Y4132" s="2" t="s">
        <v>5842</v>
      </c>
      <c r="Z4132" s="2" t="s">
        <v>9635</v>
      </c>
      <c r="AA4132" s="2" t="s">
        <v>43953</v>
      </c>
      <c r="AB4132" s="2" t="s">
        <v>5025</v>
      </c>
      <c r="AE4132">
        <f t="shared" si="3"/>
        <v>0</v>
      </c>
    </row>
    <row r="4133">
      <c r="A4133" s="2" t="s">
        <v>43954</v>
      </c>
      <c r="B4133" s="2" t="s">
        <v>43955</v>
      </c>
      <c r="C4133" s="1" t="s">
        <v>43956</v>
      </c>
      <c r="D4133" s="2" t="s">
        <v>609</v>
      </c>
      <c r="E4133" s="2" t="s">
        <v>38</v>
      </c>
      <c r="F4133" s="2" t="s">
        <v>43</v>
      </c>
      <c r="G4133" s="2" t="s">
        <v>574</v>
      </c>
      <c r="H4133" s="2" t="s">
        <v>591</v>
      </c>
      <c r="I4133" s="2" t="s">
        <v>320</v>
      </c>
      <c r="J4133" s="2" t="s">
        <v>106</v>
      </c>
      <c r="K4133" s="2" t="s">
        <v>45</v>
      </c>
      <c r="L4133" s="2" t="s">
        <v>43957</v>
      </c>
      <c r="M4133" s="2" t="s">
        <v>43958</v>
      </c>
      <c r="N4133" s="2" t="s">
        <v>43959</v>
      </c>
      <c r="O4133" s="2" t="s">
        <v>19027</v>
      </c>
      <c r="P4133" s="2" t="s">
        <v>43960</v>
      </c>
      <c r="Q4133" s="2" t="s">
        <v>43961</v>
      </c>
      <c r="R4133" s="1" t="s">
        <v>52</v>
      </c>
      <c r="S4133" s="1">
        <f t="shared" si="1"/>
        <v>1</v>
      </c>
      <c r="T4133" s="1" t="s">
        <v>1514</v>
      </c>
      <c r="U4133" s="1">
        <f t="shared" si="2"/>
        <v>12</v>
      </c>
      <c r="V4133" s="2" t="s">
        <v>4184</v>
      </c>
      <c r="W4133" s="2" t="s">
        <v>2555</v>
      </c>
      <c r="X4133" s="2" t="s">
        <v>1502</v>
      </c>
      <c r="Y4133" s="2" t="s">
        <v>11867</v>
      </c>
      <c r="Z4133" s="2" t="s">
        <v>2043</v>
      </c>
      <c r="AA4133" s="2" t="s">
        <v>43962</v>
      </c>
      <c r="AB4133" s="2" t="s">
        <v>2834</v>
      </c>
      <c r="AE4133">
        <f t="shared" si="3"/>
        <v>0</v>
      </c>
    </row>
    <row r="4134">
      <c r="A4134" s="2" t="s">
        <v>43963</v>
      </c>
      <c r="B4134" s="2" t="s">
        <v>43964</v>
      </c>
      <c r="C4134" s="1" t="s">
        <v>43965</v>
      </c>
      <c r="D4134" s="2" t="s">
        <v>322</v>
      </c>
      <c r="E4134" s="2" t="s">
        <v>1353</v>
      </c>
      <c r="F4134" s="2" t="s">
        <v>153</v>
      </c>
      <c r="G4134" s="2" t="s">
        <v>611</v>
      </c>
      <c r="H4134" s="2" t="s">
        <v>299</v>
      </c>
      <c r="I4134" s="2" t="s">
        <v>133</v>
      </c>
      <c r="J4134" s="2" t="s">
        <v>129</v>
      </c>
      <c r="K4134" s="2" t="s">
        <v>5731</v>
      </c>
      <c r="L4134" s="2" t="s">
        <v>43966</v>
      </c>
      <c r="M4134" s="2" t="s">
        <v>43967</v>
      </c>
      <c r="N4134" s="2" t="s">
        <v>43968</v>
      </c>
      <c r="O4134" s="2" t="s">
        <v>43969</v>
      </c>
      <c r="P4134" s="2" t="s">
        <v>43970</v>
      </c>
      <c r="Q4134" s="2" t="s">
        <v>12787</v>
      </c>
      <c r="R4134" s="1" t="s">
        <v>52</v>
      </c>
      <c r="S4134" s="1">
        <f t="shared" si="1"/>
        <v>1</v>
      </c>
      <c r="T4134" s="1" t="s">
        <v>776</v>
      </c>
      <c r="U4134" s="1">
        <f t="shared" si="2"/>
        <v>10</v>
      </c>
      <c r="V4134" s="2" t="s">
        <v>1379</v>
      </c>
      <c r="W4134" s="2" t="s">
        <v>5441</v>
      </c>
      <c r="X4134" s="2" t="s">
        <v>10871</v>
      </c>
      <c r="Y4134" s="2" t="s">
        <v>2189</v>
      </c>
      <c r="Z4134" s="2" t="s">
        <v>3105</v>
      </c>
      <c r="AA4134" s="2" t="s">
        <v>43971</v>
      </c>
      <c r="AB4134" s="2" t="s">
        <v>9218</v>
      </c>
      <c r="AE4134">
        <f t="shared" si="3"/>
        <v>0</v>
      </c>
    </row>
    <row r="4135">
      <c r="A4135" s="2" t="s">
        <v>43972</v>
      </c>
      <c r="B4135" s="2" t="s">
        <v>43973</v>
      </c>
      <c r="C4135" s="1" t="s">
        <v>43974</v>
      </c>
      <c r="D4135" s="2" t="s">
        <v>258</v>
      </c>
      <c r="E4135" s="2" t="s">
        <v>133</v>
      </c>
      <c r="H4135" s="2" t="s">
        <v>784</v>
      </c>
      <c r="I4135" s="2" t="s">
        <v>153</v>
      </c>
      <c r="J4135" s="2" t="s">
        <v>129</v>
      </c>
      <c r="K4135" s="2" t="s">
        <v>299</v>
      </c>
      <c r="L4135" s="2" t="s">
        <v>43975</v>
      </c>
      <c r="M4135" s="2" t="s">
        <v>43976</v>
      </c>
      <c r="N4135" s="2" t="s">
        <v>43977</v>
      </c>
      <c r="O4135" s="2" t="s">
        <v>43978</v>
      </c>
      <c r="P4135" s="2" t="s">
        <v>43979</v>
      </c>
      <c r="Q4135" s="2" t="s">
        <v>43980</v>
      </c>
      <c r="R4135" s="1" t="s">
        <v>52</v>
      </c>
      <c r="S4135" s="1">
        <f t="shared" si="1"/>
        <v>1</v>
      </c>
      <c r="T4135" s="1" t="s">
        <v>375</v>
      </c>
      <c r="U4135" s="1">
        <f t="shared" si="2"/>
        <v>22</v>
      </c>
      <c r="V4135" s="2" t="s">
        <v>2041</v>
      </c>
      <c r="W4135" s="2" t="s">
        <v>4058</v>
      </c>
      <c r="X4135" s="2" t="s">
        <v>1709</v>
      </c>
      <c r="Y4135" s="2" t="s">
        <v>742</v>
      </c>
      <c r="Z4135" s="2" t="s">
        <v>3837</v>
      </c>
      <c r="AA4135" s="2" t="s">
        <v>43981</v>
      </c>
      <c r="AE4135">
        <f t="shared" si="3"/>
        <v>0</v>
      </c>
    </row>
    <row r="4136">
      <c r="A4136" s="2" t="s">
        <v>43982</v>
      </c>
      <c r="B4136" s="2" t="s">
        <v>43983</v>
      </c>
      <c r="C4136" s="1" t="s">
        <v>43984</v>
      </c>
      <c r="D4136" s="2" t="s">
        <v>195</v>
      </c>
      <c r="E4136" s="2" t="s">
        <v>1354</v>
      </c>
      <c r="F4136" s="2" t="s">
        <v>389</v>
      </c>
      <c r="G4136" s="2" t="s">
        <v>39</v>
      </c>
      <c r="H4136" s="2" t="s">
        <v>387</v>
      </c>
      <c r="I4136" s="2" t="s">
        <v>195</v>
      </c>
      <c r="J4136" s="2" t="s">
        <v>321</v>
      </c>
      <c r="L4136" s="2" t="s">
        <v>43985</v>
      </c>
      <c r="M4136" s="2" t="s">
        <v>43986</v>
      </c>
      <c r="N4136" s="2" t="s">
        <v>1602</v>
      </c>
      <c r="O4136" s="2" t="s">
        <v>1540</v>
      </c>
      <c r="P4136" s="2" t="s">
        <v>43987</v>
      </c>
      <c r="Q4136" s="2" t="s">
        <v>10000</v>
      </c>
      <c r="R4136" s="1" t="s">
        <v>52</v>
      </c>
      <c r="S4136" s="1">
        <f t="shared" si="1"/>
        <v>1</v>
      </c>
      <c r="T4136" s="1" t="s">
        <v>8070</v>
      </c>
      <c r="U4136" s="1">
        <f t="shared" si="2"/>
        <v>27</v>
      </c>
      <c r="V4136" s="2" t="s">
        <v>1563</v>
      </c>
      <c r="W4136" s="2" t="s">
        <v>10715</v>
      </c>
      <c r="X4136" s="2" t="s">
        <v>6181</v>
      </c>
      <c r="Y4136" s="2" t="s">
        <v>3079</v>
      </c>
      <c r="Z4136" s="2" t="s">
        <v>12133</v>
      </c>
      <c r="AE4136">
        <f t="shared" si="3"/>
        <v>0</v>
      </c>
    </row>
    <row r="4137">
      <c r="A4137" s="2" t="s">
        <v>43988</v>
      </c>
      <c r="B4137" s="2" t="s">
        <v>43989</v>
      </c>
      <c r="C4137" s="1" t="s">
        <v>43990</v>
      </c>
      <c r="D4137" s="2" t="s">
        <v>88</v>
      </c>
      <c r="E4137" s="2" t="s">
        <v>341</v>
      </c>
      <c r="G4137" s="2" t="s">
        <v>558</v>
      </c>
      <c r="H4137" s="2" t="s">
        <v>153</v>
      </c>
      <c r="I4137" s="2" t="s">
        <v>488</v>
      </c>
      <c r="J4137" s="2" t="s">
        <v>131</v>
      </c>
      <c r="K4137" s="2" t="s">
        <v>1354</v>
      </c>
      <c r="L4137" s="2" t="s">
        <v>43991</v>
      </c>
      <c r="M4137" s="2" t="s">
        <v>43992</v>
      </c>
      <c r="N4137" s="2" t="s">
        <v>43993</v>
      </c>
      <c r="O4137" s="2" t="s">
        <v>43994</v>
      </c>
      <c r="P4137" s="2" t="s">
        <v>43995</v>
      </c>
      <c r="Q4137" s="2" t="s">
        <v>42373</v>
      </c>
      <c r="R4137" s="1" t="s">
        <v>52</v>
      </c>
      <c r="S4137" s="1">
        <f t="shared" si="1"/>
        <v>1</v>
      </c>
      <c r="T4137" s="1" t="s">
        <v>1497</v>
      </c>
      <c r="U4137" s="1">
        <f t="shared" si="2"/>
        <v>20</v>
      </c>
      <c r="V4137" s="2" t="s">
        <v>7833</v>
      </c>
      <c r="W4137" s="2" t="s">
        <v>532</v>
      </c>
      <c r="X4137" s="2" t="s">
        <v>25347</v>
      </c>
      <c r="Y4137" s="2" t="s">
        <v>6366</v>
      </c>
      <c r="Z4137" s="2" t="s">
        <v>1219</v>
      </c>
      <c r="AA4137" s="2" t="s">
        <v>43996</v>
      </c>
      <c r="AE4137">
        <f t="shared" si="3"/>
        <v>0</v>
      </c>
    </row>
    <row r="4138">
      <c r="A4138" s="2" t="s">
        <v>43997</v>
      </c>
      <c r="B4138" s="2" t="s">
        <v>43998</v>
      </c>
      <c r="C4138" s="1" t="s">
        <v>43999</v>
      </c>
      <c r="D4138" s="2" t="s">
        <v>1019</v>
      </c>
      <c r="F4138" s="2" t="s">
        <v>367</v>
      </c>
      <c r="G4138" s="2" t="s">
        <v>365</v>
      </c>
      <c r="H4138" s="2" t="s">
        <v>3923</v>
      </c>
      <c r="I4138" s="2" t="s">
        <v>3530</v>
      </c>
      <c r="J4138" s="2" t="s">
        <v>9269</v>
      </c>
      <c r="L4138" s="2" t="s">
        <v>44000</v>
      </c>
      <c r="M4138" s="2" t="s">
        <v>44001</v>
      </c>
      <c r="N4138" s="2" t="s">
        <v>44002</v>
      </c>
      <c r="O4138" s="2" t="s">
        <v>43599</v>
      </c>
      <c r="P4138" s="2" t="s">
        <v>29865</v>
      </c>
      <c r="Q4138" s="2" t="s">
        <v>44003</v>
      </c>
      <c r="R4138" s="1" t="s">
        <v>52</v>
      </c>
      <c r="S4138" s="1">
        <f t="shared" si="1"/>
        <v>1</v>
      </c>
      <c r="T4138" s="1" t="s">
        <v>397</v>
      </c>
      <c r="U4138" s="1">
        <f t="shared" si="2"/>
        <v>33</v>
      </c>
      <c r="V4138" s="2" t="s">
        <v>3398</v>
      </c>
      <c r="W4138" s="2" t="s">
        <v>3671</v>
      </c>
      <c r="X4138" s="2" t="s">
        <v>2043</v>
      </c>
      <c r="Y4138" s="2" t="s">
        <v>1167</v>
      </c>
      <c r="Z4138" s="2" t="s">
        <v>74</v>
      </c>
      <c r="AA4138" s="2" t="s">
        <v>44004</v>
      </c>
      <c r="AB4138" s="2" t="s">
        <v>7813</v>
      </c>
      <c r="AE4138">
        <f t="shared" si="3"/>
        <v>0</v>
      </c>
    </row>
    <row r="4139">
      <c r="A4139" s="2" t="s">
        <v>44005</v>
      </c>
      <c r="B4139" s="2" t="s">
        <v>44006</v>
      </c>
      <c r="C4139" s="1" t="s">
        <v>44007</v>
      </c>
      <c r="D4139" s="2" t="s">
        <v>235</v>
      </c>
      <c r="E4139" s="2" t="s">
        <v>15423</v>
      </c>
      <c r="F4139" s="2" t="s">
        <v>8319</v>
      </c>
      <c r="G4139" s="2" t="s">
        <v>40973</v>
      </c>
      <c r="H4139" s="2" t="s">
        <v>609</v>
      </c>
      <c r="I4139" s="2" t="s">
        <v>107</v>
      </c>
      <c r="J4139" s="2" t="s">
        <v>611</v>
      </c>
      <c r="K4139" s="2" t="s">
        <v>132</v>
      </c>
      <c r="L4139" s="2" t="s">
        <v>44008</v>
      </c>
      <c r="M4139" s="2" t="s">
        <v>44009</v>
      </c>
      <c r="N4139" s="2" t="s">
        <v>30671</v>
      </c>
      <c r="O4139" s="2" t="s">
        <v>37724</v>
      </c>
      <c r="P4139" s="2" t="s">
        <v>15806</v>
      </c>
      <c r="Q4139" s="2" t="s">
        <v>44010</v>
      </c>
      <c r="R4139" s="1" t="s">
        <v>52</v>
      </c>
      <c r="S4139" s="1">
        <f t="shared" si="1"/>
        <v>1</v>
      </c>
      <c r="T4139" s="1" t="s">
        <v>9651</v>
      </c>
      <c r="U4139" s="1">
        <f t="shared" si="2"/>
        <v>20</v>
      </c>
      <c r="V4139" s="2" t="s">
        <v>1962</v>
      </c>
      <c r="W4139" s="2" t="s">
        <v>15683</v>
      </c>
      <c r="X4139" s="2" t="s">
        <v>187</v>
      </c>
      <c r="Y4139" s="2" t="s">
        <v>3664</v>
      </c>
      <c r="Z4139" s="2" t="s">
        <v>14556</v>
      </c>
      <c r="AA4139" s="2" t="s">
        <v>44011</v>
      </c>
      <c r="AB4139" s="2" t="s">
        <v>1778</v>
      </c>
      <c r="AE4139">
        <f t="shared" si="3"/>
        <v>0</v>
      </c>
    </row>
    <row r="4140">
      <c r="A4140" s="2" t="s">
        <v>44012</v>
      </c>
      <c r="B4140" s="2" t="s">
        <v>44013</v>
      </c>
      <c r="C4140" s="1" t="s">
        <v>44014</v>
      </c>
      <c r="D4140" s="2" t="s">
        <v>174</v>
      </c>
      <c r="E4140" s="2" t="s">
        <v>136</v>
      </c>
      <c r="F4140" s="2" t="s">
        <v>110</v>
      </c>
      <c r="G4140" s="2" t="s">
        <v>174</v>
      </c>
      <c r="H4140" s="2" t="s">
        <v>507</v>
      </c>
      <c r="I4140" s="2" t="s">
        <v>43</v>
      </c>
      <c r="J4140" s="2" t="s">
        <v>611</v>
      </c>
      <c r="L4140" s="2" t="s">
        <v>44015</v>
      </c>
      <c r="M4140" s="2" t="s">
        <v>44016</v>
      </c>
      <c r="N4140" s="2" t="s">
        <v>44017</v>
      </c>
      <c r="O4140" s="2" t="s">
        <v>7911</v>
      </c>
      <c r="P4140" s="2" t="s">
        <v>44018</v>
      </c>
      <c r="Q4140" s="2" t="s">
        <v>27326</v>
      </c>
      <c r="R4140" s="1" t="s">
        <v>52</v>
      </c>
      <c r="S4140" s="1">
        <f t="shared" si="1"/>
        <v>1</v>
      </c>
      <c r="T4140" s="1" t="s">
        <v>759</v>
      </c>
      <c r="U4140" s="1">
        <f t="shared" si="2"/>
        <v>23</v>
      </c>
      <c r="V4140" s="2" t="s">
        <v>7467</v>
      </c>
      <c r="W4140" s="2" t="s">
        <v>9163</v>
      </c>
      <c r="X4140" s="2" t="s">
        <v>15056</v>
      </c>
      <c r="Y4140" s="2" t="s">
        <v>5111</v>
      </c>
      <c r="Z4140" s="2" t="s">
        <v>186</v>
      </c>
      <c r="AA4140" s="2" t="s">
        <v>44019</v>
      </c>
      <c r="AB4140" s="2" t="s">
        <v>7504</v>
      </c>
      <c r="AE4140">
        <f t="shared" si="3"/>
        <v>0</v>
      </c>
    </row>
    <row r="4141">
      <c r="A4141" s="2" t="s">
        <v>44020</v>
      </c>
      <c r="B4141" s="2" t="s">
        <v>44021</v>
      </c>
      <c r="C4141" s="1" t="s">
        <v>44022</v>
      </c>
      <c r="D4141" s="2" t="s">
        <v>941</v>
      </c>
      <c r="E4141" s="2" t="s">
        <v>199</v>
      </c>
      <c r="F4141" s="2" t="s">
        <v>941</v>
      </c>
      <c r="G4141" s="2" t="s">
        <v>659</v>
      </c>
      <c r="H4141" s="2" t="s">
        <v>136</v>
      </c>
      <c r="I4141" s="2" t="s">
        <v>62</v>
      </c>
      <c r="J4141" s="2" t="s">
        <v>943</v>
      </c>
      <c r="L4141" s="2" t="s">
        <v>44023</v>
      </c>
      <c r="M4141" s="2" t="s">
        <v>44024</v>
      </c>
      <c r="N4141" s="2" t="s">
        <v>44025</v>
      </c>
      <c r="O4141" s="2" t="s">
        <v>44026</v>
      </c>
      <c r="P4141" s="2" t="s">
        <v>44027</v>
      </c>
      <c r="Q4141" s="2" t="s">
        <v>6905</v>
      </c>
      <c r="R4141" s="1" t="s">
        <v>374</v>
      </c>
      <c r="S4141" s="1">
        <f t="shared" si="1"/>
        <v>2</v>
      </c>
      <c r="T4141" s="1" t="s">
        <v>433</v>
      </c>
      <c r="U4141" s="1">
        <f t="shared" si="2"/>
        <v>13</v>
      </c>
      <c r="V4141" s="2" t="s">
        <v>10420</v>
      </c>
      <c r="W4141" s="2" t="s">
        <v>23971</v>
      </c>
      <c r="X4141" s="2" t="s">
        <v>12306</v>
      </c>
      <c r="Y4141" s="2" t="s">
        <v>5276</v>
      </c>
      <c r="Z4141" s="2" t="s">
        <v>12966</v>
      </c>
      <c r="AE4141">
        <f t="shared" si="3"/>
        <v>0</v>
      </c>
    </row>
    <row r="4142">
      <c r="A4142" s="2" t="s">
        <v>44028</v>
      </c>
      <c r="B4142" s="2" t="s">
        <v>44029</v>
      </c>
      <c r="C4142" s="1" t="s">
        <v>44030</v>
      </c>
      <c r="D4142" s="2" t="s">
        <v>1420</v>
      </c>
      <c r="G4142" s="2" t="s">
        <v>87</v>
      </c>
      <c r="H4142" s="2" t="s">
        <v>387</v>
      </c>
      <c r="I4142" s="2" t="s">
        <v>1173</v>
      </c>
      <c r="J4142" s="2" t="s">
        <v>277</v>
      </c>
      <c r="L4142" s="2" t="s">
        <v>44031</v>
      </c>
      <c r="M4142" s="2" t="s">
        <v>44032</v>
      </c>
      <c r="N4142" s="2" t="s">
        <v>44033</v>
      </c>
      <c r="O4142" s="2" t="s">
        <v>44034</v>
      </c>
      <c r="P4142" s="2" t="s">
        <v>44035</v>
      </c>
      <c r="Q4142" s="2" t="s">
        <v>44036</v>
      </c>
      <c r="R4142" s="1" t="s">
        <v>52</v>
      </c>
      <c r="S4142" s="1">
        <f t="shared" si="1"/>
        <v>1</v>
      </c>
      <c r="T4142" s="1" t="s">
        <v>2119</v>
      </c>
      <c r="U4142" s="1">
        <f t="shared" si="2"/>
        <v>28</v>
      </c>
      <c r="V4142" s="2" t="s">
        <v>3496</v>
      </c>
      <c r="W4142" s="2" t="s">
        <v>2946</v>
      </c>
      <c r="X4142" s="2" t="s">
        <v>16045</v>
      </c>
      <c r="Y4142" s="2" t="s">
        <v>13874</v>
      </c>
      <c r="Z4142" s="2" t="s">
        <v>2189</v>
      </c>
      <c r="AA4142" s="2" t="s">
        <v>11149</v>
      </c>
      <c r="AB4142" s="2" t="s">
        <v>2203</v>
      </c>
      <c r="AE4142">
        <f t="shared" si="3"/>
        <v>0</v>
      </c>
    </row>
    <row r="4143">
      <c r="A4143" s="2" t="s">
        <v>44037</v>
      </c>
      <c r="C4143" s="1" t="s">
        <v>44038</v>
      </c>
      <c r="D4143" s="2" t="s">
        <v>88</v>
      </c>
      <c r="E4143" s="2" t="s">
        <v>558</v>
      </c>
      <c r="G4143" s="2" t="s">
        <v>40</v>
      </c>
      <c r="H4143" s="2" t="s">
        <v>14372</v>
      </c>
      <c r="I4143" s="2" t="s">
        <v>3977</v>
      </c>
      <c r="J4143" s="2" t="s">
        <v>576</v>
      </c>
      <c r="L4143" s="2" t="s">
        <v>44039</v>
      </c>
      <c r="M4143" s="2" t="s">
        <v>44040</v>
      </c>
      <c r="N4143" s="2" t="s">
        <v>44041</v>
      </c>
      <c r="O4143" s="2" t="s">
        <v>44042</v>
      </c>
      <c r="P4143" s="2" t="s">
        <v>44043</v>
      </c>
      <c r="Q4143" s="2" t="s">
        <v>44044</v>
      </c>
      <c r="R4143" s="1" t="s">
        <v>119</v>
      </c>
      <c r="S4143" s="1">
        <f t="shared" si="1"/>
        <v>0</v>
      </c>
      <c r="T4143" s="1" t="s">
        <v>5339</v>
      </c>
      <c r="U4143" s="1">
        <f t="shared" si="2"/>
        <v>12</v>
      </c>
      <c r="V4143" s="2" t="s">
        <v>2348</v>
      </c>
      <c r="W4143" s="2" t="s">
        <v>703</v>
      </c>
      <c r="X4143" s="2" t="s">
        <v>123</v>
      </c>
      <c r="Y4143" s="2" t="s">
        <v>123</v>
      </c>
      <c r="Z4143" s="2" t="s">
        <v>123</v>
      </c>
      <c r="AA4143" s="2" t="s">
        <v>44045</v>
      </c>
      <c r="AB4143" s="2" t="s">
        <v>229</v>
      </c>
      <c r="AE4143">
        <f t="shared" si="3"/>
        <v>0</v>
      </c>
    </row>
    <row r="4144">
      <c r="A4144" s="2" t="s">
        <v>44046</v>
      </c>
      <c r="B4144" s="2" t="s">
        <v>44047</v>
      </c>
      <c r="C4144" s="1" t="s">
        <v>44048</v>
      </c>
      <c r="D4144" s="2" t="s">
        <v>591</v>
      </c>
      <c r="E4144" s="2" t="s">
        <v>784</v>
      </c>
      <c r="F4144" s="2" t="s">
        <v>609</v>
      </c>
      <c r="G4144" s="2" t="s">
        <v>5197</v>
      </c>
      <c r="H4144" s="2" t="s">
        <v>943</v>
      </c>
      <c r="I4144" s="2" t="s">
        <v>611</v>
      </c>
      <c r="J4144" s="2" t="s">
        <v>1813</v>
      </c>
      <c r="K4144" s="2" t="s">
        <v>6572</v>
      </c>
      <c r="L4144" s="2" t="s">
        <v>44049</v>
      </c>
      <c r="M4144" s="2" t="s">
        <v>44050</v>
      </c>
      <c r="N4144" s="2" t="s">
        <v>44051</v>
      </c>
      <c r="O4144" s="2" t="s">
        <v>3448</v>
      </c>
      <c r="P4144" s="2" t="s">
        <v>44052</v>
      </c>
      <c r="Q4144" s="2" t="s">
        <v>44053</v>
      </c>
      <c r="R4144" s="1" t="s">
        <v>52</v>
      </c>
      <c r="S4144" s="1">
        <f t="shared" si="1"/>
        <v>1</v>
      </c>
      <c r="T4144" s="1" t="s">
        <v>44054</v>
      </c>
      <c r="U4144" s="1">
        <f t="shared" si="2"/>
        <v>29</v>
      </c>
      <c r="V4144" s="2" t="s">
        <v>18124</v>
      </c>
      <c r="W4144" s="2" t="s">
        <v>9250</v>
      </c>
      <c r="X4144" s="2" t="s">
        <v>2474</v>
      </c>
      <c r="Y4144" s="2" t="s">
        <v>1167</v>
      </c>
      <c r="Z4144" s="2" t="s">
        <v>9977</v>
      </c>
      <c r="AA4144" s="2" t="s">
        <v>44055</v>
      </c>
      <c r="AB4144" s="2" t="s">
        <v>7988</v>
      </c>
      <c r="AE4144">
        <f t="shared" si="3"/>
        <v>0</v>
      </c>
    </row>
    <row r="4145">
      <c r="A4145" s="2" t="s">
        <v>44056</v>
      </c>
      <c r="B4145" s="2" t="s">
        <v>44057</v>
      </c>
      <c r="C4145" s="1" t="s">
        <v>44058</v>
      </c>
      <c r="D4145" s="2" t="s">
        <v>576</v>
      </c>
      <c r="F4145" s="2" t="s">
        <v>258</v>
      </c>
      <c r="L4145" s="2" t="s">
        <v>44059</v>
      </c>
      <c r="M4145" s="2" t="s">
        <v>44060</v>
      </c>
      <c r="N4145" s="2" t="s">
        <v>44061</v>
      </c>
      <c r="O4145" s="2" t="s">
        <v>5697</v>
      </c>
      <c r="P4145" s="2" t="s">
        <v>44062</v>
      </c>
      <c r="Q4145" s="2" t="s">
        <v>10257</v>
      </c>
      <c r="R4145" s="1" t="s">
        <v>52</v>
      </c>
      <c r="S4145" s="1">
        <f t="shared" si="1"/>
        <v>1</v>
      </c>
      <c r="T4145" s="1" t="s">
        <v>1631</v>
      </c>
      <c r="U4145" s="1">
        <f t="shared" si="2"/>
        <v>38</v>
      </c>
      <c r="V4145" s="2" t="s">
        <v>16669</v>
      </c>
      <c r="W4145" s="2" t="s">
        <v>8225</v>
      </c>
      <c r="X4145" s="2" t="s">
        <v>290</v>
      </c>
      <c r="Y4145" s="2" t="s">
        <v>2488</v>
      </c>
      <c r="Z4145" s="2" t="s">
        <v>1707</v>
      </c>
      <c r="AA4145" s="2" t="s">
        <v>44063</v>
      </c>
      <c r="AE4145">
        <f t="shared" si="3"/>
        <v>0</v>
      </c>
    </row>
    <row r="4146">
      <c r="A4146" s="2" t="s">
        <v>44064</v>
      </c>
      <c r="B4146" s="2" t="s">
        <v>44065</v>
      </c>
      <c r="C4146" s="1" t="s">
        <v>44066</v>
      </c>
      <c r="D4146" s="2" t="s">
        <v>131</v>
      </c>
      <c r="F4146" s="2" t="s">
        <v>960</v>
      </c>
      <c r="H4146" s="2" t="s">
        <v>258</v>
      </c>
      <c r="I4146" s="2" t="s">
        <v>299</v>
      </c>
      <c r="J4146" s="2" t="s">
        <v>152</v>
      </c>
      <c r="L4146" s="2" t="s">
        <v>44067</v>
      </c>
      <c r="M4146" s="2" t="s">
        <v>44068</v>
      </c>
      <c r="N4146" s="2" t="s">
        <v>44069</v>
      </c>
      <c r="O4146" s="2" t="s">
        <v>1256</v>
      </c>
      <c r="P4146" s="2" t="s">
        <v>44070</v>
      </c>
      <c r="Q4146" s="2" t="s">
        <v>9095</v>
      </c>
      <c r="R4146" s="1" t="s">
        <v>52</v>
      </c>
      <c r="S4146" s="1">
        <f t="shared" si="1"/>
        <v>1</v>
      </c>
      <c r="T4146" s="1" t="s">
        <v>44071</v>
      </c>
      <c r="U4146" s="1">
        <f t="shared" si="2"/>
        <v>10</v>
      </c>
      <c r="V4146" s="2" t="s">
        <v>2062</v>
      </c>
      <c r="W4146" s="2" t="s">
        <v>1551</v>
      </c>
      <c r="X4146" s="2" t="s">
        <v>3800</v>
      </c>
      <c r="Y4146" s="2" t="s">
        <v>5191</v>
      </c>
      <c r="Z4146" s="2" t="s">
        <v>4582</v>
      </c>
      <c r="AA4146" s="2" t="s">
        <v>44072</v>
      </c>
      <c r="AB4146" s="2" t="s">
        <v>4849</v>
      </c>
      <c r="AE4146">
        <f t="shared" si="3"/>
        <v>0</v>
      </c>
    </row>
    <row r="4147">
      <c r="A4147" s="2" t="s">
        <v>44073</v>
      </c>
      <c r="B4147" s="2" t="s">
        <v>44074</v>
      </c>
      <c r="C4147" s="1" t="s">
        <v>44075</v>
      </c>
      <c r="D4147" s="2" t="s">
        <v>40</v>
      </c>
      <c r="E4147" s="2" t="s">
        <v>572</v>
      </c>
      <c r="G4147" s="2" t="s">
        <v>38</v>
      </c>
      <c r="H4147" s="2" t="s">
        <v>341</v>
      </c>
      <c r="I4147" s="2" t="s">
        <v>575</v>
      </c>
      <c r="J4147" s="2" t="s">
        <v>42</v>
      </c>
      <c r="L4147" s="2" t="s">
        <v>44076</v>
      </c>
      <c r="M4147" s="2" t="s">
        <v>44077</v>
      </c>
      <c r="N4147" s="2" t="s">
        <v>10074</v>
      </c>
      <c r="O4147" s="2" t="s">
        <v>1266</v>
      </c>
      <c r="P4147" s="2" t="s">
        <v>44078</v>
      </c>
      <c r="Q4147" s="2" t="s">
        <v>21012</v>
      </c>
      <c r="R4147" s="1" t="s">
        <v>374</v>
      </c>
      <c r="S4147" s="1">
        <f t="shared" si="1"/>
        <v>2</v>
      </c>
      <c r="T4147" s="1" t="s">
        <v>433</v>
      </c>
      <c r="U4147" s="1">
        <f t="shared" si="2"/>
        <v>13</v>
      </c>
      <c r="V4147" s="2" t="s">
        <v>7231</v>
      </c>
      <c r="W4147" s="2" t="s">
        <v>17495</v>
      </c>
      <c r="X4147" s="2" t="s">
        <v>12661</v>
      </c>
      <c r="Y4147" s="2" t="s">
        <v>14578</v>
      </c>
      <c r="Z4147" s="2" t="s">
        <v>6417</v>
      </c>
      <c r="AA4147" s="2" t="s">
        <v>27436</v>
      </c>
      <c r="AB4147" s="2" t="s">
        <v>2518</v>
      </c>
      <c r="AE4147">
        <f t="shared" si="3"/>
        <v>0</v>
      </c>
    </row>
    <row r="4148">
      <c r="A4148" s="2" t="s">
        <v>44079</v>
      </c>
      <c r="B4148" s="2" t="s">
        <v>44080</v>
      </c>
      <c r="C4148" s="1" t="s">
        <v>44081</v>
      </c>
      <c r="D4148" s="2" t="s">
        <v>575</v>
      </c>
      <c r="E4148" s="2" t="s">
        <v>1453</v>
      </c>
      <c r="F4148" s="2" t="s">
        <v>1451</v>
      </c>
      <c r="G4148" s="2" t="s">
        <v>2565</v>
      </c>
      <c r="H4148" s="2" t="s">
        <v>3290</v>
      </c>
      <c r="I4148" s="2" t="s">
        <v>4882</v>
      </c>
      <c r="J4148" s="2" t="s">
        <v>6872</v>
      </c>
      <c r="K4148" s="2" t="s">
        <v>3316</v>
      </c>
      <c r="L4148" s="2" t="s">
        <v>44082</v>
      </c>
      <c r="M4148" s="2" t="s">
        <v>44083</v>
      </c>
      <c r="N4148" s="2" t="s">
        <v>44084</v>
      </c>
      <c r="O4148" s="2" t="s">
        <v>24686</v>
      </c>
      <c r="P4148" s="2" t="s">
        <v>44085</v>
      </c>
      <c r="Q4148" s="2" t="s">
        <v>44086</v>
      </c>
      <c r="R4148" s="1" t="s">
        <v>52</v>
      </c>
      <c r="S4148" s="1">
        <f t="shared" si="1"/>
        <v>1</v>
      </c>
      <c r="T4148" s="1" t="s">
        <v>1631</v>
      </c>
      <c r="U4148" s="1">
        <f t="shared" si="2"/>
        <v>38</v>
      </c>
      <c r="V4148" s="2" t="s">
        <v>13199</v>
      </c>
      <c r="W4148" s="2" t="s">
        <v>10271</v>
      </c>
      <c r="X4148" s="2" t="s">
        <v>8331</v>
      </c>
      <c r="Y4148" s="2" t="s">
        <v>4344</v>
      </c>
      <c r="Z4148" s="2" t="s">
        <v>3257</v>
      </c>
      <c r="AA4148" s="2" t="s">
        <v>44087</v>
      </c>
      <c r="AB4148" s="2" t="s">
        <v>1967</v>
      </c>
      <c r="AE4148">
        <f t="shared" si="3"/>
        <v>0</v>
      </c>
    </row>
    <row r="4149">
      <c r="A4149" s="2" t="s">
        <v>44088</v>
      </c>
      <c r="B4149" s="2" t="s">
        <v>44089</v>
      </c>
      <c r="C4149" s="1" t="s">
        <v>44090</v>
      </c>
      <c r="D4149" s="2" t="s">
        <v>11508</v>
      </c>
      <c r="E4149" s="2" t="s">
        <v>280</v>
      </c>
      <c r="F4149" s="2" t="s">
        <v>175</v>
      </c>
      <c r="G4149" s="2" t="s">
        <v>12885</v>
      </c>
      <c r="H4149" s="2" t="s">
        <v>4223</v>
      </c>
      <c r="I4149" s="2" t="s">
        <v>44091</v>
      </c>
      <c r="J4149" s="2" t="s">
        <v>44092</v>
      </c>
      <c r="K4149" s="2" t="s">
        <v>407</v>
      </c>
      <c r="L4149" s="2" t="s">
        <v>44093</v>
      </c>
      <c r="M4149" s="2" t="s">
        <v>44094</v>
      </c>
      <c r="N4149" s="2" t="s">
        <v>44095</v>
      </c>
      <c r="O4149" s="2" t="s">
        <v>8534</v>
      </c>
      <c r="P4149" s="2" t="s">
        <v>44096</v>
      </c>
      <c r="Q4149" s="2" t="s">
        <v>38552</v>
      </c>
      <c r="R4149" s="1" t="s">
        <v>52</v>
      </c>
      <c r="S4149" s="1">
        <f t="shared" si="1"/>
        <v>1</v>
      </c>
      <c r="T4149" s="1" t="s">
        <v>618</v>
      </c>
      <c r="U4149" s="1">
        <f t="shared" si="2"/>
        <v>37</v>
      </c>
      <c r="V4149" s="2" t="s">
        <v>667</v>
      </c>
      <c r="W4149" s="2" t="s">
        <v>8458</v>
      </c>
      <c r="X4149" s="2" t="s">
        <v>44097</v>
      </c>
      <c r="Y4149" s="2" t="s">
        <v>5887</v>
      </c>
      <c r="Z4149" s="2" t="s">
        <v>4490</v>
      </c>
      <c r="AA4149" s="2" t="s">
        <v>19636</v>
      </c>
      <c r="AB4149" s="2" t="s">
        <v>537</v>
      </c>
      <c r="AE4149">
        <f t="shared" si="3"/>
        <v>0</v>
      </c>
    </row>
    <row r="4150">
      <c r="A4150" s="2" t="s">
        <v>44098</v>
      </c>
      <c r="B4150" s="2" t="s">
        <v>44099</v>
      </c>
      <c r="C4150" s="1" t="s">
        <v>44100</v>
      </c>
      <c r="D4150" s="2" t="s">
        <v>3881</v>
      </c>
      <c r="E4150" s="2" t="s">
        <v>1584</v>
      </c>
      <c r="F4150" s="2" t="s">
        <v>1353</v>
      </c>
      <c r="G4150" s="2" t="s">
        <v>279</v>
      </c>
      <c r="H4150" s="2" t="s">
        <v>4051</v>
      </c>
      <c r="I4150" s="2" t="s">
        <v>9269</v>
      </c>
      <c r="J4150" s="2" t="s">
        <v>171</v>
      </c>
      <c r="K4150" s="2" t="s">
        <v>558</v>
      </c>
      <c r="L4150" s="2" t="s">
        <v>44101</v>
      </c>
      <c r="M4150" s="2" t="s">
        <v>44102</v>
      </c>
      <c r="N4150" s="2" t="s">
        <v>44103</v>
      </c>
      <c r="O4150" s="2" t="s">
        <v>44104</v>
      </c>
      <c r="P4150" s="2" t="s">
        <v>44105</v>
      </c>
      <c r="Q4150" s="2" t="s">
        <v>286</v>
      </c>
      <c r="R4150" s="1" t="s">
        <v>374</v>
      </c>
      <c r="S4150" s="1">
        <f t="shared" si="1"/>
        <v>2</v>
      </c>
      <c r="T4150" s="1" t="s">
        <v>44106</v>
      </c>
      <c r="U4150" s="1">
        <f t="shared" si="2"/>
        <v>39</v>
      </c>
      <c r="V4150" s="2" t="s">
        <v>2667</v>
      </c>
      <c r="W4150" s="2" t="s">
        <v>1564</v>
      </c>
      <c r="X4150" s="2" t="s">
        <v>44107</v>
      </c>
      <c r="Y4150" s="2" t="s">
        <v>36301</v>
      </c>
      <c r="Z4150" s="2" t="s">
        <v>44108</v>
      </c>
      <c r="AA4150" s="2" t="s">
        <v>44109</v>
      </c>
      <c r="AB4150" s="2" t="s">
        <v>766</v>
      </c>
      <c r="AE4150">
        <f t="shared" si="3"/>
        <v>0</v>
      </c>
    </row>
    <row r="4151">
      <c r="A4151" s="2" t="s">
        <v>44110</v>
      </c>
      <c r="B4151" s="2" t="s">
        <v>44111</v>
      </c>
      <c r="C4151" s="1" t="s">
        <v>44112</v>
      </c>
      <c r="D4151" s="2" t="s">
        <v>195</v>
      </c>
      <c r="E4151" s="2" t="s">
        <v>129</v>
      </c>
      <c r="G4151" s="2" t="s">
        <v>195</v>
      </c>
      <c r="H4151" s="2" t="s">
        <v>558</v>
      </c>
      <c r="I4151" s="2" t="s">
        <v>488</v>
      </c>
      <c r="J4151" s="2" t="s">
        <v>131</v>
      </c>
      <c r="K4151" s="2" t="s">
        <v>881</v>
      </c>
      <c r="L4151" s="2" t="s">
        <v>44113</v>
      </c>
      <c r="M4151" s="2" t="s">
        <v>44114</v>
      </c>
      <c r="N4151" s="2" t="s">
        <v>44115</v>
      </c>
      <c r="O4151" s="2" t="s">
        <v>38139</v>
      </c>
      <c r="P4151" s="2" t="s">
        <v>44116</v>
      </c>
      <c r="Q4151" s="2" t="s">
        <v>44117</v>
      </c>
      <c r="R4151" s="1" t="s">
        <v>52</v>
      </c>
      <c r="S4151" s="1">
        <f t="shared" si="1"/>
        <v>1</v>
      </c>
      <c r="T4151" s="1" t="s">
        <v>2627</v>
      </c>
      <c r="U4151" s="1">
        <f t="shared" si="2"/>
        <v>23</v>
      </c>
      <c r="V4151" s="2" t="s">
        <v>1442</v>
      </c>
      <c r="W4151" s="2" t="s">
        <v>3996</v>
      </c>
      <c r="X4151" s="2" t="s">
        <v>27343</v>
      </c>
      <c r="Y4151" s="2" t="s">
        <v>11412</v>
      </c>
      <c r="Z4151" s="2" t="s">
        <v>3653</v>
      </c>
      <c r="AA4151" s="2" t="s">
        <v>1877</v>
      </c>
      <c r="AE4151">
        <f t="shared" si="3"/>
        <v>0</v>
      </c>
    </row>
    <row r="4152">
      <c r="A4152" s="2" t="s">
        <v>44118</v>
      </c>
      <c r="B4152" s="2" t="s">
        <v>44119</v>
      </c>
      <c r="C4152" s="1" t="s">
        <v>44120</v>
      </c>
      <c r="D4152" s="2" t="s">
        <v>960</v>
      </c>
      <c r="E4152" s="2" t="s">
        <v>107</v>
      </c>
      <c r="F4152" s="2" t="s">
        <v>105</v>
      </c>
      <c r="G4152" s="2" t="s">
        <v>1266</v>
      </c>
      <c r="H4152" s="2" t="s">
        <v>749</v>
      </c>
      <c r="I4152" s="2" t="s">
        <v>960</v>
      </c>
      <c r="J4152" s="2" t="s">
        <v>2015</v>
      </c>
      <c r="K4152" s="2" t="s">
        <v>2565</v>
      </c>
      <c r="L4152" s="2" t="s">
        <v>44121</v>
      </c>
      <c r="M4152" s="2" t="s">
        <v>44122</v>
      </c>
      <c r="N4152" s="2" t="s">
        <v>44123</v>
      </c>
      <c r="O4152" s="2" t="s">
        <v>44124</v>
      </c>
      <c r="P4152" s="2" t="s">
        <v>44125</v>
      </c>
      <c r="Q4152" s="2" t="s">
        <v>44126</v>
      </c>
      <c r="R4152" s="1" t="s">
        <v>52</v>
      </c>
      <c r="S4152" s="1">
        <f t="shared" si="1"/>
        <v>1</v>
      </c>
      <c r="T4152" s="1" t="s">
        <v>1441</v>
      </c>
      <c r="U4152" s="1">
        <f t="shared" si="2"/>
        <v>29</v>
      </c>
      <c r="V4152" s="2" t="s">
        <v>1578</v>
      </c>
      <c r="W4152" s="2" t="s">
        <v>6801</v>
      </c>
      <c r="X4152" s="2" t="s">
        <v>209</v>
      </c>
      <c r="Y4152" s="2" t="s">
        <v>4670</v>
      </c>
      <c r="Z4152" s="2" t="s">
        <v>1862</v>
      </c>
      <c r="AA4152" s="2" t="s">
        <v>18378</v>
      </c>
      <c r="AB4152" s="2" t="s">
        <v>2259</v>
      </c>
      <c r="AE4152">
        <f t="shared" si="3"/>
        <v>0</v>
      </c>
    </row>
    <row r="4153">
      <c r="A4153" s="2" t="s">
        <v>44127</v>
      </c>
      <c r="B4153" s="2" t="s">
        <v>44128</v>
      </c>
      <c r="C4153" s="1" t="s">
        <v>44129</v>
      </c>
      <c r="D4153" s="2" t="s">
        <v>659</v>
      </c>
      <c r="E4153" s="2" t="s">
        <v>960</v>
      </c>
      <c r="G4153" s="2" t="s">
        <v>136</v>
      </c>
      <c r="H4153" s="2" t="s">
        <v>63</v>
      </c>
      <c r="I4153" s="2" t="s">
        <v>469</v>
      </c>
      <c r="J4153" s="2" t="s">
        <v>941</v>
      </c>
      <c r="L4153" s="2" t="s">
        <v>44130</v>
      </c>
      <c r="M4153" s="2" t="s">
        <v>44131</v>
      </c>
      <c r="N4153" s="2" t="s">
        <v>44132</v>
      </c>
      <c r="O4153" s="2" t="s">
        <v>1938</v>
      </c>
      <c r="P4153" s="2" t="s">
        <v>44133</v>
      </c>
      <c r="Q4153" s="2" t="s">
        <v>27528</v>
      </c>
      <c r="R4153" s="1" t="s">
        <v>52</v>
      </c>
      <c r="S4153" s="1">
        <f t="shared" si="1"/>
        <v>1</v>
      </c>
      <c r="T4153" s="1" t="s">
        <v>2485</v>
      </c>
      <c r="U4153" s="1">
        <f t="shared" si="2"/>
        <v>28</v>
      </c>
      <c r="V4153" s="2" t="s">
        <v>3594</v>
      </c>
      <c r="W4153" s="2" t="s">
        <v>6129</v>
      </c>
      <c r="X4153" s="2" t="s">
        <v>16280</v>
      </c>
      <c r="Y4153" s="2" t="s">
        <v>5165</v>
      </c>
      <c r="Z4153" s="2" t="s">
        <v>1657</v>
      </c>
      <c r="AE4153">
        <f t="shared" si="3"/>
        <v>0</v>
      </c>
    </row>
    <row r="4154">
      <c r="A4154" s="2" t="s">
        <v>44134</v>
      </c>
      <c r="B4154" s="2" t="s">
        <v>44135</v>
      </c>
      <c r="C4154" s="1" t="s">
        <v>44136</v>
      </c>
      <c r="D4154" s="2" t="s">
        <v>1287</v>
      </c>
      <c r="G4154" s="2" t="s">
        <v>38</v>
      </c>
      <c r="H4154" s="2" t="s">
        <v>133</v>
      </c>
      <c r="I4154" s="2" t="s">
        <v>611</v>
      </c>
      <c r="J4154" s="2" t="s">
        <v>1451</v>
      </c>
      <c r="K4154" s="2" t="s">
        <v>194</v>
      </c>
      <c r="L4154" s="2" t="s">
        <v>44137</v>
      </c>
      <c r="M4154" s="2" t="s">
        <v>44138</v>
      </c>
      <c r="N4154" s="2" t="s">
        <v>44139</v>
      </c>
      <c r="O4154" s="2" t="s">
        <v>3615</v>
      </c>
      <c r="P4154" s="2" t="s">
        <v>44140</v>
      </c>
      <c r="Q4154" s="2" t="s">
        <v>44141</v>
      </c>
      <c r="R4154" s="1" t="s">
        <v>52</v>
      </c>
      <c r="S4154" s="1">
        <f t="shared" si="1"/>
        <v>1</v>
      </c>
      <c r="T4154" s="1" t="s">
        <v>44142</v>
      </c>
      <c r="U4154" s="1">
        <f t="shared" si="2"/>
        <v>36</v>
      </c>
      <c r="V4154" s="2" t="s">
        <v>15501</v>
      </c>
      <c r="W4154" s="2" t="s">
        <v>3524</v>
      </c>
      <c r="X4154" s="2" t="s">
        <v>12944</v>
      </c>
      <c r="Y4154" s="2" t="s">
        <v>3742</v>
      </c>
      <c r="Z4154" s="2" t="s">
        <v>2106</v>
      </c>
      <c r="AA4154" s="2" t="s">
        <v>44143</v>
      </c>
      <c r="AB4154" s="2" t="s">
        <v>4173</v>
      </c>
      <c r="AE4154">
        <f t="shared" si="3"/>
        <v>0</v>
      </c>
    </row>
    <row r="4155">
      <c r="A4155" s="2" t="s">
        <v>44144</v>
      </c>
      <c r="B4155" s="2" t="s">
        <v>44145</v>
      </c>
      <c r="C4155" s="1" t="s">
        <v>44146</v>
      </c>
      <c r="D4155" s="2" t="s">
        <v>488</v>
      </c>
      <c r="G4155" s="2" t="s">
        <v>129</v>
      </c>
      <c r="H4155" s="2" t="s">
        <v>105</v>
      </c>
      <c r="I4155" s="2" t="s">
        <v>6049</v>
      </c>
      <c r="J4155" s="2" t="s">
        <v>4095</v>
      </c>
      <c r="L4155" s="2" t="s">
        <v>44147</v>
      </c>
      <c r="M4155" s="2" t="s">
        <v>44148</v>
      </c>
      <c r="N4155" s="2" t="s">
        <v>44149</v>
      </c>
      <c r="O4155" s="2" t="s">
        <v>14002</v>
      </c>
      <c r="P4155" s="2" t="s">
        <v>44150</v>
      </c>
      <c r="Q4155" s="2" t="s">
        <v>44151</v>
      </c>
      <c r="R4155" s="1" t="s">
        <v>52</v>
      </c>
      <c r="S4155" s="1">
        <f t="shared" si="1"/>
        <v>1</v>
      </c>
      <c r="T4155" s="1" t="s">
        <v>2812</v>
      </c>
      <c r="U4155" s="1">
        <f t="shared" si="2"/>
        <v>10</v>
      </c>
      <c r="V4155" s="2" t="s">
        <v>8820</v>
      </c>
      <c r="W4155" s="2" t="s">
        <v>1918</v>
      </c>
      <c r="X4155" s="2" t="s">
        <v>1981</v>
      </c>
      <c r="Y4155" s="2" t="s">
        <v>1657</v>
      </c>
      <c r="Z4155" s="2" t="s">
        <v>4119</v>
      </c>
      <c r="AA4155" s="2" t="s">
        <v>34352</v>
      </c>
      <c r="AB4155" s="2" t="s">
        <v>3426</v>
      </c>
      <c r="AE4155">
        <f t="shared" si="3"/>
        <v>0</v>
      </c>
    </row>
    <row r="4156">
      <c r="A4156" s="2" t="s">
        <v>44152</v>
      </c>
      <c r="B4156" s="2" t="s">
        <v>44153</v>
      </c>
      <c r="C4156" s="1" t="s">
        <v>44154</v>
      </c>
      <c r="D4156" s="2" t="s">
        <v>659</v>
      </c>
      <c r="E4156" s="2" t="s">
        <v>991</v>
      </c>
      <c r="F4156" s="2" t="s">
        <v>43</v>
      </c>
      <c r="G4156" s="2" t="s">
        <v>4317</v>
      </c>
      <c r="H4156" s="2" t="s">
        <v>5089</v>
      </c>
      <c r="I4156" s="2" t="s">
        <v>4317</v>
      </c>
      <c r="J4156" s="2" t="s">
        <v>903</v>
      </c>
      <c r="K4156" s="2" t="s">
        <v>467</v>
      </c>
      <c r="L4156" s="2" t="s">
        <v>44155</v>
      </c>
      <c r="M4156" s="2" t="s">
        <v>44156</v>
      </c>
      <c r="N4156" s="2" t="s">
        <v>44157</v>
      </c>
      <c r="O4156" s="2" t="s">
        <v>44158</v>
      </c>
      <c r="P4156" s="2" t="s">
        <v>44159</v>
      </c>
      <c r="Q4156" s="2" t="s">
        <v>41901</v>
      </c>
      <c r="R4156" s="1" t="s">
        <v>52</v>
      </c>
      <c r="S4156" s="1">
        <f t="shared" si="1"/>
        <v>1</v>
      </c>
      <c r="T4156" s="1" t="s">
        <v>759</v>
      </c>
      <c r="U4156" s="1">
        <f t="shared" si="2"/>
        <v>23</v>
      </c>
      <c r="V4156" s="2" t="s">
        <v>2858</v>
      </c>
      <c r="W4156" s="2" t="s">
        <v>7593</v>
      </c>
      <c r="X4156" s="2" t="s">
        <v>9097</v>
      </c>
      <c r="Y4156" s="2" t="s">
        <v>5887</v>
      </c>
      <c r="Z4156" s="2" t="s">
        <v>2334</v>
      </c>
      <c r="AA4156" s="2" t="s">
        <v>44160</v>
      </c>
      <c r="AB4156" s="2" t="s">
        <v>125</v>
      </c>
      <c r="AE4156">
        <f t="shared" si="3"/>
        <v>0</v>
      </c>
    </row>
    <row r="4157">
      <c r="A4157" s="2" t="s">
        <v>44161</v>
      </c>
      <c r="B4157" s="2" t="s">
        <v>44162</v>
      </c>
      <c r="C4157" s="1" t="s">
        <v>44163</v>
      </c>
      <c r="D4157" s="2" t="s">
        <v>469</v>
      </c>
      <c r="E4157" s="2" t="s">
        <v>41</v>
      </c>
      <c r="F4157" s="2" t="s">
        <v>452</v>
      </c>
      <c r="H4157" s="2" t="s">
        <v>572</v>
      </c>
      <c r="I4157" s="2" t="s">
        <v>960</v>
      </c>
      <c r="J4157" s="2" t="s">
        <v>199</v>
      </c>
      <c r="K4157" s="2" t="s">
        <v>5906</v>
      </c>
      <c r="L4157" s="2" t="s">
        <v>44164</v>
      </c>
      <c r="M4157" s="2" t="s">
        <v>44165</v>
      </c>
      <c r="N4157" s="2" t="s">
        <v>44166</v>
      </c>
      <c r="O4157" s="2" t="s">
        <v>44167</v>
      </c>
      <c r="P4157" s="2" t="s">
        <v>44168</v>
      </c>
      <c r="Q4157" s="2" t="s">
        <v>39006</v>
      </c>
      <c r="R4157" s="1" t="s">
        <v>52</v>
      </c>
      <c r="S4157" s="1">
        <f t="shared" si="1"/>
        <v>1</v>
      </c>
      <c r="T4157" s="1" t="s">
        <v>2331</v>
      </c>
      <c r="U4157" s="1">
        <f t="shared" si="2"/>
        <v>36</v>
      </c>
      <c r="V4157" s="2" t="s">
        <v>5839</v>
      </c>
      <c r="W4157" s="2" t="s">
        <v>24036</v>
      </c>
      <c r="X4157" s="2" t="s">
        <v>24345</v>
      </c>
      <c r="Y4157" s="2" t="s">
        <v>1518</v>
      </c>
      <c r="Z4157" s="2" t="s">
        <v>2988</v>
      </c>
      <c r="AA4157" s="2" t="s">
        <v>44169</v>
      </c>
      <c r="AE4157">
        <f t="shared" si="3"/>
        <v>0</v>
      </c>
    </row>
    <row r="4158">
      <c r="A4158" s="2" t="s">
        <v>44170</v>
      </c>
      <c r="B4158" s="2" t="s">
        <v>44171</v>
      </c>
      <c r="C4158" s="1" t="s">
        <v>44172</v>
      </c>
      <c r="D4158" s="2" t="s">
        <v>258</v>
      </c>
      <c r="E4158" s="2" t="s">
        <v>323</v>
      </c>
      <c r="F4158" s="2" t="s">
        <v>4125</v>
      </c>
      <c r="G4158" s="2" t="s">
        <v>301</v>
      </c>
      <c r="H4158" s="2" t="s">
        <v>23589</v>
      </c>
      <c r="I4158" s="2" t="s">
        <v>750</v>
      </c>
      <c r="J4158" s="2" t="s">
        <v>44173</v>
      </c>
      <c r="L4158" s="2" t="s">
        <v>44174</v>
      </c>
      <c r="M4158" s="2" t="s">
        <v>44175</v>
      </c>
      <c r="N4158" s="2" t="s">
        <v>41326</v>
      </c>
      <c r="O4158" s="2" t="s">
        <v>44176</v>
      </c>
      <c r="P4158" s="2" t="s">
        <v>44177</v>
      </c>
      <c r="Q4158" s="2" t="s">
        <v>20249</v>
      </c>
      <c r="R4158" s="1" t="s">
        <v>52</v>
      </c>
      <c r="S4158" s="1">
        <f t="shared" si="1"/>
        <v>1</v>
      </c>
      <c r="T4158" s="1" t="s">
        <v>375</v>
      </c>
      <c r="U4158" s="1">
        <f t="shared" si="2"/>
        <v>22</v>
      </c>
      <c r="V4158" s="2" t="s">
        <v>5563</v>
      </c>
      <c r="W4158" s="2" t="s">
        <v>6737</v>
      </c>
      <c r="X4158" s="2" t="s">
        <v>7975</v>
      </c>
      <c r="Y4158" s="2" t="s">
        <v>2642</v>
      </c>
      <c r="Z4158" s="2" t="s">
        <v>499</v>
      </c>
      <c r="AA4158" s="2" t="s">
        <v>10766</v>
      </c>
      <c r="AB4158" s="2" t="s">
        <v>1553</v>
      </c>
      <c r="AE4158">
        <f t="shared" si="3"/>
        <v>0</v>
      </c>
    </row>
    <row r="4159">
      <c r="A4159" s="2" t="s">
        <v>44178</v>
      </c>
      <c r="B4159" s="2" t="s">
        <v>44179</v>
      </c>
      <c r="C4159" s="1" t="s">
        <v>44180</v>
      </c>
      <c r="D4159" s="2" t="s">
        <v>110</v>
      </c>
      <c r="E4159" s="2" t="s">
        <v>38</v>
      </c>
      <c r="F4159" s="2" t="s">
        <v>4110</v>
      </c>
      <c r="G4159" s="2" t="s">
        <v>106</v>
      </c>
      <c r="H4159" s="2" t="s">
        <v>6976</v>
      </c>
      <c r="I4159" s="2" t="s">
        <v>12391</v>
      </c>
      <c r="J4159" s="2" t="s">
        <v>816</v>
      </c>
      <c r="K4159" s="2" t="s">
        <v>784</v>
      </c>
      <c r="L4159" s="2" t="s">
        <v>44181</v>
      </c>
      <c r="M4159" s="2" t="s">
        <v>44182</v>
      </c>
      <c r="N4159" s="2" t="s">
        <v>44183</v>
      </c>
      <c r="O4159" s="2" t="s">
        <v>44184</v>
      </c>
      <c r="P4159" s="2" t="s">
        <v>44185</v>
      </c>
      <c r="Q4159" s="2" t="s">
        <v>44186</v>
      </c>
      <c r="R4159" s="1" t="s">
        <v>52</v>
      </c>
      <c r="S4159" s="1">
        <f t="shared" si="1"/>
        <v>1</v>
      </c>
      <c r="T4159" s="1" t="s">
        <v>1497</v>
      </c>
      <c r="U4159" s="1">
        <f t="shared" si="2"/>
        <v>20</v>
      </c>
      <c r="V4159" s="2" t="s">
        <v>15501</v>
      </c>
      <c r="W4159" s="2" t="s">
        <v>7657</v>
      </c>
      <c r="X4159" s="2" t="s">
        <v>44187</v>
      </c>
      <c r="Y4159" s="2" t="s">
        <v>8060</v>
      </c>
      <c r="Z4159" s="2" t="s">
        <v>2546</v>
      </c>
      <c r="AA4159" s="2" t="s">
        <v>44188</v>
      </c>
      <c r="AB4159" s="2" t="s">
        <v>553</v>
      </c>
      <c r="AE4159">
        <f t="shared" si="3"/>
        <v>0</v>
      </c>
    </row>
    <row r="4160">
      <c r="A4160" s="2" t="s">
        <v>44189</v>
      </c>
      <c r="B4160" s="2" t="s">
        <v>44190</v>
      </c>
      <c r="C4160" s="1" t="s">
        <v>44191</v>
      </c>
      <c r="D4160" s="2" t="s">
        <v>611</v>
      </c>
      <c r="E4160" s="2" t="s">
        <v>362</v>
      </c>
      <c r="F4160" s="2" t="s">
        <v>105</v>
      </c>
      <c r="G4160" s="2" t="s">
        <v>573</v>
      </c>
      <c r="H4160" s="2" t="s">
        <v>1266</v>
      </c>
      <c r="I4160" s="2" t="s">
        <v>5197</v>
      </c>
      <c r="J4160" s="2" t="s">
        <v>320</v>
      </c>
      <c r="K4160" s="2" t="s">
        <v>1895</v>
      </c>
      <c r="L4160" s="2" t="s">
        <v>44192</v>
      </c>
      <c r="M4160" s="2" t="s">
        <v>44193</v>
      </c>
      <c r="N4160" s="2" t="s">
        <v>44194</v>
      </c>
      <c r="O4160" s="2" t="s">
        <v>44195</v>
      </c>
      <c r="P4160" s="2" t="s">
        <v>44196</v>
      </c>
      <c r="Q4160" s="2" t="s">
        <v>31589</v>
      </c>
      <c r="R4160" s="1" t="s">
        <v>52</v>
      </c>
      <c r="S4160" s="1">
        <f t="shared" si="1"/>
        <v>1</v>
      </c>
      <c r="T4160" s="1" t="s">
        <v>2119</v>
      </c>
      <c r="U4160" s="1">
        <f t="shared" si="2"/>
        <v>28</v>
      </c>
      <c r="V4160" s="2" t="s">
        <v>11102</v>
      </c>
      <c r="W4160" s="2" t="s">
        <v>6057</v>
      </c>
      <c r="X4160" s="2" t="s">
        <v>10487</v>
      </c>
      <c r="Y4160" s="2" t="s">
        <v>5690</v>
      </c>
      <c r="Z4160" s="2" t="s">
        <v>269</v>
      </c>
      <c r="AA4160" s="2" t="s">
        <v>15267</v>
      </c>
      <c r="AB4160" s="2" t="s">
        <v>16768</v>
      </c>
      <c r="AE4160">
        <f t="shared" si="3"/>
        <v>0</v>
      </c>
    </row>
    <row r="4161">
      <c r="A4161" s="2" t="s">
        <v>44197</v>
      </c>
      <c r="B4161" s="2" t="s">
        <v>44198</v>
      </c>
      <c r="C4161" s="1" t="s">
        <v>44199</v>
      </c>
      <c r="D4161" s="2" t="s">
        <v>216</v>
      </c>
      <c r="E4161" s="2" t="s">
        <v>175</v>
      </c>
      <c r="G4161" s="2" t="s">
        <v>425</v>
      </c>
      <c r="H4161" s="2" t="s">
        <v>23298</v>
      </c>
      <c r="I4161" s="2" t="s">
        <v>8159</v>
      </c>
      <c r="J4161" s="2" t="s">
        <v>30150</v>
      </c>
      <c r="L4161" s="2" t="s">
        <v>44200</v>
      </c>
      <c r="M4161" s="2" t="s">
        <v>44201</v>
      </c>
      <c r="N4161" s="2" t="s">
        <v>44202</v>
      </c>
      <c r="O4161" s="2" t="s">
        <v>44203</v>
      </c>
      <c r="P4161" s="2" t="s">
        <v>566</v>
      </c>
      <c r="Q4161" s="2" t="s">
        <v>29269</v>
      </c>
      <c r="R4161" s="1" t="s">
        <v>119</v>
      </c>
      <c r="S4161" s="1">
        <f t="shared" si="1"/>
        <v>0</v>
      </c>
      <c r="T4161" s="1" t="s">
        <v>206</v>
      </c>
      <c r="U4161" s="1">
        <f t="shared" si="2"/>
        <v>12</v>
      </c>
      <c r="V4161" s="2" t="s">
        <v>8679</v>
      </c>
      <c r="W4161" s="2" t="s">
        <v>17759</v>
      </c>
      <c r="X4161" s="2" t="s">
        <v>123</v>
      </c>
      <c r="Y4161" s="2" t="s">
        <v>123</v>
      </c>
      <c r="Z4161" s="2" t="s">
        <v>123</v>
      </c>
      <c r="AA4161" s="2" t="s">
        <v>44204</v>
      </c>
      <c r="AB4161" s="2" t="s">
        <v>1726</v>
      </c>
      <c r="AE4161">
        <f t="shared" si="3"/>
        <v>0</v>
      </c>
    </row>
    <row r="4162">
      <c r="A4162" s="2" t="s">
        <v>44205</v>
      </c>
      <c r="B4162" s="2" t="s">
        <v>44206</v>
      </c>
      <c r="C4162" s="1" t="s">
        <v>44207</v>
      </c>
      <c r="D4162" s="2" t="s">
        <v>301</v>
      </c>
      <c r="E4162" s="2" t="s">
        <v>110</v>
      </c>
      <c r="F4162" s="2" t="s">
        <v>320</v>
      </c>
      <c r="G4162" s="2" t="s">
        <v>323</v>
      </c>
      <c r="H4162" s="2" t="s">
        <v>1853</v>
      </c>
      <c r="I4162" s="2" t="s">
        <v>105</v>
      </c>
      <c r="J4162" s="2" t="s">
        <v>106</v>
      </c>
      <c r="K4162" s="2" t="s">
        <v>257</v>
      </c>
      <c r="L4162" s="2" t="s">
        <v>44208</v>
      </c>
      <c r="M4162" s="2" t="s">
        <v>44209</v>
      </c>
      <c r="N4162" s="2" t="s">
        <v>44210</v>
      </c>
      <c r="O4162" s="2" t="s">
        <v>32366</v>
      </c>
      <c r="P4162" s="2" t="s">
        <v>44211</v>
      </c>
      <c r="Q4162" s="2" t="s">
        <v>44212</v>
      </c>
      <c r="R4162" s="1" t="s">
        <v>52</v>
      </c>
      <c r="S4162" s="1">
        <f t="shared" si="1"/>
        <v>1</v>
      </c>
      <c r="T4162" s="1" t="s">
        <v>950</v>
      </c>
      <c r="U4162" s="1">
        <f t="shared" si="2"/>
        <v>21</v>
      </c>
      <c r="V4162" s="2" t="s">
        <v>1460</v>
      </c>
      <c r="W4162" s="2" t="s">
        <v>28080</v>
      </c>
      <c r="X4162" s="2" t="s">
        <v>44213</v>
      </c>
      <c r="Y4162" s="2" t="s">
        <v>5111</v>
      </c>
      <c r="Z4162" s="2" t="s">
        <v>1707</v>
      </c>
      <c r="AA4162" s="2" t="s">
        <v>30609</v>
      </c>
      <c r="AE4162">
        <f t="shared" si="3"/>
        <v>0</v>
      </c>
    </row>
    <row r="4163">
      <c r="A4163" s="2" t="s">
        <v>44214</v>
      </c>
      <c r="B4163" s="2" t="s">
        <v>44215</v>
      </c>
      <c r="C4163" s="1" t="s">
        <v>44216</v>
      </c>
      <c r="D4163" s="2" t="s">
        <v>387</v>
      </c>
      <c r="E4163" s="2" t="s">
        <v>366</v>
      </c>
      <c r="F4163" s="2" t="s">
        <v>1419</v>
      </c>
      <c r="G4163" s="2" t="s">
        <v>40</v>
      </c>
      <c r="H4163" s="2" t="s">
        <v>106</v>
      </c>
      <c r="I4163" s="2" t="s">
        <v>110</v>
      </c>
      <c r="J4163" s="2" t="s">
        <v>194</v>
      </c>
      <c r="K4163" s="2" t="s">
        <v>6963</v>
      </c>
      <c r="L4163" s="2" t="s">
        <v>44217</v>
      </c>
      <c r="M4163" s="2" t="s">
        <v>44218</v>
      </c>
      <c r="N4163" s="2" t="s">
        <v>44219</v>
      </c>
      <c r="O4163" s="2" t="s">
        <v>44220</v>
      </c>
      <c r="P4163" s="2" t="s">
        <v>44221</v>
      </c>
      <c r="Q4163" s="2" t="s">
        <v>14434</v>
      </c>
      <c r="R4163" s="1" t="s">
        <v>52</v>
      </c>
      <c r="S4163" s="1">
        <f t="shared" si="1"/>
        <v>1</v>
      </c>
      <c r="T4163" s="1" t="s">
        <v>25201</v>
      </c>
      <c r="U4163" s="1">
        <f t="shared" si="2"/>
        <v>13</v>
      </c>
      <c r="V4163" s="2" t="s">
        <v>1824</v>
      </c>
      <c r="W4163" s="2" t="s">
        <v>44222</v>
      </c>
      <c r="X4163" s="2" t="s">
        <v>6827</v>
      </c>
      <c r="Y4163" s="2" t="s">
        <v>586</v>
      </c>
      <c r="Z4163" s="2" t="s">
        <v>2782</v>
      </c>
      <c r="AA4163" s="2" t="s">
        <v>44223</v>
      </c>
      <c r="AB4163" s="2" t="s">
        <v>920</v>
      </c>
      <c r="AE4163">
        <f t="shared" si="3"/>
        <v>0</v>
      </c>
    </row>
    <row r="4164">
      <c r="A4164" s="2" t="s">
        <v>44224</v>
      </c>
      <c r="B4164" s="2" t="s">
        <v>44225</v>
      </c>
      <c r="C4164" s="1" t="s">
        <v>44226</v>
      </c>
      <c r="D4164" s="2" t="s">
        <v>1451</v>
      </c>
      <c r="F4164" s="2" t="s">
        <v>43</v>
      </c>
      <c r="L4164" s="2" t="s">
        <v>44227</v>
      </c>
      <c r="M4164" s="2" t="s">
        <v>44228</v>
      </c>
      <c r="N4164" s="2" t="s">
        <v>44229</v>
      </c>
      <c r="O4164" s="2" t="s">
        <v>244</v>
      </c>
      <c r="P4164" s="2" t="s">
        <v>44230</v>
      </c>
      <c r="Q4164" s="2" t="s">
        <v>44231</v>
      </c>
      <c r="R4164" s="1" t="s">
        <v>52</v>
      </c>
      <c r="S4164" s="1">
        <f t="shared" si="1"/>
        <v>1</v>
      </c>
      <c r="T4164" s="1" t="s">
        <v>666</v>
      </c>
      <c r="U4164" s="1">
        <f t="shared" si="2"/>
        <v>20</v>
      </c>
      <c r="V4164" s="2" t="s">
        <v>2056</v>
      </c>
      <c r="W4164" s="2" t="s">
        <v>5977</v>
      </c>
      <c r="X4164" s="2" t="s">
        <v>34937</v>
      </c>
      <c r="Y4164" s="2" t="s">
        <v>2683</v>
      </c>
      <c r="Z4164" s="2" t="s">
        <v>8410</v>
      </c>
      <c r="AA4164" s="2" t="s">
        <v>16300</v>
      </c>
      <c r="AE4164">
        <f t="shared" si="3"/>
        <v>0</v>
      </c>
    </row>
    <row r="4165">
      <c r="A4165" s="2" t="s">
        <v>44232</v>
      </c>
      <c r="B4165" s="2" t="s">
        <v>44233</v>
      </c>
      <c r="C4165" s="1" t="s">
        <v>44234</v>
      </c>
      <c r="D4165" s="2" t="s">
        <v>153</v>
      </c>
      <c r="E4165" s="2" t="s">
        <v>1173</v>
      </c>
      <c r="G4165" s="2" t="s">
        <v>153</v>
      </c>
      <c r="H4165" s="2" t="s">
        <v>321</v>
      </c>
      <c r="I4165" s="2" t="s">
        <v>488</v>
      </c>
      <c r="J4165" s="2" t="s">
        <v>558</v>
      </c>
      <c r="K4165" s="2" t="s">
        <v>257</v>
      </c>
      <c r="L4165" s="2" t="s">
        <v>44235</v>
      </c>
      <c r="M4165" s="2" t="s">
        <v>44236</v>
      </c>
      <c r="N4165" s="2" t="s">
        <v>44237</v>
      </c>
      <c r="O4165" s="2" t="s">
        <v>44238</v>
      </c>
      <c r="P4165" s="2" t="s">
        <v>44239</v>
      </c>
      <c r="Q4165" s="2" t="s">
        <v>10672</v>
      </c>
      <c r="R4165" s="1" t="s">
        <v>52</v>
      </c>
      <c r="S4165" s="1">
        <f t="shared" si="1"/>
        <v>1</v>
      </c>
      <c r="T4165" s="1" t="s">
        <v>1652</v>
      </c>
      <c r="U4165" s="1">
        <f t="shared" si="2"/>
        <v>28</v>
      </c>
      <c r="V4165" s="2" t="s">
        <v>5081</v>
      </c>
      <c r="W4165" s="2" t="s">
        <v>1117</v>
      </c>
      <c r="X4165" s="2" t="s">
        <v>118</v>
      </c>
      <c r="Y4165" s="2" t="s">
        <v>2417</v>
      </c>
      <c r="Z4165" s="2" t="s">
        <v>5071</v>
      </c>
      <c r="AA4165" s="2" t="s">
        <v>44240</v>
      </c>
      <c r="AE4165">
        <f t="shared" si="3"/>
        <v>0</v>
      </c>
    </row>
    <row r="4166">
      <c r="A4166" s="2" t="s">
        <v>44241</v>
      </c>
      <c r="B4166" s="2" t="s">
        <v>44242</v>
      </c>
      <c r="C4166" s="1" t="s">
        <v>44243</v>
      </c>
      <c r="D4166" s="2" t="s">
        <v>2292</v>
      </c>
      <c r="E4166" s="2" t="s">
        <v>881</v>
      </c>
      <c r="F4166" s="2" t="s">
        <v>839</v>
      </c>
      <c r="G4166" s="2" t="s">
        <v>387</v>
      </c>
      <c r="H4166" s="2" t="s">
        <v>731</v>
      </c>
      <c r="I4166" s="2" t="s">
        <v>407</v>
      </c>
      <c r="J4166" s="2" t="s">
        <v>13442</v>
      </c>
      <c r="L4166" s="2" t="s">
        <v>44244</v>
      </c>
      <c r="M4166" s="2" t="s">
        <v>44245</v>
      </c>
      <c r="N4166" s="2" t="s">
        <v>44246</v>
      </c>
      <c r="O4166" s="2" t="s">
        <v>44247</v>
      </c>
      <c r="P4166" s="2" t="s">
        <v>11947</v>
      </c>
      <c r="Q4166" s="2" t="s">
        <v>22905</v>
      </c>
      <c r="R4166" s="1" t="s">
        <v>374</v>
      </c>
      <c r="S4166" s="1">
        <f t="shared" si="1"/>
        <v>2</v>
      </c>
      <c r="T4166" s="1" t="s">
        <v>375</v>
      </c>
      <c r="U4166" s="1">
        <f t="shared" si="2"/>
        <v>22</v>
      </c>
      <c r="V4166" s="2" t="s">
        <v>2056</v>
      </c>
      <c r="W4166" s="2" t="s">
        <v>19503</v>
      </c>
      <c r="X4166" s="2" t="s">
        <v>24599</v>
      </c>
      <c r="Y4166" s="2" t="s">
        <v>44248</v>
      </c>
      <c r="Z4166" s="2" t="s">
        <v>14366</v>
      </c>
      <c r="AA4166" s="2" t="s">
        <v>44249</v>
      </c>
      <c r="AB4166" s="2" t="s">
        <v>4923</v>
      </c>
      <c r="AE4166">
        <f t="shared" si="3"/>
        <v>0</v>
      </c>
    </row>
    <row r="4167">
      <c r="A4167" s="2" t="s">
        <v>44250</v>
      </c>
      <c r="B4167" s="2" t="s">
        <v>44251</v>
      </c>
      <c r="D4167" s="2" t="s">
        <v>507</v>
      </c>
      <c r="H4167" s="2" t="s">
        <v>106</v>
      </c>
      <c r="J4167" s="2" t="s">
        <v>320</v>
      </c>
      <c r="L4167" s="2" t="s">
        <v>44252</v>
      </c>
      <c r="M4167" s="2" t="s">
        <v>44253</v>
      </c>
      <c r="N4167" s="2" t="s">
        <v>44254</v>
      </c>
      <c r="O4167" s="2" t="s">
        <v>44255</v>
      </c>
      <c r="P4167" s="2" t="s">
        <v>44256</v>
      </c>
      <c r="Q4167" s="2" t="s">
        <v>30723</v>
      </c>
      <c r="R4167" s="1" t="s">
        <v>52</v>
      </c>
      <c r="S4167" s="1">
        <f t="shared" si="1"/>
        <v>1</v>
      </c>
      <c r="T4167" s="1" t="s">
        <v>1237</v>
      </c>
      <c r="U4167" s="1">
        <f t="shared" si="2"/>
        <v>24</v>
      </c>
      <c r="V4167" s="2" t="s">
        <v>7551</v>
      </c>
      <c r="W4167" s="2" t="s">
        <v>5162</v>
      </c>
      <c r="X4167" s="2" t="s">
        <v>75</v>
      </c>
      <c r="Y4167" s="2" t="s">
        <v>811</v>
      </c>
      <c r="Z4167" s="2" t="s">
        <v>3717</v>
      </c>
      <c r="AA4167" s="2" t="s">
        <v>44257</v>
      </c>
      <c r="AB4167" s="2" t="s">
        <v>553</v>
      </c>
      <c r="AE4167">
        <f t="shared" si="3"/>
        <v>0</v>
      </c>
    </row>
    <row r="4168">
      <c r="A4168" s="2" t="s">
        <v>44258</v>
      </c>
      <c r="B4168" s="2" t="s">
        <v>44259</v>
      </c>
      <c r="C4168" s="1" t="s">
        <v>44260</v>
      </c>
      <c r="D4168" s="2" t="s">
        <v>1451</v>
      </c>
      <c r="E4168" s="2" t="s">
        <v>1371</v>
      </c>
      <c r="F4168" s="2" t="s">
        <v>107</v>
      </c>
      <c r="G4168" s="2" t="s">
        <v>5197</v>
      </c>
      <c r="H4168" s="2" t="s">
        <v>174</v>
      </c>
      <c r="I4168" s="2" t="s">
        <v>573</v>
      </c>
      <c r="J4168" s="2" t="s">
        <v>591</v>
      </c>
      <c r="K4168" s="2" t="s">
        <v>574</v>
      </c>
      <c r="L4168" s="2" t="s">
        <v>44261</v>
      </c>
      <c r="M4168" s="2" t="s">
        <v>44262</v>
      </c>
      <c r="N4168" s="2" t="s">
        <v>44263</v>
      </c>
      <c r="O4168" s="2" t="s">
        <v>44264</v>
      </c>
      <c r="P4168" s="2" t="s">
        <v>44265</v>
      </c>
      <c r="Q4168" s="2" t="s">
        <v>33640</v>
      </c>
      <c r="R4168" s="1" t="s">
        <v>52</v>
      </c>
      <c r="S4168" s="1">
        <f t="shared" si="1"/>
        <v>1</v>
      </c>
      <c r="T4168" s="1" t="s">
        <v>1631</v>
      </c>
      <c r="U4168" s="1">
        <f t="shared" si="2"/>
        <v>38</v>
      </c>
      <c r="V4168" s="2" t="s">
        <v>1363</v>
      </c>
      <c r="W4168" s="2" t="s">
        <v>1932</v>
      </c>
      <c r="X4168" s="2" t="s">
        <v>3540</v>
      </c>
      <c r="Y4168" s="2" t="s">
        <v>5887</v>
      </c>
      <c r="Z4168" s="2" t="s">
        <v>1891</v>
      </c>
      <c r="AA4168" s="2" t="s">
        <v>44266</v>
      </c>
      <c r="AB4168" s="2" t="s">
        <v>1349</v>
      </c>
      <c r="AE4168">
        <f t="shared" si="3"/>
        <v>0</v>
      </c>
    </row>
    <row r="4169">
      <c r="A4169" s="2" t="s">
        <v>44267</v>
      </c>
      <c r="B4169" s="2" t="s">
        <v>44268</v>
      </c>
      <c r="C4169" s="1" t="s">
        <v>44269</v>
      </c>
      <c r="D4169" s="2" t="s">
        <v>367</v>
      </c>
      <c r="G4169" s="2" t="s">
        <v>389</v>
      </c>
      <c r="H4169" s="2" t="s">
        <v>170</v>
      </c>
      <c r="I4169" s="2" t="s">
        <v>278</v>
      </c>
      <c r="J4169" s="2" t="s">
        <v>279</v>
      </c>
      <c r="L4169" s="2" t="s">
        <v>44270</v>
      </c>
      <c r="M4169" s="2" t="s">
        <v>44271</v>
      </c>
      <c r="N4169" s="2" t="s">
        <v>44272</v>
      </c>
      <c r="O4169" s="2" t="s">
        <v>44273</v>
      </c>
      <c r="P4169" s="2" t="s">
        <v>44274</v>
      </c>
      <c r="Q4169" s="2" t="s">
        <v>44275</v>
      </c>
      <c r="R4169" s="1" t="s">
        <v>52</v>
      </c>
      <c r="S4169" s="1">
        <f t="shared" si="1"/>
        <v>1</v>
      </c>
      <c r="T4169" s="1" t="s">
        <v>2119</v>
      </c>
      <c r="U4169" s="1">
        <f t="shared" si="2"/>
        <v>28</v>
      </c>
      <c r="V4169" s="2" t="s">
        <v>5665</v>
      </c>
      <c r="W4169" s="2" t="s">
        <v>8798</v>
      </c>
      <c r="X4169" s="2" t="s">
        <v>74</v>
      </c>
      <c r="Y4169" s="2" t="s">
        <v>2215</v>
      </c>
      <c r="Z4169" s="2" t="s">
        <v>14530</v>
      </c>
      <c r="AA4169" s="2" t="s">
        <v>44276</v>
      </c>
      <c r="AB4169" s="2" t="s">
        <v>4369</v>
      </c>
      <c r="AE4169">
        <f t="shared" si="3"/>
        <v>0</v>
      </c>
    </row>
    <row r="4170">
      <c r="A4170" s="2" t="s">
        <v>44277</v>
      </c>
      <c r="B4170" s="2" t="s">
        <v>44278</v>
      </c>
      <c r="C4170" s="1" t="s">
        <v>44279</v>
      </c>
      <c r="D4170" s="2" t="s">
        <v>593</v>
      </c>
      <c r="E4170" s="2" t="s">
        <v>43</v>
      </c>
      <c r="F4170" s="2" t="s">
        <v>107</v>
      </c>
      <c r="G4170" s="2" t="s">
        <v>43</v>
      </c>
      <c r="H4170" s="2" t="s">
        <v>2565</v>
      </c>
      <c r="I4170" s="2" t="s">
        <v>258</v>
      </c>
      <c r="J4170" s="2" t="s">
        <v>173</v>
      </c>
      <c r="L4170" s="2" t="s">
        <v>44280</v>
      </c>
      <c r="M4170" s="2" t="s">
        <v>44281</v>
      </c>
      <c r="N4170" s="2" t="s">
        <v>44282</v>
      </c>
      <c r="O4170" s="2" t="s">
        <v>44283</v>
      </c>
      <c r="P4170" s="2" t="s">
        <v>44284</v>
      </c>
      <c r="Q4170" s="2" t="s">
        <v>37421</v>
      </c>
      <c r="R4170" s="1" t="s">
        <v>52</v>
      </c>
      <c r="S4170" s="1">
        <f t="shared" si="1"/>
        <v>1</v>
      </c>
      <c r="T4170" s="1" t="s">
        <v>2331</v>
      </c>
      <c r="U4170" s="1">
        <f t="shared" si="2"/>
        <v>36</v>
      </c>
      <c r="V4170" s="2" t="s">
        <v>29270</v>
      </c>
      <c r="W4170" s="2" t="s">
        <v>35731</v>
      </c>
      <c r="X4170" s="2" t="s">
        <v>11412</v>
      </c>
      <c r="Y4170" s="2" t="s">
        <v>1479</v>
      </c>
      <c r="Z4170" s="2" t="s">
        <v>1862</v>
      </c>
      <c r="AA4170" s="2" t="s">
        <v>44285</v>
      </c>
      <c r="AB4170" s="2" t="s">
        <v>294</v>
      </c>
      <c r="AE4170">
        <f t="shared" si="3"/>
        <v>0</v>
      </c>
    </row>
    <row r="4171">
      <c r="A4171" s="2" t="s">
        <v>44286</v>
      </c>
      <c r="B4171" s="2" t="s">
        <v>44287</v>
      </c>
      <c r="C4171" s="1" t="s">
        <v>44288</v>
      </c>
      <c r="D4171" s="2" t="s">
        <v>609</v>
      </c>
      <c r="E4171" s="2" t="s">
        <v>174</v>
      </c>
      <c r="F4171" s="2" t="s">
        <v>323</v>
      </c>
      <c r="G4171" s="2" t="s">
        <v>174</v>
      </c>
      <c r="H4171" s="2" t="s">
        <v>1270</v>
      </c>
      <c r="I4171" s="2" t="s">
        <v>1451</v>
      </c>
      <c r="J4171" s="2" t="s">
        <v>43</v>
      </c>
      <c r="K4171" s="2" t="s">
        <v>574</v>
      </c>
      <c r="L4171" s="2" t="s">
        <v>44289</v>
      </c>
      <c r="M4171" s="2" t="s">
        <v>44290</v>
      </c>
      <c r="N4171" s="2" t="s">
        <v>44291</v>
      </c>
      <c r="O4171" s="2" t="s">
        <v>44292</v>
      </c>
      <c r="P4171" s="2" t="s">
        <v>44293</v>
      </c>
      <c r="Q4171" s="2" t="s">
        <v>44294</v>
      </c>
      <c r="R4171" s="1" t="s">
        <v>52</v>
      </c>
      <c r="S4171" s="1">
        <f t="shared" si="1"/>
        <v>1</v>
      </c>
      <c r="T4171" s="1" t="s">
        <v>44295</v>
      </c>
      <c r="U4171" s="1">
        <f t="shared" si="2"/>
        <v>20</v>
      </c>
      <c r="V4171" s="2" t="s">
        <v>6907</v>
      </c>
      <c r="W4171" s="2" t="s">
        <v>19503</v>
      </c>
      <c r="X4171" s="2" t="s">
        <v>4172</v>
      </c>
      <c r="Y4171" s="2" t="s">
        <v>3997</v>
      </c>
      <c r="Z4171" s="2" t="s">
        <v>671</v>
      </c>
      <c r="AA4171" s="2" t="s">
        <v>44296</v>
      </c>
      <c r="AB4171" s="2" t="s">
        <v>147</v>
      </c>
      <c r="AE4171">
        <f t="shared" si="3"/>
        <v>0</v>
      </c>
    </row>
    <row r="4172">
      <c r="A4172" s="2" t="s">
        <v>44297</v>
      </c>
      <c r="B4172" s="2" t="s">
        <v>44298</v>
      </c>
      <c r="C4172" s="1" t="s">
        <v>44299</v>
      </c>
      <c r="D4172" s="2" t="s">
        <v>609</v>
      </c>
      <c r="E4172" s="2" t="s">
        <v>40</v>
      </c>
      <c r="F4172" s="2" t="s">
        <v>321</v>
      </c>
      <c r="G4172" s="2" t="s">
        <v>659</v>
      </c>
      <c r="H4172" s="2" t="s">
        <v>834</v>
      </c>
      <c r="I4172" s="2" t="s">
        <v>991</v>
      </c>
      <c r="J4172" s="2" t="s">
        <v>1453</v>
      </c>
      <c r="K4172" s="2" t="s">
        <v>8979</v>
      </c>
      <c r="L4172" s="2" t="s">
        <v>44300</v>
      </c>
      <c r="M4172" s="2" t="s">
        <v>44301</v>
      </c>
      <c r="N4172" s="2" t="s">
        <v>44302</v>
      </c>
      <c r="O4172" s="2" t="s">
        <v>44303</v>
      </c>
      <c r="P4172" s="2" t="s">
        <v>44304</v>
      </c>
      <c r="Q4172" s="2" t="s">
        <v>44305</v>
      </c>
      <c r="R4172" s="1" t="s">
        <v>52</v>
      </c>
      <c r="S4172" s="1">
        <f t="shared" si="1"/>
        <v>1</v>
      </c>
      <c r="T4172" s="1" t="s">
        <v>12285</v>
      </c>
      <c r="U4172" s="1">
        <f t="shared" si="2"/>
        <v>15</v>
      </c>
      <c r="V4172" s="2" t="s">
        <v>418</v>
      </c>
      <c r="W4172" s="2" t="s">
        <v>7055</v>
      </c>
      <c r="X4172" s="2" t="s">
        <v>10716</v>
      </c>
      <c r="Y4172" s="2" t="s">
        <v>2155</v>
      </c>
      <c r="Z4172" s="2" t="s">
        <v>1347</v>
      </c>
      <c r="AE4172">
        <f t="shared" si="3"/>
        <v>0</v>
      </c>
    </row>
    <row r="4173">
      <c r="A4173" s="2" t="s">
        <v>44306</v>
      </c>
      <c r="B4173" s="2" t="s">
        <v>44307</v>
      </c>
      <c r="C4173" s="1" t="s">
        <v>44308</v>
      </c>
      <c r="D4173" s="2" t="s">
        <v>105</v>
      </c>
      <c r="F4173" s="2" t="s">
        <v>129</v>
      </c>
      <c r="G4173" s="2" t="s">
        <v>134</v>
      </c>
      <c r="H4173" s="2" t="s">
        <v>133</v>
      </c>
      <c r="I4173" s="2" t="s">
        <v>131</v>
      </c>
      <c r="J4173" s="2" t="s">
        <v>4148</v>
      </c>
      <c r="K4173" s="2" t="s">
        <v>6694</v>
      </c>
      <c r="L4173" s="2" t="s">
        <v>44309</v>
      </c>
      <c r="M4173" s="2" t="s">
        <v>44310</v>
      </c>
      <c r="N4173" s="2" t="s">
        <v>44311</v>
      </c>
      <c r="O4173" s="2" t="s">
        <v>44312</v>
      </c>
      <c r="P4173" s="2" t="s">
        <v>44313</v>
      </c>
      <c r="Q4173" s="2" t="s">
        <v>44314</v>
      </c>
      <c r="R4173" s="1" t="s">
        <v>52</v>
      </c>
      <c r="S4173" s="1">
        <f t="shared" si="1"/>
        <v>1</v>
      </c>
      <c r="T4173" s="1" t="s">
        <v>2472</v>
      </c>
      <c r="U4173" s="1">
        <f t="shared" si="2"/>
        <v>14</v>
      </c>
      <c r="V4173" s="2" t="s">
        <v>5045</v>
      </c>
      <c r="W4173" s="2" t="s">
        <v>38344</v>
      </c>
      <c r="X4173" s="2" t="s">
        <v>4999</v>
      </c>
      <c r="Y4173" s="2" t="s">
        <v>1220</v>
      </c>
      <c r="Z4173" s="2" t="s">
        <v>3215</v>
      </c>
      <c r="AA4173" s="2" t="s">
        <v>44315</v>
      </c>
      <c r="AB4173" s="2" t="s">
        <v>12458</v>
      </c>
      <c r="AE4173">
        <f t="shared" si="3"/>
        <v>0</v>
      </c>
    </row>
    <row r="4174">
      <c r="A4174" s="2" t="s">
        <v>44316</v>
      </c>
      <c r="B4174" s="2" t="s">
        <v>44317</v>
      </c>
      <c r="C4174" s="1" t="s">
        <v>44318</v>
      </c>
      <c r="D4174" s="2" t="s">
        <v>902</v>
      </c>
      <c r="E4174" s="2" t="s">
        <v>679</v>
      </c>
      <c r="F4174" s="2" t="s">
        <v>63</v>
      </c>
      <c r="G4174" s="2" t="s">
        <v>173</v>
      </c>
      <c r="H4174" s="2" t="s">
        <v>11443</v>
      </c>
      <c r="I4174" s="2" t="s">
        <v>44319</v>
      </c>
      <c r="J4174" s="2" t="s">
        <v>7719</v>
      </c>
      <c r="L4174" s="2" t="s">
        <v>44320</v>
      </c>
      <c r="M4174" s="2" t="s">
        <v>44321</v>
      </c>
      <c r="N4174" s="2" t="s">
        <v>44322</v>
      </c>
      <c r="O4174" s="2" t="s">
        <v>44323</v>
      </c>
      <c r="P4174" s="2" t="s">
        <v>44324</v>
      </c>
      <c r="Q4174" s="2" t="s">
        <v>12753</v>
      </c>
      <c r="R4174" s="1" t="s">
        <v>52</v>
      </c>
      <c r="S4174" s="1">
        <f t="shared" si="1"/>
        <v>1</v>
      </c>
      <c r="T4174" s="1" t="s">
        <v>825</v>
      </c>
      <c r="U4174" s="1">
        <f t="shared" si="2"/>
        <v>25</v>
      </c>
      <c r="V4174" s="2" t="s">
        <v>2187</v>
      </c>
      <c r="W4174" s="2" t="s">
        <v>5990</v>
      </c>
      <c r="X4174" s="2" t="s">
        <v>7365</v>
      </c>
      <c r="Y4174" s="2" t="s">
        <v>1948</v>
      </c>
      <c r="Z4174" s="2" t="s">
        <v>2988</v>
      </c>
      <c r="AA4174" s="2" t="s">
        <v>39872</v>
      </c>
      <c r="AB4174" s="2" t="s">
        <v>6534</v>
      </c>
      <c r="AD4174" s="1" t="s">
        <v>674</v>
      </c>
      <c r="AE4174">
        <f t="shared" si="3"/>
        <v>1</v>
      </c>
      <c r="AF4174" s="2" t="s">
        <v>44325</v>
      </c>
      <c r="AG4174" s="2" t="s">
        <v>3442</v>
      </c>
      <c r="AH4174" s="2" t="s">
        <v>4124</v>
      </c>
      <c r="AI4174" s="2" t="s">
        <v>44326</v>
      </c>
    </row>
    <row r="4175">
      <c r="A4175" s="2" t="s">
        <v>44327</v>
      </c>
      <c r="B4175" s="2" t="s">
        <v>44328</v>
      </c>
      <c r="C4175" s="1" t="s">
        <v>44329</v>
      </c>
      <c r="D4175" s="2" t="s">
        <v>85</v>
      </c>
      <c r="E4175" s="2" t="s">
        <v>881</v>
      </c>
      <c r="F4175" s="2" t="s">
        <v>216</v>
      </c>
      <c r="G4175" s="2" t="s">
        <v>105</v>
      </c>
      <c r="H4175" s="2" t="s">
        <v>133</v>
      </c>
      <c r="I4175" s="2" t="s">
        <v>152</v>
      </c>
      <c r="J4175" s="2" t="s">
        <v>170</v>
      </c>
      <c r="K4175" s="2" t="s">
        <v>713</v>
      </c>
      <c r="L4175" s="2" t="s">
        <v>44330</v>
      </c>
      <c r="M4175" s="2" t="s">
        <v>44331</v>
      </c>
      <c r="N4175" s="2" t="s">
        <v>44332</v>
      </c>
      <c r="O4175" s="2" t="s">
        <v>44333</v>
      </c>
      <c r="P4175" s="2" t="s">
        <v>44334</v>
      </c>
      <c r="Q4175" s="2" t="s">
        <v>44335</v>
      </c>
      <c r="R4175" s="1" t="s">
        <v>52</v>
      </c>
      <c r="S4175" s="1">
        <f t="shared" si="1"/>
        <v>1</v>
      </c>
      <c r="T4175" s="1" t="s">
        <v>4512</v>
      </c>
      <c r="U4175" s="1">
        <f t="shared" si="2"/>
        <v>27</v>
      </c>
      <c r="V4175" s="2" t="s">
        <v>17692</v>
      </c>
      <c r="W4175" s="2" t="s">
        <v>5612</v>
      </c>
      <c r="X4175" s="2" t="s">
        <v>2832</v>
      </c>
      <c r="Y4175" s="2" t="s">
        <v>6545</v>
      </c>
      <c r="Z4175" s="2" t="s">
        <v>3355</v>
      </c>
      <c r="AA4175" s="2" t="s">
        <v>44336</v>
      </c>
      <c r="AB4175" s="2" t="s">
        <v>2898</v>
      </c>
      <c r="AE4175">
        <f t="shared" si="3"/>
        <v>0</v>
      </c>
    </row>
    <row r="4176">
      <c r="A4176" s="2" t="s">
        <v>44337</v>
      </c>
      <c r="B4176" s="2" t="s">
        <v>44338</v>
      </c>
      <c r="C4176" s="1" t="s">
        <v>44339</v>
      </c>
      <c r="D4176" s="2" t="s">
        <v>1522</v>
      </c>
      <c r="E4176" s="2" t="s">
        <v>1607</v>
      </c>
      <c r="F4176" s="2" t="s">
        <v>713</v>
      </c>
      <c r="G4176" s="2" t="s">
        <v>62</v>
      </c>
      <c r="H4176" s="2" t="s">
        <v>1143</v>
      </c>
      <c r="I4176" s="2" t="s">
        <v>467</v>
      </c>
      <c r="J4176" s="2" t="s">
        <v>64</v>
      </c>
      <c r="K4176" s="2" t="s">
        <v>199</v>
      </c>
      <c r="L4176" s="2" t="s">
        <v>44340</v>
      </c>
      <c r="M4176" s="2" t="s">
        <v>44341</v>
      </c>
      <c r="N4176" s="2" t="s">
        <v>44342</v>
      </c>
      <c r="O4176" s="2" t="s">
        <v>44343</v>
      </c>
      <c r="P4176" s="2" t="s">
        <v>44344</v>
      </c>
      <c r="Q4176" s="2" t="s">
        <v>24221</v>
      </c>
      <c r="R4176" s="1" t="s">
        <v>119</v>
      </c>
      <c r="S4176" s="1">
        <f t="shared" si="1"/>
        <v>0</v>
      </c>
      <c r="T4176" s="1" t="s">
        <v>14688</v>
      </c>
      <c r="U4176" s="1">
        <f t="shared" si="2"/>
        <v>26</v>
      </c>
      <c r="V4176" s="2" t="s">
        <v>1011</v>
      </c>
      <c r="W4176" s="2" t="s">
        <v>6336</v>
      </c>
      <c r="X4176" s="2" t="s">
        <v>123</v>
      </c>
      <c r="Y4176" s="2" t="s">
        <v>123</v>
      </c>
      <c r="Z4176" s="2" t="s">
        <v>123</v>
      </c>
      <c r="AE4176">
        <f t="shared" si="3"/>
        <v>0</v>
      </c>
    </row>
    <row r="4177">
      <c r="A4177" s="2" t="s">
        <v>44345</v>
      </c>
      <c r="C4177" s="1" t="s">
        <v>44346</v>
      </c>
      <c r="D4177" s="2" t="s">
        <v>507</v>
      </c>
      <c r="E4177" s="2" t="s">
        <v>131</v>
      </c>
      <c r="G4177" s="2" t="s">
        <v>18638</v>
      </c>
      <c r="H4177" s="2" t="s">
        <v>3615</v>
      </c>
      <c r="I4177" s="2" t="s">
        <v>41482</v>
      </c>
      <c r="J4177" s="2" t="s">
        <v>38500</v>
      </c>
      <c r="L4177" s="2" t="s">
        <v>44347</v>
      </c>
      <c r="M4177" s="2" t="s">
        <v>44348</v>
      </c>
      <c r="N4177" s="2" t="s">
        <v>44349</v>
      </c>
      <c r="O4177" s="2" t="s">
        <v>44350</v>
      </c>
      <c r="P4177" s="2" t="s">
        <v>44351</v>
      </c>
      <c r="Q4177" s="2" t="s">
        <v>12284</v>
      </c>
      <c r="R4177" s="1" t="s">
        <v>52</v>
      </c>
      <c r="S4177" s="1">
        <f t="shared" si="1"/>
        <v>1</v>
      </c>
      <c r="T4177" s="1" t="s">
        <v>10901</v>
      </c>
      <c r="U4177" s="1">
        <f t="shared" si="2"/>
        <v>0</v>
      </c>
      <c r="V4177" s="2" t="s">
        <v>18921</v>
      </c>
      <c r="W4177" s="2" t="s">
        <v>6433</v>
      </c>
      <c r="X4177" s="2" t="s">
        <v>2400</v>
      </c>
      <c r="Y4177" s="2" t="s">
        <v>2334</v>
      </c>
      <c r="Z4177" s="2" t="s">
        <v>1445</v>
      </c>
      <c r="AA4177" s="2" t="s">
        <v>44352</v>
      </c>
      <c r="AB4177" s="2" t="s">
        <v>2176</v>
      </c>
      <c r="AE4177">
        <f t="shared" si="3"/>
        <v>0</v>
      </c>
    </row>
    <row r="4178">
      <c r="A4178" s="2" t="s">
        <v>44353</v>
      </c>
      <c r="B4178" s="2" t="s">
        <v>44354</v>
      </c>
      <c r="C4178" s="1" t="s">
        <v>44355</v>
      </c>
      <c r="D4178" s="2" t="s">
        <v>1607</v>
      </c>
      <c r="L4178" s="2" t="s">
        <v>44356</v>
      </c>
      <c r="M4178" s="2" t="s">
        <v>44357</v>
      </c>
      <c r="N4178" s="2" t="s">
        <v>44358</v>
      </c>
      <c r="O4178" s="2" t="s">
        <v>44359</v>
      </c>
      <c r="P4178" s="2" t="s">
        <v>44360</v>
      </c>
      <c r="Q4178" s="2" t="s">
        <v>44361</v>
      </c>
      <c r="R4178" s="1" t="s">
        <v>52</v>
      </c>
      <c r="S4178" s="1">
        <f t="shared" si="1"/>
        <v>1</v>
      </c>
      <c r="T4178" s="1" t="s">
        <v>666</v>
      </c>
      <c r="U4178" s="1">
        <f t="shared" si="2"/>
        <v>20</v>
      </c>
      <c r="V4178" s="2" t="s">
        <v>376</v>
      </c>
      <c r="W4178" s="2" t="s">
        <v>1748</v>
      </c>
      <c r="X4178" s="2" t="s">
        <v>5528</v>
      </c>
      <c r="Y4178" s="2" t="s">
        <v>1346</v>
      </c>
      <c r="Z4178" s="2" t="s">
        <v>1635</v>
      </c>
      <c r="AA4178" s="2" t="s">
        <v>19606</v>
      </c>
      <c r="AE4178">
        <f t="shared" si="3"/>
        <v>0</v>
      </c>
    </row>
    <row r="4179">
      <c r="A4179" s="2" t="s">
        <v>44362</v>
      </c>
      <c r="B4179" s="2" t="s">
        <v>44363</v>
      </c>
      <c r="C4179" s="1" t="s">
        <v>44364</v>
      </c>
      <c r="D4179" s="2" t="s">
        <v>13816</v>
      </c>
      <c r="E4179" s="2" t="s">
        <v>258</v>
      </c>
      <c r="F4179" s="2" t="s">
        <v>40</v>
      </c>
      <c r="G4179" s="2" t="s">
        <v>26992</v>
      </c>
      <c r="H4179" s="2" t="s">
        <v>784</v>
      </c>
      <c r="I4179" s="2" t="s">
        <v>2809</v>
      </c>
      <c r="J4179" s="2" t="s">
        <v>5719</v>
      </c>
      <c r="K4179" s="2" t="s">
        <v>5879</v>
      </c>
      <c r="L4179" s="2" t="s">
        <v>44365</v>
      </c>
      <c r="M4179" s="2" t="s">
        <v>44366</v>
      </c>
      <c r="N4179" s="2" t="s">
        <v>44367</v>
      </c>
      <c r="O4179" s="2" t="s">
        <v>44368</v>
      </c>
      <c r="P4179" s="2" t="s">
        <v>44369</v>
      </c>
      <c r="Q4179" s="2" t="s">
        <v>10025</v>
      </c>
      <c r="R4179" s="1" t="s">
        <v>374</v>
      </c>
      <c r="S4179" s="1">
        <f t="shared" si="1"/>
        <v>2</v>
      </c>
      <c r="T4179" s="1" t="s">
        <v>825</v>
      </c>
      <c r="U4179" s="1">
        <f t="shared" si="2"/>
        <v>25</v>
      </c>
      <c r="V4179" s="2" t="s">
        <v>872</v>
      </c>
      <c r="W4179" s="2" t="s">
        <v>9761</v>
      </c>
      <c r="X4179" s="2" t="s">
        <v>21379</v>
      </c>
      <c r="Y4179" s="2" t="s">
        <v>1994</v>
      </c>
      <c r="Z4179" s="2" t="s">
        <v>18434</v>
      </c>
      <c r="AA4179" s="2" t="s">
        <v>44370</v>
      </c>
      <c r="AB4179" s="2" t="s">
        <v>3756</v>
      </c>
      <c r="AE4179">
        <f t="shared" si="3"/>
        <v>0</v>
      </c>
    </row>
    <row r="4180">
      <c r="A4180" s="2" t="s">
        <v>44371</v>
      </c>
      <c r="B4180" s="2" t="s">
        <v>44372</v>
      </c>
      <c r="C4180" s="1" t="s">
        <v>44373</v>
      </c>
      <c r="D4180" s="2" t="s">
        <v>216</v>
      </c>
      <c r="E4180" s="2" t="s">
        <v>153</v>
      </c>
      <c r="F4180" s="2" t="s">
        <v>257</v>
      </c>
      <c r="G4180" s="2" t="s">
        <v>152</v>
      </c>
      <c r="H4180" s="2" t="s">
        <v>389</v>
      </c>
      <c r="I4180" s="2" t="s">
        <v>257</v>
      </c>
      <c r="J4180" s="2" t="s">
        <v>321</v>
      </c>
      <c r="K4180" s="2" t="s">
        <v>194</v>
      </c>
      <c r="L4180" s="2" t="s">
        <v>44374</v>
      </c>
      <c r="M4180" s="2" t="s">
        <v>44375</v>
      </c>
      <c r="N4180" s="2" t="s">
        <v>44376</v>
      </c>
      <c r="O4180" s="2" t="s">
        <v>44377</v>
      </c>
      <c r="P4180" s="2" t="s">
        <v>44378</v>
      </c>
      <c r="Q4180" s="2" t="s">
        <v>4230</v>
      </c>
      <c r="R4180" s="1" t="s">
        <v>52</v>
      </c>
      <c r="S4180" s="1">
        <f t="shared" si="1"/>
        <v>1</v>
      </c>
      <c r="T4180" s="1" t="s">
        <v>495</v>
      </c>
      <c r="U4180" s="1">
        <f t="shared" si="2"/>
        <v>35</v>
      </c>
      <c r="V4180" s="2" t="s">
        <v>9409</v>
      </c>
      <c r="W4180" s="2" t="s">
        <v>14410</v>
      </c>
      <c r="X4180" s="2" t="s">
        <v>1596</v>
      </c>
      <c r="Y4180" s="2" t="s">
        <v>1366</v>
      </c>
      <c r="Z4180" s="2" t="s">
        <v>10582</v>
      </c>
      <c r="AA4180" s="2" t="s">
        <v>14792</v>
      </c>
      <c r="AE4180">
        <f t="shared" si="3"/>
        <v>0</v>
      </c>
    </row>
    <row r="4181">
      <c r="A4181" s="2" t="s">
        <v>44379</v>
      </c>
      <c r="B4181" s="2" t="s">
        <v>44380</v>
      </c>
      <c r="C4181" s="1" t="s">
        <v>44381</v>
      </c>
      <c r="D4181" s="2" t="s">
        <v>135</v>
      </c>
      <c r="E4181" s="2" t="s">
        <v>44382</v>
      </c>
      <c r="G4181" s="2" t="s">
        <v>4717</v>
      </c>
      <c r="H4181" s="2" t="s">
        <v>40771</v>
      </c>
      <c r="I4181" s="2" t="s">
        <v>2838</v>
      </c>
      <c r="J4181" s="2" t="s">
        <v>5658</v>
      </c>
      <c r="L4181" s="2" t="s">
        <v>44383</v>
      </c>
      <c r="M4181" s="2" t="s">
        <v>44384</v>
      </c>
      <c r="N4181" s="2" t="s">
        <v>44385</v>
      </c>
      <c r="O4181" s="2" t="s">
        <v>44386</v>
      </c>
      <c r="P4181" s="2" t="s">
        <v>44387</v>
      </c>
      <c r="Q4181" s="2" t="s">
        <v>44388</v>
      </c>
      <c r="R4181" s="1" t="s">
        <v>52</v>
      </c>
      <c r="S4181" s="1">
        <f t="shared" si="1"/>
        <v>1</v>
      </c>
      <c r="T4181" s="1" t="s">
        <v>1631</v>
      </c>
      <c r="U4181" s="1">
        <f t="shared" si="2"/>
        <v>38</v>
      </c>
      <c r="V4181" s="2" t="s">
        <v>850</v>
      </c>
      <c r="W4181" s="2" t="s">
        <v>6302</v>
      </c>
      <c r="X4181" s="2" t="s">
        <v>1204</v>
      </c>
      <c r="Y4181" s="2" t="s">
        <v>2545</v>
      </c>
      <c r="Z4181" s="2" t="s">
        <v>1167</v>
      </c>
      <c r="AA4181" s="2" t="s">
        <v>44389</v>
      </c>
      <c r="AB4181" s="2" t="s">
        <v>1206</v>
      </c>
      <c r="AE4181">
        <f t="shared" si="3"/>
        <v>0</v>
      </c>
    </row>
    <row r="4182">
      <c r="A4182" s="2" t="s">
        <v>44390</v>
      </c>
      <c r="B4182" s="2" t="s">
        <v>44391</v>
      </c>
      <c r="C4182" s="1" t="s">
        <v>44392</v>
      </c>
      <c r="D4182" s="2" t="s">
        <v>277</v>
      </c>
      <c r="L4182" s="2" t="s">
        <v>44393</v>
      </c>
      <c r="M4182" s="2" t="s">
        <v>44394</v>
      </c>
      <c r="N4182" s="2" t="s">
        <v>44395</v>
      </c>
      <c r="O4182" s="2" t="s">
        <v>44396</v>
      </c>
      <c r="P4182" s="2" t="s">
        <v>44397</v>
      </c>
      <c r="Q4182" s="2" t="s">
        <v>25697</v>
      </c>
      <c r="R4182" s="1" t="s">
        <v>52</v>
      </c>
      <c r="S4182" s="1">
        <f t="shared" si="1"/>
        <v>1</v>
      </c>
      <c r="T4182" s="1" t="s">
        <v>9937</v>
      </c>
      <c r="U4182" s="1">
        <f t="shared" si="2"/>
        <v>36</v>
      </c>
      <c r="V4182" s="2" t="s">
        <v>4793</v>
      </c>
      <c r="W4182" s="2" t="s">
        <v>6323</v>
      </c>
      <c r="X4182" s="2" t="s">
        <v>3676</v>
      </c>
      <c r="Y4182" s="2" t="s">
        <v>3387</v>
      </c>
      <c r="Z4182" s="2" t="s">
        <v>5165</v>
      </c>
      <c r="AA4182" s="2" t="s">
        <v>44398</v>
      </c>
      <c r="AE4182">
        <f t="shared" si="3"/>
        <v>0</v>
      </c>
    </row>
    <row r="4183">
      <c r="A4183" s="2" t="s">
        <v>44399</v>
      </c>
      <c r="B4183" s="2" t="s">
        <v>44400</v>
      </c>
      <c r="C4183" s="1" t="s">
        <v>44401</v>
      </c>
      <c r="D4183" s="2" t="s">
        <v>1420</v>
      </c>
      <c r="E4183" s="2" t="s">
        <v>152</v>
      </c>
      <c r="F4183" s="2" t="s">
        <v>323</v>
      </c>
      <c r="G4183" s="2" t="s">
        <v>195</v>
      </c>
      <c r="H4183" s="2" t="s">
        <v>1602</v>
      </c>
      <c r="I4183" s="2" t="s">
        <v>84</v>
      </c>
      <c r="J4183" s="2" t="s">
        <v>153</v>
      </c>
      <c r="L4183" s="2" t="s">
        <v>44402</v>
      </c>
      <c r="M4183" s="2" t="s">
        <v>44403</v>
      </c>
      <c r="N4183" s="2" t="s">
        <v>43768</v>
      </c>
      <c r="O4183" s="2" t="s">
        <v>44404</v>
      </c>
      <c r="P4183" s="2" t="s">
        <v>44405</v>
      </c>
      <c r="Q4183" s="2" t="s">
        <v>2813</v>
      </c>
      <c r="R4183" s="1" t="s">
        <v>52</v>
      </c>
      <c r="S4183" s="1">
        <f t="shared" si="1"/>
        <v>1</v>
      </c>
      <c r="T4183" s="1" t="s">
        <v>4489</v>
      </c>
      <c r="U4183" s="1">
        <f t="shared" si="2"/>
        <v>23</v>
      </c>
      <c r="V4183" s="2" t="s">
        <v>6907</v>
      </c>
      <c r="W4183" s="2" t="s">
        <v>2846</v>
      </c>
      <c r="X4183" s="2" t="s">
        <v>2545</v>
      </c>
      <c r="Y4183" s="2" t="s">
        <v>6765</v>
      </c>
      <c r="Z4183" s="2" t="s">
        <v>4171</v>
      </c>
      <c r="AA4183" s="2" t="s">
        <v>44406</v>
      </c>
      <c r="AB4183" s="2" t="s">
        <v>553</v>
      </c>
      <c r="AE4183">
        <f t="shared" si="3"/>
        <v>0</v>
      </c>
    </row>
    <row r="4184">
      <c r="A4184" s="2" t="s">
        <v>44407</v>
      </c>
      <c r="B4184" s="2" t="s">
        <v>44408</v>
      </c>
      <c r="C4184" s="1" t="s">
        <v>44409</v>
      </c>
      <c r="D4184" s="2" t="s">
        <v>84</v>
      </c>
      <c r="G4184" s="2" t="s">
        <v>1353</v>
      </c>
      <c r="H4184" s="2" t="s">
        <v>278</v>
      </c>
      <c r="I4184" s="2" t="s">
        <v>216</v>
      </c>
      <c r="J4184" s="2" t="s">
        <v>84</v>
      </c>
      <c r="K4184" s="2" t="s">
        <v>216</v>
      </c>
      <c r="L4184" s="2" t="s">
        <v>44410</v>
      </c>
      <c r="M4184" s="2" t="s">
        <v>44411</v>
      </c>
      <c r="N4184" s="2" t="s">
        <v>44412</v>
      </c>
      <c r="O4184" s="2" t="s">
        <v>13455</v>
      </c>
      <c r="P4184" s="2" t="s">
        <v>44413</v>
      </c>
      <c r="Q4184" s="2" t="s">
        <v>44414</v>
      </c>
      <c r="R4184" s="1" t="s">
        <v>52</v>
      </c>
      <c r="S4184" s="1">
        <f t="shared" si="1"/>
        <v>1</v>
      </c>
      <c r="T4184" s="1" t="s">
        <v>17144</v>
      </c>
      <c r="U4184" s="1">
        <f t="shared" si="2"/>
        <v>39</v>
      </c>
      <c r="V4184" s="2" t="s">
        <v>10026</v>
      </c>
      <c r="W4184" s="2" t="s">
        <v>1873</v>
      </c>
      <c r="X4184" s="2" t="s">
        <v>44415</v>
      </c>
      <c r="Y4184" s="2" t="s">
        <v>13875</v>
      </c>
      <c r="Z4184" s="2" t="s">
        <v>1502</v>
      </c>
      <c r="AA4184" s="2" t="s">
        <v>44416</v>
      </c>
      <c r="AB4184" s="2" t="s">
        <v>12589</v>
      </c>
      <c r="AE4184">
        <f t="shared" si="3"/>
        <v>0</v>
      </c>
    </row>
    <row r="4185">
      <c r="A4185" s="2" t="s">
        <v>44417</v>
      </c>
      <c r="B4185" s="2" t="s">
        <v>44418</v>
      </c>
      <c r="C4185" s="1" t="s">
        <v>44419</v>
      </c>
      <c r="D4185" s="2" t="s">
        <v>40</v>
      </c>
      <c r="E4185" s="2" t="s">
        <v>1714</v>
      </c>
      <c r="G4185" s="2" t="s">
        <v>507</v>
      </c>
      <c r="H4185" s="2" t="s">
        <v>323</v>
      </c>
      <c r="I4185" s="2" t="s">
        <v>575</v>
      </c>
      <c r="J4185" s="2" t="s">
        <v>611</v>
      </c>
      <c r="K4185" s="2" t="s">
        <v>341</v>
      </c>
      <c r="L4185" s="2" t="s">
        <v>44420</v>
      </c>
      <c r="M4185" s="2" t="s">
        <v>44421</v>
      </c>
      <c r="N4185" s="2" t="s">
        <v>44422</v>
      </c>
      <c r="O4185" s="2" t="s">
        <v>44423</v>
      </c>
      <c r="P4185" s="2" t="s">
        <v>44424</v>
      </c>
      <c r="Q4185" s="2" t="s">
        <v>44425</v>
      </c>
      <c r="R4185" s="1" t="s">
        <v>52</v>
      </c>
      <c r="S4185" s="1">
        <f t="shared" si="1"/>
        <v>1</v>
      </c>
      <c r="T4185" s="1" t="s">
        <v>2271</v>
      </c>
      <c r="U4185" s="1">
        <f t="shared" si="2"/>
        <v>33</v>
      </c>
      <c r="V4185" s="2" t="s">
        <v>1991</v>
      </c>
      <c r="W4185" s="2" t="s">
        <v>5860</v>
      </c>
      <c r="X4185" s="2" t="s">
        <v>9197</v>
      </c>
      <c r="Y4185" s="2" t="s">
        <v>3465</v>
      </c>
      <c r="Z4185" s="2" t="s">
        <v>9197</v>
      </c>
      <c r="AA4185" s="2" t="s">
        <v>44426</v>
      </c>
      <c r="AE4185">
        <f t="shared" si="3"/>
        <v>0</v>
      </c>
    </row>
    <row r="4186">
      <c r="A4186" s="2" t="s">
        <v>4573</v>
      </c>
      <c r="B4186" s="2" t="s">
        <v>44427</v>
      </c>
      <c r="C4186" s="1" t="s">
        <v>44428</v>
      </c>
      <c r="D4186" s="2" t="s">
        <v>469</v>
      </c>
      <c r="E4186" s="2" t="s">
        <v>659</v>
      </c>
      <c r="F4186" s="2" t="s">
        <v>107</v>
      </c>
      <c r="G4186" s="2" t="s">
        <v>41</v>
      </c>
      <c r="H4186" s="2" t="s">
        <v>659</v>
      </c>
      <c r="I4186" s="2" t="s">
        <v>1451</v>
      </c>
      <c r="J4186" s="2" t="s">
        <v>574</v>
      </c>
      <c r="K4186" s="2" t="s">
        <v>943</v>
      </c>
      <c r="L4186" s="2" t="s">
        <v>44429</v>
      </c>
      <c r="M4186" s="2" t="s">
        <v>44430</v>
      </c>
      <c r="N4186" s="2" t="s">
        <v>44431</v>
      </c>
      <c r="O4186" s="2" t="s">
        <v>44432</v>
      </c>
      <c r="P4186" s="2" t="s">
        <v>44433</v>
      </c>
      <c r="Q4186" s="2" t="s">
        <v>44434</v>
      </c>
      <c r="R4186" s="1" t="s">
        <v>52</v>
      </c>
      <c r="S4186" s="1">
        <f t="shared" si="1"/>
        <v>1</v>
      </c>
      <c r="T4186" s="1" t="s">
        <v>1577</v>
      </c>
      <c r="U4186" s="1">
        <f t="shared" si="2"/>
        <v>26</v>
      </c>
      <c r="V4186" s="2" t="s">
        <v>1789</v>
      </c>
      <c r="W4186" s="2" t="s">
        <v>1461</v>
      </c>
      <c r="X4186" s="2" t="s">
        <v>2202</v>
      </c>
      <c r="Y4186" s="2" t="s">
        <v>5261</v>
      </c>
      <c r="Z4186" s="2" t="s">
        <v>290</v>
      </c>
      <c r="AA4186" s="2" t="s">
        <v>20940</v>
      </c>
      <c r="AE4186">
        <f t="shared" si="3"/>
        <v>0</v>
      </c>
    </row>
    <row r="4187">
      <c r="A4187" s="2" t="s">
        <v>44435</v>
      </c>
      <c r="B4187" s="2" t="s">
        <v>44436</v>
      </c>
      <c r="C4187" s="1" t="s">
        <v>44437</v>
      </c>
      <c r="D4187" s="2" t="s">
        <v>43</v>
      </c>
      <c r="F4187" s="2" t="s">
        <v>299</v>
      </c>
      <c r="G4187" s="2" t="s">
        <v>174</v>
      </c>
      <c r="H4187" s="2" t="s">
        <v>6295</v>
      </c>
      <c r="I4187" s="2" t="s">
        <v>749</v>
      </c>
      <c r="J4187" s="2" t="s">
        <v>320</v>
      </c>
      <c r="K4187" s="2" t="s">
        <v>389</v>
      </c>
      <c r="L4187" s="2" t="s">
        <v>44438</v>
      </c>
      <c r="M4187" s="2" t="s">
        <v>44439</v>
      </c>
      <c r="N4187" s="2" t="s">
        <v>44440</v>
      </c>
      <c r="O4187" s="2" t="s">
        <v>20967</v>
      </c>
      <c r="P4187" s="2" t="s">
        <v>44441</v>
      </c>
      <c r="Q4187" s="2" t="s">
        <v>44442</v>
      </c>
      <c r="R4187" s="1" t="s">
        <v>52</v>
      </c>
      <c r="S4187" s="1">
        <f t="shared" si="1"/>
        <v>1</v>
      </c>
      <c r="T4187" s="1" t="s">
        <v>515</v>
      </c>
      <c r="U4187" s="1">
        <f t="shared" si="2"/>
        <v>25</v>
      </c>
      <c r="V4187" s="2" t="s">
        <v>1844</v>
      </c>
      <c r="W4187" s="2" t="s">
        <v>11675</v>
      </c>
      <c r="X4187" s="2" t="s">
        <v>9750</v>
      </c>
      <c r="Y4187" s="2" t="s">
        <v>3875</v>
      </c>
      <c r="Z4187" s="2" t="s">
        <v>653</v>
      </c>
      <c r="AA4187" s="2" t="s">
        <v>16565</v>
      </c>
      <c r="AB4187" s="2" t="s">
        <v>766</v>
      </c>
      <c r="AE4187">
        <f t="shared" si="3"/>
        <v>0</v>
      </c>
    </row>
    <row r="4188">
      <c r="A4188" s="2" t="s">
        <v>44443</v>
      </c>
      <c r="B4188" s="2" t="s">
        <v>44444</v>
      </c>
      <c r="C4188" s="1" t="s">
        <v>44445</v>
      </c>
      <c r="D4188" s="2" t="s">
        <v>557</v>
      </c>
      <c r="E4188" s="2" t="s">
        <v>1173</v>
      </c>
      <c r="F4188" s="2" t="s">
        <v>135</v>
      </c>
      <c r="G4188" s="2" t="s">
        <v>611</v>
      </c>
      <c r="H4188" s="2" t="s">
        <v>1287</v>
      </c>
      <c r="I4188" s="2" t="s">
        <v>195</v>
      </c>
      <c r="J4188" s="2" t="s">
        <v>4148</v>
      </c>
      <c r="K4188" s="2" t="s">
        <v>1088</v>
      </c>
      <c r="L4188" s="2" t="s">
        <v>44446</v>
      </c>
      <c r="M4188" s="2" t="s">
        <v>44447</v>
      </c>
      <c r="N4188" s="2" t="s">
        <v>44448</v>
      </c>
      <c r="O4188" s="2" t="s">
        <v>44449</v>
      </c>
      <c r="P4188" s="2" t="s">
        <v>44450</v>
      </c>
      <c r="Q4188" s="2" t="s">
        <v>14723</v>
      </c>
      <c r="R4188" s="1" t="s">
        <v>52</v>
      </c>
      <c r="S4188" s="1">
        <f t="shared" si="1"/>
        <v>1</v>
      </c>
      <c r="T4188" s="1" t="s">
        <v>53</v>
      </c>
      <c r="U4188" s="1">
        <f t="shared" si="2"/>
        <v>11</v>
      </c>
      <c r="V4188" s="2" t="s">
        <v>8312</v>
      </c>
      <c r="W4188" s="2" t="s">
        <v>36480</v>
      </c>
      <c r="X4188" s="2" t="s">
        <v>2375</v>
      </c>
      <c r="Y4188" s="2" t="s">
        <v>7194</v>
      </c>
      <c r="Z4188" s="2" t="s">
        <v>2847</v>
      </c>
      <c r="AA4188" s="2" t="s">
        <v>44451</v>
      </c>
      <c r="AB4188" s="2" t="s">
        <v>9218</v>
      </c>
      <c r="AE4188">
        <f t="shared" si="3"/>
        <v>0</v>
      </c>
    </row>
    <row r="4189">
      <c r="A4189" s="2" t="s">
        <v>44452</v>
      </c>
      <c r="B4189" s="2" t="s">
        <v>44453</v>
      </c>
      <c r="C4189" s="1" t="s">
        <v>44454</v>
      </c>
      <c r="D4189" s="2" t="s">
        <v>609</v>
      </c>
      <c r="F4189" s="2" t="s">
        <v>367</v>
      </c>
      <c r="G4189" s="2" t="s">
        <v>152</v>
      </c>
      <c r="L4189" s="2" t="s">
        <v>44455</v>
      </c>
      <c r="M4189" s="2" t="s">
        <v>44456</v>
      </c>
      <c r="N4189" s="2" t="s">
        <v>44457</v>
      </c>
      <c r="O4189" s="2" t="s">
        <v>25001</v>
      </c>
      <c r="P4189" s="2" t="s">
        <v>44458</v>
      </c>
      <c r="Q4189" s="2" t="s">
        <v>33988</v>
      </c>
      <c r="R4189" s="1" t="s">
        <v>52</v>
      </c>
      <c r="S4189" s="1">
        <f t="shared" si="1"/>
        <v>1</v>
      </c>
      <c r="T4189" s="1" t="s">
        <v>1163</v>
      </c>
      <c r="U4189" s="1">
        <f t="shared" si="2"/>
        <v>37</v>
      </c>
      <c r="V4189" s="2" t="s">
        <v>16509</v>
      </c>
      <c r="W4189" s="2" t="s">
        <v>1774</v>
      </c>
      <c r="X4189" s="2" t="s">
        <v>5084</v>
      </c>
      <c r="Y4189" s="2" t="s">
        <v>4344</v>
      </c>
      <c r="Z4189" s="2" t="s">
        <v>7767</v>
      </c>
      <c r="AA4189" s="2" t="s">
        <v>44459</v>
      </c>
      <c r="AB4189" s="2" t="s">
        <v>213</v>
      </c>
      <c r="AE4189">
        <f t="shared" si="3"/>
        <v>0</v>
      </c>
    </row>
    <row r="4190">
      <c r="A4190" s="2" t="s">
        <v>44460</v>
      </c>
      <c r="B4190" s="2" t="s">
        <v>44461</v>
      </c>
      <c r="C4190" s="1" t="s">
        <v>44462</v>
      </c>
      <c r="D4190" s="2" t="s">
        <v>575</v>
      </c>
      <c r="E4190" s="2" t="s">
        <v>136</v>
      </c>
      <c r="F4190" s="2" t="s">
        <v>452</v>
      </c>
      <c r="G4190" s="2" t="s">
        <v>19428</v>
      </c>
      <c r="H4190" s="2" t="s">
        <v>1004</v>
      </c>
      <c r="I4190" s="2" t="s">
        <v>33153</v>
      </c>
      <c r="J4190" s="2" t="s">
        <v>12014</v>
      </c>
      <c r="L4190" s="2" t="s">
        <v>44463</v>
      </c>
      <c r="M4190" s="2" t="s">
        <v>44464</v>
      </c>
      <c r="N4190" s="2" t="s">
        <v>44465</v>
      </c>
      <c r="O4190" s="2" t="s">
        <v>44466</v>
      </c>
      <c r="P4190" s="2" t="s">
        <v>44467</v>
      </c>
      <c r="Q4190" s="2" t="s">
        <v>10617</v>
      </c>
      <c r="R4190" s="1" t="s">
        <v>119</v>
      </c>
      <c r="S4190" s="1">
        <f t="shared" si="1"/>
        <v>0</v>
      </c>
      <c r="T4190" s="1" t="s">
        <v>759</v>
      </c>
      <c r="U4190" s="1">
        <f t="shared" si="2"/>
        <v>23</v>
      </c>
      <c r="V4190" s="2" t="s">
        <v>1653</v>
      </c>
      <c r="W4190" s="2" t="s">
        <v>2104</v>
      </c>
      <c r="X4190" s="2" t="s">
        <v>123</v>
      </c>
      <c r="Y4190" s="2" t="s">
        <v>123</v>
      </c>
      <c r="Z4190" s="2" t="s">
        <v>123</v>
      </c>
      <c r="AA4190" s="2" t="s">
        <v>44468</v>
      </c>
      <c r="AB4190" s="2" t="s">
        <v>7813</v>
      </c>
      <c r="AE4190">
        <f t="shared" si="3"/>
        <v>0</v>
      </c>
    </row>
    <row r="4191">
      <c r="A4191" s="2" t="s">
        <v>44469</v>
      </c>
      <c r="B4191" s="2" t="s">
        <v>44470</v>
      </c>
      <c r="C4191" s="1" t="s">
        <v>44471</v>
      </c>
      <c r="D4191" s="2" t="s">
        <v>881</v>
      </c>
      <c r="E4191" s="2" t="s">
        <v>558</v>
      </c>
      <c r="G4191" s="2" t="s">
        <v>155</v>
      </c>
      <c r="H4191" s="2" t="s">
        <v>6495</v>
      </c>
      <c r="I4191" s="2" t="s">
        <v>488</v>
      </c>
      <c r="J4191" s="2" t="s">
        <v>129</v>
      </c>
      <c r="K4191" s="2" t="s">
        <v>1586</v>
      </c>
      <c r="L4191" s="2" t="s">
        <v>44472</v>
      </c>
      <c r="M4191" s="2" t="s">
        <v>44473</v>
      </c>
      <c r="N4191" s="2" t="s">
        <v>44474</v>
      </c>
      <c r="O4191" s="2" t="s">
        <v>44475</v>
      </c>
      <c r="P4191" s="2" t="s">
        <v>44476</v>
      </c>
      <c r="Q4191" s="2" t="s">
        <v>44477</v>
      </c>
      <c r="R4191" s="1" t="s">
        <v>52</v>
      </c>
      <c r="S4191" s="1">
        <f t="shared" si="1"/>
        <v>1</v>
      </c>
      <c r="T4191" s="1" t="s">
        <v>375</v>
      </c>
      <c r="U4191" s="1">
        <f t="shared" si="2"/>
        <v>22</v>
      </c>
      <c r="V4191" s="2" t="s">
        <v>6892</v>
      </c>
      <c r="W4191" s="2" t="s">
        <v>9761</v>
      </c>
      <c r="X4191" s="2" t="s">
        <v>1635</v>
      </c>
      <c r="Y4191" s="2" t="s">
        <v>1138</v>
      </c>
      <c r="Z4191" s="2" t="s">
        <v>6611</v>
      </c>
      <c r="AA4191" s="2" t="s">
        <v>44478</v>
      </c>
      <c r="AB4191" s="2" t="s">
        <v>1967</v>
      </c>
      <c r="AE4191">
        <f t="shared" si="3"/>
        <v>0</v>
      </c>
    </row>
    <row r="4192">
      <c r="A4192" s="2" t="s">
        <v>44479</v>
      </c>
      <c r="B4192" s="2" t="s">
        <v>44480</v>
      </c>
      <c r="C4192" s="1" t="s">
        <v>44481</v>
      </c>
      <c r="D4192" s="2" t="s">
        <v>38</v>
      </c>
      <c r="E4192" s="2" t="s">
        <v>106</v>
      </c>
      <c r="F4192" s="2" t="s">
        <v>133</v>
      </c>
      <c r="G4192" s="2" t="s">
        <v>110</v>
      </c>
      <c r="H4192" s="2" t="s">
        <v>611</v>
      </c>
      <c r="I4192" s="2" t="s">
        <v>38</v>
      </c>
      <c r="J4192" s="2" t="s">
        <v>323</v>
      </c>
      <c r="K4192" s="2" t="s">
        <v>572</v>
      </c>
      <c r="L4192" s="2" t="s">
        <v>44482</v>
      </c>
      <c r="M4192" s="2" t="s">
        <v>44483</v>
      </c>
      <c r="N4192" s="2" t="s">
        <v>44484</v>
      </c>
      <c r="O4192" s="2" t="s">
        <v>44485</v>
      </c>
      <c r="P4192" s="2" t="s">
        <v>44486</v>
      </c>
      <c r="Q4192" s="2" t="s">
        <v>8677</v>
      </c>
      <c r="R4192" s="1" t="s">
        <v>52</v>
      </c>
      <c r="S4192" s="1">
        <f t="shared" si="1"/>
        <v>1</v>
      </c>
      <c r="T4192" s="1" t="s">
        <v>2779</v>
      </c>
      <c r="U4192" s="1">
        <f t="shared" si="2"/>
        <v>12</v>
      </c>
      <c r="V4192" s="2" t="s">
        <v>5782</v>
      </c>
      <c r="W4192" s="2" t="s">
        <v>12163</v>
      </c>
      <c r="X4192" s="2" t="s">
        <v>16440</v>
      </c>
      <c r="Y4192" s="2" t="s">
        <v>4670</v>
      </c>
      <c r="Z4192" s="2" t="s">
        <v>7767</v>
      </c>
      <c r="AA4192" s="2" t="s">
        <v>25792</v>
      </c>
      <c r="AE4192">
        <f t="shared" si="3"/>
        <v>0</v>
      </c>
    </row>
    <row r="4193">
      <c r="A4193" s="2" t="s">
        <v>44487</v>
      </c>
      <c r="B4193" s="2" t="s">
        <v>44488</v>
      </c>
      <c r="C4193" s="1" t="s">
        <v>44489</v>
      </c>
      <c r="D4193" s="2" t="s">
        <v>131</v>
      </c>
      <c r="E4193" s="2" t="s">
        <v>86</v>
      </c>
      <c r="F4193" s="2" t="s">
        <v>152</v>
      </c>
      <c r="G4193" s="2" t="s">
        <v>507</v>
      </c>
      <c r="H4193" s="2" t="s">
        <v>301</v>
      </c>
      <c r="I4193" s="2" t="s">
        <v>129</v>
      </c>
      <c r="J4193" s="2" t="s">
        <v>132</v>
      </c>
      <c r="K4193" s="2" t="s">
        <v>942</v>
      </c>
      <c r="L4193" s="2" t="s">
        <v>44490</v>
      </c>
      <c r="M4193" s="2" t="s">
        <v>44491</v>
      </c>
      <c r="N4193" s="2" t="s">
        <v>44492</v>
      </c>
      <c r="O4193" s="2" t="s">
        <v>44493</v>
      </c>
      <c r="P4193" s="2" t="s">
        <v>44494</v>
      </c>
      <c r="Q4193" s="2" t="s">
        <v>44495</v>
      </c>
      <c r="R4193" s="1" t="s">
        <v>52</v>
      </c>
      <c r="S4193" s="1">
        <f t="shared" si="1"/>
        <v>1</v>
      </c>
      <c r="T4193" s="1" t="s">
        <v>2827</v>
      </c>
      <c r="U4193" s="1">
        <f t="shared" si="2"/>
        <v>29</v>
      </c>
      <c r="V4193" s="2" t="s">
        <v>144</v>
      </c>
      <c r="W4193" s="2" t="s">
        <v>12674</v>
      </c>
      <c r="X4193" s="2" t="s">
        <v>1166</v>
      </c>
      <c r="Y4193" s="2" t="s">
        <v>12133</v>
      </c>
      <c r="Z4193" s="2" t="s">
        <v>3185</v>
      </c>
      <c r="AA4193" s="2" t="s">
        <v>44496</v>
      </c>
      <c r="AB4193" s="2" t="s">
        <v>10869</v>
      </c>
      <c r="AE4193">
        <f t="shared" si="3"/>
        <v>0</v>
      </c>
    </row>
    <row r="4194">
      <c r="A4194" s="2" t="s">
        <v>44497</v>
      </c>
      <c r="B4194" s="2" t="s">
        <v>44498</v>
      </c>
      <c r="D4194" s="2" t="s">
        <v>960</v>
      </c>
      <c r="E4194" s="2" t="s">
        <v>1453</v>
      </c>
      <c r="F4194" s="2" t="s">
        <v>784</v>
      </c>
      <c r="G4194" s="2" t="s">
        <v>941</v>
      </c>
      <c r="H4194" s="2" t="s">
        <v>576</v>
      </c>
      <c r="I4194" s="2" t="s">
        <v>573</v>
      </c>
      <c r="J4194" s="2" t="s">
        <v>107</v>
      </c>
      <c r="K4194" s="2" t="s">
        <v>63</v>
      </c>
      <c r="L4194" s="2" t="s">
        <v>44499</v>
      </c>
      <c r="M4194" s="2" t="s">
        <v>44500</v>
      </c>
      <c r="N4194" s="2" t="s">
        <v>44501</v>
      </c>
      <c r="O4194" s="2" t="s">
        <v>44502</v>
      </c>
      <c r="P4194" s="2" t="s">
        <v>7468</v>
      </c>
      <c r="Q4194" s="2" t="s">
        <v>33954</v>
      </c>
      <c r="R4194" s="1" t="s">
        <v>52</v>
      </c>
      <c r="S4194" s="1">
        <f t="shared" si="1"/>
        <v>1</v>
      </c>
      <c r="T4194" s="1" t="s">
        <v>1237</v>
      </c>
      <c r="U4194" s="1">
        <f t="shared" si="2"/>
        <v>24</v>
      </c>
      <c r="V4194" s="2" t="s">
        <v>18522</v>
      </c>
      <c r="W4194" s="2" t="s">
        <v>601</v>
      </c>
      <c r="X4194" s="2" t="s">
        <v>24345</v>
      </c>
      <c r="Y4194" s="2" t="s">
        <v>3326</v>
      </c>
      <c r="Z4194" s="2" t="s">
        <v>1995</v>
      </c>
      <c r="AA4194" s="2" t="s">
        <v>44503</v>
      </c>
      <c r="AB4194" s="2" t="s">
        <v>520</v>
      </c>
      <c r="AE4194">
        <f t="shared" si="3"/>
        <v>0</v>
      </c>
    </row>
    <row r="4195">
      <c r="A4195" s="2" t="s">
        <v>44504</v>
      </c>
      <c r="B4195" s="2" t="s">
        <v>44505</v>
      </c>
      <c r="C4195" s="1" t="s">
        <v>44506</v>
      </c>
      <c r="D4195" s="2" t="s">
        <v>488</v>
      </c>
      <c r="F4195" s="2" t="s">
        <v>42</v>
      </c>
      <c r="L4195" s="2" t="s">
        <v>44507</v>
      </c>
      <c r="M4195" s="2" t="s">
        <v>44508</v>
      </c>
      <c r="N4195" s="2" t="s">
        <v>44509</v>
      </c>
      <c r="O4195" s="2" t="s">
        <v>44510</v>
      </c>
      <c r="P4195" s="2" t="s">
        <v>44511</v>
      </c>
      <c r="Q4195" s="2" t="s">
        <v>44512</v>
      </c>
      <c r="R4195" s="1" t="s">
        <v>52</v>
      </c>
      <c r="S4195" s="1">
        <f t="shared" si="1"/>
        <v>1</v>
      </c>
      <c r="T4195" s="1" t="s">
        <v>2331</v>
      </c>
      <c r="U4195" s="1">
        <f t="shared" si="2"/>
        <v>36</v>
      </c>
      <c r="V4195" s="2" t="s">
        <v>4976</v>
      </c>
      <c r="W4195" s="2" t="s">
        <v>10019</v>
      </c>
      <c r="X4195" s="2" t="s">
        <v>1776</v>
      </c>
      <c r="Y4195" s="2" t="s">
        <v>1445</v>
      </c>
      <c r="Z4195" s="2" t="s">
        <v>3609</v>
      </c>
      <c r="AA4195" s="2" t="s">
        <v>39146</v>
      </c>
      <c r="AB4195" s="2" t="s">
        <v>10489</v>
      </c>
      <c r="AE4195">
        <f t="shared" si="3"/>
        <v>0</v>
      </c>
    </row>
    <row r="4196">
      <c r="A4196" s="2" t="s">
        <v>44513</v>
      </c>
      <c r="B4196" s="2" t="s">
        <v>44514</v>
      </c>
      <c r="C4196" s="1" t="s">
        <v>44515</v>
      </c>
      <c r="D4196" s="2" t="s">
        <v>257</v>
      </c>
      <c r="F4196" s="2" t="s">
        <v>87</v>
      </c>
      <c r="L4196" s="2" t="s">
        <v>44516</v>
      </c>
      <c r="M4196" s="2" t="s">
        <v>44517</v>
      </c>
      <c r="N4196" s="2" t="s">
        <v>44518</v>
      </c>
      <c r="O4196" s="2" t="s">
        <v>44519</v>
      </c>
      <c r="P4196" s="2" t="s">
        <v>44520</v>
      </c>
      <c r="Q4196" s="2" t="s">
        <v>29910</v>
      </c>
      <c r="R4196" s="1" t="s">
        <v>52</v>
      </c>
      <c r="S4196" s="1">
        <f t="shared" si="1"/>
        <v>1</v>
      </c>
      <c r="T4196" s="1" t="s">
        <v>515</v>
      </c>
      <c r="U4196" s="1">
        <f t="shared" si="2"/>
        <v>25</v>
      </c>
      <c r="V4196" s="2" t="s">
        <v>5069</v>
      </c>
      <c r="W4196" s="2" t="s">
        <v>5827</v>
      </c>
      <c r="X4196" s="2" t="s">
        <v>2613</v>
      </c>
      <c r="Y4196" s="2" t="s">
        <v>1347</v>
      </c>
      <c r="Z4196" s="2" t="s">
        <v>9372</v>
      </c>
      <c r="AA4196" s="2" t="s">
        <v>27929</v>
      </c>
      <c r="AE4196">
        <f t="shared" si="3"/>
        <v>0</v>
      </c>
    </row>
    <row r="4197">
      <c r="A4197" s="2" t="s">
        <v>44521</v>
      </c>
      <c r="B4197" s="2" t="s">
        <v>44522</v>
      </c>
      <c r="C4197" s="1" t="s">
        <v>44523</v>
      </c>
      <c r="J4197" s="2" t="s">
        <v>33644</v>
      </c>
      <c r="L4197" s="2" t="s">
        <v>44524</v>
      </c>
      <c r="M4197" s="2" t="s">
        <v>44525</v>
      </c>
      <c r="N4197" s="2" t="s">
        <v>44526</v>
      </c>
      <c r="O4197" s="2" t="s">
        <v>44527</v>
      </c>
      <c r="P4197" s="2" t="s">
        <v>44528</v>
      </c>
      <c r="Q4197" s="2" t="s">
        <v>44529</v>
      </c>
      <c r="R4197" s="1" t="s">
        <v>52</v>
      </c>
      <c r="S4197" s="1">
        <f t="shared" si="1"/>
        <v>1</v>
      </c>
      <c r="T4197" s="1" t="s">
        <v>44530</v>
      </c>
      <c r="U4197" s="1">
        <f t="shared" si="2"/>
        <v>31</v>
      </c>
      <c r="V4197" s="2" t="s">
        <v>5862</v>
      </c>
      <c r="W4197" s="2" t="s">
        <v>24105</v>
      </c>
      <c r="X4197" s="2" t="s">
        <v>2545</v>
      </c>
      <c r="Y4197" s="2" t="s">
        <v>3465</v>
      </c>
      <c r="Z4197" s="2" t="s">
        <v>795</v>
      </c>
      <c r="AE4197">
        <f t="shared" si="3"/>
        <v>0</v>
      </c>
    </row>
    <row r="4198">
      <c r="A4198" s="2" t="s">
        <v>44531</v>
      </c>
      <c r="B4198" s="2" t="s">
        <v>44532</v>
      </c>
      <c r="C4198" s="1" t="s">
        <v>44533</v>
      </c>
      <c r="D4198" s="2" t="s">
        <v>2015</v>
      </c>
      <c r="E4198" s="2" t="s">
        <v>611</v>
      </c>
      <c r="F4198" s="2" t="s">
        <v>320</v>
      </c>
      <c r="G4198" s="2" t="s">
        <v>2324</v>
      </c>
      <c r="H4198" s="2" t="s">
        <v>591</v>
      </c>
      <c r="I4198" s="2" t="s">
        <v>110</v>
      </c>
      <c r="J4198" s="2" t="s">
        <v>591</v>
      </c>
      <c r="K4198" s="2" t="s">
        <v>942</v>
      </c>
      <c r="L4198" s="2" t="s">
        <v>44534</v>
      </c>
      <c r="M4198" s="2" t="s">
        <v>44535</v>
      </c>
      <c r="N4198" s="2" t="s">
        <v>44536</v>
      </c>
      <c r="O4198" s="2" t="s">
        <v>44537</v>
      </c>
      <c r="P4198" s="2" t="s">
        <v>44538</v>
      </c>
      <c r="Q4198" s="2" t="s">
        <v>44053</v>
      </c>
      <c r="R4198" s="1" t="s">
        <v>52</v>
      </c>
      <c r="S4198" s="1">
        <f t="shared" si="1"/>
        <v>1</v>
      </c>
      <c r="T4198" s="1" t="s">
        <v>1163</v>
      </c>
      <c r="U4198" s="1">
        <f t="shared" si="2"/>
        <v>37</v>
      </c>
      <c r="V4198" s="2" t="s">
        <v>1653</v>
      </c>
      <c r="W4198" s="2" t="s">
        <v>1774</v>
      </c>
      <c r="X4198" s="2" t="s">
        <v>3595</v>
      </c>
      <c r="Y4198" s="2" t="s">
        <v>4020</v>
      </c>
      <c r="Z4198" s="2" t="s">
        <v>2898</v>
      </c>
      <c r="AA4198" s="2" t="s">
        <v>44539</v>
      </c>
      <c r="AB4198" s="2" t="s">
        <v>2259</v>
      </c>
      <c r="AE4198">
        <f t="shared" si="3"/>
        <v>0</v>
      </c>
    </row>
    <row r="4199">
      <c r="A4199" s="2" t="s">
        <v>44540</v>
      </c>
      <c r="B4199" s="2" t="s">
        <v>44541</v>
      </c>
      <c r="C4199" s="1" t="s">
        <v>44542</v>
      </c>
      <c r="D4199" s="2" t="s">
        <v>129</v>
      </c>
      <c r="E4199" s="2" t="s">
        <v>321</v>
      </c>
      <c r="F4199" s="2" t="s">
        <v>425</v>
      </c>
      <c r="G4199" s="2" t="s">
        <v>507</v>
      </c>
      <c r="H4199" s="2" t="s">
        <v>110</v>
      </c>
      <c r="I4199" s="2" t="s">
        <v>110</v>
      </c>
      <c r="J4199" s="2" t="s">
        <v>258</v>
      </c>
      <c r="K4199" s="2" t="s">
        <v>4938</v>
      </c>
      <c r="L4199" s="2" t="s">
        <v>44543</v>
      </c>
      <c r="M4199" s="2" t="s">
        <v>44544</v>
      </c>
      <c r="N4199" s="2" t="s">
        <v>44545</v>
      </c>
      <c r="O4199" s="2" t="s">
        <v>44546</v>
      </c>
      <c r="P4199" s="2" t="s">
        <v>44547</v>
      </c>
      <c r="Q4199" s="2" t="s">
        <v>32825</v>
      </c>
      <c r="R4199" s="1" t="s">
        <v>52</v>
      </c>
      <c r="S4199" s="1">
        <f t="shared" si="1"/>
        <v>1</v>
      </c>
      <c r="T4199" s="1" t="s">
        <v>1514</v>
      </c>
      <c r="U4199" s="1">
        <f t="shared" si="2"/>
        <v>12</v>
      </c>
      <c r="V4199" s="2" t="s">
        <v>1277</v>
      </c>
      <c r="W4199" s="2" t="s">
        <v>15310</v>
      </c>
      <c r="X4199" s="2" t="s">
        <v>7365</v>
      </c>
      <c r="Y4199" s="2" t="s">
        <v>27958</v>
      </c>
      <c r="Z4199" s="2" t="s">
        <v>16766</v>
      </c>
      <c r="AA4199" s="2" t="s">
        <v>44548</v>
      </c>
      <c r="AB4199" s="2" t="s">
        <v>7366</v>
      </c>
      <c r="AE4199">
        <f t="shared" si="3"/>
        <v>0</v>
      </c>
    </row>
    <row r="4200">
      <c r="A4200" s="2" t="s">
        <v>44549</v>
      </c>
      <c r="C4200" s="1" t="s">
        <v>44550</v>
      </c>
      <c r="D4200" s="2" t="s">
        <v>299</v>
      </c>
      <c r="E4200" s="2" t="s">
        <v>258</v>
      </c>
      <c r="L4200" s="2" t="s">
        <v>44551</v>
      </c>
      <c r="M4200" s="2" t="s">
        <v>44552</v>
      </c>
      <c r="N4200" s="2" t="s">
        <v>44553</v>
      </c>
      <c r="O4200" s="2" t="s">
        <v>44554</v>
      </c>
      <c r="P4200" s="2" t="s">
        <v>44555</v>
      </c>
      <c r="Q4200" s="2" t="s">
        <v>44556</v>
      </c>
      <c r="R4200" s="1" t="s">
        <v>119</v>
      </c>
      <c r="S4200" s="1">
        <f t="shared" si="1"/>
        <v>0</v>
      </c>
      <c r="T4200" s="1" t="s">
        <v>666</v>
      </c>
      <c r="U4200" s="1">
        <f t="shared" si="2"/>
        <v>20</v>
      </c>
      <c r="V4200" s="2" t="s">
        <v>13738</v>
      </c>
      <c r="W4200" s="2" t="s">
        <v>7468</v>
      </c>
      <c r="X4200" s="2" t="s">
        <v>123</v>
      </c>
      <c r="Y4200" s="2" t="s">
        <v>123</v>
      </c>
      <c r="Z4200" s="2" t="s">
        <v>123</v>
      </c>
      <c r="AE4200">
        <f t="shared" si="3"/>
        <v>0</v>
      </c>
    </row>
    <row r="4201">
      <c r="A4201" s="2" t="s">
        <v>44557</v>
      </c>
      <c r="B4201" s="2" t="s">
        <v>44558</v>
      </c>
      <c r="C4201" s="1" t="s">
        <v>44559</v>
      </c>
      <c r="D4201" s="2" t="s">
        <v>452</v>
      </c>
      <c r="L4201" s="2" t="s">
        <v>44560</v>
      </c>
      <c r="M4201" s="2" t="s">
        <v>44561</v>
      </c>
      <c r="N4201" s="2" t="s">
        <v>44562</v>
      </c>
      <c r="O4201" s="2" t="s">
        <v>44563</v>
      </c>
      <c r="P4201" s="2" t="s">
        <v>37249</v>
      </c>
      <c r="Q4201" s="2" t="s">
        <v>6675</v>
      </c>
      <c r="R4201" s="1" t="s">
        <v>119</v>
      </c>
      <c r="S4201" s="1">
        <f t="shared" si="1"/>
        <v>0</v>
      </c>
      <c r="T4201" s="1" t="s">
        <v>666</v>
      </c>
      <c r="U4201" s="1">
        <f t="shared" si="2"/>
        <v>20</v>
      </c>
      <c r="V4201" s="2" t="s">
        <v>3873</v>
      </c>
      <c r="W4201" s="2" t="s">
        <v>16597</v>
      </c>
      <c r="X4201" s="2" t="s">
        <v>123</v>
      </c>
      <c r="Y4201" s="2" t="s">
        <v>123</v>
      </c>
      <c r="Z4201" s="2" t="s">
        <v>123</v>
      </c>
      <c r="AE4201">
        <f t="shared" si="3"/>
        <v>0</v>
      </c>
    </row>
    <row r="4202">
      <c r="A4202" s="2" t="s">
        <v>44564</v>
      </c>
      <c r="B4202" s="2" t="s">
        <v>44565</v>
      </c>
      <c r="C4202" s="1" t="s">
        <v>44566</v>
      </c>
      <c r="D4202" s="2" t="s">
        <v>611</v>
      </c>
      <c r="L4202" s="2" t="s">
        <v>44567</v>
      </c>
      <c r="M4202" s="2" t="s">
        <v>44568</v>
      </c>
      <c r="N4202" s="2" t="s">
        <v>44569</v>
      </c>
      <c r="O4202" s="2" t="s">
        <v>44570</v>
      </c>
      <c r="P4202" s="2" t="s">
        <v>44571</v>
      </c>
      <c r="Q4202" s="2" t="s">
        <v>44572</v>
      </c>
      <c r="R4202" s="1" t="s">
        <v>52</v>
      </c>
      <c r="S4202" s="1">
        <f t="shared" si="1"/>
        <v>1</v>
      </c>
      <c r="T4202" s="1" t="s">
        <v>1631</v>
      </c>
      <c r="U4202" s="1">
        <f t="shared" si="2"/>
        <v>38</v>
      </c>
      <c r="V4202" s="2" t="s">
        <v>16033</v>
      </c>
      <c r="W4202" s="2" t="s">
        <v>4019</v>
      </c>
      <c r="X4202" s="2" t="s">
        <v>16909</v>
      </c>
      <c r="Y4202" s="2" t="s">
        <v>3997</v>
      </c>
      <c r="Z4202" s="2" t="s">
        <v>969</v>
      </c>
      <c r="AA4202" s="2" t="s">
        <v>44573</v>
      </c>
      <c r="AB4202" s="2" t="s">
        <v>147</v>
      </c>
      <c r="AE4202">
        <f t="shared" si="3"/>
        <v>0</v>
      </c>
    </row>
    <row r="4203">
      <c r="A4203" s="2" t="s">
        <v>44574</v>
      </c>
      <c r="B4203" s="2" t="s">
        <v>44575</v>
      </c>
      <c r="C4203" s="1" t="s">
        <v>44576</v>
      </c>
      <c r="D4203" s="2" t="s">
        <v>110</v>
      </c>
      <c r="F4203" s="2" t="s">
        <v>105</v>
      </c>
      <c r="G4203" s="2" t="s">
        <v>609</v>
      </c>
      <c r="H4203" s="2" t="s">
        <v>4125</v>
      </c>
      <c r="I4203" s="2" t="s">
        <v>106</v>
      </c>
      <c r="J4203" s="2" t="s">
        <v>107</v>
      </c>
      <c r="K4203" s="2" t="s">
        <v>16372</v>
      </c>
      <c r="L4203" s="2" t="s">
        <v>44577</v>
      </c>
      <c r="M4203" s="2" t="s">
        <v>44578</v>
      </c>
      <c r="N4203" s="2" t="s">
        <v>41826</v>
      </c>
      <c r="O4203" s="2" t="s">
        <v>44579</v>
      </c>
      <c r="P4203" s="2" t="s">
        <v>33569</v>
      </c>
      <c r="Q4203" s="2" t="s">
        <v>10387</v>
      </c>
      <c r="R4203" s="1" t="s">
        <v>52</v>
      </c>
      <c r="S4203" s="1">
        <f t="shared" si="1"/>
        <v>1</v>
      </c>
      <c r="T4203" s="1" t="s">
        <v>2040</v>
      </c>
      <c r="U4203" s="1">
        <f t="shared" si="2"/>
        <v>12</v>
      </c>
      <c r="V4203" s="2" t="s">
        <v>6556</v>
      </c>
      <c r="W4203" s="2" t="s">
        <v>208</v>
      </c>
      <c r="X4203" s="2" t="s">
        <v>953</v>
      </c>
      <c r="Y4203" s="2" t="s">
        <v>2430</v>
      </c>
      <c r="Z4203" s="2" t="s">
        <v>2217</v>
      </c>
      <c r="AA4203" s="2" t="s">
        <v>44580</v>
      </c>
      <c r="AB4203" s="2" t="s">
        <v>1580</v>
      </c>
      <c r="AE4203">
        <f t="shared" si="3"/>
        <v>0</v>
      </c>
    </row>
    <row r="4204">
      <c r="A4204" s="2" t="s">
        <v>44581</v>
      </c>
      <c r="B4204" s="2" t="s">
        <v>44582</v>
      </c>
      <c r="C4204" s="1" t="s">
        <v>44583</v>
      </c>
      <c r="D4204" s="2" t="s">
        <v>1453</v>
      </c>
      <c r="E4204" s="2" t="s">
        <v>469</v>
      </c>
      <c r="L4204" s="2" t="s">
        <v>44584</v>
      </c>
      <c r="M4204" s="2" t="s">
        <v>44585</v>
      </c>
      <c r="N4204" s="2" t="s">
        <v>44586</v>
      </c>
      <c r="O4204" s="2" t="s">
        <v>44587</v>
      </c>
      <c r="P4204" s="2" t="s">
        <v>44588</v>
      </c>
      <c r="Q4204" s="2" t="s">
        <v>5838</v>
      </c>
      <c r="R4204" s="1" t="s">
        <v>52</v>
      </c>
      <c r="S4204" s="1">
        <f t="shared" si="1"/>
        <v>1</v>
      </c>
      <c r="T4204" s="1" t="s">
        <v>825</v>
      </c>
      <c r="U4204" s="1">
        <f t="shared" si="2"/>
        <v>25</v>
      </c>
      <c r="V4204" s="2" t="s">
        <v>11148</v>
      </c>
      <c r="W4204" s="2" t="s">
        <v>761</v>
      </c>
      <c r="X4204" s="2" t="s">
        <v>21145</v>
      </c>
      <c r="Y4204" s="2" t="s">
        <v>2987</v>
      </c>
      <c r="Z4204" s="2" t="s">
        <v>2124</v>
      </c>
      <c r="AA4204" s="2" t="s">
        <v>44589</v>
      </c>
      <c r="AB4204" s="2" t="s">
        <v>229</v>
      </c>
      <c r="AE4204">
        <f t="shared" si="3"/>
        <v>0</v>
      </c>
    </row>
    <row r="4205">
      <c r="A4205" s="2" t="s">
        <v>44590</v>
      </c>
      <c r="B4205" s="2" t="s">
        <v>44591</v>
      </c>
      <c r="C4205" s="1" t="s">
        <v>44592</v>
      </c>
      <c r="D4205" s="2" t="s">
        <v>991</v>
      </c>
      <c r="E4205" s="2" t="s">
        <v>6872</v>
      </c>
      <c r="F4205" s="2" t="s">
        <v>174</v>
      </c>
      <c r="G4205" s="2" t="s">
        <v>136</v>
      </c>
      <c r="H4205" s="2" t="s">
        <v>991</v>
      </c>
      <c r="I4205" s="2" t="s">
        <v>18214</v>
      </c>
      <c r="J4205" s="2" t="s">
        <v>3024</v>
      </c>
      <c r="K4205" s="2" t="s">
        <v>16825</v>
      </c>
      <c r="L4205" s="2" t="s">
        <v>44593</v>
      </c>
      <c r="M4205" s="2" t="s">
        <v>44594</v>
      </c>
      <c r="N4205" s="2" t="s">
        <v>44595</v>
      </c>
      <c r="O4205" s="2" t="s">
        <v>44596</v>
      </c>
      <c r="P4205" s="2" t="s">
        <v>44597</v>
      </c>
      <c r="Q4205" s="2" t="s">
        <v>22367</v>
      </c>
      <c r="R4205" s="1" t="s">
        <v>52</v>
      </c>
      <c r="S4205" s="1">
        <f t="shared" si="1"/>
        <v>1</v>
      </c>
      <c r="T4205" s="1" t="s">
        <v>44598</v>
      </c>
      <c r="U4205" s="1">
        <f t="shared" si="2"/>
        <v>26</v>
      </c>
      <c r="V4205" s="2" t="s">
        <v>1442</v>
      </c>
      <c r="W4205" s="2" t="s">
        <v>986</v>
      </c>
      <c r="X4205" s="2" t="s">
        <v>6580</v>
      </c>
      <c r="Y4205" s="2" t="s">
        <v>7247</v>
      </c>
      <c r="Z4205" s="2" t="s">
        <v>2058</v>
      </c>
      <c r="AA4205" s="2" t="s">
        <v>44599</v>
      </c>
      <c r="AB4205" s="2" t="s">
        <v>316</v>
      </c>
      <c r="AD4205" s="1" t="s">
        <v>674</v>
      </c>
      <c r="AE4205">
        <f t="shared" si="3"/>
        <v>1</v>
      </c>
      <c r="AF4205" s="2" t="s">
        <v>44600</v>
      </c>
      <c r="AG4205" s="2" t="s">
        <v>44601</v>
      </c>
      <c r="AH4205" s="2" t="s">
        <v>299</v>
      </c>
      <c r="AI4205" s="2" t="s">
        <v>11454</v>
      </c>
    </row>
    <row r="4206">
      <c r="A4206" s="2" t="s">
        <v>44602</v>
      </c>
      <c r="B4206" s="2" t="s">
        <v>44603</v>
      </c>
      <c r="C4206" s="1" t="s">
        <v>44604</v>
      </c>
      <c r="D4206" s="2" t="s">
        <v>784</v>
      </c>
      <c r="G4206" s="2" t="s">
        <v>133</v>
      </c>
      <c r="H4206" s="2" t="s">
        <v>320</v>
      </c>
      <c r="I4206" s="2" t="s">
        <v>299</v>
      </c>
      <c r="J4206" s="2" t="s">
        <v>299</v>
      </c>
      <c r="L4206" s="2" t="s">
        <v>44605</v>
      </c>
      <c r="M4206" s="2" t="s">
        <v>44606</v>
      </c>
      <c r="N4206" s="2" t="s">
        <v>44607</v>
      </c>
      <c r="O4206" s="2" t="s">
        <v>44608</v>
      </c>
      <c r="P4206" s="2" t="s">
        <v>44609</v>
      </c>
      <c r="Q4206" s="2" t="s">
        <v>6751</v>
      </c>
      <c r="R4206" s="1" t="s">
        <v>52</v>
      </c>
      <c r="S4206" s="1">
        <f t="shared" si="1"/>
        <v>1</v>
      </c>
      <c r="T4206" s="1" t="s">
        <v>776</v>
      </c>
      <c r="U4206" s="1">
        <f t="shared" si="2"/>
        <v>10</v>
      </c>
      <c r="V4206" s="2" t="s">
        <v>2109</v>
      </c>
      <c r="W4206" s="2" t="s">
        <v>5290</v>
      </c>
      <c r="X4206" s="2" t="s">
        <v>6324</v>
      </c>
      <c r="Y4206" s="2" t="s">
        <v>6958</v>
      </c>
      <c r="Z4206" s="2" t="s">
        <v>970</v>
      </c>
      <c r="AA4206" s="2" t="s">
        <v>44610</v>
      </c>
      <c r="AB4206" s="2" t="s">
        <v>5059</v>
      </c>
      <c r="AE4206">
        <f t="shared" si="3"/>
        <v>0</v>
      </c>
    </row>
    <row r="4207">
      <c r="A4207" s="2" t="s">
        <v>44611</v>
      </c>
      <c r="B4207" s="2" t="s">
        <v>44612</v>
      </c>
      <c r="C4207" s="1" t="s">
        <v>44613</v>
      </c>
      <c r="D4207" s="2" t="s">
        <v>320</v>
      </c>
      <c r="E4207" s="2" t="s">
        <v>258</v>
      </c>
      <c r="F4207" s="2" t="s">
        <v>299</v>
      </c>
      <c r="G4207" s="2" t="s">
        <v>645</v>
      </c>
      <c r="H4207" s="2" t="s">
        <v>452</v>
      </c>
      <c r="I4207" s="2" t="s">
        <v>576</v>
      </c>
      <c r="J4207" s="2" t="s">
        <v>576</v>
      </c>
      <c r="K4207" s="2" t="s">
        <v>5731</v>
      </c>
      <c r="L4207" s="2" t="s">
        <v>44614</v>
      </c>
      <c r="M4207" s="2" t="s">
        <v>44615</v>
      </c>
      <c r="N4207" s="2" t="s">
        <v>44616</v>
      </c>
      <c r="O4207" s="2" t="s">
        <v>44617</v>
      </c>
      <c r="P4207" s="2" t="s">
        <v>44618</v>
      </c>
      <c r="Q4207" s="2" t="s">
        <v>44619</v>
      </c>
      <c r="R4207" s="1" t="s">
        <v>374</v>
      </c>
      <c r="S4207" s="1">
        <f t="shared" si="1"/>
        <v>2</v>
      </c>
      <c r="T4207" s="1" t="s">
        <v>53</v>
      </c>
      <c r="U4207" s="1">
        <f t="shared" si="2"/>
        <v>11</v>
      </c>
      <c r="V4207" s="2" t="s">
        <v>702</v>
      </c>
      <c r="W4207" s="2" t="s">
        <v>41153</v>
      </c>
      <c r="X4207" s="2" t="s">
        <v>23494</v>
      </c>
      <c r="Y4207" s="2" t="s">
        <v>3215</v>
      </c>
      <c r="Z4207" s="2" t="s">
        <v>8096</v>
      </c>
      <c r="AA4207" s="2" t="s">
        <v>44620</v>
      </c>
      <c r="AB4207" s="2" t="s">
        <v>1065</v>
      </c>
      <c r="AE4207">
        <f t="shared" si="3"/>
        <v>0</v>
      </c>
    </row>
    <row r="4208">
      <c r="A4208" s="2" t="s">
        <v>44621</v>
      </c>
      <c r="B4208" s="2" t="s">
        <v>44622</v>
      </c>
      <c r="C4208" s="1" t="s">
        <v>44623</v>
      </c>
      <c r="D4208" s="2" t="s">
        <v>106</v>
      </c>
      <c r="E4208" s="2" t="s">
        <v>323</v>
      </c>
      <c r="H4208" s="2" t="s">
        <v>133</v>
      </c>
      <c r="I4208" s="2" t="s">
        <v>110</v>
      </c>
      <c r="J4208" s="2" t="s">
        <v>320</v>
      </c>
      <c r="K4208" s="2" t="s">
        <v>153</v>
      </c>
      <c r="L4208" s="2" t="s">
        <v>44624</v>
      </c>
      <c r="M4208" s="2" t="s">
        <v>44625</v>
      </c>
      <c r="N4208" s="2" t="s">
        <v>44626</v>
      </c>
      <c r="O4208" s="2" t="s">
        <v>13871</v>
      </c>
      <c r="P4208" s="2" t="s">
        <v>44627</v>
      </c>
      <c r="Q4208" s="2" t="s">
        <v>44628</v>
      </c>
      <c r="R4208" s="1" t="s">
        <v>52</v>
      </c>
      <c r="S4208" s="1">
        <f t="shared" si="1"/>
        <v>1</v>
      </c>
      <c r="T4208" s="1" t="s">
        <v>2627</v>
      </c>
      <c r="U4208" s="1">
        <f t="shared" si="2"/>
        <v>23</v>
      </c>
      <c r="V4208" s="2" t="s">
        <v>1887</v>
      </c>
      <c r="W4208" s="2" t="s">
        <v>4632</v>
      </c>
      <c r="X4208" s="2" t="s">
        <v>34310</v>
      </c>
      <c r="Y4208" s="2" t="s">
        <v>8656</v>
      </c>
      <c r="Z4208" s="2" t="s">
        <v>9977</v>
      </c>
      <c r="AA4208" s="2" t="s">
        <v>38794</v>
      </c>
      <c r="AE4208">
        <f t="shared" si="3"/>
        <v>0</v>
      </c>
    </row>
    <row r="4209">
      <c r="A4209" s="2" t="s">
        <v>44629</v>
      </c>
      <c r="B4209" s="2" t="s">
        <v>44630</v>
      </c>
      <c r="C4209" s="1" t="s">
        <v>44631</v>
      </c>
      <c r="D4209" s="2" t="s">
        <v>1247</v>
      </c>
      <c r="E4209" s="2" t="s">
        <v>488</v>
      </c>
      <c r="F4209" s="2" t="s">
        <v>323</v>
      </c>
      <c r="G4209" s="2" t="s">
        <v>170</v>
      </c>
      <c r="H4209" s="2" t="s">
        <v>387</v>
      </c>
      <c r="I4209" s="2" t="s">
        <v>731</v>
      </c>
      <c r="J4209" s="2" t="s">
        <v>387</v>
      </c>
      <c r="L4209" s="2" t="s">
        <v>44632</v>
      </c>
      <c r="M4209" s="2" t="s">
        <v>44633</v>
      </c>
      <c r="N4209" s="2" t="s">
        <v>44634</v>
      </c>
      <c r="O4209" s="2" t="s">
        <v>44635</v>
      </c>
      <c r="P4209" s="2" t="s">
        <v>44636</v>
      </c>
      <c r="Q4209" s="2" t="s">
        <v>44637</v>
      </c>
      <c r="R4209" s="1" t="s">
        <v>374</v>
      </c>
      <c r="S4209" s="1">
        <f t="shared" si="1"/>
        <v>2</v>
      </c>
      <c r="T4209" s="1" t="s">
        <v>2055</v>
      </c>
      <c r="U4209" s="1">
        <f t="shared" si="2"/>
        <v>21</v>
      </c>
      <c r="V4209" s="2" t="s">
        <v>4311</v>
      </c>
      <c r="W4209" s="2" t="s">
        <v>2587</v>
      </c>
      <c r="X4209" s="2" t="s">
        <v>7676</v>
      </c>
      <c r="Y4209" s="2" t="s">
        <v>44638</v>
      </c>
      <c r="Z4209" s="2" t="s">
        <v>15181</v>
      </c>
      <c r="AA4209" s="2" t="s">
        <v>8756</v>
      </c>
      <c r="AB4209" s="2" t="s">
        <v>2657</v>
      </c>
      <c r="AE4209">
        <f t="shared" si="3"/>
        <v>0</v>
      </c>
    </row>
    <row r="4210">
      <c r="A4210" s="2" t="s">
        <v>44639</v>
      </c>
      <c r="B4210" s="2" t="s">
        <v>44640</v>
      </c>
      <c r="C4210" s="1" t="s">
        <v>44641</v>
      </c>
      <c r="D4210" s="2" t="s">
        <v>38</v>
      </c>
      <c r="E4210" s="2" t="s">
        <v>136</v>
      </c>
      <c r="F4210" s="2" t="s">
        <v>469</v>
      </c>
      <c r="G4210" s="2" t="s">
        <v>611</v>
      </c>
      <c r="H4210" s="2" t="s">
        <v>573</v>
      </c>
      <c r="I4210" s="2" t="s">
        <v>195</v>
      </c>
      <c r="J4210" s="2" t="s">
        <v>195</v>
      </c>
      <c r="K4210" s="2" t="s">
        <v>5788</v>
      </c>
      <c r="L4210" s="2" t="s">
        <v>44642</v>
      </c>
      <c r="M4210" s="2" t="s">
        <v>44643</v>
      </c>
      <c r="N4210" s="2" t="s">
        <v>44644</v>
      </c>
      <c r="O4210" s="2" t="s">
        <v>32451</v>
      </c>
      <c r="P4210" s="2" t="s">
        <v>44645</v>
      </c>
      <c r="Q4210" s="2" t="s">
        <v>44646</v>
      </c>
      <c r="R4210" s="1" t="s">
        <v>52</v>
      </c>
      <c r="S4210" s="1">
        <f t="shared" si="1"/>
        <v>1</v>
      </c>
      <c r="T4210" s="1" t="s">
        <v>4088</v>
      </c>
      <c r="U4210" s="1">
        <f t="shared" si="2"/>
        <v>13</v>
      </c>
      <c r="V4210" s="2" t="s">
        <v>17196</v>
      </c>
      <c r="W4210" s="2" t="s">
        <v>777</v>
      </c>
      <c r="X4210" s="2" t="s">
        <v>1755</v>
      </c>
      <c r="Y4210" s="2" t="s">
        <v>481</v>
      </c>
      <c r="Z4210" s="2" t="s">
        <v>9097</v>
      </c>
      <c r="AA4210" s="2" t="s">
        <v>18804</v>
      </c>
      <c r="AE4210">
        <f t="shared" si="3"/>
        <v>0</v>
      </c>
    </row>
    <row r="4211">
      <c r="A4211" s="2" t="s">
        <v>44647</v>
      </c>
      <c r="B4211" s="2" t="s">
        <v>44648</v>
      </c>
      <c r="C4211" s="1" t="s">
        <v>44649</v>
      </c>
      <c r="D4211" s="2" t="s">
        <v>34374</v>
      </c>
      <c r="E4211" s="2" t="s">
        <v>609</v>
      </c>
      <c r="F4211" s="2" t="s">
        <v>323</v>
      </c>
      <c r="L4211" s="2" t="s">
        <v>44650</v>
      </c>
      <c r="M4211" s="2" t="s">
        <v>44651</v>
      </c>
      <c r="N4211" s="2" t="s">
        <v>44652</v>
      </c>
      <c r="O4211" s="2" t="s">
        <v>44653</v>
      </c>
      <c r="P4211" s="2" t="s">
        <v>44654</v>
      </c>
      <c r="Q4211" s="2" t="s">
        <v>34593</v>
      </c>
      <c r="R4211" s="1" t="s">
        <v>52</v>
      </c>
      <c r="S4211" s="1">
        <f t="shared" si="1"/>
        <v>1</v>
      </c>
      <c r="T4211" s="1" t="s">
        <v>1497</v>
      </c>
      <c r="U4211" s="1">
        <f t="shared" si="2"/>
        <v>20</v>
      </c>
      <c r="V4211" s="2" t="s">
        <v>7279</v>
      </c>
      <c r="W4211" s="2" t="s">
        <v>2846</v>
      </c>
      <c r="X4211" s="2" t="s">
        <v>2363</v>
      </c>
      <c r="Y4211" s="2" t="s">
        <v>3718</v>
      </c>
      <c r="Z4211" s="2" t="s">
        <v>3877</v>
      </c>
      <c r="AA4211" s="2" t="s">
        <v>38543</v>
      </c>
      <c r="AB4211" s="2" t="s">
        <v>3486</v>
      </c>
      <c r="AE4211">
        <f t="shared" si="3"/>
        <v>0</v>
      </c>
    </row>
    <row r="4212">
      <c r="A4212" s="2" t="s">
        <v>44655</v>
      </c>
      <c r="B4212" s="2" t="s">
        <v>44656</v>
      </c>
      <c r="C4212" s="1" t="s">
        <v>44657</v>
      </c>
      <c r="D4212" s="2" t="s">
        <v>1451</v>
      </c>
      <c r="F4212" s="2" t="s">
        <v>591</v>
      </c>
      <c r="L4212" s="2" t="s">
        <v>44658</v>
      </c>
      <c r="M4212" s="2" t="s">
        <v>44659</v>
      </c>
      <c r="N4212" s="2" t="s">
        <v>44660</v>
      </c>
      <c r="O4212" s="2" t="s">
        <v>44661</v>
      </c>
      <c r="P4212" s="2" t="s">
        <v>44662</v>
      </c>
      <c r="Q4212" s="2" t="s">
        <v>44663</v>
      </c>
      <c r="R4212" s="1" t="s">
        <v>52</v>
      </c>
      <c r="S4212" s="1">
        <f t="shared" si="1"/>
        <v>1</v>
      </c>
      <c r="T4212" s="1" t="s">
        <v>515</v>
      </c>
      <c r="U4212" s="1">
        <f t="shared" si="2"/>
        <v>25</v>
      </c>
      <c r="V4212" s="2" t="s">
        <v>1200</v>
      </c>
      <c r="W4212" s="2" t="s">
        <v>6168</v>
      </c>
      <c r="X4212" s="2" t="s">
        <v>15684</v>
      </c>
      <c r="Y4212" s="2" t="s">
        <v>8372</v>
      </c>
      <c r="Z4212" s="2" t="s">
        <v>1138</v>
      </c>
      <c r="AA4212" s="2" t="s">
        <v>30372</v>
      </c>
      <c r="AB4212" s="2" t="s">
        <v>14991</v>
      </c>
      <c r="AE4212">
        <f t="shared" si="3"/>
        <v>0</v>
      </c>
    </row>
    <row r="4213">
      <c r="A4213" s="2" t="s">
        <v>44664</v>
      </c>
      <c r="B4213" s="2" t="s">
        <v>44665</v>
      </c>
      <c r="C4213" s="1" t="s">
        <v>44666</v>
      </c>
      <c r="D4213" s="2" t="s">
        <v>277</v>
      </c>
      <c r="E4213" s="2" t="s">
        <v>1714</v>
      </c>
      <c r="F4213" s="2" t="s">
        <v>341</v>
      </c>
      <c r="G4213" s="2" t="s">
        <v>407</v>
      </c>
      <c r="H4213" s="2" t="s">
        <v>1419</v>
      </c>
      <c r="I4213" s="2" t="s">
        <v>1420</v>
      </c>
      <c r="J4213" s="2" t="s">
        <v>730</v>
      </c>
      <c r="L4213" s="2" t="s">
        <v>44667</v>
      </c>
      <c r="M4213" s="2" t="s">
        <v>44668</v>
      </c>
      <c r="N4213" s="2" t="s">
        <v>44669</v>
      </c>
      <c r="O4213" s="2" t="s">
        <v>44670</v>
      </c>
      <c r="P4213" s="2" t="s">
        <v>44671</v>
      </c>
      <c r="Q4213" s="2" t="s">
        <v>7891</v>
      </c>
      <c r="R4213" s="1" t="s">
        <v>52</v>
      </c>
      <c r="S4213" s="1">
        <f t="shared" si="1"/>
        <v>1</v>
      </c>
      <c r="T4213" s="1" t="s">
        <v>36644</v>
      </c>
      <c r="U4213" s="1">
        <f t="shared" si="2"/>
        <v>37</v>
      </c>
      <c r="V4213" s="2" t="s">
        <v>1460</v>
      </c>
      <c r="W4213" s="2" t="s">
        <v>3824</v>
      </c>
      <c r="X4213" s="2" t="s">
        <v>4846</v>
      </c>
      <c r="Y4213" s="2" t="s">
        <v>2273</v>
      </c>
      <c r="Z4213" s="2" t="s">
        <v>7527</v>
      </c>
      <c r="AA4213" s="2" t="s">
        <v>44672</v>
      </c>
      <c r="AB4213" s="2" t="s">
        <v>10489</v>
      </c>
      <c r="AE4213">
        <f t="shared" si="3"/>
        <v>0</v>
      </c>
    </row>
    <row r="4214">
      <c r="A4214" s="2" t="s">
        <v>44673</v>
      </c>
      <c r="B4214" s="2" t="s">
        <v>44674</v>
      </c>
      <c r="C4214" s="1" t="s">
        <v>44675</v>
      </c>
      <c r="D4214" s="2" t="s">
        <v>1607</v>
      </c>
      <c r="E4214" s="2" t="s">
        <v>834</v>
      </c>
      <c r="F4214" s="2" t="s">
        <v>991</v>
      </c>
      <c r="G4214" s="2" t="s">
        <v>299</v>
      </c>
      <c r="H4214" s="2" t="s">
        <v>2565</v>
      </c>
      <c r="I4214" s="2" t="s">
        <v>43</v>
      </c>
      <c r="J4214" s="2" t="s">
        <v>258</v>
      </c>
      <c r="L4214" s="2" t="s">
        <v>44676</v>
      </c>
      <c r="M4214" s="2" t="s">
        <v>44677</v>
      </c>
      <c r="N4214" s="2" t="s">
        <v>44678</v>
      </c>
      <c r="O4214" s="2" t="s">
        <v>44679</v>
      </c>
      <c r="P4214" s="2" t="s">
        <v>44680</v>
      </c>
      <c r="Q4214" s="2" t="s">
        <v>44681</v>
      </c>
      <c r="R4214" s="1" t="s">
        <v>374</v>
      </c>
      <c r="S4214" s="1">
        <f t="shared" si="1"/>
        <v>2</v>
      </c>
      <c r="T4214" s="1" t="s">
        <v>666</v>
      </c>
      <c r="U4214" s="1">
        <f t="shared" si="2"/>
        <v>20</v>
      </c>
      <c r="V4214" s="2" t="s">
        <v>951</v>
      </c>
      <c r="W4214" s="2" t="s">
        <v>18795</v>
      </c>
      <c r="X4214" s="2" t="s">
        <v>8615</v>
      </c>
      <c r="Y4214" s="2" t="s">
        <v>21036</v>
      </c>
      <c r="Z4214" s="2" t="s">
        <v>4556</v>
      </c>
      <c r="AA4214" s="2" t="s">
        <v>3801</v>
      </c>
      <c r="AB4214" s="2" t="s">
        <v>8128</v>
      </c>
      <c r="AE4214">
        <f t="shared" si="3"/>
        <v>0</v>
      </c>
    </row>
    <row r="4215">
      <c r="A4215" s="2" t="s">
        <v>44682</v>
      </c>
      <c r="B4215" s="2" t="s">
        <v>44683</v>
      </c>
      <c r="C4215" s="1" t="s">
        <v>44684</v>
      </c>
      <c r="D4215" s="2" t="s">
        <v>174</v>
      </c>
      <c r="E4215" s="2" t="s">
        <v>903</v>
      </c>
      <c r="F4215" s="2" t="s">
        <v>574</v>
      </c>
      <c r="G4215" s="2" t="s">
        <v>573</v>
      </c>
      <c r="H4215" s="2" t="s">
        <v>592</v>
      </c>
      <c r="I4215" s="2" t="s">
        <v>816</v>
      </c>
      <c r="J4215" s="2" t="s">
        <v>133</v>
      </c>
      <c r="K4215" s="2" t="s">
        <v>572</v>
      </c>
      <c r="L4215" s="2" t="s">
        <v>44685</v>
      </c>
      <c r="M4215" s="2" t="s">
        <v>44686</v>
      </c>
      <c r="N4215" s="2" t="s">
        <v>44687</v>
      </c>
      <c r="O4215" s="2" t="s">
        <v>27444</v>
      </c>
      <c r="P4215" s="2" t="s">
        <v>44688</v>
      </c>
      <c r="Q4215" s="2" t="s">
        <v>44689</v>
      </c>
      <c r="R4215" s="1" t="s">
        <v>52</v>
      </c>
      <c r="S4215" s="1">
        <f t="shared" si="1"/>
        <v>1</v>
      </c>
      <c r="T4215" s="1" t="s">
        <v>666</v>
      </c>
      <c r="U4215" s="1">
        <f t="shared" si="2"/>
        <v>20</v>
      </c>
      <c r="V4215" s="2" t="s">
        <v>2257</v>
      </c>
      <c r="W4215" s="2" t="s">
        <v>2057</v>
      </c>
      <c r="X4215" s="2" t="s">
        <v>3144</v>
      </c>
      <c r="Y4215" s="2" t="s">
        <v>2388</v>
      </c>
      <c r="Z4215" s="2" t="s">
        <v>3653</v>
      </c>
      <c r="AA4215" s="2" t="s">
        <v>44690</v>
      </c>
      <c r="AB4215" s="2" t="s">
        <v>294</v>
      </c>
      <c r="AE4215">
        <f t="shared" si="3"/>
        <v>0</v>
      </c>
    </row>
    <row r="4216">
      <c r="A4216" s="2" t="s">
        <v>44691</v>
      </c>
      <c r="B4216" s="2" t="s">
        <v>44692</v>
      </c>
      <c r="C4216" s="1" t="s">
        <v>44693</v>
      </c>
      <c r="D4216" s="2" t="s">
        <v>1453</v>
      </c>
      <c r="E4216" s="2" t="s">
        <v>903</v>
      </c>
      <c r="F4216" s="2" t="s">
        <v>467</v>
      </c>
      <c r="G4216" s="2" t="s">
        <v>507</v>
      </c>
      <c r="H4216" s="2" t="s">
        <v>1451</v>
      </c>
      <c r="I4216" s="2" t="s">
        <v>591</v>
      </c>
      <c r="J4216" s="2" t="s">
        <v>507</v>
      </c>
      <c r="L4216" s="2" t="s">
        <v>44694</v>
      </c>
      <c r="M4216" s="2" t="s">
        <v>44695</v>
      </c>
      <c r="N4216" s="2" t="s">
        <v>44696</v>
      </c>
      <c r="O4216" s="2" t="s">
        <v>44697</v>
      </c>
      <c r="P4216" s="2" t="s">
        <v>14422</v>
      </c>
      <c r="Q4216" s="2" t="s">
        <v>44698</v>
      </c>
      <c r="R4216" s="1" t="s">
        <v>52</v>
      </c>
      <c r="S4216" s="1">
        <f t="shared" si="1"/>
        <v>1</v>
      </c>
      <c r="T4216" s="1" t="s">
        <v>4088</v>
      </c>
      <c r="U4216" s="1">
        <f t="shared" si="2"/>
        <v>13</v>
      </c>
      <c r="V4216" s="2" t="s">
        <v>584</v>
      </c>
      <c r="W4216" s="2" t="s">
        <v>4555</v>
      </c>
      <c r="X4216" s="2" t="s">
        <v>15533</v>
      </c>
      <c r="Y4216" s="2" t="s">
        <v>568</v>
      </c>
      <c r="Z4216" s="2" t="s">
        <v>3837</v>
      </c>
      <c r="AE4216">
        <f t="shared" si="3"/>
        <v>0</v>
      </c>
    </row>
    <row r="4217">
      <c r="A4217" s="2" t="s">
        <v>4520</v>
      </c>
      <c r="B4217" s="2" t="s">
        <v>44699</v>
      </c>
      <c r="C4217" s="1" t="s">
        <v>44700</v>
      </c>
      <c r="D4217" s="2" t="s">
        <v>107</v>
      </c>
      <c r="E4217" s="2" t="s">
        <v>129</v>
      </c>
      <c r="F4217" s="2" t="s">
        <v>105</v>
      </c>
      <c r="G4217" s="2" t="s">
        <v>106</v>
      </c>
      <c r="H4217" s="2" t="s">
        <v>152</v>
      </c>
      <c r="I4217" s="2" t="s">
        <v>43</v>
      </c>
      <c r="J4217" s="2" t="s">
        <v>507</v>
      </c>
      <c r="L4217" s="2" t="s">
        <v>44701</v>
      </c>
      <c r="M4217" s="2" t="s">
        <v>44702</v>
      </c>
      <c r="N4217" s="2" t="s">
        <v>44703</v>
      </c>
      <c r="O4217" s="2" t="s">
        <v>44704</v>
      </c>
      <c r="P4217" s="2" t="s">
        <v>44705</v>
      </c>
      <c r="Q4217" s="2" t="s">
        <v>44706</v>
      </c>
      <c r="R4217" s="1" t="s">
        <v>52</v>
      </c>
      <c r="S4217" s="1">
        <f t="shared" si="1"/>
        <v>1</v>
      </c>
      <c r="T4217" s="1" t="s">
        <v>2241</v>
      </c>
      <c r="U4217" s="1">
        <f t="shared" si="2"/>
        <v>11</v>
      </c>
      <c r="V4217" s="2" t="s">
        <v>998</v>
      </c>
      <c r="W4217" s="2" t="s">
        <v>4104</v>
      </c>
      <c r="X4217" s="2" t="s">
        <v>12722</v>
      </c>
      <c r="Y4217" s="2" t="s">
        <v>3799</v>
      </c>
      <c r="Z4217" s="2" t="s">
        <v>4794</v>
      </c>
      <c r="AE4217">
        <f t="shared" si="3"/>
        <v>0</v>
      </c>
    </row>
    <row r="4218">
      <c r="A4218" s="2" t="s">
        <v>44707</v>
      </c>
      <c r="B4218" s="2" t="s">
        <v>44708</v>
      </c>
      <c r="C4218" s="1" t="s">
        <v>44709</v>
      </c>
      <c r="D4218" s="2" t="s">
        <v>152</v>
      </c>
      <c r="G4218" s="2" t="s">
        <v>133</v>
      </c>
      <c r="H4218" s="2" t="s">
        <v>131</v>
      </c>
      <c r="I4218" s="2" t="s">
        <v>2706</v>
      </c>
      <c r="J4218" s="2" t="s">
        <v>44</v>
      </c>
      <c r="K4218" s="2" t="s">
        <v>131</v>
      </c>
      <c r="L4218" s="2" t="s">
        <v>44710</v>
      </c>
      <c r="M4218" s="2" t="s">
        <v>44711</v>
      </c>
      <c r="N4218" s="2" t="s">
        <v>44712</v>
      </c>
      <c r="O4218" s="2" t="s">
        <v>44713</v>
      </c>
      <c r="P4218" s="2" t="s">
        <v>16331</v>
      </c>
      <c r="Q4218" s="2" t="s">
        <v>44714</v>
      </c>
      <c r="R4218" s="1" t="s">
        <v>52</v>
      </c>
      <c r="S4218" s="1">
        <f t="shared" si="1"/>
        <v>1</v>
      </c>
      <c r="T4218" s="1" t="s">
        <v>2055</v>
      </c>
      <c r="U4218" s="1">
        <f t="shared" si="2"/>
        <v>21</v>
      </c>
      <c r="V4218" s="2" t="s">
        <v>2302</v>
      </c>
      <c r="W4218" s="2" t="s">
        <v>19223</v>
      </c>
      <c r="X4218" s="2" t="s">
        <v>2898</v>
      </c>
      <c r="Y4218" s="2" t="s">
        <v>970</v>
      </c>
      <c r="Z4218" s="2" t="s">
        <v>56</v>
      </c>
      <c r="AA4218" s="2" t="s">
        <v>44715</v>
      </c>
      <c r="AE4218">
        <f t="shared" si="3"/>
        <v>0</v>
      </c>
    </row>
    <row r="4219">
      <c r="A4219" s="2" t="s">
        <v>44716</v>
      </c>
      <c r="C4219" s="1" t="s">
        <v>44717</v>
      </c>
      <c r="D4219" s="2" t="s">
        <v>4865</v>
      </c>
      <c r="E4219" s="2" t="s">
        <v>83</v>
      </c>
      <c r="F4219" s="2" t="s">
        <v>11679</v>
      </c>
      <c r="G4219" s="2" t="s">
        <v>4864</v>
      </c>
      <c r="H4219" s="2" t="s">
        <v>15649</v>
      </c>
      <c r="I4219" s="2" t="s">
        <v>6372</v>
      </c>
      <c r="J4219" s="2" t="s">
        <v>5224</v>
      </c>
      <c r="L4219" s="2" t="s">
        <v>44718</v>
      </c>
      <c r="M4219" s="2" t="s">
        <v>44719</v>
      </c>
      <c r="N4219" s="2" t="s">
        <v>44720</v>
      </c>
      <c r="O4219" s="2" t="s">
        <v>44721</v>
      </c>
      <c r="P4219" s="2" t="s">
        <v>44722</v>
      </c>
      <c r="Q4219" s="2" t="s">
        <v>44723</v>
      </c>
      <c r="R4219" s="1" t="s">
        <v>374</v>
      </c>
      <c r="S4219" s="1">
        <f t="shared" si="1"/>
        <v>2</v>
      </c>
      <c r="T4219" s="1" t="s">
        <v>2331</v>
      </c>
      <c r="U4219" s="1">
        <f t="shared" si="2"/>
        <v>36</v>
      </c>
      <c r="V4219" s="2" t="s">
        <v>4947</v>
      </c>
      <c r="W4219" s="2" t="s">
        <v>3524</v>
      </c>
      <c r="X4219" s="2" t="s">
        <v>44724</v>
      </c>
      <c r="Y4219" s="2" t="s">
        <v>44725</v>
      </c>
      <c r="Z4219" s="2" t="s">
        <v>1500</v>
      </c>
      <c r="AA4219" s="2" t="s">
        <v>44726</v>
      </c>
      <c r="AB4219" s="2" t="s">
        <v>4173</v>
      </c>
      <c r="AE4219">
        <f t="shared" si="3"/>
        <v>0</v>
      </c>
    </row>
    <row r="4220">
      <c r="A4220" s="2" t="s">
        <v>44727</v>
      </c>
      <c r="B4220" s="2" t="s">
        <v>44728</v>
      </c>
      <c r="C4220" s="1" t="s">
        <v>44729</v>
      </c>
      <c r="D4220" s="2" t="s">
        <v>136</v>
      </c>
      <c r="E4220" s="2" t="s">
        <v>2565</v>
      </c>
      <c r="F4220" s="2" t="s">
        <v>174</v>
      </c>
      <c r="G4220" s="2" t="s">
        <v>1522</v>
      </c>
      <c r="H4220" s="2" t="s">
        <v>941</v>
      </c>
      <c r="I4220" s="2" t="s">
        <v>467</v>
      </c>
      <c r="J4220" s="2" t="s">
        <v>136</v>
      </c>
      <c r="K4220" s="2" t="s">
        <v>133</v>
      </c>
      <c r="L4220" s="2" t="s">
        <v>44730</v>
      </c>
      <c r="M4220" s="2" t="s">
        <v>44731</v>
      </c>
      <c r="N4220" s="2" t="s">
        <v>44732</v>
      </c>
      <c r="O4220" s="2" t="s">
        <v>44733</v>
      </c>
      <c r="P4220" s="2" t="s">
        <v>44183</v>
      </c>
      <c r="Q4220" s="2" t="s">
        <v>205</v>
      </c>
      <c r="R4220" s="1" t="s">
        <v>52</v>
      </c>
      <c r="S4220" s="1">
        <f t="shared" si="1"/>
        <v>1</v>
      </c>
      <c r="T4220" s="1" t="s">
        <v>375</v>
      </c>
      <c r="U4220" s="1">
        <f t="shared" si="2"/>
        <v>22</v>
      </c>
      <c r="V4220" s="2" t="s">
        <v>11233</v>
      </c>
      <c r="W4220" s="2" t="s">
        <v>585</v>
      </c>
      <c r="X4220" s="2" t="s">
        <v>604</v>
      </c>
      <c r="Y4220" s="2" t="s">
        <v>1479</v>
      </c>
      <c r="Z4220" s="2" t="s">
        <v>2106</v>
      </c>
      <c r="AA4220" s="2" t="s">
        <v>44734</v>
      </c>
      <c r="AB4220" s="2" t="s">
        <v>1299</v>
      </c>
      <c r="AE4220">
        <f t="shared" si="3"/>
        <v>0</v>
      </c>
    </row>
    <row r="4221">
      <c r="A4221" s="2" t="s">
        <v>44735</v>
      </c>
      <c r="B4221" s="2" t="s">
        <v>44736</v>
      </c>
      <c r="C4221" s="1" t="s">
        <v>44737</v>
      </c>
      <c r="D4221" s="2" t="s">
        <v>591</v>
      </c>
      <c r="E4221" s="2" t="s">
        <v>38</v>
      </c>
      <c r="F4221" s="2" t="s">
        <v>991</v>
      </c>
      <c r="G4221" s="2" t="s">
        <v>611</v>
      </c>
      <c r="H4221" s="2" t="s">
        <v>960</v>
      </c>
      <c r="I4221" s="2" t="s">
        <v>174</v>
      </c>
      <c r="J4221" s="2" t="s">
        <v>591</v>
      </c>
      <c r="K4221" s="2" t="s">
        <v>133</v>
      </c>
      <c r="L4221" s="2" t="s">
        <v>44738</v>
      </c>
      <c r="M4221" s="2" t="s">
        <v>44739</v>
      </c>
      <c r="N4221" s="2" t="s">
        <v>44740</v>
      </c>
      <c r="O4221" s="2" t="s">
        <v>44741</v>
      </c>
      <c r="P4221" s="2" t="s">
        <v>44742</v>
      </c>
      <c r="Q4221" s="2" t="s">
        <v>44743</v>
      </c>
      <c r="R4221" s="1" t="s">
        <v>119</v>
      </c>
      <c r="S4221" s="1">
        <f t="shared" si="1"/>
        <v>0</v>
      </c>
      <c r="T4221" s="1" t="s">
        <v>825</v>
      </c>
      <c r="U4221" s="1">
        <f t="shared" si="2"/>
        <v>25</v>
      </c>
      <c r="V4221" s="2" t="s">
        <v>7973</v>
      </c>
      <c r="W4221" s="2" t="s">
        <v>10316</v>
      </c>
      <c r="X4221" s="2" t="s">
        <v>123</v>
      </c>
      <c r="Y4221" s="2" t="s">
        <v>123</v>
      </c>
      <c r="Z4221" s="2" t="s">
        <v>123</v>
      </c>
      <c r="AA4221" s="2" t="s">
        <v>3231</v>
      </c>
      <c r="AE4221">
        <f t="shared" si="3"/>
        <v>0</v>
      </c>
    </row>
    <row r="4222">
      <c r="A4222" s="2" t="s">
        <v>44744</v>
      </c>
      <c r="B4222" s="2" t="s">
        <v>44745</v>
      </c>
      <c r="C4222" s="1" t="s">
        <v>44746</v>
      </c>
      <c r="D4222" s="2" t="s">
        <v>320</v>
      </c>
      <c r="L4222" s="2" t="s">
        <v>44747</v>
      </c>
      <c r="M4222" s="2" t="s">
        <v>44748</v>
      </c>
      <c r="N4222" s="2" t="s">
        <v>28648</v>
      </c>
      <c r="O4222" s="2" t="s">
        <v>44749</v>
      </c>
      <c r="P4222" s="2" t="s">
        <v>44750</v>
      </c>
      <c r="Q4222" s="2" t="s">
        <v>34579</v>
      </c>
      <c r="R4222" s="1" t="s">
        <v>52</v>
      </c>
      <c r="S4222" s="1">
        <f t="shared" si="1"/>
        <v>1</v>
      </c>
      <c r="T4222" s="1" t="s">
        <v>1631</v>
      </c>
      <c r="U4222" s="1">
        <f t="shared" si="2"/>
        <v>38</v>
      </c>
      <c r="V4222" s="2" t="s">
        <v>2738</v>
      </c>
      <c r="W4222" s="2" t="s">
        <v>1499</v>
      </c>
      <c r="X4222" s="2" t="s">
        <v>4172</v>
      </c>
      <c r="Y4222" s="2" t="s">
        <v>2415</v>
      </c>
      <c r="Z4222" s="2" t="s">
        <v>1862</v>
      </c>
      <c r="AA4222" s="2" t="s">
        <v>44751</v>
      </c>
      <c r="AB4222" s="2" t="s">
        <v>294</v>
      </c>
      <c r="AE4222">
        <f t="shared" si="3"/>
        <v>0</v>
      </c>
    </row>
    <row r="4223">
      <c r="A4223" s="2" t="s">
        <v>44752</v>
      </c>
      <c r="B4223" s="2" t="s">
        <v>44753</v>
      </c>
      <c r="C4223" s="1" t="s">
        <v>44754</v>
      </c>
      <c r="D4223" s="2" t="s">
        <v>38</v>
      </c>
      <c r="E4223" s="2" t="s">
        <v>86</v>
      </c>
      <c r="F4223" s="2" t="s">
        <v>88</v>
      </c>
      <c r="G4223" s="2" t="s">
        <v>40</v>
      </c>
      <c r="H4223" s="2" t="s">
        <v>216</v>
      </c>
      <c r="J4223" s="2" t="s">
        <v>129</v>
      </c>
      <c r="L4223" s="2" t="s">
        <v>44755</v>
      </c>
      <c r="M4223" s="2" t="s">
        <v>44756</v>
      </c>
      <c r="N4223" s="2" t="s">
        <v>44757</v>
      </c>
      <c r="O4223" s="2" t="s">
        <v>44758</v>
      </c>
      <c r="P4223" s="2" t="s">
        <v>44759</v>
      </c>
      <c r="Q4223" s="2" t="s">
        <v>15643</v>
      </c>
      <c r="R4223" s="1" t="s">
        <v>52</v>
      </c>
      <c r="S4223" s="1">
        <f t="shared" si="1"/>
        <v>1</v>
      </c>
      <c r="T4223" s="1" t="s">
        <v>776</v>
      </c>
      <c r="U4223" s="1">
        <f t="shared" si="2"/>
        <v>10</v>
      </c>
      <c r="V4223" s="2" t="s">
        <v>2738</v>
      </c>
      <c r="W4223" s="2" t="s">
        <v>1724</v>
      </c>
      <c r="X4223" s="2" t="s">
        <v>534</v>
      </c>
      <c r="Y4223" s="2" t="s">
        <v>2847</v>
      </c>
      <c r="Z4223" s="2" t="s">
        <v>76</v>
      </c>
      <c r="AE4223">
        <f t="shared" si="3"/>
        <v>0</v>
      </c>
    </row>
    <row r="4224">
      <c r="A4224" s="2" t="s">
        <v>44760</v>
      </c>
      <c r="B4224" s="2" t="s">
        <v>44761</v>
      </c>
      <c r="C4224" s="1" t="s">
        <v>44762</v>
      </c>
      <c r="D4224" s="2" t="s">
        <v>133</v>
      </c>
      <c r="G4224" s="2" t="s">
        <v>105</v>
      </c>
      <c r="H4224" s="2" t="s">
        <v>1453</v>
      </c>
      <c r="I4224" s="2" t="s">
        <v>43</v>
      </c>
      <c r="J4224" s="2" t="s">
        <v>43</v>
      </c>
      <c r="L4224" s="2" t="s">
        <v>44763</v>
      </c>
      <c r="M4224" s="2" t="s">
        <v>44764</v>
      </c>
      <c r="N4224" s="2" t="s">
        <v>44765</v>
      </c>
      <c r="O4224" s="2" t="s">
        <v>44766</v>
      </c>
      <c r="P4224" s="2" t="s">
        <v>44767</v>
      </c>
      <c r="Q4224" s="2" t="s">
        <v>44768</v>
      </c>
      <c r="R4224" s="1" t="s">
        <v>52</v>
      </c>
      <c r="S4224" s="1">
        <f t="shared" si="1"/>
        <v>1</v>
      </c>
      <c r="T4224" s="1" t="s">
        <v>776</v>
      </c>
      <c r="U4224" s="1">
        <f t="shared" si="2"/>
        <v>10</v>
      </c>
      <c r="V4224" s="2" t="s">
        <v>9976</v>
      </c>
      <c r="W4224" s="2" t="s">
        <v>17217</v>
      </c>
      <c r="X4224" s="2" t="s">
        <v>7038</v>
      </c>
      <c r="Y4224" s="2" t="s">
        <v>5025</v>
      </c>
      <c r="Z4224" s="2" t="s">
        <v>3122</v>
      </c>
      <c r="AA4224" s="2" t="s">
        <v>13123</v>
      </c>
      <c r="AB4224" s="2" t="s">
        <v>16768</v>
      </c>
      <c r="AE4224">
        <f t="shared" si="3"/>
        <v>0</v>
      </c>
    </row>
    <row r="4225">
      <c r="A4225" s="2" t="s">
        <v>44769</v>
      </c>
      <c r="B4225" s="2" t="s">
        <v>44770</v>
      </c>
      <c r="C4225" s="1" t="s">
        <v>44771</v>
      </c>
      <c r="D4225" s="2" t="s">
        <v>592</v>
      </c>
      <c r="E4225" s="2" t="s">
        <v>1451</v>
      </c>
      <c r="F4225" s="2" t="s">
        <v>593</v>
      </c>
      <c r="G4225" s="2" t="s">
        <v>593</v>
      </c>
      <c r="H4225" s="2" t="s">
        <v>174</v>
      </c>
      <c r="I4225" s="2" t="s">
        <v>575</v>
      </c>
      <c r="J4225" s="2" t="s">
        <v>5197</v>
      </c>
      <c r="K4225" s="2" t="s">
        <v>574</v>
      </c>
      <c r="L4225" s="2" t="s">
        <v>44772</v>
      </c>
      <c r="M4225" s="2" t="s">
        <v>44773</v>
      </c>
      <c r="N4225" s="2" t="s">
        <v>44774</v>
      </c>
      <c r="O4225" s="2" t="s">
        <v>44775</v>
      </c>
      <c r="P4225" s="2" t="s">
        <v>44776</v>
      </c>
      <c r="Q4225" s="2" t="s">
        <v>34862</v>
      </c>
      <c r="R4225" s="1" t="s">
        <v>52</v>
      </c>
      <c r="S4225" s="1">
        <f t="shared" si="1"/>
        <v>1</v>
      </c>
      <c r="T4225" s="1" t="s">
        <v>1631</v>
      </c>
      <c r="U4225" s="1">
        <f t="shared" si="2"/>
        <v>38</v>
      </c>
      <c r="V4225" s="2" t="s">
        <v>9162</v>
      </c>
      <c r="W4225" s="2" t="s">
        <v>15683</v>
      </c>
      <c r="X4225" s="2" t="s">
        <v>2174</v>
      </c>
      <c r="Y4225" s="2" t="s">
        <v>3997</v>
      </c>
      <c r="Z4225" s="2" t="s">
        <v>5128</v>
      </c>
      <c r="AA4225" s="2" t="s">
        <v>24258</v>
      </c>
      <c r="AB4225" s="2" t="s">
        <v>294</v>
      </c>
      <c r="AE4225">
        <f t="shared" si="3"/>
        <v>0</v>
      </c>
    </row>
    <row r="4226">
      <c r="A4226" s="2" t="s">
        <v>44777</v>
      </c>
      <c r="B4226" s="2" t="s">
        <v>44778</v>
      </c>
      <c r="C4226" s="1" t="s">
        <v>44779</v>
      </c>
      <c r="D4226" s="2" t="s">
        <v>1853</v>
      </c>
      <c r="E4226" s="2" t="s">
        <v>257</v>
      </c>
      <c r="F4226" s="2" t="s">
        <v>135</v>
      </c>
      <c r="G4226" s="2" t="s">
        <v>133</v>
      </c>
      <c r="H4226" s="2" t="s">
        <v>7556</v>
      </c>
      <c r="I4226" s="2" t="s">
        <v>133</v>
      </c>
      <c r="J4226" s="2" t="s">
        <v>133</v>
      </c>
      <c r="K4226" s="2" t="s">
        <v>110</v>
      </c>
      <c r="L4226" s="2" t="s">
        <v>44780</v>
      </c>
      <c r="M4226" s="2" t="s">
        <v>44781</v>
      </c>
      <c r="N4226" s="2" t="s">
        <v>44782</v>
      </c>
      <c r="O4226" s="2" t="s">
        <v>44783</v>
      </c>
      <c r="P4226" s="2" t="s">
        <v>44784</v>
      </c>
      <c r="Q4226" s="2" t="s">
        <v>35155</v>
      </c>
      <c r="R4226" s="1" t="s">
        <v>52</v>
      </c>
      <c r="S4226" s="1">
        <f t="shared" si="1"/>
        <v>1</v>
      </c>
      <c r="T4226" s="1" t="s">
        <v>1577</v>
      </c>
      <c r="U4226" s="1">
        <f t="shared" si="2"/>
        <v>26</v>
      </c>
      <c r="V4226" s="2" t="s">
        <v>4117</v>
      </c>
      <c r="W4226" s="2" t="s">
        <v>601</v>
      </c>
      <c r="X4226" s="2" t="s">
        <v>3637</v>
      </c>
      <c r="Y4226" s="2" t="s">
        <v>9977</v>
      </c>
      <c r="Z4226" s="2" t="s">
        <v>4156</v>
      </c>
      <c r="AA4226" s="2" t="s">
        <v>44785</v>
      </c>
      <c r="AB4226" s="2" t="s">
        <v>1580</v>
      </c>
      <c r="AE4226">
        <f t="shared" si="3"/>
        <v>0</v>
      </c>
    </row>
    <row r="4227">
      <c r="A4227" s="2" t="s">
        <v>44786</v>
      </c>
      <c r="B4227" s="2" t="s">
        <v>44787</v>
      </c>
      <c r="C4227" s="1" t="s">
        <v>44788</v>
      </c>
      <c r="D4227" s="2" t="s">
        <v>152</v>
      </c>
      <c r="E4227" s="2" t="s">
        <v>44789</v>
      </c>
      <c r="F4227" s="2" t="s">
        <v>153</v>
      </c>
      <c r="G4227" s="2" t="s">
        <v>1541</v>
      </c>
      <c r="H4227" s="2" t="s">
        <v>38021</v>
      </c>
      <c r="I4227" s="2" t="s">
        <v>5366</v>
      </c>
      <c r="J4227" s="2" t="s">
        <v>818</v>
      </c>
      <c r="L4227" s="2" t="s">
        <v>44790</v>
      </c>
      <c r="M4227" s="2" t="s">
        <v>44791</v>
      </c>
      <c r="N4227" s="2" t="s">
        <v>44792</v>
      </c>
      <c r="O4227" s="2" t="s">
        <v>44793</v>
      </c>
      <c r="P4227" s="2" t="s">
        <v>44794</v>
      </c>
      <c r="Q4227" s="2" t="s">
        <v>29446</v>
      </c>
      <c r="R4227" s="1" t="s">
        <v>52</v>
      </c>
      <c r="S4227" s="1">
        <f t="shared" si="1"/>
        <v>1</v>
      </c>
      <c r="T4227" s="1" t="s">
        <v>2627</v>
      </c>
      <c r="U4227" s="1">
        <f t="shared" si="2"/>
        <v>23</v>
      </c>
      <c r="V4227" s="2" t="s">
        <v>12101</v>
      </c>
      <c r="W4227" s="2" t="s">
        <v>827</v>
      </c>
      <c r="X4227" s="2" t="s">
        <v>7247</v>
      </c>
      <c r="Y4227" s="2" t="s">
        <v>38004</v>
      </c>
      <c r="Z4227" s="2" t="s">
        <v>29091</v>
      </c>
      <c r="AA4227" s="2" t="s">
        <v>44795</v>
      </c>
      <c r="AB4227" s="2" t="s">
        <v>502</v>
      </c>
      <c r="AD4227" s="1" t="s">
        <v>1758</v>
      </c>
      <c r="AE4227">
        <f t="shared" si="3"/>
        <v>1</v>
      </c>
      <c r="AF4227" s="1" t="s">
        <v>44796</v>
      </c>
      <c r="AG4227" s="1" t="s">
        <v>44797</v>
      </c>
      <c r="AH4227" s="1" t="s">
        <v>44798</v>
      </c>
      <c r="AI4227" s="1" t="s">
        <v>44799</v>
      </c>
    </row>
    <row r="4228">
      <c r="A4228" s="2" t="s">
        <v>44800</v>
      </c>
      <c r="B4228" s="2" t="s">
        <v>44801</v>
      </c>
      <c r="C4228" s="1" t="s">
        <v>44802</v>
      </c>
      <c r="D4228" s="2" t="s">
        <v>711</v>
      </c>
      <c r="F4228" s="2" t="s">
        <v>558</v>
      </c>
      <c r="L4228" s="2" t="s">
        <v>44803</v>
      </c>
      <c r="M4228" s="2" t="s">
        <v>44804</v>
      </c>
      <c r="N4228" s="2" t="s">
        <v>44805</v>
      </c>
      <c r="O4228" s="2" t="s">
        <v>44806</v>
      </c>
      <c r="P4228" s="2" t="s">
        <v>44807</v>
      </c>
      <c r="Q4228" s="2" t="s">
        <v>44808</v>
      </c>
      <c r="R4228" s="1" t="s">
        <v>52</v>
      </c>
      <c r="S4228" s="1">
        <f t="shared" si="1"/>
        <v>1</v>
      </c>
      <c r="T4228" s="1" t="s">
        <v>44809</v>
      </c>
      <c r="U4228" s="1">
        <f t="shared" si="2"/>
        <v>35</v>
      </c>
      <c r="V4228" s="2" t="s">
        <v>2088</v>
      </c>
      <c r="W4228" s="2" t="s">
        <v>35039</v>
      </c>
      <c r="X4228" s="2" t="s">
        <v>10222</v>
      </c>
      <c r="Y4228" s="2" t="s">
        <v>9052</v>
      </c>
      <c r="Z4228" s="2" t="s">
        <v>3741</v>
      </c>
      <c r="AA4228" s="2" t="s">
        <v>44810</v>
      </c>
      <c r="AB4228" s="2" t="s">
        <v>5221</v>
      </c>
      <c r="AE4228">
        <f t="shared" si="3"/>
        <v>0</v>
      </c>
    </row>
    <row r="4229">
      <c r="A4229" s="2" t="s">
        <v>44811</v>
      </c>
      <c r="B4229" s="2" t="s">
        <v>44812</v>
      </c>
      <c r="C4229" s="1" t="s">
        <v>44813</v>
      </c>
      <c r="D4229" s="2" t="s">
        <v>152</v>
      </c>
      <c r="E4229" s="2" t="s">
        <v>363</v>
      </c>
      <c r="F4229" s="2" t="s">
        <v>195</v>
      </c>
      <c r="G4229" s="2" t="s">
        <v>38</v>
      </c>
      <c r="H4229" s="2" t="s">
        <v>299</v>
      </c>
      <c r="I4229" s="2" t="s">
        <v>40</v>
      </c>
      <c r="J4229" s="2" t="s">
        <v>1938</v>
      </c>
      <c r="K4229" s="2" t="s">
        <v>469</v>
      </c>
      <c r="L4229" s="2" t="s">
        <v>44814</v>
      </c>
      <c r="M4229" s="2" t="s">
        <v>44815</v>
      </c>
      <c r="N4229" s="2" t="s">
        <v>44816</v>
      </c>
      <c r="O4229" s="2" t="s">
        <v>44817</v>
      </c>
      <c r="P4229" s="2" t="s">
        <v>44818</v>
      </c>
      <c r="Q4229" s="2" t="s">
        <v>44819</v>
      </c>
      <c r="R4229" s="1" t="s">
        <v>52</v>
      </c>
      <c r="S4229" s="1">
        <f t="shared" si="1"/>
        <v>1</v>
      </c>
      <c r="T4229" s="1" t="s">
        <v>776</v>
      </c>
      <c r="U4229" s="1">
        <f t="shared" si="2"/>
        <v>10</v>
      </c>
      <c r="V4229" s="2" t="s">
        <v>8601</v>
      </c>
      <c r="W4229" s="2" t="s">
        <v>7998</v>
      </c>
      <c r="X4229" s="2" t="s">
        <v>2670</v>
      </c>
      <c r="Y4229" s="2" t="s">
        <v>1594</v>
      </c>
      <c r="Z4229" s="2" t="s">
        <v>4171</v>
      </c>
      <c r="AE4229">
        <f t="shared" si="3"/>
        <v>0</v>
      </c>
    </row>
    <row r="4230">
      <c r="A4230" s="2" t="s">
        <v>44820</v>
      </c>
      <c r="B4230" s="2" t="s">
        <v>44821</v>
      </c>
      <c r="C4230" s="1" t="s">
        <v>44822</v>
      </c>
      <c r="D4230" s="2" t="s">
        <v>611</v>
      </c>
      <c r="E4230" s="2" t="s">
        <v>575</v>
      </c>
      <c r="F4230" s="2" t="s">
        <v>960</v>
      </c>
      <c r="G4230" s="2" t="s">
        <v>2338</v>
      </c>
      <c r="H4230" s="2" t="s">
        <v>13373</v>
      </c>
      <c r="I4230" s="2" t="s">
        <v>4643</v>
      </c>
      <c r="J4230" s="2" t="s">
        <v>804</v>
      </c>
      <c r="L4230" s="2" t="s">
        <v>44823</v>
      </c>
      <c r="M4230" s="2" t="s">
        <v>44824</v>
      </c>
      <c r="N4230" s="2" t="s">
        <v>44825</v>
      </c>
      <c r="O4230" s="2" t="s">
        <v>44826</v>
      </c>
      <c r="P4230" s="2" t="s">
        <v>44827</v>
      </c>
      <c r="Q4230" s="2" t="s">
        <v>2346</v>
      </c>
      <c r="R4230" s="1" t="s">
        <v>52</v>
      </c>
      <c r="S4230" s="1">
        <f t="shared" si="1"/>
        <v>1</v>
      </c>
      <c r="T4230" s="1" t="s">
        <v>1631</v>
      </c>
      <c r="U4230" s="1">
        <f t="shared" si="2"/>
        <v>38</v>
      </c>
      <c r="V4230" s="2" t="s">
        <v>3811</v>
      </c>
      <c r="W4230" s="2" t="s">
        <v>1946</v>
      </c>
      <c r="X4230" s="2" t="s">
        <v>15398</v>
      </c>
      <c r="Y4230" s="2" t="s">
        <v>5071</v>
      </c>
      <c r="Z4230" s="2" t="s">
        <v>4794</v>
      </c>
      <c r="AA4230" s="2" t="s">
        <v>44828</v>
      </c>
      <c r="AB4230" s="2" t="s">
        <v>9063</v>
      </c>
      <c r="AE4230">
        <f t="shared" si="3"/>
        <v>0</v>
      </c>
    </row>
    <row r="4231">
      <c r="A4231" s="2" t="s">
        <v>44829</v>
      </c>
      <c r="B4231" s="2" t="s">
        <v>44830</v>
      </c>
      <c r="C4231" s="1" t="s">
        <v>44831</v>
      </c>
      <c r="D4231" s="2" t="s">
        <v>43</v>
      </c>
      <c r="E4231" s="2" t="s">
        <v>86</v>
      </c>
      <c r="F4231" s="2" t="s">
        <v>170</v>
      </c>
      <c r="G4231" s="2" t="s">
        <v>467</v>
      </c>
      <c r="H4231" s="2" t="s">
        <v>469</v>
      </c>
      <c r="I4231" s="2" t="s">
        <v>573</v>
      </c>
      <c r="J4231" s="2" t="s">
        <v>299</v>
      </c>
      <c r="K4231" s="2" t="s">
        <v>1910</v>
      </c>
      <c r="L4231" s="2" t="s">
        <v>44832</v>
      </c>
      <c r="M4231" s="2" t="s">
        <v>44833</v>
      </c>
      <c r="N4231" s="2" t="s">
        <v>44834</v>
      </c>
      <c r="O4231" s="2" t="s">
        <v>44835</v>
      </c>
      <c r="P4231" s="2" t="s">
        <v>44836</v>
      </c>
      <c r="Q4231" s="2" t="s">
        <v>6722</v>
      </c>
      <c r="R4231" s="1" t="s">
        <v>52</v>
      </c>
      <c r="S4231" s="1">
        <f t="shared" si="1"/>
        <v>1</v>
      </c>
      <c r="T4231" s="1" t="s">
        <v>776</v>
      </c>
      <c r="U4231" s="1">
        <f t="shared" si="2"/>
        <v>10</v>
      </c>
      <c r="V4231" s="2" t="s">
        <v>6635</v>
      </c>
      <c r="W4231" s="2" t="s">
        <v>10870</v>
      </c>
      <c r="X4231" s="2" t="s">
        <v>3623</v>
      </c>
      <c r="Y4231" s="2" t="s">
        <v>8036</v>
      </c>
      <c r="Z4231" s="2" t="s">
        <v>1708</v>
      </c>
      <c r="AA4231" s="2" t="s">
        <v>15013</v>
      </c>
      <c r="AB4231" s="2" t="s">
        <v>16768</v>
      </c>
      <c r="AE4231">
        <f t="shared" si="3"/>
        <v>0</v>
      </c>
    </row>
    <row r="4232">
      <c r="A4232" s="2" t="s">
        <v>44837</v>
      </c>
      <c r="B4232" s="2" t="s">
        <v>44838</v>
      </c>
      <c r="C4232" s="1" t="s">
        <v>44839</v>
      </c>
      <c r="D4232" s="2" t="s">
        <v>129</v>
      </c>
      <c r="E4232" s="2" t="s">
        <v>323</v>
      </c>
      <c r="F4232" s="2" t="s">
        <v>507</v>
      </c>
      <c r="G4232" s="2" t="s">
        <v>4125</v>
      </c>
      <c r="H4232" s="2" t="s">
        <v>106</v>
      </c>
      <c r="I4232" s="2" t="s">
        <v>322</v>
      </c>
      <c r="J4232" s="2" t="s">
        <v>133</v>
      </c>
      <c r="K4232" s="2" t="s">
        <v>1607</v>
      </c>
      <c r="L4232" s="2" t="s">
        <v>44840</v>
      </c>
      <c r="M4232" s="2" t="s">
        <v>44841</v>
      </c>
      <c r="N4232" s="2" t="s">
        <v>44842</v>
      </c>
      <c r="O4232" s="2" t="s">
        <v>44843</v>
      </c>
      <c r="P4232" s="2" t="s">
        <v>44844</v>
      </c>
      <c r="Q4232" s="2" t="s">
        <v>7975</v>
      </c>
      <c r="R4232" s="1" t="s">
        <v>52</v>
      </c>
      <c r="S4232" s="1">
        <f t="shared" si="1"/>
        <v>1</v>
      </c>
      <c r="T4232" s="1" t="s">
        <v>2040</v>
      </c>
      <c r="U4232" s="1">
        <f t="shared" si="2"/>
        <v>12</v>
      </c>
      <c r="V4232" s="2" t="s">
        <v>5665</v>
      </c>
      <c r="W4232" s="2" t="s">
        <v>8442</v>
      </c>
      <c r="X4232" s="2" t="s">
        <v>1751</v>
      </c>
      <c r="Y4232" s="2" t="s">
        <v>7767</v>
      </c>
      <c r="Z4232" s="2" t="s">
        <v>4089</v>
      </c>
      <c r="AA4232" s="2" t="s">
        <v>44845</v>
      </c>
      <c r="AB4232" s="2" t="s">
        <v>3486</v>
      </c>
      <c r="AE4232">
        <f t="shared" si="3"/>
        <v>0</v>
      </c>
    </row>
    <row r="4233">
      <c r="A4233" s="2" t="s">
        <v>44846</v>
      </c>
      <c r="C4233" s="1" t="s">
        <v>44847</v>
      </c>
      <c r="D4233" s="2" t="s">
        <v>258</v>
      </c>
      <c r="E4233" s="2" t="s">
        <v>1173</v>
      </c>
      <c r="G4233" s="2" t="s">
        <v>131</v>
      </c>
      <c r="H4233" s="2" t="s">
        <v>36265</v>
      </c>
      <c r="I4233" s="2" t="s">
        <v>4250</v>
      </c>
      <c r="J4233" s="2" t="s">
        <v>40556</v>
      </c>
      <c r="L4233" s="2" t="s">
        <v>44848</v>
      </c>
      <c r="M4233" s="2" t="s">
        <v>44849</v>
      </c>
      <c r="N4233" s="2" t="s">
        <v>34209</v>
      </c>
      <c r="O4233" s="2" t="s">
        <v>44850</v>
      </c>
      <c r="P4233" s="2" t="s">
        <v>29908</v>
      </c>
      <c r="Q4233" s="2" t="s">
        <v>14937</v>
      </c>
      <c r="R4233" s="1" t="s">
        <v>119</v>
      </c>
      <c r="S4233" s="1">
        <f t="shared" si="1"/>
        <v>0</v>
      </c>
      <c r="T4233" s="1" t="s">
        <v>2472</v>
      </c>
      <c r="U4233" s="1">
        <f t="shared" si="2"/>
        <v>14</v>
      </c>
      <c r="V4233" s="2" t="s">
        <v>33623</v>
      </c>
      <c r="W4233" s="2" t="s">
        <v>32712</v>
      </c>
      <c r="X4233" s="2" t="s">
        <v>123</v>
      </c>
      <c r="Y4233" s="2" t="s">
        <v>123</v>
      </c>
      <c r="Z4233" s="2" t="s">
        <v>123</v>
      </c>
      <c r="AA4233" s="2" t="s">
        <v>42503</v>
      </c>
      <c r="AB4233" s="2" t="s">
        <v>1349</v>
      </c>
      <c r="AE4233">
        <f t="shared" si="3"/>
        <v>0</v>
      </c>
    </row>
    <row r="4234">
      <c r="A4234" s="2" t="s">
        <v>44851</v>
      </c>
      <c r="B4234" s="2" t="s">
        <v>44852</v>
      </c>
      <c r="C4234" s="1" t="s">
        <v>44853</v>
      </c>
      <c r="D4234" s="2" t="s">
        <v>258</v>
      </c>
      <c r="E4234" s="2" t="s">
        <v>88</v>
      </c>
      <c r="F4234" s="2" t="s">
        <v>129</v>
      </c>
      <c r="G4234" s="2" t="s">
        <v>507</v>
      </c>
      <c r="H4234" s="2" t="s">
        <v>320</v>
      </c>
      <c r="I4234" s="2" t="s">
        <v>110</v>
      </c>
      <c r="J4234" s="2" t="s">
        <v>301</v>
      </c>
      <c r="K4234" s="2" t="s">
        <v>4752</v>
      </c>
      <c r="L4234" s="2" t="s">
        <v>44854</v>
      </c>
      <c r="M4234" s="2" t="s">
        <v>44855</v>
      </c>
      <c r="N4234" s="2" t="s">
        <v>44856</v>
      </c>
      <c r="O4234" s="2" t="s">
        <v>44857</v>
      </c>
      <c r="P4234" s="2" t="s">
        <v>44858</v>
      </c>
      <c r="Q4234" s="2" t="s">
        <v>44859</v>
      </c>
      <c r="R4234" s="1" t="s">
        <v>52</v>
      </c>
      <c r="S4234" s="1">
        <f t="shared" si="1"/>
        <v>1</v>
      </c>
      <c r="T4234" s="1" t="s">
        <v>23086</v>
      </c>
      <c r="U4234" s="1">
        <f t="shared" si="2"/>
        <v>11</v>
      </c>
      <c r="V4234" s="2" t="s">
        <v>826</v>
      </c>
      <c r="W4234" s="2" t="s">
        <v>3652</v>
      </c>
      <c r="X4234" s="2" t="s">
        <v>2334</v>
      </c>
      <c r="Y4234" s="2" t="s">
        <v>482</v>
      </c>
      <c r="Z4234" s="2" t="s">
        <v>568</v>
      </c>
      <c r="AA4234" s="2" t="s">
        <v>44860</v>
      </c>
      <c r="AB4234" s="2" t="s">
        <v>2203</v>
      </c>
      <c r="AE4234">
        <f t="shared" si="3"/>
        <v>0</v>
      </c>
    </row>
    <row r="4235">
      <c r="A4235" s="2" t="s">
        <v>44861</v>
      </c>
      <c r="B4235" s="2" t="s">
        <v>44862</v>
      </c>
      <c r="C4235" s="1" t="s">
        <v>44863</v>
      </c>
      <c r="D4235" s="2" t="s">
        <v>1173</v>
      </c>
      <c r="E4235" s="2" t="s">
        <v>387</v>
      </c>
      <c r="G4235" s="2" t="s">
        <v>389</v>
      </c>
      <c r="H4235" s="2" t="s">
        <v>194</v>
      </c>
      <c r="I4235" s="2" t="s">
        <v>257</v>
      </c>
      <c r="J4235" s="2" t="s">
        <v>389</v>
      </c>
      <c r="K4235" s="2" t="s">
        <v>839</v>
      </c>
      <c r="L4235" s="2" t="s">
        <v>44864</v>
      </c>
      <c r="M4235" s="2" t="s">
        <v>44865</v>
      </c>
      <c r="N4235" s="2" t="s">
        <v>24686</v>
      </c>
      <c r="O4235" s="2" t="s">
        <v>44866</v>
      </c>
      <c r="P4235" s="2" t="s">
        <v>44867</v>
      </c>
      <c r="Q4235" s="2" t="s">
        <v>12989</v>
      </c>
      <c r="R4235" s="1" t="s">
        <v>52</v>
      </c>
      <c r="S4235" s="1">
        <f t="shared" si="1"/>
        <v>1</v>
      </c>
      <c r="T4235" s="1" t="s">
        <v>825</v>
      </c>
      <c r="U4235" s="1">
        <f t="shared" si="2"/>
        <v>25</v>
      </c>
      <c r="V4235" s="2" t="s">
        <v>3510</v>
      </c>
      <c r="W4235" s="2" t="s">
        <v>952</v>
      </c>
      <c r="X4235" s="2" t="s">
        <v>2259</v>
      </c>
      <c r="Y4235" s="2" t="s">
        <v>7408</v>
      </c>
      <c r="Z4235" s="2" t="s">
        <v>5528</v>
      </c>
      <c r="AA4235" s="2" t="s">
        <v>44868</v>
      </c>
      <c r="AE4235">
        <f t="shared" si="3"/>
        <v>0</v>
      </c>
    </row>
    <row r="4236">
      <c r="A4236" s="2" t="s">
        <v>44869</v>
      </c>
      <c r="C4236" s="1" t="s">
        <v>44870</v>
      </c>
      <c r="D4236" s="2" t="s">
        <v>389</v>
      </c>
      <c r="G4236" s="2" t="s">
        <v>88</v>
      </c>
      <c r="H4236" s="2" t="s">
        <v>257</v>
      </c>
      <c r="I4236" s="2" t="s">
        <v>195</v>
      </c>
      <c r="J4236" s="2" t="s">
        <v>106</v>
      </c>
      <c r="L4236" s="2" t="s">
        <v>44871</v>
      </c>
      <c r="M4236" s="2" t="s">
        <v>44872</v>
      </c>
      <c r="N4236" s="2" t="s">
        <v>44873</v>
      </c>
      <c r="O4236" s="2" t="s">
        <v>44874</v>
      </c>
      <c r="P4236" s="2" t="s">
        <v>44875</v>
      </c>
      <c r="Q4236" s="2" t="s">
        <v>44876</v>
      </c>
      <c r="R4236" s="1" t="s">
        <v>119</v>
      </c>
      <c r="S4236" s="1">
        <f t="shared" si="1"/>
        <v>0</v>
      </c>
      <c r="T4236" s="1" t="s">
        <v>5339</v>
      </c>
      <c r="U4236" s="1">
        <f t="shared" si="2"/>
        <v>12</v>
      </c>
      <c r="V4236" s="2" t="s">
        <v>6432</v>
      </c>
      <c r="W4236" s="2" t="s">
        <v>3953</v>
      </c>
      <c r="X4236" s="2" t="s">
        <v>123</v>
      </c>
      <c r="Y4236" s="2" t="s">
        <v>123</v>
      </c>
      <c r="Z4236" s="2" t="s">
        <v>123</v>
      </c>
      <c r="AE4236">
        <f t="shared" si="3"/>
        <v>0</v>
      </c>
    </row>
    <row r="4237">
      <c r="A4237" s="2" t="s">
        <v>44877</v>
      </c>
      <c r="B4237" s="2" t="s">
        <v>44878</v>
      </c>
      <c r="C4237" s="1" t="s">
        <v>44879</v>
      </c>
      <c r="D4237" s="2" t="s">
        <v>174</v>
      </c>
      <c r="E4237" s="2" t="s">
        <v>1371</v>
      </c>
      <c r="F4237" s="2" t="s">
        <v>301</v>
      </c>
      <c r="G4237" s="2" t="s">
        <v>575</v>
      </c>
      <c r="H4237" s="2" t="s">
        <v>107</v>
      </c>
      <c r="I4237" s="2" t="s">
        <v>174</v>
      </c>
      <c r="J4237" s="2" t="s">
        <v>174</v>
      </c>
      <c r="K4237" s="2" t="s">
        <v>942</v>
      </c>
      <c r="L4237" s="2" t="s">
        <v>44880</v>
      </c>
      <c r="M4237" s="2" t="s">
        <v>44881</v>
      </c>
      <c r="N4237" s="2" t="s">
        <v>5999</v>
      </c>
      <c r="O4237" s="2" t="s">
        <v>19480</v>
      </c>
      <c r="P4237" s="2" t="s">
        <v>44882</v>
      </c>
      <c r="Q4237" s="2" t="s">
        <v>44883</v>
      </c>
      <c r="R4237" s="1" t="s">
        <v>52</v>
      </c>
      <c r="S4237" s="1">
        <f t="shared" si="1"/>
        <v>1</v>
      </c>
      <c r="T4237" s="1" t="s">
        <v>515</v>
      </c>
      <c r="U4237" s="1">
        <f t="shared" si="2"/>
        <v>25</v>
      </c>
      <c r="V4237" s="2" t="s">
        <v>12101</v>
      </c>
      <c r="W4237" s="2" t="s">
        <v>2974</v>
      </c>
      <c r="X4237" s="2" t="s">
        <v>10456</v>
      </c>
      <c r="Y4237" s="2" t="s">
        <v>810</v>
      </c>
      <c r="Z4237" s="2" t="s">
        <v>18655</v>
      </c>
      <c r="AA4237" s="2" t="s">
        <v>44884</v>
      </c>
      <c r="AB4237" s="2" t="s">
        <v>553</v>
      </c>
      <c r="AE4237">
        <f t="shared" si="3"/>
        <v>0</v>
      </c>
    </row>
    <row r="4238">
      <c r="A4238" s="2" t="s">
        <v>44885</v>
      </c>
      <c r="B4238" s="2" t="s">
        <v>44886</v>
      </c>
      <c r="C4238" s="1" t="s">
        <v>44887</v>
      </c>
      <c r="D4238" s="2" t="s">
        <v>573</v>
      </c>
      <c r="E4238" s="2" t="s">
        <v>299</v>
      </c>
      <c r="F4238" s="2" t="s">
        <v>1451</v>
      </c>
      <c r="G4238" s="2" t="s">
        <v>1210</v>
      </c>
      <c r="H4238" s="2" t="s">
        <v>5089</v>
      </c>
      <c r="I4238" s="2" t="s">
        <v>1371</v>
      </c>
      <c r="J4238" s="2" t="s">
        <v>1192</v>
      </c>
      <c r="K4238" s="2" t="s">
        <v>16372</v>
      </c>
      <c r="L4238" s="2" t="s">
        <v>44888</v>
      </c>
      <c r="M4238" s="2" t="s">
        <v>44889</v>
      </c>
      <c r="N4238" s="2" t="s">
        <v>44890</v>
      </c>
      <c r="O4238" s="2" t="s">
        <v>44891</v>
      </c>
      <c r="P4238" s="2" t="s">
        <v>44892</v>
      </c>
      <c r="Q4238" s="2" t="s">
        <v>44893</v>
      </c>
      <c r="R4238" s="1" t="s">
        <v>52</v>
      </c>
      <c r="S4238" s="1">
        <f t="shared" si="1"/>
        <v>1</v>
      </c>
      <c r="T4238" s="1" t="s">
        <v>44054</v>
      </c>
      <c r="U4238" s="1">
        <f t="shared" si="2"/>
        <v>29</v>
      </c>
      <c r="V4238" s="2" t="s">
        <v>36451</v>
      </c>
      <c r="W4238" s="2" t="s">
        <v>19275</v>
      </c>
      <c r="X4238" s="2" t="s">
        <v>3540</v>
      </c>
      <c r="Y4238" s="2" t="s">
        <v>4670</v>
      </c>
      <c r="Z4238" s="2" t="s">
        <v>2988</v>
      </c>
      <c r="AA4238" s="2" t="s">
        <v>3788</v>
      </c>
      <c r="AB4238" s="2" t="s">
        <v>2834</v>
      </c>
      <c r="AD4238" s="1" t="s">
        <v>674</v>
      </c>
      <c r="AE4238">
        <f t="shared" si="3"/>
        <v>1</v>
      </c>
      <c r="AF4238" s="2" t="s">
        <v>44894</v>
      </c>
      <c r="AG4238" s="2" t="s">
        <v>44895</v>
      </c>
      <c r="AH4238" s="2" t="s">
        <v>6854</v>
      </c>
      <c r="AI4238" s="2" t="s">
        <v>21093</v>
      </c>
    </row>
    <row r="4239">
      <c r="A4239" s="2" t="s">
        <v>44896</v>
      </c>
      <c r="B4239" s="2" t="s">
        <v>44897</v>
      </c>
      <c r="C4239" s="1" t="s">
        <v>44898</v>
      </c>
      <c r="D4239" s="2" t="s">
        <v>991</v>
      </c>
      <c r="E4239" s="2" t="s">
        <v>320</v>
      </c>
      <c r="L4239" s="2" t="s">
        <v>44899</v>
      </c>
      <c r="M4239" s="2" t="s">
        <v>44900</v>
      </c>
      <c r="N4239" s="2" t="s">
        <v>44901</v>
      </c>
      <c r="O4239" s="2" t="s">
        <v>44902</v>
      </c>
      <c r="P4239" s="2" t="s">
        <v>44903</v>
      </c>
      <c r="Q4239" s="2" t="s">
        <v>44904</v>
      </c>
      <c r="R4239" s="1" t="s">
        <v>52</v>
      </c>
      <c r="S4239" s="1">
        <f t="shared" si="1"/>
        <v>1</v>
      </c>
      <c r="T4239" s="1" t="s">
        <v>1652</v>
      </c>
      <c r="U4239" s="1">
        <f t="shared" si="2"/>
        <v>28</v>
      </c>
      <c r="V4239" s="2" t="s">
        <v>2858</v>
      </c>
      <c r="W4239" s="2" t="s">
        <v>1218</v>
      </c>
      <c r="X4239" s="2" t="s">
        <v>209</v>
      </c>
      <c r="Y4239" s="2" t="s">
        <v>1167</v>
      </c>
      <c r="Z4239" s="2" t="s">
        <v>4748</v>
      </c>
      <c r="AA4239" s="2" t="s">
        <v>1185</v>
      </c>
      <c r="AE4239">
        <f t="shared" si="3"/>
        <v>0</v>
      </c>
    </row>
    <row r="4240">
      <c r="A4240" s="2" t="s">
        <v>44905</v>
      </c>
      <c r="B4240" s="2" t="s">
        <v>44906</v>
      </c>
      <c r="C4240" s="1" t="s">
        <v>44907</v>
      </c>
      <c r="D4240" s="2" t="s">
        <v>3192</v>
      </c>
      <c r="E4240" s="2" t="s">
        <v>611</v>
      </c>
      <c r="F4240" s="2" t="s">
        <v>174</v>
      </c>
      <c r="G4240" s="2" t="s">
        <v>10019</v>
      </c>
      <c r="H4240" s="2" t="s">
        <v>4938</v>
      </c>
      <c r="I4240" s="2" t="s">
        <v>1192</v>
      </c>
      <c r="J4240" s="2" t="s">
        <v>4481</v>
      </c>
      <c r="K4240" s="2" t="s">
        <v>3006</v>
      </c>
      <c r="L4240" s="2" t="s">
        <v>44908</v>
      </c>
      <c r="M4240" s="2" t="s">
        <v>44909</v>
      </c>
      <c r="N4240" s="2" t="s">
        <v>44910</v>
      </c>
      <c r="O4240" s="2" t="s">
        <v>44911</v>
      </c>
      <c r="P4240" s="2" t="s">
        <v>44912</v>
      </c>
      <c r="Q4240" s="2" t="s">
        <v>18209</v>
      </c>
      <c r="R4240" s="1" t="s">
        <v>52</v>
      </c>
      <c r="S4240" s="1">
        <f t="shared" si="1"/>
        <v>1</v>
      </c>
      <c r="T4240" s="1" t="s">
        <v>1514</v>
      </c>
      <c r="U4240" s="1">
        <f t="shared" si="2"/>
        <v>12</v>
      </c>
      <c r="V4240" s="2" t="s">
        <v>7718</v>
      </c>
      <c r="W4240" s="2" t="s">
        <v>44913</v>
      </c>
      <c r="X4240" s="2" t="s">
        <v>7159</v>
      </c>
      <c r="Y4240" s="2" t="s">
        <v>12069</v>
      </c>
      <c r="Z4240" s="2" t="s">
        <v>2987</v>
      </c>
      <c r="AE4240">
        <f t="shared" si="3"/>
        <v>0</v>
      </c>
    </row>
    <row r="4241">
      <c r="A4241" s="2" t="s">
        <v>44914</v>
      </c>
      <c r="B4241" s="2" t="s">
        <v>44915</v>
      </c>
      <c r="C4241" s="1" t="s">
        <v>44916</v>
      </c>
      <c r="D4241" s="2" t="s">
        <v>83</v>
      </c>
      <c r="E4241" s="2" t="s">
        <v>558</v>
      </c>
      <c r="F4241" s="2" t="s">
        <v>558</v>
      </c>
      <c r="G4241" s="2" t="s">
        <v>367</v>
      </c>
      <c r="H4241" s="2" t="s">
        <v>3974</v>
      </c>
      <c r="I4241" s="2" t="s">
        <v>1069</v>
      </c>
      <c r="J4241" s="2" t="s">
        <v>361</v>
      </c>
      <c r="L4241" s="2" t="s">
        <v>44917</v>
      </c>
      <c r="M4241" s="2" t="s">
        <v>44918</v>
      </c>
      <c r="N4241" s="2" t="s">
        <v>44919</v>
      </c>
      <c r="O4241" s="2" t="s">
        <v>44920</v>
      </c>
      <c r="P4241" s="2" t="s">
        <v>40821</v>
      </c>
      <c r="Q4241" s="2" t="s">
        <v>27306</v>
      </c>
      <c r="R4241" s="1" t="s">
        <v>374</v>
      </c>
      <c r="S4241" s="1">
        <f t="shared" si="1"/>
        <v>2</v>
      </c>
      <c r="T4241" s="1" t="s">
        <v>28162</v>
      </c>
      <c r="U4241" s="1">
        <f t="shared" si="2"/>
        <v>20</v>
      </c>
      <c r="V4241" s="2" t="s">
        <v>4033</v>
      </c>
      <c r="W4241" s="2" t="s">
        <v>620</v>
      </c>
      <c r="X4241" s="2" t="s">
        <v>44921</v>
      </c>
      <c r="Y4241" s="2" t="s">
        <v>44922</v>
      </c>
      <c r="Z4241" s="2" t="s">
        <v>6848</v>
      </c>
      <c r="AA4241" s="2" t="s">
        <v>44923</v>
      </c>
      <c r="AB4241" s="2" t="s">
        <v>4144</v>
      </c>
      <c r="AE4241">
        <f t="shared" si="3"/>
        <v>0</v>
      </c>
    </row>
    <row r="4242">
      <c r="A4242" s="2" t="s">
        <v>44924</v>
      </c>
      <c r="B4242" s="2" t="s">
        <v>44925</v>
      </c>
      <c r="C4242" s="1" t="s">
        <v>44926</v>
      </c>
      <c r="D4242" s="2" t="s">
        <v>195</v>
      </c>
      <c r="G4242" s="2" t="s">
        <v>133</v>
      </c>
      <c r="H4242" s="2" t="s">
        <v>152</v>
      </c>
      <c r="I4242" s="2" t="s">
        <v>133</v>
      </c>
      <c r="J4242" s="2" t="s">
        <v>63</v>
      </c>
      <c r="K4242" s="2" t="s">
        <v>105</v>
      </c>
      <c r="L4242" s="2" t="s">
        <v>44927</v>
      </c>
      <c r="M4242" s="2" t="s">
        <v>44928</v>
      </c>
      <c r="N4242" s="2" t="s">
        <v>20224</v>
      </c>
      <c r="O4242" s="2" t="s">
        <v>44929</v>
      </c>
      <c r="P4242" s="2" t="s">
        <v>44930</v>
      </c>
      <c r="Q4242" s="2" t="s">
        <v>44931</v>
      </c>
      <c r="R4242" s="1" t="s">
        <v>52</v>
      </c>
      <c r="S4242" s="1">
        <f t="shared" si="1"/>
        <v>1</v>
      </c>
      <c r="T4242" s="1" t="s">
        <v>247</v>
      </c>
      <c r="U4242" s="1">
        <f t="shared" si="2"/>
        <v>38</v>
      </c>
      <c r="V4242" s="2" t="s">
        <v>2559</v>
      </c>
      <c r="W4242" s="2" t="s">
        <v>6789</v>
      </c>
      <c r="X4242" s="2" t="s">
        <v>2725</v>
      </c>
      <c r="Y4242" s="2" t="s">
        <v>14947</v>
      </c>
      <c r="Z4242" s="2" t="s">
        <v>6865</v>
      </c>
      <c r="AA4242" s="2" t="s">
        <v>44932</v>
      </c>
      <c r="AE4242">
        <f t="shared" si="3"/>
        <v>0</v>
      </c>
    </row>
    <row r="4243">
      <c r="A4243" s="2" t="s">
        <v>44933</v>
      </c>
      <c r="B4243" s="2" t="s">
        <v>44934</v>
      </c>
      <c r="C4243" s="1" t="s">
        <v>44935</v>
      </c>
      <c r="D4243" s="2" t="s">
        <v>749</v>
      </c>
      <c r="E4243" s="2" t="s">
        <v>152</v>
      </c>
      <c r="F4243" s="2" t="s">
        <v>135</v>
      </c>
      <c r="G4243" s="2" t="s">
        <v>1266</v>
      </c>
      <c r="H4243" s="2" t="s">
        <v>1452</v>
      </c>
      <c r="I4243" s="2" t="s">
        <v>611</v>
      </c>
      <c r="J4243" s="2" t="s">
        <v>1813</v>
      </c>
      <c r="K4243" s="2" t="s">
        <v>452</v>
      </c>
      <c r="L4243" s="2" t="s">
        <v>44936</v>
      </c>
      <c r="M4243" s="2" t="s">
        <v>44937</v>
      </c>
      <c r="N4243" s="2" t="s">
        <v>44938</v>
      </c>
      <c r="O4243" s="2" t="s">
        <v>44939</v>
      </c>
      <c r="P4243" s="2" t="s">
        <v>44940</v>
      </c>
      <c r="Q4243" s="2" t="s">
        <v>44941</v>
      </c>
      <c r="R4243" s="1" t="s">
        <v>52</v>
      </c>
      <c r="S4243" s="1">
        <f t="shared" si="1"/>
        <v>1</v>
      </c>
      <c r="T4243" s="1" t="s">
        <v>14801</v>
      </c>
      <c r="U4243" s="1">
        <f t="shared" si="2"/>
        <v>28</v>
      </c>
      <c r="V4243" s="2" t="s">
        <v>9002</v>
      </c>
      <c r="W4243" s="2" t="s">
        <v>7834</v>
      </c>
      <c r="X4243" s="2" t="s">
        <v>2217</v>
      </c>
      <c r="Y4243" s="2" t="s">
        <v>1534</v>
      </c>
      <c r="Z4243" s="2" t="s">
        <v>2305</v>
      </c>
      <c r="AA4243" s="2" t="s">
        <v>44942</v>
      </c>
      <c r="AB4243" s="2" t="s">
        <v>39678</v>
      </c>
      <c r="AD4243" s="1" t="s">
        <v>674</v>
      </c>
      <c r="AE4243">
        <f t="shared" si="3"/>
        <v>1</v>
      </c>
      <c r="AF4243" s="2" t="s">
        <v>44943</v>
      </c>
      <c r="AG4243" s="2" t="s">
        <v>3006</v>
      </c>
      <c r="AH4243" s="2" t="s">
        <v>5458</v>
      </c>
      <c r="AI4243" s="2" t="s">
        <v>7411</v>
      </c>
    </row>
    <row r="4244">
      <c r="A4244" s="2" t="s">
        <v>44944</v>
      </c>
      <c r="B4244" s="2" t="s">
        <v>44945</v>
      </c>
      <c r="C4244" s="1" t="s">
        <v>44946</v>
      </c>
      <c r="D4244" s="2" t="s">
        <v>573</v>
      </c>
      <c r="E4244" s="2" t="s">
        <v>1453</v>
      </c>
      <c r="F4244" s="2" t="s">
        <v>609</v>
      </c>
      <c r="G4244" s="2" t="s">
        <v>4481</v>
      </c>
      <c r="H4244" s="2" t="s">
        <v>1451</v>
      </c>
      <c r="I4244" s="2" t="s">
        <v>575</v>
      </c>
      <c r="J4244" s="2" t="s">
        <v>573</v>
      </c>
      <c r="K4244" s="2" t="s">
        <v>991</v>
      </c>
      <c r="L4244" s="2" t="s">
        <v>44947</v>
      </c>
      <c r="M4244" s="2" t="s">
        <v>44948</v>
      </c>
      <c r="N4244" s="2" t="s">
        <v>425</v>
      </c>
      <c r="O4244" s="2" t="s">
        <v>44949</v>
      </c>
      <c r="P4244" s="2" t="s">
        <v>44950</v>
      </c>
      <c r="Q4244" s="2" t="s">
        <v>44951</v>
      </c>
      <c r="R4244" s="1" t="s">
        <v>52</v>
      </c>
      <c r="S4244" s="1">
        <f t="shared" si="1"/>
        <v>1</v>
      </c>
      <c r="T4244" s="1" t="s">
        <v>2055</v>
      </c>
      <c r="U4244" s="1">
        <f t="shared" si="2"/>
        <v>21</v>
      </c>
      <c r="V4244" s="2" t="s">
        <v>1773</v>
      </c>
      <c r="W4244" s="2" t="s">
        <v>2399</v>
      </c>
      <c r="X4244" s="2" t="s">
        <v>209</v>
      </c>
      <c r="Y4244" s="2" t="s">
        <v>3997</v>
      </c>
      <c r="Z4244" s="2" t="s">
        <v>1891</v>
      </c>
      <c r="AA4244" s="2" t="s">
        <v>44952</v>
      </c>
      <c r="AB4244" s="2" t="s">
        <v>553</v>
      </c>
      <c r="AE4244">
        <f t="shared" si="3"/>
        <v>0</v>
      </c>
    </row>
    <row r="4245">
      <c r="A4245" s="2" t="s">
        <v>44953</v>
      </c>
      <c r="B4245" s="2" t="s">
        <v>44954</v>
      </c>
      <c r="C4245" s="1" t="s">
        <v>44955</v>
      </c>
      <c r="D4245" s="2" t="s">
        <v>507</v>
      </c>
      <c r="E4245" s="2" t="s">
        <v>43</v>
      </c>
      <c r="F4245" s="2" t="s">
        <v>88</v>
      </c>
      <c r="L4245" s="2" t="s">
        <v>44956</v>
      </c>
      <c r="M4245" s="2" t="s">
        <v>44957</v>
      </c>
      <c r="N4245" s="2" t="s">
        <v>44958</v>
      </c>
      <c r="O4245" s="2" t="s">
        <v>44959</v>
      </c>
      <c r="P4245" s="2" t="s">
        <v>44960</v>
      </c>
      <c r="Q4245" s="2" t="s">
        <v>44961</v>
      </c>
      <c r="R4245" s="1" t="s">
        <v>52</v>
      </c>
      <c r="S4245" s="1">
        <f t="shared" si="1"/>
        <v>1</v>
      </c>
      <c r="T4245" s="1" t="s">
        <v>1631</v>
      </c>
      <c r="U4245" s="1">
        <f t="shared" si="2"/>
        <v>38</v>
      </c>
      <c r="V4245" s="2" t="s">
        <v>4708</v>
      </c>
      <c r="W4245" s="2" t="s">
        <v>3143</v>
      </c>
      <c r="X4245" s="2" t="s">
        <v>2575</v>
      </c>
      <c r="Y4245" s="2" t="s">
        <v>2986</v>
      </c>
      <c r="Z4245" s="2" t="s">
        <v>290</v>
      </c>
      <c r="AA4245" s="2" t="s">
        <v>44962</v>
      </c>
      <c r="AE4245">
        <f t="shared" si="3"/>
        <v>0</v>
      </c>
    </row>
    <row r="4246">
      <c r="A4246" s="2" t="s">
        <v>44963</v>
      </c>
      <c r="B4246" s="2" t="s">
        <v>44964</v>
      </c>
      <c r="C4246" s="1" t="s">
        <v>44965</v>
      </c>
      <c r="D4246" s="2" t="s">
        <v>133</v>
      </c>
      <c r="F4246" s="2" t="s">
        <v>84</v>
      </c>
      <c r="L4246" s="2" t="s">
        <v>44966</v>
      </c>
      <c r="M4246" s="2" t="s">
        <v>44967</v>
      </c>
      <c r="N4246" s="2" t="s">
        <v>44968</v>
      </c>
      <c r="O4246" s="2" t="s">
        <v>44969</v>
      </c>
      <c r="P4246" s="2" t="s">
        <v>44970</v>
      </c>
      <c r="Q4246" s="2" t="s">
        <v>44971</v>
      </c>
      <c r="R4246" s="1" t="s">
        <v>52</v>
      </c>
      <c r="S4246" s="1">
        <f t="shared" si="1"/>
        <v>1</v>
      </c>
      <c r="T4246" s="1" t="s">
        <v>1631</v>
      </c>
      <c r="U4246" s="1">
        <f t="shared" si="2"/>
        <v>38</v>
      </c>
      <c r="V4246" s="2" t="s">
        <v>967</v>
      </c>
      <c r="W4246" s="2" t="s">
        <v>4709</v>
      </c>
      <c r="X4246" s="2" t="s">
        <v>12661</v>
      </c>
      <c r="Y4246" s="2" t="s">
        <v>794</v>
      </c>
      <c r="Z4246" s="2" t="s">
        <v>7038</v>
      </c>
      <c r="AA4246" s="2" t="s">
        <v>44972</v>
      </c>
      <c r="AB4246" s="2" t="s">
        <v>673</v>
      </c>
      <c r="AE4246">
        <f t="shared" si="3"/>
        <v>0</v>
      </c>
    </row>
    <row r="4247">
      <c r="A4247" s="2" t="s">
        <v>44973</v>
      </c>
      <c r="B4247" s="2" t="s">
        <v>44974</v>
      </c>
      <c r="C4247" s="1" t="s">
        <v>44975</v>
      </c>
      <c r="D4247" s="2" t="s">
        <v>4938</v>
      </c>
      <c r="G4247" s="2" t="s">
        <v>1305</v>
      </c>
      <c r="H4247" s="2" t="s">
        <v>13219</v>
      </c>
      <c r="I4247" s="2" t="s">
        <v>713</v>
      </c>
      <c r="J4247" s="2" t="s">
        <v>679</v>
      </c>
      <c r="K4247" s="2" t="s">
        <v>44976</v>
      </c>
      <c r="L4247" s="2" t="s">
        <v>44977</v>
      </c>
      <c r="M4247" s="2" t="s">
        <v>44978</v>
      </c>
      <c r="N4247" s="2" t="s">
        <v>8502</v>
      </c>
      <c r="O4247" s="2" t="s">
        <v>44979</v>
      </c>
      <c r="P4247" s="2" t="s">
        <v>6753</v>
      </c>
      <c r="Q4247" s="2" t="s">
        <v>44980</v>
      </c>
      <c r="R4247" s="1" t="s">
        <v>52</v>
      </c>
      <c r="S4247" s="1">
        <f t="shared" si="1"/>
        <v>1</v>
      </c>
      <c r="T4247" s="1" t="s">
        <v>44981</v>
      </c>
      <c r="U4247" s="1">
        <f t="shared" si="2"/>
        <v>0</v>
      </c>
      <c r="V4247" s="2" t="s">
        <v>4999</v>
      </c>
      <c r="W4247" s="2" t="s">
        <v>44982</v>
      </c>
      <c r="X4247" s="2" t="s">
        <v>11116</v>
      </c>
      <c r="Y4247" s="2" t="s">
        <v>2782</v>
      </c>
      <c r="Z4247" s="2" t="s">
        <v>2935</v>
      </c>
      <c r="AA4247" s="2" t="s">
        <v>44983</v>
      </c>
      <c r="AE4247">
        <f t="shared" si="3"/>
        <v>0</v>
      </c>
    </row>
    <row r="4248">
      <c r="A4248" s="2" t="s">
        <v>44984</v>
      </c>
      <c r="B4248" s="2" t="s">
        <v>44985</v>
      </c>
      <c r="C4248" s="1" t="s">
        <v>44986</v>
      </c>
      <c r="D4248" s="2" t="s">
        <v>611</v>
      </c>
      <c r="E4248" s="2" t="s">
        <v>133</v>
      </c>
      <c r="F4248" s="2" t="s">
        <v>38</v>
      </c>
      <c r="G4248" s="2" t="s">
        <v>110</v>
      </c>
      <c r="H4248" s="2" t="s">
        <v>43</v>
      </c>
      <c r="I4248" s="2" t="s">
        <v>1453</v>
      </c>
      <c r="J4248" s="2" t="s">
        <v>133</v>
      </c>
      <c r="L4248" s="2" t="s">
        <v>44987</v>
      </c>
      <c r="M4248" s="2" t="s">
        <v>44988</v>
      </c>
      <c r="N4248" s="2" t="s">
        <v>24490</v>
      </c>
      <c r="O4248" s="2" t="s">
        <v>44989</v>
      </c>
      <c r="P4248" s="2" t="s">
        <v>44990</v>
      </c>
      <c r="Q4248" s="2" t="s">
        <v>7765</v>
      </c>
      <c r="R4248" s="1" t="s">
        <v>52</v>
      </c>
      <c r="S4248" s="1">
        <f t="shared" si="1"/>
        <v>1</v>
      </c>
      <c r="T4248" s="1" t="s">
        <v>1672</v>
      </c>
      <c r="U4248" s="1">
        <f t="shared" si="2"/>
        <v>10</v>
      </c>
      <c r="V4248" s="2" t="s">
        <v>2667</v>
      </c>
      <c r="W4248" s="2" t="s">
        <v>12227</v>
      </c>
      <c r="X4248" s="2" t="s">
        <v>3653</v>
      </c>
      <c r="Y4248" s="2" t="s">
        <v>3185</v>
      </c>
      <c r="Z4248" s="2" t="s">
        <v>1596</v>
      </c>
      <c r="AE4248">
        <f t="shared" si="3"/>
        <v>0</v>
      </c>
    </row>
    <row r="4249">
      <c r="A4249" s="2" t="s">
        <v>44991</v>
      </c>
      <c r="B4249" s="2" t="s">
        <v>44992</v>
      </c>
      <c r="C4249" s="1" t="s">
        <v>44993</v>
      </c>
      <c r="D4249" s="2" t="s">
        <v>43</v>
      </c>
      <c r="L4249" s="2" t="s">
        <v>44994</v>
      </c>
      <c r="M4249" s="2" t="s">
        <v>44995</v>
      </c>
      <c r="N4249" s="2" t="s">
        <v>44996</v>
      </c>
      <c r="O4249" s="2" t="s">
        <v>44997</v>
      </c>
      <c r="P4249" s="2" t="s">
        <v>23869</v>
      </c>
      <c r="Q4249" s="2" t="s">
        <v>34458</v>
      </c>
      <c r="R4249" s="1" t="s">
        <v>52</v>
      </c>
      <c r="S4249" s="1">
        <f t="shared" si="1"/>
        <v>1</v>
      </c>
      <c r="T4249" s="1" t="s">
        <v>2331</v>
      </c>
      <c r="U4249" s="1">
        <f t="shared" si="2"/>
        <v>36</v>
      </c>
      <c r="V4249" s="2" t="s">
        <v>5712</v>
      </c>
      <c r="W4249" s="2" t="s">
        <v>16779</v>
      </c>
      <c r="X4249" s="2" t="s">
        <v>186</v>
      </c>
      <c r="Y4249" s="2" t="s">
        <v>8496</v>
      </c>
      <c r="Z4249" s="2" t="s">
        <v>1891</v>
      </c>
      <c r="AA4249" s="2" t="s">
        <v>6568</v>
      </c>
      <c r="AE4249">
        <f t="shared" si="3"/>
        <v>0</v>
      </c>
    </row>
    <row r="4250">
      <c r="A4250" s="2" t="s">
        <v>44998</v>
      </c>
      <c r="B4250" s="2" t="s">
        <v>44999</v>
      </c>
      <c r="C4250" s="1" t="s">
        <v>45000</v>
      </c>
      <c r="D4250" s="2" t="s">
        <v>469</v>
      </c>
      <c r="E4250" s="2" t="s">
        <v>1451</v>
      </c>
      <c r="F4250" s="2" t="s">
        <v>611</v>
      </c>
      <c r="G4250" s="2" t="s">
        <v>1451</v>
      </c>
      <c r="H4250" s="2" t="s">
        <v>43</v>
      </c>
      <c r="I4250" s="2" t="s">
        <v>467</v>
      </c>
      <c r="J4250" s="2" t="s">
        <v>591</v>
      </c>
      <c r="L4250" s="2" t="s">
        <v>45001</v>
      </c>
      <c r="M4250" s="2" t="s">
        <v>45002</v>
      </c>
      <c r="N4250" s="2" t="s">
        <v>45003</v>
      </c>
      <c r="O4250" s="2" t="s">
        <v>45004</v>
      </c>
      <c r="P4250" s="2" t="s">
        <v>45005</v>
      </c>
      <c r="Q4250" s="2" t="s">
        <v>45006</v>
      </c>
      <c r="R4250" s="1" t="s">
        <v>52</v>
      </c>
      <c r="S4250" s="1">
        <f t="shared" si="1"/>
        <v>1</v>
      </c>
      <c r="T4250" s="1" t="s">
        <v>515</v>
      </c>
      <c r="U4250" s="1">
        <f t="shared" si="2"/>
        <v>25</v>
      </c>
      <c r="V4250" s="2" t="s">
        <v>6179</v>
      </c>
      <c r="W4250" s="2" t="s">
        <v>11772</v>
      </c>
      <c r="X4250" s="2" t="s">
        <v>2334</v>
      </c>
      <c r="Y4250" s="2" t="s">
        <v>2334</v>
      </c>
      <c r="Z4250" s="2" t="s">
        <v>2575</v>
      </c>
      <c r="AE4250">
        <f t="shared" si="3"/>
        <v>0</v>
      </c>
    </row>
    <row r="4251">
      <c r="A4251" s="2" t="s">
        <v>45007</v>
      </c>
      <c r="B4251" s="2" t="s">
        <v>45008</v>
      </c>
      <c r="C4251" s="1" t="s">
        <v>45009</v>
      </c>
      <c r="D4251" s="2" t="s">
        <v>107</v>
      </c>
      <c r="E4251" s="2" t="s">
        <v>322</v>
      </c>
      <c r="F4251" s="2" t="s">
        <v>4125</v>
      </c>
      <c r="G4251" s="2" t="s">
        <v>110</v>
      </c>
      <c r="H4251" s="2" t="s">
        <v>5860</v>
      </c>
      <c r="I4251" s="2" t="s">
        <v>107</v>
      </c>
      <c r="J4251" s="2" t="s">
        <v>942</v>
      </c>
      <c r="L4251" s="2" t="s">
        <v>45010</v>
      </c>
      <c r="M4251" s="2" t="s">
        <v>45011</v>
      </c>
      <c r="N4251" s="2" t="s">
        <v>45012</v>
      </c>
      <c r="O4251" s="2" t="s">
        <v>45013</v>
      </c>
      <c r="P4251" s="2" t="s">
        <v>45014</v>
      </c>
      <c r="Q4251" s="2" t="s">
        <v>45015</v>
      </c>
      <c r="R4251" s="1" t="s">
        <v>52</v>
      </c>
      <c r="S4251" s="1">
        <f t="shared" si="1"/>
        <v>1</v>
      </c>
      <c r="T4251" s="1" t="s">
        <v>2331</v>
      </c>
      <c r="U4251" s="1">
        <f t="shared" si="2"/>
        <v>36</v>
      </c>
      <c r="V4251" s="2" t="s">
        <v>7015</v>
      </c>
      <c r="W4251" s="2" t="s">
        <v>11619</v>
      </c>
      <c r="X4251" s="2" t="s">
        <v>4459</v>
      </c>
      <c r="Y4251" s="2" t="s">
        <v>187</v>
      </c>
      <c r="Z4251" s="2" t="s">
        <v>3568</v>
      </c>
      <c r="AA4251" s="2" t="s">
        <v>45016</v>
      </c>
      <c r="AB4251" s="2" t="s">
        <v>316</v>
      </c>
      <c r="AE4251">
        <f t="shared" si="3"/>
        <v>0</v>
      </c>
    </row>
    <row r="4252">
      <c r="A4252" s="2" t="s">
        <v>45017</v>
      </c>
      <c r="B4252" s="2" t="s">
        <v>45018</v>
      </c>
      <c r="C4252" s="1" t="s">
        <v>45019</v>
      </c>
      <c r="D4252" s="2" t="s">
        <v>452</v>
      </c>
      <c r="E4252" s="2" t="s">
        <v>107</v>
      </c>
      <c r="G4252" s="2" t="s">
        <v>943</v>
      </c>
      <c r="H4252" s="2" t="s">
        <v>41</v>
      </c>
      <c r="I4252" s="2" t="s">
        <v>469</v>
      </c>
      <c r="J4252" s="2" t="s">
        <v>575</v>
      </c>
      <c r="K4252" s="2" t="s">
        <v>941</v>
      </c>
      <c r="L4252" s="2" t="s">
        <v>45020</v>
      </c>
      <c r="M4252" s="2" t="s">
        <v>45021</v>
      </c>
      <c r="N4252" s="2" t="s">
        <v>45022</v>
      </c>
      <c r="O4252" s="2" t="s">
        <v>45023</v>
      </c>
      <c r="P4252" s="2" t="s">
        <v>45024</v>
      </c>
      <c r="Q4252" s="2" t="s">
        <v>16122</v>
      </c>
      <c r="R4252" s="1" t="s">
        <v>52</v>
      </c>
      <c r="S4252" s="1">
        <f t="shared" si="1"/>
        <v>1</v>
      </c>
      <c r="T4252" s="1" t="s">
        <v>8832</v>
      </c>
      <c r="U4252" s="1">
        <f t="shared" si="2"/>
        <v>28</v>
      </c>
      <c r="V4252" s="2" t="s">
        <v>985</v>
      </c>
      <c r="W4252" s="2" t="s">
        <v>10925</v>
      </c>
      <c r="X4252" s="2" t="s">
        <v>11412</v>
      </c>
      <c r="Y4252" s="2" t="s">
        <v>499</v>
      </c>
      <c r="Z4252" s="2" t="s">
        <v>9977</v>
      </c>
      <c r="AA4252" s="2" t="s">
        <v>45025</v>
      </c>
      <c r="AB4252" s="2" t="s">
        <v>1619</v>
      </c>
      <c r="AE4252">
        <f t="shared" si="3"/>
        <v>0</v>
      </c>
    </row>
    <row r="4253">
      <c r="A4253" s="2" t="s">
        <v>45026</v>
      </c>
      <c r="B4253" s="2" t="s">
        <v>45027</v>
      </c>
      <c r="C4253" s="1" t="s">
        <v>45028</v>
      </c>
      <c r="D4253" s="2" t="s">
        <v>86</v>
      </c>
      <c r="E4253" s="2" t="s">
        <v>784</v>
      </c>
      <c r="G4253" s="2" t="s">
        <v>4148</v>
      </c>
      <c r="H4253" s="2" t="s">
        <v>1602</v>
      </c>
      <c r="I4253" s="2" t="s">
        <v>362</v>
      </c>
      <c r="J4253" s="2" t="s">
        <v>425</v>
      </c>
      <c r="L4253" s="2" t="s">
        <v>45029</v>
      </c>
      <c r="M4253" s="2" t="s">
        <v>45030</v>
      </c>
      <c r="N4253" s="2" t="s">
        <v>45031</v>
      </c>
      <c r="O4253" s="2" t="s">
        <v>45032</v>
      </c>
      <c r="P4253" s="2" t="s">
        <v>45033</v>
      </c>
      <c r="Q4253" s="2" t="s">
        <v>45034</v>
      </c>
      <c r="R4253" s="1" t="s">
        <v>52</v>
      </c>
      <c r="S4253" s="1">
        <f t="shared" si="1"/>
        <v>1</v>
      </c>
      <c r="T4253" s="1" t="s">
        <v>12347</v>
      </c>
      <c r="U4253" s="1">
        <f t="shared" si="2"/>
        <v>34</v>
      </c>
      <c r="V4253" s="2" t="s">
        <v>29920</v>
      </c>
      <c r="W4253" s="2" t="s">
        <v>5995</v>
      </c>
      <c r="X4253" s="2" t="s">
        <v>2124</v>
      </c>
      <c r="Y4253" s="2" t="s">
        <v>250</v>
      </c>
      <c r="Z4253" s="2" t="s">
        <v>6417</v>
      </c>
      <c r="AA4253" s="2" t="s">
        <v>45035</v>
      </c>
      <c r="AB4253" s="2" t="s">
        <v>1410</v>
      </c>
      <c r="AE4253">
        <f t="shared" si="3"/>
        <v>0</v>
      </c>
    </row>
    <row r="4254">
      <c r="A4254" s="2" t="s">
        <v>45036</v>
      </c>
      <c r="B4254" s="2" t="s">
        <v>45037</v>
      </c>
      <c r="C4254" s="1" t="s">
        <v>45038</v>
      </c>
      <c r="D4254" s="2" t="s">
        <v>1266</v>
      </c>
      <c r="E4254" s="2" t="s">
        <v>42</v>
      </c>
      <c r="F4254" s="2" t="s">
        <v>106</v>
      </c>
      <c r="G4254" s="2" t="s">
        <v>611</v>
      </c>
      <c r="H4254" s="2" t="s">
        <v>1451</v>
      </c>
      <c r="I4254" s="2" t="s">
        <v>611</v>
      </c>
      <c r="J4254" s="2" t="s">
        <v>575</v>
      </c>
      <c r="K4254" s="2" t="s">
        <v>43</v>
      </c>
      <c r="L4254" s="2" t="s">
        <v>45039</v>
      </c>
      <c r="M4254" s="2" t="s">
        <v>45040</v>
      </c>
      <c r="N4254" s="2" t="s">
        <v>8080</v>
      </c>
      <c r="O4254" s="2" t="s">
        <v>45041</v>
      </c>
      <c r="P4254" s="2" t="s">
        <v>45042</v>
      </c>
      <c r="Q4254" s="2" t="s">
        <v>45043</v>
      </c>
      <c r="R4254" s="1" t="s">
        <v>374</v>
      </c>
      <c r="S4254" s="1">
        <f t="shared" si="1"/>
        <v>2</v>
      </c>
      <c r="T4254" s="1" t="s">
        <v>45044</v>
      </c>
      <c r="U4254" s="1">
        <f t="shared" si="2"/>
        <v>11</v>
      </c>
      <c r="V4254" s="2" t="s">
        <v>7628</v>
      </c>
      <c r="W4254" s="2" t="s">
        <v>2428</v>
      </c>
      <c r="X4254" s="2" t="s">
        <v>6866</v>
      </c>
      <c r="Y4254" s="2" t="s">
        <v>45045</v>
      </c>
      <c r="Z4254" s="2" t="s">
        <v>6079</v>
      </c>
      <c r="AA4254" s="2" t="s">
        <v>45046</v>
      </c>
      <c r="AB4254" s="2" t="s">
        <v>3486</v>
      </c>
      <c r="AE4254">
        <f t="shared" si="3"/>
        <v>0</v>
      </c>
    </row>
    <row r="4255">
      <c r="A4255" s="2" t="s">
        <v>45047</v>
      </c>
      <c r="B4255" s="2" t="s">
        <v>45048</v>
      </c>
      <c r="C4255" s="1" t="s">
        <v>45049</v>
      </c>
      <c r="D4255" s="2" t="s">
        <v>1189</v>
      </c>
      <c r="E4255" s="2" t="s">
        <v>8450</v>
      </c>
      <c r="F4255" s="2" t="s">
        <v>110</v>
      </c>
      <c r="G4255" s="2" t="s">
        <v>1813</v>
      </c>
      <c r="H4255" s="2" t="s">
        <v>110</v>
      </c>
      <c r="I4255" s="2" t="s">
        <v>506</v>
      </c>
      <c r="J4255" s="2" t="s">
        <v>133</v>
      </c>
      <c r="K4255" s="2" t="s">
        <v>258</v>
      </c>
      <c r="L4255" s="2" t="s">
        <v>45050</v>
      </c>
      <c r="M4255" s="2" t="s">
        <v>45051</v>
      </c>
      <c r="N4255" s="2" t="s">
        <v>45052</v>
      </c>
      <c r="O4255" s="2" t="s">
        <v>45053</v>
      </c>
      <c r="P4255" s="2" t="s">
        <v>45054</v>
      </c>
      <c r="Q4255" s="2" t="s">
        <v>27125</v>
      </c>
      <c r="R4255" s="1" t="s">
        <v>52</v>
      </c>
      <c r="S4255" s="1">
        <f t="shared" si="1"/>
        <v>1</v>
      </c>
      <c r="T4255" s="1" t="s">
        <v>2055</v>
      </c>
      <c r="U4255" s="1">
        <f t="shared" si="2"/>
        <v>21</v>
      </c>
      <c r="V4255" s="2" t="s">
        <v>8312</v>
      </c>
      <c r="W4255" s="2" t="s">
        <v>2057</v>
      </c>
      <c r="X4255" s="2" t="s">
        <v>3051</v>
      </c>
      <c r="Y4255" s="2" t="s">
        <v>1596</v>
      </c>
      <c r="Z4255" s="2" t="s">
        <v>7038</v>
      </c>
      <c r="AA4255" s="2" t="s">
        <v>26683</v>
      </c>
      <c r="AB4255" s="2" t="s">
        <v>294</v>
      </c>
      <c r="AD4255" s="1" t="s">
        <v>15704</v>
      </c>
      <c r="AE4255">
        <f t="shared" si="3"/>
        <v>1</v>
      </c>
      <c r="AF4255" s="1" t="s">
        <v>45055</v>
      </c>
      <c r="AG4255" s="1" t="s">
        <v>45056</v>
      </c>
      <c r="AH4255" s="1" t="s">
        <v>45057</v>
      </c>
      <c r="AI4255" s="1" t="s">
        <v>45058</v>
      </c>
    </row>
    <row r="4256">
      <c r="A4256" s="2" t="s">
        <v>45059</v>
      </c>
      <c r="B4256" s="2" t="s">
        <v>45060</v>
      </c>
      <c r="C4256" s="1" t="s">
        <v>45061</v>
      </c>
      <c r="D4256" s="2" t="s">
        <v>839</v>
      </c>
      <c r="F4256" s="2" t="s">
        <v>257</v>
      </c>
      <c r="L4256" s="2" t="s">
        <v>45062</v>
      </c>
      <c r="M4256" s="2" t="s">
        <v>45063</v>
      </c>
      <c r="N4256" s="2" t="s">
        <v>45064</v>
      </c>
      <c r="O4256" s="2" t="s">
        <v>45065</v>
      </c>
      <c r="P4256" s="2" t="s">
        <v>45066</v>
      </c>
      <c r="Q4256" s="2" t="s">
        <v>45067</v>
      </c>
      <c r="R4256" s="1" t="s">
        <v>52</v>
      </c>
      <c r="S4256" s="1">
        <f t="shared" si="1"/>
        <v>1</v>
      </c>
      <c r="T4256" s="1" t="s">
        <v>515</v>
      </c>
      <c r="U4256" s="1">
        <f t="shared" si="2"/>
        <v>25</v>
      </c>
      <c r="V4256" s="2" t="s">
        <v>2640</v>
      </c>
      <c r="W4256" s="2" t="s">
        <v>2444</v>
      </c>
      <c r="X4256" s="2" t="s">
        <v>3105</v>
      </c>
      <c r="Y4256" s="2" t="s">
        <v>18083</v>
      </c>
      <c r="Z4256" s="2" t="s">
        <v>2075</v>
      </c>
      <c r="AA4256" s="2" t="s">
        <v>45068</v>
      </c>
      <c r="AB4256" s="2" t="s">
        <v>918</v>
      </c>
      <c r="AE4256">
        <f t="shared" si="3"/>
        <v>0</v>
      </c>
    </row>
    <row r="4257">
      <c r="A4257" s="2" t="s">
        <v>45069</v>
      </c>
      <c r="B4257" s="2" t="s">
        <v>45070</v>
      </c>
      <c r="D4257" s="2" t="s">
        <v>40</v>
      </c>
      <c r="E4257" s="2" t="s">
        <v>321</v>
      </c>
      <c r="F4257" s="2" t="s">
        <v>38</v>
      </c>
      <c r="G4257" s="2" t="s">
        <v>322</v>
      </c>
      <c r="H4257" s="2" t="s">
        <v>320</v>
      </c>
      <c r="I4257" s="2" t="s">
        <v>2706</v>
      </c>
      <c r="J4257" s="2" t="s">
        <v>320</v>
      </c>
      <c r="K4257" s="2" t="s">
        <v>4938</v>
      </c>
      <c r="L4257" s="2" t="s">
        <v>45071</v>
      </c>
      <c r="M4257" s="2" t="s">
        <v>45072</v>
      </c>
      <c r="N4257" s="2" t="s">
        <v>45073</v>
      </c>
      <c r="O4257" s="2" t="s">
        <v>45074</v>
      </c>
      <c r="P4257" s="2" t="s">
        <v>45075</v>
      </c>
      <c r="Q4257" s="2" t="s">
        <v>21687</v>
      </c>
      <c r="R4257" s="1" t="s">
        <v>52</v>
      </c>
      <c r="S4257" s="1">
        <f t="shared" si="1"/>
        <v>1</v>
      </c>
      <c r="T4257" s="1" t="s">
        <v>776</v>
      </c>
      <c r="U4257" s="1">
        <f t="shared" si="2"/>
        <v>10</v>
      </c>
      <c r="V4257" s="2" t="s">
        <v>1791</v>
      </c>
      <c r="W4257" s="2" t="s">
        <v>1516</v>
      </c>
      <c r="X4257" s="2" t="s">
        <v>11846</v>
      </c>
      <c r="Y4257" s="2" t="s">
        <v>27958</v>
      </c>
      <c r="Z4257" s="2" t="s">
        <v>5598</v>
      </c>
      <c r="AE4257">
        <f t="shared" si="3"/>
        <v>0</v>
      </c>
    </row>
    <row r="4258">
      <c r="A4258" s="2" t="s">
        <v>45076</v>
      </c>
      <c r="B4258" s="2" t="s">
        <v>45077</v>
      </c>
      <c r="C4258" s="1" t="s">
        <v>45078</v>
      </c>
      <c r="D4258" s="2" t="s">
        <v>749</v>
      </c>
      <c r="E4258" s="2" t="s">
        <v>170</v>
      </c>
      <c r="F4258" s="2" t="s">
        <v>40</v>
      </c>
      <c r="G4258" s="2" t="s">
        <v>41</v>
      </c>
      <c r="H4258" s="2" t="s">
        <v>593</v>
      </c>
      <c r="I4258" s="2" t="s">
        <v>5197</v>
      </c>
      <c r="J4258" s="2" t="s">
        <v>1813</v>
      </c>
      <c r="K4258" s="2" t="s">
        <v>45</v>
      </c>
      <c r="L4258" s="2" t="s">
        <v>45079</v>
      </c>
      <c r="M4258" s="2" t="s">
        <v>45080</v>
      </c>
      <c r="N4258" s="2" t="s">
        <v>9257</v>
      </c>
      <c r="O4258" s="2" t="s">
        <v>45081</v>
      </c>
      <c r="P4258" s="2" t="s">
        <v>45082</v>
      </c>
      <c r="Q4258" s="2" t="s">
        <v>9505</v>
      </c>
      <c r="R4258" s="1" t="s">
        <v>52</v>
      </c>
      <c r="S4258" s="1">
        <f t="shared" si="1"/>
        <v>1</v>
      </c>
      <c r="T4258" s="1" t="s">
        <v>13425</v>
      </c>
      <c r="U4258" s="1">
        <f t="shared" si="2"/>
        <v>10</v>
      </c>
      <c r="V4258" s="2" t="s">
        <v>1693</v>
      </c>
      <c r="W4258" s="2" t="s">
        <v>16618</v>
      </c>
      <c r="X4258" s="2" t="s">
        <v>25356</v>
      </c>
      <c r="Y4258" s="2" t="s">
        <v>828</v>
      </c>
      <c r="Z4258" s="2" t="s">
        <v>3297</v>
      </c>
      <c r="AA4258" s="2" t="s">
        <v>45083</v>
      </c>
      <c r="AB4258" s="2" t="s">
        <v>19677</v>
      </c>
      <c r="AE4258">
        <f t="shared" si="3"/>
        <v>0</v>
      </c>
    </row>
    <row r="4259">
      <c r="A4259" s="2" t="s">
        <v>45084</v>
      </c>
      <c r="B4259" s="2" t="s">
        <v>45085</v>
      </c>
      <c r="C4259" s="1" t="s">
        <v>45086</v>
      </c>
      <c r="D4259" s="2" t="s">
        <v>367</v>
      </c>
      <c r="G4259" s="2" t="s">
        <v>88</v>
      </c>
      <c r="H4259" s="2" t="s">
        <v>170</v>
      </c>
      <c r="I4259" s="2" t="s">
        <v>194</v>
      </c>
      <c r="J4259" s="2" t="s">
        <v>389</v>
      </c>
      <c r="L4259" s="2" t="s">
        <v>45087</v>
      </c>
      <c r="M4259" s="2" t="s">
        <v>45088</v>
      </c>
      <c r="N4259" s="2" t="s">
        <v>45089</v>
      </c>
      <c r="O4259" s="2" t="s">
        <v>45090</v>
      </c>
      <c r="P4259" s="2" t="s">
        <v>45091</v>
      </c>
      <c r="Q4259" s="2" t="s">
        <v>45092</v>
      </c>
      <c r="R4259" s="1" t="s">
        <v>119</v>
      </c>
      <c r="S4259" s="1">
        <f t="shared" si="1"/>
        <v>0</v>
      </c>
      <c r="T4259" s="1" t="s">
        <v>2119</v>
      </c>
      <c r="U4259" s="1">
        <f t="shared" si="2"/>
        <v>28</v>
      </c>
      <c r="V4259" s="2" t="s">
        <v>18134</v>
      </c>
      <c r="W4259" s="2" t="s">
        <v>8556</v>
      </c>
      <c r="X4259" s="2" t="s">
        <v>123</v>
      </c>
      <c r="Y4259" s="2" t="s">
        <v>123</v>
      </c>
      <c r="Z4259" s="2" t="s">
        <v>123</v>
      </c>
      <c r="AA4259" s="2" t="s">
        <v>14485</v>
      </c>
      <c r="AB4259" s="2" t="s">
        <v>5641</v>
      </c>
      <c r="AE4259">
        <f t="shared" si="3"/>
        <v>0</v>
      </c>
    </row>
    <row r="4260">
      <c r="A4260" s="2" t="s">
        <v>45093</v>
      </c>
      <c r="B4260" s="2" t="s">
        <v>45094</v>
      </c>
      <c r="C4260" s="1" t="s">
        <v>45095</v>
      </c>
      <c r="D4260" s="2" t="s">
        <v>42</v>
      </c>
      <c r="E4260" s="2" t="s">
        <v>609</v>
      </c>
      <c r="L4260" s="2" t="s">
        <v>45096</v>
      </c>
      <c r="M4260" s="2" t="s">
        <v>45097</v>
      </c>
      <c r="N4260" s="2" t="s">
        <v>37758</v>
      </c>
      <c r="O4260" s="2" t="s">
        <v>45098</v>
      </c>
      <c r="P4260" s="2" t="s">
        <v>45099</v>
      </c>
      <c r="Q4260" s="2" t="s">
        <v>6311</v>
      </c>
      <c r="R4260" s="1" t="s">
        <v>52</v>
      </c>
      <c r="S4260" s="1">
        <f t="shared" si="1"/>
        <v>1</v>
      </c>
      <c r="T4260" s="1" t="s">
        <v>163</v>
      </c>
      <c r="U4260" s="1">
        <f t="shared" si="2"/>
        <v>11</v>
      </c>
      <c r="V4260" s="2" t="s">
        <v>17165</v>
      </c>
      <c r="W4260" s="2" t="s">
        <v>31009</v>
      </c>
      <c r="X4260" s="2" t="s">
        <v>209</v>
      </c>
      <c r="Y4260" s="2" t="s">
        <v>953</v>
      </c>
      <c r="Z4260" s="2" t="s">
        <v>4381</v>
      </c>
      <c r="AA4260" s="2" t="s">
        <v>45100</v>
      </c>
      <c r="AB4260" s="2" t="s">
        <v>2109</v>
      </c>
      <c r="AE4260">
        <f t="shared" si="3"/>
        <v>0</v>
      </c>
    </row>
    <row r="4261">
      <c r="A4261" s="2" t="s">
        <v>45101</v>
      </c>
      <c r="B4261" s="2" t="s">
        <v>45102</v>
      </c>
      <c r="C4261" s="1" t="s">
        <v>45103</v>
      </c>
      <c r="D4261" s="2" t="s">
        <v>110</v>
      </c>
      <c r="E4261" s="2" t="s">
        <v>343</v>
      </c>
      <c r="F4261" s="2" t="s">
        <v>134</v>
      </c>
      <c r="G4261" s="2" t="s">
        <v>321</v>
      </c>
      <c r="H4261" s="2" t="s">
        <v>557</v>
      </c>
      <c r="I4261" s="2" t="s">
        <v>258</v>
      </c>
      <c r="J4261" s="2" t="s">
        <v>240</v>
      </c>
      <c r="L4261" s="2" t="s">
        <v>45104</v>
      </c>
      <c r="M4261" s="2" t="s">
        <v>45105</v>
      </c>
      <c r="N4261" s="2" t="s">
        <v>45106</v>
      </c>
      <c r="O4261" s="2" t="s">
        <v>45107</v>
      </c>
      <c r="P4261" s="2" t="s">
        <v>45108</v>
      </c>
      <c r="Q4261" s="2" t="s">
        <v>43390</v>
      </c>
      <c r="R4261" s="1" t="s">
        <v>52</v>
      </c>
      <c r="S4261" s="1">
        <f t="shared" si="1"/>
        <v>1</v>
      </c>
      <c r="T4261" s="1" t="s">
        <v>1652</v>
      </c>
      <c r="U4261" s="1">
        <f t="shared" si="2"/>
        <v>28</v>
      </c>
      <c r="V4261" s="2" t="s">
        <v>4401</v>
      </c>
      <c r="W4261" s="2" t="s">
        <v>3268</v>
      </c>
      <c r="X4261" s="2" t="s">
        <v>1219</v>
      </c>
      <c r="Y4261" s="2" t="s">
        <v>6446</v>
      </c>
      <c r="Z4261" s="2" t="s">
        <v>4748</v>
      </c>
      <c r="AA4261" s="2" t="s">
        <v>10164</v>
      </c>
      <c r="AB4261" s="2" t="s">
        <v>12458</v>
      </c>
      <c r="AE4261">
        <f t="shared" si="3"/>
        <v>0</v>
      </c>
    </row>
    <row r="4262">
      <c r="A4262" s="2" t="s">
        <v>45109</v>
      </c>
      <c r="B4262" s="2" t="s">
        <v>45110</v>
      </c>
      <c r="C4262" s="1" t="s">
        <v>45111</v>
      </c>
      <c r="D4262" s="2" t="s">
        <v>1173</v>
      </c>
      <c r="F4262" s="2" t="s">
        <v>87</v>
      </c>
      <c r="G4262" s="2" t="s">
        <v>105</v>
      </c>
      <c r="H4262" s="2" t="s">
        <v>341</v>
      </c>
      <c r="I4262" s="2" t="s">
        <v>321</v>
      </c>
      <c r="J4262" s="2" t="s">
        <v>84</v>
      </c>
      <c r="L4262" s="2" t="s">
        <v>45112</v>
      </c>
      <c r="M4262" s="2" t="s">
        <v>45113</v>
      </c>
      <c r="N4262" s="2" t="s">
        <v>45114</v>
      </c>
      <c r="O4262" s="2" t="s">
        <v>45115</v>
      </c>
      <c r="P4262" s="2" t="s">
        <v>45116</v>
      </c>
      <c r="Q4262" s="2" t="s">
        <v>2270</v>
      </c>
      <c r="R4262" s="1" t="s">
        <v>374</v>
      </c>
      <c r="S4262" s="1">
        <f t="shared" si="1"/>
        <v>2</v>
      </c>
      <c r="T4262" s="1" t="s">
        <v>3703</v>
      </c>
      <c r="U4262" s="1">
        <f t="shared" si="2"/>
        <v>27</v>
      </c>
      <c r="V4262" s="2" t="s">
        <v>11057</v>
      </c>
      <c r="W4262" s="2" t="s">
        <v>5402</v>
      </c>
      <c r="X4262" s="2" t="s">
        <v>3540</v>
      </c>
      <c r="Y4262" s="2" t="s">
        <v>9372</v>
      </c>
      <c r="Z4262" s="2" t="s">
        <v>3541</v>
      </c>
      <c r="AA4262" s="2" t="s">
        <v>45117</v>
      </c>
      <c r="AB4262" s="2" t="s">
        <v>1634</v>
      </c>
      <c r="AE4262">
        <f t="shared" si="3"/>
        <v>0</v>
      </c>
    </row>
    <row r="4263">
      <c r="A4263" s="2" t="s">
        <v>45118</v>
      </c>
      <c r="B4263" s="2" t="s">
        <v>45119</v>
      </c>
      <c r="C4263" s="1" t="s">
        <v>45120</v>
      </c>
      <c r="D4263" s="2" t="s">
        <v>449</v>
      </c>
      <c r="E4263" s="2" t="s">
        <v>366</v>
      </c>
      <c r="F4263" s="2" t="s">
        <v>558</v>
      </c>
      <c r="G4263" s="2" t="s">
        <v>816</v>
      </c>
      <c r="H4263" s="2" t="s">
        <v>1334</v>
      </c>
      <c r="I4263" s="2" t="s">
        <v>1853</v>
      </c>
      <c r="J4263" s="2" t="s">
        <v>258</v>
      </c>
      <c r="K4263" s="2" t="s">
        <v>320</v>
      </c>
      <c r="L4263" s="2" t="s">
        <v>45121</v>
      </c>
      <c r="M4263" s="2" t="s">
        <v>45122</v>
      </c>
      <c r="N4263" s="2" t="s">
        <v>1304</v>
      </c>
      <c r="O4263" s="2" t="s">
        <v>45123</v>
      </c>
      <c r="P4263" s="2" t="s">
        <v>45124</v>
      </c>
      <c r="Q4263" s="2" t="s">
        <v>44819</v>
      </c>
      <c r="R4263" s="1" t="s">
        <v>52</v>
      </c>
      <c r="S4263" s="1">
        <f t="shared" si="1"/>
        <v>1</v>
      </c>
      <c r="T4263" s="1" t="s">
        <v>2119</v>
      </c>
      <c r="U4263" s="1">
        <f t="shared" si="2"/>
        <v>28</v>
      </c>
      <c r="V4263" s="2" t="s">
        <v>8238</v>
      </c>
      <c r="W4263" s="2" t="s">
        <v>4118</v>
      </c>
      <c r="X4263" s="2" t="s">
        <v>12587</v>
      </c>
      <c r="Y4263" s="2" t="s">
        <v>667</v>
      </c>
      <c r="Z4263" s="2" t="s">
        <v>1933</v>
      </c>
      <c r="AA4263" s="2" t="s">
        <v>45125</v>
      </c>
      <c r="AB4263" s="2" t="s">
        <v>3570</v>
      </c>
      <c r="AE4263">
        <f t="shared" si="3"/>
        <v>0</v>
      </c>
    </row>
    <row r="4264">
      <c r="A4264" s="2" t="s">
        <v>45126</v>
      </c>
      <c r="B4264" s="2" t="s">
        <v>45127</v>
      </c>
      <c r="C4264" s="1" t="s">
        <v>45128</v>
      </c>
      <c r="D4264" s="2" t="s">
        <v>7371</v>
      </c>
      <c r="E4264" s="2" t="s">
        <v>38</v>
      </c>
      <c r="F4264" s="2" t="s">
        <v>611</v>
      </c>
      <c r="G4264" s="2" t="s">
        <v>4096</v>
      </c>
      <c r="H4264" s="2" t="s">
        <v>4026</v>
      </c>
      <c r="I4264" s="2" t="s">
        <v>5282</v>
      </c>
      <c r="J4264" s="2" t="s">
        <v>13489</v>
      </c>
      <c r="L4264" s="2" t="s">
        <v>45129</v>
      </c>
      <c r="M4264" s="2" t="s">
        <v>45130</v>
      </c>
      <c r="N4264" s="2" t="s">
        <v>45131</v>
      </c>
      <c r="O4264" s="2" t="s">
        <v>45132</v>
      </c>
      <c r="P4264" s="2" t="s">
        <v>45133</v>
      </c>
      <c r="Q4264" s="2" t="s">
        <v>45134</v>
      </c>
      <c r="R4264" s="1" t="s">
        <v>52</v>
      </c>
      <c r="S4264" s="1">
        <f t="shared" si="1"/>
        <v>1</v>
      </c>
      <c r="T4264" s="1" t="s">
        <v>38693</v>
      </c>
      <c r="U4264" s="1">
        <f t="shared" si="2"/>
        <v>30</v>
      </c>
      <c r="V4264" s="2" t="s">
        <v>15501</v>
      </c>
      <c r="W4264" s="2" t="s">
        <v>1106</v>
      </c>
      <c r="X4264" s="2" t="s">
        <v>6446</v>
      </c>
      <c r="Y4264" s="2" t="s">
        <v>1381</v>
      </c>
      <c r="Z4264" s="2" t="s">
        <v>4951</v>
      </c>
      <c r="AA4264" s="2" t="s">
        <v>45135</v>
      </c>
      <c r="AB4264" s="2" t="s">
        <v>482</v>
      </c>
      <c r="AE4264">
        <f t="shared" si="3"/>
        <v>0</v>
      </c>
    </row>
    <row r="4265">
      <c r="A4265" s="2" t="s">
        <v>45136</v>
      </c>
      <c r="B4265" s="2" t="s">
        <v>45137</v>
      </c>
      <c r="C4265" s="1" t="s">
        <v>45138</v>
      </c>
      <c r="D4265" s="2" t="s">
        <v>387</v>
      </c>
      <c r="F4265" s="2" t="s">
        <v>105</v>
      </c>
      <c r="G4265" s="2" t="s">
        <v>960</v>
      </c>
      <c r="H4265" s="2" t="s">
        <v>131</v>
      </c>
      <c r="I4265" s="2" t="s">
        <v>105</v>
      </c>
      <c r="J4265" s="2" t="s">
        <v>322</v>
      </c>
      <c r="K4265" s="2" t="s">
        <v>194</v>
      </c>
      <c r="L4265" s="2" t="s">
        <v>45139</v>
      </c>
      <c r="M4265" s="2" t="s">
        <v>45140</v>
      </c>
      <c r="N4265" s="2" t="s">
        <v>45141</v>
      </c>
      <c r="O4265" s="2" t="s">
        <v>45142</v>
      </c>
      <c r="P4265" s="2" t="s">
        <v>45143</v>
      </c>
      <c r="Q4265" s="2" t="s">
        <v>45144</v>
      </c>
      <c r="R4265" s="1" t="s">
        <v>374</v>
      </c>
      <c r="S4265" s="1">
        <f t="shared" si="1"/>
        <v>2</v>
      </c>
      <c r="T4265" s="1" t="s">
        <v>825</v>
      </c>
      <c r="U4265" s="1">
        <f t="shared" si="2"/>
        <v>25</v>
      </c>
      <c r="V4265" s="2" t="s">
        <v>19947</v>
      </c>
      <c r="W4265" s="2" t="s">
        <v>3874</v>
      </c>
      <c r="X4265" s="2" t="s">
        <v>5341</v>
      </c>
      <c r="Y4265" s="2" t="s">
        <v>39802</v>
      </c>
      <c r="Z4265" s="2" t="s">
        <v>15139</v>
      </c>
      <c r="AA4265" s="2" t="s">
        <v>15057</v>
      </c>
      <c r="AB4265" s="2" t="s">
        <v>1778</v>
      </c>
      <c r="AE4265">
        <f t="shared" si="3"/>
        <v>0</v>
      </c>
    </row>
    <row r="4266">
      <c r="A4266" s="2" t="s">
        <v>45145</v>
      </c>
      <c r="B4266" s="2" t="s">
        <v>45146</v>
      </c>
      <c r="C4266" s="1" t="s">
        <v>45147</v>
      </c>
      <c r="D4266" s="2" t="s">
        <v>558</v>
      </c>
      <c r="E4266" s="2" t="s">
        <v>39</v>
      </c>
      <c r="F4266" s="2" t="s">
        <v>152</v>
      </c>
      <c r="G4266" s="2" t="s">
        <v>110</v>
      </c>
      <c r="H4266" s="2" t="s">
        <v>106</v>
      </c>
      <c r="I4266" s="2" t="s">
        <v>258</v>
      </c>
      <c r="J4266" s="2" t="s">
        <v>40</v>
      </c>
      <c r="K4266" s="2" t="s">
        <v>2324</v>
      </c>
      <c r="L4266" s="2" t="s">
        <v>45148</v>
      </c>
      <c r="M4266" s="2" t="s">
        <v>45149</v>
      </c>
      <c r="N4266" s="2" t="s">
        <v>10749</v>
      </c>
      <c r="O4266" s="2" t="s">
        <v>45150</v>
      </c>
      <c r="P4266" s="2" t="s">
        <v>45151</v>
      </c>
      <c r="Q4266" s="2" t="s">
        <v>45152</v>
      </c>
      <c r="R4266" s="1" t="s">
        <v>52</v>
      </c>
      <c r="S4266" s="1">
        <f t="shared" si="1"/>
        <v>1</v>
      </c>
      <c r="T4266" s="1" t="s">
        <v>2119</v>
      </c>
      <c r="U4266" s="1">
        <f t="shared" si="2"/>
        <v>28</v>
      </c>
      <c r="V4266" s="2" t="s">
        <v>2750</v>
      </c>
      <c r="W4266" s="2" t="s">
        <v>4259</v>
      </c>
      <c r="X4266" s="2" t="s">
        <v>10117</v>
      </c>
      <c r="Y4266" s="2" t="s">
        <v>2375</v>
      </c>
      <c r="Z4266" s="2" t="s">
        <v>653</v>
      </c>
      <c r="AE4266">
        <f t="shared" si="3"/>
        <v>0</v>
      </c>
    </row>
    <row r="4267">
      <c r="A4267" s="2" t="s">
        <v>45153</v>
      </c>
      <c r="B4267" s="2" t="s">
        <v>45154</v>
      </c>
      <c r="C4267" s="1" t="s">
        <v>45155</v>
      </c>
      <c r="D4267" s="2" t="s">
        <v>106</v>
      </c>
      <c r="E4267" s="2" t="s">
        <v>86</v>
      </c>
      <c r="F4267" s="2" t="s">
        <v>131</v>
      </c>
      <c r="G4267" s="2" t="s">
        <v>960</v>
      </c>
      <c r="H4267" s="2" t="s">
        <v>574</v>
      </c>
      <c r="I4267" s="2" t="s">
        <v>960</v>
      </c>
      <c r="J4267" s="2" t="s">
        <v>322</v>
      </c>
      <c r="K4267" s="2" t="s">
        <v>4517</v>
      </c>
      <c r="L4267" s="2" t="s">
        <v>45156</v>
      </c>
      <c r="M4267" s="2" t="s">
        <v>45157</v>
      </c>
      <c r="N4267" s="2" t="s">
        <v>3361</v>
      </c>
      <c r="O4267" s="2" t="s">
        <v>45158</v>
      </c>
      <c r="P4267" s="2" t="s">
        <v>45159</v>
      </c>
      <c r="Q4267" s="2" t="s">
        <v>45160</v>
      </c>
      <c r="R4267" s="1" t="s">
        <v>52</v>
      </c>
      <c r="S4267" s="1">
        <f t="shared" si="1"/>
        <v>1</v>
      </c>
      <c r="T4267" s="1" t="s">
        <v>776</v>
      </c>
      <c r="U4267" s="1">
        <f t="shared" si="2"/>
        <v>10</v>
      </c>
      <c r="V4267" s="2" t="s">
        <v>2653</v>
      </c>
      <c r="W4267" s="2" t="s">
        <v>2724</v>
      </c>
      <c r="X4267" s="2" t="s">
        <v>934</v>
      </c>
      <c r="Y4267" s="2" t="s">
        <v>5248</v>
      </c>
      <c r="Z4267" s="2" t="s">
        <v>3465</v>
      </c>
      <c r="AA4267" s="2" t="s">
        <v>45161</v>
      </c>
      <c r="AB4267" s="2" t="s">
        <v>2203</v>
      </c>
      <c r="AE4267">
        <f t="shared" si="3"/>
        <v>0</v>
      </c>
    </row>
    <row r="4268">
      <c r="A4268" s="2" t="s">
        <v>45162</v>
      </c>
      <c r="B4268" s="2" t="s">
        <v>45163</v>
      </c>
      <c r="C4268" s="1" t="s">
        <v>45164</v>
      </c>
      <c r="D4268" s="2" t="s">
        <v>904</v>
      </c>
      <c r="E4268" s="2" t="s">
        <v>1522</v>
      </c>
      <c r="F4268" s="2" t="s">
        <v>991</v>
      </c>
      <c r="G4268" s="2" t="s">
        <v>42489</v>
      </c>
      <c r="H4268" s="2" t="s">
        <v>29280</v>
      </c>
      <c r="I4268" s="2" t="s">
        <v>63</v>
      </c>
      <c r="J4268" s="2" t="s">
        <v>15624</v>
      </c>
      <c r="L4268" s="2" t="s">
        <v>45165</v>
      </c>
      <c r="M4268" s="2" t="s">
        <v>45166</v>
      </c>
      <c r="N4268" s="2" t="s">
        <v>861</v>
      </c>
      <c r="O4268" s="2" t="s">
        <v>45167</v>
      </c>
      <c r="P4268" s="2" t="s">
        <v>45168</v>
      </c>
      <c r="Q4268" s="2" t="s">
        <v>45169</v>
      </c>
      <c r="R4268" s="1" t="s">
        <v>52</v>
      </c>
      <c r="S4268" s="1">
        <f t="shared" si="1"/>
        <v>1</v>
      </c>
      <c r="T4268" s="1" t="s">
        <v>825</v>
      </c>
      <c r="U4268" s="1">
        <f t="shared" si="2"/>
        <v>25</v>
      </c>
      <c r="V4268" s="2" t="s">
        <v>9504</v>
      </c>
      <c r="W4268" s="2" t="s">
        <v>585</v>
      </c>
      <c r="X4268" s="2" t="s">
        <v>45170</v>
      </c>
      <c r="Y4268" s="2" t="s">
        <v>21145</v>
      </c>
      <c r="Z4268" s="2" t="s">
        <v>4021</v>
      </c>
      <c r="AA4268" s="2" t="s">
        <v>45171</v>
      </c>
      <c r="AB4268" s="2" t="s">
        <v>1659</v>
      </c>
      <c r="AE4268">
        <f t="shared" si="3"/>
        <v>0</v>
      </c>
    </row>
    <row r="4269">
      <c r="A4269" s="2" t="s">
        <v>45172</v>
      </c>
      <c r="D4269" s="2" t="s">
        <v>299</v>
      </c>
      <c r="G4269" s="2" t="s">
        <v>129</v>
      </c>
      <c r="H4269" s="2" t="s">
        <v>152</v>
      </c>
      <c r="I4269" s="2" t="s">
        <v>129</v>
      </c>
      <c r="J4269" s="2" t="s">
        <v>131</v>
      </c>
      <c r="L4269" s="2" t="s">
        <v>45173</v>
      </c>
      <c r="M4269" s="2" t="s">
        <v>45174</v>
      </c>
      <c r="N4269" s="2" t="s">
        <v>218</v>
      </c>
      <c r="O4269" s="2" t="s">
        <v>45175</v>
      </c>
      <c r="P4269" s="2" t="s">
        <v>45176</v>
      </c>
      <c r="Q4269" s="2" t="s">
        <v>15139</v>
      </c>
      <c r="R4269" s="1" t="s">
        <v>119</v>
      </c>
      <c r="S4269" s="1">
        <f t="shared" si="1"/>
        <v>0</v>
      </c>
      <c r="T4269" s="1" t="s">
        <v>45177</v>
      </c>
      <c r="U4269" s="1">
        <f t="shared" si="2"/>
        <v>38</v>
      </c>
      <c r="V4269" s="2" t="s">
        <v>32662</v>
      </c>
      <c r="W4269" s="2" t="s">
        <v>532</v>
      </c>
      <c r="X4269" s="2" t="s">
        <v>123</v>
      </c>
      <c r="Y4269" s="2" t="s">
        <v>123</v>
      </c>
      <c r="Z4269" s="2" t="s">
        <v>123</v>
      </c>
      <c r="AE4269">
        <f t="shared" si="3"/>
        <v>0</v>
      </c>
    </row>
    <row r="4270">
      <c r="A4270" s="2" t="s">
        <v>45178</v>
      </c>
      <c r="B4270" s="2" t="s">
        <v>45179</v>
      </c>
      <c r="C4270" s="1" t="s">
        <v>45180</v>
      </c>
      <c r="D4270" s="2" t="s">
        <v>4110</v>
      </c>
      <c r="E4270" s="2" t="s">
        <v>133</v>
      </c>
      <c r="F4270" s="2" t="s">
        <v>105</v>
      </c>
      <c r="G4270" s="2" t="s">
        <v>110</v>
      </c>
      <c r="H4270" s="2" t="s">
        <v>323</v>
      </c>
      <c r="I4270" s="2" t="s">
        <v>299</v>
      </c>
      <c r="J4270" s="2" t="s">
        <v>320</v>
      </c>
      <c r="L4270" s="2" t="s">
        <v>45181</v>
      </c>
      <c r="M4270" s="2" t="s">
        <v>45182</v>
      </c>
      <c r="N4270" s="2" t="s">
        <v>45183</v>
      </c>
      <c r="O4270" s="2" t="s">
        <v>45184</v>
      </c>
      <c r="P4270" s="2" t="s">
        <v>35546</v>
      </c>
      <c r="Q4270" s="2" t="s">
        <v>7561</v>
      </c>
      <c r="R4270" s="1" t="s">
        <v>52</v>
      </c>
      <c r="S4270" s="1">
        <f t="shared" si="1"/>
        <v>1</v>
      </c>
      <c r="T4270" s="1" t="s">
        <v>8832</v>
      </c>
      <c r="U4270" s="1">
        <f t="shared" si="2"/>
        <v>28</v>
      </c>
      <c r="V4270" s="2" t="s">
        <v>1931</v>
      </c>
      <c r="W4270" s="2" t="s">
        <v>14857</v>
      </c>
      <c r="X4270" s="2" t="s">
        <v>14917</v>
      </c>
      <c r="Y4270" s="2" t="s">
        <v>9085</v>
      </c>
      <c r="Z4270" s="2" t="s">
        <v>2545</v>
      </c>
      <c r="AA4270" s="2" t="s">
        <v>6106</v>
      </c>
      <c r="AB4270" s="2" t="s">
        <v>8919</v>
      </c>
      <c r="AE4270">
        <f t="shared" si="3"/>
        <v>0</v>
      </c>
    </row>
    <row r="4271">
      <c r="A4271" s="2" t="s">
        <v>45185</v>
      </c>
      <c r="B4271" s="2" t="s">
        <v>45186</v>
      </c>
      <c r="C4271" s="1" t="s">
        <v>45187</v>
      </c>
      <c r="D4271" s="2" t="s">
        <v>43</v>
      </c>
      <c r="G4271" s="2" t="s">
        <v>106</v>
      </c>
      <c r="H4271" s="2" t="s">
        <v>258</v>
      </c>
      <c r="I4271" s="2" t="s">
        <v>43</v>
      </c>
      <c r="J4271" s="2" t="s">
        <v>1453</v>
      </c>
      <c r="L4271" s="2" t="s">
        <v>45188</v>
      </c>
      <c r="M4271" s="2" t="s">
        <v>45189</v>
      </c>
      <c r="N4271" s="2" t="s">
        <v>15471</v>
      </c>
      <c r="O4271" s="2" t="s">
        <v>45190</v>
      </c>
      <c r="P4271" s="2" t="s">
        <v>45191</v>
      </c>
      <c r="Q4271" s="2" t="s">
        <v>29023</v>
      </c>
      <c r="R4271" s="1" t="s">
        <v>52</v>
      </c>
      <c r="S4271" s="1">
        <f t="shared" si="1"/>
        <v>1</v>
      </c>
      <c r="T4271" s="1" t="s">
        <v>2331</v>
      </c>
      <c r="U4271" s="1">
        <f t="shared" si="2"/>
        <v>36</v>
      </c>
      <c r="V4271" s="2" t="s">
        <v>3354</v>
      </c>
      <c r="W4271" s="2" t="s">
        <v>9661</v>
      </c>
      <c r="X4271" s="2" t="s">
        <v>2474</v>
      </c>
      <c r="Y4271" s="2" t="s">
        <v>1366</v>
      </c>
      <c r="Z4271" s="2" t="s">
        <v>795</v>
      </c>
      <c r="AA4271" s="2" t="s">
        <v>45192</v>
      </c>
      <c r="AB4271" s="2" t="s">
        <v>2259</v>
      </c>
      <c r="AE4271">
        <f t="shared" si="3"/>
        <v>0</v>
      </c>
    </row>
    <row r="4272">
      <c r="A4272" s="2" t="s">
        <v>45193</v>
      </c>
      <c r="B4272" s="2" t="s">
        <v>45194</v>
      </c>
      <c r="C4272" s="1" t="s">
        <v>45195</v>
      </c>
      <c r="D4272" s="2" t="s">
        <v>152</v>
      </c>
      <c r="F4272" s="2" t="s">
        <v>40</v>
      </c>
      <c r="G4272" s="2" t="s">
        <v>322</v>
      </c>
      <c r="H4272" s="2" t="s">
        <v>240</v>
      </c>
      <c r="I4272" s="2" t="s">
        <v>152</v>
      </c>
      <c r="J4272" s="2" t="s">
        <v>45196</v>
      </c>
      <c r="K4272" s="2" t="s">
        <v>839</v>
      </c>
      <c r="L4272" s="2" t="s">
        <v>45197</v>
      </c>
      <c r="M4272" s="2" t="s">
        <v>45198</v>
      </c>
      <c r="N4272" s="2" t="s">
        <v>45199</v>
      </c>
      <c r="O4272" s="2" t="s">
        <v>45200</v>
      </c>
      <c r="P4272" s="2" t="s">
        <v>45201</v>
      </c>
      <c r="Q4272" s="2" t="s">
        <v>18540</v>
      </c>
      <c r="R4272" s="1" t="s">
        <v>52</v>
      </c>
      <c r="S4272" s="1">
        <f t="shared" si="1"/>
        <v>1</v>
      </c>
      <c r="T4272" s="1" t="s">
        <v>515</v>
      </c>
      <c r="U4272" s="1">
        <f t="shared" si="2"/>
        <v>25</v>
      </c>
      <c r="V4272" s="2" t="s">
        <v>3496</v>
      </c>
      <c r="W4272" s="2" t="s">
        <v>5990</v>
      </c>
      <c r="X4272" s="2" t="s">
        <v>19018</v>
      </c>
      <c r="Y4272" s="2" t="s">
        <v>2417</v>
      </c>
      <c r="Z4272" s="2" t="s">
        <v>5598</v>
      </c>
      <c r="AA4272" s="2" t="s">
        <v>45202</v>
      </c>
      <c r="AB4272" s="2" t="s">
        <v>7792</v>
      </c>
      <c r="AE4272">
        <f t="shared" si="3"/>
        <v>0</v>
      </c>
    </row>
    <row r="4273">
      <c r="A4273" s="2" t="s">
        <v>45203</v>
      </c>
      <c r="B4273" s="2" t="s">
        <v>45204</v>
      </c>
      <c r="C4273" s="1" t="s">
        <v>45205</v>
      </c>
      <c r="D4273" s="2" t="s">
        <v>45206</v>
      </c>
      <c r="E4273" s="2" t="s">
        <v>2869</v>
      </c>
      <c r="F4273" s="2" t="s">
        <v>1453</v>
      </c>
      <c r="G4273" s="2" t="s">
        <v>902</v>
      </c>
      <c r="H4273" s="2" t="s">
        <v>942</v>
      </c>
      <c r="I4273" s="2" t="s">
        <v>42490</v>
      </c>
      <c r="J4273" s="2" t="s">
        <v>45207</v>
      </c>
      <c r="K4273" s="2" t="s">
        <v>904</v>
      </c>
      <c r="L4273" s="2" t="s">
        <v>45208</v>
      </c>
      <c r="M4273" s="2" t="s">
        <v>45209</v>
      </c>
      <c r="N4273" s="2" t="s">
        <v>45210</v>
      </c>
      <c r="O4273" s="2" t="s">
        <v>45211</v>
      </c>
      <c r="P4273" s="2" t="s">
        <v>45212</v>
      </c>
      <c r="Q4273" s="2" t="s">
        <v>45213</v>
      </c>
      <c r="R4273" s="1" t="s">
        <v>52</v>
      </c>
      <c r="S4273" s="1">
        <f t="shared" si="1"/>
        <v>1</v>
      </c>
      <c r="T4273" s="1" t="s">
        <v>515</v>
      </c>
      <c r="U4273" s="1">
        <f t="shared" si="2"/>
        <v>25</v>
      </c>
      <c r="V4273" s="2" t="s">
        <v>14317</v>
      </c>
      <c r="W4273" s="2" t="s">
        <v>1738</v>
      </c>
      <c r="X4273" s="2" t="s">
        <v>1220</v>
      </c>
      <c r="Y4273" s="2" t="s">
        <v>25347</v>
      </c>
      <c r="Z4273" s="2" t="s">
        <v>380</v>
      </c>
      <c r="AA4273" s="2" t="s">
        <v>45214</v>
      </c>
      <c r="AB4273" s="2" t="s">
        <v>4144</v>
      </c>
      <c r="AD4273" s="1" t="s">
        <v>1758</v>
      </c>
      <c r="AE4273">
        <f t="shared" si="3"/>
        <v>1</v>
      </c>
      <c r="AF4273" s="1" t="s">
        <v>45215</v>
      </c>
      <c r="AG4273" s="1" t="s">
        <v>45216</v>
      </c>
      <c r="AH4273" s="1" t="s">
        <v>45217</v>
      </c>
      <c r="AI4273" s="1" t="s">
        <v>45218</v>
      </c>
    </row>
    <row r="4274">
      <c r="A4274" s="2" t="s">
        <v>45219</v>
      </c>
      <c r="B4274" s="2" t="s">
        <v>45220</v>
      </c>
      <c r="C4274" s="1" t="s">
        <v>45221</v>
      </c>
      <c r="D4274" s="2" t="s">
        <v>574</v>
      </c>
      <c r="E4274" s="2" t="s">
        <v>591</v>
      </c>
      <c r="F4274" s="2" t="s">
        <v>960</v>
      </c>
      <c r="G4274" s="2" t="s">
        <v>1453</v>
      </c>
      <c r="H4274" s="2" t="s">
        <v>41</v>
      </c>
      <c r="I4274" s="2" t="s">
        <v>1451</v>
      </c>
      <c r="J4274" s="2" t="s">
        <v>573</v>
      </c>
      <c r="K4274" s="2" t="s">
        <v>591</v>
      </c>
      <c r="L4274" s="2" t="s">
        <v>45222</v>
      </c>
      <c r="M4274" s="2" t="s">
        <v>45223</v>
      </c>
      <c r="N4274" s="2" t="s">
        <v>45224</v>
      </c>
      <c r="O4274" s="2" t="s">
        <v>45225</v>
      </c>
      <c r="P4274" s="2" t="s">
        <v>45226</v>
      </c>
      <c r="Q4274" s="2" t="s">
        <v>38297</v>
      </c>
      <c r="R4274" s="1" t="s">
        <v>52</v>
      </c>
      <c r="S4274" s="1">
        <f t="shared" si="1"/>
        <v>1</v>
      </c>
      <c r="T4274" s="1" t="s">
        <v>2055</v>
      </c>
      <c r="U4274" s="1">
        <f t="shared" si="2"/>
        <v>21</v>
      </c>
      <c r="V4274" s="2" t="s">
        <v>2272</v>
      </c>
      <c r="W4274" s="2" t="s">
        <v>4458</v>
      </c>
      <c r="X4274" s="2" t="s">
        <v>8083</v>
      </c>
      <c r="Y4274" s="2" t="s">
        <v>187</v>
      </c>
      <c r="Z4274" s="2" t="s">
        <v>6059</v>
      </c>
      <c r="AA4274" s="2" t="s">
        <v>28732</v>
      </c>
      <c r="AE4274">
        <f t="shared" si="3"/>
        <v>0</v>
      </c>
    </row>
    <row r="4275">
      <c r="A4275" s="2" t="s">
        <v>45227</v>
      </c>
      <c r="B4275" s="2" t="s">
        <v>45228</v>
      </c>
      <c r="C4275" s="1" t="s">
        <v>45229</v>
      </c>
      <c r="D4275" s="2" t="s">
        <v>784</v>
      </c>
      <c r="E4275" s="2" t="s">
        <v>40</v>
      </c>
      <c r="F4275" s="2" t="s">
        <v>488</v>
      </c>
      <c r="G4275" s="2" t="s">
        <v>784</v>
      </c>
      <c r="H4275" s="2" t="s">
        <v>2620</v>
      </c>
      <c r="I4275" s="2" t="s">
        <v>105</v>
      </c>
      <c r="J4275" s="2" t="s">
        <v>322</v>
      </c>
      <c r="K4275" s="2" t="s">
        <v>3361</v>
      </c>
      <c r="L4275" s="2" t="s">
        <v>45230</v>
      </c>
      <c r="M4275" s="2" t="s">
        <v>45231</v>
      </c>
      <c r="N4275" s="2" t="s">
        <v>45232</v>
      </c>
      <c r="O4275" s="2" t="s">
        <v>45233</v>
      </c>
      <c r="P4275" s="2" t="s">
        <v>14245</v>
      </c>
      <c r="Q4275" s="2" t="s">
        <v>45234</v>
      </c>
      <c r="R4275" s="1" t="s">
        <v>52</v>
      </c>
      <c r="S4275" s="1">
        <f t="shared" si="1"/>
        <v>1</v>
      </c>
      <c r="T4275" s="1" t="s">
        <v>1497</v>
      </c>
      <c r="U4275" s="1">
        <f t="shared" si="2"/>
        <v>20</v>
      </c>
      <c r="V4275" s="2" t="s">
        <v>2973</v>
      </c>
      <c r="W4275" s="2" t="s">
        <v>7406</v>
      </c>
      <c r="X4275" s="2" t="s">
        <v>1464</v>
      </c>
      <c r="Y4275" s="2" t="s">
        <v>1220</v>
      </c>
      <c r="Z4275" s="2" t="s">
        <v>2203</v>
      </c>
      <c r="AA4275" s="2" t="s">
        <v>45235</v>
      </c>
      <c r="AB4275" s="2" t="s">
        <v>1580</v>
      </c>
      <c r="AE4275">
        <f t="shared" si="3"/>
        <v>0</v>
      </c>
    </row>
    <row r="4276">
      <c r="A4276" s="2" t="s">
        <v>45236</v>
      </c>
      <c r="B4276" s="2" t="s">
        <v>45237</v>
      </c>
      <c r="C4276" s="1" t="s">
        <v>45238</v>
      </c>
      <c r="D4276" s="2" t="s">
        <v>86</v>
      </c>
      <c r="E4276" s="2" t="s">
        <v>2164</v>
      </c>
      <c r="F4276" s="2" t="s">
        <v>131</v>
      </c>
      <c r="G4276" s="2" t="s">
        <v>389</v>
      </c>
      <c r="H4276" s="2" t="s">
        <v>2161</v>
      </c>
      <c r="I4276" s="2" t="s">
        <v>1645</v>
      </c>
      <c r="J4276" s="2" t="s">
        <v>86</v>
      </c>
      <c r="K4276" s="2" t="s">
        <v>541</v>
      </c>
      <c r="L4276" s="2" t="s">
        <v>45239</v>
      </c>
      <c r="M4276" s="2" t="s">
        <v>45240</v>
      </c>
      <c r="N4276" s="2" t="s">
        <v>45241</v>
      </c>
      <c r="O4276" s="2" t="s">
        <v>45242</v>
      </c>
      <c r="P4276" s="2" t="s">
        <v>45243</v>
      </c>
      <c r="Q4276" s="2" t="s">
        <v>45244</v>
      </c>
      <c r="R4276" s="1" t="s">
        <v>52</v>
      </c>
      <c r="S4276" s="1">
        <f t="shared" si="1"/>
        <v>1</v>
      </c>
      <c r="T4276" s="1" t="s">
        <v>530</v>
      </c>
      <c r="U4276" s="1">
        <f t="shared" si="2"/>
        <v>39</v>
      </c>
      <c r="V4276" s="2" t="s">
        <v>1277</v>
      </c>
      <c r="W4276" s="2" t="s">
        <v>11961</v>
      </c>
      <c r="X4276" s="2" t="s">
        <v>2107</v>
      </c>
      <c r="Y4276" s="2" t="s">
        <v>1792</v>
      </c>
      <c r="Z4276" s="2" t="s">
        <v>1532</v>
      </c>
      <c r="AA4276" s="2" t="s">
        <v>45245</v>
      </c>
      <c r="AB4276" s="2" t="s">
        <v>2062</v>
      </c>
      <c r="AE4276">
        <f t="shared" si="3"/>
        <v>0</v>
      </c>
    </row>
    <row r="4277">
      <c r="A4277" s="2" t="s">
        <v>45246</v>
      </c>
      <c r="B4277" s="2" t="s">
        <v>45247</v>
      </c>
      <c r="C4277" s="1" t="s">
        <v>45248</v>
      </c>
      <c r="D4277" s="2" t="s">
        <v>943</v>
      </c>
      <c r="E4277" s="2" t="s">
        <v>87</v>
      </c>
      <c r="F4277" s="2" t="s">
        <v>106</v>
      </c>
      <c r="G4277" s="2" t="s">
        <v>1607</v>
      </c>
      <c r="H4277" s="2" t="s">
        <v>1144</v>
      </c>
      <c r="I4277" s="2" t="s">
        <v>62</v>
      </c>
      <c r="J4277" s="2" t="s">
        <v>574</v>
      </c>
      <c r="K4277" s="2" t="s">
        <v>6147</v>
      </c>
      <c r="L4277" s="2" t="s">
        <v>45249</v>
      </c>
      <c r="M4277" s="2" t="s">
        <v>45250</v>
      </c>
      <c r="N4277" s="2" t="s">
        <v>30748</v>
      </c>
      <c r="O4277" s="2" t="s">
        <v>45251</v>
      </c>
      <c r="P4277" s="2" t="s">
        <v>45252</v>
      </c>
      <c r="Q4277" s="2" t="s">
        <v>12787</v>
      </c>
      <c r="R4277" s="1" t="s">
        <v>52</v>
      </c>
      <c r="S4277" s="1">
        <f t="shared" si="1"/>
        <v>1</v>
      </c>
      <c r="T4277" s="1" t="s">
        <v>776</v>
      </c>
      <c r="U4277" s="1">
        <f t="shared" si="2"/>
        <v>10</v>
      </c>
      <c r="V4277" s="2" t="s">
        <v>2429</v>
      </c>
      <c r="W4277" s="2" t="s">
        <v>35019</v>
      </c>
      <c r="X4277" s="2" t="s">
        <v>5429</v>
      </c>
      <c r="Y4277" s="2" t="s">
        <v>4076</v>
      </c>
      <c r="Z4277" s="2" t="s">
        <v>76</v>
      </c>
      <c r="AE4277">
        <f t="shared" si="3"/>
        <v>0</v>
      </c>
    </row>
    <row r="4278">
      <c r="A4278" s="2" t="s">
        <v>45253</v>
      </c>
      <c r="C4278" s="1" t="s">
        <v>45254</v>
      </c>
      <c r="D4278" s="2" t="s">
        <v>387</v>
      </c>
      <c r="F4278" s="2" t="s">
        <v>170</v>
      </c>
      <c r="L4278" s="2" t="s">
        <v>45255</v>
      </c>
      <c r="M4278" s="2" t="s">
        <v>45256</v>
      </c>
      <c r="N4278" s="2" t="s">
        <v>5662</v>
      </c>
      <c r="O4278" s="2" t="s">
        <v>45257</v>
      </c>
      <c r="P4278" s="2" t="s">
        <v>45258</v>
      </c>
      <c r="Q4278" s="2" t="s">
        <v>45259</v>
      </c>
      <c r="R4278" s="1" t="s">
        <v>52</v>
      </c>
      <c r="S4278" s="1">
        <f t="shared" si="1"/>
        <v>1</v>
      </c>
      <c r="T4278" s="1" t="s">
        <v>515</v>
      </c>
      <c r="U4278" s="1">
        <f t="shared" si="2"/>
        <v>25</v>
      </c>
      <c r="V4278" s="2" t="s">
        <v>26218</v>
      </c>
      <c r="W4278" s="2" t="s">
        <v>3268</v>
      </c>
      <c r="X4278" s="2" t="s">
        <v>669</v>
      </c>
      <c r="Y4278" s="2" t="s">
        <v>14366</v>
      </c>
      <c r="Z4278" s="2" t="s">
        <v>9358</v>
      </c>
      <c r="AA4278" s="2" t="s">
        <v>45260</v>
      </c>
      <c r="AB4278" s="2" t="s">
        <v>4216</v>
      </c>
      <c r="AE4278">
        <f t="shared" si="3"/>
        <v>0</v>
      </c>
    </row>
    <row r="4279">
      <c r="A4279" s="2" t="s">
        <v>34698</v>
      </c>
      <c r="B4279" s="2" t="s">
        <v>45261</v>
      </c>
      <c r="D4279" s="2" t="s">
        <v>43</v>
      </c>
      <c r="F4279" s="2" t="s">
        <v>38</v>
      </c>
      <c r="G4279" s="2" t="s">
        <v>611</v>
      </c>
      <c r="L4279" s="2" t="s">
        <v>45262</v>
      </c>
      <c r="M4279" s="2" t="s">
        <v>45263</v>
      </c>
      <c r="N4279" s="2" t="s">
        <v>38921</v>
      </c>
      <c r="O4279" s="2" t="s">
        <v>45264</v>
      </c>
      <c r="P4279" s="2" t="s">
        <v>45265</v>
      </c>
      <c r="Q4279" s="2" t="s">
        <v>17286</v>
      </c>
      <c r="R4279" s="1" t="s">
        <v>52</v>
      </c>
      <c r="S4279" s="1">
        <f t="shared" si="1"/>
        <v>1</v>
      </c>
      <c r="T4279" s="1" t="s">
        <v>38693</v>
      </c>
      <c r="U4279" s="1">
        <f t="shared" si="2"/>
        <v>30</v>
      </c>
      <c r="V4279" s="2" t="s">
        <v>30732</v>
      </c>
      <c r="W4279" s="2" t="s">
        <v>6744</v>
      </c>
      <c r="X4279" s="2" t="s">
        <v>7999</v>
      </c>
      <c r="Y4279" s="2" t="s">
        <v>794</v>
      </c>
      <c r="Z4279" s="2" t="s">
        <v>3568</v>
      </c>
      <c r="AA4279" s="2" t="s">
        <v>45266</v>
      </c>
      <c r="AB4279" s="2" t="s">
        <v>1693</v>
      </c>
      <c r="AE4279">
        <f t="shared" si="3"/>
        <v>0</v>
      </c>
    </row>
    <row r="4280">
      <c r="A4280" s="2" t="s">
        <v>45267</v>
      </c>
      <c r="B4280" s="2" t="s">
        <v>45268</v>
      </c>
      <c r="C4280" s="1" t="s">
        <v>45269</v>
      </c>
      <c r="D4280" s="2" t="s">
        <v>450</v>
      </c>
      <c r="E4280" s="2" t="s">
        <v>366</v>
      </c>
      <c r="F4280" s="2" t="s">
        <v>170</v>
      </c>
      <c r="G4280" s="2" t="s">
        <v>1451</v>
      </c>
      <c r="H4280" s="2" t="s">
        <v>1452</v>
      </c>
      <c r="I4280" s="2" t="s">
        <v>449</v>
      </c>
      <c r="J4280" s="2" t="s">
        <v>450</v>
      </c>
      <c r="K4280" s="2" t="s">
        <v>5706</v>
      </c>
      <c r="L4280" s="2" t="s">
        <v>45270</v>
      </c>
      <c r="M4280" s="2" t="s">
        <v>45271</v>
      </c>
      <c r="N4280" s="2" t="s">
        <v>45272</v>
      </c>
      <c r="O4280" s="2" t="s">
        <v>45273</v>
      </c>
      <c r="P4280" s="2" t="s">
        <v>45274</v>
      </c>
      <c r="Q4280" s="2" t="s">
        <v>45275</v>
      </c>
      <c r="R4280" s="1" t="s">
        <v>52</v>
      </c>
      <c r="S4280" s="1">
        <f t="shared" si="1"/>
        <v>1</v>
      </c>
      <c r="T4280" s="1" t="s">
        <v>53</v>
      </c>
      <c r="U4280" s="1">
        <f t="shared" si="2"/>
        <v>11</v>
      </c>
      <c r="V4280" s="2" t="s">
        <v>266</v>
      </c>
      <c r="W4280" s="2" t="s">
        <v>41153</v>
      </c>
      <c r="X4280" s="2" t="s">
        <v>3691</v>
      </c>
      <c r="Y4280" s="2" t="s">
        <v>2752</v>
      </c>
      <c r="Z4280" s="2" t="s">
        <v>2044</v>
      </c>
      <c r="AA4280" s="2" t="s">
        <v>45276</v>
      </c>
      <c r="AB4280" s="2" t="s">
        <v>45277</v>
      </c>
      <c r="AE4280">
        <f t="shared" si="3"/>
        <v>0</v>
      </c>
    </row>
    <row r="4281">
      <c r="A4281" s="2" t="s">
        <v>45278</v>
      </c>
      <c r="B4281" s="2" t="s">
        <v>45279</v>
      </c>
      <c r="C4281" s="1" t="s">
        <v>45280</v>
      </c>
      <c r="D4281" s="2" t="s">
        <v>960</v>
      </c>
      <c r="E4281" s="2" t="s">
        <v>574</v>
      </c>
      <c r="F4281" s="2" t="s">
        <v>4643</v>
      </c>
      <c r="G4281" s="2" t="s">
        <v>11075</v>
      </c>
      <c r="H4281" s="2" t="s">
        <v>15028</v>
      </c>
      <c r="I4281" s="2" t="s">
        <v>1105</v>
      </c>
      <c r="J4281" s="2" t="s">
        <v>12233</v>
      </c>
      <c r="K4281" s="2" t="s">
        <v>4643</v>
      </c>
      <c r="L4281" s="2" t="s">
        <v>45281</v>
      </c>
      <c r="M4281" s="2" t="s">
        <v>45282</v>
      </c>
      <c r="N4281" s="2" t="s">
        <v>45283</v>
      </c>
      <c r="O4281" s="2" t="s">
        <v>45284</v>
      </c>
      <c r="P4281" s="2" t="s">
        <v>45285</v>
      </c>
      <c r="Q4281" s="2" t="s">
        <v>45286</v>
      </c>
      <c r="R4281" s="1" t="s">
        <v>52</v>
      </c>
      <c r="S4281" s="1">
        <f t="shared" si="1"/>
        <v>1</v>
      </c>
      <c r="T4281" s="1" t="s">
        <v>1631</v>
      </c>
      <c r="U4281" s="1">
        <f t="shared" si="2"/>
        <v>38</v>
      </c>
      <c r="V4281" s="2" t="s">
        <v>24104</v>
      </c>
      <c r="W4281" s="2" t="s">
        <v>11298</v>
      </c>
      <c r="X4281" s="2" t="s">
        <v>2318</v>
      </c>
      <c r="Y4281" s="2" t="s">
        <v>2951</v>
      </c>
      <c r="Z4281" s="2" t="s">
        <v>4402</v>
      </c>
      <c r="AA4281" s="2" t="s">
        <v>45287</v>
      </c>
      <c r="AB4281" s="2" t="s">
        <v>125</v>
      </c>
      <c r="AE4281">
        <f t="shared" si="3"/>
        <v>0</v>
      </c>
    </row>
    <row r="4282">
      <c r="A4282" s="2" t="s">
        <v>45288</v>
      </c>
      <c r="B4282" s="2" t="s">
        <v>45289</v>
      </c>
      <c r="C4282" s="1" t="s">
        <v>45290</v>
      </c>
      <c r="D4282" s="2" t="s">
        <v>106</v>
      </c>
      <c r="E4282" s="2" t="s">
        <v>194</v>
      </c>
      <c r="F4282" s="2" t="s">
        <v>88</v>
      </c>
      <c r="G4282" s="2" t="s">
        <v>784</v>
      </c>
      <c r="H4282" s="2" t="s">
        <v>488</v>
      </c>
      <c r="I4282" s="2" t="s">
        <v>299</v>
      </c>
      <c r="J4282" s="2" t="s">
        <v>258</v>
      </c>
      <c r="L4282" s="2" t="s">
        <v>45291</v>
      </c>
      <c r="M4282" s="2" t="s">
        <v>45292</v>
      </c>
      <c r="N4282" s="2" t="s">
        <v>45293</v>
      </c>
      <c r="O4282" s="2" t="s">
        <v>18929</v>
      </c>
      <c r="P4282" s="2" t="s">
        <v>45294</v>
      </c>
      <c r="Q4282" s="2" t="s">
        <v>43908</v>
      </c>
      <c r="R4282" s="1" t="s">
        <v>52</v>
      </c>
      <c r="S4282" s="1">
        <f t="shared" si="1"/>
        <v>1</v>
      </c>
      <c r="T4282" s="1" t="s">
        <v>515</v>
      </c>
      <c r="U4282" s="1">
        <f t="shared" si="2"/>
        <v>25</v>
      </c>
      <c r="V4282" s="2" t="s">
        <v>3740</v>
      </c>
      <c r="W4282" s="2" t="s">
        <v>3930</v>
      </c>
      <c r="X4282" s="2" t="s">
        <v>1793</v>
      </c>
      <c r="Y4282" s="2" t="s">
        <v>4845</v>
      </c>
      <c r="Z4282" s="2" t="s">
        <v>1920</v>
      </c>
      <c r="AE4282">
        <f t="shared" si="3"/>
        <v>0</v>
      </c>
    </row>
    <row r="4283">
      <c r="A4283" s="2" t="s">
        <v>45295</v>
      </c>
      <c r="B4283" s="2" t="s">
        <v>45296</v>
      </c>
      <c r="C4283" s="1" t="s">
        <v>45297</v>
      </c>
      <c r="D4283" s="2" t="s">
        <v>299</v>
      </c>
      <c r="E4283" s="2" t="s">
        <v>258</v>
      </c>
      <c r="F4283" s="2" t="s">
        <v>469</v>
      </c>
      <c r="G4283" s="2" t="s">
        <v>320</v>
      </c>
      <c r="H4283" s="2" t="s">
        <v>6963</v>
      </c>
      <c r="I4283" s="2" t="s">
        <v>1895</v>
      </c>
      <c r="J4283" s="2" t="s">
        <v>13219</v>
      </c>
      <c r="L4283" s="2" t="s">
        <v>45298</v>
      </c>
      <c r="M4283" s="2" t="s">
        <v>45299</v>
      </c>
      <c r="N4283" s="2" t="s">
        <v>40296</v>
      </c>
      <c r="O4283" s="2" t="s">
        <v>45300</v>
      </c>
      <c r="P4283" s="2" t="s">
        <v>45301</v>
      </c>
      <c r="Q4283" s="2" t="s">
        <v>45302</v>
      </c>
      <c r="R4283" s="1" t="s">
        <v>52</v>
      </c>
      <c r="S4283" s="1">
        <f t="shared" si="1"/>
        <v>1</v>
      </c>
      <c r="T4283" s="1" t="s">
        <v>2867</v>
      </c>
      <c r="U4283" s="1">
        <f t="shared" si="2"/>
        <v>35</v>
      </c>
      <c r="V4283" s="2" t="s">
        <v>5841</v>
      </c>
      <c r="W4283" s="2" t="s">
        <v>14472</v>
      </c>
      <c r="X4283" s="2" t="s">
        <v>4747</v>
      </c>
      <c r="Y4283" s="2" t="s">
        <v>5071</v>
      </c>
      <c r="Z4283" s="2" t="s">
        <v>2154</v>
      </c>
      <c r="AA4283" s="2" t="s">
        <v>45303</v>
      </c>
      <c r="AB4283" s="2" t="s">
        <v>316</v>
      </c>
      <c r="AE4283">
        <f t="shared" si="3"/>
        <v>0</v>
      </c>
    </row>
    <row r="4284">
      <c r="A4284" s="2" t="s">
        <v>45304</v>
      </c>
      <c r="B4284" s="2" t="s">
        <v>45305</v>
      </c>
      <c r="C4284" s="1" t="s">
        <v>45306</v>
      </c>
      <c r="D4284" s="2" t="s">
        <v>1451</v>
      </c>
      <c r="E4284" s="2" t="s">
        <v>591</v>
      </c>
      <c r="G4284" s="2" t="s">
        <v>105</v>
      </c>
      <c r="H4284" s="2" t="s">
        <v>42</v>
      </c>
      <c r="I4284" s="2" t="s">
        <v>107</v>
      </c>
      <c r="J4284" s="2" t="s">
        <v>41</v>
      </c>
      <c r="K4284" s="2" t="s">
        <v>5178</v>
      </c>
      <c r="L4284" s="2" t="s">
        <v>45307</v>
      </c>
      <c r="M4284" s="2" t="s">
        <v>45308</v>
      </c>
      <c r="N4284" s="2" t="s">
        <v>45309</v>
      </c>
      <c r="O4284" s="2" t="s">
        <v>45310</v>
      </c>
      <c r="P4284" s="2" t="s">
        <v>45311</v>
      </c>
      <c r="Q4284" s="2" t="s">
        <v>45312</v>
      </c>
      <c r="R4284" s="1" t="s">
        <v>52</v>
      </c>
      <c r="S4284" s="1">
        <f t="shared" si="1"/>
        <v>1</v>
      </c>
      <c r="T4284" s="1" t="s">
        <v>2331</v>
      </c>
      <c r="U4284" s="1">
        <f t="shared" si="2"/>
        <v>36</v>
      </c>
      <c r="V4284" s="2" t="s">
        <v>5712</v>
      </c>
      <c r="W4284" s="2" t="s">
        <v>7526</v>
      </c>
      <c r="X4284" s="2" t="s">
        <v>8096</v>
      </c>
      <c r="Y4284" s="2" t="s">
        <v>3326</v>
      </c>
      <c r="Z4284" s="2" t="s">
        <v>14424</v>
      </c>
      <c r="AA4284" s="2" t="s">
        <v>45313</v>
      </c>
      <c r="AB4284" s="2" t="s">
        <v>2259</v>
      </c>
      <c r="AE4284">
        <f t="shared" si="3"/>
        <v>0</v>
      </c>
    </row>
    <row r="4285">
      <c r="A4285" s="2" t="s">
        <v>45314</v>
      </c>
      <c r="B4285" s="2" t="s">
        <v>45315</v>
      </c>
      <c r="C4285" s="1" t="s">
        <v>45316</v>
      </c>
      <c r="D4285" s="2" t="s">
        <v>39</v>
      </c>
      <c r="E4285" s="2" t="s">
        <v>1586</v>
      </c>
      <c r="F4285" s="2" t="s">
        <v>1645</v>
      </c>
      <c r="G4285" s="2" t="s">
        <v>321</v>
      </c>
      <c r="H4285" s="2" t="s">
        <v>1586</v>
      </c>
      <c r="I4285" s="2" t="s">
        <v>32677</v>
      </c>
      <c r="J4285" s="2" t="s">
        <v>8159</v>
      </c>
      <c r="K4285" s="2" t="s">
        <v>194</v>
      </c>
      <c r="L4285" s="2" t="s">
        <v>45317</v>
      </c>
      <c r="M4285" s="2" t="s">
        <v>45318</v>
      </c>
      <c r="N4285" s="2" t="s">
        <v>45319</v>
      </c>
      <c r="O4285" s="2" t="s">
        <v>45320</v>
      </c>
      <c r="P4285" s="2" t="s">
        <v>45321</v>
      </c>
      <c r="Q4285" s="2" t="s">
        <v>45322</v>
      </c>
      <c r="R4285" s="1" t="s">
        <v>52</v>
      </c>
      <c r="S4285" s="1">
        <f t="shared" si="1"/>
        <v>1</v>
      </c>
      <c r="T4285" s="1" t="s">
        <v>375</v>
      </c>
      <c r="U4285" s="1">
        <f t="shared" si="2"/>
        <v>22</v>
      </c>
      <c r="V4285" s="2" t="s">
        <v>11494</v>
      </c>
      <c r="W4285" s="2" t="s">
        <v>7422</v>
      </c>
      <c r="X4285" s="2" t="s">
        <v>689</v>
      </c>
      <c r="Y4285" s="2" t="s">
        <v>6880</v>
      </c>
      <c r="Z4285" s="2" t="s">
        <v>2753</v>
      </c>
      <c r="AA4285" s="2" t="s">
        <v>45323</v>
      </c>
      <c r="AB4285" s="2" t="s">
        <v>2176</v>
      </c>
      <c r="AE4285">
        <f t="shared" si="3"/>
        <v>0</v>
      </c>
    </row>
    <row r="4286">
      <c r="A4286" s="2" t="s">
        <v>45324</v>
      </c>
      <c r="B4286" s="2" t="s">
        <v>45325</v>
      </c>
      <c r="C4286" s="1" t="s">
        <v>45326</v>
      </c>
      <c r="D4286" s="2" t="s">
        <v>1227</v>
      </c>
      <c r="E4286" s="2" t="s">
        <v>170</v>
      </c>
      <c r="F4286" s="2" t="s">
        <v>575</v>
      </c>
      <c r="G4286" s="2" t="s">
        <v>174</v>
      </c>
      <c r="H4286" s="2" t="s">
        <v>110</v>
      </c>
      <c r="I4286" s="2" t="s">
        <v>1192</v>
      </c>
      <c r="J4286" s="2" t="s">
        <v>591</v>
      </c>
      <c r="K4286" s="2" t="s">
        <v>320</v>
      </c>
      <c r="L4286" s="2" t="s">
        <v>45327</v>
      </c>
      <c r="M4286" s="2" t="s">
        <v>45328</v>
      </c>
      <c r="N4286" s="2" t="s">
        <v>3425</v>
      </c>
      <c r="O4286" s="2" t="s">
        <v>45329</v>
      </c>
      <c r="P4286" s="2" t="s">
        <v>45330</v>
      </c>
      <c r="Q4286" s="2" t="s">
        <v>45331</v>
      </c>
      <c r="R4286" s="1" t="s">
        <v>52</v>
      </c>
      <c r="S4286" s="1">
        <f t="shared" si="1"/>
        <v>1</v>
      </c>
      <c r="T4286" s="1" t="s">
        <v>5217</v>
      </c>
      <c r="U4286" s="1">
        <f t="shared" si="2"/>
        <v>35</v>
      </c>
      <c r="V4286" s="2" t="s">
        <v>1711</v>
      </c>
      <c r="W4286" s="2" t="s">
        <v>15255</v>
      </c>
      <c r="X4286" s="2" t="s">
        <v>1079</v>
      </c>
      <c r="Y4286" s="2" t="s">
        <v>3838</v>
      </c>
      <c r="Z4286" s="2" t="s">
        <v>2376</v>
      </c>
      <c r="AA4286" s="2" t="s">
        <v>45332</v>
      </c>
      <c r="AB4286" s="2" t="s">
        <v>7792</v>
      </c>
      <c r="AE4286">
        <f t="shared" si="3"/>
        <v>0</v>
      </c>
    </row>
    <row r="4287">
      <c r="A4287" s="2" t="s">
        <v>45333</v>
      </c>
      <c r="B4287" s="2" t="s">
        <v>45334</v>
      </c>
      <c r="C4287" s="1" t="s">
        <v>45335</v>
      </c>
      <c r="D4287" s="2" t="s">
        <v>131</v>
      </c>
      <c r="F4287" s="2" t="s">
        <v>488</v>
      </c>
      <c r="G4287" s="2" t="s">
        <v>7855</v>
      </c>
      <c r="H4287" s="2" t="s">
        <v>389</v>
      </c>
      <c r="I4287" s="2" t="s">
        <v>129</v>
      </c>
      <c r="J4287" s="2" t="s">
        <v>195</v>
      </c>
      <c r="L4287" s="2" t="s">
        <v>45336</v>
      </c>
      <c r="M4287" s="2" t="s">
        <v>45337</v>
      </c>
      <c r="N4287" s="2" t="s">
        <v>5536</v>
      </c>
      <c r="O4287" s="2" t="s">
        <v>45338</v>
      </c>
      <c r="P4287" s="2" t="s">
        <v>45339</v>
      </c>
      <c r="Q4287" s="2" t="s">
        <v>19802</v>
      </c>
      <c r="R4287" s="1" t="s">
        <v>52</v>
      </c>
      <c r="S4287" s="1">
        <f t="shared" si="1"/>
        <v>1</v>
      </c>
      <c r="T4287" s="1" t="s">
        <v>2627</v>
      </c>
      <c r="U4287" s="1">
        <f t="shared" si="2"/>
        <v>23</v>
      </c>
      <c r="V4287" s="2" t="s">
        <v>3001</v>
      </c>
      <c r="W4287" s="2" t="s">
        <v>446</v>
      </c>
      <c r="X4287" s="2" t="s">
        <v>5417</v>
      </c>
      <c r="Y4287" s="2" t="s">
        <v>2766</v>
      </c>
      <c r="Z4287" s="2" t="s">
        <v>2459</v>
      </c>
      <c r="AA4287" s="2" t="s">
        <v>45340</v>
      </c>
      <c r="AB4287" s="2" t="s">
        <v>3486</v>
      </c>
      <c r="AE4287">
        <f t="shared" si="3"/>
        <v>0</v>
      </c>
    </row>
    <row r="4288">
      <c r="A4288" s="2" t="s">
        <v>45341</v>
      </c>
      <c r="B4288" s="2" t="s">
        <v>45342</v>
      </c>
      <c r="C4288" s="1" t="s">
        <v>45343</v>
      </c>
      <c r="D4288" s="2" t="s">
        <v>110</v>
      </c>
      <c r="E4288" s="2" t="s">
        <v>784</v>
      </c>
      <c r="F4288" s="2" t="s">
        <v>960</v>
      </c>
      <c r="G4288" s="2" t="s">
        <v>507</v>
      </c>
      <c r="H4288" s="2" t="s">
        <v>506</v>
      </c>
      <c r="I4288" s="2" t="s">
        <v>960</v>
      </c>
      <c r="J4288" s="2" t="s">
        <v>1813</v>
      </c>
      <c r="K4288" s="2" t="s">
        <v>43</v>
      </c>
      <c r="L4288" s="2" t="s">
        <v>45344</v>
      </c>
      <c r="M4288" s="2" t="s">
        <v>45345</v>
      </c>
      <c r="N4288" s="2" t="s">
        <v>4694</v>
      </c>
      <c r="O4288" s="2" t="s">
        <v>45346</v>
      </c>
      <c r="P4288" s="2" t="s">
        <v>34627</v>
      </c>
      <c r="Q4288" s="2" t="s">
        <v>45347</v>
      </c>
      <c r="R4288" s="1" t="s">
        <v>52</v>
      </c>
      <c r="S4288" s="1">
        <f t="shared" si="1"/>
        <v>1</v>
      </c>
      <c r="T4288" s="1" t="s">
        <v>1631</v>
      </c>
      <c r="U4288" s="1">
        <f t="shared" si="2"/>
        <v>38</v>
      </c>
      <c r="V4288" s="2" t="s">
        <v>398</v>
      </c>
      <c r="W4288" s="2" t="s">
        <v>10409</v>
      </c>
      <c r="X4288" s="2" t="s">
        <v>22202</v>
      </c>
      <c r="Y4288" s="2" t="s">
        <v>4748</v>
      </c>
      <c r="Z4288" s="2" t="s">
        <v>3838</v>
      </c>
      <c r="AA4288" s="2" t="s">
        <v>45348</v>
      </c>
      <c r="AB4288" s="2" t="s">
        <v>7504</v>
      </c>
      <c r="AD4288" s="1" t="s">
        <v>674</v>
      </c>
      <c r="AE4288">
        <f t="shared" si="3"/>
        <v>1</v>
      </c>
      <c r="AF4288" s="2" t="s">
        <v>45349</v>
      </c>
      <c r="AG4288" s="2" t="s">
        <v>17243</v>
      </c>
      <c r="AH4288" s="2" t="s">
        <v>645</v>
      </c>
      <c r="AI4288" s="2" t="s">
        <v>520</v>
      </c>
    </row>
    <row r="4289">
      <c r="A4289" s="2" t="s">
        <v>45350</v>
      </c>
      <c r="C4289" s="1" t="s">
        <v>45351</v>
      </c>
      <c r="D4289" s="2" t="s">
        <v>3193</v>
      </c>
      <c r="E4289" s="2" t="s">
        <v>322</v>
      </c>
      <c r="F4289" s="2" t="s">
        <v>88</v>
      </c>
      <c r="L4289" s="2" t="s">
        <v>45352</v>
      </c>
      <c r="M4289" s="2" t="s">
        <v>45353</v>
      </c>
      <c r="N4289" s="2" t="s">
        <v>45354</v>
      </c>
      <c r="O4289" s="2" t="s">
        <v>45355</v>
      </c>
      <c r="P4289" s="2" t="s">
        <v>45356</v>
      </c>
      <c r="Q4289" s="2" t="s">
        <v>45357</v>
      </c>
      <c r="R4289" s="1" t="s">
        <v>52</v>
      </c>
      <c r="S4289" s="1">
        <f t="shared" si="1"/>
        <v>1</v>
      </c>
      <c r="T4289" s="1" t="s">
        <v>666</v>
      </c>
      <c r="U4289" s="1">
        <f t="shared" si="2"/>
        <v>20</v>
      </c>
      <c r="V4289" s="2" t="s">
        <v>2302</v>
      </c>
      <c r="W4289" s="2" t="s">
        <v>10691</v>
      </c>
      <c r="X4289" s="2" t="s">
        <v>2560</v>
      </c>
      <c r="Y4289" s="2" t="s">
        <v>355</v>
      </c>
      <c r="Z4289" s="2" t="s">
        <v>2951</v>
      </c>
      <c r="AE4289">
        <f t="shared" si="3"/>
        <v>0</v>
      </c>
    </row>
    <row r="4290">
      <c r="A4290" s="2" t="s">
        <v>45358</v>
      </c>
      <c r="B4290" s="2" t="s">
        <v>45359</v>
      </c>
      <c r="C4290" s="1" t="s">
        <v>45360</v>
      </c>
      <c r="D4290" s="2" t="s">
        <v>3290</v>
      </c>
      <c r="E4290" s="2" t="s">
        <v>1452</v>
      </c>
      <c r="F4290" s="2" t="s">
        <v>129</v>
      </c>
      <c r="G4290" s="2" t="s">
        <v>943</v>
      </c>
      <c r="H4290" s="2" t="s">
        <v>960</v>
      </c>
      <c r="I4290" s="2" t="s">
        <v>575</v>
      </c>
      <c r="J4290" s="2" t="s">
        <v>573</v>
      </c>
      <c r="K4290" s="2" t="s">
        <v>41</v>
      </c>
      <c r="L4290" s="2" t="s">
        <v>45361</v>
      </c>
      <c r="M4290" s="2" t="s">
        <v>45362</v>
      </c>
      <c r="N4290" s="2" t="s">
        <v>13910</v>
      </c>
      <c r="O4290" s="2" t="s">
        <v>45363</v>
      </c>
      <c r="P4290" s="2" t="s">
        <v>45364</v>
      </c>
      <c r="Q4290" s="2" t="s">
        <v>45365</v>
      </c>
      <c r="R4290" s="1" t="s">
        <v>52</v>
      </c>
      <c r="S4290" s="1">
        <f t="shared" si="1"/>
        <v>1</v>
      </c>
      <c r="T4290" s="1" t="s">
        <v>1652</v>
      </c>
      <c r="U4290" s="1">
        <f t="shared" si="2"/>
        <v>28</v>
      </c>
      <c r="V4290" s="2" t="s">
        <v>5069</v>
      </c>
      <c r="W4290" s="2" t="s">
        <v>2974</v>
      </c>
      <c r="X4290" s="2" t="s">
        <v>1775</v>
      </c>
      <c r="Y4290" s="2" t="s">
        <v>314</v>
      </c>
      <c r="Z4290" s="2" t="s">
        <v>2988</v>
      </c>
      <c r="AA4290" s="2" t="s">
        <v>45366</v>
      </c>
      <c r="AB4290" s="2" t="s">
        <v>1580</v>
      </c>
      <c r="AE4290">
        <f t="shared" si="3"/>
        <v>0</v>
      </c>
    </row>
    <row r="4291">
      <c r="A4291" s="2" t="s">
        <v>45367</v>
      </c>
      <c r="B4291" s="2" t="s">
        <v>45368</v>
      </c>
      <c r="C4291" s="1" t="s">
        <v>45369</v>
      </c>
      <c r="D4291" s="2" t="s">
        <v>174</v>
      </c>
      <c r="E4291" s="2" t="s">
        <v>960</v>
      </c>
      <c r="F4291" s="2" t="s">
        <v>1451</v>
      </c>
      <c r="G4291" s="2" t="s">
        <v>1192</v>
      </c>
      <c r="H4291" s="2" t="s">
        <v>1270</v>
      </c>
      <c r="I4291" s="2" t="s">
        <v>1192</v>
      </c>
      <c r="J4291" s="2" t="s">
        <v>107</v>
      </c>
      <c r="K4291" s="2" t="s">
        <v>611</v>
      </c>
      <c r="L4291" s="2" t="s">
        <v>45370</v>
      </c>
      <c r="M4291" s="2" t="s">
        <v>45371</v>
      </c>
      <c r="N4291" s="2" t="s">
        <v>45372</v>
      </c>
      <c r="O4291" s="2" t="s">
        <v>45373</v>
      </c>
      <c r="P4291" s="2" t="s">
        <v>45374</v>
      </c>
      <c r="Q4291" s="2" t="s">
        <v>21000</v>
      </c>
      <c r="R4291" s="1" t="s">
        <v>52</v>
      </c>
      <c r="S4291" s="1">
        <f t="shared" si="1"/>
        <v>1</v>
      </c>
      <c r="T4291" s="1" t="s">
        <v>530</v>
      </c>
      <c r="U4291" s="1">
        <f t="shared" si="2"/>
        <v>39</v>
      </c>
      <c r="V4291" s="2" t="s">
        <v>12079</v>
      </c>
      <c r="W4291" s="2" t="s">
        <v>873</v>
      </c>
      <c r="X4291" s="2" t="s">
        <v>17275</v>
      </c>
      <c r="Y4291" s="2" t="s">
        <v>3341</v>
      </c>
      <c r="Z4291" s="2" t="s">
        <v>7767</v>
      </c>
      <c r="AA4291" s="2" t="s">
        <v>45375</v>
      </c>
      <c r="AB4291" s="2" t="s">
        <v>294</v>
      </c>
      <c r="AE4291">
        <f t="shared" si="3"/>
        <v>0</v>
      </c>
    </row>
    <row r="4292">
      <c r="A4292" s="2" t="s">
        <v>45376</v>
      </c>
      <c r="B4292" s="2" t="s">
        <v>45377</v>
      </c>
      <c r="C4292" s="1" t="s">
        <v>45378</v>
      </c>
      <c r="D4292" s="2" t="s">
        <v>41</v>
      </c>
      <c r="E4292" s="2" t="s">
        <v>45379</v>
      </c>
      <c r="F4292" s="2" t="s">
        <v>173</v>
      </c>
      <c r="G4292" s="2" t="s">
        <v>11358</v>
      </c>
      <c r="H4292" s="2" t="s">
        <v>27200</v>
      </c>
      <c r="I4292" s="2" t="s">
        <v>45380</v>
      </c>
      <c r="J4292" s="2" t="s">
        <v>45381</v>
      </c>
      <c r="K4292" s="2" t="s">
        <v>299</v>
      </c>
      <c r="L4292" s="2" t="s">
        <v>45382</v>
      </c>
      <c r="M4292" s="2" t="s">
        <v>45383</v>
      </c>
      <c r="N4292" s="2" t="s">
        <v>45384</v>
      </c>
      <c r="O4292" s="2" t="s">
        <v>45385</v>
      </c>
      <c r="P4292" s="2" t="s">
        <v>45386</v>
      </c>
      <c r="Q4292" s="2" t="s">
        <v>45387</v>
      </c>
      <c r="R4292" s="1" t="s">
        <v>52</v>
      </c>
      <c r="S4292" s="1">
        <f t="shared" si="1"/>
        <v>1</v>
      </c>
      <c r="T4292" s="1" t="s">
        <v>7244</v>
      </c>
      <c r="U4292" s="1">
        <f t="shared" si="2"/>
        <v>28</v>
      </c>
      <c r="V4292" s="2" t="s">
        <v>10094</v>
      </c>
      <c r="W4292" s="2" t="s">
        <v>17296</v>
      </c>
      <c r="X4292" s="2" t="s">
        <v>13633</v>
      </c>
      <c r="Y4292" s="2" t="s">
        <v>1792</v>
      </c>
      <c r="Z4292" s="2" t="s">
        <v>534</v>
      </c>
      <c r="AA4292" s="2" t="s">
        <v>45388</v>
      </c>
      <c r="AB4292" s="2" t="s">
        <v>167</v>
      </c>
      <c r="AE4292">
        <f t="shared" si="3"/>
        <v>0</v>
      </c>
    </row>
    <row r="4293">
      <c r="A4293" s="2" t="s">
        <v>36213</v>
      </c>
      <c r="B4293" s="2" t="s">
        <v>45389</v>
      </c>
      <c r="C4293" s="1" t="s">
        <v>45390</v>
      </c>
      <c r="D4293" s="2" t="s">
        <v>153</v>
      </c>
      <c r="E4293" s="2" t="s">
        <v>87</v>
      </c>
      <c r="G4293" s="2" t="s">
        <v>4899</v>
      </c>
      <c r="H4293" s="2" t="s">
        <v>23298</v>
      </c>
      <c r="I4293" s="2" t="s">
        <v>5793</v>
      </c>
      <c r="J4293" s="2" t="s">
        <v>12231</v>
      </c>
      <c r="L4293" s="2" t="s">
        <v>45391</v>
      </c>
      <c r="M4293" s="2" t="s">
        <v>45392</v>
      </c>
      <c r="N4293" s="2" t="s">
        <v>45393</v>
      </c>
      <c r="O4293" s="2" t="s">
        <v>45394</v>
      </c>
      <c r="P4293" s="2" t="s">
        <v>45395</v>
      </c>
      <c r="Q4293" s="2" t="s">
        <v>45396</v>
      </c>
      <c r="R4293" s="1" t="s">
        <v>119</v>
      </c>
      <c r="S4293" s="1">
        <f t="shared" si="1"/>
        <v>0</v>
      </c>
      <c r="T4293" s="1" t="s">
        <v>2598</v>
      </c>
      <c r="U4293" s="1">
        <f t="shared" si="2"/>
        <v>13</v>
      </c>
      <c r="V4293" s="2" t="s">
        <v>27696</v>
      </c>
      <c r="W4293" s="2" t="s">
        <v>122</v>
      </c>
      <c r="X4293" s="2" t="s">
        <v>123</v>
      </c>
      <c r="Y4293" s="2" t="s">
        <v>123</v>
      </c>
      <c r="Z4293" s="2" t="s">
        <v>123</v>
      </c>
      <c r="AA4293" s="2" t="s">
        <v>45397</v>
      </c>
      <c r="AB4293" s="2" t="s">
        <v>213</v>
      </c>
      <c r="AE4293">
        <f t="shared" si="3"/>
        <v>0</v>
      </c>
    </row>
    <row r="4294">
      <c r="A4294" s="2" t="s">
        <v>45398</v>
      </c>
      <c r="C4294" s="1" t="s">
        <v>45399</v>
      </c>
      <c r="D4294" s="2" t="s">
        <v>1019</v>
      </c>
      <c r="F4294" s="2" t="s">
        <v>1354</v>
      </c>
      <c r="G4294" s="2" t="s">
        <v>279</v>
      </c>
      <c r="H4294" s="2" t="s">
        <v>386</v>
      </c>
      <c r="I4294" s="2" t="s">
        <v>171</v>
      </c>
      <c r="J4294" s="2" t="s">
        <v>83</v>
      </c>
      <c r="L4294" s="2" t="s">
        <v>45400</v>
      </c>
      <c r="M4294" s="2" t="s">
        <v>45401</v>
      </c>
      <c r="N4294" s="2" t="s">
        <v>45402</v>
      </c>
      <c r="O4294" s="2" t="s">
        <v>45403</v>
      </c>
      <c r="P4294" s="2" t="s">
        <v>45404</v>
      </c>
      <c r="Q4294" s="2" t="s">
        <v>45405</v>
      </c>
      <c r="R4294" s="1" t="s">
        <v>374</v>
      </c>
      <c r="S4294" s="1">
        <f t="shared" si="1"/>
        <v>2</v>
      </c>
      <c r="T4294" s="1" t="s">
        <v>515</v>
      </c>
      <c r="U4294" s="1">
        <f t="shared" si="2"/>
        <v>25</v>
      </c>
      <c r="V4294" s="2" t="s">
        <v>1550</v>
      </c>
      <c r="W4294" s="2" t="s">
        <v>8588</v>
      </c>
      <c r="X4294" s="2" t="s">
        <v>10222</v>
      </c>
      <c r="Y4294" s="2" t="s">
        <v>45406</v>
      </c>
      <c r="Z4294" s="2" t="s">
        <v>5291</v>
      </c>
      <c r="AA4294" s="2" t="s">
        <v>45407</v>
      </c>
      <c r="AB4294" s="2" t="s">
        <v>1711</v>
      </c>
      <c r="AE4294">
        <f t="shared" si="3"/>
        <v>0</v>
      </c>
    </row>
    <row r="4295">
      <c r="A4295" s="2" t="s">
        <v>45408</v>
      </c>
      <c r="B4295" s="2" t="s">
        <v>45409</v>
      </c>
      <c r="C4295" s="1" t="s">
        <v>45410</v>
      </c>
      <c r="D4295" s="2" t="s">
        <v>1227</v>
      </c>
      <c r="E4295" s="2" t="s">
        <v>1355</v>
      </c>
      <c r="F4295" s="2" t="s">
        <v>389</v>
      </c>
      <c r="G4295" s="2" t="s">
        <v>1451</v>
      </c>
      <c r="H4295" s="2" t="s">
        <v>507</v>
      </c>
      <c r="I4295" s="2" t="s">
        <v>320</v>
      </c>
      <c r="J4295" s="2" t="s">
        <v>323</v>
      </c>
      <c r="K4295" s="2" t="s">
        <v>2565</v>
      </c>
      <c r="L4295" s="2" t="s">
        <v>45411</v>
      </c>
      <c r="M4295" s="2" t="s">
        <v>45412</v>
      </c>
      <c r="N4295" s="2" t="s">
        <v>45413</v>
      </c>
      <c r="O4295" s="2" t="s">
        <v>45414</v>
      </c>
      <c r="P4295" s="2" t="s">
        <v>45415</v>
      </c>
      <c r="Q4295" s="2" t="s">
        <v>45416</v>
      </c>
      <c r="R4295" s="1" t="s">
        <v>52</v>
      </c>
      <c r="S4295" s="1">
        <f t="shared" si="1"/>
        <v>1</v>
      </c>
      <c r="T4295" s="1" t="s">
        <v>53</v>
      </c>
      <c r="U4295" s="1">
        <f t="shared" si="2"/>
        <v>11</v>
      </c>
      <c r="V4295" s="2" t="s">
        <v>14643</v>
      </c>
      <c r="W4295" s="2" t="s">
        <v>14259</v>
      </c>
      <c r="X4295" s="2" t="s">
        <v>1220</v>
      </c>
      <c r="Y4295" s="2" t="s">
        <v>2203</v>
      </c>
      <c r="Z4295" s="2" t="s">
        <v>498</v>
      </c>
      <c r="AA4295" s="2" t="s">
        <v>15267</v>
      </c>
      <c r="AB4295" s="2" t="s">
        <v>9773</v>
      </c>
      <c r="AE4295">
        <f t="shared" si="3"/>
        <v>0</v>
      </c>
    </row>
    <row r="4296">
      <c r="A4296" s="2" t="s">
        <v>45417</v>
      </c>
      <c r="B4296" s="2" t="s">
        <v>45418</v>
      </c>
      <c r="C4296" s="1" t="s">
        <v>45419</v>
      </c>
      <c r="D4296" s="2" t="s">
        <v>298</v>
      </c>
      <c r="F4296" s="2" t="s">
        <v>38</v>
      </c>
      <c r="L4296" s="2" t="s">
        <v>45420</v>
      </c>
      <c r="M4296" s="2" t="s">
        <v>45421</v>
      </c>
      <c r="N4296" s="2" t="s">
        <v>45422</v>
      </c>
      <c r="O4296" s="2" t="s">
        <v>45423</v>
      </c>
      <c r="P4296" s="2" t="s">
        <v>45424</v>
      </c>
      <c r="Q4296" s="2" t="s">
        <v>45425</v>
      </c>
      <c r="R4296" s="1" t="s">
        <v>52</v>
      </c>
      <c r="S4296" s="1">
        <f t="shared" si="1"/>
        <v>1</v>
      </c>
      <c r="T4296" s="1" t="s">
        <v>515</v>
      </c>
      <c r="U4296" s="1">
        <f t="shared" si="2"/>
        <v>25</v>
      </c>
      <c r="V4296" s="2" t="s">
        <v>1737</v>
      </c>
      <c r="W4296" s="2" t="s">
        <v>9051</v>
      </c>
      <c r="X4296" s="2" t="s">
        <v>12661</v>
      </c>
      <c r="Y4296" s="2" t="s">
        <v>6880</v>
      </c>
      <c r="Z4296" s="2" t="s">
        <v>2274</v>
      </c>
      <c r="AA4296" s="2" t="s">
        <v>45426</v>
      </c>
      <c r="AB4296" s="2" t="s">
        <v>520</v>
      </c>
      <c r="AE4296">
        <f t="shared" si="3"/>
        <v>0</v>
      </c>
    </row>
    <row r="4297">
      <c r="A4297" s="2" t="s">
        <v>45427</v>
      </c>
      <c r="B4297" s="2" t="s">
        <v>45428</v>
      </c>
      <c r="C4297" s="1" t="s">
        <v>45429</v>
      </c>
      <c r="D4297" s="2" t="s">
        <v>39</v>
      </c>
      <c r="E4297" s="2" t="s">
        <v>84</v>
      </c>
      <c r="F4297" s="2" t="s">
        <v>882</v>
      </c>
      <c r="G4297" s="2" t="s">
        <v>573</v>
      </c>
      <c r="H4297" s="2" t="s">
        <v>991</v>
      </c>
      <c r="I4297" s="2" t="s">
        <v>133</v>
      </c>
      <c r="J4297" s="2" t="s">
        <v>784</v>
      </c>
      <c r="K4297" s="2" t="s">
        <v>11902</v>
      </c>
      <c r="L4297" s="2" t="s">
        <v>45430</v>
      </c>
      <c r="M4297" s="2" t="s">
        <v>45431</v>
      </c>
      <c r="N4297" s="2" t="s">
        <v>45432</v>
      </c>
      <c r="O4297" s="2" t="s">
        <v>45433</v>
      </c>
      <c r="P4297" s="2" t="s">
        <v>45434</v>
      </c>
      <c r="Q4297" s="2" t="s">
        <v>45435</v>
      </c>
      <c r="R4297" s="1" t="s">
        <v>52</v>
      </c>
      <c r="S4297" s="1">
        <f t="shared" si="1"/>
        <v>1</v>
      </c>
      <c r="T4297" s="1" t="s">
        <v>10001</v>
      </c>
      <c r="U4297" s="1">
        <f t="shared" si="2"/>
        <v>14</v>
      </c>
      <c r="V4297" s="2" t="s">
        <v>2828</v>
      </c>
      <c r="W4297" s="2" t="s">
        <v>45436</v>
      </c>
      <c r="X4297" s="2" t="s">
        <v>4651</v>
      </c>
      <c r="Y4297" s="2" t="s">
        <v>18401</v>
      </c>
      <c r="Z4297" s="2" t="s">
        <v>2154</v>
      </c>
      <c r="AA4297" s="2" t="s">
        <v>45437</v>
      </c>
      <c r="AB4297" s="2" t="s">
        <v>10225</v>
      </c>
      <c r="AE4297">
        <f t="shared" si="3"/>
        <v>0</v>
      </c>
    </row>
    <row r="4298">
      <c r="A4298" s="2" t="s">
        <v>45438</v>
      </c>
      <c r="B4298" s="2" t="s">
        <v>45439</v>
      </c>
      <c r="C4298" s="1" t="s">
        <v>45440</v>
      </c>
      <c r="D4298" s="2" t="s">
        <v>507</v>
      </c>
      <c r="F4298" s="2" t="s">
        <v>609</v>
      </c>
      <c r="G4298" s="2" t="s">
        <v>64</v>
      </c>
      <c r="L4298" s="2" t="s">
        <v>45441</v>
      </c>
      <c r="M4298" s="2" t="s">
        <v>45442</v>
      </c>
      <c r="N4298" s="2" t="s">
        <v>45443</v>
      </c>
      <c r="O4298" s="2" t="s">
        <v>45444</v>
      </c>
      <c r="P4298" s="2" t="s">
        <v>45445</v>
      </c>
      <c r="Q4298" s="2" t="s">
        <v>45446</v>
      </c>
      <c r="R4298" s="1" t="s">
        <v>52</v>
      </c>
      <c r="S4298" s="1">
        <f t="shared" si="1"/>
        <v>1</v>
      </c>
      <c r="T4298" s="1" t="s">
        <v>45447</v>
      </c>
      <c r="U4298" s="1">
        <f t="shared" si="2"/>
        <v>31</v>
      </c>
      <c r="V4298" s="2" t="s">
        <v>2429</v>
      </c>
      <c r="W4298" s="2" t="s">
        <v>22361</v>
      </c>
      <c r="X4298" s="2" t="s">
        <v>14917</v>
      </c>
      <c r="Y4298" s="2" t="s">
        <v>1479</v>
      </c>
      <c r="Z4298" s="2" t="s">
        <v>5128</v>
      </c>
      <c r="AA4298" s="2" t="s">
        <v>45448</v>
      </c>
      <c r="AB4298" s="2" t="s">
        <v>1693</v>
      </c>
      <c r="AE4298">
        <f t="shared" si="3"/>
        <v>0</v>
      </c>
    </row>
    <row r="4299">
      <c r="A4299" s="2" t="s">
        <v>45449</v>
      </c>
      <c r="B4299" s="2" t="s">
        <v>45450</v>
      </c>
      <c r="C4299" s="1" t="s">
        <v>45451</v>
      </c>
      <c r="D4299" s="2" t="s">
        <v>106</v>
      </c>
      <c r="E4299" s="2" t="s">
        <v>1813</v>
      </c>
      <c r="F4299" s="2" t="s">
        <v>1270</v>
      </c>
      <c r="G4299" s="2" t="s">
        <v>21748</v>
      </c>
      <c r="H4299" s="2" t="s">
        <v>45452</v>
      </c>
      <c r="I4299" s="2" t="s">
        <v>975</v>
      </c>
      <c r="J4299" s="2" t="s">
        <v>12982</v>
      </c>
      <c r="K4299" s="2" t="s">
        <v>152</v>
      </c>
      <c r="L4299" s="2" t="s">
        <v>45453</v>
      </c>
      <c r="M4299" s="2" t="s">
        <v>45454</v>
      </c>
      <c r="N4299" s="2" t="s">
        <v>45455</v>
      </c>
      <c r="O4299" s="2" t="s">
        <v>45456</v>
      </c>
      <c r="P4299" s="2" t="s">
        <v>45457</v>
      </c>
      <c r="Q4299" s="2" t="s">
        <v>45458</v>
      </c>
      <c r="R4299" s="1" t="s">
        <v>52</v>
      </c>
      <c r="S4299" s="1">
        <f t="shared" si="1"/>
        <v>1</v>
      </c>
      <c r="T4299" s="1" t="s">
        <v>2331</v>
      </c>
      <c r="U4299" s="1">
        <f t="shared" si="2"/>
        <v>36</v>
      </c>
      <c r="V4299" s="2" t="s">
        <v>5839</v>
      </c>
      <c r="W4299" s="2" t="s">
        <v>6622</v>
      </c>
      <c r="X4299" s="2" t="s">
        <v>187</v>
      </c>
      <c r="Y4299" s="2" t="s">
        <v>5770</v>
      </c>
      <c r="Z4299" s="2" t="s">
        <v>5613</v>
      </c>
      <c r="AA4299" s="2" t="s">
        <v>24106</v>
      </c>
      <c r="AB4299" s="2" t="s">
        <v>13977</v>
      </c>
      <c r="AE4299">
        <f t="shared" si="3"/>
        <v>0</v>
      </c>
    </row>
    <row r="4300">
      <c r="A4300" s="2" t="s">
        <v>45459</v>
      </c>
      <c r="B4300" s="2" t="s">
        <v>45460</v>
      </c>
      <c r="C4300" s="1" t="s">
        <v>45461</v>
      </c>
      <c r="D4300" s="2" t="s">
        <v>299</v>
      </c>
      <c r="F4300" s="2" t="s">
        <v>64</v>
      </c>
      <c r="G4300" s="2" t="s">
        <v>107</v>
      </c>
      <c r="L4300" s="2" t="s">
        <v>45462</v>
      </c>
      <c r="M4300" s="2" t="s">
        <v>45463</v>
      </c>
      <c r="N4300" s="2" t="s">
        <v>30821</v>
      </c>
      <c r="O4300" s="2" t="s">
        <v>18191</v>
      </c>
      <c r="P4300" s="2" t="s">
        <v>45464</v>
      </c>
      <c r="Q4300" s="2" t="s">
        <v>20377</v>
      </c>
      <c r="R4300" s="1" t="s">
        <v>52</v>
      </c>
      <c r="S4300" s="1">
        <f t="shared" si="1"/>
        <v>1</v>
      </c>
      <c r="T4300" s="1" t="s">
        <v>2867</v>
      </c>
      <c r="U4300" s="1">
        <f t="shared" si="2"/>
        <v>35</v>
      </c>
      <c r="V4300" s="2" t="s">
        <v>8706</v>
      </c>
      <c r="W4300" s="2" t="s">
        <v>11581</v>
      </c>
      <c r="X4300" s="2" t="s">
        <v>5084</v>
      </c>
      <c r="Y4300" s="2" t="s">
        <v>3997</v>
      </c>
      <c r="Z4300" s="2" t="s">
        <v>1995</v>
      </c>
      <c r="AA4300" s="2" t="s">
        <v>45465</v>
      </c>
      <c r="AB4300" s="2" t="s">
        <v>294</v>
      </c>
      <c r="AE4300">
        <f t="shared" si="3"/>
        <v>0</v>
      </c>
    </row>
    <row r="4301">
      <c r="A4301" s="2" t="s">
        <v>45466</v>
      </c>
      <c r="B4301" s="2" t="s">
        <v>45467</v>
      </c>
      <c r="C4301" s="1" t="s">
        <v>45468</v>
      </c>
      <c r="D4301" s="2" t="s">
        <v>110</v>
      </c>
      <c r="F4301" s="2" t="s">
        <v>131</v>
      </c>
      <c r="H4301" s="2" t="s">
        <v>105</v>
      </c>
      <c r="I4301" s="2" t="s">
        <v>611</v>
      </c>
      <c r="J4301" s="2" t="s">
        <v>299</v>
      </c>
      <c r="L4301" s="2" t="s">
        <v>45469</v>
      </c>
      <c r="M4301" s="2" t="s">
        <v>45470</v>
      </c>
      <c r="N4301" s="2" t="s">
        <v>45471</v>
      </c>
      <c r="O4301" s="2" t="s">
        <v>45472</v>
      </c>
      <c r="P4301" s="2" t="s">
        <v>45473</v>
      </c>
      <c r="Q4301" s="2" t="s">
        <v>45474</v>
      </c>
      <c r="R4301" s="1" t="s">
        <v>52</v>
      </c>
      <c r="S4301" s="1">
        <f t="shared" si="1"/>
        <v>1</v>
      </c>
      <c r="T4301" s="1" t="s">
        <v>2331</v>
      </c>
      <c r="U4301" s="1">
        <f t="shared" si="2"/>
        <v>36</v>
      </c>
      <c r="V4301" s="2" t="s">
        <v>4781</v>
      </c>
      <c r="W4301" s="2" t="s">
        <v>12691</v>
      </c>
      <c r="X4301" s="2" t="s">
        <v>5841</v>
      </c>
      <c r="Y4301" s="2" t="s">
        <v>2319</v>
      </c>
      <c r="Z4301" s="2" t="s">
        <v>3466</v>
      </c>
      <c r="AA4301" s="2" t="s">
        <v>45475</v>
      </c>
      <c r="AB4301" s="2" t="s">
        <v>1283</v>
      </c>
      <c r="AE4301">
        <f t="shared" si="3"/>
        <v>0</v>
      </c>
    </row>
    <row r="4302">
      <c r="A4302" s="2" t="s">
        <v>45476</v>
      </c>
      <c r="B4302" s="2" t="s">
        <v>45477</v>
      </c>
      <c r="C4302" s="1" t="s">
        <v>45478</v>
      </c>
      <c r="D4302" s="2" t="s">
        <v>609</v>
      </c>
      <c r="F4302" s="2" t="s">
        <v>323</v>
      </c>
      <c r="H4302" s="2" t="s">
        <v>816</v>
      </c>
      <c r="I4302" s="2" t="s">
        <v>611</v>
      </c>
      <c r="J4302" s="2" t="s">
        <v>174</v>
      </c>
      <c r="L4302" s="2" t="s">
        <v>45479</v>
      </c>
      <c r="M4302" s="2" t="s">
        <v>45480</v>
      </c>
      <c r="N4302" s="2" t="s">
        <v>45481</v>
      </c>
      <c r="O4302" s="2" t="s">
        <v>45482</v>
      </c>
      <c r="P4302" s="2" t="s">
        <v>45483</v>
      </c>
      <c r="Q4302" s="2" t="s">
        <v>45484</v>
      </c>
      <c r="R4302" s="1" t="s">
        <v>52</v>
      </c>
      <c r="S4302" s="1">
        <f t="shared" si="1"/>
        <v>1</v>
      </c>
      <c r="T4302" s="1" t="s">
        <v>495</v>
      </c>
      <c r="U4302" s="1">
        <f t="shared" si="2"/>
        <v>35</v>
      </c>
      <c r="V4302" s="2" t="s">
        <v>13199</v>
      </c>
      <c r="W4302" s="2" t="s">
        <v>3712</v>
      </c>
      <c r="X4302" s="2" t="s">
        <v>2725</v>
      </c>
      <c r="Y4302" s="2" t="s">
        <v>11343</v>
      </c>
      <c r="Z4302" s="2" t="s">
        <v>3106</v>
      </c>
      <c r="AA4302" s="2" t="s">
        <v>45485</v>
      </c>
      <c r="AB4302" s="2" t="s">
        <v>2601</v>
      </c>
      <c r="AE4302">
        <f t="shared" si="3"/>
        <v>0</v>
      </c>
    </row>
    <row r="4303">
      <c r="A4303" s="2" t="s">
        <v>45486</v>
      </c>
      <c r="B4303" s="2" t="s">
        <v>45487</v>
      </c>
      <c r="C4303" s="1" t="s">
        <v>45488</v>
      </c>
      <c r="D4303" s="2" t="s">
        <v>258</v>
      </c>
      <c r="F4303" s="2" t="s">
        <v>507</v>
      </c>
      <c r="G4303" s="2" t="s">
        <v>258</v>
      </c>
      <c r="H4303" s="2" t="s">
        <v>425</v>
      </c>
      <c r="I4303" s="2" t="s">
        <v>105</v>
      </c>
      <c r="J4303" s="2" t="s">
        <v>134</v>
      </c>
      <c r="K4303" s="2" t="s">
        <v>322</v>
      </c>
      <c r="L4303" s="2" t="s">
        <v>45489</v>
      </c>
      <c r="M4303" s="2" t="s">
        <v>45490</v>
      </c>
      <c r="N4303" s="2" t="s">
        <v>45491</v>
      </c>
      <c r="O4303" s="2" t="s">
        <v>45492</v>
      </c>
      <c r="P4303" s="2" t="s">
        <v>45493</v>
      </c>
      <c r="Q4303" s="2" t="s">
        <v>16096</v>
      </c>
      <c r="R4303" s="1" t="s">
        <v>52</v>
      </c>
      <c r="S4303" s="1">
        <f t="shared" si="1"/>
        <v>1</v>
      </c>
      <c r="T4303" s="1" t="s">
        <v>1497</v>
      </c>
      <c r="U4303" s="1">
        <f t="shared" si="2"/>
        <v>20</v>
      </c>
      <c r="V4303" s="2" t="s">
        <v>15884</v>
      </c>
      <c r="W4303" s="2" t="s">
        <v>2558</v>
      </c>
      <c r="X4303" s="2" t="s">
        <v>1099</v>
      </c>
      <c r="Y4303" s="2" t="s">
        <v>502</v>
      </c>
      <c r="Z4303" s="2" t="s">
        <v>4171</v>
      </c>
      <c r="AA4303" s="2" t="s">
        <v>20898</v>
      </c>
      <c r="AB4303" s="2" t="s">
        <v>316</v>
      </c>
      <c r="AE4303">
        <f t="shared" si="3"/>
        <v>0</v>
      </c>
    </row>
    <row r="4304">
      <c r="A4304" s="2" t="s">
        <v>45494</v>
      </c>
      <c r="B4304" s="2" t="s">
        <v>45495</v>
      </c>
      <c r="C4304" s="1" t="s">
        <v>45496</v>
      </c>
      <c r="D4304" s="2" t="s">
        <v>131</v>
      </c>
      <c r="E4304" s="2" t="s">
        <v>321</v>
      </c>
      <c r="F4304" s="2" t="s">
        <v>13193</v>
      </c>
      <c r="G4304" s="2" t="s">
        <v>131</v>
      </c>
      <c r="H4304" s="2" t="s">
        <v>216</v>
      </c>
      <c r="I4304" s="2" t="s">
        <v>152</v>
      </c>
      <c r="J4304" s="2" t="s">
        <v>258</v>
      </c>
      <c r="L4304" s="2" t="s">
        <v>45497</v>
      </c>
      <c r="M4304" s="2" t="s">
        <v>45498</v>
      </c>
      <c r="N4304" s="2" t="s">
        <v>45499</v>
      </c>
      <c r="O4304" s="2" t="s">
        <v>45500</v>
      </c>
      <c r="P4304" s="2" t="s">
        <v>45501</v>
      </c>
      <c r="Q4304" s="2" t="s">
        <v>45502</v>
      </c>
      <c r="R4304" s="1" t="s">
        <v>374</v>
      </c>
      <c r="S4304" s="1">
        <f t="shared" si="1"/>
        <v>2</v>
      </c>
      <c r="T4304" s="1" t="s">
        <v>71</v>
      </c>
      <c r="U4304" s="1">
        <f t="shared" si="2"/>
        <v>10</v>
      </c>
      <c r="V4304" s="2" t="s">
        <v>951</v>
      </c>
      <c r="W4304" s="2" t="s">
        <v>15895</v>
      </c>
      <c r="X4304" s="2" t="s">
        <v>6849</v>
      </c>
      <c r="Y4304" s="2" t="s">
        <v>1345</v>
      </c>
      <c r="Z4304" s="2" t="s">
        <v>5417</v>
      </c>
      <c r="AE4304">
        <f t="shared" si="3"/>
        <v>0</v>
      </c>
    </row>
    <row r="4305">
      <c r="A4305" s="2" t="s">
        <v>45503</v>
      </c>
      <c r="B4305" s="2" t="s">
        <v>45504</v>
      </c>
      <c r="C4305" s="1" t="s">
        <v>45505</v>
      </c>
      <c r="D4305" s="2" t="s">
        <v>276</v>
      </c>
      <c r="L4305" s="2" t="s">
        <v>45506</v>
      </c>
      <c r="M4305" s="2" t="s">
        <v>45507</v>
      </c>
      <c r="N4305" s="2" t="s">
        <v>45508</v>
      </c>
      <c r="O4305" s="2" t="s">
        <v>45509</v>
      </c>
      <c r="P4305" s="2" t="s">
        <v>45510</v>
      </c>
      <c r="Q4305" s="2" t="s">
        <v>3579</v>
      </c>
      <c r="R4305" s="1" t="s">
        <v>52</v>
      </c>
      <c r="S4305" s="1">
        <f t="shared" si="1"/>
        <v>1</v>
      </c>
      <c r="T4305" s="1" t="s">
        <v>495</v>
      </c>
      <c r="U4305" s="1">
        <f t="shared" si="2"/>
        <v>35</v>
      </c>
      <c r="V4305" s="2" t="s">
        <v>7551</v>
      </c>
      <c r="W4305" s="2" t="s">
        <v>9661</v>
      </c>
      <c r="X4305" s="2" t="s">
        <v>586</v>
      </c>
      <c r="Y4305" s="2" t="s">
        <v>10871</v>
      </c>
      <c r="Z4305" s="2" t="s">
        <v>7038</v>
      </c>
      <c r="AA4305" s="2" t="s">
        <v>45511</v>
      </c>
      <c r="AE4305">
        <f t="shared" si="3"/>
        <v>0</v>
      </c>
    </row>
    <row r="4306">
      <c r="A4306" s="2" t="s">
        <v>45512</v>
      </c>
      <c r="B4306" s="2" t="s">
        <v>45513</v>
      </c>
      <c r="C4306" s="1" t="s">
        <v>45514</v>
      </c>
      <c r="D4306" s="2" t="s">
        <v>195</v>
      </c>
      <c r="E4306" s="2" t="s">
        <v>40</v>
      </c>
      <c r="F4306" s="2" t="s">
        <v>85</v>
      </c>
      <c r="G4306" s="2" t="s">
        <v>508</v>
      </c>
      <c r="H4306" s="2" t="s">
        <v>6396</v>
      </c>
      <c r="I4306" s="2" t="s">
        <v>18174</v>
      </c>
      <c r="J4306" s="2" t="s">
        <v>784</v>
      </c>
      <c r="K4306" s="2" t="s">
        <v>363</v>
      </c>
      <c r="L4306" s="2" t="s">
        <v>45515</v>
      </c>
      <c r="M4306" s="2" t="s">
        <v>45516</v>
      </c>
      <c r="N4306" s="2" t="s">
        <v>45517</v>
      </c>
      <c r="O4306" s="2" t="s">
        <v>45518</v>
      </c>
      <c r="P4306" s="2" t="s">
        <v>45519</v>
      </c>
      <c r="Q4306" s="2" t="s">
        <v>45520</v>
      </c>
      <c r="R4306" s="1" t="s">
        <v>52</v>
      </c>
      <c r="S4306" s="1">
        <f t="shared" si="1"/>
        <v>1</v>
      </c>
      <c r="T4306" s="1" t="s">
        <v>2627</v>
      </c>
      <c r="U4306" s="1">
        <f t="shared" si="2"/>
        <v>23</v>
      </c>
      <c r="V4306" s="2" t="s">
        <v>1931</v>
      </c>
      <c r="W4306" s="2" t="s">
        <v>6193</v>
      </c>
      <c r="X4306" s="2" t="s">
        <v>670</v>
      </c>
      <c r="Y4306" s="2" t="s">
        <v>1365</v>
      </c>
      <c r="Z4306" s="2" t="s">
        <v>5261</v>
      </c>
      <c r="AA4306" s="2" t="s">
        <v>45521</v>
      </c>
      <c r="AB4306" s="2" t="s">
        <v>537</v>
      </c>
      <c r="AE4306">
        <f t="shared" si="3"/>
        <v>0</v>
      </c>
    </row>
    <row r="4307">
      <c r="A4307" s="2" t="s">
        <v>45522</v>
      </c>
      <c r="B4307" s="2" t="s">
        <v>45523</v>
      </c>
      <c r="C4307" s="1" t="s">
        <v>45524</v>
      </c>
      <c r="D4307" s="2" t="s">
        <v>1055</v>
      </c>
      <c r="F4307" s="2" t="s">
        <v>991</v>
      </c>
      <c r="H4307" s="2" t="s">
        <v>7371</v>
      </c>
      <c r="L4307" s="2" t="s">
        <v>45525</v>
      </c>
      <c r="M4307" s="2" t="s">
        <v>45526</v>
      </c>
      <c r="N4307" s="2" t="s">
        <v>45527</v>
      </c>
      <c r="O4307" s="2" t="s">
        <v>45528</v>
      </c>
      <c r="P4307" s="2" t="s">
        <v>14772</v>
      </c>
      <c r="Q4307" s="2" t="s">
        <v>45529</v>
      </c>
      <c r="R4307" s="1" t="s">
        <v>119</v>
      </c>
      <c r="S4307" s="1">
        <f t="shared" si="1"/>
        <v>0</v>
      </c>
      <c r="T4307" s="1" t="s">
        <v>1672</v>
      </c>
      <c r="U4307" s="1">
        <f t="shared" si="2"/>
        <v>10</v>
      </c>
      <c r="V4307" s="2" t="s">
        <v>6752</v>
      </c>
      <c r="W4307" s="2" t="s">
        <v>8021</v>
      </c>
      <c r="X4307" s="2" t="s">
        <v>123</v>
      </c>
      <c r="Y4307" s="2" t="s">
        <v>123</v>
      </c>
      <c r="Z4307" s="2" t="s">
        <v>123</v>
      </c>
      <c r="AE4307">
        <f t="shared" si="3"/>
        <v>0</v>
      </c>
    </row>
    <row r="4308">
      <c r="A4308" s="2" t="s">
        <v>45530</v>
      </c>
      <c r="B4308" s="2" t="s">
        <v>45531</v>
      </c>
      <c r="C4308" s="1" t="s">
        <v>45532</v>
      </c>
      <c r="D4308" s="2" t="s">
        <v>4148</v>
      </c>
      <c r="E4308" s="2" t="s">
        <v>132</v>
      </c>
      <c r="F4308" s="2" t="s">
        <v>105</v>
      </c>
      <c r="G4308" s="2" t="s">
        <v>39</v>
      </c>
      <c r="H4308" s="2" t="s">
        <v>488</v>
      </c>
      <c r="I4308" s="2" t="s">
        <v>558</v>
      </c>
      <c r="J4308" s="2" t="s">
        <v>558</v>
      </c>
      <c r="L4308" s="2" t="s">
        <v>45533</v>
      </c>
      <c r="M4308" s="2" t="s">
        <v>45534</v>
      </c>
      <c r="N4308" s="2" t="s">
        <v>45535</v>
      </c>
      <c r="O4308" s="2" t="s">
        <v>45536</v>
      </c>
      <c r="P4308" s="2" t="s">
        <v>45537</v>
      </c>
      <c r="Q4308" s="2" t="s">
        <v>45538</v>
      </c>
      <c r="R4308" s="1" t="s">
        <v>119</v>
      </c>
      <c r="S4308" s="1">
        <f t="shared" si="1"/>
        <v>0</v>
      </c>
      <c r="T4308" s="1" t="s">
        <v>515</v>
      </c>
      <c r="U4308" s="1">
        <f t="shared" si="2"/>
        <v>25</v>
      </c>
      <c r="V4308" s="2" t="s">
        <v>6814</v>
      </c>
      <c r="W4308" s="2" t="s">
        <v>3712</v>
      </c>
      <c r="X4308" s="2" t="s">
        <v>123</v>
      </c>
      <c r="Y4308" s="2" t="s">
        <v>123</v>
      </c>
      <c r="Z4308" s="2" t="s">
        <v>123</v>
      </c>
      <c r="AA4308" s="2" t="s">
        <v>45539</v>
      </c>
      <c r="AE4308">
        <f t="shared" si="3"/>
        <v>0</v>
      </c>
    </row>
    <row r="4309">
      <c r="A4309" s="2" t="s">
        <v>45540</v>
      </c>
      <c r="B4309" s="2" t="s">
        <v>45541</v>
      </c>
      <c r="C4309" s="1" t="s">
        <v>45542</v>
      </c>
      <c r="D4309" s="2" t="s">
        <v>1766</v>
      </c>
      <c r="E4309" s="2" t="s">
        <v>39</v>
      </c>
      <c r="F4309" s="2" t="s">
        <v>320</v>
      </c>
      <c r="G4309" s="2" t="s">
        <v>387</v>
      </c>
      <c r="H4309" s="2" t="s">
        <v>387</v>
      </c>
      <c r="I4309" s="2" t="s">
        <v>711</v>
      </c>
      <c r="J4309" s="2" t="s">
        <v>87</v>
      </c>
      <c r="L4309" s="2" t="s">
        <v>45543</v>
      </c>
      <c r="M4309" s="2" t="s">
        <v>45544</v>
      </c>
      <c r="N4309" s="2" t="s">
        <v>45545</v>
      </c>
      <c r="O4309" s="2" t="s">
        <v>45546</v>
      </c>
      <c r="P4309" s="2" t="s">
        <v>45547</v>
      </c>
      <c r="Q4309" s="2" t="s">
        <v>2471</v>
      </c>
      <c r="R4309" s="1" t="s">
        <v>52</v>
      </c>
      <c r="S4309" s="1">
        <f t="shared" si="1"/>
        <v>1</v>
      </c>
      <c r="T4309" s="1" t="s">
        <v>1441</v>
      </c>
      <c r="U4309" s="1">
        <f t="shared" si="2"/>
        <v>29</v>
      </c>
      <c r="V4309" s="2" t="s">
        <v>288</v>
      </c>
      <c r="W4309" s="2" t="s">
        <v>2104</v>
      </c>
      <c r="X4309" s="2" t="s">
        <v>45548</v>
      </c>
      <c r="Y4309" s="2" t="s">
        <v>3454</v>
      </c>
      <c r="Z4309" s="2" t="s">
        <v>3692</v>
      </c>
      <c r="AA4309" s="2" t="s">
        <v>45549</v>
      </c>
      <c r="AB4309" s="2" t="s">
        <v>1580</v>
      </c>
      <c r="AE4309">
        <f t="shared" si="3"/>
        <v>0</v>
      </c>
    </row>
    <row r="4310">
      <c r="A4310" s="2" t="s">
        <v>45550</v>
      </c>
      <c r="B4310" s="2" t="s">
        <v>45551</v>
      </c>
      <c r="C4310" s="1" t="s">
        <v>45552</v>
      </c>
      <c r="D4310" s="2" t="s">
        <v>941</v>
      </c>
      <c r="F4310" s="2" t="s">
        <v>43</v>
      </c>
      <c r="G4310" s="2" t="s">
        <v>645</v>
      </c>
      <c r="H4310" s="2" t="s">
        <v>659</v>
      </c>
      <c r="I4310" s="2" t="s">
        <v>941</v>
      </c>
      <c r="J4310" s="2" t="s">
        <v>659</v>
      </c>
      <c r="K4310" s="2" t="s">
        <v>941</v>
      </c>
      <c r="L4310" s="2" t="s">
        <v>45553</v>
      </c>
      <c r="M4310" s="2" t="s">
        <v>45554</v>
      </c>
      <c r="N4310" s="2" t="s">
        <v>28657</v>
      </c>
      <c r="O4310" s="2" t="s">
        <v>45555</v>
      </c>
      <c r="P4310" s="2" t="s">
        <v>45556</v>
      </c>
      <c r="Q4310" s="2" t="s">
        <v>45557</v>
      </c>
      <c r="R4310" s="1" t="s">
        <v>52</v>
      </c>
      <c r="S4310" s="1">
        <f t="shared" si="1"/>
        <v>1</v>
      </c>
      <c r="T4310" s="1" t="s">
        <v>9517</v>
      </c>
      <c r="U4310" s="1">
        <f t="shared" si="2"/>
        <v>22</v>
      </c>
      <c r="V4310" s="2" t="s">
        <v>9976</v>
      </c>
      <c r="W4310" s="2" t="s">
        <v>6193</v>
      </c>
      <c r="X4310" s="2" t="s">
        <v>1313</v>
      </c>
      <c r="Y4310" s="2" t="s">
        <v>2375</v>
      </c>
      <c r="Z4310" s="2" t="s">
        <v>5613</v>
      </c>
      <c r="AA4310" s="2" t="s">
        <v>5100</v>
      </c>
      <c r="AB4310" s="2" t="s">
        <v>11220</v>
      </c>
      <c r="AE4310">
        <f t="shared" si="3"/>
        <v>0</v>
      </c>
    </row>
    <row r="4311">
      <c r="A4311" s="2" t="s">
        <v>45558</v>
      </c>
      <c r="B4311" s="2" t="s">
        <v>45559</v>
      </c>
      <c r="C4311" s="1" t="s">
        <v>45560</v>
      </c>
      <c r="D4311" s="2" t="s">
        <v>41</v>
      </c>
      <c r="E4311" s="2" t="s">
        <v>816</v>
      </c>
      <c r="F4311" s="2" t="s">
        <v>1287</v>
      </c>
      <c r="G4311" s="2" t="s">
        <v>6950</v>
      </c>
      <c r="H4311" s="2" t="s">
        <v>6950</v>
      </c>
      <c r="I4311" s="2" t="s">
        <v>593</v>
      </c>
      <c r="J4311" s="2" t="s">
        <v>452</v>
      </c>
      <c r="K4311" s="2" t="s">
        <v>28565</v>
      </c>
      <c r="L4311" s="2" t="s">
        <v>45561</v>
      </c>
      <c r="M4311" s="2" t="s">
        <v>45562</v>
      </c>
      <c r="N4311" s="2" t="s">
        <v>45563</v>
      </c>
      <c r="O4311" s="2" t="s">
        <v>10936</v>
      </c>
      <c r="P4311" s="2" t="s">
        <v>45564</v>
      </c>
      <c r="Q4311" s="2" t="s">
        <v>16334</v>
      </c>
      <c r="R4311" s="1" t="s">
        <v>52</v>
      </c>
      <c r="S4311" s="1">
        <f t="shared" si="1"/>
        <v>1</v>
      </c>
      <c r="T4311" s="1" t="s">
        <v>1514</v>
      </c>
      <c r="U4311" s="1">
        <f t="shared" si="2"/>
        <v>12</v>
      </c>
      <c r="V4311" s="2" t="s">
        <v>6219</v>
      </c>
      <c r="W4311" s="2" t="s">
        <v>25550</v>
      </c>
      <c r="X4311" s="2" t="s">
        <v>1258</v>
      </c>
      <c r="Y4311" s="2" t="s">
        <v>5128</v>
      </c>
      <c r="Z4311" s="2" t="s">
        <v>2363</v>
      </c>
      <c r="AA4311" s="2" t="s">
        <v>45565</v>
      </c>
      <c r="AB4311" s="2" t="s">
        <v>2363</v>
      </c>
      <c r="AE4311">
        <f t="shared" si="3"/>
        <v>0</v>
      </c>
    </row>
    <row r="4312">
      <c r="A4312" s="2" t="s">
        <v>45566</v>
      </c>
      <c r="B4312" s="2" t="s">
        <v>45567</v>
      </c>
      <c r="C4312" s="1" t="s">
        <v>45568</v>
      </c>
      <c r="D4312" s="2" t="s">
        <v>469</v>
      </c>
      <c r="E4312" s="2" t="s">
        <v>5197</v>
      </c>
      <c r="F4312" s="2" t="s">
        <v>576</v>
      </c>
      <c r="G4312" s="2" t="s">
        <v>834</v>
      </c>
      <c r="H4312" s="2" t="s">
        <v>942</v>
      </c>
      <c r="I4312" s="2" t="s">
        <v>991</v>
      </c>
      <c r="J4312" s="2" t="s">
        <v>574</v>
      </c>
      <c r="K4312" s="2" t="s">
        <v>8352</v>
      </c>
      <c r="L4312" s="2" t="s">
        <v>45569</v>
      </c>
      <c r="M4312" s="2" t="s">
        <v>45570</v>
      </c>
      <c r="N4312" s="2" t="s">
        <v>18508</v>
      </c>
      <c r="O4312" s="2" t="s">
        <v>45571</v>
      </c>
      <c r="P4312" s="2" t="s">
        <v>45572</v>
      </c>
      <c r="Q4312" s="2" t="s">
        <v>45573</v>
      </c>
      <c r="R4312" s="1" t="s">
        <v>52</v>
      </c>
      <c r="S4312" s="1">
        <f t="shared" si="1"/>
        <v>1</v>
      </c>
      <c r="T4312" s="1" t="s">
        <v>1514</v>
      </c>
      <c r="U4312" s="1">
        <f t="shared" si="2"/>
        <v>12</v>
      </c>
      <c r="V4312" s="2" t="s">
        <v>2157</v>
      </c>
      <c r="W4312" s="2" t="s">
        <v>45574</v>
      </c>
      <c r="X4312" s="2" t="s">
        <v>5176</v>
      </c>
      <c r="Y4312" s="2" t="s">
        <v>2044</v>
      </c>
      <c r="Z4312" s="2" t="s">
        <v>587</v>
      </c>
      <c r="AA4312" s="2" t="s">
        <v>45575</v>
      </c>
      <c r="AB4312" s="2" t="s">
        <v>28566</v>
      </c>
      <c r="AE4312">
        <f t="shared" si="3"/>
        <v>0</v>
      </c>
    </row>
    <row r="4313">
      <c r="A4313" s="2" t="s">
        <v>45576</v>
      </c>
      <c r="B4313" s="2" t="s">
        <v>45577</v>
      </c>
      <c r="C4313" s="1" t="s">
        <v>45578</v>
      </c>
      <c r="D4313" s="2" t="s">
        <v>1451</v>
      </c>
      <c r="F4313" s="2" t="s">
        <v>258</v>
      </c>
      <c r="G4313" s="2" t="s">
        <v>136</v>
      </c>
      <c r="H4313" s="2" t="s">
        <v>1453</v>
      </c>
      <c r="I4313" s="2" t="s">
        <v>41</v>
      </c>
      <c r="J4313" s="2" t="s">
        <v>1451</v>
      </c>
      <c r="L4313" s="2" t="s">
        <v>45579</v>
      </c>
      <c r="M4313" s="2" t="s">
        <v>45580</v>
      </c>
      <c r="N4313" s="2" t="s">
        <v>45581</v>
      </c>
      <c r="O4313" s="2" t="s">
        <v>45582</v>
      </c>
      <c r="P4313" s="2" t="s">
        <v>31248</v>
      </c>
      <c r="Q4313" s="2" t="s">
        <v>45583</v>
      </c>
      <c r="R4313" s="1" t="s">
        <v>52</v>
      </c>
      <c r="S4313" s="1">
        <f t="shared" si="1"/>
        <v>1</v>
      </c>
      <c r="T4313" s="1" t="s">
        <v>375</v>
      </c>
      <c r="U4313" s="1">
        <f t="shared" si="2"/>
        <v>22</v>
      </c>
      <c r="V4313" s="2" t="s">
        <v>4311</v>
      </c>
      <c r="W4313" s="2" t="s">
        <v>2587</v>
      </c>
      <c r="X4313" s="2" t="s">
        <v>936</v>
      </c>
      <c r="Y4313" s="2" t="s">
        <v>780</v>
      </c>
      <c r="Z4313" s="2" t="s">
        <v>6029</v>
      </c>
      <c r="AA4313" s="2" t="s">
        <v>45584</v>
      </c>
      <c r="AB4313" s="2" t="s">
        <v>10489</v>
      </c>
      <c r="AE4313">
        <f t="shared" si="3"/>
        <v>0</v>
      </c>
    </row>
    <row r="4314">
      <c r="A4314" s="2" t="s">
        <v>45585</v>
      </c>
      <c r="B4314" s="2" t="s">
        <v>45586</v>
      </c>
      <c r="C4314" s="1" t="s">
        <v>45587</v>
      </c>
      <c r="D4314" s="2" t="s">
        <v>2820</v>
      </c>
      <c r="G4314" s="2" t="s">
        <v>105</v>
      </c>
      <c r="H4314" s="2" t="s">
        <v>30562</v>
      </c>
      <c r="I4314" s="2" t="s">
        <v>1055</v>
      </c>
      <c r="J4314" s="2" t="s">
        <v>136</v>
      </c>
      <c r="K4314" s="2" t="s">
        <v>45588</v>
      </c>
      <c r="L4314" s="2" t="s">
        <v>45589</v>
      </c>
      <c r="M4314" s="2" t="s">
        <v>45590</v>
      </c>
      <c r="N4314" s="2" t="s">
        <v>45591</v>
      </c>
      <c r="O4314" s="2" t="s">
        <v>45592</v>
      </c>
      <c r="P4314" s="2" t="s">
        <v>21195</v>
      </c>
      <c r="Q4314" s="2" t="s">
        <v>45593</v>
      </c>
      <c r="R4314" s="1" t="s">
        <v>52</v>
      </c>
      <c r="S4314" s="1">
        <f t="shared" si="1"/>
        <v>1</v>
      </c>
      <c r="T4314" s="1" t="s">
        <v>38606</v>
      </c>
      <c r="U4314" s="1">
        <f t="shared" si="2"/>
        <v>1</v>
      </c>
      <c r="V4314" s="2" t="s">
        <v>19242</v>
      </c>
      <c r="W4314" s="2" t="s">
        <v>38607</v>
      </c>
      <c r="X4314" s="2" t="s">
        <v>5613</v>
      </c>
      <c r="Y4314" s="2" t="s">
        <v>2767</v>
      </c>
      <c r="Z4314" s="2" t="s">
        <v>6703</v>
      </c>
      <c r="AA4314" s="2" t="s">
        <v>45594</v>
      </c>
      <c r="AE4314">
        <f t="shared" si="3"/>
        <v>0</v>
      </c>
    </row>
    <row r="4315">
      <c r="A4315" s="2" t="s">
        <v>45595</v>
      </c>
      <c r="B4315" s="2" t="s">
        <v>45596</v>
      </c>
      <c r="C4315" s="1" t="s">
        <v>45597</v>
      </c>
      <c r="D4315" s="2" t="s">
        <v>152</v>
      </c>
      <c r="G4315" s="2" t="s">
        <v>389</v>
      </c>
      <c r="H4315" s="2" t="s">
        <v>39</v>
      </c>
      <c r="I4315" s="2" t="s">
        <v>784</v>
      </c>
      <c r="J4315" s="2" t="s">
        <v>107</v>
      </c>
      <c r="L4315" s="2" t="s">
        <v>45598</v>
      </c>
      <c r="M4315" s="2" t="s">
        <v>45599</v>
      </c>
      <c r="N4315" s="2" t="s">
        <v>10774</v>
      </c>
      <c r="O4315" s="2" t="s">
        <v>45600</v>
      </c>
      <c r="P4315" s="2" t="s">
        <v>45601</v>
      </c>
      <c r="Q4315" s="2" t="s">
        <v>45602</v>
      </c>
      <c r="R4315" s="1" t="s">
        <v>119</v>
      </c>
      <c r="S4315" s="1">
        <f t="shared" si="1"/>
        <v>0</v>
      </c>
      <c r="T4315" s="1" t="s">
        <v>11636</v>
      </c>
      <c r="U4315" s="1">
        <f t="shared" si="2"/>
        <v>13</v>
      </c>
      <c r="V4315" s="2" t="s">
        <v>966</v>
      </c>
      <c r="W4315" s="2" t="s">
        <v>6590</v>
      </c>
      <c r="X4315" s="2" t="s">
        <v>123</v>
      </c>
      <c r="Y4315" s="2" t="s">
        <v>123</v>
      </c>
      <c r="Z4315" s="2" t="s">
        <v>123</v>
      </c>
      <c r="AE4315">
        <f t="shared" si="3"/>
        <v>0</v>
      </c>
    </row>
    <row r="4316">
      <c r="A4316" s="2" t="s">
        <v>45603</v>
      </c>
      <c r="B4316" s="2" t="s">
        <v>45604</v>
      </c>
      <c r="C4316" s="1" t="s">
        <v>45605</v>
      </c>
      <c r="D4316" s="2" t="s">
        <v>278</v>
      </c>
      <c r="E4316" s="2" t="s">
        <v>611</v>
      </c>
      <c r="F4316" s="2" t="s">
        <v>1354</v>
      </c>
      <c r="G4316" s="2" t="s">
        <v>175</v>
      </c>
      <c r="H4316" s="2" t="s">
        <v>278</v>
      </c>
      <c r="I4316" s="2" t="s">
        <v>277</v>
      </c>
      <c r="J4316" s="2" t="s">
        <v>277</v>
      </c>
      <c r="L4316" s="2" t="s">
        <v>45606</v>
      </c>
      <c r="M4316" s="2" t="s">
        <v>45607</v>
      </c>
      <c r="N4316" s="2" t="s">
        <v>45608</v>
      </c>
      <c r="O4316" s="2" t="s">
        <v>45609</v>
      </c>
      <c r="P4316" s="2" t="s">
        <v>45610</v>
      </c>
      <c r="Q4316" s="2" t="s">
        <v>45611</v>
      </c>
      <c r="R4316" s="1" t="s">
        <v>119</v>
      </c>
      <c r="S4316" s="1">
        <f t="shared" si="1"/>
        <v>0</v>
      </c>
      <c r="T4316" s="1" t="s">
        <v>515</v>
      </c>
      <c r="U4316" s="1">
        <f t="shared" si="2"/>
        <v>25</v>
      </c>
      <c r="V4316" s="2" t="s">
        <v>19561</v>
      </c>
      <c r="W4316" s="2" t="s">
        <v>3812</v>
      </c>
      <c r="X4316" s="2" t="s">
        <v>123</v>
      </c>
      <c r="Y4316" s="2" t="s">
        <v>123</v>
      </c>
      <c r="Z4316" s="2" t="s">
        <v>123</v>
      </c>
      <c r="AA4316" s="2" t="s">
        <v>45612</v>
      </c>
      <c r="AB4316" s="2" t="s">
        <v>1349</v>
      </c>
      <c r="AE4316">
        <f t="shared" si="3"/>
        <v>0</v>
      </c>
    </row>
    <row r="4317">
      <c r="A4317" s="2" t="s">
        <v>45613</v>
      </c>
      <c r="B4317" s="2" t="s">
        <v>45614</v>
      </c>
      <c r="C4317" s="1" t="s">
        <v>45615</v>
      </c>
      <c r="D4317" s="2" t="s">
        <v>278</v>
      </c>
      <c r="E4317" s="2" t="s">
        <v>278</v>
      </c>
      <c r="F4317" s="2" t="s">
        <v>131</v>
      </c>
      <c r="G4317" s="2" t="s">
        <v>39</v>
      </c>
      <c r="H4317" s="2" t="s">
        <v>216</v>
      </c>
      <c r="I4317" s="2" t="s">
        <v>38952</v>
      </c>
      <c r="J4317" s="2" t="s">
        <v>28702</v>
      </c>
      <c r="K4317" s="2" t="s">
        <v>278</v>
      </c>
      <c r="L4317" s="2" t="s">
        <v>45616</v>
      </c>
      <c r="M4317" s="2" t="s">
        <v>45617</v>
      </c>
      <c r="N4317" s="2" t="s">
        <v>37567</v>
      </c>
      <c r="O4317" s="2" t="s">
        <v>45618</v>
      </c>
      <c r="P4317" s="2" t="s">
        <v>45619</v>
      </c>
      <c r="Q4317" s="2" t="s">
        <v>45620</v>
      </c>
      <c r="R4317" s="1" t="s">
        <v>52</v>
      </c>
      <c r="S4317" s="1">
        <f t="shared" si="1"/>
        <v>1</v>
      </c>
      <c r="T4317" s="1" t="s">
        <v>1652</v>
      </c>
      <c r="U4317" s="1">
        <f t="shared" si="2"/>
        <v>28</v>
      </c>
      <c r="V4317" s="2" t="s">
        <v>16884</v>
      </c>
      <c r="W4317" s="2" t="s">
        <v>18582</v>
      </c>
      <c r="X4317" s="2" t="s">
        <v>1995</v>
      </c>
      <c r="Y4317" s="2" t="s">
        <v>1793</v>
      </c>
      <c r="Z4317" s="2" t="s">
        <v>2752</v>
      </c>
      <c r="AA4317" s="2" t="s">
        <v>1222</v>
      </c>
      <c r="AB4317" s="2" t="s">
        <v>316</v>
      </c>
      <c r="AE4317">
        <f t="shared" si="3"/>
        <v>0</v>
      </c>
    </row>
    <row r="4318">
      <c r="A4318" s="2" t="s">
        <v>45621</v>
      </c>
      <c r="B4318" s="2" t="s">
        <v>45622</v>
      </c>
      <c r="C4318" s="1" t="s">
        <v>45623</v>
      </c>
      <c r="D4318" s="2" t="s">
        <v>1451</v>
      </c>
      <c r="G4318" s="2" t="s">
        <v>19459</v>
      </c>
      <c r="I4318" s="2" t="s">
        <v>1019</v>
      </c>
      <c r="J4318" s="2" t="s">
        <v>45624</v>
      </c>
      <c r="L4318" s="2" t="s">
        <v>45625</v>
      </c>
      <c r="M4318" s="2" t="s">
        <v>45626</v>
      </c>
      <c r="N4318" s="2" t="s">
        <v>45627</v>
      </c>
      <c r="O4318" s="2" t="s">
        <v>45628</v>
      </c>
      <c r="P4318" s="2" t="s">
        <v>45629</v>
      </c>
      <c r="Q4318" s="2" t="s">
        <v>13541</v>
      </c>
      <c r="R4318" s="1" t="s">
        <v>52</v>
      </c>
      <c r="S4318" s="1">
        <f t="shared" si="1"/>
        <v>1</v>
      </c>
      <c r="T4318" s="1" t="s">
        <v>6284</v>
      </c>
      <c r="U4318" s="1">
        <f t="shared" si="2"/>
        <v>30</v>
      </c>
      <c r="V4318" s="2" t="s">
        <v>18778</v>
      </c>
      <c r="W4318" s="2" t="s">
        <v>45630</v>
      </c>
      <c r="X4318" s="2" t="s">
        <v>8262</v>
      </c>
      <c r="Y4318" s="2" t="s">
        <v>3342</v>
      </c>
      <c r="Z4318" s="2" t="s">
        <v>8036</v>
      </c>
      <c r="AA4318" s="2" t="s">
        <v>45631</v>
      </c>
      <c r="AE4318">
        <f t="shared" si="3"/>
        <v>0</v>
      </c>
    </row>
    <row r="4319">
      <c r="A4319" s="2" t="s">
        <v>45632</v>
      </c>
      <c r="B4319" s="2" t="s">
        <v>45633</v>
      </c>
      <c r="C4319" s="1" t="s">
        <v>45634</v>
      </c>
      <c r="D4319" s="2" t="s">
        <v>2565</v>
      </c>
      <c r="L4319" s="2" t="s">
        <v>45635</v>
      </c>
      <c r="M4319" s="2" t="s">
        <v>45636</v>
      </c>
      <c r="N4319" s="2" t="s">
        <v>45637</v>
      </c>
      <c r="O4319" s="2" t="s">
        <v>45638</v>
      </c>
      <c r="P4319" s="2" t="s">
        <v>45639</v>
      </c>
      <c r="Q4319" s="2" t="s">
        <v>45640</v>
      </c>
      <c r="R4319" s="1" t="s">
        <v>119</v>
      </c>
      <c r="S4319" s="1">
        <f t="shared" si="1"/>
        <v>0</v>
      </c>
      <c r="T4319" s="1" t="s">
        <v>247</v>
      </c>
      <c r="U4319" s="1">
        <f t="shared" si="2"/>
        <v>38</v>
      </c>
      <c r="V4319" s="2" t="s">
        <v>4631</v>
      </c>
      <c r="W4319" s="2" t="s">
        <v>2881</v>
      </c>
      <c r="X4319" s="2" t="s">
        <v>123</v>
      </c>
      <c r="Y4319" s="2" t="s">
        <v>123</v>
      </c>
      <c r="Z4319" s="2" t="s">
        <v>123</v>
      </c>
      <c r="AE4319">
        <f t="shared" si="3"/>
        <v>0</v>
      </c>
    </row>
    <row r="4320">
      <c r="A4320" s="2" t="s">
        <v>45641</v>
      </c>
      <c r="B4320" s="2" t="s">
        <v>45642</v>
      </c>
      <c r="C4320" s="1" t="s">
        <v>45643</v>
      </c>
      <c r="D4320" s="2" t="s">
        <v>194</v>
      </c>
      <c r="E4320" s="2" t="s">
        <v>881</v>
      </c>
      <c r="F4320" s="2" t="s">
        <v>341</v>
      </c>
      <c r="G4320" s="2" t="s">
        <v>152</v>
      </c>
      <c r="H4320" s="2" t="s">
        <v>195</v>
      </c>
      <c r="I4320" s="2" t="s">
        <v>195</v>
      </c>
      <c r="J4320" s="2" t="s">
        <v>488</v>
      </c>
      <c r="K4320" s="2" t="s">
        <v>42</v>
      </c>
      <c r="L4320" s="2" t="s">
        <v>45644</v>
      </c>
      <c r="M4320" s="2" t="s">
        <v>45645</v>
      </c>
      <c r="N4320" s="2" t="s">
        <v>17605</v>
      </c>
      <c r="O4320" s="2" t="s">
        <v>45646</v>
      </c>
      <c r="P4320" s="2" t="s">
        <v>45647</v>
      </c>
      <c r="Q4320" s="2" t="s">
        <v>45648</v>
      </c>
      <c r="R4320" s="1" t="s">
        <v>52</v>
      </c>
      <c r="S4320" s="1">
        <f t="shared" si="1"/>
        <v>1</v>
      </c>
      <c r="T4320" s="1" t="s">
        <v>1917</v>
      </c>
      <c r="U4320" s="1">
        <f t="shared" si="2"/>
        <v>10</v>
      </c>
      <c r="V4320" s="2" t="s">
        <v>78</v>
      </c>
      <c r="W4320" s="2" t="s">
        <v>8068</v>
      </c>
      <c r="X4320" s="2" t="s">
        <v>6517</v>
      </c>
      <c r="Y4320" s="2" t="s">
        <v>5713</v>
      </c>
      <c r="Z4320" s="2" t="s">
        <v>9252</v>
      </c>
      <c r="AA4320" s="2" t="s">
        <v>45649</v>
      </c>
      <c r="AB4320" s="2" t="s">
        <v>2432</v>
      </c>
      <c r="AE4320">
        <f t="shared" si="3"/>
        <v>0</v>
      </c>
    </row>
    <row r="4321">
      <c r="A4321" s="2" t="s">
        <v>45650</v>
      </c>
      <c r="B4321" s="2" t="s">
        <v>45651</v>
      </c>
      <c r="C4321" s="1" t="s">
        <v>45652</v>
      </c>
      <c r="D4321" s="2" t="s">
        <v>591</v>
      </c>
      <c r="G4321" s="2" t="s">
        <v>467</v>
      </c>
      <c r="H4321" s="2" t="s">
        <v>591</v>
      </c>
      <c r="I4321" s="2" t="s">
        <v>469</v>
      </c>
      <c r="J4321" s="2" t="s">
        <v>903</v>
      </c>
      <c r="K4321" s="2" t="s">
        <v>62</v>
      </c>
      <c r="L4321" s="2" t="s">
        <v>45653</v>
      </c>
      <c r="M4321" s="2" t="s">
        <v>45654</v>
      </c>
      <c r="N4321" s="2" t="s">
        <v>45655</v>
      </c>
      <c r="O4321" s="2" t="s">
        <v>45656</v>
      </c>
      <c r="P4321" s="2" t="s">
        <v>45657</v>
      </c>
      <c r="Q4321" s="2" t="s">
        <v>45658</v>
      </c>
      <c r="R4321" s="1" t="s">
        <v>52</v>
      </c>
      <c r="S4321" s="1">
        <f t="shared" si="1"/>
        <v>1</v>
      </c>
      <c r="T4321" s="1" t="s">
        <v>2867</v>
      </c>
      <c r="U4321" s="1">
        <f t="shared" si="2"/>
        <v>35</v>
      </c>
      <c r="V4321" s="2" t="s">
        <v>1164</v>
      </c>
      <c r="W4321" s="2" t="s">
        <v>13582</v>
      </c>
      <c r="X4321" s="2" t="s">
        <v>653</v>
      </c>
      <c r="Y4321" s="2" t="s">
        <v>13275</v>
      </c>
      <c r="Z4321" s="2" t="s">
        <v>4119</v>
      </c>
      <c r="AA4321" s="2" t="s">
        <v>45659</v>
      </c>
      <c r="AE4321">
        <f t="shared" si="3"/>
        <v>0</v>
      </c>
    </row>
    <row r="4322">
      <c r="A4322" s="2" t="s">
        <v>45660</v>
      </c>
      <c r="B4322" s="2" t="s">
        <v>45661</v>
      </c>
      <c r="D4322" s="2" t="s">
        <v>591</v>
      </c>
      <c r="E4322" s="2" t="s">
        <v>133</v>
      </c>
      <c r="F4322" s="2" t="s">
        <v>195</v>
      </c>
      <c r="G4322" s="2" t="s">
        <v>943</v>
      </c>
      <c r="H4322" s="2" t="s">
        <v>575</v>
      </c>
      <c r="I4322" s="2" t="s">
        <v>41</v>
      </c>
      <c r="J4322" s="2" t="s">
        <v>575</v>
      </c>
      <c r="K4322" s="2" t="s">
        <v>4611</v>
      </c>
      <c r="L4322" s="2" t="s">
        <v>45662</v>
      </c>
      <c r="M4322" s="2" t="s">
        <v>45663</v>
      </c>
      <c r="N4322" s="2" t="s">
        <v>45664</v>
      </c>
      <c r="O4322" s="2" t="s">
        <v>45665</v>
      </c>
      <c r="P4322" s="2" t="s">
        <v>15958</v>
      </c>
      <c r="Q4322" s="2" t="s">
        <v>28316</v>
      </c>
      <c r="R4322" s="1" t="s">
        <v>52</v>
      </c>
      <c r="S4322" s="1">
        <f t="shared" si="1"/>
        <v>1</v>
      </c>
      <c r="T4322" s="1" t="s">
        <v>53</v>
      </c>
      <c r="U4322" s="1">
        <f t="shared" si="2"/>
        <v>11</v>
      </c>
      <c r="V4322" s="2" t="s">
        <v>4745</v>
      </c>
      <c r="W4322" s="2" t="s">
        <v>45666</v>
      </c>
      <c r="X4322" s="2" t="s">
        <v>10350</v>
      </c>
      <c r="Y4322" s="2" t="s">
        <v>1166</v>
      </c>
      <c r="Z4322" s="2" t="s">
        <v>10235</v>
      </c>
      <c r="AA4322" s="2" t="s">
        <v>641</v>
      </c>
      <c r="AB4322" s="2" t="s">
        <v>13263</v>
      </c>
      <c r="AE4322">
        <f t="shared" si="3"/>
        <v>0</v>
      </c>
    </row>
    <row r="4323">
      <c r="A4323" s="2" t="s">
        <v>45667</v>
      </c>
      <c r="B4323" s="2" t="s">
        <v>45668</v>
      </c>
      <c r="D4323" s="2" t="s">
        <v>659</v>
      </c>
      <c r="E4323" s="2" t="s">
        <v>1607</v>
      </c>
      <c r="F4323" s="2" t="s">
        <v>575</v>
      </c>
      <c r="G4323" s="2" t="s">
        <v>1607</v>
      </c>
      <c r="H4323" s="2" t="s">
        <v>13525</v>
      </c>
      <c r="I4323" s="2" t="s">
        <v>35827</v>
      </c>
      <c r="J4323" s="2" t="s">
        <v>45669</v>
      </c>
      <c r="K4323" s="2" t="s">
        <v>45670</v>
      </c>
      <c r="L4323" s="2" t="s">
        <v>45671</v>
      </c>
      <c r="M4323" s="2" t="s">
        <v>45672</v>
      </c>
      <c r="N4323" s="2" t="s">
        <v>13171</v>
      </c>
      <c r="O4323" s="2" t="s">
        <v>9280</v>
      </c>
      <c r="P4323" s="2" t="s">
        <v>45673</v>
      </c>
      <c r="Q4323" s="2" t="s">
        <v>45674</v>
      </c>
      <c r="R4323" s="1" t="s">
        <v>52</v>
      </c>
      <c r="S4323" s="1">
        <f t="shared" si="1"/>
        <v>1</v>
      </c>
      <c r="T4323" s="1" t="s">
        <v>45675</v>
      </c>
      <c r="U4323" s="1">
        <f t="shared" si="2"/>
        <v>23</v>
      </c>
      <c r="V4323" s="2" t="s">
        <v>9548</v>
      </c>
      <c r="W4323" s="2" t="s">
        <v>9051</v>
      </c>
      <c r="X4323" s="2" t="s">
        <v>1691</v>
      </c>
      <c r="Y4323" s="2" t="s">
        <v>3813</v>
      </c>
      <c r="Z4323" s="2" t="s">
        <v>689</v>
      </c>
      <c r="AA4323" s="2" t="s">
        <v>45676</v>
      </c>
      <c r="AB4323" s="2" t="s">
        <v>1553</v>
      </c>
      <c r="AD4323" s="1" t="s">
        <v>27008</v>
      </c>
      <c r="AE4323">
        <f t="shared" si="3"/>
        <v>1</v>
      </c>
      <c r="AF4323" s="1" t="s">
        <v>45677</v>
      </c>
      <c r="AG4323" s="1" t="s">
        <v>45678</v>
      </c>
      <c r="AH4323" s="1" t="s">
        <v>45679</v>
      </c>
      <c r="AI4323" s="1" t="s">
        <v>45680</v>
      </c>
    </row>
    <row r="4324">
      <c r="A4324" s="2" t="s">
        <v>45681</v>
      </c>
      <c r="B4324" s="2" t="s">
        <v>45682</v>
      </c>
      <c r="C4324" s="1" t="s">
        <v>45683</v>
      </c>
      <c r="D4324" s="2" t="s">
        <v>110</v>
      </c>
      <c r="E4324" s="2" t="s">
        <v>2164</v>
      </c>
      <c r="F4324" s="2" t="s">
        <v>110</v>
      </c>
      <c r="G4324" s="2" t="s">
        <v>1453</v>
      </c>
      <c r="H4324" s="2" t="s">
        <v>1451</v>
      </c>
      <c r="I4324" s="2" t="s">
        <v>816</v>
      </c>
      <c r="J4324" s="2" t="s">
        <v>106</v>
      </c>
      <c r="K4324" s="2" t="s">
        <v>834</v>
      </c>
      <c r="L4324" s="2" t="s">
        <v>45684</v>
      </c>
      <c r="M4324" s="2" t="s">
        <v>45685</v>
      </c>
      <c r="N4324" s="2" t="s">
        <v>45686</v>
      </c>
      <c r="O4324" s="2" t="s">
        <v>45687</v>
      </c>
      <c r="P4324" s="2" t="s">
        <v>45688</v>
      </c>
      <c r="Q4324" s="2" t="s">
        <v>13797</v>
      </c>
      <c r="R4324" s="1" t="s">
        <v>52</v>
      </c>
      <c r="S4324" s="1">
        <f t="shared" si="1"/>
        <v>1</v>
      </c>
      <c r="T4324" s="1" t="s">
        <v>776</v>
      </c>
      <c r="U4324" s="1">
        <f t="shared" si="2"/>
        <v>10</v>
      </c>
      <c r="V4324" s="2" t="s">
        <v>5326</v>
      </c>
      <c r="W4324" s="2" t="s">
        <v>4618</v>
      </c>
      <c r="X4324" s="2" t="s">
        <v>2752</v>
      </c>
      <c r="Y4324" s="2" t="s">
        <v>2024</v>
      </c>
      <c r="Z4324" s="2" t="s">
        <v>11046</v>
      </c>
      <c r="AA4324" s="2" t="s">
        <v>30156</v>
      </c>
      <c r="AB4324" s="2" t="s">
        <v>16768</v>
      </c>
      <c r="AE4324">
        <f t="shared" si="3"/>
        <v>0</v>
      </c>
    </row>
    <row r="4325">
      <c r="A4325" s="2" t="s">
        <v>45689</v>
      </c>
      <c r="B4325" s="2" t="s">
        <v>45690</v>
      </c>
      <c r="C4325" s="1" t="s">
        <v>45691</v>
      </c>
      <c r="D4325" s="2" t="s">
        <v>5861</v>
      </c>
      <c r="E4325" s="2" t="s">
        <v>63</v>
      </c>
      <c r="F4325" s="2" t="s">
        <v>1607</v>
      </c>
      <c r="G4325" s="2" t="s">
        <v>320</v>
      </c>
      <c r="H4325" s="2" t="s">
        <v>5906</v>
      </c>
      <c r="I4325" s="2" t="s">
        <v>2324</v>
      </c>
      <c r="J4325" s="2" t="s">
        <v>4752</v>
      </c>
      <c r="L4325" s="2" t="s">
        <v>45692</v>
      </c>
      <c r="M4325" s="2" t="s">
        <v>45693</v>
      </c>
      <c r="N4325" s="2" t="s">
        <v>45694</v>
      </c>
      <c r="O4325" s="2" t="s">
        <v>45695</v>
      </c>
      <c r="P4325" s="2" t="s">
        <v>45696</v>
      </c>
      <c r="Q4325" s="2" t="s">
        <v>45697</v>
      </c>
      <c r="R4325" s="1" t="s">
        <v>52</v>
      </c>
      <c r="S4325" s="1">
        <f t="shared" si="1"/>
        <v>1</v>
      </c>
      <c r="T4325" s="1" t="s">
        <v>2331</v>
      </c>
      <c r="U4325" s="1">
        <f t="shared" si="2"/>
        <v>36</v>
      </c>
      <c r="V4325" s="2" t="s">
        <v>335</v>
      </c>
      <c r="W4325" s="2" t="s">
        <v>20229</v>
      </c>
      <c r="X4325" s="2" t="s">
        <v>7269</v>
      </c>
      <c r="Y4325" s="2" t="s">
        <v>3326</v>
      </c>
      <c r="Z4325" s="2" t="s">
        <v>1462</v>
      </c>
      <c r="AA4325" s="2" t="s">
        <v>45698</v>
      </c>
      <c r="AB4325" s="2" t="s">
        <v>1726</v>
      </c>
      <c r="AE4325">
        <f t="shared" si="3"/>
        <v>0</v>
      </c>
    </row>
    <row r="4326">
      <c r="A4326" s="2" t="s">
        <v>45699</v>
      </c>
      <c r="B4326" s="2" t="s">
        <v>45700</v>
      </c>
      <c r="C4326" s="1" t="s">
        <v>45701</v>
      </c>
      <c r="D4326" s="2" t="s">
        <v>153</v>
      </c>
      <c r="E4326" s="2" t="s">
        <v>507</v>
      </c>
      <c r="F4326" s="2" t="s">
        <v>784</v>
      </c>
      <c r="G4326" s="2" t="s">
        <v>38</v>
      </c>
      <c r="H4326" s="2" t="s">
        <v>558</v>
      </c>
      <c r="I4326" s="2" t="s">
        <v>323</v>
      </c>
      <c r="J4326" s="2" t="s">
        <v>240</v>
      </c>
      <c r="K4326" s="2" t="s">
        <v>107</v>
      </c>
      <c r="L4326" s="2" t="s">
        <v>45702</v>
      </c>
      <c r="M4326" s="2" t="s">
        <v>45703</v>
      </c>
      <c r="N4326" s="2" t="s">
        <v>45704</v>
      </c>
      <c r="O4326" s="2" t="s">
        <v>45705</v>
      </c>
      <c r="P4326" s="2" t="s">
        <v>45706</v>
      </c>
      <c r="Q4326" s="2" t="s">
        <v>45707</v>
      </c>
      <c r="R4326" s="1" t="s">
        <v>52</v>
      </c>
      <c r="S4326" s="1">
        <f t="shared" si="1"/>
        <v>1</v>
      </c>
      <c r="T4326" s="1" t="s">
        <v>1441</v>
      </c>
      <c r="U4326" s="1">
        <f t="shared" si="2"/>
        <v>29</v>
      </c>
      <c r="V4326" s="2" t="s">
        <v>6090</v>
      </c>
      <c r="W4326" s="2" t="s">
        <v>4298</v>
      </c>
      <c r="X4326" s="2" t="s">
        <v>20356</v>
      </c>
      <c r="Y4326" s="2" t="s">
        <v>1906</v>
      </c>
      <c r="Z4326" s="2" t="s">
        <v>3918</v>
      </c>
      <c r="AA4326" s="2" t="s">
        <v>45708</v>
      </c>
      <c r="AB4326" s="2" t="s">
        <v>1206</v>
      </c>
      <c r="AE4326">
        <f t="shared" si="3"/>
        <v>0</v>
      </c>
    </row>
    <row r="4327">
      <c r="A4327" s="2" t="s">
        <v>45709</v>
      </c>
      <c r="B4327" s="2" t="s">
        <v>45710</v>
      </c>
      <c r="C4327" s="1" t="s">
        <v>45711</v>
      </c>
      <c r="D4327" s="2" t="s">
        <v>2292</v>
      </c>
      <c r="F4327" s="2" t="s">
        <v>105</v>
      </c>
      <c r="G4327" s="2" t="s">
        <v>152</v>
      </c>
      <c r="H4327" s="2" t="s">
        <v>1714</v>
      </c>
      <c r="I4327" s="2" t="s">
        <v>367</v>
      </c>
      <c r="J4327" s="2" t="s">
        <v>881</v>
      </c>
      <c r="L4327" s="2" t="s">
        <v>45712</v>
      </c>
      <c r="M4327" s="2" t="s">
        <v>45713</v>
      </c>
      <c r="N4327" s="2" t="s">
        <v>45714</v>
      </c>
      <c r="O4327" s="2" t="s">
        <v>45715</v>
      </c>
      <c r="P4327" s="2" t="s">
        <v>45716</v>
      </c>
      <c r="Q4327" s="2" t="s">
        <v>11435</v>
      </c>
      <c r="R4327" s="1" t="s">
        <v>52</v>
      </c>
      <c r="S4327" s="1">
        <f t="shared" si="1"/>
        <v>1</v>
      </c>
      <c r="T4327" s="1" t="s">
        <v>825</v>
      </c>
      <c r="U4327" s="1">
        <f t="shared" si="2"/>
        <v>25</v>
      </c>
      <c r="V4327" s="2" t="s">
        <v>3158</v>
      </c>
      <c r="W4327" s="2" t="s">
        <v>2881</v>
      </c>
      <c r="X4327" s="2" t="s">
        <v>1906</v>
      </c>
      <c r="Y4327" s="2" t="s">
        <v>15684</v>
      </c>
      <c r="Z4327" s="2" t="s">
        <v>9251</v>
      </c>
      <c r="AA4327" s="2" t="s">
        <v>23019</v>
      </c>
      <c r="AB4327" s="2" t="s">
        <v>3081</v>
      </c>
      <c r="AE4327">
        <f t="shared" si="3"/>
        <v>0</v>
      </c>
    </row>
    <row r="4328">
      <c r="A4328" s="2" t="s">
        <v>45717</v>
      </c>
      <c r="B4328" s="2" t="s">
        <v>45718</v>
      </c>
      <c r="C4328" s="1" t="s">
        <v>45719</v>
      </c>
      <c r="D4328" s="2" t="s">
        <v>558</v>
      </c>
      <c r="E4328" s="2" t="s">
        <v>257</v>
      </c>
      <c r="F4328" s="2" t="s">
        <v>488</v>
      </c>
      <c r="G4328" s="2" t="s">
        <v>389</v>
      </c>
      <c r="H4328" s="2" t="s">
        <v>488</v>
      </c>
      <c r="I4328" s="2" t="s">
        <v>258</v>
      </c>
      <c r="J4328" s="2" t="s">
        <v>39</v>
      </c>
      <c r="L4328" s="2" t="s">
        <v>45720</v>
      </c>
      <c r="M4328" s="2" t="s">
        <v>45721</v>
      </c>
      <c r="N4328" s="2" t="s">
        <v>45722</v>
      </c>
      <c r="O4328" s="2" t="s">
        <v>45723</v>
      </c>
      <c r="P4328" s="2" t="s">
        <v>45724</v>
      </c>
      <c r="Q4328" s="2" t="s">
        <v>6776</v>
      </c>
      <c r="R4328" s="1" t="s">
        <v>52</v>
      </c>
      <c r="S4328" s="1">
        <f t="shared" si="1"/>
        <v>1</v>
      </c>
      <c r="T4328" s="1" t="s">
        <v>45725</v>
      </c>
      <c r="U4328" s="1">
        <f t="shared" si="2"/>
        <v>20</v>
      </c>
      <c r="V4328" s="2" t="s">
        <v>12079</v>
      </c>
      <c r="W4328" s="2" t="s">
        <v>8833</v>
      </c>
      <c r="X4328" s="2" t="s">
        <v>270</v>
      </c>
      <c r="Y4328" s="2" t="s">
        <v>3426</v>
      </c>
      <c r="Z4328" s="2" t="s">
        <v>1595</v>
      </c>
      <c r="AA4328" s="2" t="s">
        <v>45726</v>
      </c>
      <c r="AE4328">
        <f t="shared" si="3"/>
        <v>0</v>
      </c>
    </row>
    <row r="4329">
      <c r="A4329" s="2" t="s">
        <v>45727</v>
      </c>
      <c r="B4329" s="2" t="s">
        <v>45728</v>
      </c>
      <c r="C4329" s="1" t="s">
        <v>45729</v>
      </c>
      <c r="D4329" s="2" t="s">
        <v>323</v>
      </c>
      <c r="F4329" s="2" t="s">
        <v>1451</v>
      </c>
      <c r="G4329" s="2" t="s">
        <v>257</v>
      </c>
      <c r="H4329" s="2" t="s">
        <v>131</v>
      </c>
      <c r="I4329" s="2" t="s">
        <v>38</v>
      </c>
      <c r="J4329" s="2" t="s">
        <v>42</v>
      </c>
      <c r="L4329" s="2" t="s">
        <v>45730</v>
      </c>
      <c r="M4329" s="2" t="s">
        <v>45731</v>
      </c>
      <c r="N4329" s="2" t="s">
        <v>45732</v>
      </c>
      <c r="O4329" s="2" t="s">
        <v>45733</v>
      </c>
      <c r="P4329" s="2" t="s">
        <v>30915</v>
      </c>
      <c r="Q4329" s="2" t="s">
        <v>4975</v>
      </c>
      <c r="R4329" s="1" t="s">
        <v>119</v>
      </c>
      <c r="S4329" s="1">
        <f t="shared" si="1"/>
        <v>0</v>
      </c>
      <c r="T4329" s="1" t="s">
        <v>5587</v>
      </c>
      <c r="U4329" s="1">
        <f t="shared" si="2"/>
        <v>14</v>
      </c>
      <c r="V4329" s="2" t="s">
        <v>3227</v>
      </c>
      <c r="W4329" s="2" t="s">
        <v>12360</v>
      </c>
      <c r="X4329" s="2" t="s">
        <v>123</v>
      </c>
      <c r="Y4329" s="2" t="s">
        <v>123</v>
      </c>
      <c r="Z4329" s="2" t="s">
        <v>123</v>
      </c>
      <c r="AE4329">
        <f t="shared" si="3"/>
        <v>0</v>
      </c>
    </row>
    <row r="4330">
      <c r="A4330" s="2" t="s">
        <v>45734</v>
      </c>
      <c r="B4330" s="2" t="s">
        <v>45735</v>
      </c>
      <c r="C4330" s="1" t="s">
        <v>45736</v>
      </c>
      <c r="D4330" s="2" t="s">
        <v>4148</v>
      </c>
      <c r="E4330" s="2" t="s">
        <v>881</v>
      </c>
      <c r="F4330" s="2" t="s">
        <v>40</v>
      </c>
      <c r="G4330" s="2" t="s">
        <v>41</v>
      </c>
      <c r="H4330" s="2" t="s">
        <v>299</v>
      </c>
      <c r="I4330" s="2" t="s">
        <v>134</v>
      </c>
      <c r="J4330" s="2" t="s">
        <v>557</v>
      </c>
      <c r="K4330" s="2" t="s">
        <v>3235</v>
      </c>
      <c r="L4330" s="2" t="s">
        <v>45737</v>
      </c>
      <c r="M4330" s="2" t="s">
        <v>45738</v>
      </c>
      <c r="N4330" s="2" t="s">
        <v>45739</v>
      </c>
      <c r="O4330" s="2" t="s">
        <v>45740</v>
      </c>
      <c r="P4330" s="2" t="s">
        <v>45741</v>
      </c>
      <c r="Q4330" s="2" t="s">
        <v>45742</v>
      </c>
      <c r="R4330" s="1" t="s">
        <v>52</v>
      </c>
      <c r="S4330" s="1">
        <f t="shared" si="1"/>
        <v>1</v>
      </c>
      <c r="T4330" s="1" t="s">
        <v>2119</v>
      </c>
      <c r="U4330" s="1">
        <f t="shared" si="2"/>
        <v>28</v>
      </c>
      <c r="V4330" s="2" t="s">
        <v>45743</v>
      </c>
      <c r="W4330" s="2" t="s">
        <v>20436</v>
      </c>
      <c r="X4330" s="2" t="s">
        <v>2155</v>
      </c>
      <c r="Y4330" s="2" t="s">
        <v>2560</v>
      </c>
      <c r="Z4330" s="2" t="s">
        <v>1445</v>
      </c>
      <c r="AA4330" s="2" t="s">
        <v>45744</v>
      </c>
      <c r="AB4330" s="2" t="s">
        <v>20088</v>
      </c>
      <c r="AE4330">
        <f t="shared" si="3"/>
        <v>0</v>
      </c>
    </row>
    <row r="4331">
      <c r="A4331" s="2" t="s">
        <v>45745</v>
      </c>
      <c r="C4331" s="1" t="s">
        <v>45746</v>
      </c>
      <c r="D4331" s="2" t="s">
        <v>407</v>
      </c>
      <c r="E4331" s="2" t="s">
        <v>129</v>
      </c>
      <c r="F4331" s="2" t="s">
        <v>40</v>
      </c>
      <c r="G4331" s="2" t="s">
        <v>84</v>
      </c>
      <c r="H4331" s="2" t="s">
        <v>216</v>
      </c>
      <c r="I4331" s="2" t="s">
        <v>839</v>
      </c>
      <c r="J4331" s="2" t="s">
        <v>1069</v>
      </c>
      <c r="L4331" s="2" t="s">
        <v>45747</v>
      </c>
      <c r="M4331" s="2" t="s">
        <v>45748</v>
      </c>
      <c r="N4331" s="2" t="s">
        <v>45749</v>
      </c>
      <c r="O4331" s="2" t="s">
        <v>45750</v>
      </c>
      <c r="P4331" s="2" t="s">
        <v>45751</v>
      </c>
      <c r="Q4331" s="2" t="s">
        <v>45752</v>
      </c>
      <c r="R4331" s="1" t="s">
        <v>374</v>
      </c>
      <c r="S4331" s="1">
        <f t="shared" si="1"/>
        <v>2</v>
      </c>
      <c r="T4331" s="1" t="s">
        <v>375</v>
      </c>
      <c r="U4331" s="1">
        <f t="shared" si="2"/>
        <v>22</v>
      </c>
      <c r="V4331" s="2" t="s">
        <v>811</v>
      </c>
      <c r="W4331" s="2" t="s">
        <v>18795</v>
      </c>
      <c r="X4331" s="2" t="s">
        <v>45753</v>
      </c>
      <c r="Y4331" s="2" t="s">
        <v>45754</v>
      </c>
      <c r="Z4331" s="2" t="s">
        <v>29847</v>
      </c>
      <c r="AA4331" s="2" t="s">
        <v>42242</v>
      </c>
      <c r="AB4331" s="2" t="s">
        <v>11834</v>
      </c>
      <c r="AE4331">
        <f t="shared" si="3"/>
        <v>0</v>
      </c>
    </row>
    <row r="4332">
      <c r="A4332" s="2" t="s">
        <v>45755</v>
      </c>
      <c r="B4332" s="2" t="s">
        <v>45756</v>
      </c>
      <c r="C4332" s="1" t="s">
        <v>45757</v>
      </c>
      <c r="D4332" s="2" t="s">
        <v>41</v>
      </c>
      <c r="E4332" s="2" t="s">
        <v>323</v>
      </c>
      <c r="F4332" s="2" t="s">
        <v>507</v>
      </c>
      <c r="G4332" s="2" t="s">
        <v>507</v>
      </c>
      <c r="H4332" s="2" t="s">
        <v>105</v>
      </c>
      <c r="I4332" s="2" t="s">
        <v>576</v>
      </c>
      <c r="J4332" s="2" t="s">
        <v>43</v>
      </c>
      <c r="L4332" s="2" t="s">
        <v>45758</v>
      </c>
      <c r="M4332" s="2" t="s">
        <v>45759</v>
      </c>
      <c r="N4332" s="2" t="s">
        <v>45760</v>
      </c>
      <c r="O4332" s="2" t="s">
        <v>45761</v>
      </c>
      <c r="P4332" s="2" t="s">
        <v>45762</v>
      </c>
      <c r="Q4332" s="2" t="s">
        <v>45763</v>
      </c>
      <c r="R4332" s="1" t="s">
        <v>52</v>
      </c>
      <c r="S4332" s="1">
        <f t="shared" si="1"/>
        <v>1</v>
      </c>
      <c r="T4332" s="1" t="s">
        <v>776</v>
      </c>
      <c r="U4332" s="1">
        <f t="shared" si="2"/>
        <v>10</v>
      </c>
      <c r="V4332" s="2" t="s">
        <v>6556</v>
      </c>
      <c r="W4332" s="2" t="s">
        <v>21494</v>
      </c>
      <c r="X4332" s="2" t="s">
        <v>27343</v>
      </c>
      <c r="Y4332" s="2" t="s">
        <v>11867</v>
      </c>
      <c r="Z4332" s="2" t="s">
        <v>3341</v>
      </c>
      <c r="AE4332">
        <f t="shared" si="3"/>
        <v>0</v>
      </c>
    </row>
    <row r="4333">
      <c r="A4333" s="2" t="s">
        <v>45764</v>
      </c>
      <c r="B4333" s="2" t="s">
        <v>45765</v>
      </c>
      <c r="C4333" s="1" t="s">
        <v>45766</v>
      </c>
      <c r="D4333" s="2" t="s">
        <v>2292</v>
      </c>
      <c r="E4333" s="2" t="s">
        <v>1645</v>
      </c>
      <c r="F4333" s="2" t="s">
        <v>85</v>
      </c>
      <c r="G4333" s="2" t="s">
        <v>1584</v>
      </c>
      <c r="H4333" s="2" t="s">
        <v>2294</v>
      </c>
      <c r="I4333" s="2" t="s">
        <v>277</v>
      </c>
      <c r="J4333" s="2" t="s">
        <v>3529</v>
      </c>
      <c r="K4333" s="2" t="s">
        <v>387</v>
      </c>
      <c r="L4333" s="2" t="s">
        <v>45767</v>
      </c>
      <c r="M4333" s="2" t="s">
        <v>45768</v>
      </c>
      <c r="N4333" s="2" t="s">
        <v>45769</v>
      </c>
      <c r="O4333" s="2" t="s">
        <v>45770</v>
      </c>
      <c r="P4333" s="2" t="s">
        <v>45771</v>
      </c>
      <c r="Q4333" s="2" t="s">
        <v>45772</v>
      </c>
      <c r="R4333" s="1" t="s">
        <v>374</v>
      </c>
      <c r="S4333" s="1">
        <f t="shared" si="1"/>
        <v>2</v>
      </c>
      <c r="T4333" s="1" t="s">
        <v>5339</v>
      </c>
      <c r="U4333" s="1">
        <f t="shared" si="2"/>
        <v>12</v>
      </c>
      <c r="V4333" s="2" t="s">
        <v>811</v>
      </c>
      <c r="W4333" s="2" t="s">
        <v>532</v>
      </c>
      <c r="X4333" s="2" t="s">
        <v>45773</v>
      </c>
      <c r="Y4333" s="2" t="s">
        <v>26803</v>
      </c>
      <c r="Z4333" s="2" t="s">
        <v>2215</v>
      </c>
      <c r="AA4333" s="2" t="s">
        <v>34927</v>
      </c>
      <c r="AB4333" s="2" t="s">
        <v>1711</v>
      </c>
      <c r="AE4333">
        <f t="shared" si="3"/>
        <v>0</v>
      </c>
    </row>
    <row r="4334">
      <c r="A4334" s="2" t="s">
        <v>45774</v>
      </c>
      <c r="B4334" s="2" t="s">
        <v>45775</v>
      </c>
      <c r="C4334" s="1" t="s">
        <v>45776</v>
      </c>
      <c r="D4334" s="2" t="s">
        <v>322</v>
      </c>
      <c r="E4334" s="2" t="s">
        <v>43</v>
      </c>
      <c r="F4334" s="2" t="s">
        <v>301</v>
      </c>
      <c r="G4334" s="2" t="s">
        <v>43607</v>
      </c>
      <c r="H4334" s="2" t="s">
        <v>15368</v>
      </c>
      <c r="I4334" s="2" t="s">
        <v>19115</v>
      </c>
      <c r="J4334" s="2" t="s">
        <v>322</v>
      </c>
      <c r="K4334" s="2" t="s">
        <v>323</v>
      </c>
      <c r="L4334" s="2" t="s">
        <v>45777</v>
      </c>
      <c r="M4334" s="2" t="s">
        <v>45778</v>
      </c>
      <c r="N4334" s="2" t="s">
        <v>45779</v>
      </c>
      <c r="O4334" s="2" t="s">
        <v>45780</v>
      </c>
      <c r="P4334" s="2" t="s">
        <v>45781</v>
      </c>
      <c r="Q4334" s="2" t="s">
        <v>38166</v>
      </c>
      <c r="R4334" s="1" t="s">
        <v>52</v>
      </c>
      <c r="S4334" s="1">
        <f t="shared" si="1"/>
        <v>1</v>
      </c>
      <c r="T4334" s="1" t="s">
        <v>1631</v>
      </c>
      <c r="U4334" s="1">
        <f t="shared" si="2"/>
        <v>38</v>
      </c>
      <c r="V4334" s="2" t="s">
        <v>1032</v>
      </c>
      <c r="W4334" s="2" t="s">
        <v>3608</v>
      </c>
      <c r="X4334" s="2" t="s">
        <v>2400</v>
      </c>
      <c r="Y4334" s="2" t="s">
        <v>1167</v>
      </c>
      <c r="Z4334" s="2" t="s">
        <v>3105</v>
      </c>
      <c r="AA4334" s="2" t="s">
        <v>45782</v>
      </c>
      <c r="AB4334" s="2" t="s">
        <v>1711</v>
      </c>
      <c r="AE4334">
        <f t="shared" si="3"/>
        <v>0</v>
      </c>
    </row>
    <row r="4335">
      <c r="A4335" s="2" t="s">
        <v>45783</v>
      </c>
      <c r="B4335" s="2" t="s">
        <v>45784</v>
      </c>
      <c r="C4335" s="1" t="s">
        <v>45785</v>
      </c>
      <c r="D4335" s="2" t="s">
        <v>1334</v>
      </c>
      <c r="E4335" s="2" t="s">
        <v>45786</v>
      </c>
      <c r="G4335" s="2" t="s">
        <v>17522</v>
      </c>
      <c r="H4335" s="2" t="s">
        <v>9945</v>
      </c>
      <c r="I4335" s="2" t="s">
        <v>17522</v>
      </c>
      <c r="J4335" s="2" t="s">
        <v>630</v>
      </c>
      <c r="L4335" s="2" t="s">
        <v>45787</v>
      </c>
      <c r="M4335" s="2" t="s">
        <v>45788</v>
      </c>
      <c r="N4335" s="2" t="s">
        <v>45789</v>
      </c>
      <c r="O4335" s="2" t="s">
        <v>45790</v>
      </c>
      <c r="P4335" s="2" t="s">
        <v>45791</v>
      </c>
      <c r="Q4335" s="2" t="s">
        <v>45792</v>
      </c>
      <c r="R4335" s="1" t="s">
        <v>119</v>
      </c>
      <c r="S4335" s="1">
        <f t="shared" si="1"/>
        <v>0</v>
      </c>
      <c r="T4335" s="1" t="s">
        <v>1163</v>
      </c>
      <c r="U4335" s="1">
        <f t="shared" si="2"/>
        <v>37</v>
      </c>
      <c r="V4335" s="2" t="s">
        <v>2559</v>
      </c>
      <c r="W4335" s="2" t="s">
        <v>6016</v>
      </c>
      <c r="X4335" s="2" t="s">
        <v>123</v>
      </c>
      <c r="Y4335" s="2" t="s">
        <v>123</v>
      </c>
      <c r="Z4335" s="2" t="s">
        <v>123</v>
      </c>
      <c r="AA4335" s="2" t="s">
        <v>34173</v>
      </c>
      <c r="AB4335" s="2" t="s">
        <v>2518</v>
      </c>
      <c r="AE4335">
        <f t="shared" si="3"/>
        <v>0</v>
      </c>
    </row>
    <row r="4336">
      <c r="A4336" s="2" t="s">
        <v>45793</v>
      </c>
      <c r="B4336" s="2" t="s">
        <v>45794</v>
      </c>
      <c r="C4336" s="1" t="s">
        <v>45795</v>
      </c>
      <c r="D4336" s="2" t="s">
        <v>573</v>
      </c>
      <c r="E4336" s="2" t="s">
        <v>320</v>
      </c>
      <c r="F4336" s="2" t="s">
        <v>3192</v>
      </c>
      <c r="G4336" s="2" t="s">
        <v>591</v>
      </c>
      <c r="H4336" s="2" t="s">
        <v>1453</v>
      </c>
      <c r="I4336" s="2" t="s">
        <v>573</v>
      </c>
      <c r="J4336" s="2" t="s">
        <v>591</v>
      </c>
      <c r="K4336" s="2" t="s">
        <v>174</v>
      </c>
      <c r="L4336" s="2" t="s">
        <v>45796</v>
      </c>
      <c r="M4336" s="2" t="s">
        <v>45797</v>
      </c>
      <c r="N4336" s="2" t="s">
        <v>45798</v>
      </c>
      <c r="O4336" s="2" t="s">
        <v>35357</v>
      </c>
      <c r="P4336" s="2" t="s">
        <v>45799</v>
      </c>
      <c r="Q4336" s="2" t="s">
        <v>7466</v>
      </c>
      <c r="R4336" s="1" t="s">
        <v>52</v>
      </c>
      <c r="S4336" s="1">
        <f t="shared" si="1"/>
        <v>1</v>
      </c>
      <c r="T4336" s="1" t="s">
        <v>1441</v>
      </c>
      <c r="U4336" s="1">
        <f t="shared" si="2"/>
        <v>29</v>
      </c>
      <c r="V4336" s="2" t="s">
        <v>998</v>
      </c>
      <c r="W4336" s="2" t="s">
        <v>2487</v>
      </c>
      <c r="X4336" s="2" t="s">
        <v>15140</v>
      </c>
      <c r="Y4336" s="2" t="s">
        <v>1462</v>
      </c>
      <c r="Z4336" s="2" t="s">
        <v>2417</v>
      </c>
      <c r="AA4336" s="2" t="s">
        <v>8420</v>
      </c>
      <c r="AE4336">
        <f t="shared" si="3"/>
        <v>0</v>
      </c>
    </row>
    <row r="4337">
      <c r="A4337" s="2" t="s">
        <v>45800</v>
      </c>
      <c r="B4337" s="2" t="s">
        <v>45801</v>
      </c>
      <c r="C4337" s="1" t="s">
        <v>45802</v>
      </c>
      <c r="D4337" s="2" t="s">
        <v>5944</v>
      </c>
      <c r="E4337" s="2" t="s">
        <v>133</v>
      </c>
      <c r="F4337" s="2" t="s">
        <v>1453</v>
      </c>
      <c r="H4337" s="2" t="s">
        <v>2565</v>
      </c>
      <c r="I4337" s="2" t="s">
        <v>1910</v>
      </c>
      <c r="J4337" s="2" t="s">
        <v>4124</v>
      </c>
      <c r="K4337" s="2" t="s">
        <v>943</v>
      </c>
      <c r="L4337" s="2" t="s">
        <v>45803</v>
      </c>
      <c r="M4337" s="2" t="s">
        <v>45804</v>
      </c>
      <c r="N4337" s="2" t="s">
        <v>45805</v>
      </c>
      <c r="O4337" s="2" t="s">
        <v>45806</v>
      </c>
      <c r="P4337" s="2" t="s">
        <v>45807</v>
      </c>
      <c r="Q4337" s="2" t="s">
        <v>44819</v>
      </c>
      <c r="R4337" s="1" t="s">
        <v>52</v>
      </c>
      <c r="S4337" s="1">
        <f t="shared" si="1"/>
        <v>1</v>
      </c>
      <c r="T4337" s="1" t="s">
        <v>11245</v>
      </c>
      <c r="U4337" s="1">
        <f t="shared" si="2"/>
        <v>33</v>
      </c>
      <c r="V4337" s="2" t="s">
        <v>5575</v>
      </c>
      <c r="W4337" s="2" t="s">
        <v>11748</v>
      </c>
      <c r="X4337" s="2" t="s">
        <v>2987</v>
      </c>
      <c r="Y4337" s="2" t="s">
        <v>2189</v>
      </c>
      <c r="Z4337" s="2" t="s">
        <v>72</v>
      </c>
      <c r="AA4337" s="2" t="s">
        <v>45808</v>
      </c>
      <c r="AE4337">
        <f t="shared" si="3"/>
        <v>0</v>
      </c>
    </row>
    <row r="4338">
      <c r="A4338" s="2" t="s">
        <v>45809</v>
      </c>
      <c r="B4338" s="2" t="s">
        <v>45810</v>
      </c>
      <c r="C4338" s="1" t="s">
        <v>45811</v>
      </c>
      <c r="D4338" s="2" t="s">
        <v>9460</v>
      </c>
      <c r="E4338" s="2" t="s">
        <v>10086</v>
      </c>
      <c r="F4338" s="2" t="s">
        <v>195</v>
      </c>
      <c r="G4338" s="2" t="s">
        <v>5719</v>
      </c>
      <c r="H4338" s="2" t="s">
        <v>2619</v>
      </c>
      <c r="I4338" s="2" t="s">
        <v>27753</v>
      </c>
      <c r="J4338" s="2" t="s">
        <v>32646</v>
      </c>
      <c r="K4338" s="2" t="s">
        <v>20381</v>
      </c>
      <c r="L4338" s="2" t="s">
        <v>45812</v>
      </c>
      <c r="M4338" s="2" t="s">
        <v>45813</v>
      </c>
      <c r="N4338" s="2" t="s">
        <v>45814</v>
      </c>
      <c r="O4338" s="2" t="s">
        <v>45815</v>
      </c>
      <c r="P4338" s="2" t="s">
        <v>45816</v>
      </c>
      <c r="Q4338" s="2" t="s">
        <v>45817</v>
      </c>
      <c r="R4338" s="1" t="s">
        <v>52</v>
      </c>
      <c r="S4338" s="1">
        <f t="shared" si="1"/>
        <v>1</v>
      </c>
      <c r="T4338" s="1" t="s">
        <v>2627</v>
      </c>
      <c r="U4338" s="1">
        <f t="shared" si="2"/>
        <v>23</v>
      </c>
      <c r="V4338" s="2" t="s">
        <v>14317</v>
      </c>
      <c r="W4338" s="2" t="s">
        <v>5162</v>
      </c>
      <c r="X4338" s="2" t="s">
        <v>43884</v>
      </c>
      <c r="Y4338" s="2" t="s">
        <v>6931</v>
      </c>
      <c r="Z4338" s="2" t="s">
        <v>1965</v>
      </c>
      <c r="AA4338" s="2" t="s">
        <v>5529</v>
      </c>
      <c r="AB4338" s="2" t="s">
        <v>78</v>
      </c>
      <c r="AE4338">
        <f t="shared" si="3"/>
        <v>0</v>
      </c>
    </row>
    <row r="4339">
      <c r="A4339" s="2" t="s">
        <v>45818</v>
      </c>
      <c r="B4339" s="2" t="s">
        <v>45819</v>
      </c>
      <c r="C4339" s="1" t="s">
        <v>45820</v>
      </c>
      <c r="D4339" s="2" t="s">
        <v>323</v>
      </c>
      <c r="G4339" s="2" t="s">
        <v>609</v>
      </c>
      <c r="H4339" s="2" t="s">
        <v>174</v>
      </c>
      <c r="I4339" s="2" t="s">
        <v>609</v>
      </c>
      <c r="J4339" s="2" t="s">
        <v>507</v>
      </c>
      <c r="L4339" s="2" t="s">
        <v>45821</v>
      </c>
      <c r="M4339" s="2" t="s">
        <v>45822</v>
      </c>
      <c r="N4339" s="2" t="s">
        <v>45823</v>
      </c>
      <c r="O4339" s="2" t="s">
        <v>45824</v>
      </c>
      <c r="P4339" s="2" t="s">
        <v>45825</v>
      </c>
      <c r="Q4339" s="2" t="s">
        <v>45826</v>
      </c>
      <c r="R4339" s="1" t="s">
        <v>52</v>
      </c>
      <c r="S4339" s="1">
        <f t="shared" si="1"/>
        <v>1</v>
      </c>
      <c r="T4339" s="1" t="s">
        <v>2119</v>
      </c>
      <c r="U4339" s="1">
        <f t="shared" si="2"/>
        <v>28</v>
      </c>
      <c r="V4339" s="2" t="s">
        <v>3183</v>
      </c>
      <c r="W4339" s="2" t="s">
        <v>10715</v>
      </c>
      <c r="X4339" s="2" t="s">
        <v>2669</v>
      </c>
      <c r="Y4339" s="2" t="s">
        <v>3297</v>
      </c>
      <c r="Z4339" s="2" t="s">
        <v>3742</v>
      </c>
      <c r="AA4339" s="2" t="s">
        <v>45827</v>
      </c>
      <c r="AB4339" s="2" t="s">
        <v>54</v>
      </c>
      <c r="AE4339">
        <f t="shared" si="3"/>
        <v>0</v>
      </c>
    </row>
    <row r="4340">
      <c r="A4340" s="2" t="s">
        <v>45828</v>
      </c>
      <c r="B4340" s="2" t="s">
        <v>45829</v>
      </c>
      <c r="C4340" s="1" t="s">
        <v>45830</v>
      </c>
      <c r="D4340" s="2" t="s">
        <v>942</v>
      </c>
      <c r="E4340" s="2" t="s">
        <v>1451</v>
      </c>
      <c r="F4340" s="2" t="s">
        <v>136</v>
      </c>
      <c r="G4340" s="2" t="s">
        <v>903</v>
      </c>
      <c r="H4340" s="2" t="s">
        <v>1607</v>
      </c>
      <c r="I4340" s="2" t="s">
        <v>136</v>
      </c>
      <c r="J4340" s="2" t="s">
        <v>1607</v>
      </c>
      <c r="K4340" s="2" t="s">
        <v>572</v>
      </c>
      <c r="L4340" s="2" t="s">
        <v>45831</v>
      </c>
      <c r="M4340" s="2" t="s">
        <v>45832</v>
      </c>
      <c r="N4340" s="2" t="s">
        <v>45833</v>
      </c>
      <c r="O4340" s="2" t="s">
        <v>45834</v>
      </c>
      <c r="P4340" s="2" t="s">
        <v>45835</v>
      </c>
      <c r="Q4340" s="2" t="s">
        <v>45836</v>
      </c>
      <c r="R4340" s="1" t="s">
        <v>119</v>
      </c>
      <c r="S4340" s="1">
        <f t="shared" si="1"/>
        <v>0</v>
      </c>
      <c r="T4340" s="1" t="s">
        <v>1652</v>
      </c>
      <c r="U4340" s="1">
        <f t="shared" si="2"/>
        <v>28</v>
      </c>
      <c r="V4340" s="2" t="s">
        <v>207</v>
      </c>
      <c r="W4340" s="2" t="s">
        <v>1461</v>
      </c>
      <c r="X4340" s="2" t="s">
        <v>123</v>
      </c>
      <c r="Y4340" s="2" t="s">
        <v>123</v>
      </c>
      <c r="Z4340" s="2" t="s">
        <v>123</v>
      </c>
      <c r="AA4340" s="2" t="s">
        <v>45837</v>
      </c>
      <c r="AE4340">
        <f t="shared" si="3"/>
        <v>0</v>
      </c>
    </row>
    <row r="4341">
      <c r="A4341" s="2" t="s">
        <v>45838</v>
      </c>
      <c r="B4341" s="2" t="s">
        <v>45839</v>
      </c>
      <c r="C4341" s="1" t="s">
        <v>45840</v>
      </c>
      <c r="D4341" s="2" t="s">
        <v>152</v>
      </c>
      <c r="F4341" s="2" t="s">
        <v>467</v>
      </c>
      <c r="G4341" s="2" t="s">
        <v>323</v>
      </c>
      <c r="H4341" s="2" t="s">
        <v>611</v>
      </c>
      <c r="I4341" s="2" t="s">
        <v>152</v>
      </c>
      <c r="J4341" s="2" t="s">
        <v>39</v>
      </c>
      <c r="L4341" s="2" t="s">
        <v>45841</v>
      </c>
      <c r="M4341" s="2" t="s">
        <v>45842</v>
      </c>
      <c r="N4341" s="2" t="s">
        <v>45843</v>
      </c>
      <c r="O4341" s="2" t="s">
        <v>45844</v>
      </c>
      <c r="P4341" s="2" t="s">
        <v>45845</v>
      </c>
      <c r="Q4341" s="2" t="s">
        <v>2170</v>
      </c>
      <c r="R4341" s="1" t="s">
        <v>52</v>
      </c>
      <c r="S4341" s="1">
        <f t="shared" si="1"/>
        <v>1</v>
      </c>
      <c r="T4341" s="1" t="s">
        <v>515</v>
      </c>
      <c r="U4341" s="1">
        <f t="shared" si="2"/>
        <v>25</v>
      </c>
      <c r="V4341" s="2" t="s">
        <v>16336</v>
      </c>
      <c r="W4341" s="2" t="s">
        <v>7422</v>
      </c>
      <c r="X4341" s="2" t="s">
        <v>45846</v>
      </c>
      <c r="Y4341" s="2" t="s">
        <v>5261</v>
      </c>
      <c r="Z4341" s="2" t="s">
        <v>3825</v>
      </c>
      <c r="AA4341" s="2" t="s">
        <v>45847</v>
      </c>
      <c r="AB4341" s="2" t="s">
        <v>1553</v>
      </c>
      <c r="AE4341">
        <f t="shared" si="3"/>
        <v>0</v>
      </c>
    </row>
    <row r="4342">
      <c r="A4342" s="2" t="s">
        <v>45848</v>
      </c>
      <c r="B4342" s="2" t="s">
        <v>45849</v>
      </c>
      <c r="C4342" s="1" t="s">
        <v>45850</v>
      </c>
      <c r="D4342" s="2" t="s">
        <v>3317</v>
      </c>
      <c r="E4342" s="2" t="s">
        <v>941</v>
      </c>
      <c r="F4342" s="2" t="s">
        <v>573</v>
      </c>
      <c r="G4342" s="2" t="s">
        <v>573</v>
      </c>
      <c r="H4342" s="2" t="s">
        <v>452</v>
      </c>
      <c r="I4342" s="2" t="s">
        <v>469</v>
      </c>
      <c r="J4342" s="2" t="s">
        <v>41</v>
      </c>
      <c r="L4342" s="2" t="s">
        <v>45851</v>
      </c>
      <c r="M4342" s="2" t="s">
        <v>45852</v>
      </c>
      <c r="N4342" s="2" t="s">
        <v>22265</v>
      </c>
      <c r="O4342" s="2" t="s">
        <v>45853</v>
      </c>
      <c r="P4342" s="2" t="s">
        <v>45854</v>
      </c>
      <c r="Q4342" s="2" t="s">
        <v>45855</v>
      </c>
      <c r="R4342" s="1" t="s">
        <v>52</v>
      </c>
      <c r="S4342" s="1">
        <f t="shared" si="1"/>
        <v>1</v>
      </c>
      <c r="T4342" s="1" t="s">
        <v>71</v>
      </c>
      <c r="U4342" s="1">
        <f t="shared" si="2"/>
        <v>10</v>
      </c>
      <c r="V4342" s="2" t="s">
        <v>2228</v>
      </c>
      <c r="W4342" s="2" t="s">
        <v>332</v>
      </c>
      <c r="X4342" s="2" t="s">
        <v>4333</v>
      </c>
      <c r="Y4342" s="2" t="s">
        <v>811</v>
      </c>
      <c r="Z4342" s="2" t="s">
        <v>8544</v>
      </c>
      <c r="AE4342">
        <f t="shared" si="3"/>
        <v>0</v>
      </c>
    </row>
    <row r="4343">
      <c r="A4343" s="2" t="s">
        <v>45856</v>
      </c>
      <c r="B4343" s="2" t="s">
        <v>45857</v>
      </c>
      <c r="C4343" s="1" t="s">
        <v>45858</v>
      </c>
      <c r="D4343" s="2" t="s">
        <v>1938</v>
      </c>
      <c r="E4343" s="2" t="s">
        <v>131</v>
      </c>
      <c r="G4343" s="2" t="s">
        <v>1335</v>
      </c>
      <c r="H4343" s="2" t="s">
        <v>39</v>
      </c>
      <c r="I4343" s="2" t="s">
        <v>747</v>
      </c>
      <c r="J4343" s="2" t="s">
        <v>155</v>
      </c>
      <c r="L4343" s="2" t="s">
        <v>45859</v>
      </c>
      <c r="M4343" s="2" t="s">
        <v>45860</v>
      </c>
      <c r="N4343" s="2" t="s">
        <v>45861</v>
      </c>
      <c r="O4343" s="2" t="s">
        <v>45862</v>
      </c>
      <c r="P4343" s="2" t="s">
        <v>5972</v>
      </c>
      <c r="Q4343" s="2" t="s">
        <v>45863</v>
      </c>
      <c r="R4343" s="1" t="s">
        <v>52</v>
      </c>
      <c r="S4343" s="1">
        <f t="shared" si="1"/>
        <v>1</v>
      </c>
      <c r="T4343" s="1" t="s">
        <v>375</v>
      </c>
      <c r="U4343" s="1">
        <f t="shared" si="2"/>
        <v>22</v>
      </c>
      <c r="V4343" s="2" t="s">
        <v>587</v>
      </c>
      <c r="W4343" s="2" t="s">
        <v>2846</v>
      </c>
      <c r="X4343" s="2" t="s">
        <v>3185</v>
      </c>
      <c r="Y4343" s="2" t="s">
        <v>19018</v>
      </c>
      <c r="Z4343" s="2" t="s">
        <v>895</v>
      </c>
      <c r="AA4343" s="2" t="s">
        <v>45864</v>
      </c>
      <c r="AB4343" s="2" t="s">
        <v>1580</v>
      </c>
      <c r="AE4343">
        <f t="shared" si="3"/>
        <v>0</v>
      </c>
    </row>
    <row r="4344">
      <c r="A4344" s="2" t="s">
        <v>45865</v>
      </c>
      <c r="B4344" s="2" t="s">
        <v>45866</v>
      </c>
      <c r="C4344" s="1" t="s">
        <v>45867</v>
      </c>
      <c r="D4344" s="2" t="s">
        <v>711</v>
      </c>
      <c r="E4344" s="2" t="s">
        <v>82</v>
      </c>
      <c r="F4344" s="2" t="s">
        <v>2164</v>
      </c>
      <c r="G4344" s="2" t="s">
        <v>153</v>
      </c>
      <c r="H4344" s="2" t="s">
        <v>389</v>
      </c>
      <c r="I4344" s="2" t="s">
        <v>488</v>
      </c>
      <c r="J4344" s="2" t="s">
        <v>711</v>
      </c>
      <c r="K4344" s="2" t="s">
        <v>38</v>
      </c>
      <c r="L4344" s="2" t="s">
        <v>45868</v>
      </c>
      <c r="M4344" s="2" t="s">
        <v>45869</v>
      </c>
      <c r="N4344" s="2" t="s">
        <v>17246</v>
      </c>
      <c r="O4344" s="2" t="s">
        <v>45870</v>
      </c>
      <c r="P4344" s="2" t="s">
        <v>45871</v>
      </c>
      <c r="Q4344" s="2" t="s">
        <v>45872</v>
      </c>
      <c r="R4344" s="1" t="s">
        <v>52</v>
      </c>
      <c r="S4344" s="1">
        <f t="shared" si="1"/>
        <v>1</v>
      </c>
      <c r="T4344" s="1" t="s">
        <v>2427</v>
      </c>
      <c r="U4344" s="1">
        <f t="shared" si="2"/>
        <v>25</v>
      </c>
      <c r="V4344" s="2" t="s">
        <v>3565</v>
      </c>
      <c r="W4344" s="2" t="s">
        <v>10149</v>
      </c>
      <c r="X4344" s="2" t="s">
        <v>3341</v>
      </c>
      <c r="Y4344" s="2" t="s">
        <v>5479</v>
      </c>
      <c r="Z4344" s="2" t="s">
        <v>2546</v>
      </c>
      <c r="AA4344" s="2" t="s">
        <v>20950</v>
      </c>
      <c r="AB4344" s="2" t="s">
        <v>3570</v>
      </c>
      <c r="AE4344">
        <f t="shared" si="3"/>
        <v>0</v>
      </c>
    </row>
    <row r="4345">
      <c r="A4345" s="2" t="s">
        <v>45873</v>
      </c>
      <c r="B4345" s="2" t="s">
        <v>45874</v>
      </c>
      <c r="C4345" s="1" t="s">
        <v>45875</v>
      </c>
      <c r="D4345" s="2" t="s">
        <v>110</v>
      </c>
      <c r="E4345" s="2" t="s">
        <v>39</v>
      </c>
      <c r="G4345" s="2" t="s">
        <v>129</v>
      </c>
      <c r="H4345" s="2" t="s">
        <v>258</v>
      </c>
      <c r="I4345" s="2" t="s">
        <v>110</v>
      </c>
      <c r="J4345" s="2" t="s">
        <v>105</v>
      </c>
      <c r="K4345" s="2" t="s">
        <v>39</v>
      </c>
      <c r="L4345" s="2" t="s">
        <v>45876</v>
      </c>
      <c r="M4345" s="2" t="s">
        <v>45877</v>
      </c>
      <c r="N4345" s="2" t="s">
        <v>5814</v>
      </c>
      <c r="O4345" s="2" t="s">
        <v>130</v>
      </c>
      <c r="P4345" s="2" t="s">
        <v>45878</v>
      </c>
      <c r="Q4345" s="2" t="s">
        <v>45879</v>
      </c>
      <c r="R4345" s="1" t="s">
        <v>52</v>
      </c>
      <c r="S4345" s="1">
        <f t="shared" si="1"/>
        <v>1</v>
      </c>
      <c r="T4345" s="1" t="s">
        <v>2627</v>
      </c>
      <c r="U4345" s="1">
        <f t="shared" si="2"/>
        <v>23</v>
      </c>
      <c r="V4345" s="2" t="s">
        <v>8975</v>
      </c>
      <c r="W4345" s="2" t="s">
        <v>1428</v>
      </c>
      <c r="X4345" s="2" t="s">
        <v>1050</v>
      </c>
      <c r="Y4345" s="2" t="s">
        <v>724</v>
      </c>
      <c r="Z4345" s="2" t="s">
        <v>4845</v>
      </c>
      <c r="AA4345" s="2" t="s">
        <v>45880</v>
      </c>
      <c r="AB4345" s="2" t="s">
        <v>1447</v>
      </c>
      <c r="AE4345">
        <f t="shared" si="3"/>
        <v>0</v>
      </c>
    </row>
    <row r="4346">
      <c r="A4346" s="2" t="s">
        <v>45881</v>
      </c>
      <c r="B4346" s="2" t="s">
        <v>45882</v>
      </c>
      <c r="C4346" s="1" t="s">
        <v>45883</v>
      </c>
      <c r="D4346" s="2" t="s">
        <v>452</v>
      </c>
      <c r="E4346" s="2" t="s">
        <v>609</v>
      </c>
      <c r="F4346" s="2" t="s">
        <v>133</v>
      </c>
      <c r="G4346" s="2" t="s">
        <v>1451</v>
      </c>
      <c r="H4346" s="2" t="s">
        <v>1287</v>
      </c>
      <c r="I4346" s="2" t="s">
        <v>611</v>
      </c>
      <c r="J4346" s="2" t="s">
        <v>174</v>
      </c>
      <c r="K4346" s="2" t="s">
        <v>4277</v>
      </c>
      <c r="L4346" s="2" t="s">
        <v>45884</v>
      </c>
      <c r="M4346" s="2" t="s">
        <v>45885</v>
      </c>
      <c r="N4346" s="2" t="s">
        <v>41486</v>
      </c>
      <c r="O4346" s="2" t="s">
        <v>45886</v>
      </c>
      <c r="P4346" s="2" t="s">
        <v>45887</v>
      </c>
      <c r="Q4346" s="2" t="s">
        <v>6532</v>
      </c>
      <c r="R4346" s="1" t="s">
        <v>52</v>
      </c>
      <c r="S4346" s="1">
        <f t="shared" si="1"/>
        <v>1</v>
      </c>
      <c r="T4346" s="1" t="s">
        <v>825</v>
      </c>
      <c r="U4346" s="1">
        <f t="shared" si="2"/>
        <v>25</v>
      </c>
      <c r="V4346" s="2" t="s">
        <v>1048</v>
      </c>
      <c r="W4346" s="2" t="s">
        <v>8904</v>
      </c>
      <c r="X4346" s="2" t="s">
        <v>2105</v>
      </c>
      <c r="Y4346" s="2" t="s">
        <v>13365</v>
      </c>
      <c r="Z4346" s="2" t="s">
        <v>2988</v>
      </c>
      <c r="AA4346" s="2" t="s">
        <v>45888</v>
      </c>
      <c r="AB4346" s="2" t="s">
        <v>1580</v>
      </c>
      <c r="AE4346">
        <f t="shared" si="3"/>
        <v>0</v>
      </c>
    </row>
    <row r="4347">
      <c r="A4347" s="2" t="s">
        <v>45889</v>
      </c>
      <c r="B4347" s="2" t="s">
        <v>45890</v>
      </c>
      <c r="C4347" s="1" t="s">
        <v>45891</v>
      </c>
      <c r="D4347" s="2" t="s">
        <v>132</v>
      </c>
      <c r="E4347" s="2" t="s">
        <v>175</v>
      </c>
      <c r="F4347" s="2" t="s">
        <v>84</v>
      </c>
      <c r="G4347" s="2" t="s">
        <v>488</v>
      </c>
      <c r="H4347" s="2" t="s">
        <v>194</v>
      </c>
      <c r="I4347" s="2" t="s">
        <v>425</v>
      </c>
      <c r="J4347" s="2" t="s">
        <v>195</v>
      </c>
      <c r="L4347" s="2" t="s">
        <v>45892</v>
      </c>
      <c r="M4347" s="2" t="s">
        <v>45893</v>
      </c>
      <c r="N4347" s="2" t="s">
        <v>45894</v>
      </c>
      <c r="O4347" s="2" t="s">
        <v>45895</v>
      </c>
      <c r="P4347" s="2" t="s">
        <v>45896</v>
      </c>
      <c r="Q4347" s="2" t="s">
        <v>45897</v>
      </c>
      <c r="R4347" s="1" t="s">
        <v>52</v>
      </c>
      <c r="S4347" s="1">
        <f t="shared" si="1"/>
        <v>1</v>
      </c>
      <c r="T4347" s="1" t="s">
        <v>1577</v>
      </c>
      <c r="U4347" s="1">
        <f t="shared" si="2"/>
        <v>26</v>
      </c>
      <c r="V4347" s="2" t="s">
        <v>1181</v>
      </c>
      <c r="W4347" s="2" t="s">
        <v>5247</v>
      </c>
      <c r="X4347" s="2" t="s">
        <v>33855</v>
      </c>
      <c r="Y4347" s="2" t="s">
        <v>14424</v>
      </c>
      <c r="Z4347" s="2" t="s">
        <v>1297</v>
      </c>
      <c r="AA4347" s="2" t="s">
        <v>6546</v>
      </c>
      <c r="AB4347" s="2" t="s">
        <v>2816</v>
      </c>
      <c r="AD4347" s="1" t="s">
        <v>674</v>
      </c>
      <c r="AE4347">
        <f t="shared" si="3"/>
        <v>1</v>
      </c>
      <c r="AF4347" s="2" t="s">
        <v>45898</v>
      </c>
      <c r="AG4347" s="2" t="s">
        <v>10367</v>
      </c>
      <c r="AH4347" s="2" t="s">
        <v>110</v>
      </c>
      <c r="AI4347" s="2" t="s">
        <v>27891</v>
      </c>
    </row>
    <row r="4348">
      <c r="A4348" s="2" t="s">
        <v>45899</v>
      </c>
      <c r="B4348" s="2" t="s">
        <v>45900</v>
      </c>
      <c r="C4348" s="1" t="s">
        <v>45901</v>
      </c>
      <c r="D4348" s="2" t="s">
        <v>301</v>
      </c>
      <c r="E4348" s="2" t="s">
        <v>367</v>
      </c>
      <c r="F4348" s="2" t="s">
        <v>170</v>
      </c>
      <c r="G4348" s="2" t="s">
        <v>1452</v>
      </c>
      <c r="H4348" s="2" t="s">
        <v>107</v>
      </c>
      <c r="I4348" s="2" t="s">
        <v>1270</v>
      </c>
      <c r="J4348" s="2" t="s">
        <v>1227</v>
      </c>
      <c r="K4348" s="2" t="s">
        <v>199</v>
      </c>
      <c r="L4348" s="2" t="s">
        <v>45902</v>
      </c>
      <c r="M4348" s="2" t="s">
        <v>45903</v>
      </c>
      <c r="N4348" s="2" t="s">
        <v>45904</v>
      </c>
      <c r="O4348" s="2" t="s">
        <v>45905</v>
      </c>
      <c r="P4348" s="2" t="s">
        <v>45906</v>
      </c>
      <c r="Q4348" s="2" t="s">
        <v>45907</v>
      </c>
      <c r="R4348" s="1" t="s">
        <v>52</v>
      </c>
      <c r="S4348" s="1">
        <f t="shared" si="1"/>
        <v>1</v>
      </c>
      <c r="T4348" s="1" t="s">
        <v>45908</v>
      </c>
      <c r="U4348" s="1">
        <f t="shared" si="2"/>
        <v>28</v>
      </c>
      <c r="V4348" s="2" t="s">
        <v>1483</v>
      </c>
      <c r="W4348" s="2" t="s">
        <v>6579</v>
      </c>
      <c r="X4348" s="2" t="s">
        <v>3691</v>
      </c>
      <c r="Y4348" s="2" t="s">
        <v>3651</v>
      </c>
      <c r="Z4348" s="2" t="s">
        <v>2669</v>
      </c>
      <c r="AA4348" s="2" t="s">
        <v>3969</v>
      </c>
      <c r="AB4348" s="2" t="s">
        <v>12649</v>
      </c>
      <c r="AE4348">
        <f t="shared" si="3"/>
        <v>0</v>
      </c>
    </row>
    <row r="4349">
      <c r="A4349" s="2" t="s">
        <v>45909</v>
      </c>
      <c r="B4349" s="2" t="s">
        <v>45910</v>
      </c>
      <c r="C4349" s="1" t="s">
        <v>45911</v>
      </c>
      <c r="D4349" s="2" t="s">
        <v>1247</v>
      </c>
      <c r="G4349" s="2" t="s">
        <v>88</v>
      </c>
      <c r="H4349" s="2" t="s">
        <v>2164</v>
      </c>
      <c r="I4349" s="2" t="s">
        <v>711</v>
      </c>
      <c r="J4349" s="2" t="s">
        <v>730</v>
      </c>
      <c r="L4349" s="2" t="s">
        <v>45912</v>
      </c>
      <c r="M4349" s="2" t="s">
        <v>45913</v>
      </c>
      <c r="N4349" s="2" t="s">
        <v>45914</v>
      </c>
      <c r="O4349" s="2" t="s">
        <v>45915</v>
      </c>
      <c r="P4349" s="2" t="s">
        <v>45916</v>
      </c>
      <c r="Q4349" s="2" t="s">
        <v>45917</v>
      </c>
      <c r="R4349" s="1" t="s">
        <v>52</v>
      </c>
      <c r="S4349" s="1">
        <f t="shared" si="1"/>
        <v>1</v>
      </c>
      <c r="T4349" s="1" t="s">
        <v>776</v>
      </c>
      <c r="U4349" s="1">
        <f t="shared" si="2"/>
        <v>10</v>
      </c>
      <c r="V4349" s="2" t="s">
        <v>8962</v>
      </c>
      <c r="W4349" s="2" t="s">
        <v>5810</v>
      </c>
      <c r="X4349" s="2" t="s">
        <v>10350</v>
      </c>
      <c r="Y4349" s="2" t="s">
        <v>876</v>
      </c>
      <c r="Z4349" s="2" t="s">
        <v>2669</v>
      </c>
      <c r="AA4349" s="2" t="s">
        <v>5615</v>
      </c>
      <c r="AB4349" s="2" t="s">
        <v>1065</v>
      </c>
      <c r="AE4349">
        <f t="shared" si="3"/>
        <v>0</v>
      </c>
    </row>
    <row r="4350">
      <c r="A4350" s="2" t="s">
        <v>45918</v>
      </c>
      <c r="B4350" s="2" t="s">
        <v>45919</v>
      </c>
      <c r="C4350" s="1" t="s">
        <v>45920</v>
      </c>
      <c r="D4350" s="2" t="s">
        <v>576</v>
      </c>
      <c r="E4350" s="2" t="s">
        <v>258</v>
      </c>
      <c r="F4350" s="2" t="s">
        <v>4938</v>
      </c>
      <c r="G4350" s="2" t="s">
        <v>320</v>
      </c>
      <c r="H4350" s="2" t="s">
        <v>133</v>
      </c>
      <c r="I4350" s="2" t="s">
        <v>575</v>
      </c>
      <c r="J4350" s="2" t="s">
        <v>1607</v>
      </c>
      <c r="K4350" s="2" t="s">
        <v>42</v>
      </c>
      <c r="L4350" s="2" t="s">
        <v>45921</v>
      </c>
      <c r="M4350" s="2" t="s">
        <v>45922</v>
      </c>
      <c r="N4350" s="2" t="s">
        <v>45923</v>
      </c>
      <c r="O4350" s="2" t="s">
        <v>22326</v>
      </c>
      <c r="P4350" s="2" t="s">
        <v>45924</v>
      </c>
      <c r="Q4350" s="2" t="s">
        <v>10765</v>
      </c>
      <c r="R4350" s="1" t="s">
        <v>52</v>
      </c>
      <c r="S4350" s="1">
        <f t="shared" si="1"/>
        <v>1</v>
      </c>
      <c r="T4350" s="1" t="s">
        <v>45925</v>
      </c>
      <c r="U4350" s="1">
        <f t="shared" si="2"/>
        <v>27</v>
      </c>
      <c r="V4350" s="2" t="s">
        <v>17990</v>
      </c>
      <c r="W4350" s="2" t="s">
        <v>6336</v>
      </c>
      <c r="X4350" s="2" t="s">
        <v>3309</v>
      </c>
      <c r="Y4350" s="2" t="s">
        <v>7038</v>
      </c>
      <c r="Z4350" s="2" t="s">
        <v>1445</v>
      </c>
      <c r="AE4350">
        <f t="shared" si="3"/>
        <v>0</v>
      </c>
    </row>
    <row r="4351">
      <c r="A4351" s="2" t="s">
        <v>45926</v>
      </c>
      <c r="B4351" s="2" t="s">
        <v>45927</v>
      </c>
      <c r="C4351" s="1" t="s">
        <v>45928</v>
      </c>
      <c r="D4351" s="2" t="s">
        <v>106</v>
      </c>
      <c r="E4351" s="2" t="s">
        <v>1371</v>
      </c>
      <c r="F4351" s="2" t="s">
        <v>38</v>
      </c>
      <c r="G4351" s="2" t="s">
        <v>609</v>
      </c>
      <c r="H4351" s="2" t="s">
        <v>16178</v>
      </c>
      <c r="I4351" s="2" t="s">
        <v>234</v>
      </c>
      <c r="J4351" s="2" t="s">
        <v>13373</v>
      </c>
      <c r="K4351" s="2" t="s">
        <v>299</v>
      </c>
      <c r="L4351" s="2" t="s">
        <v>45929</v>
      </c>
      <c r="M4351" s="2" t="s">
        <v>45930</v>
      </c>
      <c r="N4351" s="2" t="s">
        <v>45931</v>
      </c>
      <c r="O4351" s="2" t="s">
        <v>45932</v>
      </c>
      <c r="P4351" s="2" t="s">
        <v>45933</v>
      </c>
      <c r="Q4351" s="2" t="s">
        <v>7027</v>
      </c>
      <c r="R4351" s="1" t="s">
        <v>52</v>
      </c>
      <c r="S4351" s="1">
        <f t="shared" si="1"/>
        <v>1</v>
      </c>
      <c r="T4351" s="1" t="s">
        <v>2627</v>
      </c>
      <c r="U4351" s="1">
        <f t="shared" si="2"/>
        <v>23</v>
      </c>
      <c r="V4351" s="2" t="s">
        <v>10582</v>
      </c>
      <c r="W4351" s="2" t="s">
        <v>2922</v>
      </c>
      <c r="X4351" s="2" t="s">
        <v>935</v>
      </c>
      <c r="Y4351" s="2" t="s">
        <v>10136</v>
      </c>
      <c r="Z4351" s="2" t="s">
        <v>2333</v>
      </c>
      <c r="AA4351" s="2" t="s">
        <v>34137</v>
      </c>
      <c r="AB4351" s="2" t="s">
        <v>1967</v>
      </c>
      <c r="AE4351">
        <f t="shared" si="3"/>
        <v>0</v>
      </c>
    </row>
    <row r="4352">
      <c r="A4352" s="2" t="s">
        <v>45934</v>
      </c>
      <c r="B4352" s="2" t="s">
        <v>45935</v>
      </c>
      <c r="C4352" s="1" t="s">
        <v>45936</v>
      </c>
      <c r="D4352" s="2" t="s">
        <v>130</v>
      </c>
      <c r="E4352" s="2" t="s">
        <v>279</v>
      </c>
      <c r="F4352" s="2" t="s">
        <v>279</v>
      </c>
      <c r="G4352" s="2" t="s">
        <v>784</v>
      </c>
      <c r="H4352" s="2" t="s">
        <v>611</v>
      </c>
      <c r="I4352" s="2" t="s">
        <v>1354</v>
      </c>
      <c r="J4352" s="2" t="s">
        <v>1354</v>
      </c>
      <c r="K4352" s="2" t="s">
        <v>5862</v>
      </c>
      <c r="L4352" s="2" t="s">
        <v>45937</v>
      </c>
      <c r="M4352" s="2" t="s">
        <v>45938</v>
      </c>
      <c r="N4352" s="2" t="s">
        <v>45939</v>
      </c>
      <c r="O4352" s="2" t="s">
        <v>45940</v>
      </c>
      <c r="P4352" s="2" t="s">
        <v>45941</v>
      </c>
      <c r="Q4352" s="2" t="s">
        <v>39969</v>
      </c>
      <c r="R4352" s="1" t="s">
        <v>52</v>
      </c>
      <c r="S4352" s="1">
        <f t="shared" si="1"/>
        <v>1</v>
      </c>
      <c r="T4352" s="1" t="s">
        <v>12812</v>
      </c>
      <c r="U4352" s="1">
        <f t="shared" si="2"/>
        <v>15</v>
      </c>
      <c r="V4352" s="2" t="s">
        <v>14783</v>
      </c>
      <c r="W4352" s="2" t="s">
        <v>31234</v>
      </c>
      <c r="X4352" s="2" t="s">
        <v>6264</v>
      </c>
      <c r="Y4352" s="2" t="s">
        <v>2415</v>
      </c>
      <c r="Z4352" s="2" t="s">
        <v>380</v>
      </c>
      <c r="AA4352" s="2" t="s">
        <v>45942</v>
      </c>
      <c r="AB4352" s="2" t="s">
        <v>32409</v>
      </c>
      <c r="AD4352" s="1" t="s">
        <v>674</v>
      </c>
      <c r="AE4352">
        <f t="shared" si="3"/>
        <v>1</v>
      </c>
      <c r="AF4352" s="2" t="s">
        <v>45943</v>
      </c>
      <c r="AG4352" s="2" t="s">
        <v>2750</v>
      </c>
      <c r="AH4352" s="2" t="s">
        <v>43</v>
      </c>
      <c r="AI4352" s="2" t="s">
        <v>35274</v>
      </c>
    </row>
    <row r="4353">
      <c r="A4353" s="2" t="s">
        <v>45944</v>
      </c>
      <c r="B4353" s="2" t="s">
        <v>45945</v>
      </c>
      <c r="C4353" s="1" t="s">
        <v>45946</v>
      </c>
      <c r="D4353" s="2" t="s">
        <v>321</v>
      </c>
      <c r="E4353" s="2" t="s">
        <v>194</v>
      </c>
      <c r="F4353" s="2" t="s">
        <v>258</v>
      </c>
      <c r="G4353" s="2" t="s">
        <v>322</v>
      </c>
      <c r="H4353" s="2" t="s">
        <v>322</v>
      </c>
      <c r="I4353" s="2" t="s">
        <v>258</v>
      </c>
      <c r="J4353" s="2" t="s">
        <v>40</v>
      </c>
      <c r="K4353" s="2" t="s">
        <v>943</v>
      </c>
      <c r="L4353" s="2" t="s">
        <v>45947</v>
      </c>
      <c r="M4353" s="2" t="s">
        <v>45948</v>
      </c>
      <c r="N4353" s="2" t="s">
        <v>45949</v>
      </c>
      <c r="O4353" s="2" t="s">
        <v>45950</v>
      </c>
      <c r="P4353" s="2" t="s">
        <v>45951</v>
      </c>
      <c r="Q4353" s="2" t="s">
        <v>7832</v>
      </c>
      <c r="R4353" s="1" t="s">
        <v>52</v>
      </c>
      <c r="S4353" s="1">
        <f t="shared" si="1"/>
        <v>1</v>
      </c>
      <c r="T4353" s="1" t="s">
        <v>1917</v>
      </c>
      <c r="U4353" s="1">
        <f t="shared" si="2"/>
        <v>10</v>
      </c>
      <c r="V4353" s="2" t="s">
        <v>2750</v>
      </c>
      <c r="W4353" s="2" t="s">
        <v>3184</v>
      </c>
      <c r="X4353" s="2" t="s">
        <v>2474</v>
      </c>
      <c r="Y4353" s="2" t="s">
        <v>3512</v>
      </c>
      <c r="Z4353" s="2" t="s">
        <v>6325</v>
      </c>
      <c r="AA4353" s="2" t="s">
        <v>45952</v>
      </c>
      <c r="AE4353">
        <f t="shared" si="3"/>
        <v>0</v>
      </c>
    </row>
    <row r="4354">
      <c r="A4354" s="2" t="s">
        <v>45953</v>
      </c>
      <c r="B4354" s="2" t="s">
        <v>45954</v>
      </c>
      <c r="C4354" s="1" t="s">
        <v>45955</v>
      </c>
      <c r="D4354" s="2" t="s">
        <v>711</v>
      </c>
      <c r="E4354" s="2" t="s">
        <v>389</v>
      </c>
      <c r="F4354" s="2" t="s">
        <v>425</v>
      </c>
      <c r="G4354" s="2" t="s">
        <v>278</v>
      </c>
      <c r="H4354" s="2" t="s">
        <v>731</v>
      </c>
      <c r="I4354" s="2" t="s">
        <v>881</v>
      </c>
      <c r="J4354" s="2" t="s">
        <v>367</v>
      </c>
      <c r="L4354" s="2" t="s">
        <v>45956</v>
      </c>
      <c r="M4354" s="2" t="s">
        <v>45957</v>
      </c>
      <c r="N4354" s="2" t="s">
        <v>45958</v>
      </c>
      <c r="O4354" s="2" t="s">
        <v>45959</v>
      </c>
      <c r="P4354" s="2" t="s">
        <v>45960</v>
      </c>
      <c r="Q4354" s="2" t="s">
        <v>45961</v>
      </c>
      <c r="R4354" s="1" t="s">
        <v>374</v>
      </c>
      <c r="S4354" s="1">
        <f t="shared" si="1"/>
        <v>2</v>
      </c>
      <c r="T4354" s="1" t="s">
        <v>1497</v>
      </c>
      <c r="U4354" s="1">
        <f t="shared" si="2"/>
        <v>20</v>
      </c>
      <c r="V4354" s="2" t="s">
        <v>833</v>
      </c>
      <c r="W4354" s="2" t="s">
        <v>1049</v>
      </c>
      <c r="X4354" s="2" t="s">
        <v>45962</v>
      </c>
      <c r="Y4354" s="2" t="s">
        <v>16439</v>
      </c>
      <c r="Z4354" s="2" t="s">
        <v>1775</v>
      </c>
      <c r="AA4354" s="2" t="s">
        <v>45963</v>
      </c>
      <c r="AB4354" s="2" t="s">
        <v>7792</v>
      </c>
      <c r="AE4354">
        <f t="shared" si="3"/>
        <v>0</v>
      </c>
    </row>
    <row r="4355">
      <c r="A4355" s="2" t="s">
        <v>45964</v>
      </c>
      <c r="B4355" s="2" t="s">
        <v>45965</v>
      </c>
      <c r="C4355" s="1" t="s">
        <v>45966</v>
      </c>
      <c r="D4355" s="2" t="s">
        <v>322</v>
      </c>
      <c r="G4355" s="2" t="s">
        <v>1453</v>
      </c>
      <c r="H4355" s="2" t="s">
        <v>38</v>
      </c>
      <c r="I4355" s="2" t="s">
        <v>110</v>
      </c>
      <c r="J4355" s="2" t="s">
        <v>22033</v>
      </c>
      <c r="K4355" s="2" t="s">
        <v>216</v>
      </c>
      <c r="L4355" s="2" t="s">
        <v>45967</v>
      </c>
      <c r="M4355" s="2" t="s">
        <v>45968</v>
      </c>
      <c r="N4355" s="2" t="s">
        <v>45969</v>
      </c>
      <c r="O4355" s="2" t="s">
        <v>7859</v>
      </c>
      <c r="P4355" s="2" t="s">
        <v>45970</v>
      </c>
      <c r="Q4355" s="2" t="s">
        <v>15140</v>
      </c>
      <c r="R4355" s="1" t="s">
        <v>52</v>
      </c>
      <c r="S4355" s="1">
        <f t="shared" si="1"/>
        <v>1</v>
      </c>
      <c r="T4355" s="1" t="s">
        <v>515</v>
      </c>
      <c r="U4355" s="1">
        <f t="shared" si="2"/>
        <v>25</v>
      </c>
      <c r="V4355" s="2" t="s">
        <v>3634</v>
      </c>
      <c r="W4355" s="2" t="s">
        <v>5098</v>
      </c>
      <c r="X4355" s="2" t="s">
        <v>418</v>
      </c>
      <c r="Y4355" s="2" t="s">
        <v>2459</v>
      </c>
      <c r="Z4355" s="2" t="s">
        <v>3877</v>
      </c>
      <c r="AA4355" s="2" t="s">
        <v>45971</v>
      </c>
      <c r="AB4355" s="2" t="s">
        <v>147</v>
      </c>
      <c r="AE4355">
        <f t="shared" si="3"/>
        <v>0</v>
      </c>
    </row>
    <row r="4356">
      <c r="A4356" s="2" t="s">
        <v>45972</v>
      </c>
      <c r="B4356" s="2" t="s">
        <v>45973</v>
      </c>
      <c r="C4356" s="1" t="s">
        <v>45974</v>
      </c>
      <c r="D4356" s="2" t="s">
        <v>1334</v>
      </c>
      <c r="E4356" s="2" t="s">
        <v>45975</v>
      </c>
      <c r="G4356" s="2" t="s">
        <v>2620</v>
      </c>
      <c r="H4356" s="2" t="s">
        <v>4148</v>
      </c>
      <c r="I4356" s="2" t="s">
        <v>300</v>
      </c>
      <c r="J4356" s="2" t="s">
        <v>20671</v>
      </c>
      <c r="L4356" s="2" t="s">
        <v>45976</v>
      </c>
      <c r="M4356" s="2" t="s">
        <v>45977</v>
      </c>
      <c r="N4356" s="2" t="s">
        <v>45978</v>
      </c>
      <c r="O4356" s="2" t="s">
        <v>20250</v>
      </c>
      <c r="P4356" s="2" t="s">
        <v>45979</v>
      </c>
      <c r="Q4356" s="2" t="s">
        <v>33572</v>
      </c>
      <c r="R4356" s="1" t="s">
        <v>119</v>
      </c>
      <c r="S4356" s="1">
        <f t="shared" si="1"/>
        <v>0</v>
      </c>
      <c r="T4356" s="1" t="s">
        <v>759</v>
      </c>
      <c r="U4356" s="1">
        <f t="shared" si="2"/>
        <v>23</v>
      </c>
      <c r="V4356" s="2" t="s">
        <v>5782</v>
      </c>
      <c r="W4356" s="2" t="s">
        <v>5827</v>
      </c>
      <c r="X4356" s="2" t="s">
        <v>123</v>
      </c>
      <c r="Y4356" s="2" t="s">
        <v>123</v>
      </c>
      <c r="Z4356" s="2" t="s">
        <v>123</v>
      </c>
      <c r="AA4356" s="2" t="s">
        <v>605</v>
      </c>
      <c r="AB4356" s="2" t="s">
        <v>3202</v>
      </c>
      <c r="AE4356">
        <f t="shared" si="3"/>
        <v>0</v>
      </c>
    </row>
    <row r="4357">
      <c r="A4357" s="2" t="s">
        <v>45980</v>
      </c>
      <c r="B4357" s="2" t="s">
        <v>45981</v>
      </c>
      <c r="C4357" s="1" t="s">
        <v>45982</v>
      </c>
      <c r="D4357" s="2" t="s">
        <v>18394</v>
      </c>
      <c r="E4357" s="2" t="s">
        <v>575</v>
      </c>
      <c r="F4357" s="2" t="s">
        <v>611</v>
      </c>
      <c r="G4357" s="2" t="s">
        <v>23126</v>
      </c>
      <c r="H4357" s="2" t="s">
        <v>107</v>
      </c>
      <c r="I4357" s="2" t="s">
        <v>45983</v>
      </c>
      <c r="J4357" s="2" t="s">
        <v>976</v>
      </c>
      <c r="L4357" s="2" t="s">
        <v>45984</v>
      </c>
      <c r="M4357" s="2" t="s">
        <v>45985</v>
      </c>
      <c r="N4357" s="2" t="s">
        <v>45986</v>
      </c>
      <c r="O4357" s="2" t="s">
        <v>45987</v>
      </c>
      <c r="P4357" s="2" t="s">
        <v>45988</v>
      </c>
      <c r="Q4357" s="2" t="s">
        <v>35468</v>
      </c>
      <c r="R4357" s="1" t="s">
        <v>52</v>
      </c>
      <c r="S4357" s="1">
        <f t="shared" si="1"/>
        <v>1</v>
      </c>
      <c r="T4357" s="1" t="s">
        <v>375</v>
      </c>
      <c r="U4357" s="1">
        <f t="shared" si="2"/>
        <v>22</v>
      </c>
      <c r="V4357" s="2" t="s">
        <v>16033</v>
      </c>
      <c r="W4357" s="2" t="s">
        <v>5827</v>
      </c>
      <c r="X4357" s="2" t="s">
        <v>45989</v>
      </c>
      <c r="Y4357" s="2" t="s">
        <v>4794</v>
      </c>
      <c r="Z4357" s="2" t="s">
        <v>1657</v>
      </c>
      <c r="AA4357" s="2" t="s">
        <v>45990</v>
      </c>
      <c r="AB4357" s="2" t="s">
        <v>1410</v>
      </c>
      <c r="AE4357">
        <f t="shared" si="3"/>
        <v>0</v>
      </c>
    </row>
    <row r="4358">
      <c r="A4358" s="2" t="s">
        <v>45991</v>
      </c>
      <c r="B4358" s="2" t="s">
        <v>45992</v>
      </c>
      <c r="C4358" s="1" t="s">
        <v>45993</v>
      </c>
      <c r="D4358" s="2" t="s">
        <v>129</v>
      </c>
      <c r="E4358" s="2" t="s">
        <v>84</v>
      </c>
      <c r="G4358" s="2" t="s">
        <v>258</v>
      </c>
      <c r="H4358" s="2" t="s">
        <v>129</v>
      </c>
      <c r="I4358" s="2" t="s">
        <v>152</v>
      </c>
      <c r="J4358" s="2" t="s">
        <v>110</v>
      </c>
      <c r="K4358" s="2" t="s">
        <v>1173</v>
      </c>
      <c r="L4358" s="2" t="s">
        <v>45994</v>
      </c>
      <c r="M4358" s="2" t="s">
        <v>45995</v>
      </c>
      <c r="N4358" s="2" t="s">
        <v>45996</v>
      </c>
      <c r="O4358" s="2" t="s">
        <v>45997</v>
      </c>
      <c r="P4358" s="2" t="s">
        <v>45998</v>
      </c>
      <c r="Q4358" s="2" t="s">
        <v>45999</v>
      </c>
      <c r="R4358" s="1" t="s">
        <v>52</v>
      </c>
      <c r="S4358" s="1">
        <f t="shared" si="1"/>
        <v>1</v>
      </c>
      <c r="T4358" s="1" t="s">
        <v>2055</v>
      </c>
      <c r="U4358" s="1">
        <f t="shared" si="2"/>
        <v>21</v>
      </c>
      <c r="V4358" s="2" t="s">
        <v>15884</v>
      </c>
      <c r="W4358" s="2" t="s">
        <v>2458</v>
      </c>
      <c r="X4358" s="2" t="s">
        <v>8331</v>
      </c>
      <c r="Y4358" s="2" t="s">
        <v>1847</v>
      </c>
      <c r="Z4358" s="2" t="s">
        <v>3341</v>
      </c>
      <c r="AA4358" s="2" t="s">
        <v>33324</v>
      </c>
      <c r="AE4358">
        <f t="shared" si="3"/>
        <v>0</v>
      </c>
    </row>
    <row r="4359">
      <c r="A4359" s="2" t="s">
        <v>46000</v>
      </c>
      <c r="B4359" s="2" t="s">
        <v>46001</v>
      </c>
      <c r="C4359" s="1" t="s">
        <v>46002</v>
      </c>
      <c r="D4359" s="2" t="s">
        <v>133</v>
      </c>
      <c r="F4359" s="2" t="s">
        <v>469</v>
      </c>
      <c r="G4359" s="2" t="s">
        <v>609</v>
      </c>
      <c r="L4359" s="2" t="s">
        <v>46003</v>
      </c>
      <c r="M4359" s="2" t="s">
        <v>46004</v>
      </c>
      <c r="N4359" s="2" t="s">
        <v>46005</v>
      </c>
      <c r="O4359" s="2" t="s">
        <v>9946</v>
      </c>
      <c r="P4359" s="2" t="s">
        <v>46006</v>
      </c>
      <c r="Q4359" s="2" t="s">
        <v>46007</v>
      </c>
      <c r="R4359" s="1" t="s">
        <v>52</v>
      </c>
      <c r="S4359" s="1">
        <f t="shared" si="1"/>
        <v>1</v>
      </c>
      <c r="T4359" s="1" t="s">
        <v>9084</v>
      </c>
      <c r="U4359" s="1">
        <f t="shared" si="2"/>
        <v>35</v>
      </c>
      <c r="V4359" s="2" t="s">
        <v>14652</v>
      </c>
      <c r="W4359" s="2" t="s">
        <v>24163</v>
      </c>
      <c r="X4359" s="2" t="s">
        <v>34937</v>
      </c>
      <c r="Y4359" s="2" t="s">
        <v>3997</v>
      </c>
      <c r="Z4359" s="2" t="s">
        <v>3400</v>
      </c>
      <c r="AA4359" s="2" t="s">
        <v>46008</v>
      </c>
      <c r="AB4359" s="2" t="s">
        <v>1553</v>
      </c>
      <c r="AE4359">
        <f t="shared" si="3"/>
        <v>0</v>
      </c>
    </row>
    <row r="4360">
      <c r="A4360" s="2" t="s">
        <v>46009</v>
      </c>
      <c r="B4360" s="2" t="s">
        <v>46010</v>
      </c>
      <c r="C4360" s="1" t="s">
        <v>46011</v>
      </c>
      <c r="D4360" s="2" t="s">
        <v>1069</v>
      </c>
      <c r="F4360" s="2" t="s">
        <v>194</v>
      </c>
      <c r="L4360" s="2" t="s">
        <v>46012</v>
      </c>
      <c r="M4360" s="2" t="s">
        <v>46013</v>
      </c>
      <c r="N4360" s="2" t="s">
        <v>46014</v>
      </c>
      <c r="O4360" s="2" t="s">
        <v>46015</v>
      </c>
      <c r="P4360" s="2" t="s">
        <v>46016</v>
      </c>
      <c r="Q4360" s="2" t="s">
        <v>46017</v>
      </c>
      <c r="R4360" s="1" t="s">
        <v>119</v>
      </c>
      <c r="S4360" s="1">
        <f t="shared" si="1"/>
        <v>0</v>
      </c>
      <c r="T4360" s="1" t="s">
        <v>666</v>
      </c>
      <c r="U4360" s="1">
        <f t="shared" si="2"/>
        <v>20</v>
      </c>
      <c r="V4360" s="2" t="s">
        <v>1095</v>
      </c>
      <c r="W4360" s="2" t="s">
        <v>1049</v>
      </c>
      <c r="X4360" s="2" t="s">
        <v>123</v>
      </c>
      <c r="Y4360" s="2" t="s">
        <v>123</v>
      </c>
      <c r="Z4360" s="2" t="s">
        <v>123</v>
      </c>
      <c r="AA4360" s="2" t="s">
        <v>38870</v>
      </c>
      <c r="AB4360" s="2" t="s">
        <v>520</v>
      </c>
      <c r="AE4360">
        <f t="shared" si="3"/>
        <v>0</v>
      </c>
    </row>
    <row r="4361">
      <c r="A4361" s="2" t="s">
        <v>46018</v>
      </c>
      <c r="B4361" s="2" t="s">
        <v>46019</v>
      </c>
      <c r="C4361" s="1" t="s">
        <v>46020</v>
      </c>
      <c r="D4361" s="2" t="s">
        <v>1452</v>
      </c>
      <c r="E4361" s="2" t="s">
        <v>816</v>
      </c>
      <c r="F4361" s="2" t="s">
        <v>593</v>
      </c>
      <c r="H4361" s="2" t="s">
        <v>3377</v>
      </c>
      <c r="I4361" s="2" t="s">
        <v>1451</v>
      </c>
      <c r="J4361" s="2" t="s">
        <v>1522</v>
      </c>
      <c r="K4361" s="2" t="s">
        <v>136</v>
      </c>
      <c r="L4361" s="2" t="s">
        <v>46021</v>
      </c>
      <c r="M4361" s="2" t="s">
        <v>46022</v>
      </c>
      <c r="N4361" s="2" t="s">
        <v>46023</v>
      </c>
      <c r="O4361" s="2" t="s">
        <v>46024</v>
      </c>
      <c r="P4361" s="2" t="s">
        <v>46025</v>
      </c>
      <c r="Q4361" s="2" t="s">
        <v>46026</v>
      </c>
      <c r="R4361" s="1" t="s">
        <v>52</v>
      </c>
      <c r="S4361" s="1">
        <f t="shared" si="1"/>
        <v>1</v>
      </c>
      <c r="T4361" s="1" t="s">
        <v>2331</v>
      </c>
      <c r="U4361" s="1">
        <f t="shared" si="2"/>
        <v>36</v>
      </c>
      <c r="V4361" s="2" t="s">
        <v>7392</v>
      </c>
      <c r="W4361" s="2" t="s">
        <v>5219</v>
      </c>
      <c r="X4361" s="2" t="s">
        <v>11412</v>
      </c>
      <c r="Y4361" s="2" t="s">
        <v>2987</v>
      </c>
      <c r="Z4361" s="2" t="s">
        <v>568</v>
      </c>
      <c r="AA4361" s="2" t="s">
        <v>46027</v>
      </c>
      <c r="AB4361" s="2" t="s">
        <v>673</v>
      </c>
      <c r="AE4361">
        <f t="shared" si="3"/>
        <v>0</v>
      </c>
    </row>
    <row r="4362">
      <c r="A4362" s="2" t="s">
        <v>46028</v>
      </c>
      <c r="C4362" s="1" t="s">
        <v>46029</v>
      </c>
      <c r="D4362" s="2" t="s">
        <v>323</v>
      </c>
      <c r="E4362" s="2" t="s">
        <v>1173</v>
      </c>
      <c r="G4362" s="2" t="s">
        <v>8571</v>
      </c>
      <c r="H4362" s="2" t="s">
        <v>1336</v>
      </c>
      <c r="I4362" s="2" t="s">
        <v>11628</v>
      </c>
      <c r="J4362" s="2" t="s">
        <v>6744</v>
      </c>
      <c r="L4362" s="2" t="s">
        <v>46030</v>
      </c>
      <c r="M4362" s="2" t="s">
        <v>46031</v>
      </c>
      <c r="N4362" s="2" t="s">
        <v>46032</v>
      </c>
      <c r="O4362" s="2" t="s">
        <v>46033</v>
      </c>
      <c r="P4362" s="2" t="s">
        <v>46034</v>
      </c>
      <c r="Q4362" s="2" t="s">
        <v>46035</v>
      </c>
      <c r="R4362" s="1" t="s">
        <v>119</v>
      </c>
      <c r="S4362" s="1">
        <f t="shared" si="1"/>
        <v>0</v>
      </c>
      <c r="T4362" s="1" t="s">
        <v>46036</v>
      </c>
      <c r="U4362" s="1">
        <f t="shared" si="2"/>
        <v>0</v>
      </c>
      <c r="V4362" s="2" t="s">
        <v>4258</v>
      </c>
      <c r="W4362" s="2" t="s">
        <v>7206</v>
      </c>
      <c r="X4362" s="2" t="s">
        <v>123</v>
      </c>
      <c r="Y4362" s="2" t="s">
        <v>123</v>
      </c>
      <c r="Z4362" s="2" t="s">
        <v>123</v>
      </c>
      <c r="AA4362" s="2" t="s">
        <v>37197</v>
      </c>
      <c r="AB4362" s="2" t="s">
        <v>1726</v>
      </c>
      <c r="AE4362">
        <f t="shared" si="3"/>
        <v>0</v>
      </c>
    </row>
    <row r="4363">
      <c r="A4363" s="2" t="s">
        <v>46037</v>
      </c>
      <c r="B4363" s="2" t="s">
        <v>46038</v>
      </c>
      <c r="C4363" s="1" t="s">
        <v>46039</v>
      </c>
      <c r="D4363" s="2" t="s">
        <v>5500</v>
      </c>
      <c r="G4363" s="2" t="s">
        <v>10019</v>
      </c>
      <c r="H4363" s="2" t="s">
        <v>6856</v>
      </c>
      <c r="I4363" s="2" t="s">
        <v>42</v>
      </c>
      <c r="J4363" s="2" t="s">
        <v>6950</v>
      </c>
      <c r="K4363" s="2" t="s">
        <v>11735</v>
      </c>
      <c r="L4363" s="2" t="s">
        <v>46040</v>
      </c>
      <c r="M4363" s="2" t="s">
        <v>46041</v>
      </c>
      <c r="N4363" s="2" t="s">
        <v>46042</v>
      </c>
      <c r="O4363" s="2" t="s">
        <v>5462</v>
      </c>
      <c r="P4363" s="2" t="s">
        <v>46043</v>
      </c>
      <c r="Q4363" s="2" t="s">
        <v>46044</v>
      </c>
      <c r="R4363" s="1" t="s">
        <v>52</v>
      </c>
      <c r="S4363" s="1">
        <f t="shared" si="1"/>
        <v>1</v>
      </c>
      <c r="T4363" s="1" t="s">
        <v>46045</v>
      </c>
      <c r="U4363" s="1">
        <f t="shared" si="2"/>
        <v>13</v>
      </c>
      <c r="V4363" s="2" t="s">
        <v>6179</v>
      </c>
      <c r="W4363" s="2" t="s">
        <v>12305</v>
      </c>
      <c r="X4363" s="2" t="s">
        <v>2883</v>
      </c>
      <c r="Y4363" s="2" t="s">
        <v>2800</v>
      </c>
      <c r="Z4363" s="2" t="s">
        <v>7767</v>
      </c>
      <c r="AA4363" s="2" t="s">
        <v>46046</v>
      </c>
      <c r="AB4363" s="2" t="s">
        <v>3799</v>
      </c>
      <c r="AE4363">
        <f t="shared" si="3"/>
        <v>0</v>
      </c>
    </row>
    <row r="4364">
      <c r="A4364" s="2" t="s">
        <v>46047</v>
      </c>
      <c r="B4364" s="2" t="s">
        <v>46048</v>
      </c>
      <c r="C4364" s="1" t="s">
        <v>46049</v>
      </c>
      <c r="D4364" s="2" t="s">
        <v>1601</v>
      </c>
      <c r="F4364" s="2" t="s">
        <v>1782</v>
      </c>
      <c r="G4364" s="2" t="s">
        <v>407</v>
      </c>
      <c r="H4364" s="2" t="s">
        <v>386</v>
      </c>
      <c r="I4364" s="2" t="s">
        <v>172</v>
      </c>
      <c r="J4364" s="2" t="s">
        <v>280</v>
      </c>
      <c r="L4364" s="2" t="s">
        <v>46050</v>
      </c>
      <c r="M4364" s="2" t="s">
        <v>46051</v>
      </c>
      <c r="N4364" s="2" t="s">
        <v>46052</v>
      </c>
      <c r="O4364" s="2" t="s">
        <v>46053</v>
      </c>
      <c r="P4364" s="2" t="s">
        <v>46054</v>
      </c>
      <c r="Q4364" s="2" t="s">
        <v>46055</v>
      </c>
      <c r="R4364" s="1" t="s">
        <v>374</v>
      </c>
      <c r="S4364" s="1">
        <f t="shared" si="1"/>
        <v>2</v>
      </c>
      <c r="T4364" s="1" t="s">
        <v>2186</v>
      </c>
      <c r="U4364" s="1">
        <f t="shared" si="2"/>
        <v>26</v>
      </c>
      <c r="V4364" s="2" t="s">
        <v>7245</v>
      </c>
      <c r="W4364" s="2" t="s">
        <v>6193</v>
      </c>
      <c r="X4364" s="2" t="s">
        <v>12944</v>
      </c>
      <c r="Y4364" s="2" t="s">
        <v>46056</v>
      </c>
      <c r="Z4364" s="2" t="s">
        <v>10258</v>
      </c>
      <c r="AA4364" s="2" t="s">
        <v>46057</v>
      </c>
      <c r="AB4364" s="2" t="s">
        <v>1619</v>
      </c>
      <c r="AE4364">
        <f t="shared" si="3"/>
        <v>0</v>
      </c>
    </row>
    <row r="4365">
      <c r="A4365" s="2" t="s">
        <v>46058</v>
      </c>
      <c r="B4365" s="2" t="s">
        <v>46059</v>
      </c>
      <c r="C4365" s="1" t="s">
        <v>46060</v>
      </c>
      <c r="D4365" s="2" t="s">
        <v>174</v>
      </c>
      <c r="E4365" s="2" t="s">
        <v>10168</v>
      </c>
      <c r="F4365" s="2" t="s">
        <v>299</v>
      </c>
      <c r="G4365" s="2" t="s">
        <v>573</v>
      </c>
      <c r="H4365" s="2" t="s">
        <v>107</v>
      </c>
      <c r="I4365" s="2" t="s">
        <v>11628</v>
      </c>
      <c r="J4365" s="2" t="s">
        <v>1453</v>
      </c>
      <c r="K4365" s="2" t="s">
        <v>4409</v>
      </c>
      <c r="L4365" s="2" t="s">
        <v>46061</v>
      </c>
      <c r="M4365" s="2" t="s">
        <v>46062</v>
      </c>
      <c r="N4365" s="2" t="s">
        <v>46063</v>
      </c>
      <c r="O4365" s="2" t="s">
        <v>20216</v>
      </c>
      <c r="P4365" s="2" t="s">
        <v>46064</v>
      </c>
      <c r="Q4365" s="2" t="s">
        <v>18673</v>
      </c>
      <c r="R4365" s="1" t="s">
        <v>52</v>
      </c>
      <c r="S4365" s="1">
        <f t="shared" si="1"/>
        <v>1</v>
      </c>
      <c r="T4365" s="1" t="s">
        <v>825</v>
      </c>
      <c r="U4365" s="1">
        <f t="shared" si="2"/>
        <v>25</v>
      </c>
      <c r="V4365" s="2" t="s">
        <v>651</v>
      </c>
      <c r="W4365" s="2" t="s">
        <v>601</v>
      </c>
      <c r="X4365" s="2" t="s">
        <v>8905</v>
      </c>
      <c r="Y4365" s="2" t="s">
        <v>5380</v>
      </c>
      <c r="Z4365" s="2" t="s">
        <v>288</v>
      </c>
      <c r="AA4365" s="2" t="s">
        <v>15482</v>
      </c>
      <c r="AB4365" s="2" t="s">
        <v>1726</v>
      </c>
      <c r="AE4365">
        <f t="shared" si="3"/>
        <v>0</v>
      </c>
    </row>
    <row r="4366">
      <c r="A4366" s="2" t="s">
        <v>46065</v>
      </c>
      <c r="B4366" s="2" t="s">
        <v>46066</v>
      </c>
      <c r="C4366" s="1" t="s">
        <v>46067</v>
      </c>
      <c r="D4366" s="2" t="s">
        <v>467</v>
      </c>
      <c r="E4366" s="2" t="s">
        <v>322</v>
      </c>
      <c r="F4366" s="2" t="s">
        <v>43</v>
      </c>
      <c r="G4366" s="2" t="s">
        <v>645</v>
      </c>
      <c r="H4366" s="2" t="s">
        <v>713</v>
      </c>
      <c r="I4366" s="2" t="s">
        <v>941</v>
      </c>
      <c r="J4366" s="2" t="s">
        <v>41</v>
      </c>
      <c r="K4366" s="2" t="s">
        <v>7371</v>
      </c>
      <c r="L4366" s="2" t="s">
        <v>46068</v>
      </c>
      <c r="M4366" s="2" t="s">
        <v>46069</v>
      </c>
      <c r="N4366" s="2" t="s">
        <v>46070</v>
      </c>
      <c r="O4366" s="2" t="s">
        <v>46071</v>
      </c>
      <c r="P4366" s="2" t="s">
        <v>46072</v>
      </c>
      <c r="Q4366" s="2" t="s">
        <v>16542</v>
      </c>
      <c r="R4366" s="1" t="s">
        <v>52</v>
      </c>
      <c r="S4366" s="1">
        <f t="shared" si="1"/>
        <v>1</v>
      </c>
      <c r="T4366" s="1" t="s">
        <v>1514</v>
      </c>
      <c r="U4366" s="1">
        <f t="shared" si="2"/>
        <v>12</v>
      </c>
      <c r="V4366" s="2" t="s">
        <v>1530</v>
      </c>
      <c r="W4366" s="2" t="s">
        <v>2751</v>
      </c>
      <c r="X4366" s="2" t="s">
        <v>1741</v>
      </c>
      <c r="Y4366" s="2" t="s">
        <v>6417</v>
      </c>
      <c r="Z4366" s="2" t="s">
        <v>4951</v>
      </c>
      <c r="AE4366">
        <f t="shared" si="3"/>
        <v>0</v>
      </c>
    </row>
    <row r="4367">
      <c r="A4367" s="2" t="s">
        <v>46073</v>
      </c>
      <c r="C4367" s="1" t="s">
        <v>46074</v>
      </c>
      <c r="D4367" s="2" t="s">
        <v>25956</v>
      </c>
      <c r="E4367" s="2" t="s">
        <v>3844</v>
      </c>
      <c r="F4367" s="2" t="s">
        <v>840</v>
      </c>
      <c r="G4367" s="2" t="s">
        <v>29504</v>
      </c>
      <c r="H4367" s="2" t="s">
        <v>46075</v>
      </c>
      <c r="I4367" s="2" t="s">
        <v>46076</v>
      </c>
      <c r="J4367" s="2" t="s">
        <v>46077</v>
      </c>
      <c r="L4367" s="2" t="s">
        <v>46078</v>
      </c>
      <c r="M4367" s="2" t="s">
        <v>46079</v>
      </c>
      <c r="N4367" s="2" t="s">
        <v>46080</v>
      </c>
      <c r="O4367" s="2" t="s">
        <v>46081</v>
      </c>
      <c r="P4367" s="2" t="s">
        <v>46082</v>
      </c>
      <c r="Q4367" s="2" t="s">
        <v>46083</v>
      </c>
      <c r="R4367" s="1" t="s">
        <v>119</v>
      </c>
      <c r="S4367" s="1">
        <f t="shared" si="1"/>
        <v>0</v>
      </c>
      <c r="T4367" s="1" t="s">
        <v>495</v>
      </c>
      <c r="U4367" s="1">
        <f t="shared" si="2"/>
        <v>35</v>
      </c>
      <c r="V4367" s="2" t="s">
        <v>46084</v>
      </c>
      <c r="W4367" s="2" t="s">
        <v>2668</v>
      </c>
      <c r="X4367" s="2" t="s">
        <v>123</v>
      </c>
      <c r="Y4367" s="2" t="s">
        <v>123</v>
      </c>
      <c r="Z4367" s="2" t="s">
        <v>123</v>
      </c>
      <c r="AA4367" s="2" t="s">
        <v>29931</v>
      </c>
      <c r="AB4367" s="2" t="s">
        <v>1659</v>
      </c>
      <c r="AE4367">
        <f t="shared" si="3"/>
        <v>0</v>
      </c>
    </row>
    <row r="4368">
      <c r="A4368" s="2" t="s">
        <v>46085</v>
      </c>
      <c r="B4368" s="2" t="s">
        <v>46086</v>
      </c>
      <c r="C4368" s="1" t="s">
        <v>46087</v>
      </c>
      <c r="D4368" s="2" t="s">
        <v>133</v>
      </c>
      <c r="G4368" s="2" t="s">
        <v>105</v>
      </c>
      <c r="H4368" s="2" t="s">
        <v>573</v>
      </c>
      <c r="I4368" s="2" t="s">
        <v>320</v>
      </c>
      <c r="J4368" s="2" t="s">
        <v>107</v>
      </c>
      <c r="L4368" s="2" t="s">
        <v>46088</v>
      </c>
      <c r="M4368" s="2" t="s">
        <v>46089</v>
      </c>
      <c r="N4368" s="2" t="s">
        <v>46090</v>
      </c>
      <c r="O4368" s="2" t="s">
        <v>46091</v>
      </c>
      <c r="P4368" s="2" t="s">
        <v>46092</v>
      </c>
      <c r="Q4368" s="2" t="s">
        <v>46093</v>
      </c>
      <c r="R4368" s="1" t="s">
        <v>52</v>
      </c>
      <c r="S4368" s="1">
        <f t="shared" si="1"/>
        <v>1</v>
      </c>
      <c r="T4368" s="1" t="s">
        <v>28138</v>
      </c>
      <c r="U4368" s="1">
        <f t="shared" si="2"/>
        <v>27</v>
      </c>
      <c r="V4368" s="2" t="s">
        <v>4216</v>
      </c>
      <c r="W4368" s="2" t="s">
        <v>17328</v>
      </c>
      <c r="X4368" s="2" t="s">
        <v>1219</v>
      </c>
      <c r="Y4368" s="2" t="s">
        <v>2376</v>
      </c>
      <c r="Z4368" s="2" t="s">
        <v>8060</v>
      </c>
      <c r="AA4368" s="2" t="s">
        <v>46094</v>
      </c>
      <c r="AB4368" s="2" t="s">
        <v>4106</v>
      </c>
      <c r="AE4368">
        <f t="shared" si="3"/>
        <v>0</v>
      </c>
    </row>
    <row r="4369">
      <c r="A4369" s="2" t="s">
        <v>46095</v>
      </c>
      <c r="C4369" s="1" t="s">
        <v>46096</v>
      </c>
      <c r="D4369" s="2" t="s">
        <v>1714</v>
      </c>
      <c r="E4369" s="2" t="s">
        <v>175</v>
      </c>
      <c r="G4369" s="2" t="s">
        <v>13335</v>
      </c>
      <c r="H4369" s="2" t="s">
        <v>15356</v>
      </c>
      <c r="I4369" s="2" t="s">
        <v>13115</v>
      </c>
      <c r="J4369" s="2" t="s">
        <v>5657</v>
      </c>
      <c r="L4369" s="2" t="s">
        <v>46097</v>
      </c>
      <c r="M4369" s="2" t="s">
        <v>46098</v>
      </c>
      <c r="N4369" s="2" t="s">
        <v>46099</v>
      </c>
      <c r="O4369" s="2" t="s">
        <v>46100</v>
      </c>
      <c r="P4369" s="2" t="s">
        <v>46101</v>
      </c>
      <c r="Q4369" s="2" t="s">
        <v>46102</v>
      </c>
      <c r="R4369" s="1" t="s">
        <v>374</v>
      </c>
      <c r="S4369" s="1">
        <f t="shared" si="1"/>
        <v>2</v>
      </c>
      <c r="T4369" s="1" t="s">
        <v>31749</v>
      </c>
      <c r="U4369" s="1">
        <f t="shared" si="2"/>
        <v>15</v>
      </c>
      <c r="V4369" s="2" t="s">
        <v>3753</v>
      </c>
      <c r="W4369" s="2" t="s">
        <v>3213</v>
      </c>
      <c r="X4369" s="2" t="s">
        <v>46103</v>
      </c>
      <c r="Y4369" s="2" t="s">
        <v>46104</v>
      </c>
      <c r="Z4369" s="2" t="s">
        <v>46105</v>
      </c>
      <c r="AA4369" s="2" t="s">
        <v>46106</v>
      </c>
      <c r="AB4369" s="2" t="s">
        <v>1659</v>
      </c>
      <c r="AE4369">
        <f t="shared" si="3"/>
        <v>0</v>
      </c>
    </row>
    <row r="4370">
      <c r="A4370" s="2" t="s">
        <v>46107</v>
      </c>
      <c r="B4370" s="2" t="s">
        <v>46108</v>
      </c>
      <c r="C4370" s="1" t="s">
        <v>46109</v>
      </c>
      <c r="D4370" s="2" t="s">
        <v>134</v>
      </c>
      <c r="E4370" s="2" t="s">
        <v>195</v>
      </c>
      <c r="G4370" s="2" t="s">
        <v>506</v>
      </c>
      <c r="H4370" s="2" t="s">
        <v>134</v>
      </c>
      <c r="I4370" s="2" t="s">
        <v>784</v>
      </c>
      <c r="J4370" s="2" t="s">
        <v>4110</v>
      </c>
      <c r="K4370" s="2" t="s">
        <v>559</v>
      </c>
      <c r="L4370" s="2" t="s">
        <v>46110</v>
      </c>
      <c r="M4370" s="2" t="s">
        <v>46111</v>
      </c>
      <c r="N4370" s="2" t="s">
        <v>46112</v>
      </c>
      <c r="O4370" s="2" t="s">
        <v>31491</v>
      </c>
      <c r="P4370" s="2" t="s">
        <v>46113</v>
      </c>
      <c r="Q4370" s="2" t="s">
        <v>29350</v>
      </c>
      <c r="R4370" s="1" t="s">
        <v>52</v>
      </c>
      <c r="S4370" s="1">
        <f t="shared" si="1"/>
        <v>1</v>
      </c>
      <c r="T4370" s="1" t="s">
        <v>666</v>
      </c>
      <c r="U4370" s="1">
        <f t="shared" si="2"/>
        <v>20</v>
      </c>
      <c r="V4370" s="2" t="s">
        <v>12079</v>
      </c>
      <c r="W4370" s="2" t="s">
        <v>3228</v>
      </c>
      <c r="X4370" s="2" t="s">
        <v>1947</v>
      </c>
      <c r="Y4370" s="2" t="s">
        <v>502</v>
      </c>
      <c r="Z4370" s="2" t="s">
        <v>6703</v>
      </c>
      <c r="AA4370" s="2" t="s">
        <v>46114</v>
      </c>
      <c r="AB4370" s="2" t="s">
        <v>9530</v>
      </c>
      <c r="AE4370">
        <f t="shared" si="3"/>
        <v>0</v>
      </c>
    </row>
    <row r="4371">
      <c r="A4371" s="2" t="s">
        <v>46115</v>
      </c>
      <c r="C4371" s="1" t="s">
        <v>46116</v>
      </c>
      <c r="D4371" s="2" t="s">
        <v>133</v>
      </c>
      <c r="G4371" s="2" t="s">
        <v>322</v>
      </c>
      <c r="H4371" s="2" t="s">
        <v>105</v>
      </c>
      <c r="I4371" s="2" t="s">
        <v>106</v>
      </c>
      <c r="J4371" s="2" t="s">
        <v>2015</v>
      </c>
      <c r="L4371" s="2" t="s">
        <v>46117</v>
      </c>
      <c r="M4371" s="2" t="s">
        <v>46118</v>
      </c>
      <c r="N4371" s="2" t="s">
        <v>46119</v>
      </c>
      <c r="O4371" s="2" t="s">
        <v>32414</v>
      </c>
      <c r="P4371" s="2" t="s">
        <v>46120</v>
      </c>
      <c r="Q4371" s="2" t="s">
        <v>39921</v>
      </c>
      <c r="R4371" s="1" t="s">
        <v>374</v>
      </c>
      <c r="S4371" s="1">
        <f t="shared" si="1"/>
        <v>2</v>
      </c>
      <c r="T4371" s="1" t="s">
        <v>375</v>
      </c>
      <c r="U4371" s="1">
        <f t="shared" si="2"/>
        <v>22</v>
      </c>
      <c r="V4371" s="2" t="s">
        <v>30431</v>
      </c>
      <c r="W4371" s="2" t="s">
        <v>446</v>
      </c>
      <c r="X4371" s="2" t="s">
        <v>46121</v>
      </c>
      <c r="Y4371" s="2" t="s">
        <v>46122</v>
      </c>
      <c r="Z4371" s="2" t="s">
        <v>5128</v>
      </c>
      <c r="AA4371" s="2" t="s">
        <v>2848</v>
      </c>
      <c r="AB4371" s="2" t="s">
        <v>147</v>
      </c>
      <c r="AE4371">
        <f t="shared" si="3"/>
        <v>0</v>
      </c>
    </row>
    <row r="4372">
      <c r="A4372" s="2" t="s">
        <v>46123</v>
      </c>
      <c r="B4372" s="2" t="s">
        <v>46124</v>
      </c>
      <c r="C4372" s="1" t="s">
        <v>46125</v>
      </c>
      <c r="D4372" s="2" t="s">
        <v>42</v>
      </c>
      <c r="H4372" s="2" t="s">
        <v>591</v>
      </c>
      <c r="I4372" s="2" t="s">
        <v>4517</v>
      </c>
      <c r="J4372" s="2" t="s">
        <v>10876</v>
      </c>
      <c r="L4372" s="2" t="s">
        <v>46126</v>
      </c>
      <c r="M4372" s="2" t="s">
        <v>46127</v>
      </c>
      <c r="N4372" s="2" t="s">
        <v>46128</v>
      </c>
      <c r="O4372" s="2" t="s">
        <v>46129</v>
      </c>
      <c r="P4372" s="2" t="s">
        <v>46130</v>
      </c>
      <c r="Q4372" s="2" t="s">
        <v>46131</v>
      </c>
      <c r="R4372" s="1" t="s">
        <v>52</v>
      </c>
      <c r="S4372" s="1">
        <f t="shared" si="1"/>
        <v>1</v>
      </c>
      <c r="T4372" s="1" t="s">
        <v>6284</v>
      </c>
      <c r="U4372" s="1">
        <f t="shared" si="2"/>
        <v>30</v>
      </c>
      <c r="V4372" s="2" t="s">
        <v>38924</v>
      </c>
      <c r="W4372" s="2" t="s">
        <v>6729</v>
      </c>
      <c r="X4372" s="2" t="s">
        <v>4951</v>
      </c>
      <c r="Y4372" s="2" t="s">
        <v>290</v>
      </c>
      <c r="Z4372" s="2" t="s">
        <v>1595</v>
      </c>
      <c r="AA4372" s="2" t="s">
        <v>46132</v>
      </c>
      <c r="AD4372" s="1" t="s">
        <v>674</v>
      </c>
      <c r="AE4372">
        <f t="shared" si="3"/>
        <v>1</v>
      </c>
      <c r="AG4372" s="2" t="s">
        <v>17498</v>
      </c>
      <c r="AI4372" s="2" t="s">
        <v>46133</v>
      </c>
    </row>
    <row r="4373">
      <c r="A4373" s="2" t="s">
        <v>46134</v>
      </c>
      <c r="B4373" s="2" t="s">
        <v>46135</v>
      </c>
      <c r="C4373" s="1" t="s">
        <v>46136</v>
      </c>
      <c r="D4373" s="2" t="s">
        <v>469</v>
      </c>
      <c r="G4373" s="2" t="s">
        <v>323</v>
      </c>
      <c r="H4373" s="2" t="s">
        <v>32409</v>
      </c>
      <c r="I4373" s="2" t="s">
        <v>43</v>
      </c>
      <c r="J4373" s="2" t="s">
        <v>107</v>
      </c>
      <c r="K4373" s="2" t="s">
        <v>4062</v>
      </c>
      <c r="L4373" s="2" t="s">
        <v>46137</v>
      </c>
      <c r="M4373" s="2" t="s">
        <v>46138</v>
      </c>
      <c r="N4373" s="2" t="s">
        <v>46139</v>
      </c>
      <c r="O4373" s="2" t="s">
        <v>46140</v>
      </c>
      <c r="P4373" s="2" t="s">
        <v>46141</v>
      </c>
      <c r="Q4373" s="2" t="s">
        <v>37397</v>
      </c>
      <c r="R4373" s="1" t="s">
        <v>52</v>
      </c>
      <c r="S4373" s="1">
        <f t="shared" si="1"/>
        <v>1</v>
      </c>
      <c r="T4373" s="1" t="s">
        <v>20751</v>
      </c>
      <c r="U4373" s="1">
        <f t="shared" si="2"/>
        <v>0</v>
      </c>
      <c r="V4373" s="2" t="s">
        <v>7628</v>
      </c>
      <c r="W4373" s="2" t="s">
        <v>37596</v>
      </c>
      <c r="X4373" s="2" t="s">
        <v>11412</v>
      </c>
      <c r="Y4373" s="2" t="s">
        <v>3244</v>
      </c>
      <c r="Z4373" s="2" t="s">
        <v>7408</v>
      </c>
      <c r="AE4373">
        <f t="shared" si="3"/>
        <v>0</v>
      </c>
    </row>
    <row r="4374">
      <c r="A4374" s="2" t="s">
        <v>46142</v>
      </c>
      <c r="B4374" s="2" t="s">
        <v>46143</v>
      </c>
      <c r="C4374" s="1" t="s">
        <v>46144</v>
      </c>
      <c r="D4374" s="2" t="s">
        <v>40</v>
      </c>
      <c r="E4374" s="2" t="s">
        <v>507</v>
      </c>
      <c r="H4374" s="2" t="s">
        <v>449</v>
      </c>
      <c r="I4374" s="2" t="s">
        <v>6049</v>
      </c>
      <c r="J4374" s="2" t="s">
        <v>508</v>
      </c>
      <c r="L4374" s="2" t="s">
        <v>46145</v>
      </c>
      <c r="M4374" s="2" t="s">
        <v>46146</v>
      </c>
      <c r="N4374" s="2" t="s">
        <v>46147</v>
      </c>
      <c r="O4374" s="2" t="s">
        <v>46148</v>
      </c>
      <c r="P4374" s="2" t="s">
        <v>46149</v>
      </c>
      <c r="Q4374" s="2" t="s">
        <v>29740</v>
      </c>
      <c r="R4374" s="1" t="s">
        <v>52</v>
      </c>
      <c r="S4374" s="1">
        <f t="shared" si="1"/>
        <v>1</v>
      </c>
      <c r="T4374" s="1" t="s">
        <v>5562</v>
      </c>
      <c r="U4374" s="1">
        <f t="shared" si="2"/>
        <v>38</v>
      </c>
      <c r="V4374" s="2" t="s">
        <v>4833</v>
      </c>
      <c r="W4374" s="2" t="s">
        <v>1049</v>
      </c>
      <c r="X4374" s="2" t="s">
        <v>499</v>
      </c>
      <c r="Y4374" s="2" t="s">
        <v>2459</v>
      </c>
      <c r="Z4374" s="2" t="s">
        <v>1674</v>
      </c>
      <c r="AA4374" s="2" t="s">
        <v>46150</v>
      </c>
      <c r="AB4374" s="2" t="s">
        <v>625</v>
      </c>
      <c r="AE4374">
        <f t="shared" si="3"/>
        <v>0</v>
      </c>
    </row>
    <row r="4375">
      <c r="A4375" s="2" t="s">
        <v>46151</v>
      </c>
      <c r="B4375" s="2" t="s">
        <v>46152</v>
      </c>
      <c r="C4375" s="1" t="s">
        <v>46153</v>
      </c>
      <c r="D4375" s="2" t="s">
        <v>12501</v>
      </c>
      <c r="F4375" s="2" t="s">
        <v>20195</v>
      </c>
      <c r="G4375" s="2" t="s">
        <v>46154</v>
      </c>
      <c r="H4375" s="2" t="s">
        <v>20595</v>
      </c>
      <c r="I4375" s="2" t="s">
        <v>36744</v>
      </c>
      <c r="J4375" s="2" t="s">
        <v>13672</v>
      </c>
      <c r="L4375" s="2" t="s">
        <v>46155</v>
      </c>
      <c r="M4375" s="2" t="s">
        <v>46156</v>
      </c>
      <c r="N4375" s="2" t="s">
        <v>46157</v>
      </c>
      <c r="O4375" s="2" t="s">
        <v>46158</v>
      </c>
      <c r="P4375" s="2" t="s">
        <v>46159</v>
      </c>
      <c r="Q4375" s="2" t="s">
        <v>46160</v>
      </c>
      <c r="R4375" s="1" t="s">
        <v>374</v>
      </c>
      <c r="S4375" s="1">
        <f t="shared" si="1"/>
        <v>2</v>
      </c>
      <c r="T4375" s="1" t="s">
        <v>397</v>
      </c>
      <c r="U4375" s="1">
        <f t="shared" si="2"/>
        <v>33</v>
      </c>
      <c r="V4375" s="2" t="s">
        <v>7959</v>
      </c>
      <c r="W4375" s="2" t="s">
        <v>14378</v>
      </c>
      <c r="X4375" s="2" t="s">
        <v>11461</v>
      </c>
      <c r="Y4375" s="2" t="s">
        <v>12275</v>
      </c>
      <c r="Z4375" s="2" t="s">
        <v>2076</v>
      </c>
      <c r="AA4375" s="2" t="s">
        <v>46161</v>
      </c>
      <c r="AB4375" s="2" t="s">
        <v>39804</v>
      </c>
      <c r="AE4375">
        <f t="shared" si="3"/>
        <v>0</v>
      </c>
    </row>
    <row r="4376">
      <c r="A4376" s="2" t="s">
        <v>46162</v>
      </c>
      <c r="B4376" s="2" t="s">
        <v>46163</v>
      </c>
      <c r="C4376" s="1" t="s">
        <v>46164</v>
      </c>
      <c r="D4376" s="2" t="s">
        <v>1452</v>
      </c>
      <c r="E4376" s="2" t="s">
        <v>467</v>
      </c>
      <c r="F4376" s="2" t="s">
        <v>174</v>
      </c>
      <c r="G4376" s="2" t="s">
        <v>3317</v>
      </c>
      <c r="H4376" s="2" t="s">
        <v>4481</v>
      </c>
      <c r="I4376" s="2" t="s">
        <v>1453</v>
      </c>
      <c r="J4376" s="2" t="s">
        <v>42</v>
      </c>
      <c r="K4376" s="2" t="s">
        <v>64</v>
      </c>
      <c r="L4376" s="2" t="s">
        <v>46165</v>
      </c>
      <c r="M4376" s="2" t="s">
        <v>46166</v>
      </c>
      <c r="N4376" s="2" t="s">
        <v>46167</v>
      </c>
      <c r="O4376" s="2" t="s">
        <v>46168</v>
      </c>
      <c r="P4376" s="2" t="s">
        <v>46169</v>
      </c>
      <c r="Q4376" s="2" t="s">
        <v>34579</v>
      </c>
      <c r="R4376" s="1" t="s">
        <v>52</v>
      </c>
      <c r="S4376" s="1">
        <f t="shared" si="1"/>
        <v>1</v>
      </c>
      <c r="T4376" s="1" t="s">
        <v>1514</v>
      </c>
      <c r="U4376" s="1">
        <f t="shared" si="2"/>
        <v>12</v>
      </c>
      <c r="V4376" s="2" t="s">
        <v>5467</v>
      </c>
      <c r="W4376" s="2" t="s">
        <v>34655</v>
      </c>
      <c r="X4376" s="2" t="s">
        <v>5291</v>
      </c>
      <c r="Y4376" s="2" t="s">
        <v>500</v>
      </c>
      <c r="Z4376" s="2" t="s">
        <v>4999</v>
      </c>
      <c r="AA4376" s="2" t="s">
        <v>46170</v>
      </c>
      <c r="AB4376" s="2" t="s">
        <v>11812</v>
      </c>
      <c r="AE4376">
        <f t="shared" si="3"/>
        <v>0</v>
      </c>
    </row>
    <row r="4377">
      <c r="A4377" s="2" t="s">
        <v>46171</v>
      </c>
      <c r="B4377" s="2" t="s">
        <v>46172</v>
      </c>
      <c r="C4377" s="1" t="s">
        <v>46173</v>
      </c>
      <c r="D4377" s="2" t="s">
        <v>1227</v>
      </c>
      <c r="H4377" s="2" t="s">
        <v>694</v>
      </c>
      <c r="J4377" s="2" t="s">
        <v>507</v>
      </c>
      <c r="L4377" s="2" t="s">
        <v>46174</v>
      </c>
      <c r="M4377" s="2" t="s">
        <v>46175</v>
      </c>
      <c r="N4377" s="2" t="s">
        <v>46176</v>
      </c>
      <c r="O4377" s="2" t="s">
        <v>19594</v>
      </c>
      <c r="P4377" s="2" t="s">
        <v>28804</v>
      </c>
      <c r="Q4377" s="2" t="s">
        <v>46177</v>
      </c>
      <c r="R4377" s="1" t="s">
        <v>52</v>
      </c>
      <c r="S4377" s="1">
        <f t="shared" si="1"/>
        <v>1</v>
      </c>
      <c r="T4377" s="1" t="s">
        <v>7604</v>
      </c>
      <c r="U4377" s="1">
        <f t="shared" si="2"/>
        <v>38</v>
      </c>
      <c r="V4377" s="2" t="s">
        <v>19883</v>
      </c>
      <c r="W4377" s="2" t="s">
        <v>7232</v>
      </c>
      <c r="X4377" s="2" t="s">
        <v>3813</v>
      </c>
      <c r="Y4377" s="2" t="s">
        <v>2217</v>
      </c>
      <c r="Z4377" s="2" t="s">
        <v>934</v>
      </c>
      <c r="AA4377" s="2" t="s">
        <v>28150</v>
      </c>
      <c r="AB4377" s="2" t="s">
        <v>382</v>
      </c>
      <c r="AE4377">
        <f t="shared" si="3"/>
        <v>0</v>
      </c>
    </row>
    <row r="4378">
      <c r="A4378" s="2" t="s">
        <v>46178</v>
      </c>
      <c r="B4378" s="2" t="s">
        <v>46179</v>
      </c>
      <c r="C4378" s="1" t="s">
        <v>46180</v>
      </c>
      <c r="D4378" s="2" t="s">
        <v>195</v>
      </c>
      <c r="E4378" s="2" t="s">
        <v>321</v>
      </c>
      <c r="G4378" s="2" t="s">
        <v>131</v>
      </c>
      <c r="H4378" s="2" t="s">
        <v>18915</v>
      </c>
      <c r="I4378" s="2" t="s">
        <v>6977</v>
      </c>
      <c r="J4378" s="2" t="s">
        <v>46181</v>
      </c>
      <c r="L4378" s="2" t="s">
        <v>46182</v>
      </c>
      <c r="M4378" s="2" t="s">
        <v>46183</v>
      </c>
      <c r="N4378" s="2" t="s">
        <v>46184</v>
      </c>
      <c r="O4378" s="2" t="s">
        <v>25973</v>
      </c>
      <c r="P4378" s="2" t="s">
        <v>46185</v>
      </c>
      <c r="Q4378" s="2" t="s">
        <v>46186</v>
      </c>
      <c r="R4378" s="1" t="s">
        <v>52</v>
      </c>
      <c r="S4378" s="1">
        <f t="shared" si="1"/>
        <v>1</v>
      </c>
      <c r="T4378" s="1" t="s">
        <v>120</v>
      </c>
      <c r="U4378" s="1">
        <f t="shared" si="2"/>
        <v>13</v>
      </c>
      <c r="V4378" s="2" t="s">
        <v>27696</v>
      </c>
      <c r="W4378" s="2" t="s">
        <v>10593</v>
      </c>
      <c r="X4378" s="2" t="s">
        <v>2669</v>
      </c>
      <c r="Y4378" s="2" t="s">
        <v>740</v>
      </c>
      <c r="Z4378" s="2" t="s">
        <v>8496</v>
      </c>
      <c r="AA4378" s="2" t="s">
        <v>46187</v>
      </c>
      <c r="AB4378" s="2" t="s">
        <v>1726</v>
      </c>
      <c r="AE4378">
        <f t="shared" si="3"/>
        <v>0</v>
      </c>
    </row>
    <row r="4379">
      <c r="A4379" s="2" t="s">
        <v>46188</v>
      </c>
      <c r="B4379" s="2" t="s">
        <v>46189</v>
      </c>
      <c r="C4379" s="1" t="s">
        <v>46190</v>
      </c>
      <c r="D4379" s="2" t="s">
        <v>280</v>
      </c>
      <c r="G4379" s="2" t="s">
        <v>321</v>
      </c>
      <c r="H4379" s="2" t="s">
        <v>1714</v>
      </c>
      <c r="I4379" s="2" t="s">
        <v>407</v>
      </c>
      <c r="J4379" s="2" t="s">
        <v>1766</v>
      </c>
      <c r="L4379" s="2" t="s">
        <v>46191</v>
      </c>
      <c r="M4379" s="2" t="s">
        <v>46192</v>
      </c>
      <c r="N4379" s="2" t="s">
        <v>46193</v>
      </c>
      <c r="O4379" s="2" t="s">
        <v>46194</v>
      </c>
      <c r="P4379" s="2" t="s">
        <v>46195</v>
      </c>
      <c r="Q4379" s="2" t="s">
        <v>46196</v>
      </c>
      <c r="R4379" s="1" t="s">
        <v>52</v>
      </c>
      <c r="S4379" s="1">
        <f t="shared" si="1"/>
        <v>1</v>
      </c>
      <c r="T4379" s="1" t="s">
        <v>71</v>
      </c>
      <c r="U4379" s="1">
        <f t="shared" si="2"/>
        <v>10</v>
      </c>
      <c r="V4379" s="2" t="s">
        <v>7551</v>
      </c>
      <c r="W4379" s="2" t="s">
        <v>11013</v>
      </c>
      <c r="X4379" s="2" t="s">
        <v>34310</v>
      </c>
      <c r="Y4379" s="2" t="s">
        <v>4076</v>
      </c>
      <c r="Z4379" s="2" t="s">
        <v>8917</v>
      </c>
      <c r="AA4379" s="2" t="s">
        <v>46197</v>
      </c>
      <c r="AB4379" s="2" t="s">
        <v>2126</v>
      </c>
      <c r="AE4379">
        <f t="shared" si="3"/>
        <v>0</v>
      </c>
    </row>
    <row r="4380">
      <c r="A4380" s="2" t="s">
        <v>46198</v>
      </c>
      <c r="C4380" s="1" t="s">
        <v>46199</v>
      </c>
      <c r="D4380" s="2" t="s">
        <v>3881</v>
      </c>
      <c r="G4380" s="2" t="s">
        <v>172</v>
      </c>
      <c r="H4380" s="2" t="s">
        <v>842</v>
      </c>
      <c r="I4380" s="2" t="s">
        <v>1604</v>
      </c>
      <c r="J4380" s="2" t="s">
        <v>1019</v>
      </c>
      <c r="L4380" s="2" t="s">
        <v>46200</v>
      </c>
      <c r="M4380" s="2" t="s">
        <v>46201</v>
      </c>
      <c r="N4380" s="2" t="s">
        <v>46202</v>
      </c>
      <c r="O4380" s="2" t="s">
        <v>46203</v>
      </c>
      <c r="P4380" s="2" t="s">
        <v>46204</v>
      </c>
      <c r="Q4380" s="2" t="s">
        <v>46205</v>
      </c>
      <c r="R4380" s="1" t="s">
        <v>119</v>
      </c>
      <c r="S4380" s="1">
        <f t="shared" si="1"/>
        <v>0</v>
      </c>
      <c r="T4380" s="1" t="s">
        <v>46206</v>
      </c>
      <c r="U4380" s="1">
        <f t="shared" si="2"/>
        <v>28</v>
      </c>
      <c r="V4380" s="2" t="s">
        <v>46207</v>
      </c>
      <c r="W4380" s="2" t="s">
        <v>3119</v>
      </c>
      <c r="X4380" s="2" t="s">
        <v>123</v>
      </c>
      <c r="Y4380" s="2" t="s">
        <v>123</v>
      </c>
      <c r="Z4380" s="2" t="s">
        <v>123</v>
      </c>
      <c r="AA4380" s="2" t="s">
        <v>46208</v>
      </c>
      <c r="AB4380" s="2" t="s">
        <v>1168</v>
      </c>
      <c r="AE4380">
        <f t="shared" si="3"/>
        <v>0</v>
      </c>
    </row>
    <row r="4381">
      <c r="A4381" s="2" t="s">
        <v>46209</v>
      </c>
      <c r="B4381" s="2" t="s">
        <v>46210</v>
      </c>
      <c r="C4381" s="1" t="s">
        <v>46211</v>
      </c>
      <c r="D4381" s="2" t="s">
        <v>34376</v>
      </c>
      <c r="E4381" s="2" t="s">
        <v>63</v>
      </c>
      <c r="F4381" s="2" t="s">
        <v>1451</v>
      </c>
      <c r="G4381" s="2" t="s">
        <v>41</v>
      </c>
      <c r="H4381" s="2" t="s">
        <v>19427</v>
      </c>
      <c r="I4381" s="2" t="s">
        <v>8967</v>
      </c>
      <c r="J4381" s="2" t="s">
        <v>18213</v>
      </c>
      <c r="L4381" s="2" t="s">
        <v>46212</v>
      </c>
      <c r="M4381" s="2" t="s">
        <v>46213</v>
      </c>
      <c r="N4381" s="2" t="s">
        <v>46214</v>
      </c>
      <c r="O4381" s="2" t="s">
        <v>11850</v>
      </c>
      <c r="P4381" s="2" t="s">
        <v>46215</v>
      </c>
      <c r="Q4381" s="2" t="s">
        <v>46216</v>
      </c>
      <c r="R4381" s="1" t="s">
        <v>52</v>
      </c>
      <c r="S4381" s="1">
        <f t="shared" si="1"/>
        <v>1</v>
      </c>
      <c r="T4381" s="1" t="s">
        <v>12285</v>
      </c>
      <c r="U4381" s="1">
        <f t="shared" si="2"/>
        <v>15</v>
      </c>
      <c r="V4381" s="2" t="s">
        <v>8360</v>
      </c>
      <c r="W4381" s="2" t="s">
        <v>8166</v>
      </c>
      <c r="X4381" s="2" t="s">
        <v>2230</v>
      </c>
      <c r="Y4381" s="2" t="s">
        <v>4300</v>
      </c>
      <c r="Z4381" s="2" t="s">
        <v>2934</v>
      </c>
      <c r="AA4381" s="2" t="s">
        <v>46217</v>
      </c>
      <c r="AB4381" s="2" t="s">
        <v>5025</v>
      </c>
      <c r="AD4381" s="1" t="s">
        <v>674</v>
      </c>
      <c r="AE4381">
        <f t="shared" si="3"/>
        <v>1</v>
      </c>
      <c r="AF4381" s="2" t="s">
        <v>46218</v>
      </c>
      <c r="AG4381" s="2" t="s">
        <v>62</v>
      </c>
      <c r="AH4381" s="2" t="s">
        <v>64</v>
      </c>
      <c r="AI4381" s="2" t="s">
        <v>575</v>
      </c>
    </row>
    <row r="4382">
      <c r="A4382" s="2" t="s">
        <v>46219</v>
      </c>
      <c r="B4382" s="2" t="s">
        <v>46220</v>
      </c>
      <c r="C4382" s="1" t="s">
        <v>46221</v>
      </c>
      <c r="D4382" s="2" t="s">
        <v>46222</v>
      </c>
      <c r="L4382" s="2" t="s">
        <v>46223</v>
      </c>
      <c r="M4382" s="2" t="s">
        <v>46224</v>
      </c>
      <c r="N4382" s="2" t="s">
        <v>40587</v>
      </c>
      <c r="O4382" s="2" t="s">
        <v>46225</v>
      </c>
      <c r="P4382" s="2" t="s">
        <v>46226</v>
      </c>
      <c r="Q4382" s="2" t="s">
        <v>46227</v>
      </c>
      <c r="R4382" s="1" t="s">
        <v>52</v>
      </c>
      <c r="S4382" s="1">
        <f t="shared" si="1"/>
        <v>1</v>
      </c>
      <c r="T4382" s="1" t="s">
        <v>2055</v>
      </c>
      <c r="U4382" s="1">
        <f t="shared" si="2"/>
        <v>21</v>
      </c>
      <c r="V4382" s="2" t="s">
        <v>10582</v>
      </c>
      <c r="W4382" s="2" t="s">
        <v>3874</v>
      </c>
      <c r="X4382" s="2" t="s">
        <v>894</v>
      </c>
      <c r="Y4382" s="2" t="s">
        <v>3387</v>
      </c>
      <c r="Z4382" s="2" t="s">
        <v>1167</v>
      </c>
      <c r="AA4382" s="2" t="s">
        <v>46228</v>
      </c>
      <c r="AB4382" s="2" t="s">
        <v>3756</v>
      </c>
      <c r="AE4382">
        <f t="shared" si="3"/>
        <v>0</v>
      </c>
    </row>
    <row r="4383">
      <c r="A4383" s="2" t="s">
        <v>46229</v>
      </c>
      <c r="B4383" s="2" t="s">
        <v>46230</v>
      </c>
      <c r="C4383" s="1" t="s">
        <v>46231</v>
      </c>
      <c r="D4383" s="2" t="s">
        <v>1173</v>
      </c>
      <c r="E4383" s="2" t="s">
        <v>341</v>
      </c>
      <c r="F4383" s="2" t="s">
        <v>321</v>
      </c>
      <c r="G4383" s="2" t="s">
        <v>152</v>
      </c>
      <c r="H4383" s="2" t="s">
        <v>152</v>
      </c>
      <c r="I4383" s="2" t="s">
        <v>43</v>
      </c>
      <c r="J4383" s="2" t="s">
        <v>258</v>
      </c>
      <c r="K4383" s="2" t="s">
        <v>110</v>
      </c>
      <c r="L4383" s="2" t="s">
        <v>46232</v>
      </c>
      <c r="M4383" s="2" t="s">
        <v>46233</v>
      </c>
      <c r="N4383" s="2" t="s">
        <v>46234</v>
      </c>
      <c r="O4383" s="2" t="s">
        <v>46235</v>
      </c>
      <c r="P4383" s="2" t="s">
        <v>46236</v>
      </c>
      <c r="Q4383" s="2" t="s">
        <v>5258</v>
      </c>
      <c r="R4383" s="1" t="s">
        <v>52</v>
      </c>
      <c r="S4383" s="1">
        <f t="shared" si="1"/>
        <v>1</v>
      </c>
      <c r="T4383" s="1" t="s">
        <v>14989</v>
      </c>
      <c r="U4383" s="1">
        <f t="shared" si="2"/>
        <v>30</v>
      </c>
      <c r="V4383" s="2" t="s">
        <v>967</v>
      </c>
      <c r="W4383" s="2" t="s">
        <v>902</v>
      </c>
      <c r="X4383" s="2" t="s">
        <v>4544</v>
      </c>
      <c r="Y4383" s="2" t="s">
        <v>2961</v>
      </c>
      <c r="Z4383" s="2" t="s">
        <v>5614</v>
      </c>
      <c r="AA4383" s="2" t="s">
        <v>46237</v>
      </c>
      <c r="AE4383">
        <f t="shared" si="3"/>
        <v>0</v>
      </c>
    </row>
    <row r="4384">
      <c r="A4384" s="2" t="s">
        <v>46238</v>
      </c>
      <c r="B4384" s="2" t="s">
        <v>46239</v>
      </c>
      <c r="C4384" s="1" t="s">
        <v>46240</v>
      </c>
      <c r="D4384" s="2" t="s">
        <v>1210</v>
      </c>
      <c r="E4384" s="2" t="s">
        <v>573</v>
      </c>
      <c r="F4384" s="2" t="s">
        <v>816</v>
      </c>
      <c r="G4384" s="2" t="s">
        <v>1453</v>
      </c>
      <c r="H4384" s="2" t="s">
        <v>107</v>
      </c>
      <c r="I4384" s="2" t="s">
        <v>1451</v>
      </c>
      <c r="J4384" s="2" t="s">
        <v>107</v>
      </c>
      <c r="L4384" s="2" t="s">
        <v>46241</v>
      </c>
      <c r="M4384" s="2" t="s">
        <v>46242</v>
      </c>
      <c r="N4384" s="2" t="s">
        <v>46243</v>
      </c>
      <c r="O4384" s="2" t="s">
        <v>46244</v>
      </c>
      <c r="P4384" s="2" t="s">
        <v>46245</v>
      </c>
      <c r="Q4384" s="2" t="s">
        <v>46246</v>
      </c>
      <c r="R4384" s="1" t="s">
        <v>52</v>
      </c>
      <c r="S4384" s="1">
        <f t="shared" si="1"/>
        <v>1</v>
      </c>
      <c r="T4384" s="1" t="s">
        <v>515</v>
      </c>
      <c r="U4384" s="1">
        <f t="shared" si="2"/>
        <v>25</v>
      </c>
      <c r="V4384" s="2" t="s">
        <v>3798</v>
      </c>
      <c r="W4384" s="2" t="s">
        <v>8116</v>
      </c>
      <c r="X4384" s="2" t="s">
        <v>3413</v>
      </c>
      <c r="Y4384" s="2" t="s">
        <v>1242</v>
      </c>
      <c r="Z4384" s="2" t="s">
        <v>1807</v>
      </c>
      <c r="AA4384" s="2" t="s">
        <v>26425</v>
      </c>
      <c r="AE4384">
        <f t="shared" si="3"/>
        <v>0</v>
      </c>
    </row>
    <row r="4385">
      <c r="A4385" s="2" t="s">
        <v>46247</v>
      </c>
      <c r="B4385" s="2" t="s">
        <v>46248</v>
      </c>
      <c r="C4385" s="1" t="s">
        <v>46249</v>
      </c>
      <c r="D4385" s="2" t="s">
        <v>5459</v>
      </c>
      <c r="E4385" s="2" t="s">
        <v>18393</v>
      </c>
      <c r="F4385" s="2" t="s">
        <v>1540</v>
      </c>
      <c r="G4385" s="2" t="s">
        <v>6291</v>
      </c>
      <c r="H4385" s="2" t="s">
        <v>10414</v>
      </c>
      <c r="I4385" s="2" t="s">
        <v>11664</v>
      </c>
      <c r="J4385" s="2" t="s">
        <v>21635</v>
      </c>
      <c r="K4385" s="2" t="s">
        <v>216</v>
      </c>
      <c r="L4385" s="2" t="s">
        <v>46250</v>
      </c>
      <c r="M4385" s="2" t="s">
        <v>46251</v>
      </c>
      <c r="N4385" s="2" t="s">
        <v>46252</v>
      </c>
      <c r="O4385" s="2" t="s">
        <v>46253</v>
      </c>
      <c r="P4385" s="2" t="s">
        <v>46254</v>
      </c>
      <c r="Q4385" s="2" t="s">
        <v>8342</v>
      </c>
      <c r="R4385" s="1" t="s">
        <v>52</v>
      </c>
      <c r="S4385" s="1">
        <f t="shared" si="1"/>
        <v>1</v>
      </c>
      <c r="T4385" s="1" t="s">
        <v>1631</v>
      </c>
      <c r="U4385" s="1">
        <f t="shared" si="2"/>
        <v>38</v>
      </c>
      <c r="V4385" s="2" t="s">
        <v>3902</v>
      </c>
      <c r="W4385" s="2" t="s">
        <v>3812</v>
      </c>
      <c r="X4385" s="2" t="s">
        <v>46255</v>
      </c>
      <c r="Y4385" s="2" t="s">
        <v>3372</v>
      </c>
      <c r="Z4385" s="2" t="s">
        <v>2044</v>
      </c>
      <c r="AA4385" s="2" t="s">
        <v>46256</v>
      </c>
      <c r="AB4385" s="2" t="s">
        <v>570</v>
      </c>
      <c r="AE4385">
        <f t="shared" si="3"/>
        <v>0</v>
      </c>
    </row>
    <row r="4386">
      <c r="A4386" s="2" t="s">
        <v>46257</v>
      </c>
      <c r="B4386" s="2" t="s">
        <v>46258</v>
      </c>
      <c r="C4386" s="1" t="s">
        <v>46259</v>
      </c>
      <c r="D4386" s="2" t="s">
        <v>960</v>
      </c>
      <c r="E4386" s="2" t="s">
        <v>469</v>
      </c>
      <c r="F4386" s="2" t="s">
        <v>575</v>
      </c>
      <c r="G4386" s="2" t="s">
        <v>469</v>
      </c>
      <c r="H4386" s="2" t="s">
        <v>573</v>
      </c>
      <c r="I4386" s="2" t="s">
        <v>5517</v>
      </c>
      <c r="J4386" s="2" t="s">
        <v>18213</v>
      </c>
      <c r="L4386" s="2" t="s">
        <v>46260</v>
      </c>
      <c r="M4386" s="2" t="s">
        <v>46261</v>
      </c>
      <c r="N4386" s="2" t="s">
        <v>46262</v>
      </c>
      <c r="O4386" s="2" t="s">
        <v>46263</v>
      </c>
      <c r="P4386" s="2" t="s">
        <v>46264</v>
      </c>
      <c r="Q4386" s="2" t="s">
        <v>46265</v>
      </c>
      <c r="R4386" s="1" t="s">
        <v>52</v>
      </c>
      <c r="S4386" s="1">
        <f t="shared" si="1"/>
        <v>1</v>
      </c>
      <c r="T4386" s="1" t="s">
        <v>1577</v>
      </c>
      <c r="U4386" s="1">
        <f t="shared" si="2"/>
        <v>26</v>
      </c>
      <c r="V4386" s="2" t="s">
        <v>2486</v>
      </c>
      <c r="W4386" s="2" t="s">
        <v>585</v>
      </c>
      <c r="X4386" s="2" t="s">
        <v>998</v>
      </c>
      <c r="Y4386" s="2" t="s">
        <v>1445</v>
      </c>
      <c r="Z4386" s="2" t="s">
        <v>7408</v>
      </c>
      <c r="AA4386" s="2" t="s">
        <v>46266</v>
      </c>
      <c r="AB4386" s="2" t="s">
        <v>5025</v>
      </c>
      <c r="AE4386">
        <f t="shared" si="3"/>
        <v>0</v>
      </c>
    </row>
    <row r="4387">
      <c r="A4387" s="2" t="s">
        <v>46267</v>
      </c>
      <c r="B4387" s="2" t="s">
        <v>46268</v>
      </c>
      <c r="C4387" s="1" t="s">
        <v>46269</v>
      </c>
      <c r="D4387" s="2" t="s">
        <v>816</v>
      </c>
      <c r="E4387" s="2" t="s">
        <v>1645</v>
      </c>
      <c r="F4387" s="2" t="s">
        <v>240</v>
      </c>
      <c r="G4387" s="2" t="s">
        <v>174</v>
      </c>
      <c r="H4387" s="2" t="s">
        <v>960</v>
      </c>
      <c r="I4387" s="2" t="s">
        <v>320</v>
      </c>
      <c r="J4387" s="2" t="s">
        <v>320</v>
      </c>
      <c r="K4387" s="2" t="s">
        <v>1910</v>
      </c>
      <c r="L4387" s="2" t="s">
        <v>46270</v>
      </c>
      <c r="M4387" s="2" t="s">
        <v>46271</v>
      </c>
      <c r="N4387" s="2" t="s">
        <v>46272</v>
      </c>
      <c r="O4387" s="2" t="s">
        <v>22092</v>
      </c>
      <c r="P4387" s="2" t="s">
        <v>46273</v>
      </c>
      <c r="Q4387" s="2" t="s">
        <v>46274</v>
      </c>
      <c r="R4387" s="1" t="s">
        <v>52</v>
      </c>
      <c r="S4387" s="1">
        <f t="shared" si="1"/>
        <v>1</v>
      </c>
      <c r="T4387" s="1" t="s">
        <v>1217</v>
      </c>
      <c r="U4387" s="1">
        <f t="shared" si="2"/>
        <v>25</v>
      </c>
      <c r="V4387" s="2" t="s">
        <v>1948</v>
      </c>
      <c r="W4387" s="2" t="s">
        <v>4618</v>
      </c>
      <c r="X4387" s="2" t="s">
        <v>5690</v>
      </c>
      <c r="Y4387" s="2" t="s">
        <v>4845</v>
      </c>
      <c r="Z4387" s="2" t="s">
        <v>8496</v>
      </c>
      <c r="AA4387" s="2" t="s">
        <v>46275</v>
      </c>
      <c r="AB4387" s="2" t="s">
        <v>9168</v>
      </c>
      <c r="AE4387">
        <f t="shared" si="3"/>
        <v>0</v>
      </c>
    </row>
    <row r="4388">
      <c r="A4388" s="2" t="s">
        <v>46276</v>
      </c>
      <c r="B4388" s="2" t="s">
        <v>46277</v>
      </c>
      <c r="C4388" s="1" t="s">
        <v>46278</v>
      </c>
      <c r="D4388" s="2" t="s">
        <v>170</v>
      </c>
      <c r="E4388" s="2" t="s">
        <v>1938</v>
      </c>
      <c r="F4388" s="2" t="s">
        <v>488</v>
      </c>
      <c r="G4388" s="2" t="s">
        <v>1938</v>
      </c>
      <c r="H4388" s="2" t="s">
        <v>39</v>
      </c>
      <c r="I4388" s="2" t="s">
        <v>5370</v>
      </c>
      <c r="J4388" s="2" t="s">
        <v>5879</v>
      </c>
      <c r="K4388" s="2" t="s">
        <v>46279</v>
      </c>
      <c r="L4388" s="2" t="s">
        <v>46280</v>
      </c>
      <c r="M4388" s="2" t="s">
        <v>46281</v>
      </c>
      <c r="N4388" s="2" t="s">
        <v>46282</v>
      </c>
      <c r="O4388" s="2" t="s">
        <v>46283</v>
      </c>
      <c r="P4388" s="2" t="s">
        <v>46284</v>
      </c>
      <c r="Q4388" s="2" t="s">
        <v>6776</v>
      </c>
      <c r="R4388" s="1" t="s">
        <v>52</v>
      </c>
      <c r="S4388" s="1">
        <f t="shared" si="1"/>
        <v>1</v>
      </c>
      <c r="T4388" s="1" t="s">
        <v>1497</v>
      </c>
      <c r="U4388" s="1">
        <f t="shared" si="2"/>
        <v>20</v>
      </c>
      <c r="V4388" s="2" t="s">
        <v>5841</v>
      </c>
      <c r="W4388" s="2" t="s">
        <v>9672</v>
      </c>
      <c r="X4388" s="2" t="s">
        <v>4747</v>
      </c>
      <c r="Y4388" s="2" t="s">
        <v>1097</v>
      </c>
      <c r="Z4388" s="2" t="s">
        <v>2189</v>
      </c>
      <c r="AA4388" s="2" t="s">
        <v>46285</v>
      </c>
      <c r="AB4388" s="2" t="s">
        <v>147</v>
      </c>
      <c r="AE4388">
        <f t="shared" si="3"/>
        <v>0</v>
      </c>
    </row>
    <row r="4389">
      <c r="A4389" s="2" t="s">
        <v>46286</v>
      </c>
      <c r="B4389" s="2" t="s">
        <v>46287</v>
      </c>
      <c r="C4389" s="1" t="s">
        <v>46288</v>
      </c>
      <c r="D4389" s="2" t="s">
        <v>576</v>
      </c>
      <c r="G4389" s="2" t="s">
        <v>469</v>
      </c>
      <c r="H4389" s="2" t="s">
        <v>960</v>
      </c>
      <c r="I4389" s="2" t="s">
        <v>469</v>
      </c>
      <c r="J4389" s="2" t="s">
        <v>960</v>
      </c>
      <c r="K4389" s="2" t="s">
        <v>452</v>
      </c>
      <c r="L4389" s="2" t="s">
        <v>46289</v>
      </c>
      <c r="M4389" s="2" t="s">
        <v>46290</v>
      </c>
      <c r="N4389" s="2" t="s">
        <v>46291</v>
      </c>
      <c r="O4389" s="2" t="s">
        <v>46292</v>
      </c>
      <c r="P4389" s="2" t="s">
        <v>46293</v>
      </c>
      <c r="Q4389" s="2" t="s">
        <v>16347</v>
      </c>
      <c r="R4389" s="1" t="s">
        <v>52</v>
      </c>
      <c r="S4389" s="1">
        <f t="shared" si="1"/>
        <v>1</v>
      </c>
      <c r="T4389" s="1" t="s">
        <v>530</v>
      </c>
      <c r="U4389" s="1">
        <f t="shared" si="2"/>
        <v>39</v>
      </c>
      <c r="V4389" s="2" t="s">
        <v>15884</v>
      </c>
      <c r="W4389" s="2" t="s">
        <v>620</v>
      </c>
      <c r="X4389" s="2" t="s">
        <v>4747</v>
      </c>
      <c r="Y4389" s="2" t="s">
        <v>334</v>
      </c>
      <c r="Z4389" s="2" t="s">
        <v>6958</v>
      </c>
      <c r="AA4389" s="2" t="s">
        <v>46294</v>
      </c>
      <c r="AB4389" s="2" t="s">
        <v>147</v>
      </c>
      <c r="AE4389">
        <f t="shared" si="3"/>
        <v>0</v>
      </c>
    </row>
    <row r="4390">
      <c r="A4390" s="2" t="s">
        <v>46295</v>
      </c>
      <c r="B4390" s="2" t="s">
        <v>46296</v>
      </c>
      <c r="C4390" s="1" t="s">
        <v>46297</v>
      </c>
      <c r="D4390" s="2" t="s">
        <v>1270</v>
      </c>
      <c r="E4390" s="2" t="s">
        <v>558</v>
      </c>
      <c r="F4390" s="2" t="s">
        <v>240</v>
      </c>
      <c r="G4390" s="2" t="s">
        <v>322</v>
      </c>
      <c r="H4390" s="2" t="s">
        <v>38</v>
      </c>
      <c r="I4390" s="2" t="s">
        <v>749</v>
      </c>
      <c r="J4390" s="2" t="s">
        <v>133</v>
      </c>
      <c r="L4390" s="2" t="s">
        <v>46298</v>
      </c>
      <c r="M4390" s="2" t="s">
        <v>46299</v>
      </c>
      <c r="N4390" s="2" t="s">
        <v>46300</v>
      </c>
      <c r="O4390" s="2" t="s">
        <v>46301</v>
      </c>
      <c r="P4390" s="2" t="s">
        <v>46302</v>
      </c>
      <c r="Q4390" s="2" t="s">
        <v>9671</v>
      </c>
      <c r="R4390" s="1" t="s">
        <v>52</v>
      </c>
      <c r="S4390" s="1">
        <f t="shared" si="1"/>
        <v>1</v>
      </c>
      <c r="T4390" s="1" t="s">
        <v>1514</v>
      </c>
      <c r="U4390" s="1">
        <f t="shared" si="2"/>
        <v>12</v>
      </c>
      <c r="V4390" s="2" t="s">
        <v>16509</v>
      </c>
      <c r="W4390" s="2" t="s">
        <v>12674</v>
      </c>
      <c r="X4390" s="2" t="s">
        <v>3826</v>
      </c>
      <c r="Y4390" s="2" t="s">
        <v>5479</v>
      </c>
      <c r="Z4390" s="2" t="s">
        <v>1297</v>
      </c>
      <c r="AA4390" s="2" t="s">
        <v>46303</v>
      </c>
      <c r="AB4390" s="2" t="s">
        <v>10037</v>
      </c>
      <c r="AE4390">
        <f t="shared" si="3"/>
        <v>0</v>
      </c>
    </row>
    <row r="4391">
      <c r="A4391" s="2" t="s">
        <v>46304</v>
      </c>
      <c r="B4391" s="2" t="s">
        <v>46305</v>
      </c>
      <c r="C4391" s="1" t="s">
        <v>46306</v>
      </c>
      <c r="D4391" s="2" t="s">
        <v>943</v>
      </c>
      <c r="E4391" s="2" t="s">
        <v>591</v>
      </c>
      <c r="F4391" s="2" t="s">
        <v>4125</v>
      </c>
      <c r="G4391" s="2" t="s">
        <v>174</v>
      </c>
      <c r="H4391" s="2" t="s">
        <v>573</v>
      </c>
      <c r="I4391" s="2" t="s">
        <v>452</v>
      </c>
      <c r="J4391" s="2" t="s">
        <v>592</v>
      </c>
      <c r="L4391" s="2" t="s">
        <v>46307</v>
      </c>
      <c r="M4391" s="2" t="s">
        <v>46308</v>
      </c>
      <c r="N4391" s="2" t="s">
        <v>22380</v>
      </c>
      <c r="O4391" s="2" t="s">
        <v>16464</v>
      </c>
      <c r="P4391" s="2" t="s">
        <v>46309</v>
      </c>
      <c r="Q4391" s="2" t="s">
        <v>46310</v>
      </c>
      <c r="R4391" s="1" t="s">
        <v>52</v>
      </c>
      <c r="S4391" s="1">
        <f t="shared" si="1"/>
        <v>1</v>
      </c>
      <c r="T4391" s="1" t="s">
        <v>515</v>
      </c>
      <c r="U4391" s="1">
        <f t="shared" si="2"/>
        <v>25</v>
      </c>
      <c r="V4391" s="2" t="s">
        <v>9002</v>
      </c>
      <c r="W4391" s="2" t="s">
        <v>4458</v>
      </c>
      <c r="X4391" s="2" t="s">
        <v>16909</v>
      </c>
      <c r="Y4391" s="2" t="s">
        <v>334</v>
      </c>
      <c r="Z4391" s="2" t="s">
        <v>3257</v>
      </c>
      <c r="AA4391" s="2" t="s">
        <v>4653</v>
      </c>
      <c r="AB4391" s="2" t="s">
        <v>553</v>
      </c>
      <c r="AE4391">
        <f t="shared" si="3"/>
        <v>0</v>
      </c>
    </row>
    <row r="4392">
      <c r="A4392" s="2" t="s">
        <v>46311</v>
      </c>
      <c r="B4392" s="2" t="s">
        <v>46312</v>
      </c>
      <c r="C4392" s="1" t="s">
        <v>46313</v>
      </c>
      <c r="D4392" s="2" t="s">
        <v>488</v>
      </c>
      <c r="E4392" s="2" t="s">
        <v>153</v>
      </c>
      <c r="F4392" s="2" t="s">
        <v>1173</v>
      </c>
      <c r="G4392" s="2" t="s">
        <v>488</v>
      </c>
      <c r="H4392" s="2" t="s">
        <v>558</v>
      </c>
      <c r="I4392" s="2" t="s">
        <v>131</v>
      </c>
      <c r="J4392" s="2" t="s">
        <v>153</v>
      </c>
      <c r="L4392" s="2" t="s">
        <v>46314</v>
      </c>
      <c r="M4392" s="2" t="s">
        <v>46315</v>
      </c>
      <c r="N4392" s="2" t="s">
        <v>46316</v>
      </c>
      <c r="O4392" s="2" t="s">
        <v>46317</v>
      </c>
      <c r="P4392" s="2" t="s">
        <v>46318</v>
      </c>
      <c r="Q4392" s="2" t="s">
        <v>46319</v>
      </c>
      <c r="R4392" s="1" t="s">
        <v>52</v>
      </c>
      <c r="S4392" s="1">
        <f t="shared" si="1"/>
        <v>1</v>
      </c>
      <c r="T4392" s="1" t="s">
        <v>8441</v>
      </c>
      <c r="U4392" s="1">
        <f t="shared" si="2"/>
        <v>13</v>
      </c>
      <c r="V4392" s="2" t="s">
        <v>4033</v>
      </c>
      <c r="W4392" s="2" t="s">
        <v>227</v>
      </c>
      <c r="X4392" s="2" t="s">
        <v>1281</v>
      </c>
      <c r="Y4392" s="2" t="s">
        <v>4570</v>
      </c>
      <c r="Z4392" s="2" t="s">
        <v>894</v>
      </c>
      <c r="AE4392">
        <f t="shared" si="3"/>
        <v>0</v>
      </c>
    </row>
    <row r="4393">
      <c r="A4393" s="2" t="s">
        <v>46320</v>
      </c>
      <c r="C4393" s="1" t="s">
        <v>46321</v>
      </c>
      <c r="D4393" s="2" t="s">
        <v>1645</v>
      </c>
      <c r="E4393" s="2" t="s">
        <v>216</v>
      </c>
      <c r="G4393" s="2" t="s">
        <v>9484</v>
      </c>
      <c r="H4393" s="2" t="s">
        <v>2436</v>
      </c>
      <c r="I4393" s="2" t="s">
        <v>257</v>
      </c>
      <c r="J4393" s="2" t="s">
        <v>13816</v>
      </c>
      <c r="L4393" s="2" t="s">
        <v>46322</v>
      </c>
      <c r="M4393" s="2" t="s">
        <v>46323</v>
      </c>
      <c r="N4393" s="2" t="s">
        <v>46324</v>
      </c>
      <c r="O4393" s="2" t="s">
        <v>46325</v>
      </c>
      <c r="P4393" s="2" t="s">
        <v>46326</v>
      </c>
      <c r="Q4393" s="2" t="s">
        <v>46327</v>
      </c>
      <c r="R4393" s="1" t="s">
        <v>119</v>
      </c>
      <c r="S4393" s="1">
        <f t="shared" si="1"/>
        <v>0</v>
      </c>
      <c r="T4393" s="1" t="s">
        <v>433</v>
      </c>
      <c r="U4393" s="1">
        <f t="shared" si="2"/>
        <v>13</v>
      </c>
      <c r="V4393" s="2" t="s">
        <v>21201</v>
      </c>
      <c r="W4393" s="2" t="s">
        <v>12227</v>
      </c>
      <c r="X4393" s="2" t="s">
        <v>123</v>
      </c>
      <c r="Y4393" s="2" t="s">
        <v>123</v>
      </c>
      <c r="Z4393" s="2" t="s">
        <v>123</v>
      </c>
      <c r="AA4393" s="2" t="s">
        <v>8745</v>
      </c>
      <c r="AB4393" s="2" t="s">
        <v>78</v>
      </c>
      <c r="AE4393">
        <f t="shared" si="3"/>
        <v>0</v>
      </c>
    </row>
    <row r="4394">
      <c r="A4394" s="2" t="s">
        <v>46328</v>
      </c>
      <c r="B4394" s="2" t="s">
        <v>46329</v>
      </c>
      <c r="C4394" s="1" t="s">
        <v>46330</v>
      </c>
      <c r="D4394" s="2" t="s">
        <v>320</v>
      </c>
      <c r="E4394" s="2" t="s">
        <v>1334</v>
      </c>
      <c r="F4394" s="2" t="s">
        <v>134</v>
      </c>
      <c r="G4394" s="2" t="s">
        <v>611</v>
      </c>
      <c r="H4394" s="2" t="s">
        <v>3290</v>
      </c>
      <c r="I4394" s="2" t="s">
        <v>506</v>
      </c>
      <c r="J4394" s="2" t="s">
        <v>320</v>
      </c>
      <c r="K4394" s="2" t="s">
        <v>14779</v>
      </c>
      <c r="L4394" s="2" t="s">
        <v>46331</v>
      </c>
      <c r="M4394" s="2" t="s">
        <v>46332</v>
      </c>
      <c r="N4394" s="2" t="s">
        <v>46333</v>
      </c>
      <c r="O4394" s="2" t="s">
        <v>46334</v>
      </c>
      <c r="P4394" s="2" t="s">
        <v>46335</v>
      </c>
      <c r="Q4394" s="2" t="s">
        <v>46336</v>
      </c>
      <c r="R4394" s="1" t="s">
        <v>52</v>
      </c>
      <c r="S4394" s="1">
        <f t="shared" si="1"/>
        <v>1</v>
      </c>
      <c r="T4394" s="1" t="s">
        <v>8106</v>
      </c>
      <c r="U4394" s="1">
        <f t="shared" si="2"/>
        <v>10</v>
      </c>
      <c r="V4394" s="2" t="s">
        <v>3940</v>
      </c>
      <c r="W4394" s="2" t="s">
        <v>46337</v>
      </c>
      <c r="X4394" s="2" t="s">
        <v>11720</v>
      </c>
      <c r="Y4394" s="2" t="s">
        <v>5479</v>
      </c>
      <c r="Z4394" s="2" t="s">
        <v>667</v>
      </c>
      <c r="AA4394" s="2" t="s">
        <v>46338</v>
      </c>
      <c r="AB4394" s="2" t="s">
        <v>39025</v>
      </c>
      <c r="AE4394">
        <f t="shared" si="3"/>
        <v>0</v>
      </c>
    </row>
    <row r="4395">
      <c r="A4395" s="2" t="s">
        <v>46339</v>
      </c>
      <c r="B4395" s="2" t="s">
        <v>46340</v>
      </c>
      <c r="C4395" s="1" t="s">
        <v>46341</v>
      </c>
      <c r="D4395" s="2" t="s">
        <v>14569</v>
      </c>
      <c r="E4395" s="2" t="s">
        <v>15648</v>
      </c>
      <c r="F4395" s="2" t="s">
        <v>171</v>
      </c>
      <c r="G4395" s="2" t="s">
        <v>6371</v>
      </c>
      <c r="H4395" s="2" t="s">
        <v>46342</v>
      </c>
      <c r="I4395" s="2" t="s">
        <v>838</v>
      </c>
      <c r="J4395" s="2" t="s">
        <v>11679</v>
      </c>
      <c r="L4395" s="2" t="s">
        <v>46343</v>
      </c>
      <c r="M4395" s="2" t="s">
        <v>46344</v>
      </c>
      <c r="N4395" s="2" t="s">
        <v>46345</v>
      </c>
      <c r="O4395" s="2" t="s">
        <v>46346</v>
      </c>
      <c r="P4395" s="2" t="s">
        <v>46347</v>
      </c>
      <c r="Q4395" s="2" t="s">
        <v>46348</v>
      </c>
      <c r="R4395" s="1" t="s">
        <v>119</v>
      </c>
      <c r="S4395" s="1">
        <f t="shared" si="1"/>
        <v>0</v>
      </c>
      <c r="T4395" s="1" t="s">
        <v>14028</v>
      </c>
      <c r="U4395" s="1">
        <f t="shared" si="2"/>
        <v>35</v>
      </c>
      <c r="V4395" s="2" t="s">
        <v>18921</v>
      </c>
      <c r="W4395" s="2" t="s">
        <v>5275</v>
      </c>
      <c r="X4395" s="2" t="s">
        <v>123</v>
      </c>
      <c r="Y4395" s="2" t="s">
        <v>123</v>
      </c>
      <c r="Z4395" s="2" t="s">
        <v>123</v>
      </c>
      <c r="AA4395" s="2" t="s">
        <v>46349</v>
      </c>
      <c r="AB4395" s="2" t="s">
        <v>1659</v>
      </c>
      <c r="AE4395">
        <f t="shared" si="3"/>
        <v>0</v>
      </c>
    </row>
    <row r="4396">
      <c r="A4396" s="2" t="s">
        <v>46350</v>
      </c>
      <c r="B4396" s="2" t="s">
        <v>46351</v>
      </c>
      <c r="C4396" s="1" t="s">
        <v>46352</v>
      </c>
      <c r="D4396" s="2" t="s">
        <v>131</v>
      </c>
      <c r="E4396" s="2" t="s">
        <v>63</v>
      </c>
      <c r="F4396" s="2" t="s">
        <v>5197</v>
      </c>
      <c r="G4396" s="2" t="s">
        <v>134</v>
      </c>
      <c r="H4396" s="2" t="s">
        <v>323</v>
      </c>
      <c r="J4396" s="2" t="s">
        <v>107</v>
      </c>
      <c r="K4396" s="2" t="s">
        <v>507</v>
      </c>
      <c r="L4396" s="2" t="s">
        <v>46353</v>
      </c>
      <c r="M4396" s="2" t="s">
        <v>46354</v>
      </c>
      <c r="N4396" s="2" t="s">
        <v>14001</v>
      </c>
      <c r="O4396" s="2" t="s">
        <v>1490</v>
      </c>
      <c r="P4396" s="2" t="s">
        <v>46355</v>
      </c>
      <c r="Q4396" s="2" t="s">
        <v>19729</v>
      </c>
      <c r="R4396" s="1" t="s">
        <v>52</v>
      </c>
      <c r="S4396" s="1">
        <f t="shared" si="1"/>
        <v>1</v>
      </c>
      <c r="T4396" s="1" t="s">
        <v>36644</v>
      </c>
      <c r="U4396" s="1">
        <f t="shared" si="2"/>
        <v>37</v>
      </c>
      <c r="V4396" s="2" t="s">
        <v>8312</v>
      </c>
      <c r="W4396" s="2" t="s">
        <v>1932</v>
      </c>
      <c r="X4396" s="2" t="s">
        <v>15056</v>
      </c>
      <c r="Y4396" s="2" t="s">
        <v>8083</v>
      </c>
      <c r="Z4396" s="2" t="s">
        <v>498</v>
      </c>
      <c r="AA4396" s="2" t="s">
        <v>46356</v>
      </c>
      <c r="AB4396" s="2" t="s">
        <v>2060</v>
      </c>
      <c r="AE4396">
        <f t="shared" si="3"/>
        <v>0</v>
      </c>
    </row>
    <row r="4397">
      <c r="A4397" s="2" t="s">
        <v>46357</v>
      </c>
      <c r="B4397" s="2" t="s">
        <v>46358</v>
      </c>
      <c r="C4397" s="1" t="s">
        <v>46359</v>
      </c>
      <c r="D4397" s="2" t="s">
        <v>64</v>
      </c>
      <c r="G4397" s="2" t="s">
        <v>13219</v>
      </c>
      <c r="H4397" s="2" t="s">
        <v>13698</v>
      </c>
      <c r="I4397" s="2" t="s">
        <v>43</v>
      </c>
      <c r="J4397" s="2" t="s">
        <v>1453</v>
      </c>
      <c r="K4397" s="2" t="s">
        <v>14643</v>
      </c>
      <c r="L4397" s="2" t="s">
        <v>46360</v>
      </c>
      <c r="M4397" s="2" t="s">
        <v>46361</v>
      </c>
      <c r="N4397" s="2" t="s">
        <v>46362</v>
      </c>
      <c r="O4397" s="2" t="s">
        <v>46363</v>
      </c>
      <c r="P4397" s="2" t="s">
        <v>46364</v>
      </c>
      <c r="Q4397" s="2" t="s">
        <v>8505</v>
      </c>
      <c r="R4397" s="1" t="s">
        <v>52</v>
      </c>
      <c r="S4397" s="1">
        <f t="shared" si="1"/>
        <v>1</v>
      </c>
      <c r="T4397" s="1" t="s">
        <v>46365</v>
      </c>
      <c r="U4397" s="1">
        <f t="shared" si="2"/>
        <v>17</v>
      </c>
      <c r="V4397" s="2" t="s">
        <v>1032</v>
      </c>
      <c r="W4397" s="2" t="s">
        <v>4948</v>
      </c>
      <c r="X4397" s="2" t="s">
        <v>16440</v>
      </c>
      <c r="Y4397" s="2" t="s">
        <v>5071</v>
      </c>
      <c r="Z4397" s="2" t="s">
        <v>6880</v>
      </c>
      <c r="AA4397" s="2" t="s">
        <v>46366</v>
      </c>
      <c r="AE4397">
        <f t="shared" si="3"/>
        <v>0</v>
      </c>
    </row>
    <row r="4398">
      <c r="A4398" s="2" t="s">
        <v>46367</v>
      </c>
      <c r="C4398" s="1" t="s">
        <v>46368</v>
      </c>
      <c r="D4398" s="2" t="s">
        <v>573</v>
      </c>
      <c r="E4398" s="2" t="s">
        <v>784</v>
      </c>
      <c r="F4398" s="2" t="s">
        <v>943</v>
      </c>
      <c r="G4398" s="2" t="s">
        <v>106</v>
      </c>
      <c r="H4398" s="2" t="s">
        <v>107</v>
      </c>
      <c r="I4398" s="2" t="s">
        <v>611</v>
      </c>
      <c r="J4398" s="2" t="s">
        <v>574</v>
      </c>
      <c r="K4398" s="2" t="s">
        <v>129</v>
      </c>
      <c r="L4398" s="2" t="s">
        <v>46369</v>
      </c>
      <c r="M4398" s="2" t="s">
        <v>46370</v>
      </c>
      <c r="N4398" s="2" t="s">
        <v>46371</v>
      </c>
      <c r="O4398" s="2" t="s">
        <v>46372</v>
      </c>
      <c r="P4398" s="2" t="s">
        <v>41196</v>
      </c>
      <c r="Q4398" s="2" t="s">
        <v>46373</v>
      </c>
      <c r="R4398" s="1" t="s">
        <v>119</v>
      </c>
      <c r="S4398" s="1">
        <f t="shared" si="1"/>
        <v>0</v>
      </c>
      <c r="T4398" s="1" t="s">
        <v>666</v>
      </c>
      <c r="U4398" s="1">
        <f t="shared" si="2"/>
        <v>20</v>
      </c>
      <c r="V4398" s="2" t="s">
        <v>6814</v>
      </c>
      <c r="W4398" s="2" t="s">
        <v>446</v>
      </c>
      <c r="X4398" s="2" t="s">
        <v>123</v>
      </c>
      <c r="Y4398" s="2" t="s">
        <v>123</v>
      </c>
      <c r="Z4398" s="2" t="s">
        <v>123</v>
      </c>
      <c r="AE4398">
        <f t="shared" si="3"/>
        <v>0</v>
      </c>
    </row>
    <row r="4399">
      <c r="A4399" s="2" t="s">
        <v>46374</v>
      </c>
      <c r="B4399" s="2" t="s">
        <v>46375</v>
      </c>
      <c r="C4399" s="1" t="s">
        <v>46376</v>
      </c>
      <c r="D4399" s="2" t="s">
        <v>576</v>
      </c>
      <c r="E4399" s="2" t="s">
        <v>575</v>
      </c>
      <c r="F4399" s="2" t="s">
        <v>816</v>
      </c>
      <c r="G4399" s="2" t="s">
        <v>43</v>
      </c>
      <c r="H4399" s="2" t="s">
        <v>1451</v>
      </c>
      <c r="I4399" s="2" t="s">
        <v>106</v>
      </c>
      <c r="J4399" s="2" t="s">
        <v>609</v>
      </c>
      <c r="L4399" s="2" t="s">
        <v>46377</v>
      </c>
      <c r="M4399" s="2" t="s">
        <v>46378</v>
      </c>
      <c r="N4399" s="2" t="s">
        <v>46379</v>
      </c>
      <c r="O4399" s="2" t="s">
        <v>46380</v>
      </c>
      <c r="P4399" s="2" t="s">
        <v>46381</v>
      </c>
      <c r="Q4399" s="2" t="s">
        <v>46382</v>
      </c>
      <c r="R4399" s="1" t="s">
        <v>52</v>
      </c>
      <c r="S4399" s="1">
        <f t="shared" si="1"/>
        <v>1</v>
      </c>
      <c r="T4399" s="1" t="s">
        <v>8832</v>
      </c>
      <c r="U4399" s="1">
        <f t="shared" si="2"/>
        <v>28</v>
      </c>
      <c r="V4399" s="2" t="s">
        <v>3158</v>
      </c>
      <c r="W4399" s="2" t="s">
        <v>3953</v>
      </c>
      <c r="X4399" s="2" t="s">
        <v>5613</v>
      </c>
      <c r="Y4399" s="2" t="s">
        <v>25173</v>
      </c>
      <c r="Z4399" s="2" t="s">
        <v>22057</v>
      </c>
      <c r="AA4399" s="2" t="s">
        <v>46383</v>
      </c>
      <c r="AB4399" s="2" t="s">
        <v>673</v>
      </c>
      <c r="AE4399">
        <f t="shared" si="3"/>
        <v>0</v>
      </c>
    </row>
    <row r="4400">
      <c r="A4400" s="2" t="s">
        <v>46384</v>
      </c>
      <c r="B4400" s="2" t="s">
        <v>46385</v>
      </c>
      <c r="C4400" s="1" t="s">
        <v>46386</v>
      </c>
      <c r="D4400" s="2" t="s">
        <v>2164</v>
      </c>
      <c r="G4400" s="2" t="s">
        <v>711</v>
      </c>
      <c r="H4400" s="2" t="s">
        <v>1354</v>
      </c>
      <c r="I4400" s="2" t="s">
        <v>257</v>
      </c>
      <c r="J4400" s="2" t="s">
        <v>43</v>
      </c>
      <c r="L4400" s="2" t="s">
        <v>46387</v>
      </c>
      <c r="M4400" s="2" t="s">
        <v>46388</v>
      </c>
      <c r="N4400" s="2" t="s">
        <v>46389</v>
      </c>
      <c r="O4400" s="2" t="s">
        <v>46390</v>
      </c>
      <c r="P4400" s="2" t="s">
        <v>46391</v>
      </c>
      <c r="Q4400" s="2" t="s">
        <v>46392</v>
      </c>
      <c r="R4400" s="1" t="s">
        <v>52</v>
      </c>
      <c r="S4400" s="1">
        <f t="shared" si="1"/>
        <v>1</v>
      </c>
      <c r="T4400" s="1" t="s">
        <v>433</v>
      </c>
      <c r="U4400" s="1">
        <f t="shared" si="2"/>
        <v>13</v>
      </c>
      <c r="V4400" s="2" t="s">
        <v>985</v>
      </c>
      <c r="W4400" s="2" t="s">
        <v>7998</v>
      </c>
      <c r="X4400" s="2" t="s">
        <v>6517</v>
      </c>
      <c r="Y4400" s="2" t="s">
        <v>5291</v>
      </c>
      <c r="Z4400" s="2" t="s">
        <v>2546</v>
      </c>
      <c r="AE4400">
        <f t="shared" si="3"/>
        <v>0</v>
      </c>
    </row>
    <row r="4401">
      <c r="A4401" s="2" t="s">
        <v>46393</v>
      </c>
      <c r="B4401" s="2" t="s">
        <v>46394</v>
      </c>
      <c r="C4401" s="1" t="s">
        <v>46395</v>
      </c>
      <c r="D4401" s="2" t="s">
        <v>320</v>
      </c>
      <c r="L4401" s="2" t="s">
        <v>46396</v>
      </c>
      <c r="M4401" s="2" t="s">
        <v>46397</v>
      </c>
      <c r="N4401" s="2" t="s">
        <v>46398</v>
      </c>
      <c r="O4401" s="2" t="s">
        <v>46399</v>
      </c>
      <c r="P4401" s="2" t="s">
        <v>46400</v>
      </c>
      <c r="Q4401" s="2" t="s">
        <v>46401</v>
      </c>
      <c r="R4401" s="1" t="s">
        <v>52</v>
      </c>
      <c r="S4401" s="1">
        <f t="shared" si="1"/>
        <v>1</v>
      </c>
      <c r="T4401" s="1" t="s">
        <v>28967</v>
      </c>
      <c r="U4401" s="1">
        <f t="shared" si="2"/>
        <v>10</v>
      </c>
      <c r="V4401" s="2" t="s">
        <v>1427</v>
      </c>
      <c r="W4401" s="2" t="s">
        <v>15204</v>
      </c>
      <c r="X4401" s="2" t="s">
        <v>3730</v>
      </c>
      <c r="Y4401" s="2" t="s">
        <v>2799</v>
      </c>
      <c r="Z4401" s="2" t="s">
        <v>3401</v>
      </c>
      <c r="AE4401">
        <f t="shared" si="3"/>
        <v>0</v>
      </c>
    </row>
    <row r="4402">
      <c r="A4402" s="2" t="s">
        <v>46402</v>
      </c>
      <c r="C4402" s="1" t="s">
        <v>46403</v>
      </c>
      <c r="D4402" s="2" t="s">
        <v>2015</v>
      </c>
      <c r="E4402" s="2" t="s">
        <v>1266</v>
      </c>
      <c r="F4402" s="2" t="s">
        <v>105</v>
      </c>
      <c r="G4402" s="2" t="s">
        <v>133</v>
      </c>
      <c r="H4402" s="2" t="s">
        <v>299</v>
      </c>
      <c r="I4402" s="2" t="s">
        <v>133</v>
      </c>
      <c r="J4402" s="2" t="s">
        <v>38</v>
      </c>
      <c r="L4402" s="2" t="s">
        <v>46404</v>
      </c>
      <c r="M4402" s="2" t="s">
        <v>46405</v>
      </c>
      <c r="N4402" s="2" t="s">
        <v>46406</v>
      </c>
      <c r="O4402" s="2" t="s">
        <v>46407</v>
      </c>
      <c r="P4402" s="2" t="s">
        <v>28619</v>
      </c>
      <c r="Q4402" s="2" t="s">
        <v>46408</v>
      </c>
      <c r="R4402" s="1" t="s">
        <v>52</v>
      </c>
      <c r="S4402" s="1">
        <f t="shared" si="1"/>
        <v>1</v>
      </c>
      <c r="T4402" s="1" t="s">
        <v>666</v>
      </c>
      <c r="U4402" s="1">
        <f t="shared" si="2"/>
        <v>20</v>
      </c>
      <c r="V4402" s="2" t="s">
        <v>584</v>
      </c>
      <c r="W4402" s="2" t="s">
        <v>11675</v>
      </c>
      <c r="X4402" s="2" t="s">
        <v>916</v>
      </c>
      <c r="Y4402" s="2" t="s">
        <v>6931</v>
      </c>
      <c r="Z4402" s="2" t="s">
        <v>2415</v>
      </c>
      <c r="AE4402">
        <f t="shared" si="3"/>
        <v>0</v>
      </c>
    </row>
    <row r="4403">
      <c r="A4403" s="2" t="s">
        <v>46409</v>
      </c>
      <c r="B4403" s="2" t="s">
        <v>46410</v>
      </c>
      <c r="C4403" s="1" t="s">
        <v>46411</v>
      </c>
      <c r="D4403" s="2" t="s">
        <v>3192</v>
      </c>
      <c r="E4403" s="2" t="s">
        <v>591</v>
      </c>
      <c r="F4403" s="2" t="s">
        <v>1270</v>
      </c>
      <c r="G4403" s="2" t="s">
        <v>3023</v>
      </c>
      <c r="H4403" s="2" t="s">
        <v>46412</v>
      </c>
      <c r="I4403" s="2" t="s">
        <v>573</v>
      </c>
      <c r="J4403" s="2" t="s">
        <v>469</v>
      </c>
      <c r="K4403" s="2" t="s">
        <v>42</v>
      </c>
      <c r="L4403" s="2" t="s">
        <v>46413</v>
      </c>
      <c r="M4403" s="2" t="s">
        <v>46414</v>
      </c>
      <c r="N4403" s="2" t="s">
        <v>46415</v>
      </c>
      <c r="O4403" s="2" t="s">
        <v>46416</v>
      </c>
      <c r="P4403" s="2" t="s">
        <v>46417</v>
      </c>
      <c r="Q4403" s="2" t="s">
        <v>29694</v>
      </c>
      <c r="R4403" s="1" t="s">
        <v>52</v>
      </c>
      <c r="S4403" s="1">
        <f t="shared" si="1"/>
        <v>1</v>
      </c>
      <c r="T4403" s="1" t="s">
        <v>1441</v>
      </c>
      <c r="U4403" s="1">
        <f t="shared" si="2"/>
        <v>29</v>
      </c>
      <c r="V4403" s="2" t="s">
        <v>12079</v>
      </c>
      <c r="W4403" s="2" t="s">
        <v>5164</v>
      </c>
      <c r="X4403" s="2" t="s">
        <v>2044</v>
      </c>
      <c r="Y4403" s="2" t="s">
        <v>400</v>
      </c>
      <c r="Z4403" s="2" t="s">
        <v>3799</v>
      </c>
      <c r="AA4403" s="2" t="s">
        <v>46418</v>
      </c>
      <c r="AB4403" s="2" t="s">
        <v>1726</v>
      </c>
      <c r="AE4403">
        <f t="shared" si="3"/>
        <v>0</v>
      </c>
    </row>
    <row r="4404">
      <c r="A4404" s="2" t="s">
        <v>46419</v>
      </c>
      <c r="B4404" s="2" t="s">
        <v>46420</v>
      </c>
      <c r="C4404" s="1" t="s">
        <v>46421</v>
      </c>
      <c r="D4404" s="2" t="s">
        <v>3193</v>
      </c>
      <c r="E4404" s="2" t="s">
        <v>4482</v>
      </c>
      <c r="F4404" s="2" t="s">
        <v>1451</v>
      </c>
      <c r="G4404" s="2" t="s">
        <v>43</v>
      </c>
      <c r="H4404" s="2" t="s">
        <v>611</v>
      </c>
      <c r="I4404" s="2" t="s">
        <v>1451</v>
      </c>
      <c r="J4404" s="2" t="s">
        <v>611</v>
      </c>
      <c r="L4404" s="2" t="s">
        <v>46422</v>
      </c>
      <c r="M4404" s="2" t="s">
        <v>46423</v>
      </c>
      <c r="N4404" s="2" t="s">
        <v>46424</v>
      </c>
      <c r="O4404" s="2" t="s">
        <v>22199</v>
      </c>
      <c r="P4404" s="2" t="s">
        <v>46425</v>
      </c>
      <c r="Q4404" s="2" t="s">
        <v>16308</v>
      </c>
      <c r="R4404" s="1" t="s">
        <v>52</v>
      </c>
      <c r="S4404" s="1">
        <f t="shared" si="1"/>
        <v>1</v>
      </c>
      <c r="T4404" s="1" t="s">
        <v>1577</v>
      </c>
      <c r="U4404" s="1">
        <f t="shared" si="2"/>
        <v>26</v>
      </c>
      <c r="V4404" s="2" t="s">
        <v>587</v>
      </c>
      <c r="W4404" s="2" t="s">
        <v>2974</v>
      </c>
      <c r="X4404" s="2" t="s">
        <v>44097</v>
      </c>
      <c r="Y4404" s="2" t="s">
        <v>3371</v>
      </c>
      <c r="Z4404" s="2" t="s">
        <v>5127</v>
      </c>
      <c r="AA4404" s="2" t="s">
        <v>4771</v>
      </c>
      <c r="AE4404">
        <f t="shared" si="3"/>
        <v>0</v>
      </c>
    </row>
    <row r="4405">
      <c r="A4405" s="2" t="s">
        <v>46426</v>
      </c>
      <c r="B4405" s="2" t="s">
        <v>46427</v>
      </c>
      <c r="C4405" s="1" t="s">
        <v>46428</v>
      </c>
      <c r="D4405" s="2" t="s">
        <v>991</v>
      </c>
      <c r="E4405" s="2" t="s">
        <v>107</v>
      </c>
      <c r="G4405" s="2" t="s">
        <v>63</v>
      </c>
      <c r="H4405" s="2" t="s">
        <v>960</v>
      </c>
      <c r="I4405" s="2" t="s">
        <v>469</v>
      </c>
      <c r="J4405" s="2" t="s">
        <v>592</v>
      </c>
      <c r="K4405" s="2" t="s">
        <v>5788</v>
      </c>
      <c r="L4405" s="2" t="s">
        <v>46429</v>
      </c>
      <c r="M4405" s="2" t="s">
        <v>46430</v>
      </c>
      <c r="N4405" s="2" t="s">
        <v>46431</v>
      </c>
      <c r="O4405" s="2" t="s">
        <v>46432</v>
      </c>
      <c r="P4405" s="2" t="s">
        <v>46433</v>
      </c>
      <c r="Q4405" s="2" t="s">
        <v>45387</v>
      </c>
      <c r="R4405" s="1" t="s">
        <v>52</v>
      </c>
      <c r="S4405" s="1">
        <f t="shared" si="1"/>
        <v>1</v>
      </c>
      <c r="T4405" s="1" t="s">
        <v>1672</v>
      </c>
      <c r="U4405" s="1">
        <f t="shared" si="2"/>
        <v>10</v>
      </c>
      <c r="V4405" s="2" t="s">
        <v>5989</v>
      </c>
      <c r="W4405" s="2" t="s">
        <v>13942</v>
      </c>
      <c r="X4405" s="2" t="s">
        <v>16440</v>
      </c>
      <c r="Y4405" s="2" t="s">
        <v>1479</v>
      </c>
      <c r="Z4405" s="2" t="s">
        <v>4795</v>
      </c>
      <c r="AA4405" s="2" t="s">
        <v>46434</v>
      </c>
      <c r="AB4405" s="2" t="s">
        <v>316</v>
      </c>
      <c r="AE4405">
        <f t="shared" si="3"/>
        <v>0</v>
      </c>
    </row>
    <row r="4406">
      <c r="A4406" s="2" t="s">
        <v>46435</v>
      </c>
      <c r="C4406" s="1" t="s">
        <v>46436</v>
      </c>
      <c r="D4406" s="2" t="s">
        <v>46437</v>
      </c>
      <c r="E4406" s="2" t="s">
        <v>20194</v>
      </c>
      <c r="G4406" s="2" t="s">
        <v>46438</v>
      </c>
      <c r="H4406" s="2" t="s">
        <v>14569</v>
      </c>
      <c r="I4406" s="2" t="s">
        <v>9835</v>
      </c>
      <c r="J4406" s="2" t="s">
        <v>5658</v>
      </c>
      <c r="L4406" s="2" t="s">
        <v>46439</v>
      </c>
      <c r="M4406" s="2" t="s">
        <v>46440</v>
      </c>
      <c r="N4406" s="2" t="s">
        <v>46441</v>
      </c>
      <c r="O4406" s="2" t="s">
        <v>46442</v>
      </c>
      <c r="P4406" s="2" t="s">
        <v>46443</v>
      </c>
      <c r="Q4406" s="2" t="s">
        <v>16716</v>
      </c>
      <c r="R4406" s="1" t="s">
        <v>119</v>
      </c>
      <c r="S4406" s="1">
        <f t="shared" si="1"/>
        <v>0</v>
      </c>
      <c r="T4406" s="1" t="s">
        <v>3677</v>
      </c>
      <c r="U4406" s="1">
        <f t="shared" si="2"/>
        <v>14</v>
      </c>
      <c r="V4406" s="2" t="s">
        <v>5260</v>
      </c>
      <c r="W4406" s="2" t="s">
        <v>3335</v>
      </c>
      <c r="X4406" s="2" t="s">
        <v>123</v>
      </c>
      <c r="Y4406" s="2" t="s">
        <v>123</v>
      </c>
      <c r="Z4406" s="2" t="s">
        <v>123</v>
      </c>
      <c r="AA4406" s="2" t="s">
        <v>20087</v>
      </c>
      <c r="AB4406" s="2" t="s">
        <v>9063</v>
      </c>
      <c r="AE4406">
        <f t="shared" si="3"/>
        <v>0</v>
      </c>
    </row>
    <row r="4407">
      <c r="A4407" s="2" t="s">
        <v>46444</v>
      </c>
      <c r="B4407" s="2" t="s">
        <v>46445</v>
      </c>
      <c r="C4407" s="1" t="s">
        <v>46446</v>
      </c>
      <c r="D4407" s="2" t="s">
        <v>390</v>
      </c>
      <c r="G4407" s="2" t="s">
        <v>257</v>
      </c>
      <c r="H4407" s="2" t="s">
        <v>341</v>
      </c>
      <c r="I4407" s="2" t="s">
        <v>364</v>
      </c>
      <c r="J4407" s="2" t="s">
        <v>363</v>
      </c>
      <c r="L4407" s="2" t="s">
        <v>46447</v>
      </c>
      <c r="M4407" s="2" t="s">
        <v>46448</v>
      </c>
      <c r="N4407" s="2" t="s">
        <v>46449</v>
      </c>
      <c r="O4407" s="2" t="s">
        <v>46450</v>
      </c>
      <c r="P4407" s="2" t="s">
        <v>46451</v>
      </c>
      <c r="Q4407" s="2" t="s">
        <v>46452</v>
      </c>
      <c r="R4407" s="1" t="s">
        <v>119</v>
      </c>
      <c r="S4407" s="1">
        <f t="shared" si="1"/>
        <v>0</v>
      </c>
      <c r="T4407" s="1" t="s">
        <v>666</v>
      </c>
      <c r="U4407" s="1">
        <f t="shared" si="2"/>
        <v>20</v>
      </c>
      <c r="V4407" s="2" t="s">
        <v>46453</v>
      </c>
      <c r="W4407" s="2" t="s">
        <v>8430</v>
      </c>
      <c r="X4407" s="2" t="s">
        <v>123</v>
      </c>
      <c r="Y4407" s="2" t="s">
        <v>123</v>
      </c>
      <c r="Z4407" s="2" t="s">
        <v>123</v>
      </c>
      <c r="AA4407" s="2" t="s">
        <v>46454</v>
      </c>
      <c r="AB4407" s="2" t="s">
        <v>2261</v>
      </c>
      <c r="AE4407">
        <f t="shared" si="3"/>
        <v>0</v>
      </c>
    </row>
    <row r="4408">
      <c r="A4408" s="2" t="s">
        <v>46455</v>
      </c>
      <c r="B4408" s="2" t="s">
        <v>46456</v>
      </c>
      <c r="C4408" s="1" t="s">
        <v>46457</v>
      </c>
      <c r="D4408" s="2" t="s">
        <v>298</v>
      </c>
      <c r="E4408" s="2" t="s">
        <v>86</v>
      </c>
      <c r="F4408" s="2" t="s">
        <v>40</v>
      </c>
      <c r="G4408" s="2" t="s">
        <v>107</v>
      </c>
      <c r="H4408" s="2" t="s">
        <v>574</v>
      </c>
      <c r="I4408" s="2" t="s">
        <v>43</v>
      </c>
      <c r="J4408" s="2" t="s">
        <v>129</v>
      </c>
      <c r="K4408" s="2" t="s">
        <v>5906</v>
      </c>
      <c r="L4408" s="2" t="s">
        <v>46458</v>
      </c>
      <c r="M4408" s="2" t="s">
        <v>46459</v>
      </c>
      <c r="N4408" s="2" t="s">
        <v>46460</v>
      </c>
      <c r="O4408" s="2" t="s">
        <v>46461</v>
      </c>
      <c r="P4408" s="2" t="s">
        <v>46462</v>
      </c>
      <c r="Q4408" s="2" t="s">
        <v>10236</v>
      </c>
      <c r="R4408" s="1" t="s">
        <v>52</v>
      </c>
      <c r="S4408" s="1">
        <f t="shared" si="1"/>
        <v>1</v>
      </c>
      <c r="T4408" s="1" t="s">
        <v>53</v>
      </c>
      <c r="U4408" s="1">
        <f t="shared" si="2"/>
        <v>11</v>
      </c>
      <c r="V4408" s="2" t="s">
        <v>11594</v>
      </c>
      <c r="W4408" s="2" t="s">
        <v>41153</v>
      </c>
      <c r="X4408" s="2" t="s">
        <v>3244</v>
      </c>
      <c r="Y4408" s="2" t="s">
        <v>2043</v>
      </c>
      <c r="Z4408" s="2" t="s">
        <v>2217</v>
      </c>
      <c r="AA4408" s="2" t="s">
        <v>46463</v>
      </c>
      <c r="AB4408" s="2" t="s">
        <v>1896</v>
      </c>
      <c r="AE4408">
        <f t="shared" si="3"/>
        <v>0</v>
      </c>
    </row>
    <row r="4409">
      <c r="A4409" s="2" t="s">
        <v>46464</v>
      </c>
      <c r="B4409" s="2" t="s">
        <v>46465</v>
      </c>
      <c r="C4409" s="1" t="s">
        <v>46466</v>
      </c>
      <c r="D4409" s="2" t="s">
        <v>105</v>
      </c>
      <c r="E4409" s="2" t="s">
        <v>257</v>
      </c>
      <c r="F4409" s="2" t="s">
        <v>105</v>
      </c>
      <c r="G4409" s="2" t="s">
        <v>611</v>
      </c>
      <c r="H4409" s="2" t="s">
        <v>749</v>
      </c>
      <c r="I4409" s="2" t="s">
        <v>240</v>
      </c>
      <c r="J4409" s="2" t="s">
        <v>449</v>
      </c>
      <c r="K4409" s="2" t="s">
        <v>679</v>
      </c>
      <c r="L4409" s="2" t="s">
        <v>46467</v>
      </c>
      <c r="M4409" s="2" t="s">
        <v>46468</v>
      </c>
      <c r="N4409" s="2" t="s">
        <v>46469</v>
      </c>
      <c r="O4409" s="2" t="s">
        <v>46470</v>
      </c>
      <c r="P4409" s="2" t="s">
        <v>46471</v>
      </c>
      <c r="Q4409" s="2" t="s">
        <v>46472</v>
      </c>
      <c r="R4409" s="1" t="s">
        <v>52</v>
      </c>
      <c r="S4409" s="1">
        <f t="shared" si="1"/>
        <v>1</v>
      </c>
      <c r="T4409" s="1" t="s">
        <v>53</v>
      </c>
      <c r="U4409" s="1">
        <f t="shared" si="2"/>
        <v>11</v>
      </c>
      <c r="V4409" s="2" t="s">
        <v>22599</v>
      </c>
      <c r="W4409" s="2" t="s">
        <v>968</v>
      </c>
      <c r="X4409" s="2" t="s">
        <v>5140</v>
      </c>
      <c r="Y4409" s="2" t="s">
        <v>7366</v>
      </c>
      <c r="Z4409" s="2" t="s">
        <v>3837</v>
      </c>
      <c r="AA4409" s="2" t="s">
        <v>38016</v>
      </c>
      <c r="AB4409" s="2" t="s">
        <v>7988</v>
      </c>
      <c r="AE4409">
        <f t="shared" si="3"/>
        <v>0</v>
      </c>
    </row>
    <row r="4410">
      <c r="A4410" s="2" t="s">
        <v>46473</v>
      </c>
      <c r="B4410" s="2" t="s">
        <v>46474</v>
      </c>
      <c r="C4410" s="1" t="s">
        <v>46475</v>
      </c>
      <c r="D4410" s="2" t="s">
        <v>107</v>
      </c>
      <c r="E4410" s="2" t="s">
        <v>573</v>
      </c>
      <c r="F4410" s="2" t="s">
        <v>258</v>
      </c>
      <c r="G4410" s="2" t="s">
        <v>41</v>
      </c>
      <c r="H4410" s="2" t="s">
        <v>174</v>
      </c>
      <c r="I4410" s="2" t="s">
        <v>107</v>
      </c>
      <c r="J4410" s="2" t="s">
        <v>611</v>
      </c>
      <c r="K4410" s="2" t="s">
        <v>903</v>
      </c>
      <c r="L4410" s="2" t="s">
        <v>46476</v>
      </c>
      <c r="M4410" s="2" t="s">
        <v>46477</v>
      </c>
      <c r="N4410" s="2" t="s">
        <v>46478</v>
      </c>
      <c r="O4410" s="2" t="s">
        <v>46479</v>
      </c>
      <c r="P4410" s="2" t="s">
        <v>46480</v>
      </c>
      <c r="Q4410" s="2" t="s">
        <v>46481</v>
      </c>
      <c r="R4410" s="1" t="s">
        <v>52</v>
      </c>
      <c r="S4410" s="1">
        <f t="shared" si="1"/>
        <v>1</v>
      </c>
      <c r="T4410" s="1" t="s">
        <v>1652</v>
      </c>
      <c r="U4410" s="1">
        <f t="shared" si="2"/>
        <v>28</v>
      </c>
      <c r="V4410" s="2" t="s">
        <v>2187</v>
      </c>
      <c r="W4410" s="2" t="s">
        <v>33094</v>
      </c>
      <c r="X4410" s="2" t="s">
        <v>18733</v>
      </c>
      <c r="Y4410" s="2" t="s">
        <v>2430</v>
      </c>
      <c r="Z4410" s="2" t="s">
        <v>2961</v>
      </c>
      <c r="AA4410" s="2" t="s">
        <v>40805</v>
      </c>
      <c r="AE4410">
        <f t="shared" si="3"/>
        <v>0</v>
      </c>
    </row>
    <row r="4411">
      <c r="A4411" s="2" t="s">
        <v>46482</v>
      </c>
      <c r="B4411" s="2" t="s">
        <v>46483</v>
      </c>
      <c r="C4411" s="1" t="s">
        <v>46484</v>
      </c>
      <c r="D4411" s="2" t="s">
        <v>1355</v>
      </c>
      <c r="E4411" s="2" t="s">
        <v>321</v>
      </c>
      <c r="F4411" s="2" t="s">
        <v>321</v>
      </c>
      <c r="G4411" s="2" t="s">
        <v>1714</v>
      </c>
      <c r="H4411" s="2" t="s">
        <v>424</v>
      </c>
      <c r="I4411" s="2" t="s">
        <v>10392</v>
      </c>
      <c r="J4411" s="2" t="s">
        <v>10392</v>
      </c>
      <c r="L4411" s="2" t="s">
        <v>46485</v>
      </c>
      <c r="M4411" s="2" t="s">
        <v>46486</v>
      </c>
      <c r="N4411" s="2" t="s">
        <v>46487</v>
      </c>
      <c r="O4411" s="2" t="s">
        <v>46488</v>
      </c>
      <c r="P4411" s="2" t="s">
        <v>46489</v>
      </c>
      <c r="Q4411" s="2" t="s">
        <v>46490</v>
      </c>
      <c r="R4411" s="1" t="s">
        <v>52</v>
      </c>
      <c r="S4411" s="1">
        <f t="shared" si="1"/>
        <v>1</v>
      </c>
      <c r="T4411" s="1" t="s">
        <v>2331</v>
      </c>
      <c r="U4411" s="1">
        <f t="shared" si="2"/>
        <v>36</v>
      </c>
      <c r="V4411" s="2" t="s">
        <v>5939</v>
      </c>
      <c r="W4411" s="2" t="s">
        <v>5275</v>
      </c>
      <c r="X4411" s="2" t="s">
        <v>3285</v>
      </c>
      <c r="Y4411" s="2" t="s">
        <v>1635</v>
      </c>
      <c r="Z4411" s="2" t="s">
        <v>2475</v>
      </c>
      <c r="AA4411" s="2" t="s">
        <v>2403</v>
      </c>
      <c r="AB4411" s="2" t="s">
        <v>5025</v>
      </c>
      <c r="AE4411">
        <f t="shared" si="3"/>
        <v>0</v>
      </c>
    </row>
    <row r="4412">
      <c r="A4412" s="2" t="s">
        <v>46491</v>
      </c>
      <c r="B4412" s="2" t="s">
        <v>46492</v>
      </c>
      <c r="C4412" s="1" t="s">
        <v>46493</v>
      </c>
      <c r="D4412" s="2" t="s">
        <v>38</v>
      </c>
      <c r="E4412" s="2" t="s">
        <v>88</v>
      </c>
      <c r="G4412" s="2" t="s">
        <v>174</v>
      </c>
      <c r="I4412" s="2" t="s">
        <v>784</v>
      </c>
      <c r="K4412" s="2" t="s">
        <v>216</v>
      </c>
      <c r="L4412" s="2" t="s">
        <v>46494</v>
      </c>
      <c r="M4412" s="2" t="s">
        <v>46495</v>
      </c>
      <c r="N4412" s="2" t="s">
        <v>46496</v>
      </c>
      <c r="O4412" s="2" t="s">
        <v>46497</v>
      </c>
      <c r="P4412" s="2" t="s">
        <v>46498</v>
      </c>
      <c r="Q4412" s="2" t="s">
        <v>46499</v>
      </c>
      <c r="R4412" s="1" t="s">
        <v>52</v>
      </c>
      <c r="S4412" s="1">
        <f t="shared" si="1"/>
        <v>1</v>
      </c>
      <c r="T4412" s="1" t="s">
        <v>2627</v>
      </c>
      <c r="U4412" s="1">
        <f t="shared" si="2"/>
        <v>23</v>
      </c>
      <c r="V4412" s="2" t="s">
        <v>1498</v>
      </c>
      <c r="W4412" s="2" t="s">
        <v>9207</v>
      </c>
      <c r="X4412" s="2" t="s">
        <v>10025</v>
      </c>
      <c r="Y4412" s="2" t="s">
        <v>6250</v>
      </c>
      <c r="Z4412" s="2" t="s">
        <v>652</v>
      </c>
      <c r="AA4412" s="2" t="s">
        <v>46500</v>
      </c>
      <c r="AE4412">
        <f t="shared" si="3"/>
        <v>0</v>
      </c>
    </row>
    <row r="4413">
      <c r="A4413" s="2" t="s">
        <v>46501</v>
      </c>
      <c r="B4413" s="2" t="s">
        <v>46502</v>
      </c>
      <c r="C4413" s="1" t="s">
        <v>46503</v>
      </c>
      <c r="D4413" s="2" t="s">
        <v>43</v>
      </c>
      <c r="E4413" s="2" t="s">
        <v>1453</v>
      </c>
      <c r="F4413" s="2" t="s">
        <v>43</v>
      </c>
      <c r="G4413" s="2" t="s">
        <v>573</v>
      </c>
      <c r="H4413" s="2" t="s">
        <v>106</v>
      </c>
      <c r="I4413" s="2" t="s">
        <v>133</v>
      </c>
      <c r="J4413" s="2" t="s">
        <v>507</v>
      </c>
      <c r="K4413" s="2" t="s">
        <v>1453</v>
      </c>
      <c r="L4413" s="2" t="s">
        <v>46504</v>
      </c>
      <c r="M4413" s="2" t="s">
        <v>46505</v>
      </c>
      <c r="N4413" s="2" t="s">
        <v>46506</v>
      </c>
      <c r="O4413" s="2" t="s">
        <v>46507</v>
      </c>
      <c r="P4413" s="2" t="s">
        <v>46508</v>
      </c>
      <c r="Q4413" s="2" t="s">
        <v>1030</v>
      </c>
      <c r="R4413" s="1" t="s">
        <v>52</v>
      </c>
      <c r="S4413" s="1">
        <f t="shared" si="1"/>
        <v>1</v>
      </c>
      <c r="T4413" s="1" t="s">
        <v>515</v>
      </c>
      <c r="U4413" s="1">
        <f t="shared" si="2"/>
        <v>25</v>
      </c>
      <c r="V4413" s="2" t="s">
        <v>7766</v>
      </c>
      <c r="W4413" s="2" t="s">
        <v>13152</v>
      </c>
      <c r="X4413" s="2" t="s">
        <v>7527</v>
      </c>
      <c r="Y4413" s="2" t="s">
        <v>8496</v>
      </c>
      <c r="Z4413" s="2" t="s">
        <v>1050</v>
      </c>
      <c r="AA4413" s="2" t="s">
        <v>41470</v>
      </c>
      <c r="AE4413">
        <f t="shared" si="3"/>
        <v>0</v>
      </c>
    </row>
    <row r="4414">
      <c r="A4414" s="2" t="s">
        <v>46509</v>
      </c>
      <c r="B4414" s="2" t="s">
        <v>46510</v>
      </c>
      <c r="C4414" s="1" t="s">
        <v>46511</v>
      </c>
      <c r="D4414" s="2" t="s">
        <v>129</v>
      </c>
      <c r="E4414" s="2" t="s">
        <v>389</v>
      </c>
      <c r="G4414" s="2" t="s">
        <v>32361</v>
      </c>
      <c r="H4414" s="2" t="s">
        <v>195</v>
      </c>
      <c r="I4414" s="2" t="s">
        <v>132</v>
      </c>
      <c r="J4414" s="2" t="s">
        <v>174</v>
      </c>
      <c r="L4414" s="2" t="s">
        <v>46512</v>
      </c>
      <c r="M4414" s="2" t="s">
        <v>46513</v>
      </c>
      <c r="N4414" s="2" t="s">
        <v>46514</v>
      </c>
      <c r="O4414" s="2" t="s">
        <v>46515</v>
      </c>
      <c r="P4414" s="2" t="s">
        <v>46516</v>
      </c>
      <c r="Q4414" s="2" t="s">
        <v>349</v>
      </c>
      <c r="R4414" s="1" t="s">
        <v>52</v>
      </c>
      <c r="S4414" s="1">
        <f t="shared" si="1"/>
        <v>1</v>
      </c>
      <c r="T4414" s="1" t="s">
        <v>433</v>
      </c>
      <c r="U4414" s="1">
        <f t="shared" si="2"/>
        <v>13</v>
      </c>
      <c r="V4414" s="2" t="s">
        <v>3622</v>
      </c>
      <c r="W4414" s="2" t="s">
        <v>2153</v>
      </c>
      <c r="X4414" s="2" t="s">
        <v>6931</v>
      </c>
      <c r="Y4414" s="2" t="s">
        <v>1316</v>
      </c>
      <c r="Z4414" s="2" t="s">
        <v>2988</v>
      </c>
      <c r="AA4414" s="2" t="s">
        <v>46517</v>
      </c>
      <c r="AB4414" s="2" t="s">
        <v>8919</v>
      </c>
      <c r="AD4414" s="1" t="s">
        <v>674</v>
      </c>
      <c r="AE4414">
        <f t="shared" si="3"/>
        <v>1</v>
      </c>
      <c r="AF4414" s="2" t="s">
        <v>46518</v>
      </c>
      <c r="AG4414" s="2" t="s">
        <v>46519</v>
      </c>
      <c r="AH4414" s="2" t="s">
        <v>469</v>
      </c>
      <c r="AI4414" s="2" t="s">
        <v>320</v>
      </c>
    </row>
    <row r="4415">
      <c r="A4415" s="2" t="s">
        <v>46520</v>
      </c>
      <c r="B4415" s="2" t="s">
        <v>46521</v>
      </c>
      <c r="C4415" s="1" t="s">
        <v>46522</v>
      </c>
      <c r="D4415" s="2" t="s">
        <v>991</v>
      </c>
      <c r="E4415" s="2" t="s">
        <v>943</v>
      </c>
      <c r="L4415" s="2" t="s">
        <v>46523</v>
      </c>
      <c r="M4415" s="2" t="s">
        <v>46524</v>
      </c>
      <c r="N4415" s="2" t="s">
        <v>46525</v>
      </c>
      <c r="O4415" s="2" t="s">
        <v>46526</v>
      </c>
      <c r="P4415" s="2" t="s">
        <v>46527</v>
      </c>
      <c r="Q4415" s="2" t="s">
        <v>46528</v>
      </c>
      <c r="R4415" s="1" t="s">
        <v>52</v>
      </c>
      <c r="S4415" s="1">
        <f t="shared" si="1"/>
        <v>1</v>
      </c>
      <c r="T4415" s="1" t="s">
        <v>825</v>
      </c>
      <c r="U4415" s="1">
        <f t="shared" si="2"/>
        <v>25</v>
      </c>
      <c r="V4415" s="2" t="s">
        <v>1032</v>
      </c>
      <c r="W4415" s="2" t="s">
        <v>2558</v>
      </c>
      <c r="X4415" s="2" t="s">
        <v>15139</v>
      </c>
      <c r="Y4415" s="2" t="s">
        <v>3741</v>
      </c>
      <c r="Z4415" s="2" t="s">
        <v>2560</v>
      </c>
      <c r="AA4415" s="2" t="s">
        <v>20068</v>
      </c>
      <c r="AE4415">
        <f t="shared" si="3"/>
        <v>0</v>
      </c>
    </row>
    <row r="4416">
      <c r="A4416" s="2" t="s">
        <v>46529</v>
      </c>
      <c r="B4416" s="2" t="s">
        <v>46530</v>
      </c>
      <c r="C4416" s="1" t="s">
        <v>46531</v>
      </c>
      <c r="D4416" s="2" t="s">
        <v>40</v>
      </c>
      <c r="E4416" s="2" t="s">
        <v>110</v>
      </c>
      <c r="F4416" s="2" t="s">
        <v>322</v>
      </c>
      <c r="G4416" s="2" t="s">
        <v>15131</v>
      </c>
      <c r="H4416" s="2" t="s">
        <v>36116</v>
      </c>
      <c r="I4416" s="2" t="s">
        <v>6224</v>
      </c>
      <c r="J4416" s="2" t="s">
        <v>750</v>
      </c>
      <c r="K4416" s="2" t="s">
        <v>16711</v>
      </c>
      <c r="L4416" s="2" t="s">
        <v>46532</v>
      </c>
      <c r="M4416" s="2" t="s">
        <v>46533</v>
      </c>
      <c r="N4416" s="2" t="s">
        <v>43899</v>
      </c>
      <c r="O4416" s="2" t="s">
        <v>46534</v>
      </c>
      <c r="P4416" s="2" t="s">
        <v>46535</v>
      </c>
      <c r="Q4416" s="2" t="s">
        <v>14131</v>
      </c>
      <c r="R4416" s="1" t="s">
        <v>52</v>
      </c>
      <c r="S4416" s="1">
        <f t="shared" si="1"/>
        <v>1</v>
      </c>
      <c r="T4416" s="1" t="s">
        <v>2055</v>
      </c>
      <c r="U4416" s="1">
        <f t="shared" si="2"/>
        <v>21</v>
      </c>
      <c r="V4416" s="2" t="s">
        <v>7551</v>
      </c>
      <c r="W4416" s="2" t="s">
        <v>2629</v>
      </c>
      <c r="X4416" s="2" t="s">
        <v>11045</v>
      </c>
      <c r="Y4416" s="2" t="s">
        <v>4670</v>
      </c>
      <c r="Z4416" s="2" t="s">
        <v>4459</v>
      </c>
      <c r="AA4416" s="2" t="s">
        <v>46536</v>
      </c>
      <c r="AB4416" s="2" t="s">
        <v>1299</v>
      </c>
      <c r="AE4416">
        <f t="shared" si="3"/>
        <v>0</v>
      </c>
    </row>
    <row r="4417">
      <c r="A4417" s="2" t="s">
        <v>46537</v>
      </c>
      <c r="B4417" s="2" t="s">
        <v>46538</v>
      </c>
      <c r="C4417" s="1" t="s">
        <v>46539</v>
      </c>
      <c r="D4417" s="2" t="s">
        <v>574</v>
      </c>
      <c r="G4417" s="2" t="s">
        <v>62</v>
      </c>
      <c r="H4417" s="2" t="s">
        <v>3317</v>
      </c>
      <c r="I4417" s="2" t="s">
        <v>593</v>
      </c>
      <c r="J4417" s="2" t="s">
        <v>1270</v>
      </c>
      <c r="K4417" s="2" t="s">
        <v>8353</v>
      </c>
      <c r="L4417" s="2" t="s">
        <v>46540</v>
      </c>
      <c r="M4417" s="2" t="s">
        <v>46541</v>
      </c>
      <c r="N4417" s="2" t="s">
        <v>46542</v>
      </c>
      <c r="O4417" s="2" t="s">
        <v>46543</v>
      </c>
      <c r="P4417" s="2" t="s">
        <v>46544</v>
      </c>
      <c r="Q4417" s="2" t="s">
        <v>14111</v>
      </c>
      <c r="R4417" s="1" t="s">
        <v>52</v>
      </c>
      <c r="S4417" s="1">
        <f t="shared" si="1"/>
        <v>1</v>
      </c>
      <c r="T4417" s="1" t="s">
        <v>46545</v>
      </c>
      <c r="U4417" s="1">
        <f t="shared" si="2"/>
        <v>14</v>
      </c>
      <c r="V4417" s="2" t="s">
        <v>7973</v>
      </c>
      <c r="W4417" s="2" t="s">
        <v>461</v>
      </c>
      <c r="X4417" s="2" t="s">
        <v>3623</v>
      </c>
      <c r="Y4417" s="2" t="s">
        <v>2154</v>
      </c>
      <c r="Z4417" s="2" t="s">
        <v>854</v>
      </c>
      <c r="AA4417" s="2" t="s">
        <v>46546</v>
      </c>
      <c r="AB4417" s="2" t="s">
        <v>537</v>
      </c>
      <c r="AE4417">
        <f t="shared" si="3"/>
        <v>0</v>
      </c>
    </row>
    <row r="4418">
      <c r="A4418" s="2" t="s">
        <v>46547</v>
      </c>
      <c r="B4418" s="2" t="s">
        <v>46548</v>
      </c>
      <c r="C4418" s="1" t="s">
        <v>46549</v>
      </c>
      <c r="D4418" s="2" t="s">
        <v>341</v>
      </c>
      <c r="E4418" s="2" t="s">
        <v>1355</v>
      </c>
      <c r="F4418" s="2" t="s">
        <v>129</v>
      </c>
      <c r="G4418" s="2" t="s">
        <v>194</v>
      </c>
      <c r="H4418" s="2" t="s">
        <v>3275</v>
      </c>
      <c r="I4418" s="2" t="s">
        <v>46550</v>
      </c>
      <c r="J4418" s="2" t="s">
        <v>46551</v>
      </c>
      <c r="K4418" s="2" t="s">
        <v>386</v>
      </c>
      <c r="L4418" s="2" t="s">
        <v>46552</v>
      </c>
      <c r="M4418" s="2" t="s">
        <v>46553</v>
      </c>
      <c r="N4418" s="2" t="s">
        <v>46554</v>
      </c>
      <c r="O4418" s="2" t="s">
        <v>46555</v>
      </c>
      <c r="P4418" s="2" t="s">
        <v>46556</v>
      </c>
      <c r="Q4418" s="2" t="s">
        <v>46557</v>
      </c>
      <c r="R4418" s="1" t="s">
        <v>52</v>
      </c>
      <c r="S4418" s="1">
        <f t="shared" si="1"/>
        <v>1</v>
      </c>
      <c r="T4418" s="1" t="s">
        <v>618</v>
      </c>
      <c r="U4418" s="1">
        <f t="shared" si="2"/>
        <v>37</v>
      </c>
      <c r="V4418" s="2" t="s">
        <v>2228</v>
      </c>
      <c r="W4418" s="2" t="s">
        <v>8732</v>
      </c>
      <c r="X4418" s="2" t="s">
        <v>46558</v>
      </c>
      <c r="Y4418" s="2" t="s">
        <v>2430</v>
      </c>
      <c r="Z4418" s="2" t="s">
        <v>3244</v>
      </c>
      <c r="AA4418" s="2" t="s">
        <v>46559</v>
      </c>
      <c r="AB4418" s="2" t="s">
        <v>78</v>
      </c>
      <c r="AE4418">
        <f t="shared" si="3"/>
        <v>0</v>
      </c>
    </row>
    <row r="4419">
      <c r="A4419" s="2" t="s">
        <v>46560</v>
      </c>
      <c r="C4419" s="1" t="s">
        <v>46561</v>
      </c>
      <c r="D4419" s="2" t="s">
        <v>3361</v>
      </c>
      <c r="E4419" s="2" t="s">
        <v>86</v>
      </c>
      <c r="G4419" s="2" t="s">
        <v>1664</v>
      </c>
      <c r="H4419" s="2" t="s">
        <v>12818</v>
      </c>
      <c r="I4419" s="2" t="s">
        <v>135</v>
      </c>
      <c r="J4419" s="2" t="s">
        <v>10168</v>
      </c>
      <c r="L4419" s="2" t="s">
        <v>46562</v>
      </c>
      <c r="M4419" s="2" t="s">
        <v>46563</v>
      </c>
      <c r="N4419" s="2" t="s">
        <v>46564</v>
      </c>
      <c r="O4419" s="2" t="s">
        <v>46565</v>
      </c>
      <c r="P4419" s="2" t="s">
        <v>46566</v>
      </c>
      <c r="Q4419" s="2" t="s">
        <v>10222</v>
      </c>
      <c r="R4419" s="1" t="s">
        <v>119</v>
      </c>
      <c r="S4419" s="1">
        <f t="shared" si="1"/>
        <v>0</v>
      </c>
      <c r="T4419" s="1" t="s">
        <v>4473</v>
      </c>
      <c r="U4419" s="1">
        <f t="shared" si="2"/>
        <v>15</v>
      </c>
      <c r="V4419" s="2" t="s">
        <v>46567</v>
      </c>
      <c r="W4419" s="2" t="s">
        <v>8484</v>
      </c>
      <c r="X4419" s="2" t="s">
        <v>123</v>
      </c>
      <c r="Y4419" s="2" t="s">
        <v>123</v>
      </c>
      <c r="Z4419" s="2" t="s">
        <v>123</v>
      </c>
      <c r="AA4419" s="2" t="s">
        <v>14425</v>
      </c>
      <c r="AB4419" s="2" t="s">
        <v>520</v>
      </c>
      <c r="AE4419">
        <f t="shared" si="3"/>
        <v>0</v>
      </c>
    </row>
    <row r="4420">
      <c r="A4420" s="2" t="s">
        <v>46568</v>
      </c>
      <c r="B4420" s="2" t="s">
        <v>46569</v>
      </c>
      <c r="C4420" s="1" t="s">
        <v>46570</v>
      </c>
      <c r="D4420" s="2" t="s">
        <v>360</v>
      </c>
      <c r="E4420" s="2" t="s">
        <v>407</v>
      </c>
      <c r="F4420" s="2" t="s">
        <v>194</v>
      </c>
      <c r="G4420" s="2" t="s">
        <v>86</v>
      </c>
      <c r="H4420" s="2" t="s">
        <v>1766</v>
      </c>
      <c r="I4420" s="2" t="s">
        <v>279</v>
      </c>
      <c r="J4420" s="2" t="s">
        <v>711</v>
      </c>
      <c r="K4420" s="2" t="s">
        <v>216</v>
      </c>
      <c r="L4420" s="2" t="s">
        <v>46571</v>
      </c>
      <c r="M4420" s="2" t="s">
        <v>46572</v>
      </c>
      <c r="N4420" s="2" t="s">
        <v>46573</v>
      </c>
      <c r="O4420" s="2" t="s">
        <v>46574</v>
      </c>
      <c r="P4420" s="2" t="s">
        <v>46575</v>
      </c>
      <c r="Q4420" s="2" t="s">
        <v>5962</v>
      </c>
      <c r="R4420" s="1" t="s">
        <v>374</v>
      </c>
      <c r="S4420" s="1">
        <f t="shared" si="1"/>
        <v>2</v>
      </c>
      <c r="T4420" s="1" t="s">
        <v>375</v>
      </c>
      <c r="U4420" s="1">
        <f t="shared" si="2"/>
        <v>22</v>
      </c>
      <c r="V4420" s="2" t="s">
        <v>11057</v>
      </c>
      <c r="W4420" s="2" t="s">
        <v>8343</v>
      </c>
      <c r="X4420" s="2" t="s">
        <v>46576</v>
      </c>
      <c r="Y4420" s="2" t="s">
        <v>8859</v>
      </c>
      <c r="Z4420" s="2" t="s">
        <v>1822</v>
      </c>
      <c r="AA4420" s="2" t="s">
        <v>46577</v>
      </c>
      <c r="AB4420" s="2" t="s">
        <v>520</v>
      </c>
      <c r="AE4420">
        <f t="shared" si="3"/>
        <v>0</v>
      </c>
    </row>
    <row r="4421">
      <c r="A4421" s="2" t="s">
        <v>46578</v>
      </c>
      <c r="B4421" s="2" t="s">
        <v>46579</v>
      </c>
      <c r="C4421" s="1" t="s">
        <v>46580</v>
      </c>
      <c r="D4421" s="2" t="s">
        <v>153</v>
      </c>
      <c r="E4421" s="2" t="s">
        <v>105</v>
      </c>
      <c r="F4421" s="2" t="s">
        <v>40</v>
      </c>
      <c r="G4421" s="2" t="s">
        <v>17369</v>
      </c>
      <c r="H4421" s="2" t="s">
        <v>27855</v>
      </c>
      <c r="I4421" s="2" t="s">
        <v>154</v>
      </c>
      <c r="J4421" s="2" t="s">
        <v>784</v>
      </c>
      <c r="K4421" s="2" t="s">
        <v>611</v>
      </c>
      <c r="L4421" s="2" t="s">
        <v>46581</v>
      </c>
      <c r="M4421" s="2" t="s">
        <v>46582</v>
      </c>
      <c r="N4421" s="2" t="s">
        <v>46583</v>
      </c>
      <c r="O4421" s="2" t="s">
        <v>46584</v>
      </c>
      <c r="P4421" s="2" t="s">
        <v>46585</v>
      </c>
      <c r="Q4421" s="2" t="s">
        <v>46586</v>
      </c>
      <c r="R4421" s="1" t="s">
        <v>52</v>
      </c>
      <c r="S4421" s="1">
        <f t="shared" si="1"/>
        <v>1</v>
      </c>
      <c r="T4421" s="1" t="s">
        <v>7244</v>
      </c>
      <c r="U4421" s="1">
        <f t="shared" si="2"/>
        <v>28</v>
      </c>
      <c r="V4421" s="2" t="s">
        <v>19851</v>
      </c>
      <c r="W4421" s="2" t="s">
        <v>6531</v>
      </c>
      <c r="X4421" s="2" t="s">
        <v>5417</v>
      </c>
      <c r="Y4421" s="2" t="s">
        <v>6765</v>
      </c>
      <c r="Z4421" s="2" t="s">
        <v>14424</v>
      </c>
      <c r="AA4421" s="2" t="s">
        <v>46587</v>
      </c>
      <c r="AB4421" s="2" t="s">
        <v>316</v>
      </c>
      <c r="AE4421">
        <f t="shared" si="3"/>
        <v>0</v>
      </c>
    </row>
    <row r="4422">
      <c r="A4422" s="2" t="s">
        <v>46588</v>
      </c>
      <c r="B4422" s="2" t="s">
        <v>46589</v>
      </c>
      <c r="C4422" s="1" t="s">
        <v>46590</v>
      </c>
      <c r="D4422" s="2" t="s">
        <v>507</v>
      </c>
      <c r="E4422" s="2" t="s">
        <v>943</v>
      </c>
      <c r="H4422" s="2" t="s">
        <v>1452</v>
      </c>
      <c r="I4422" s="2" t="s">
        <v>609</v>
      </c>
      <c r="J4422" s="2" t="s">
        <v>1266</v>
      </c>
      <c r="L4422" s="2" t="s">
        <v>46591</v>
      </c>
      <c r="M4422" s="2" t="s">
        <v>46592</v>
      </c>
      <c r="N4422" s="2" t="s">
        <v>46593</v>
      </c>
      <c r="O4422" s="2" t="s">
        <v>46594</v>
      </c>
      <c r="P4422" s="2" t="s">
        <v>46595</v>
      </c>
      <c r="Q4422" s="2" t="s">
        <v>14183</v>
      </c>
      <c r="R4422" s="1" t="s">
        <v>52</v>
      </c>
      <c r="S4422" s="1">
        <f t="shared" si="1"/>
        <v>1</v>
      </c>
      <c r="T4422" s="1" t="s">
        <v>2627</v>
      </c>
      <c r="U4422" s="1">
        <f t="shared" si="2"/>
        <v>23</v>
      </c>
      <c r="V4422" s="2" t="s">
        <v>8035</v>
      </c>
      <c r="W4422" s="2" t="s">
        <v>5783</v>
      </c>
      <c r="X4422" s="2" t="s">
        <v>4671</v>
      </c>
      <c r="Y4422" s="2" t="s">
        <v>1657</v>
      </c>
      <c r="Z4422" s="2" t="s">
        <v>6419</v>
      </c>
      <c r="AA4422" s="2" t="s">
        <v>16995</v>
      </c>
      <c r="AB4422" s="2" t="s">
        <v>6534</v>
      </c>
      <c r="AE4422">
        <f t="shared" si="3"/>
        <v>0</v>
      </c>
    </row>
    <row r="4423">
      <c r="A4423" s="2" t="s">
        <v>46596</v>
      </c>
      <c r="B4423" s="2" t="s">
        <v>46597</v>
      </c>
      <c r="C4423" s="1" t="s">
        <v>46598</v>
      </c>
      <c r="D4423" s="2" t="s">
        <v>153</v>
      </c>
      <c r="F4423" s="2" t="s">
        <v>1173</v>
      </c>
      <c r="G4423" s="2" t="s">
        <v>133</v>
      </c>
      <c r="H4423" s="2" t="s">
        <v>321</v>
      </c>
      <c r="I4423" s="2" t="s">
        <v>40</v>
      </c>
      <c r="J4423" s="2" t="s">
        <v>88</v>
      </c>
      <c r="L4423" s="2" t="s">
        <v>46599</v>
      </c>
      <c r="M4423" s="2" t="s">
        <v>46600</v>
      </c>
      <c r="N4423" s="2" t="s">
        <v>11957</v>
      </c>
      <c r="O4423" s="2" t="s">
        <v>46601</v>
      </c>
      <c r="P4423" s="2" t="s">
        <v>46602</v>
      </c>
      <c r="Q4423" s="2" t="s">
        <v>46603</v>
      </c>
      <c r="R4423" s="1" t="s">
        <v>374</v>
      </c>
      <c r="S4423" s="1">
        <f t="shared" si="1"/>
        <v>2</v>
      </c>
      <c r="T4423" s="1" t="s">
        <v>2055</v>
      </c>
      <c r="U4423" s="1">
        <f t="shared" si="2"/>
        <v>21</v>
      </c>
      <c r="V4423" s="2" t="s">
        <v>587</v>
      </c>
      <c r="W4423" s="2" t="s">
        <v>2399</v>
      </c>
      <c r="X4423" s="2" t="s">
        <v>46604</v>
      </c>
      <c r="Y4423" s="2" t="s">
        <v>46605</v>
      </c>
      <c r="Z4423" s="2" t="s">
        <v>1204</v>
      </c>
      <c r="AA4423" s="2" t="s">
        <v>4491</v>
      </c>
      <c r="AB4423" s="2" t="s">
        <v>502</v>
      </c>
      <c r="AE4423">
        <f t="shared" si="3"/>
        <v>0</v>
      </c>
    </row>
    <row r="4424">
      <c r="A4424" s="2" t="s">
        <v>46606</v>
      </c>
      <c r="B4424" s="2" t="s">
        <v>46607</v>
      </c>
      <c r="C4424" s="1" t="s">
        <v>46608</v>
      </c>
      <c r="D4424" s="2" t="s">
        <v>941</v>
      </c>
      <c r="H4424" s="2" t="s">
        <v>507</v>
      </c>
      <c r="J4424" s="2" t="s">
        <v>45</v>
      </c>
      <c r="L4424" s="2" t="s">
        <v>46609</v>
      </c>
      <c r="M4424" s="2" t="s">
        <v>46610</v>
      </c>
      <c r="N4424" s="2" t="s">
        <v>46611</v>
      </c>
      <c r="O4424" s="2" t="s">
        <v>46612</v>
      </c>
      <c r="P4424" s="2" t="s">
        <v>46613</v>
      </c>
      <c r="Q4424" s="2" t="s">
        <v>46614</v>
      </c>
      <c r="R4424" s="1" t="s">
        <v>52</v>
      </c>
      <c r="S4424" s="1">
        <f t="shared" si="1"/>
        <v>1</v>
      </c>
      <c r="T4424" s="1" t="s">
        <v>46615</v>
      </c>
      <c r="U4424" s="1">
        <f t="shared" si="2"/>
        <v>38</v>
      </c>
      <c r="V4424" s="2" t="s">
        <v>1530</v>
      </c>
      <c r="W4424" s="2" t="s">
        <v>3608</v>
      </c>
      <c r="X4424" s="2" t="s">
        <v>740</v>
      </c>
      <c r="Y4424" s="2" t="s">
        <v>2430</v>
      </c>
      <c r="Z4424" s="2" t="s">
        <v>936</v>
      </c>
      <c r="AA4424" s="2" t="s">
        <v>46616</v>
      </c>
      <c r="AB4424" s="2" t="s">
        <v>2963</v>
      </c>
      <c r="AE4424">
        <f t="shared" si="3"/>
        <v>0</v>
      </c>
    </row>
    <row r="4425">
      <c r="A4425" s="2" t="s">
        <v>46617</v>
      </c>
      <c r="B4425" s="2" t="s">
        <v>46618</v>
      </c>
      <c r="C4425" s="1" t="s">
        <v>46619</v>
      </c>
      <c r="D4425" s="2" t="s">
        <v>106</v>
      </c>
      <c r="F4425" s="2" t="s">
        <v>299</v>
      </c>
      <c r="G4425" s="2" t="s">
        <v>174</v>
      </c>
      <c r="H4425" s="2" t="s">
        <v>110</v>
      </c>
      <c r="I4425" s="2" t="s">
        <v>43</v>
      </c>
      <c r="J4425" s="2" t="s">
        <v>7125</v>
      </c>
      <c r="K4425" s="2" t="s">
        <v>133</v>
      </c>
      <c r="L4425" s="2" t="s">
        <v>46620</v>
      </c>
      <c r="M4425" s="2" t="s">
        <v>46621</v>
      </c>
      <c r="N4425" s="2" t="s">
        <v>46622</v>
      </c>
      <c r="O4425" s="2" t="s">
        <v>46623</v>
      </c>
      <c r="P4425" s="2" t="s">
        <v>46624</v>
      </c>
      <c r="Q4425" s="2" t="s">
        <v>11116</v>
      </c>
      <c r="R4425" s="1" t="s">
        <v>52</v>
      </c>
      <c r="S4425" s="1">
        <f t="shared" si="1"/>
        <v>1</v>
      </c>
      <c r="T4425" s="1" t="s">
        <v>1631</v>
      </c>
      <c r="U4425" s="1">
        <f t="shared" si="2"/>
        <v>38</v>
      </c>
      <c r="V4425" s="2" t="s">
        <v>9148</v>
      </c>
      <c r="W4425" s="2" t="s">
        <v>9738</v>
      </c>
      <c r="X4425" s="2" t="s">
        <v>3826</v>
      </c>
      <c r="Y4425" s="2" t="s">
        <v>3465</v>
      </c>
      <c r="Z4425" s="2" t="s">
        <v>2767</v>
      </c>
      <c r="AA4425" s="2" t="s">
        <v>46625</v>
      </c>
      <c r="AB4425" s="2" t="s">
        <v>125</v>
      </c>
      <c r="AE4425">
        <f t="shared" si="3"/>
        <v>0</v>
      </c>
    </row>
    <row r="4426">
      <c r="A4426" s="2" t="s">
        <v>2978</v>
      </c>
      <c r="B4426" s="2" t="s">
        <v>46626</v>
      </c>
      <c r="C4426" s="1" t="s">
        <v>46627</v>
      </c>
      <c r="D4426" s="2" t="s">
        <v>591</v>
      </c>
      <c r="F4426" s="2" t="s">
        <v>749</v>
      </c>
      <c r="G4426" s="2" t="s">
        <v>575</v>
      </c>
      <c r="H4426" s="2" t="s">
        <v>573</v>
      </c>
      <c r="I4426" s="2" t="s">
        <v>174</v>
      </c>
      <c r="J4426" s="2" t="s">
        <v>320</v>
      </c>
      <c r="K4426" s="2" t="s">
        <v>43</v>
      </c>
      <c r="L4426" s="2" t="s">
        <v>46628</v>
      </c>
      <c r="M4426" s="2" t="s">
        <v>46629</v>
      </c>
      <c r="N4426" s="2" t="s">
        <v>46630</v>
      </c>
      <c r="O4426" s="2" t="s">
        <v>46631</v>
      </c>
      <c r="P4426" s="2" t="s">
        <v>46632</v>
      </c>
      <c r="Q4426" s="2" t="s">
        <v>46633</v>
      </c>
      <c r="R4426" s="1" t="s">
        <v>52</v>
      </c>
      <c r="S4426" s="1">
        <f t="shared" si="1"/>
        <v>1</v>
      </c>
      <c r="T4426" s="1" t="s">
        <v>17144</v>
      </c>
      <c r="U4426" s="1">
        <f t="shared" si="2"/>
        <v>39</v>
      </c>
      <c r="V4426" s="2" t="s">
        <v>2543</v>
      </c>
      <c r="W4426" s="2" t="s">
        <v>7406</v>
      </c>
      <c r="X4426" s="2" t="s">
        <v>17588</v>
      </c>
      <c r="Y4426" s="2" t="s">
        <v>2614</v>
      </c>
      <c r="Z4426" s="2" t="s">
        <v>1947</v>
      </c>
      <c r="AA4426" s="2" t="s">
        <v>46634</v>
      </c>
      <c r="AB4426" s="2" t="s">
        <v>7792</v>
      </c>
      <c r="AE4426">
        <f t="shared" si="3"/>
        <v>0</v>
      </c>
    </row>
    <row r="4427">
      <c r="A4427" s="2" t="s">
        <v>46635</v>
      </c>
      <c r="B4427" s="2" t="s">
        <v>46636</v>
      </c>
      <c r="C4427" s="1" t="s">
        <v>46637</v>
      </c>
      <c r="D4427" s="2" t="s">
        <v>5995</v>
      </c>
      <c r="E4427" s="2" t="s">
        <v>23462</v>
      </c>
      <c r="F4427" s="2" t="s">
        <v>943</v>
      </c>
      <c r="G4427" s="2" t="s">
        <v>4469</v>
      </c>
      <c r="H4427" s="2" t="s">
        <v>942</v>
      </c>
      <c r="I4427" s="2" t="s">
        <v>469</v>
      </c>
      <c r="J4427" s="2" t="s">
        <v>2565</v>
      </c>
      <c r="K4427" s="2" t="s">
        <v>1144</v>
      </c>
      <c r="L4427" s="2" t="s">
        <v>46638</v>
      </c>
      <c r="M4427" s="2" t="s">
        <v>46639</v>
      </c>
      <c r="N4427" s="2" t="s">
        <v>3652</v>
      </c>
      <c r="O4427" s="2" t="s">
        <v>46640</v>
      </c>
      <c r="P4427" s="2" t="s">
        <v>46641</v>
      </c>
      <c r="Q4427" s="2" t="s">
        <v>19465</v>
      </c>
      <c r="R4427" s="1" t="s">
        <v>52</v>
      </c>
      <c r="S4427" s="1">
        <f t="shared" si="1"/>
        <v>1</v>
      </c>
      <c r="T4427" s="1" t="s">
        <v>1652</v>
      </c>
      <c r="U4427" s="1">
        <f t="shared" si="2"/>
        <v>28</v>
      </c>
      <c r="V4427" s="2" t="s">
        <v>619</v>
      </c>
      <c r="W4427" s="2" t="s">
        <v>18732</v>
      </c>
      <c r="X4427" s="2" t="s">
        <v>654</v>
      </c>
      <c r="Y4427" s="2" t="s">
        <v>11367</v>
      </c>
      <c r="Z4427" s="2" t="s">
        <v>4934</v>
      </c>
      <c r="AA4427" s="2" t="s">
        <v>46642</v>
      </c>
      <c r="AB4427" s="2" t="s">
        <v>294</v>
      </c>
      <c r="AD4427" s="1" t="s">
        <v>1758</v>
      </c>
      <c r="AE4427">
        <f t="shared" si="3"/>
        <v>1</v>
      </c>
      <c r="AF4427" s="1" t="s">
        <v>46643</v>
      </c>
      <c r="AG4427" s="1" t="s">
        <v>46644</v>
      </c>
      <c r="AH4427" s="1" t="s">
        <v>46645</v>
      </c>
      <c r="AI4427" s="1" t="s">
        <v>46646</v>
      </c>
    </row>
    <row r="4428">
      <c r="A4428" s="2" t="s">
        <v>46647</v>
      </c>
      <c r="B4428" s="2" t="s">
        <v>46648</v>
      </c>
      <c r="D4428" s="2" t="s">
        <v>507</v>
      </c>
      <c r="G4428" s="2" t="s">
        <v>322</v>
      </c>
      <c r="H4428" s="2" t="s">
        <v>575</v>
      </c>
      <c r="I4428" s="2" t="s">
        <v>1451</v>
      </c>
      <c r="J4428" s="2" t="s">
        <v>609</v>
      </c>
      <c r="L4428" s="2" t="s">
        <v>46649</v>
      </c>
      <c r="M4428" s="2" t="s">
        <v>46650</v>
      </c>
      <c r="N4428" s="2" t="s">
        <v>46651</v>
      </c>
      <c r="O4428" s="2" t="s">
        <v>46652</v>
      </c>
      <c r="P4428" s="2" t="s">
        <v>46653</v>
      </c>
      <c r="Q4428" s="2" t="s">
        <v>38014</v>
      </c>
      <c r="R4428" s="1" t="s">
        <v>52</v>
      </c>
      <c r="S4428" s="1">
        <f t="shared" si="1"/>
        <v>1</v>
      </c>
      <c r="T4428" s="1" t="s">
        <v>776</v>
      </c>
      <c r="U4428" s="1">
        <f t="shared" si="2"/>
        <v>10</v>
      </c>
      <c r="V4428" s="2" t="s">
        <v>398</v>
      </c>
      <c r="W4428" s="2" t="s">
        <v>23045</v>
      </c>
      <c r="X4428" s="2" t="s">
        <v>11413</v>
      </c>
      <c r="Y4428" s="2" t="s">
        <v>290</v>
      </c>
      <c r="Z4428" s="2" t="s">
        <v>4156</v>
      </c>
      <c r="AA4428" s="2" t="s">
        <v>26036</v>
      </c>
      <c r="AB4428" s="2" t="s">
        <v>5915</v>
      </c>
      <c r="AE4428">
        <f t="shared" si="3"/>
        <v>0</v>
      </c>
    </row>
    <row r="4429">
      <c r="A4429" s="2" t="s">
        <v>46654</v>
      </c>
      <c r="B4429" s="2" t="s">
        <v>46655</v>
      </c>
      <c r="C4429" s="1" t="s">
        <v>46656</v>
      </c>
      <c r="D4429" s="2" t="s">
        <v>3361</v>
      </c>
      <c r="E4429" s="2" t="s">
        <v>83</v>
      </c>
      <c r="G4429" s="2" t="s">
        <v>84</v>
      </c>
      <c r="H4429" s="2" t="s">
        <v>5135</v>
      </c>
      <c r="I4429" s="2" t="s">
        <v>16116</v>
      </c>
      <c r="J4429" s="2" t="s">
        <v>1107</v>
      </c>
      <c r="L4429" s="2" t="s">
        <v>46657</v>
      </c>
      <c r="M4429" s="2" t="s">
        <v>46658</v>
      </c>
      <c r="N4429" s="2" t="s">
        <v>46659</v>
      </c>
      <c r="O4429" s="2" t="s">
        <v>46660</v>
      </c>
      <c r="P4429" s="2" t="s">
        <v>24121</v>
      </c>
      <c r="Q4429" s="2" t="s">
        <v>26863</v>
      </c>
      <c r="R4429" s="1" t="s">
        <v>119</v>
      </c>
      <c r="S4429" s="1">
        <f t="shared" si="1"/>
        <v>0</v>
      </c>
      <c r="T4429" s="1" t="s">
        <v>4242</v>
      </c>
      <c r="U4429" s="1">
        <f t="shared" si="2"/>
        <v>16</v>
      </c>
      <c r="V4429" s="2" t="s">
        <v>7849</v>
      </c>
      <c r="W4429" s="2" t="s">
        <v>11853</v>
      </c>
      <c r="X4429" s="2" t="s">
        <v>123</v>
      </c>
      <c r="Y4429" s="2" t="s">
        <v>123</v>
      </c>
      <c r="Z4429" s="2" t="s">
        <v>123</v>
      </c>
      <c r="AA4429" s="2" t="s">
        <v>12469</v>
      </c>
      <c r="AB4429" s="2" t="s">
        <v>1349</v>
      </c>
      <c r="AE4429">
        <f t="shared" si="3"/>
        <v>0</v>
      </c>
    </row>
    <row r="4430">
      <c r="A4430" s="2" t="s">
        <v>46661</v>
      </c>
      <c r="B4430" s="2" t="s">
        <v>46662</v>
      </c>
      <c r="C4430" s="1" t="s">
        <v>46663</v>
      </c>
      <c r="D4430" s="2" t="s">
        <v>12853</v>
      </c>
      <c r="E4430" s="2" t="s">
        <v>20194</v>
      </c>
      <c r="F4430" s="2" t="s">
        <v>13205</v>
      </c>
      <c r="G4430" s="2" t="s">
        <v>46664</v>
      </c>
      <c r="H4430" s="2" t="s">
        <v>10529</v>
      </c>
      <c r="I4430" s="2" t="s">
        <v>6645</v>
      </c>
      <c r="J4430" s="2" t="s">
        <v>4863</v>
      </c>
      <c r="L4430" s="2" t="s">
        <v>46665</v>
      </c>
      <c r="M4430" s="2" t="s">
        <v>46666</v>
      </c>
      <c r="N4430" s="2" t="s">
        <v>46667</v>
      </c>
      <c r="O4430" s="2" t="s">
        <v>46668</v>
      </c>
      <c r="P4430" s="2" t="s">
        <v>46669</v>
      </c>
      <c r="Q4430" s="2" t="s">
        <v>46670</v>
      </c>
      <c r="R4430" s="1" t="s">
        <v>52</v>
      </c>
      <c r="S4430" s="1">
        <f t="shared" si="1"/>
        <v>1</v>
      </c>
      <c r="T4430" s="1" t="s">
        <v>46671</v>
      </c>
      <c r="U4430" s="1">
        <f t="shared" si="2"/>
        <v>38</v>
      </c>
      <c r="V4430" s="2" t="s">
        <v>11481</v>
      </c>
      <c r="W4430" s="2" t="s">
        <v>6622</v>
      </c>
      <c r="X4430" s="2" t="s">
        <v>762</v>
      </c>
      <c r="Y4430" s="2" t="s">
        <v>3051</v>
      </c>
      <c r="Z4430" s="2" t="s">
        <v>5528</v>
      </c>
      <c r="AA4430" s="2" t="s">
        <v>46672</v>
      </c>
      <c r="AB4430" s="2" t="s">
        <v>4173</v>
      </c>
      <c r="AE4430">
        <f t="shared" si="3"/>
        <v>0</v>
      </c>
    </row>
    <row r="4431">
      <c r="A4431" s="2" t="s">
        <v>46673</v>
      </c>
      <c r="B4431" s="2" t="s">
        <v>46674</v>
      </c>
      <c r="C4431" s="1" t="s">
        <v>46675</v>
      </c>
      <c r="D4431" s="2" t="s">
        <v>45</v>
      </c>
      <c r="G4431" s="2" t="s">
        <v>14783</v>
      </c>
      <c r="H4431" s="2" t="s">
        <v>14783</v>
      </c>
      <c r="I4431" s="2" t="s">
        <v>903</v>
      </c>
      <c r="J4431" s="2" t="s">
        <v>941</v>
      </c>
      <c r="K4431" s="2" t="s">
        <v>46676</v>
      </c>
      <c r="L4431" s="2" t="s">
        <v>46677</v>
      </c>
      <c r="M4431" s="2" t="s">
        <v>46678</v>
      </c>
      <c r="N4431" s="2" t="s">
        <v>46679</v>
      </c>
      <c r="O4431" s="2" t="s">
        <v>46680</v>
      </c>
      <c r="P4431" s="2" t="s">
        <v>46681</v>
      </c>
      <c r="Q4431" s="2" t="s">
        <v>46682</v>
      </c>
      <c r="R4431" s="1" t="s">
        <v>52</v>
      </c>
      <c r="S4431" s="1">
        <f t="shared" si="1"/>
        <v>1</v>
      </c>
      <c r="T4431" s="1" t="s">
        <v>1903</v>
      </c>
      <c r="U4431" s="1">
        <f t="shared" si="2"/>
        <v>17</v>
      </c>
      <c r="V4431" s="2" t="s">
        <v>9319</v>
      </c>
      <c r="W4431" s="2" t="s">
        <v>20247</v>
      </c>
      <c r="X4431" s="2" t="s">
        <v>20644</v>
      </c>
      <c r="Y4431" s="2" t="s">
        <v>2203</v>
      </c>
      <c r="Z4431" s="2" t="s">
        <v>795</v>
      </c>
      <c r="AE4431">
        <f t="shared" si="3"/>
        <v>0</v>
      </c>
    </row>
    <row r="4432">
      <c r="A4432" s="2" t="s">
        <v>46683</v>
      </c>
      <c r="B4432" s="2" t="s">
        <v>46684</v>
      </c>
      <c r="C4432" s="1" t="s">
        <v>46685</v>
      </c>
      <c r="D4432" s="2" t="s">
        <v>131</v>
      </c>
      <c r="L4432" s="2" t="s">
        <v>46686</v>
      </c>
      <c r="M4432" s="2" t="s">
        <v>46687</v>
      </c>
      <c r="N4432" s="2" t="s">
        <v>46688</v>
      </c>
      <c r="O4432" s="2" t="s">
        <v>46689</v>
      </c>
      <c r="P4432" s="2" t="s">
        <v>46690</v>
      </c>
      <c r="Q4432" s="2" t="s">
        <v>12544</v>
      </c>
      <c r="R4432" s="1" t="s">
        <v>52</v>
      </c>
      <c r="S4432" s="1">
        <f t="shared" si="1"/>
        <v>1</v>
      </c>
      <c r="T4432" s="1" t="s">
        <v>10198</v>
      </c>
      <c r="U4432" s="1">
        <f t="shared" si="2"/>
        <v>30</v>
      </c>
      <c r="V4432" s="2" t="s">
        <v>20473</v>
      </c>
      <c r="W4432" s="2" t="s">
        <v>20871</v>
      </c>
      <c r="X4432" s="2" t="s">
        <v>2415</v>
      </c>
      <c r="Y4432" s="2" t="s">
        <v>7489</v>
      </c>
      <c r="Z4432" s="2" t="s">
        <v>8285</v>
      </c>
      <c r="AA4432" s="2" t="s">
        <v>46691</v>
      </c>
      <c r="AB4432" s="2" t="s">
        <v>11220</v>
      </c>
      <c r="AE4432">
        <f t="shared" si="3"/>
        <v>0</v>
      </c>
    </row>
    <row r="4433">
      <c r="A4433" s="2" t="s">
        <v>46692</v>
      </c>
      <c r="B4433" s="2" t="s">
        <v>46693</v>
      </c>
      <c r="C4433" s="1" t="s">
        <v>46694</v>
      </c>
      <c r="D4433" s="2" t="s">
        <v>903</v>
      </c>
      <c r="E4433" s="2" t="s">
        <v>713</v>
      </c>
      <c r="F4433" s="2" t="s">
        <v>904</v>
      </c>
      <c r="G4433" s="2" t="s">
        <v>3316</v>
      </c>
      <c r="H4433" s="2" t="s">
        <v>903</v>
      </c>
      <c r="I4433" s="2" t="s">
        <v>4882</v>
      </c>
      <c r="J4433" s="2" t="s">
        <v>1607</v>
      </c>
      <c r="L4433" s="2" t="s">
        <v>46695</v>
      </c>
      <c r="M4433" s="2" t="s">
        <v>46696</v>
      </c>
      <c r="N4433" s="2" t="s">
        <v>46697</v>
      </c>
      <c r="O4433" s="2" t="s">
        <v>46698</v>
      </c>
      <c r="P4433" s="2" t="s">
        <v>46699</v>
      </c>
      <c r="Q4433" s="2" t="s">
        <v>46700</v>
      </c>
      <c r="R4433" s="1" t="s">
        <v>52</v>
      </c>
      <c r="S4433" s="1">
        <f t="shared" si="1"/>
        <v>1</v>
      </c>
      <c r="T4433" s="1" t="s">
        <v>9591</v>
      </c>
      <c r="U4433" s="1">
        <f t="shared" si="2"/>
        <v>10</v>
      </c>
      <c r="V4433" s="2" t="s">
        <v>3798</v>
      </c>
      <c r="W4433" s="2" t="s">
        <v>2441</v>
      </c>
      <c r="X4433" s="2" t="s">
        <v>8892</v>
      </c>
      <c r="Y4433" s="2" t="s">
        <v>2446</v>
      </c>
      <c r="Z4433" s="2" t="s">
        <v>11003</v>
      </c>
      <c r="AA4433" s="2" t="s">
        <v>46701</v>
      </c>
      <c r="AB4433" s="2" t="s">
        <v>5902</v>
      </c>
      <c r="AE4433">
        <f t="shared" si="3"/>
        <v>0</v>
      </c>
    </row>
    <row r="4434">
      <c r="A4434" s="2" t="s">
        <v>46702</v>
      </c>
      <c r="B4434" s="2" t="s">
        <v>46703</v>
      </c>
      <c r="C4434" s="1" t="s">
        <v>46704</v>
      </c>
      <c r="D4434" s="2" t="s">
        <v>194</v>
      </c>
      <c r="E4434" s="2" t="s">
        <v>1766</v>
      </c>
      <c r="F4434" s="2" t="s">
        <v>280</v>
      </c>
      <c r="G4434" s="2" t="s">
        <v>152</v>
      </c>
      <c r="H4434" s="2" t="s">
        <v>609</v>
      </c>
      <c r="I4434" s="2" t="s">
        <v>257</v>
      </c>
      <c r="J4434" s="2" t="s">
        <v>1714</v>
      </c>
      <c r="K4434" s="2" t="s">
        <v>4063</v>
      </c>
      <c r="L4434" s="2" t="s">
        <v>46705</v>
      </c>
      <c r="M4434" s="2" t="s">
        <v>46706</v>
      </c>
      <c r="N4434" s="2" t="s">
        <v>46707</v>
      </c>
      <c r="O4434" s="2" t="s">
        <v>46708</v>
      </c>
      <c r="P4434" s="2" t="s">
        <v>46709</v>
      </c>
      <c r="Q4434" s="2" t="s">
        <v>28465</v>
      </c>
      <c r="R4434" s="1" t="s">
        <v>52</v>
      </c>
      <c r="S4434" s="1">
        <f t="shared" si="1"/>
        <v>1</v>
      </c>
      <c r="T4434" s="1" t="s">
        <v>776</v>
      </c>
      <c r="U4434" s="1">
        <f t="shared" si="2"/>
        <v>10</v>
      </c>
      <c r="V4434" s="2" t="s">
        <v>17990</v>
      </c>
      <c r="W4434" s="2" t="s">
        <v>31655</v>
      </c>
      <c r="X4434" s="2" t="s">
        <v>688</v>
      </c>
      <c r="Y4434" s="2" t="s">
        <v>3326</v>
      </c>
      <c r="Z4434" s="2" t="s">
        <v>2752</v>
      </c>
      <c r="AE4434">
        <f t="shared" si="3"/>
        <v>0</v>
      </c>
    </row>
    <row r="4435">
      <c r="A4435" s="2" t="s">
        <v>46710</v>
      </c>
      <c r="B4435" s="2" t="s">
        <v>46711</v>
      </c>
      <c r="C4435" s="1" t="s">
        <v>46712</v>
      </c>
      <c r="D4435" s="2" t="s">
        <v>323</v>
      </c>
      <c r="F4435" s="2" t="s">
        <v>257</v>
      </c>
      <c r="G4435" s="2" t="s">
        <v>106</v>
      </c>
      <c r="H4435" s="2" t="s">
        <v>258</v>
      </c>
      <c r="I4435" s="2" t="s">
        <v>110</v>
      </c>
      <c r="J4435" s="2" t="s">
        <v>323</v>
      </c>
      <c r="L4435" s="2" t="s">
        <v>46713</v>
      </c>
      <c r="M4435" s="2" t="s">
        <v>46714</v>
      </c>
      <c r="N4435" s="2" t="s">
        <v>46715</v>
      </c>
      <c r="O4435" s="2" t="s">
        <v>46716</v>
      </c>
      <c r="P4435" s="2" t="s">
        <v>46717</v>
      </c>
      <c r="Q4435" s="2" t="s">
        <v>46718</v>
      </c>
      <c r="R4435" s="1" t="s">
        <v>52</v>
      </c>
      <c r="S4435" s="1">
        <f t="shared" si="1"/>
        <v>1</v>
      </c>
      <c r="T4435" s="1" t="s">
        <v>2627</v>
      </c>
      <c r="U4435" s="1">
        <f t="shared" si="2"/>
        <v>23</v>
      </c>
      <c r="V4435" s="2" t="s">
        <v>2302</v>
      </c>
      <c r="W4435" s="2" t="s">
        <v>9761</v>
      </c>
      <c r="X4435" s="2" t="s">
        <v>270</v>
      </c>
      <c r="Y4435" s="2" t="s">
        <v>2910</v>
      </c>
      <c r="Z4435" s="2" t="s">
        <v>3567</v>
      </c>
      <c r="AA4435" s="2" t="s">
        <v>46719</v>
      </c>
      <c r="AB4435" s="2" t="s">
        <v>921</v>
      </c>
      <c r="AE4435">
        <f t="shared" si="3"/>
        <v>0</v>
      </c>
    </row>
    <row r="4436">
      <c r="A4436" s="2" t="s">
        <v>46720</v>
      </c>
      <c r="B4436" s="2" t="s">
        <v>46721</v>
      </c>
      <c r="C4436" s="1" t="s">
        <v>46722</v>
      </c>
      <c r="D4436" s="2" t="s">
        <v>1938</v>
      </c>
      <c r="E4436" s="2" t="s">
        <v>1714</v>
      </c>
      <c r="F4436" s="2" t="s">
        <v>321</v>
      </c>
      <c r="G4436" s="2" t="s">
        <v>134</v>
      </c>
      <c r="H4436" s="2" t="s">
        <v>110</v>
      </c>
      <c r="I4436" s="2" t="s">
        <v>323</v>
      </c>
      <c r="J4436" s="2" t="s">
        <v>557</v>
      </c>
      <c r="K4436" s="2" t="s">
        <v>41</v>
      </c>
      <c r="L4436" s="2" t="s">
        <v>46723</v>
      </c>
      <c r="M4436" s="2" t="s">
        <v>46724</v>
      </c>
      <c r="N4436" s="2" t="s">
        <v>37374</v>
      </c>
      <c r="O4436" s="2" t="s">
        <v>46725</v>
      </c>
      <c r="P4436" s="2" t="s">
        <v>7626</v>
      </c>
      <c r="Q4436" s="2" t="s">
        <v>46726</v>
      </c>
      <c r="R4436" s="1" t="s">
        <v>52</v>
      </c>
      <c r="S4436" s="1">
        <f t="shared" si="1"/>
        <v>1</v>
      </c>
      <c r="T4436" s="1" t="s">
        <v>8106</v>
      </c>
      <c r="U4436" s="1">
        <f t="shared" si="2"/>
        <v>10</v>
      </c>
      <c r="V4436" s="2" t="s">
        <v>5151</v>
      </c>
      <c r="W4436" s="2" t="s">
        <v>28255</v>
      </c>
      <c r="X4436" s="2" t="s">
        <v>1445</v>
      </c>
      <c r="Y4436" s="2" t="s">
        <v>3484</v>
      </c>
      <c r="Z4436" s="2" t="s">
        <v>314</v>
      </c>
      <c r="AA4436" s="2" t="s">
        <v>46727</v>
      </c>
      <c r="AB4436" s="2" t="s">
        <v>3246</v>
      </c>
      <c r="AE4436">
        <f t="shared" si="3"/>
        <v>0</v>
      </c>
    </row>
    <row r="4437">
      <c r="A4437" s="2" t="s">
        <v>46728</v>
      </c>
      <c r="B4437" s="2" t="s">
        <v>46729</v>
      </c>
      <c r="C4437" s="1" t="s">
        <v>46730</v>
      </c>
      <c r="D4437" s="2" t="s">
        <v>1782</v>
      </c>
      <c r="E4437" s="2" t="s">
        <v>110</v>
      </c>
      <c r="F4437" s="2" t="s">
        <v>38</v>
      </c>
      <c r="G4437" s="2" t="s">
        <v>39</v>
      </c>
      <c r="H4437" s="2" t="s">
        <v>343</v>
      </c>
      <c r="I4437" s="2" t="s">
        <v>87</v>
      </c>
      <c r="J4437" s="2" t="s">
        <v>362</v>
      </c>
      <c r="L4437" s="2" t="s">
        <v>46731</v>
      </c>
      <c r="M4437" s="2" t="s">
        <v>46732</v>
      </c>
      <c r="N4437" s="2" t="s">
        <v>2558</v>
      </c>
      <c r="O4437" s="2" t="s">
        <v>46733</v>
      </c>
      <c r="P4437" s="2" t="s">
        <v>46734</v>
      </c>
      <c r="Q4437" s="2" t="s">
        <v>46735</v>
      </c>
      <c r="R4437" s="1" t="s">
        <v>374</v>
      </c>
      <c r="S4437" s="1">
        <f t="shared" si="1"/>
        <v>2</v>
      </c>
      <c r="T4437" s="1" t="s">
        <v>1652</v>
      </c>
      <c r="U4437" s="1">
        <f t="shared" si="2"/>
        <v>28</v>
      </c>
      <c r="V4437" s="2" t="s">
        <v>16336</v>
      </c>
      <c r="W4437" s="2" t="s">
        <v>1461</v>
      </c>
      <c r="X4437" s="2" t="s">
        <v>14473</v>
      </c>
      <c r="Y4437" s="2" t="s">
        <v>46736</v>
      </c>
      <c r="Z4437" s="2" t="s">
        <v>1979</v>
      </c>
      <c r="AA4437" s="2" t="s">
        <v>46737</v>
      </c>
      <c r="AB4437" s="2" t="s">
        <v>2259</v>
      </c>
      <c r="AE4437">
        <f t="shared" si="3"/>
        <v>0</v>
      </c>
    </row>
    <row r="4438">
      <c r="A4438" s="2" t="s">
        <v>46738</v>
      </c>
      <c r="B4438" s="2" t="s">
        <v>46739</v>
      </c>
      <c r="C4438" s="1" t="s">
        <v>46740</v>
      </c>
      <c r="D4438" s="2" t="s">
        <v>467</v>
      </c>
      <c r="E4438" s="2" t="s">
        <v>46741</v>
      </c>
      <c r="F4438" s="2" t="s">
        <v>10168</v>
      </c>
      <c r="G4438" s="2" t="s">
        <v>33328</v>
      </c>
      <c r="H4438" s="2" t="s">
        <v>18890</v>
      </c>
      <c r="I4438" s="2" t="s">
        <v>46742</v>
      </c>
      <c r="J4438" s="2" t="s">
        <v>6218</v>
      </c>
      <c r="K4438" s="2" t="s">
        <v>5658</v>
      </c>
      <c r="L4438" s="2" t="s">
        <v>46743</v>
      </c>
      <c r="M4438" s="2" t="s">
        <v>46744</v>
      </c>
      <c r="N4438" s="2" t="s">
        <v>46745</v>
      </c>
      <c r="O4438" s="2" t="s">
        <v>46746</v>
      </c>
      <c r="P4438" s="2" t="s">
        <v>46747</v>
      </c>
      <c r="Q4438" s="2" t="s">
        <v>46748</v>
      </c>
      <c r="R4438" s="1" t="s">
        <v>52</v>
      </c>
      <c r="S4438" s="1">
        <f t="shared" si="1"/>
        <v>1</v>
      </c>
      <c r="T4438" s="1" t="s">
        <v>16788</v>
      </c>
      <c r="U4438" s="1">
        <f t="shared" si="2"/>
        <v>23</v>
      </c>
      <c r="V4438" s="2" t="s">
        <v>1363</v>
      </c>
      <c r="W4438" s="2" t="s">
        <v>5402</v>
      </c>
      <c r="X4438" s="2" t="s">
        <v>8285</v>
      </c>
      <c r="Y4438" s="2" t="s">
        <v>13365</v>
      </c>
      <c r="Z4438" s="2" t="s">
        <v>1297</v>
      </c>
      <c r="AA4438" s="2" t="s">
        <v>35432</v>
      </c>
      <c r="AB4438" s="2" t="s">
        <v>1778</v>
      </c>
      <c r="AE4438">
        <f t="shared" si="3"/>
        <v>0</v>
      </c>
    </row>
    <row r="4439">
      <c r="A4439" s="2" t="s">
        <v>46749</v>
      </c>
      <c r="C4439" s="1" t="s">
        <v>46750</v>
      </c>
      <c r="D4439" s="2" t="s">
        <v>507</v>
      </c>
      <c r="E4439" s="2" t="s">
        <v>194</v>
      </c>
      <c r="G4439" s="2" t="s">
        <v>1189</v>
      </c>
      <c r="H4439" s="2" t="s">
        <v>12982</v>
      </c>
      <c r="I4439" s="2" t="s">
        <v>3024</v>
      </c>
      <c r="J4439" s="2" t="s">
        <v>6273</v>
      </c>
      <c r="L4439" s="2" t="s">
        <v>46751</v>
      </c>
      <c r="M4439" s="2" t="s">
        <v>46752</v>
      </c>
      <c r="N4439" s="2" t="s">
        <v>46753</v>
      </c>
      <c r="O4439" s="2" t="s">
        <v>46754</v>
      </c>
      <c r="P4439" s="2" t="s">
        <v>46755</v>
      </c>
      <c r="Q4439" s="2" t="s">
        <v>1872</v>
      </c>
      <c r="R4439" s="1" t="s">
        <v>52</v>
      </c>
      <c r="S4439" s="1">
        <f t="shared" si="1"/>
        <v>1</v>
      </c>
      <c r="T4439" s="1" t="s">
        <v>46756</v>
      </c>
      <c r="U4439" s="1">
        <f t="shared" si="2"/>
        <v>15</v>
      </c>
      <c r="V4439" s="2" t="s">
        <v>46757</v>
      </c>
      <c r="W4439" s="2" t="s">
        <v>12763</v>
      </c>
      <c r="X4439" s="2" t="s">
        <v>9064</v>
      </c>
      <c r="Y4439" s="2" t="s">
        <v>9372</v>
      </c>
      <c r="Z4439" s="2" t="s">
        <v>1656</v>
      </c>
      <c r="AA4439" s="2" t="s">
        <v>46758</v>
      </c>
      <c r="AB4439" s="2" t="s">
        <v>4173</v>
      </c>
      <c r="AE4439">
        <f t="shared" si="3"/>
        <v>0</v>
      </c>
    </row>
    <row r="4440">
      <c r="A4440" s="2" t="s">
        <v>46759</v>
      </c>
      <c r="B4440" s="2" t="s">
        <v>46760</v>
      </c>
      <c r="C4440" s="1" t="s">
        <v>46761</v>
      </c>
      <c r="D4440" s="2" t="s">
        <v>784</v>
      </c>
      <c r="G4440" s="2" t="s">
        <v>573</v>
      </c>
      <c r="H4440" s="2" t="s">
        <v>611</v>
      </c>
      <c r="I4440" s="2" t="s">
        <v>106</v>
      </c>
      <c r="J4440" s="2" t="s">
        <v>38</v>
      </c>
      <c r="L4440" s="2" t="s">
        <v>46762</v>
      </c>
      <c r="M4440" s="2" t="s">
        <v>46763</v>
      </c>
      <c r="N4440" s="2" t="s">
        <v>46764</v>
      </c>
      <c r="O4440" s="2" t="s">
        <v>46765</v>
      </c>
      <c r="P4440" s="2" t="s">
        <v>46766</v>
      </c>
      <c r="Q4440" s="2" t="s">
        <v>16962</v>
      </c>
      <c r="R4440" s="1" t="s">
        <v>119</v>
      </c>
      <c r="S4440" s="1">
        <f t="shared" si="1"/>
        <v>0</v>
      </c>
      <c r="T4440" s="1" t="s">
        <v>776</v>
      </c>
      <c r="U4440" s="1">
        <f t="shared" si="2"/>
        <v>10</v>
      </c>
      <c r="V4440" s="2" t="s">
        <v>4184</v>
      </c>
      <c r="W4440" s="2" t="s">
        <v>2042</v>
      </c>
      <c r="X4440" s="2" t="s">
        <v>123</v>
      </c>
      <c r="Y4440" s="2" t="s">
        <v>123</v>
      </c>
      <c r="Z4440" s="2" t="s">
        <v>123</v>
      </c>
      <c r="AA4440" s="2" t="s">
        <v>46767</v>
      </c>
      <c r="AB4440" s="2" t="s">
        <v>11941</v>
      </c>
      <c r="AE4440">
        <f t="shared" si="3"/>
        <v>0</v>
      </c>
    </row>
    <row r="4441">
      <c r="A4441" s="2" t="s">
        <v>46768</v>
      </c>
      <c r="B4441" s="2" t="s">
        <v>46769</v>
      </c>
      <c r="C4441" s="1" t="s">
        <v>46770</v>
      </c>
      <c r="D4441" s="2" t="s">
        <v>1334</v>
      </c>
      <c r="E4441" s="2" t="s">
        <v>106</v>
      </c>
      <c r="F4441" s="2" t="s">
        <v>106</v>
      </c>
      <c r="G4441" s="2" t="s">
        <v>43</v>
      </c>
      <c r="H4441" s="2" t="s">
        <v>38</v>
      </c>
      <c r="I4441" s="2" t="s">
        <v>40210</v>
      </c>
      <c r="J4441" s="2" t="s">
        <v>43</v>
      </c>
      <c r="K4441" s="2" t="s">
        <v>573</v>
      </c>
      <c r="L4441" s="2" t="s">
        <v>46771</v>
      </c>
      <c r="M4441" s="2" t="s">
        <v>46772</v>
      </c>
      <c r="N4441" s="2" t="s">
        <v>14570</v>
      </c>
      <c r="O4441" s="2" t="s">
        <v>46773</v>
      </c>
      <c r="P4441" s="2" t="s">
        <v>46774</v>
      </c>
      <c r="Q4441" s="2" t="s">
        <v>12892</v>
      </c>
      <c r="R4441" s="1" t="s">
        <v>52</v>
      </c>
      <c r="S4441" s="1">
        <f t="shared" si="1"/>
        <v>1</v>
      </c>
      <c r="T4441" s="1" t="s">
        <v>1180</v>
      </c>
      <c r="U4441" s="1">
        <f t="shared" si="2"/>
        <v>28</v>
      </c>
      <c r="V4441" s="2" t="s">
        <v>10162</v>
      </c>
      <c r="W4441" s="2" t="s">
        <v>3268</v>
      </c>
      <c r="X4441" s="2" t="s">
        <v>3078</v>
      </c>
      <c r="Y4441" s="2" t="s">
        <v>16811</v>
      </c>
      <c r="Z4441" s="2" t="s">
        <v>30314</v>
      </c>
      <c r="AA4441" s="2" t="s">
        <v>46775</v>
      </c>
      <c r="AB4441" s="2" t="s">
        <v>316</v>
      </c>
      <c r="AE4441">
        <f t="shared" si="3"/>
        <v>0</v>
      </c>
    </row>
    <row r="4442">
      <c r="A4442" s="2" t="s">
        <v>46776</v>
      </c>
      <c r="B4442" s="2" t="s">
        <v>46777</v>
      </c>
      <c r="C4442" s="1" t="s">
        <v>46778</v>
      </c>
      <c r="D4442" s="2" t="s">
        <v>575</v>
      </c>
      <c r="E4442" s="2" t="s">
        <v>41</v>
      </c>
      <c r="F4442" s="2" t="s">
        <v>43</v>
      </c>
      <c r="L4442" s="2" t="s">
        <v>46779</v>
      </c>
      <c r="M4442" s="2" t="s">
        <v>46780</v>
      </c>
      <c r="N4442" s="2" t="s">
        <v>46781</v>
      </c>
      <c r="O4442" s="2" t="s">
        <v>44358</v>
      </c>
      <c r="P4442" s="2" t="s">
        <v>46782</v>
      </c>
      <c r="Q4442" s="2" t="s">
        <v>46783</v>
      </c>
      <c r="R4442" s="1" t="s">
        <v>52</v>
      </c>
      <c r="S4442" s="1">
        <f t="shared" si="1"/>
        <v>1</v>
      </c>
      <c r="T4442" s="1" t="s">
        <v>515</v>
      </c>
      <c r="U4442" s="1">
        <f t="shared" si="2"/>
        <v>25</v>
      </c>
      <c r="V4442" s="2" t="s">
        <v>376</v>
      </c>
      <c r="W4442" s="2" t="s">
        <v>1428</v>
      </c>
      <c r="X4442" s="2" t="s">
        <v>4605</v>
      </c>
      <c r="Y4442" s="2" t="s">
        <v>1594</v>
      </c>
      <c r="Z4442" s="2" t="s">
        <v>3414</v>
      </c>
      <c r="AA4442" s="2" t="s">
        <v>46784</v>
      </c>
      <c r="AB4442" s="2" t="s">
        <v>167</v>
      </c>
      <c r="AE4442">
        <f t="shared" si="3"/>
        <v>0</v>
      </c>
    </row>
    <row r="4443">
      <c r="A4443" s="2" t="s">
        <v>46785</v>
      </c>
      <c r="B4443" s="2" t="s">
        <v>46786</v>
      </c>
      <c r="C4443" s="1" t="s">
        <v>46787</v>
      </c>
      <c r="D4443" s="2" t="s">
        <v>1645</v>
      </c>
      <c r="E4443" s="2" t="s">
        <v>4148</v>
      </c>
      <c r="F4443" s="2" t="s">
        <v>40</v>
      </c>
      <c r="G4443" s="2" t="s">
        <v>1488</v>
      </c>
      <c r="H4443" s="2" t="s">
        <v>488</v>
      </c>
      <c r="I4443" s="2" t="s">
        <v>5370</v>
      </c>
      <c r="J4443" s="2" t="s">
        <v>240</v>
      </c>
      <c r="K4443" s="2" t="s">
        <v>488</v>
      </c>
      <c r="L4443" s="2" t="s">
        <v>46788</v>
      </c>
      <c r="M4443" s="2" t="s">
        <v>46789</v>
      </c>
      <c r="N4443" s="2" t="s">
        <v>10753</v>
      </c>
      <c r="O4443" s="2" t="s">
        <v>46790</v>
      </c>
      <c r="P4443" s="2" t="s">
        <v>46791</v>
      </c>
      <c r="Q4443" s="2" t="s">
        <v>46792</v>
      </c>
      <c r="R4443" s="1" t="s">
        <v>52</v>
      </c>
      <c r="S4443" s="1">
        <f t="shared" si="1"/>
        <v>1</v>
      </c>
      <c r="T4443" s="1" t="s">
        <v>1441</v>
      </c>
      <c r="U4443" s="1">
        <f t="shared" si="2"/>
        <v>29</v>
      </c>
      <c r="V4443" s="2" t="s">
        <v>998</v>
      </c>
      <c r="W4443" s="2" t="s">
        <v>18838</v>
      </c>
      <c r="X4443" s="2" t="s">
        <v>8273</v>
      </c>
      <c r="Y4443" s="2" t="s">
        <v>4989</v>
      </c>
      <c r="Z4443" s="2" t="s">
        <v>15644</v>
      </c>
      <c r="AA4443" s="2" t="s">
        <v>46793</v>
      </c>
      <c r="AB4443" s="2" t="s">
        <v>1726</v>
      </c>
      <c r="AE4443">
        <f t="shared" si="3"/>
        <v>0</v>
      </c>
    </row>
    <row r="4444">
      <c r="A4444" s="2" t="s">
        <v>46794</v>
      </c>
      <c r="B4444" s="2" t="s">
        <v>46795</v>
      </c>
      <c r="C4444" s="1" t="s">
        <v>46796</v>
      </c>
      <c r="D4444" s="2" t="s">
        <v>1453</v>
      </c>
      <c r="H4444" s="2" t="s">
        <v>43</v>
      </c>
      <c r="J4444" s="2" t="s">
        <v>991</v>
      </c>
      <c r="L4444" s="2" t="s">
        <v>46797</v>
      </c>
      <c r="M4444" s="2" t="s">
        <v>46798</v>
      </c>
      <c r="N4444" s="2" t="s">
        <v>46799</v>
      </c>
      <c r="O4444" s="2" t="s">
        <v>46800</v>
      </c>
      <c r="P4444" s="2" t="s">
        <v>46801</v>
      </c>
      <c r="Q4444" s="2" t="s">
        <v>9796</v>
      </c>
      <c r="R4444" s="1" t="s">
        <v>52</v>
      </c>
      <c r="S4444" s="1">
        <f t="shared" si="1"/>
        <v>1</v>
      </c>
      <c r="T4444" s="1" t="s">
        <v>5362</v>
      </c>
      <c r="U4444" s="1">
        <f t="shared" si="2"/>
        <v>37</v>
      </c>
      <c r="V4444" s="2" t="s">
        <v>4380</v>
      </c>
      <c r="W4444" s="2" t="s">
        <v>8225</v>
      </c>
      <c r="X4444" s="2" t="s">
        <v>1754</v>
      </c>
      <c r="Y4444" s="2" t="s">
        <v>1949</v>
      </c>
      <c r="Z4444" s="2" t="s">
        <v>3754</v>
      </c>
      <c r="AA4444" s="2" t="s">
        <v>46802</v>
      </c>
      <c r="AB4444" s="2" t="s">
        <v>12589</v>
      </c>
      <c r="AE4444">
        <f t="shared" si="3"/>
        <v>0</v>
      </c>
    </row>
    <row r="4445">
      <c r="A4445" s="2" t="s">
        <v>46803</v>
      </c>
      <c r="B4445" s="2" t="s">
        <v>46804</v>
      </c>
      <c r="D4445" s="2" t="s">
        <v>1451</v>
      </c>
      <c r="E4445" s="2" t="s">
        <v>46805</v>
      </c>
      <c r="G4445" s="2" t="s">
        <v>1813</v>
      </c>
      <c r="H4445" s="2" t="s">
        <v>16116</v>
      </c>
      <c r="I4445" s="2" t="s">
        <v>15370</v>
      </c>
      <c r="J4445" s="2" t="s">
        <v>11791</v>
      </c>
      <c r="L4445" s="2" t="s">
        <v>46806</v>
      </c>
      <c r="M4445" s="2" t="s">
        <v>46807</v>
      </c>
      <c r="N4445" s="2" t="s">
        <v>46808</v>
      </c>
      <c r="O4445" s="2" t="s">
        <v>46809</v>
      </c>
      <c r="P4445" s="2" t="s">
        <v>46810</v>
      </c>
      <c r="Q4445" s="2" t="s">
        <v>46811</v>
      </c>
      <c r="R4445" s="1" t="s">
        <v>52</v>
      </c>
      <c r="S4445" s="1">
        <f t="shared" si="1"/>
        <v>1</v>
      </c>
      <c r="T4445" s="1" t="s">
        <v>759</v>
      </c>
      <c r="U4445" s="1">
        <f t="shared" si="2"/>
        <v>23</v>
      </c>
      <c r="V4445" s="2" t="s">
        <v>4528</v>
      </c>
      <c r="W4445" s="2" t="s">
        <v>6737</v>
      </c>
      <c r="X4445" s="2" t="s">
        <v>6580</v>
      </c>
      <c r="Y4445" s="2" t="s">
        <v>3653</v>
      </c>
      <c r="Z4445" s="2" t="s">
        <v>2713</v>
      </c>
      <c r="AA4445" s="2" t="s">
        <v>46812</v>
      </c>
      <c r="AB4445" s="2" t="s">
        <v>2963</v>
      </c>
      <c r="AE4445">
        <f t="shared" si="3"/>
        <v>0</v>
      </c>
    </row>
    <row r="4446">
      <c r="A4446" s="2" t="s">
        <v>46813</v>
      </c>
      <c r="B4446" s="2" t="s">
        <v>46814</v>
      </c>
      <c r="C4446" s="1" t="s">
        <v>46815</v>
      </c>
      <c r="D4446" s="2" t="s">
        <v>107</v>
      </c>
      <c r="E4446" s="2" t="s">
        <v>299</v>
      </c>
      <c r="F4446" s="2" t="s">
        <v>341</v>
      </c>
      <c r="G4446" s="2" t="s">
        <v>2015</v>
      </c>
      <c r="H4446" s="2" t="s">
        <v>320</v>
      </c>
      <c r="I4446" s="2" t="s">
        <v>573</v>
      </c>
      <c r="J4446" s="2" t="s">
        <v>749</v>
      </c>
      <c r="K4446" s="2" t="s">
        <v>507</v>
      </c>
      <c r="L4446" s="2" t="s">
        <v>46816</v>
      </c>
      <c r="M4446" s="2" t="s">
        <v>46817</v>
      </c>
      <c r="N4446" s="2" t="s">
        <v>46818</v>
      </c>
      <c r="O4446" s="2" t="s">
        <v>46819</v>
      </c>
      <c r="P4446" s="2" t="s">
        <v>46820</v>
      </c>
      <c r="Q4446" s="2" t="s">
        <v>46821</v>
      </c>
      <c r="R4446" s="1" t="s">
        <v>52</v>
      </c>
      <c r="S4446" s="1">
        <f t="shared" si="1"/>
        <v>1</v>
      </c>
      <c r="T4446" s="1" t="s">
        <v>2055</v>
      </c>
      <c r="U4446" s="1">
        <f t="shared" si="2"/>
        <v>21</v>
      </c>
      <c r="V4446" s="2" t="s">
        <v>7791</v>
      </c>
      <c r="W4446" s="2" t="s">
        <v>532</v>
      </c>
      <c r="X4446" s="2" t="s">
        <v>1220</v>
      </c>
      <c r="Y4446" s="2" t="s">
        <v>3079</v>
      </c>
      <c r="Z4446" s="2" t="s">
        <v>1754</v>
      </c>
      <c r="AA4446" s="2" t="s">
        <v>46822</v>
      </c>
      <c r="AB4446" s="2" t="s">
        <v>1967</v>
      </c>
      <c r="AE4446">
        <f t="shared" si="3"/>
        <v>0</v>
      </c>
    </row>
    <row r="4447">
      <c r="A4447" s="2" t="s">
        <v>46823</v>
      </c>
      <c r="B4447" s="2" t="s">
        <v>46824</v>
      </c>
      <c r="C4447" s="1" t="s">
        <v>46825</v>
      </c>
      <c r="D4447" s="2" t="s">
        <v>2294</v>
      </c>
      <c r="E4447" s="2" t="s">
        <v>3361</v>
      </c>
      <c r="F4447" s="2" t="s">
        <v>170</v>
      </c>
      <c r="G4447" s="2" t="s">
        <v>1353</v>
      </c>
      <c r="H4447" s="2" t="s">
        <v>387</v>
      </c>
      <c r="I4447" s="2" t="s">
        <v>84</v>
      </c>
      <c r="J4447" s="2" t="s">
        <v>84</v>
      </c>
      <c r="K4447" s="2" t="s">
        <v>2164</v>
      </c>
      <c r="L4447" s="2" t="s">
        <v>46826</v>
      </c>
      <c r="M4447" s="2" t="s">
        <v>46827</v>
      </c>
      <c r="N4447" s="2" t="s">
        <v>46828</v>
      </c>
      <c r="O4447" s="2" t="s">
        <v>46829</v>
      </c>
      <c r="P4447" s="2" t="s">
        <v>46830</v>
      </c>
      <c r="Q4447" s="2" t="s">
        <v>46831</v>
      </c>
      <c r="R4447" s="1" t="s">
        <v>52</v>
      </c>
      <c r="S4447" s="1">
        <f t="shared" si="1"/>
        <v>1</v>
      </c>
      <c r="T4447" s="1" t="s">
        <v>46832</v>
      </c>
      <c r="U4447" s="1">
        <f t="shared" si="2"/>
        <v>39</v>
      </c>
      <c r="V4447" s="2" t="s">
        <v>809</v>
      </c>
      <c r="W4447" s="2" t="s">
        <v>5175</v>
      </c>
      <c r="X4447" s="2" t="s">
        <v>313</v>
      </c>
      <c r="Y4447" s="2" t="s">
        <v>535</v>
      </c>
      <c r="Z4447" s="2" t="s">
        <v>3120</v>
      </c>
      <c r="AA4447" s="2" t="s">
        <v>46833</v>
      </c>
      <c r="AB4447" s="2" t="s">
        <v>1778</v>
      </c>
      <c r="AE4447">
        <f t="shared" si="3"/>
        <v>0</v>
      </c>
    </row>
    <row r="4448">
      <c r="A4448" s="2" t="s">
        <v>46834</v>
      </c>
      <c r="B4448" s="2" t="s">
        <v>46835</v>
      </c>
      <c r="C4448" s="1" t="s">
        <v>46836</v>
      </c>
      <c r="D4448" s="2" t="s">
        <v>39</v>
      </c>
      <c r="F4448" s="2" t="s">
        <v>784</v>
      </c>
      <c r="H4448" s="2" t="s">
        <v>558</v>
      </c>
      <c r="J4448" s="2" t="s">
        <v>40</v>
      </c>
      <c r="L4448" s="2" t="s">
        <v>46837</v>
      </c>
      <c r="M4448" s="2" t="s">
        <v>46838</v>
      </c>
      <c r="N4448" s="2" t="s">
        <v>46839</v>
      </c>
      <c r="O4448" s="2" t="s">
        <v>46840</v>
      </c>
      <c r="P4448" s="2" t="s">
        <v>46841</v>
      </c>
      <c r="Q4448" s="2" t="s">
        <v>46842</v>
      </c>
      <c r="R4448" s="1" t="s">
        <v>52</v>
      </c>
      <c r="S4448" s="1">
        <f t="shared" si="1"/>
        <v>1</v>
      </c>
      <c r="T4448" s="1" t="s">
        <v>12812</v>
      </c>
      <c r="U4448" s="1">
        <f t="shared" si="2"/>
        <v>15</v>
      </c>
      <c r="V4448" s="2" t="s">
        <v>248</v>
      </c>
      <c r="W4448" s="2" t="s">
        <v>5139</v>
      </c>
      <c r="X4448" s="2" t="s">
        <v>11045</v>
      </c>
      <c r="Y4448" s="2" t="s">
        <v>3050</v>
      </c>
      <c r="Z4448" s="2" t="s">
        <v>953</v>
      </c>
      <c r="AA4448" s="2" t="s">
        <v>46843</v>
      </c>
      <c r="AB4448" s="2" t="s">
        <v>1447</v>
      </c>
      <c r="AE4448">
        <f t="shared" si="3"/>
        <v>0</v>
      </c>
    </row>
    <row r="4449">
      <c r="A4449" s="2" t="s">
        <v>46844</v>
      </c>
      <c r="B4449" s="2" t="s">
        <v>46845</v>
      </c>
      <c r="C4449" s="1" t="s">
        <v>46846</v>
      </c>
      <c r="D4449" s="2" t="s">
        <v>39</v>
      </c>
      <c r="E4449" s="2" t="s">
        <v>110</v>
      </c>
      <c r="F4449" s="2" t="s">
        <v>784</v>
      </c>
      <c r="G4449" s="2" t="s">
        <v>105</v>
      </c>
      <c r="H4449" s="2" t="s">
        <v>88</v>
      </c>
      <c r="I4449" s="2" t="s">
        <v>557</v>
      </c>
      <c r="J4449" s="2" t="s">
        <v>131</v>
      </c>
      <c r="L4449" s="2" t="s">
        <v>46847</v>
      </c>
      <c r="M4449" s="2" t="s">
        <v>46848</v>
      </c>
      <c r="N4449" s="2" t="s">
        <v>46849</v>
      </c>
      <c r="O4449" s="2" t="s">
        <v>46850</v>
      </c>
      <c r="P4449" s="2" t="s">
        <v>46851</v>
      </c>
      <c r="Q4449" s="2" t="s">
        <v>46852</v>
      </c>
      <c r="R4449" s="1" t="s">
        <v>374</v>
      </c>
      <c r="S4449" s="1">
        <f t="shared" si="1"/>
        <v>2</v>
      </c>
      <c r="T4449" s="1" t="s">
        <v>5562</v>
      </c>
      <c r="U4449" s="1">
        <f t="shared" si="2"/>
        <v>38</v>
      </c>
      <c r="V4449" s="2" t="s">
        <v>1048</v>
      </c>
      <c r="W4449" s="2" t="s">
        <v>4694</v>
      </c>
      <c r="X4449" s="2" t="s">
        <v>8655</v>
      </c>
      <c r="Y4449" s="2" t="s">
        <v>46853</v>
      </c>
      <c r="Z4449" s="2" t="s">
        <v>4544</v>
      </c>
      <c r="AA4449" s="2" t="s">
        <v>46854</v>
      </c>
      <c r="AB4449" s="2" t="s">
        <v>502</v>
      </c>
      <c r="AE4449">
        <f t="shared" si="3"/>
        <v>0</v>
      </c>
    </row>
    <row r="4450">
      <c r="A4450" s="2" t="s">
        <v>46855</v>
      </c>
      <c r="B4450" s="2" t="s">
        <v>46856</v>
      </c>
      <c r="C4450" s="1" t="s">
        <v>46857</v>
      </c>
      <c r="D4450" s="2" t="s">
        <v>15648</v>
      </c>
      <c r="F4450" s="2" t="s">
        <v>2164</v>
      </c>
      <c r="G4450" s="2" t="s">
        <v>279</v>
      </c>
      <c r="H4450" s="2" t="s">
        <v>6806</v>
      </c>
      <c r="I4450" s="2" t="s">
        <v>4220</v>
      </c>
      <c r="J4450" s="2" t="s">
        <v>1019</v>
      </c>
      <c r="L4450" s="2" t="s">
        <v>46858</v>
      </c>
      <c r="M4450" s="2" t="s">
        <v>46859</v>
      </c>
      <c r="N4450" s="2" t="s">
        <v>46860</v>
      </c>
      <c r="O4450" s="2" t="s">
        <v>46861</v>
      </c>
      <c r="P4450" s="2" t="s">
        <v>46862</v>
      </c>
      <c r="Q4450" s="2" t="s">
        <v>46863</v>
      </c>
      <c r="R4450" s="1" t="s">
        <v>374</v>
      </c>
      <c r="S4450" s="1">
        <f t="shared" si="1"/>
        <v>2</v>
      </c>
      <c r="T4450" s="1" t="s">
        <v>1497</v>
      </c>
      <c r="U4450" s="1">
        <f t="shared" si="2"/>
        <v>20</v>
      </c>
      <c r="V4450" s="2" t="s">
        <v>11148</v>
      </c>
      <c r="W4450" s="2" t="s">
        <v>532</v>
      </c>
      <c r="X4450" s="2" t="s">
        <v>46864</v>
      </c>
      <c r="Y4450" s="2" t="s">
        <v>5071</v>
      </c>
      <c r="Z4450" s="2" t="s">
        <v>3285</v>
      </c>
      <c r="AA4450" s="2" t="s">
        <v>26316</v>
      </c>
      <c r="AB4450" s="2" t="s">
        <v>831</v>
      </c>
      <c r="AE4450">
        <f t="shared" si="3"/>
        <v>0</v>
      </c>
    </row>
    <row r="4451">
      <c r="A4451" s="2" t="s">
        <v>46865</v>
      </c>
      <c r="C4451" s="1" t="s">
        <v>46866</v>
      </c>
      <c r="D4451" s="2" t="s">
        <v>240</v>
      </c>
      <c r="F4451" s="2" t="s">
        <v>20594</v>
      </c>
      <c r="G4451" s="2" t="s">
        <v>25956</v>
      </c>
      <c r="J4451" s="2" t="s">
        <v>18960</v>
      </c>
      <c r="L4451" s="2" t="s">
        <v>46867</v>
      </c>
      <c r="M4451" s="2" t="s">
        <v>46868</v>
      </c>
      <c r="N4451" s="2" t="s">
        <v>46869</v>
      </c>
      <c r="O4451" s="2" t="s">
        <v>46870</v>
      </c>
      <c r="P4451" s="2" t="s">
        <v>46871</v>
      </c>
      <c r="Q4451" s="2" t="s">
        <v>46872</v>
      </c>
      <c r="R4451" s="1" t="s">
        <v>374</v>
      </c>
      <c r="S4451" s="1">
        <f t="shared" si="1"/>
        <v>2</v>
      </c>
      <c r="T4451" s="1" t="s">
        <v>13654</v>
      </c>
      <c r="U4451" s="1">
        <f t="shared" si="2"/>
        <v>32</v>
      </c>
      <c r="V4451" s="2" t="s">
        <v>9422</v>
      </c>
      <c r="W4451" s="2" t="s">
        <v>11612</v>
      </c>
      <c r="X4451" s="2" t="s">
        <v>46873</v>
      </c>
      <c r="Y4451" s="2" t="s">
        <v>46874</v>
      </c>
      <c r="Z4451" s="2" t="s">
        <v>46875</v>
      </c>
      <c r="AA4451" s="2" t="s">
        <v>46876</v>
      </c>
      <c r="AB4451" s="2" t="s">
        <v>3756</v>
      </c>
      <c r="AE4451">
        <f t="shared" si="3"/>
        <v>0</v>
      </c>
    </row>
    <row r="4452">
      <c r="A4452" s="2" t="s">
        <v>46877</v>
      </c>
      <c r="B4452" s="2" t="s">
        <v>46878</v>
      </c>
      <c r="C4452" s="1" t="s">
        <v>46879</v>
      </c>
      <c r="D4452" s="2" t="s">
        <v>2164</v>
      </c>
      <c r="F4452" s="2" t="s">
        <v>38</v>
      </c>
      <c r="G4452" s="2" t="s">
        <v>40</v>
      </c>
      <c r="H4452" s="2" t="s">
        <v>84</v>
      </c>
      <c r="I4452" s="2" t="s">
        <v>278</v>
      </c>
      <c r="J4452" s="2" t="s">
        <v>389</v>
      </c>
      <c r="L4452" s="2" t="s">
        <v>46880</v>
      </c>
      <c r="M4452" s="2" t="s">
        <v>46881</v>
      </c>
      <c r="N4452" s="2" t="s">
        <v>46882</v>
      </c>
      <c r="O4452" s="2" t="s">
        <v>46883</v>
      </c>
      <c r="P4452" s="2" t="s">
        <v>46884</v>
      </c>
      <c r="Q4452" s="2" t="s">
        <v>29152</v>
      </c>
      <c r="R4452" s="1" t="s">
        <v>374</v>
      </c>
      <c r="S4452" s="1">
        <f t="shared" si="1"/>
        <v>2</v>
      </c>
      <c r="T4452" s="1" t="s">
        <v>2627</v>
      </c>
      <c r="U4452" s="1">
        <f t="shared" si="2"/>
        <v>23</v>
      </c>
      <c r="V4452" s="2" t="s">
        <v>5045</v>
      </c>
      <c r="W4452" s="2" t="s">
        <v>3769</v>
      </c>
      <c r="X4452" s="2" t="s">
        <v>46885</v>
      </c>
      <c r="Y4452" s="2" t="s">
        <v>16766</v>
      </c>
      <c r="Z4452" s="2" t="s">
        <v>46886</v>
      </c>
      <c r="AA4452" s="2" t="s">
        <v>46887</v>
      </c>
      <c r="AB4452" s="2" t="s">
        <v>1299</v>
      </c>
      <c r="AE4452">
        <f t="shared" si="3"/>
        <v>0</v>
      </c>
    </row>
    <row r="4453">
      <c r="A4453" s="2" t="s">
        <v>46888</v>
      </c>
      <c r="B4453" s="2" t="s">
        <v>46889</v>
      </c>
      <c r="C4453" s="1" t="s">
        <v>46890</v>
      </c>
      <c r="D4453" s="2" t="s">
        <v>194</v>
      </c>
      <c r="E4453" s="2" t="s">
        <v>322</v>
      </c>
      <c r="F4453" s="2" t="s">
        <v>258</v>
      </c>
      <c r="G4453" s="2" t="s">
        <v>153</v>
      </c>
      <c r="H4453" s="2" t="s">
        <v>131</v>
      </c>
      <c r="I4453" s="2" t="s">
        <v>86</v>
      </c>
      <c r="J4453" s="2" t="s">
        <v>341</v>
      </c>
      <c r="L4453" s="2" t="s">
        <v>46891</v>
      </c>
      <c r="M4453" s="2" t="s">
        <v>46892</v>
      </c>
      <c r="N4453" s="2" t="s">
        <v>10173</v>
      </c>
      <c r="O4453" s="2" t="s">
        <v>46893</v>
      </c>
      <c r="P4453" s="2" t="s">
        <v>46894</v>
      </c>
      <c r="Q4453" s="2" t="s">
        <v>18209</v>
      </c>
      <c r="R4453" s="1" t="s">
        <v>374</v>
      </c>
      <c r="S4453" s="1">
        <f t="shared" si="1"/>
        <v>2</v>
      </c>
      <c r="T4453" s="1" t="s">
        <v>666</v>
      </c>
      <c r="U4453" s="1">
        <f t="shared" si="2"/>
        <v>20</v>
      </c>
      <c r="V4453" s="2" t="s">
        <v>5700</v>
      </c>
      <c r="W4453" s="2" t="s">
        <v>9163</v>
      </c>
      <c r="X4453" s="2" t="s">
        <v>15535</v>
      </c>
      <c r="Y4453" s="2" t="s">
        <v>46895</v>
      </c>
      <c r="Z4453" s="2" t="s">
        <v>17905</v>
      </c>
      <c r="AA4453" s="2" t="s">
        <v>2685</v>
      </c>
      <c r="AB4453" s="2" t="s">
        <v>570</v>
      </c>
      <c r="AE4453">
        <f t="shared" si="3"/>
        <v>0</v>
      </c>
    </row>
    <row r="4454">
      <c r="A4454" s="2" t="s">
        <v>46896</v>
      </c>
      <c r="B4454" s="2" t="s">
        <v>46897</v>
      </c>
      <c r="C4454" s="1" t="s">
        <v>46898</v>
      </c>
      <c r="D4454" s="2" t="s">
        <v>558</v>
      </c>
      <c r="F4454" s="2" t="s">
        <v>257</v>
      </c>
      <c r="L4454" s="2" t="s">
        <v>46899</v>
      </c>
      <c r="M4454" s="2" t="s">
        <v>46900</v>
      </c>
      <c r="N4454" s="2" t="s">
        <v>46901</v>
      </c>
      <c r="O4454" s="2" t="s">
        <v>46902</v>
      </c>
      <c r="P4454" s="2" t="s">
        <v>46903</v>
      </c>
      <c r="Q4454" s="2" t="s">
        <v>27261</v>
      </c>
      <c r="R4454" s="1" t="s">
        <v>52</v>
      </c>
      <c r="S4454" s="1">
        <f t="shared" si="1"/>
        <v>1</v>
      </c>
      <c r="T4454" s="1" t="s">
        <v>515</v>
      </c>
      <c r="U4454" s="1">
        <f t="shared" si="2"/>
        <v>25</v>
      </c>
      <c r="V4454" s="2" t="s">
        <v>1326</v>
      </c>
      <c r="W4454" s="2" t="s">
        <v>5512</v>
      </c>
      <c r="X4454" s="2" t="s">
        <v>1098</v>
      </c>
      <c r="Y4454" s="2" t="s">
        <v>723</v>
      </c>
      <c r="Z4454" s="2" t="s">
        <v>2713</v>
      </c>
      <c r="AA4454" s="2" t="s">
        <v>24307</v>
      </c>
      <c r="AE4454">
        <f t="shared" si="3"/>
        <v>0</v>
      </c>
    </row>
    <row r="4455">
      <c r="A4455" s="2" t="s">
        <v>5629</v>
      </c>
      <c r="B4455" s="2" t="s">
        <v>46904</v>
      </c>
      <c r="C4455" s="1" t="s">
        <v>46905</v>
      </c>
      <c r="D4455" s="2" t="s">
        <v>1371</v>
      </c>
      <c r="F4455" s="2" t="s">
        <v>174</v>
      </c>
      <c r="G4455" s="2" t="s">
        <v>1451</v>
      </c>
      <c r="H4455" s="2" t="s">
        <v>6872</v>
      </c>
      <c r="I4455" s="2" t="s">
        <v>107</v>
      </c>
      <c r="J4455" s="2" t="s">
        <v>320</v>
      </c>
      <c r="K4455" s="2" t="s">
        <v>3006</v>
      </c>
      <c r="L4455" s="2" t="s">
        <v>46906</v>
      </c>
      <c r="M4455" s="2" t="s">
        <v>46907</v>
      </c>
      <c r="N4455" s="2" t="s">
        <v>46908</v>
      </c>
      <c r="O4455" s="2" t="s">
        <v>46909</v>
      </c>
      <c r="P4455" s="2" t="s">
        <v>46910</v>
      </c>
      <c r="Q4455" s="2" t="s">
        <v>25673</v>
      </c>
      <c r="R4455" s="1" t="s">
        <v>52</v>
      </c>
      <c r="S4455" s="1">
        <f t="shared" si="1"/>
        <v>1</v>
      </c>
      <c r="T4455" s="1" t="s">
        <v>46911</v>
      </c>
      <c r="U4455" s="1">
        <f t="shared" si="2"/>
        <v>15</v>
      </c>
      <c r="V4455" s="2" t="s">
        <v>1011</v>
      </c>
      <c r="W4455" s="2" t="s">
        <v>6154</v>
      </c>
      <c r="X4455" s="2" t="s">
        <v>1994</v>
      </c>
      <c r="Y4455" s="2" t="s">
        <v>705</v>
      </c>
      <c r="Z4455" s="2" t="s">
        <v>2203</v>
      </c>
      <c r="AA4455" s="2" t="s">
        <v>46912</v>
      </c>
      <c r="AB4455" s="2" t="s">
        <v>6181</v>
      </c>
      <c r="AE4455">
        <f t="shared" si="3"/>
        <v>0</v>
      </c>
    </row>
    <row r="4456">
      <c r="A4456" s="2" t="s">
        <v>46913</v>
      </c>
      <c r="C4456" s="1" t="s">
        <v>46914</v>
      </c>
      <c r="D4456" s="2" t="s">
        <v>129</v>
      </c>
      <c r="F4456" s="2" t="s">
        <v>88</v>
      </c>
      <c r="G4456" s="2" t="s">
        <v>153</v>
      </c>
      <c r="H4456" s="2" t="s">
        <v>784</v>
      </c>
      <c r="I4456" s="2" t="s">
        <v>323</v>
      </c>
      <c r="J4456" s="2" t="s">
        <v>195</v>
      </c>
      <c r="K4456" s="2" t="s">
        <v>712</v>
      </c>
      <c r="L4456" s="2" t="s">
        <v>46915</v>
      </c>
      <c r="M4456" s="2" t="s">
        <v>46916</v>
      </c>
      <c r="N4456" s="2" t="s">
        <v>46917</v>
      </c>
      <c r="O4456" s="2" t="s">
        <v>46918</v>
      </c>
      <c r="P4456" s="2" t="s">
        <v>46919</v>
      </c>
      <c r="Q4456" s="2" t="s">
        <v>38751</v>
      </c>
      <c r="R4456" s="1" t="s">
        <v>52</v>
      </c>
      <c r="S4456" s="1">
        <f t="shared" si="1"/>
        <v>1</v>
      </c>
      <c r="T4456" s="1" t="s">
        <v>2040</v>
      </c>
      <c r="U4456" s="1">
        <f t="shared" si="2"/>
        <v>12</v>
      </c>
      <c r="V4456" s="2" t="s">
        <v>4581</v>
      </c>
      <c r="W4456" s="2" t="s">
        <v>5814</v>
      </c>
      <c r="X4456" s="2" t="s">
        <v>188</v>
      </c>
      <c r="Y4456" s="2" t="s">
        <v>1532</v>
      </c>
      <c r="Z4456" s="2" t="s">
        <v>294</v>
      </c>
      <c r="AA4456" s="2" t="s">
        <v>46920</v>
      </c>
      <c r="AB4456" s="2" t="s">
        <v>2109</v>
      </c>
      <c r="AE4456">
        <f t="shared" si="3"/>
        <v>0</v>
      </c>
    </row>
    <row r="4457">
      <c r="A4457" s="2" t="s">
        <v>46921</v>
      </c>
      <c r="B4457" s="2" t="s">
        <v>46922</v>
      </c>
      <c r="C4457" s="1" t="s">
        <v>46923</v>
      </c>
      <c r="D4457" s="2" t="s">
        <v>611</v>
      </c>
      <c r="F4457" s="2" t="s">
        <v>152</v>
      </c>
      <c r="G4457" s="2" t="s">
        <v>1607</v>
      </c>
      <c r="L4457" s="2" t="s">
        <v>46924</v>
      </c>
      <c r="M4457" s="2" t="s">
        <v>46925</v>
      </c>
      <c r="N4457" s="2" t="s">
        <v>46926</v>
      </c>
      <c r="O4457" s="2" t="s">
        <v>46927</v>
      </c>
      <c r="P4457" s="2" t="s">
        <v>46928</v>
      </c>
      <c r="Q4457" s="2" t="s">
        <v>16226</v>
      </c>
      <c r="R4457" s="1" t="s">
        <v>52</v>
      </c>
      <c r="S4457" s="1">
        <f t="shared" si="1"/>
        <v>1</v>
      </c>
      <c r="T4457" s="1" t="s">
        <v>6284</v>
      </c>
      <c r="U4457" s="1">
        <f t="shared" si="2"/>
        <v>30</v>
      </c>
      <c r="V4457" s="2" t="s">
        <v>18403</v>
      </c>
      <c r="W4457" s="2" t="s">
        <v>20209</v>
      </c>
      <c r="X4457" s="2" t="s">
        <v>2174</v>
      </c>
      <c r="Y4457" s="2" t="s">
        <v>334</v>
      </c>
      <c r="Z4457" s="2" t="s">
        <v>3257</v>
      </c>
      <c r="AA4457" s="2" t="s">
        <v>46929</v>
      </c>
      <c r="AB4457" s="2" t="s">
        <v>382</v>
      </c>
      <c r="AE4457">
        <f t="shared" si="3"/>
        <v>0</v>
      </c>
    </row>
    <row r="4458">
      <c r="A4458" s="2" t="s">
        <v>46930</v>
      </c>
      <c r="B4458" s="2" t="s">
        <v>46931</v>
      </c>
      <c r="C4458" s="1" t="s">
        <v>46932</v>
      </c>
      <c r="D4458" s="2" t="s">
        <v>1813</v>
      </c>
      <c r="E4458" s="2" t="s">
        <v>557</v>
      </c>
      <c r="F4458" s="2" t="s">
        <v>784</v>
      </c>
      <c r="G4458" s="2" t="s">
        <v>4482</v>
      </c>
      <c r="H4458" s="2" t="s">
        <v>941</v>
      </c>
      <c r="I4458" s="2" t="s">
        <v>1266</v>
      </c>
      <c r="J4458" s="2" t="s">
        <v>174</v>
      </c>
      <c r="K4458" s="2" t="s">
        <v>10425</v>
      </c>
      <c r="L4458" s="2" t="s">
        <v>46933</v>
      </c>
      <c r="M4458" s="2" t="s">
        <v>46934</v>
      </c>
      <c r="N4458" s="2" t="s">
        <v>46935</v>
      </c>
      <c r="O4458" s="2" t="s">
        <v>46936</v>
      </c>
      <c r="P4458" s="2" t="s">
        <v>46937</v>
      </c>
      <c r="Q4458" s="2" t="s">
        <v>46938</v>
      </c>
      <c r="R4458" s="1" t="s">
        <v>52</v>
      </c>
      <c r="S4458" s="1">
        <f t="shared" si="1"/>
        <v>1</v>
      </c>
      <c r="T4458" s="1" t="s">
        <v>1514</v>
      </c>
      <c r="U4458" s="1">
        <f t="shared" si="2"/>
        <v>12</v>
      </c>
      <c r="V4458" s="2" t="s">
        <v>5221</v>
      </c>
      <c r="W4458" s="2" t="s">
        <v>3335</v>
      </c>
      <c r="X4458" s="2" t="s">
        <v>1242</v>
      </c>
      <c r="Y4458" s="2" t="s">
        <v>669</v>
      </c>
      <c r="Z4458" s="2" t="s">
        <v>1463</v>
      </c>
      <c r="AA4458" s="2" t="s">
        <v>46939</v>
      </c>
      <c r="AB4458" s="2" t="s">
        <v>19064</v>
      </c>
      <c r="AE4458">
        <f t="shared" si="3"/>
        <v>0</v>
      </c>
    </row>
    <row r="4459">
      <c r="A4459" s="2" t="s">
        <v>46940</v>
      </c>
      <c r="C4459" s="1" t="s">
        <v>46941</v>
      </c>
      <c r="D4459" s="2" t="s">
        <v>84</v>
      </c>
      <c r="E4459" s="2" t="s">
        <v>386</v>
      </c>
      <c r="G4459" s="2" t="s">
        <v>1354</v>
      </c>
      <c r="H4459" s="2" t="s">
        <v>4254</v>
      </c>
      <c r="I4459" s="2" t="s">
        <v>19672</v>
      </c>
      <c r="J4459" s="2" t="s">
        <v>13171</v>
      </c>
      <c r="L4459" s="2" t="s">
        <v>46942</v>
      </c>
      <c r="M4459" s="2" t="s">
        <v>46943</v>
      </c>
      <c r="N4459" s="2" t="s">
        <v>36570</v>
      </c>
      <c r="O4459" s="2" t="s">
        <v>46944</v>
      </c>
      <c r="P4459" s="2" t="s">
        <v>46945</v>
      </c>
      <c r="Q4459" s="2" t="s">
        <v>46946</v>
      </c>
      <c r="R4459" s="1" t="s">
        <v>119</v>
      </c>
      <c r="S4459" s="1">
        <f t="shared" si="1"/>
        <v>0</v>
      </c>
      <c r="T4459" s="1" t="s">
        <v>5587</v>
      </c>
      <c r="U4459" s="1">
        <f t="shared" si="2"/>
        <v>14</v>
      </c>
      <c r="V4459" s="2" t="s">
        <v>19242</v>
      </c>
      <c r="W4459" s="2" t="s">
        <v>2946</v>
      </c>
      <c r="X4459" s="2" t="s">
        <v>123</v>
      </c>
      <c r="Y4459" s="2" t="s">
        <v>123</v>
      </c>
      <c r="Z4459" s="2" t="s">
        <v>123</v>
      </c>
      <c r="AA4459" s="2" t="s">
        <v>12675</v>
      </c>
      <c r="AB4459" s="2" t="s">
        <v>3756</v>
      </c>
      <c r="AE4459">
        <f t="shared" si="3"/>
        <v>0</v>
      </c>
    </row>
    <row r="4460">
      <c r="A4460" s="2" t="s">
        <v>46947</v>
      </c>
      <c r="B4460" s="2" t="s">
        <v>46948</v>
      </c>
      <c r="C4460" s="1" t="s">
        <v>46949</v>
      </c>
      <c r="D4460" s="2" t="s">
        <v>1419</v>
      </c>
      <c r="E4460" s="2" t="s">
        <v>323</v>
      </c>
      <c r="F4460" s="2" t="s">
        <v>1247</v>
      </c>
      <c r="G4460" s="2" t="s">
        <v>2164</v>
      </c>
      <c r="H4460" s="2" t="s">
        <v>175</v>
      </c>
      <c r="I4460" s="2" t="s">
        <v>840</v>
      </c>
      <c r="J4460" s="2" t="s">
        <v>730</v>
      </c>
      <c r="L4460" s="2" t="s">
        <v>46950</v>
      </c>
      <c r="M4460" s="2" t="s">
        <v>46951</v>
      </c>
      <c r="N4460" s="2" t="s">
        <v>46952</v>
      </c>
      <c r="O4460" s="2" t="s">
        <v>46953</v>
      </c>
      <c r="P4460" s="2" t="s">
        <v>46954</v>
      </c>
      <c r="Q4460" s="2" t="s">
        <v>46955</v>
      </c>
      <c r="R4460" s="1" t="s">
        <v>119</v>
      </c>
      <c r="S4460" s="1">
        <f t="shared" si="1"/>
        <v>0</v>
      </c>
      <c r="T4460" s="1" t="s">
        <v>666</v>
      </c>
      <c r="U4460" s="1">
        <f t="shared" si="2"/>
        <v>20</v>
      </c>
      <c r="V4460" s="2" t="s">
        <v>15012</v>
      </c>
      <c r="W4460" s="2" t="s">
        <v>2374</v>
      </c>
      <c r="X4460" s="2" t="s">
        <v>123</v>
      </c>
      <c r="Y4460" s="2" t="s">
        <v>123</v>
      </c>
      <c r="Z4460" s="2" t="s">
        <v>123</v>
      </c>
      <c r="AA4460" s="2" t="s">
        <v>46956</v>
      </c>
      <c r="AB4460" s="2" t="s">
        <v>2259</v>
      </c>
      <c r="AE4460">
        <f t="shared" si="3"/>
        <v>0</v>
      </c>
    </row>
    <row r="4461">
      <c r="A4461" s="2" t="s">
        <v>46957</v>
      </c>
      <c r="B4461" s="2" t="s">
        <v>46958</v>
      </c>
      <c r="C4461" s="1" t="s">
        <v>46959</v>
      </c>
      <c r="D4461" s="2" t="s">
        <v>14569</v>
      </c>
      <c r="E4461" s="2" t="s">
        <v>4220</v>
      </c>
      <c r="L4461" s="2" t="s">
        <v>46960</v>
      </c>
      <c r="M4461" s="2" t="s">
        <v>46961</v>
      </c>
      <c r="N4461" s="2" t="s">
        <v>46962</v>
      </c>
      <c r="O4461" s="2" t="s">
        <v>46963</v>
      </c>
      <c r="P4461" s="2" t="s">
        <v>46964</v>
      </c>
      <c r="Q4461" s="2" t="s">
        <v>46965</v>
      </c>
      <c r="R4461" s="1" t="s">
        <v>374</v>
      </c>
      <c r="S4461" s="1">
        <f t="shared" si="1"/>
        <v>2</v>
      </c>
      <c r="T4461" s="1" t="s">
        <v>1497</v>
      </c>
      <c r="U4461" s="1">
        <f t="shared" si="2"/>
        <v>20</v>
      </c>
      <c r="V4461" s="2" t="s">
        <v>2486</v>
      </c>
      <c r="W4461" s="2" t="s">
        <v>9672</v>
      </c>
      <c r="X4461" s="2" t="s">
        <v>4846</v>
      </c>
      <c r="Y4461" s="2" t="s">
        <v>28929</v>
      </c>
      <c r="Z4461" s="2" t="s">
        <v>15481</v>
      </c>
      <c r="AE4461">
        <f t="shared" si="3"/>
        <v>0</v>
      </c>
    </row>
    <row r="4462">
      <c r="A4462" s="2" t="s">
        <v>46966</v>
      </c>
      <c r="B4462" s="2" t="s">
        <v>46967</v>
      </c>
      <c r="C4462" s="1" t="s">
        <v>46968</v>
      </c>
      <c r="D4462" s="2" t="s">
        <v>573</v>
      </c>
      <c r="E4462" s="2" t="s">
        <v>1266</v>
      </c>
      <c r="F4462" s="2" t="s">
        <v>107</v>
      </c>
      <c r="G4462" s="2" t="s">
        <v>174</v>
      </c>
      <c r="H4462" s="2" t="s">
        <v>107</v>
      </c>
      <c r="I4462" s="2" t="s">
        <v>573</v>
      </c>
      <c r="J4462" s="2" t="s">
        <v>1453</v>
      </c>
      <c r="L4462" s="2" t="s">
        <v>46969</v>
      </c>
      <c r="M4462" s="2" t="s">
        <v>46970</v>
      </c>
      <c r="N4462" s="2" t="s">
        <v>46971</v>
      </c>
      <c r="O4462" s="2" t="s">
        <v>46972</v>
      </c>
      <c r="P4462" s="2" t="s">
        <v>46973</v>
      </c>
      <c r="Q4462" s="2" t="s">
        <v>46974</v>
      </c>
      <c r="R4462" s="1" t="s">
        <v>52</v>
      </c>
      <c r="S4462" s="1">
        <f t="shared" si="1"/>
        <v>1</v>
      </c>
      <c r="T4462" s="1" t="s">
        <v>515</v>
      </c>
      <c r="U4462" s="1">
        <f t="shared" si="2"/>
        <v>25</v>
      </c>
      <c r="V4462" s="2" t="s">
        <v>4542</v>
      </c>
      <c r="W4462" s="2" t="s">
        <v>33094</v>
      </c>
      <c r="X4462" s="2" t="s">
        <v>24345</v>
      </c>
      <c r="Y4462" s="2" t="s">
        <v>1167</v>
      </c>
      <c r="Z4462" s="2" t="s">
        <v>3285</v>
      </c>
      <c r="AA4462" s="2" t="s">
        <v>46975</v>
      </c>
      <c r="AB4462" s="2" t="s">
        <v>382</v>
      </c>
      <c r="AD4462" s="1" t="s">
        <v>1758</v>
      </c>
      <c r="AE4462">
        <f t="shared" si="3"/>
        <v>1</v>
      </c>
      <c r="AF4462" s="1" t="s">
        <v>46976</v>
      </c>
      <c r="AG4462" s="1" t="s">
        <v>46977</v>
      </c>
      <c r="AH4462" s="1" t="s">
        <v>46978</v>
      </c>
      <c r="AI4462" s="1" t="s">
        <v>46979</v>
      </c>
    </row>
    <row r="4463">
      <c r="A4463" s="2" t="s">
        <v>46980</v>
      </c>
      <c r="B4463" s="2" t="s">
        <v>46981</v>
      </c>
      <c r="C4463" s="1" t="s">
        <v>46982</v>
      </c>
      <c r="D4463" s="2" t="s">
        <v>20594</v>
      </c>
      <c r="E4463" s="2" t="s">
        <v>10528</v>
      </c>
      <c r="G4463" s="2" t="s">
        <v>46154</v>
      </c>
      <c r="H4463" s="2" t="s">
        <v>46983</v>
      </c>
      <c r="I4463" s="2" t="s">
        <v>11371</v>
      </c>
      <c r="J4463" s="2" t="s">
        <v>46983</v>
      </c>
      <c r="L4463" s="2" t="s">
        <v>46984</v>
      </c>
      <c r="M4463" s="2" t="s">
        <v>46985</v>
      </c>
      <c r="N4463" s="2" t="s">
        <v>13446</v>
      </c>
      <c r="O4463" s="2" t="s">
        <v>46986</v>
      </c>
      <c r="P4463" s="2" t="s">
        <v>46987</v>
      </c>
      <c r="Q4463" s="2" t="s">
        <v>46988</v>
      </c>
      <c r="R4463" s="1" t="s">
        <v>374</v>
      </c>
      <c r="S4463" s="1">
        <f t="shared" si="1"/>
        <v>2</v>
      </c>
      <c r="T4463" s="1" t="s">
        <v>6284</v>
      </c>
      <c r="U4463" s="1">
        <f t="shared" si="2"/>
        <v>30</v>
      </c>
      <c r="V4463" s="2" t="s">
        <v>4200</v>
      </c>
      <c r="W4463" s="2" t="s">
        <v>1078</v>
      </c>
      <c r="X4463" s="2" t="s">
        <v>1518</v>
      </c>
      <c r="Y4463" s="2" t="s">
        <v>46989</v>
      </c>
      <c r="Z4463" s="2" t="s">
        <v>11234</v>
      </c>
      <c r="AA4463" s="2" t="s">
        <v>46990</v>
      </c>
      <c r="AB4463" s="2" t="s">
        <v>7504</v>
      </c>
      <c r="AE4463">
        <f t="shared" si="3"/>
        <v>0</v>
      </c>
    </row>
    <row r="4464">
      <c r="A4464" s="2" t="s">
        <v>46991</v>
      </c>
      <c r="B4464" s="2" t="s">
        <v>46992</v>
      </c>
      <c r="C4464" s="1" t="s">
        <v>46993</v>
      </c>
      <c r="D4464" s="2" t="s">
        <v>1453</v>
      </c>
      <c r="E4464" s="2" t="s">
        <v>195</v>
      </c>
      <c r="F4464" s="2" t="s">
        <v>129</v>
      </c>
      <c r="G4464" s="2" t="s">
        <v>941</v>
      </c>
      <c r="H4464" s="2" t="s">
        <v>1607</v>
      </c>
      <c r="I4464" s="2" t="s">
        <v>469</v>
      </c>
      <c r="J4464" s="2" t="s">
        <v>573</v>
      </c>
      <c r="K4464" s="2" t="s">
        <v>11454</v>
      </c>
      <c r="L4464" s="2" t="s">
        <v>46994</v>
      </c>
      <c r="M4464" s="2" t="s">
        <v>46995</v>
      </c>
      <c r="N4464" s="2" t="s">
        <v>46996</v>
      </c>
      <c r="O4464" s="2" t="s">
        <v>46997</v>
      </c>
      <c r="P4464" s="2" t="s">
        <v>46998</v>
      </c>
      <c r="Q4464" s="2" t="s">
        <v>44512</v>
      </c>
      <c r="R4464" s="1" t="s">
        <v>52</v>
      </c>
      <c r="S4464" s="1">
        <f t="shared" si="1"/>
        <v>1</v>
      </c>
      <c r="T4464" s="1" t="s">
        <v>53</v>
      </c>
      <c r="U4464" s="1">
        <f t="shared" si="2"/>
        <v>11</v>
      </c>
      <c r="V4464" s="2" t="s">
        <v>17990</v>
      </c>
      <c r="W4464" s="2" t="s">
        <v>7157</v>
      </c>
      <c r="X4464" s="2" t="s">
        <v>3144</v>
      </c>
      <c r="Y4464" s="2" t="s">
        <v>1791</v>
      </c>
      <c r="Z4464" s="2" t="s">
        <v>3354</v>
      </c>
      <c r="AE4464">
        <f t="shared" si="3"/>
        <v>0</v>
      </c>
    </row>
    <row r="4465">
      <c r="A4465" s="2" t="s">
        <v>46999</v>
      </c>
      <c r="B4465" s="2" t="s">
        <v>47000</v>
      </c>
      <c r="C4465" s="1" t="s">
        <v>47001</v>
      </c>
      <c r="D4465" s="2" t="s">
        <v>1266</v>
      </c>
      <c r="E4465" s="2" t="s">
        <v>88</v>
      </c>
      <c r="F4465" s="2" t="s">
        <v>1853</v>
      </c>
      <c r="G4465" s="2" t="s">
        <v>5356</v>
      </c>
      <c r="H4465" s="2" t="s">
        <v>64</v>
      </c>
      <c r="I4465" s="2" t="s">
        <v>106</v>
      </c>
      <c r="J4465" s="2" t="s">
        <v>1453</v>
      </c>
      <c r="K4465" s="2" t="s">
        <v>10661</v>
      </c>
      <c r="L4465" s="2" t="s">
        <v>47002</v>
      </c>
      <c r="M4465" s="2" t="s">
        <v>47003</v>
      </c>
      <c r="N4465" s="2" t="s">
        <v>47004</v>
      </c>
      <c r="O4465" s="2" t="s">
        <v>47005</v>
      </c>
      <c r="P4465" s="2" t="s">
        <v>47006</v>
      </c>
      <c r="Q4465" s="2" t="s">
        <v>47007</v>
      </c>
      <c r="R4465" s="1" t="s">
        <v>52</v>
      </c>
      <c r="S4465" s="1">
        <f t="shared" si="1"/>
        <v>1</v>
      </c>
      <c r="T4465" s="1" t="s">
        <v>7155</v>
      </c>
      <c r="U4465" s="1">
        <f t="shared" si="2"/>
        <v>13</v>
      </c>
      <c r="V4465" s="2" t="s">
        <v>32080</v>
      </c>
      <c r="W4465" s="2" t="s">
        <v>16108</v>
      </c>
      <c r="X4465" s="2" t="s">
        <v>7743</v>
      </c>
      <c r="Y4465" s="2" t="s">
        <v>2401</v>
      </c>
      <c r="Z4465" s="2" t="s">
        <v>778</v>
      </c>
      <c r="AA4465" s="2" t="s">
        <v>47008</v>
      </c>
      <c r="AB4465" s="2" t="s">
        <v>17277</v>
      </c>
      <c r="AE4465">
        <f t="shared" si="3"/>
        <v>0</v>
      </c>
    </row>
    <row r="4466">
      <c r="A4466" s="2" t="s">
        <v>47009</v>
      </c>
      <c r="B4466" s="2" t="s">
        <v>47010</v>
      </c>
      <c r="C4466" s="1" t="s">
        <v>47011</v>
      </c>
      <c r="D4466" s="2" t="s">
        <v>62</v>
      </c>
      <c r="E4466" s="2" t="s">
        <v>575</v>
      </c>
      <c r="F4466" s="2" t="s">
        <v>611</v>
      </c>
      <c r="L4466" s="2" t="s">
        <v>47012</v>
      </c>
      <c r="M4466" s="2" t="s">
        <v>47013</v>
      </c>
      <c r="N4466" s="2" t="s">
        <v>13589</v>
      </c>
      <c r="O4466" s="2" t="s">
        <v>47014</v>
      </c>
      <c r="P4466" s="2" t="s">
        <v>47015</v>
      </c>
      <c r="Q4466" s="2" t="s">
        <v>47016</v>
      </c>
      <c r="R4466" s="1" t="s">
        <v>52</v>
      </c>
      <c r="S4466" s="1">
        <f t="shared" si="1"/>
        <v>1</v>
      </c>
      <c r="T4466" s="1" t="s">
        <v>247</v>
      </c>
      <c r="U4466" s="1">
        <f t="shared" si="2"/>
        <v>38</v>
      </c>
      <c r="V4466" s="2" t="s">
        <v>8975</v>
      </c>
      <c r="W4466" s="2" t="s">
        <v>10057</v>
      </c>
      <c r="X4466" s="2" t="s">
        <v>2949</v>
      </c>
      <c r="Y4466" s="2" t="s">
        <v>9052</v>
      </c>
      <c r="Z4466" s="2" t="s">
        <v>15116</v>
      </c>
      <c r="AE4466">
        <f t="shared" si="3"/>
        <v>0</v>
      </c>
    </row>
    <row r="4467">
      <c r="A4467" s="2" t="s">
        <v>47017</v>
      </c>
      <c r="B4467" s="2" t="s">
        <v>47018</v>
      </c>
      <c r="C4467" s="1" t="s">
        <v>47019</v>
      </c>
      <c r="E4467" s="2" t="s">
        <v>573</v>
      </c>
      <c r="G4467" s="2" t="s">
        <v>152</v>
      </c>
      <c r="H4467" s="2" t="s">
        <v>105</v>
      </c>
      <c r="I4467" s="2" t="s">
        <v>110</v>
      </c>
      <c r="J4467" s="2" t="s">
        <v>320</v>
      </c>
      <c r="L4467" s="2" t="s">
        <v>47020</v>
      </c>
      <c r="M4467" s="2" t="s">
        <v>47021</v>
      </c>
      <c r="N4467" s="2" t="s">
        <v>47022</v>
      </c>
      <c r="O4467" s="2" t="s">
        <v>47023</v>
      </c>
      <c r="P4467" s="2" t="s">
        <v>47024</v>
      </c>
      <c r="Q4467" s="2" t="s">
        <v>47025</v>
      </c>
      <c r="R4467" s="1" t="s">
        <v>52</v>
      </c>
      <c r="S4467" s="1">
        <f t="shared" si="1"/>
        <v>1</v>
      </c>
      <c r="T4467" s="1" t="s">
        <v>2779</v>
      </c>
      <c r="U4467" s="1">
        <f t="shared" si="2"/>
        <v>12</v>
      </c>
      <c r="V4467" s="2" t="s">
        <v>2586</v>
      </c>
      <c r="W4467" s="2" t="s">
        <v>8059</v>
      </c>
      <c r="X4467" s="2" t="s">
        <v>9719</v>
      </c>
      <c r="Y4467" s="2" t="s">
        <v>1462</v>
      </c>
      <c r="Z4467" s="2" t="s">
        <v>1847</v>
      </c>
      <c r="AA4467" s="2" t="s">
        <v>47026</v>
      </c>
      <c r="AB4467" s="2" t="s">
        <v>463</v>
      </c>
      <c r="AE4467">
        <f t="shared" si="3"/>
        <v>0</v>
      </c>
    </row>
    <row r="4468">
      <c r="A4468" s="2" t="s">
        <v>47027</v>
      </c>
      <c r="B4468" s="2" t="s">
        <v>47028</v>
      </c>
      <c r="C4468" s="1" t="s">
        <v>47029</v>
      </c>
      <c r="D4468" s="2" t="s">
        <v>278</v>
      </c>
      <c r="E4468" s="2" t="s">
        <v>257</v>
      </c>
      <c r="F4468" s="2" t="s">
        <v>153</v>
      </c>
      <c r="G4468" s="2" t="s">
        <v>194</v>
      </c>
      <c r="H4468" s="2" t="s">
        <v>341</v>
      </c>
      <c r="I4468" s="2" t="s">
        <v>278</v>
      </c>
      <c r="J4468" s="2" t="s">
        <v>1401</v>
      </c>
      <c r="K4468" s="2" t="s">
        <v>110</v>
      </c>
      <c r="L4468" s="2" t="s">
        <v>47030</v>
      </c>
      <c r="M4468" s="2" t="s">
        <v>47031</v>
      </c>
      <c r="N4468" s="2" t="s">
        <v>47032</v>
      </c>
      <c r="O4468" s="2" t="s">
        <v>41759</v>
      </c>
      <c r="P4468" s="2" t="s">
        <v>47033</v>
      </c>
      <c r="Q4468" s="2" t="s">
        <v>10147</v>
      </c>
      <c r="R4468" s="1" t="s">
        <v>52</v>
      </c>
      <c r="S4468" s="1">
        <f t="shared" si="1"/>
        <v>1</v>
      </c>
      <c r="T4468" s="1" t="s">
        <v>163</v>
      </c>
      <c r="U4468" s="1">
        <f t="shared" si="2"/>
        <v>11</v>
      </c>
      <c r="V4468" s="2" t="s">
        <v>3811</v>
      </c>
      <c r="W4468" s="2" t="s">
        <v>8938</v>
      </c>
      <c r="X4468" s="2" t="s">
        <v>4021</v>
      </c>
      <c r="Y4468" s="2" t="s">
        <v>2545</v>
      </c>
      <c r="Z4468" s="2" t="s">
        <v>935</v>
      </c>
      <c r="AA4468" s="2" t="s">
        <v>40476</v>
      </c>
      <c r="AB4468" s="2" t="s">
        <v>213</v>
      </c>
      <c r="AD4468" s="1" t="s">
        <v>674</v>
      </c>
      <c r="AE4468">
        <f t="shared" si="3"/>
        <v>1</v>
      </c>
      <c r="AF4468" s="2" t="s">
        <v>47034</v>
      </c>
      <c r="AG4468" s="2" t="s">
        <v>110</v>
      </c>
      <c r="AH4468" s="2" t="s">
        <v>133</v>
      </c>
    </row>
    <row r="4469">
      <c r="A4469" s="2" t="s">
        <v>47035</v>
      </c>
      <c r="B4469" s="2" t="s">
        <v>47036</v>
      </c>
      <c r="C4469" s="1" t="s">
        <v>47037</v>
      </c>
      <c r="D4469" s="2" t="s">
        <v>133</v>
      </c>
      <c r="E4469" s="2" t="s">
        <v>257</v>
      </c>
      <c r="F4469" s="2" t="s">
        <v>784</v>
      </c>
      <c r="G4469" s="2" t="s">
        <v>131</v>
      </c>
      <c r="H4469" s="2" t="s">
        <v>170</v>
      </c>
      <c r="I4469" s="2" t="s">
        <v>299</v>
      </c>
      <c r="J4469" s="2" t="s">
        <v>129</v>
      </c>
      <c r="L4469" s="2" t="s">
        <v>47038</v>
      </c>
      <c r="M4469" s="2" t="s">
        <v>47039</v>
      </c>
      <c r="N4469" s="2" t="s">
        <v>47040</v>
      </c>
      <c r="O4469" s="2" t="s">
        <v>47041</v>
      </c>
      <c r="P4469" s="2" t="s">
        <v>47042</v>
      </c>
      <c r="Q4469" s="2" t="s">
        <v>45917</v>
      </c>
      <c r="R4469" s="1" t="s">
        <v>52</v>
      </c>
      <c r="S4469" s="1">
        <f t="shared" si="1"/>
        <v>1</v>
      </c>
      <c r="T4469" s="1" t="s">
        <v>515</v>
      </c>
      <c r="U4469" s="1">
        <f t="shared" si="2"/>
        <v>25</v>
      </c>
      <c r="V4469" s="2" t="s">
        <v>1077</v>
      </c>
      <c r="W4469" s="2" t="s">
        <v>30980</v>
      </c>
      <c r="X4469" s="2" t="s">
        <v>11234</v>
      </c>
      <c r="Y4469" s="2" t="s">
        <v>3705</v>
      </c>
      <c r="Z4469" s="2" t="s">
        <v>2883</v>
      </c>
      <c r="AA4469" s="2" t="s">
        <v>47043</v>
      </c>
      <c r="AE4469">
        <f t="shared" si="3"/>
        <v>0</v>
      </c>
    </row>
    <row r="4470">
      <c r="A4470" s="2" t="s">
        <v>47044</v>
      </c>
      <c r="B4470" s="2" t="s">
        <v>47045</v>
      </c>
      <c r="C4470" s="1" t="s">
        <v>47046</v>
      </c>
      <c r="D4470" s="2" t="s">
        <v>323</v>
      </c>
      <c r="E4470" s="2" t="s">
        <v>1227</v>
      </c>
      <c r="F4470" s="2" t="s">
        <v>1853</v>
      </c>
      <c r="G4470" s="2" t="s">
        <v>3760</v>
      </c>
      <c r="H4470" s="2" t="s">
        <v>110</v>
      </c>
      <c r="I4470" s="2" t="s">
        <v>6854</v>
      </c>
      <c r="J4470" s="2" t="s">
        <v>106</v>
      </c>
      <c r="K4470" s="2" t="s">
        <v>507</v>
      </c>
      <c r="L4470" s="2" t="s">
        <v>47047</v>
      </c>
      <c r="M4470" s="2" t="s">
        <v>47048</v>
      </c>
      <c r="N4470" s="2" t="s">
        <v>37818</v>
      </c>
      <c r="O4470" s="2" t="s">
        <v>47049</v>
      </c>
      <c r="P4470" s="2" t="s">
        <v>31492</v>
      </c>
      <c r="Q4470" s="2" t="s">
        <v>25579</v>
      </c>
      <c r="R4470" s="1" t="s">
        <v>52</v>
      </c>
      <c r="S4470" s="1">
        <f t="shared" si="1"/>
        <v>1</v>
      </c>
      <c r="T4470" s="1" t="s">
        <v>1163</v>
      </c>
      <c r="U4470" s="1">
        <f t="shared" si="2"/>
        <v>37</v>
      </c>
      <c r="V4470" s="2" t="s">
        <v>1135</v>
      </c>
      <c r="W4470" s="2" t="s">
        <v>9493</v>
      </c>
      <c r="X4470" s="2" t="s">
        <v>2669</v>
      </c>
      <c r="Y4470" s="2" t="s">
        <v>1257</v>
      </c>
      <c r="Z4470" s="2" t="s">
        <v>5713</v>
      </c>
      <c r="AA4470" s="2" t="s">
        <v>47050</v>
      </c>
      <c r="AB4470" s="2" t="s">
        <v>229</v>
      </c>
      <c r="AE4470">
        <f t="shared" si="3"/>
        <v>0</v>
      </c>
    </row>
    <row r="4471">
      <c r="A4471" s="2" t="s">
        <v>47051</v>
      </c>
      <c r="B4471" s="2" t="s">
        <v>47052</v>
      </c>
      <c r="C4471" s="1" t="s">
        <v>47053</v>
      </c>
      <c r="D4471" s="2" t="s">
        <v>1453</v>
      </c>
      <c r="E4471" s="2" t="s">
        <v>452</v>
      </c>
      <c r="F4471" s="2" t="s">
        <v>943</v>
      </c>
      <c r="G4471" s="2" t="s">
        <v>3290</v>
      </c>
      <c r="H4471" s="2" t="s">
        <v>41</v>
      </c>
      <c r="I4471" s="2" t="s">
        <v>1371</v>
      </c>
      <c r="J4471" s="2" t="s">
        <v>467</v>
      </c>
      <c r="K4471" s="2" t="s">
        <v>133</v>
      </c>
      <c r="L4471" s="2" t="s">
        <v>47054</v>
      </c>
      <c r="M4471" s="2" t="s">
        <v>47055</v>
      </c>
      <c r="N4471" s="2" t="s">
        <v>7126</v>
      </c>
      <c r="O4471" s="2" t="s">
        <v>47056</v>
      </c>
      <c r="P4471" s="2" t="s">
        <v>47057</v>
      </c>
      <c r="Q4471" s="2" t="s">
        <v>47058</v>
      </c>
      <c r="R4471" s="1" t="s">
        <v>52</v>
      </c>
      <c r="S4471" s="1">
        <f t="shared" si="1"/>
        <v>1</v>
      </c>
      <c r="T4471" s="1" t="s">
        <v>1672</v>
      </c>
      <c r="U4471" s="1">
        <f t="shared" si="2"/>
        <v>10</v>
      </c>
      <c r="V4471" s="2" t="s">
        <v>8224</v>
      </c>
      <c r="W4471" s="2" t="s">
        <v>6801</v>
      </c>
      <c r="X4471" s="2" t="s">
        <v>11218</v>
      </c>
      <c r="Y4471" s="2" t="s">
        <v>6130</v>
      </c>
      <c r="Z4471" s="2" t="s">
        <v>2319</v>
      </c>
      <c r="AA4471" s="2" t="s">
        <v>47059</v>
      </c>
      <c r="AB4471" s="2" t="s">
        <v>537</v>
      </c>
      <c r="AE4471">
        <f t="shared" si="3"/>
        <v>0</v>
      </c>
    </row>
    <row r="4472">
      <c r="A4472" s="2" t="s">
        <v>47060</v>
      </c>
      <c r="B4472" s="2" t="s">
        <v>47061</v>
      </c>
      <c r="C4472" s="1" t="s">
        <v>47062</v>
      </c>
      <c r="D4472" s="2" t="s">
        <v>87</v>
      </c>
      <c r="F4472" s="2" t="s">
        <v>1453</v>
      </c>
      <c r="G4472" s="2" t="s">
        <v>194</v>
      </c>
      <c r="H4472" s="2" t="s">
        <v>1714</v>
      </c>
      <c r="I4472" s="2" t="s">
        <v>152</v>
      </c>
      <c r="J4472" s="2" t="s">
        <v>136</v>
      </c>
      <c r="L4472" s="2" t="s">
        <v>47063</v>
      </c>
      <c r="M4472" s="2" t="s">
        <v>47064</v>
      </c>
      <c r="N4472" s="2" t="s">
        <v>47065</v>
      </c>
      <c r="O4472" s="2" t="s">
        <v>47066</v>
      </c>
      <c r="P4472" s="2" t="s">
        <v>47067</v>
      </c>
      <c r="Q4472" s="2" t="s">
        <v>47068</v>
      </c>
      <c r="R4472" s="1" t="s">
        <v>119</v>
      </c>
      <c r="S4472" s="1">
        <f t="shared" si="1"/>
        <v>0</v>
      </c>
      <c r="T4472" s="1" t="s">
        <v>4473</v>
      </c>
      <c r="U4472" s="1">
        <f t="shared" si="2"/>
        <v>15</v>
      </c>
      <c r="V4472" s="2" t="s">
        <v>20562</v>
      </c>
      <c r="W4472" s="2" t="s">
        <v>17517</v>
      </c>
      <c r="X4472" s="2" t="s">
        <v>123</v>
      </c>
      <c r="Y4472" s="2" t="s">
        <v>123</v>
      </c>
      <c r="Z4472" s="2" t="s">
        <v>123</v>
      </c>
      <c r="AE4472">
        <f t="shared" si="3"/>
        <v>0</v>
      </c>
    </row>
    <row r="4473">
      <c r="A4473" s="2" t="s">
        <v>47069</v>
      </c>
      <c r="B4473" s="2" t="s">
        <v>47070</v>
      </c>
      <c r="C4473" s="1" t="s">
        <v>47071</v>
      </c>
      <c r="D4473" s="2" t="s">
        <v>573</v>
      </c>
      <c r="E4473" s="2" t="s">
        <v>611</v>
      </c>
      <c r="F4473" s="2" t="s">
        <v>507</v>
      </c>
      <c r="G4473" s="2" t="s">
        <v>107</v>
      </c>
      <c r="H4473" s="2" t="s">
        <v>107</v>
      </c>
      <c r="I4473" s="2" t="s">
        <v>576</v>
      </c>
      <c r="J4473" s="2" t="s">
        <v>1453</v>
      </c>
      <c r="L4473" s="2" t="s">
        <v>47072</v>
      </c>
      <c r="M4473" s="2" t="s">
        <v>47073</v>
      </c>
      <c r="N4473" s="2" t="s">
        <v>15147</v>
      </c>
      <c r="O4473" s="2" t="s">
        <v>15243</v>
      </c>
      <c r="P4473" s="2" t="s">
        <v>47074</v>
      </c>
      <c r="Q4473" s="2" t="s">
        <v>47075</v>
      </c>
      <c r="R4473" s="1" t="s">
        <v>52</v>
      </c>
      <c r="S4473" s="1">
        <f t="shared" si="1"/>
        <v>1</v>
      </c>
      <c r="T4473" s="1" t="s">
        <v>45675</v>
      </c>
      <c r="U4473" s="1">
        <f t="shared" si="2"/>
        <v>23</v>
      </c>
      <c r="V4473" s="2" t="s">
        <v>2187</v>
      </c>
      <c r="W4473" s="2" t="s">
        <v>16628</v>
      </c>
      <c r="X4473" s="2" t="s">
        <v>603</v>
      </c>
      <c r="Y4473" s="2" t="s">
        <v>3121</v>
      </c>
      <c r="Z4473" s="2" t="s">
        <v>8083</v>
      </c>
      <c r="AA4473" s="2" t="s">
        <v>47076</v>
      </c>
      <c r="AE4473">
        <f t="shared" si="3"/>
        <v>0</v>
      </c>
    </row>
    <row r="4474">
      <c r="A4474" s="2" t="s">
        <v>47077</v>
      </c>
      <c r="B4474" s="2" t="s">
        <v>47078</v>
      </c>
      <c r="C4474" s="1" t="s">
        <v>47079</v>
      </c>
      <c r="D4474" s="2" t="s">
        <v>4864</v>
      </c>
      <c r="E4474" s="2" t="s">
        <v>13441</v>
      </c>
      <c r="F4474" s="2" t="s">
        <v>278</v>
      </c>
      <c r="G4474" s="2" t="s">
        <v>386</v>
      </c>
      <c r="H4474" s="2" t="s">
        <v>1247</v>
      </c>
      <c r="I4474" s="2" t="s">
        <v>730</v>
      </c>
      <c r="J4474" s="2" t="s">
        <v>277</v>
      </c>
      <c r="K4474" s="2" t="s">
        <v>280</v>
      </c>
      <c r="L4474" s="2" t="s">
        <v>47080</v>
      </c>
      <c r="M4474" s="2" t="s">
        <v>47081</v>
      </c>
      <c r="N4474" s="2" t="s">
        <v>47082</v>
      </c>
      <c r="O4474" s="2" t="s">
        <v>25353</v>
      </c>
      <c r="P4474" s="2" t="s">
        <v>47083</v>
      </c>
      <c r="Q4474" s="2" t="s">
        <v>7257</v>
      </c>
      <c r="R4474" s="1" t="s">
        <v>374</v>
      </c>
      <c r="S4474" s="1">
        <f t="shared" si="1"/>
        <v>2</v>
      </c>
      <c r="T4474" s="1" t="s">
        <v>950</v>
      </c>
      <c r="U4474" s="1">
        <f t="shared" si="2"/>
        <v>21</v>
      </c>
      <c r="V4474" s="2" t="s">
        <v>6814</v>
      </c>
      <c r="W4474" s="2" t="s">
        <v>1049</v>
      </c>
      <c r="X4474" s="2" t="s">
        <v>11068</v>
      </c>
      <c r="Y4474" s="2" t="s">
        <v>3214</v>
      </c>
      <c r="Z4474" s="2" t="s">
        <v>47084</v>
      </c>
      <c r="AA4474" s="2" t="s">
        <v>47085</v>
      </c>
      <c r="AB4474" s="2" t="s">
        <v>316</v>
      </c>
      <c r="AE4474">
        <f t="shared" si="3"/>
        <v>0</v>
      </c>
    </row>
    <row r="4475">
      <c r="A4475" s="2" t="s">
        <v>47086</v>
      </c>
      <c r="C4475" s="1" t="s">
        <v>47087</v>
      </c>
      <c r="D4475" s="2" t="s">
        <v>47088</v>
      </c>
      <c r="F4475" s="2" t="s">
        <v>47089</v>
      </c>
      <c r="G4475" s="2" t="s">
        <v>36459</v>
      </c>
      <c r="I4475" s="2" t="s">
        <v>22920</v>
      </c>
      <c r="J4475" s="2" t="s">
        <v>47090</v>
      </c>
      <c r="L4475" s="2" t="s">
        <v>47091</v>
      </c>
      <c r="M4475" s="2" t="s">
        <v>47092</v>
      </c>
      <c r="N4475" s="2" t="s">
        <v>47093</v>
      </c>
      <c r="O4475" s="2" t="s">
        <v>47094</v>
      </c>
      <c r="P4475" s="2" t="s">
        <v>47095</v>
      </c>
      <c r="Q4475" s="2" t="s">
        <v>47096</v>
      </c>
      <c r="R4475" s="1" t="s">
        <v>119</v>
      </c>
      <c r="S4475" s="1">
        <f t="shared" si="1"/>
        <v>0</v>
      </c>
      <c r="T4475" s="1" t="s">
        <v>23480</v>
      </c>
      <c r="U4475" s="1">
        <f t="shared" si="2"/>
        <v>30</v>
      </c>
      <c r="V4475" s="2" t="s">
        <v>11379</v>
      </c>
      <c r="W4475" s="2" t="s">
        <v>5219</v>
      </c>
      <c r="X4475" s="2" t="s">
        <v>123</v>
      </c>
      <c r="Y4475" s="2" t="s">
        <v>123</v>
      </c>
      <c r="Z4475" s="2" t="s">
        <v>123</v>
      </c>
      <c r="AA4475" s="2" t="s">
        <v>47097</v>
      </c>
      <c r="AB4475" s="2" t="s">
        <v>4144</v>
      </c>
      <c r="AE4475">
        <f t="shared" si="3"/>
        <v>0</v>
      </c>
    </row>
    <row r="4476">
      <c r="A4476" s="2" t="s">
        <v>47098</v>
      </c>
      <c r="B4476" s="2" t="s">
        <v>47099</v>
      </c>
      <c r="C4476" s="1" t="s">
        <v>47100</v>
      </c>
      <c r="D4476" s="2" t="s">
        <v>1766</v>
      </c>
      <c r="H4476" s="2" t="s">
        <v>322</v>
      </c>
      <c r="I4476" s="2" t="s">
        <v>110</v>
      </c>
      <c r="J4476" s="2" t="s">
        <v>216</v>
      </c>
      <c r="L4476" s="2" t="s">
        <v>47101</v>
      </c>
      <c r="M4476" s="2" t="s">
        <v>47102</v>
      </c>
      <c r="N4476" s="2" t="s">
        <v>47103</v>
      </c>
      <c r="O4476" s="2" t="s">
        <v>47104</v>
      </c>
      <c r="P4476" s="2" t="s">
        <v>47105</v>
      </c>
      <c r="Q4476" s="2" t="s">
        <v>47106</v>
      </c>
      <c r="R4476" s="1" t="s">
        <v>52</v>
      </c>
      <c r="S4476" s="1">
        <f t="shared" si="1"/>
        <v>1</v>
      </c>
      <c r="T4476" s="1" t="s">
        <v>47107</v>
      </c>
      <c r="U4476" s="1">
        <f t="shared" si="2"/>
        <v>11</v>
      </c>
      <c r="V4476" s="2" t="s">
        <v>8128</v>
      </c>
      <c r="W4476" s="2" t="s">
        <v>17508</v>
      </c>
      <c r="X4476" s="2" t="s">
        <v>29847</v>
      </c>
      <c r="Y4476" s="2" t="s">
        <v>1138</v>
      </c>
      <c r="Z4476" s="2" t="s">
        <v>3466</v>
      </c>
      <c r="AA4476" s="2" t="s">
        <v>39627</v>
      </c>
      <c r="AB4476" s="2" t="s">
        <v>1809</v>
      </c>
      <c r="AE4476">
        <f t="shared" si="3"/>
        <v>0</v>
      </c>
    </row>
    <row r="4477">
      <c r="A4477" s="2" t="s">
        <v>47108</v>
      </c>
      <c r="B4477" s="2" t="s">
        <v>47109</v>
      </c>
      <c r="C4477" s="1" t="s">
        <v>47110</v>
      </c>
      <c r="D4477" s="2" t="s">
        <v>611</v>
      </c>
      <c r="F4477" s="2" t="s">
        <v>40</v>
      </c>
      <c r="G4477" s="2" t="s">
        <v>1453</v>
      </c>
      <c r="H4477" s="2" t="s">
        <v>322</v>
      </c>
      <c r="I4477" s="2" t="s">
        <v>43</v>
      </c>
      <c r="J4477" s="2" t="s">
        <v>507</v>
      </c>
      <c r="L4477" s="2" t="s">
        <v>47111</v>
      </c>
      <c r="M4477" s="2" t="s">
        <v>47112</v>
      </c>
      <c r="N4477" s="2" t="s">
        <v>47113</v>
      </c>
      <c r="O4477" s="2" t="s">
        <v>47114</v>
      </c>
      <c r="P4477" s="2" t="s">
        <v>47115</v>
      </c>
      <c r="Q4477" s="2" t="s">
        <v>47116</v>
      </c>
      <c r="R4477" s="1" t="s">
        <v>52</v>
      </c>
      <c r="S4477" s="1">
        <f t="shared" si="1"/>
        <v>1</v>
      </c>
      <c r="T4477" s="1" t="s">
        <v>2627</v>
      </c>
      <c r="U4477" s="1">
        <f t="shared" si="2"/>
        <v>23</v>
      </c>
      <c r="V4477" s="2" t="s">
        <v>3798</v>
      </c>
      <c r="W4477" s="2" t="s">
        <v>6140</v>
      </c>
      <c r="X4477" s="2" t="s">
        <v>34937</v>
      </c>
      <c r="Y4477" s="2" t="s">
        <v>20605</v>
      </c>
      <c r="Z4477" s="2" t="s">
        <v>10582</v>
      </c>
      <c r="AA4477" s="2" t="s">
        <v>47117</v>
      </c>
      <c r="AB4477" s="2" t="s">
        <v>7792</v>
      </c>
      <c r="AE4477">
        <f t="shared" si="3"/>
        <v>0</v>
      </c>
    </row>
    <row r="4478">
      <c r="A4478" s="2" t="s">
        <v>47118</v>
      </c>
      <c r="B4478" s="2" t="s">
        <v>47119</v>
      </c>
      <c r="C4478" s="1" t="s">
        <v>47120</v>
      </c>
      <c r="D4478" s="2" t="s">
        <v>4096</v>
      </c>
      <c r="E4478" s="2" t="s">
        <v>14736</v>
      </c>
      <c r="F4478" s="2" t="s">
        <v>41</v>
      </c>
      <c r="G4478" s="2" t="s">
        <v>991</v>
      </c>
      <c r="H4478" s="2" t="s">
        <v>62</v>
      </c>
      <c r="I4478" s="2" t="s">
        <v>1607</v>
      </c>
      <c r="J4478" s="2" t="s">
        <v>5861</v>
      </c>
      <c r="L4478" s="2" t="s">
        <v>47121</v>
      </c>
      <c r="M4478" s="2" t="s">
        <v>47122</v>
      </c>
      <c r="N4478" s="2" t="s">
        <v>3581</v>
      </c>
      <c r="O4478" s="2" t="s">
        <v>47123</v>
      </c>
      <c r="P4478" s="2" t="s">
        <v>47124</v>
      </c>
      <c r="Q4478" s="2" t="s">
        <v>47125</v>
      </c>
      <c r="R4478" s="1" t="s">
        <v>52</v>
      </c>
      <c r="S4478" s="1">
        <f t="shared" si="1"/>
        <v>1</v>
      </c>
      <c r="T4478" s="1" t="s">
        <v>2485</v>
      </c>
      <c r="U4478" s="1">
        <f t="shared" si="2"/>
        <v>28</v>
      </c>
      <c r="V4478" s="2" t="s">
        <v>4117</v>
      </c>
      <c r="W4478" s="2" t="s">
        <v>8833</v>
      </c>
      <c r="X4478" s="2" t="s">
        <v>9384</v>
      </c>
      <c r="Y4478" s="2" t="s">
        <v>12661</v>
      </c>
      <c r="Z4478" s="2" t="s">
        <v>2752</v>
      </c>
      <c r="AA4478" s="2" t="s">
        <v>29271</v>
      </c>
      <c r="AB4478" s="2" t="s">
        <v>1967</v>
      </c>
      <c r="AE4478">
        <f t="shared" si="3"/>
        <v>0</v>
      </c>
    </row>
    <row r="4479">
      <c r="A4479" s="2" t="s">
        <v>47126</v>
      </c>
      <c r="B4479" s="2" t="s">
        <v>47127</v>
      </c>
      <c r="C4479" s="1" t="s">
        <v>47128</v>
      </c>
      <c r="D4479" s="2" t="s">
        <v>134</v>
      </c>
      <c r="F4479" s="2" t="s">
        <v>194</v>
      </c>
      <c r="L4479" s="2" t="s">
        <v>47129</v>
      </c>
      <c r="M4479" s="2" t="s">
        <v>47130</v>
      </c>
      <c r="N4479" s="2" t="s">
        <v>47131</v>
      </c>
      <c r="O4479" s="2" t="s">
        <v>47132</v>
      </c>
      <c r="P4479" s="2" t="s">
        <v>47133</v>
      </c>
      <c r="Q4479" s="2" t="s">
        <v>47134</v>
      </c>
      <c r="R4479" s="1" t="s">
        <v>52</v>
      </c>
      <c r="S4479" s="1">
        <f t="shared" si="1"/>
        <v>1</v>
      </c>
      <c r="T4479" s="1" t="s">
        <v>47135</v>
      </c>
      <c r="U4479" s="1">
        <f t="shared" si="2"/>
        <v>25</v>
      </c>
      <c r="V4479" s="2" t="s">
        <v>12090</v>
      </c>
      <c r="W4479" s="2" t="s">
        <v>3049</v>
      </c>
      <c r="X4479" s="2" t="s">
        <v>705</v>
      </c>
      <c r="Y4479" s="2" t="s">
        <v>1595</v>
      </c>
      <c r="Z4479" s="2" t="s">
        <v>7038</v>
      </c>
      <c r="AA4479" s="2" t="s">
        <v>42643</v>
      </c>
      <c r="AE4479">
        <f t="shared" si="3"/>
        <v>0</v>
      </c>
    </row>
    <row r="4480">
      <c r="A4480" s="2" t="s">
        <v>47136</v>
      </c>
      <c r="B4480" s="2" t="s">
        <v>47137</v>
      </c>
      <c r="C4480" s="1" t="s">
        <v>47138</v>
      </c>
      <c r="D4480" s="2" t="s">
        <v>576</v>
      </c>
      <c r="E4480" s="2" t="s">
        <v>301</v>
      </c>
      <c r="F4480" s="2" t="s">
        <v>4110</v>
      </c>
      <c r="G4480" s="2" t="s">
        <v>14736</v>
      </c>
      <c r="H4480" s="2" t="s">
        <v>4938</v>
      </c>
      <c r="I4480" s="2" t="s">
        <v>174</v>
      </c>
      <c r="J4480" s="2" t="s">
        <v>5197</v>
      </c>
      <c r="K4480" s="2" t="s">
        <v>7904</v>
      </c>
      <c r="L4480" s="2" t="s">
        <v>47139</v>
      </c>
      <c r="M4480" s="2" t="s">
        <v>47140</v>
      </c>
      <c r="N4480" s="2" t="s">
        <v>47141</v>
      </c>
      <c r="O4480" s="2" t="s">
        <v>47142</v>
      </c>
      <c r="P4480" s="2" t="s">
        <v>47143</v>
      </c>
      <c r="Q4480" s="2" t="s">
        <v>47144</v>
      </c>
      <c r="R4480" s="1" t="s">
        <v>52</v>
      </c>
      <c r="S4480" s="1">
        <f t="shared" si="1"/>
        <v>1</v>
      </c>
      <c r="T4480" s="1" t="s">
        <v>10001</v>
      </c>
      <c r="U4480" s="1">
        <f t="shared" si="2"/>
        <v>14</v>
      </c>
      <c r="V4480" s="2" t="s">
        <v>2543</v>
      </c>
      <c r="W4480" s="2" t="s">
        <v>47145</v>
      </c>
      <c r="X4480" s="2" t="s">
        <v>27958</v>
      </c>
      <c r="Y4480" s="2" t="s">
        <v>3214</v>
      </c>
      <c r="Z4480" s="2" t="s">
        <v>4951</v>
      </c>
      <c r="AA4480" s="2" t="s">
        <v>7744</v>
      </c>
      <c r="AE4480">
        <f t="shared" si="3"/>
        <v>0</v>
      </c>
    </row>
    <row r="4481">
      <c r="A4481" s="2" t="s">
        <v>47146</v>
      </c>
      <c r="B4481" s="2" t="s">
        <v>47147</v>
      </c>
      <c r="C4481" s="1" t="s">
        <v>47148</v>
      </c>
      <c r="D4481" s="2" t="s">
        <v>134</v>
      </c>
      <c r="G4481" s="2" t="s">
        <v>106</v>
      </c>
      <c r="H4481" s="2" t="s">
        <v>323</v>
      </c>
      <c r="I4481" s="2" t="s">
        <v>2706</v>
      </c>
      <c r="J4481" s="2" t="s">
        <v>320</v>
      </c>
      <c r="K4481" s="2" t="s">
        <v>23118</v>
      </c>
      <c r="L4481" s="2" t="s">
        <v>47149</v>
      </c>
      <c r="M4481" s="2" t="s">
        <v>47150</v>
      </c>
      <c r="N4481" s="2" t="s">
        <v>47151</v>
      </c>
      <c r="O4481" s="2" t="s">
        <v>11795</v>
      </c>
      <c r="P4481" s="2" t="s">
        <v>47152</v>
      </c>
      <c r="Q4481" s="2" t="s">
        <v>47153</v>
      </c>
      <c r="R4481" s="1" t="s">
        <v>52</v>
      </c>
      <c r="S4481" s="1">
        <f t="shared" si="1"/>
        <v>1</v>
      </c>
      <c r="T4481" s="1" t="s">
        <v>2472</v>
      </c>
      <c r="U4481" s="1">
        <f t="shared" si="2"/>
        <v>14</v>
      </c>
      <c r="V4481" s="2" t="s">
        <v>9504</v>
      </c>
      <c r="W4481" s="2" t="s">
        <v>2829</v>
      </c>
      <c r="X4481" s="2" t="s">
        <v>4490</v>
      </c>
      <c r="Y4481" s="2" t="s">
        <v>2545</v>
      </c>
      <c r="Z4481" s="2" t="s">
        <v>4156</v>
      </c>
      <c r="AE4481">
        <f t="shared" si="3"/>
        <v>0</v>
      </c>
    </row>
    <row r="4482">
      <c r="A4482" s="2" t="s">
        <v>47154</v>
      </c>
      <c r="B4482" s="2" t="s">
        <v>47155</v>
      </c>
      <c r="C4482" s="1" t="s">
        <v>47156</v>
      </c>
      <c r="D4482" s="2" t="s">
        <v>298</v>
      </c>
      <c r="E4482" s="2" t="s">
        <v>960</v>
      </c>
      <c r="F4482" s="2" t="s">
        <v>991</v>
      </c>
      <c r="G4482" s="2" t="s">
        <v>1453</v>
      </c>
      <c r="H4482" s="2" t="s">
        <v>43</v>
      </c>
      <c r="I4482" s="2" t="s">
        <v>322</v>
      </c>
      <c r="J4482" s="2" t="s">
        <v>152</v>
      </c>
      <c r="K4482" s="2" t="s">
        <v>574</v>
      </c>
      <c r="L4482" s="2" t="s">
        <v>47157</v>
      </c>
      <c r="M4482" s="2" t="s">
        <v>47158</v>
      </c>
      <c r="N4482" s="2" t="s">
        <v>47159</v>
      </c>
      <c r="O4482" s="2" t="s">
        <v>47160</v>
      </c>
      <c r="P4482" s="2" t="s">
        <v>47161</v>
      </c>
      <c r="Q4482" s="2" t="s">
        <v>47162</v>
      </c>
      <c r="R4482" s="1" t="s">
        <v>52</v>
      </c>
      <c r="S4482" s="1">
        <f t="shared" si="1"/>
        <v>1</v>
      </c>
      <c r="T4482" s="1" t="s">
        <v>247</v>
      </c>
      <c r="U4482" s="1">
        <f t="shared" si="2"/>
        <v>38</v>
      </c>
      <c r="V4482" s="2" t="s">
        <v>1887</v>
      </c>
      <c r="W4482" s="2" t="s">
        <v>19503</v>
      </c>
      <c r="X4482" s="2" t="s">
        <v>5392</v>
      </c>
      <c r="Y4482" s="2" t="s">
        <v>6248</v>
      </c>
      <c r="Z4482" s="2" t="s">
        <v>874</v>
      </c>
      <c r="AA4482" s="2" t="s">
        <v>47163</v>
      </c>
      <c r="AB4482" s="2" t="s">
        <v>2062</v>
      </c>
      <c r="AE4482">
        <f t="shared" si="3"/>
        <v>0</v>
      </c>
    </row>
    <row r="4483">
      <c r="A4483" s="2" t="s">
        <v>47164</v>
      </c>
      <c r="B4483" s="2" t="s">
        <v>47165</v>
      </c>
      <c r="C4483" s="1" t="s">
        <v>47166</v>
      </c>
      <c r="D4483" s="2" t="s">
        <v>991</v>
      </c>
      <c r="E4483" s="2" t="s">
        <v>611</v>
      </c>
      <c r="F4483" s="2" t="s">
        <v>258</v>
      </c>
      <c r="G4483" s="2" t="s">
        <v>574</v>
      </c>
      <c r="H4483" s="2" t="s">
        <v>611</v>
      </c>
      <c r="I4483" s="2" t="s">
        <v>174</v>
      </c>
      <c r="J4483" s="2" t="s">
        <v>43</v>
      </c>
      <c r="K4483" s="2" t="s">
        <v>42</v>
      </c>
      <c r="L4483" s="2" t="s">
        <v>47167</v>
      </c>
      <c r="M4483" s="2" t="s">
        <v>47168</v>
      </c>
      <c r="N4483" s="2" t="s">
        <v>20269</v>
      </c>
      <c r="O4483" s="2" t="s">
        <v>47169</v>
      </c>
      <c r="P4483" s="2" t="s">
        <v>47170</v>
      </c>
      <c r="Q4483" s="2" t="s">
        <v>36616</v>
      </c>
      <c r="R4483" s="1" t="s">
        <v>52</v>
      </c>
      <c r="S4483" s="1">
        <f t="shared" si="1"/>
        <v>1</v>
      </c>
      <c r="T4483" s="1" t="s">
        <v>515</v>
      </c>
      <c r="U4483" s="1">
        <f t="shared" si="2"/>
        <v>25</v>
      </c>
      <c r="V4483" s="2" t="s">
        <v>1688</v>
      </c>
      <c r="W4483" s="2" t="s">
        <v>10691</v>
      </c>
      <c r="X4483" s="2" t="s">
        <v>4343</v>
      </c>
      <c r="Y4483" s="2" t="s">
        <v>6417</v>
      </c>
      <c r="Z4483" s="2" t="s">
        <v>14424</v>
      </c>
      <c r="AA4483" s="2" t="s">
        <v>47171</v>
      </c>
      <c r="AB4483" s="2" t="s">
        <v>316</v>
      </c>
      <c r="AE4483">
        <f t="shared" si="3"/>
        <v>0</v>
      </c>
    </row>
    <row r="4484">
      <c r="A4484" s="2" t="s">
        <v>47172</v>
      </c>
      <c r="B4484" s="2" t="s">
        <v>47173</v>
      </c>
      <c r="C4484" s="1" t="s">
        <v>47174</v>
      </c>
      <c r="D4484" s="2" t="s">
        <v>991</v>
      </c>
      <c r="E4484" s="2" t="s">
        <v>152</v>
      </c>
      <c r="F4484" s="2" t="s">
        <v>110</v>
      </c>
      <c r="G4484" s="2" t="s">
        <v>63</v>
      </c>
      <c r="H4484" s="2" t="s">
        <v>63</v>
      </c>
      <c r="I4484" s="2" t="s">
        <v>941</v>
      </c>
      <c r="J4484" s="2" t="s">
        <v>42</v>
      </c>
      <c r="K4484" s="2" t="s">
        <v>6236</v>
      </c>
      <c r="L4484" s="2" t="s">
        <v>47175</v>
      </c>
      <c r="M4484" s="2" t="s">
        <v>47176</v>
      </c>
      <c r="N4484" s="2" t="s">
        <v>47177</v>
      </c>
      <c r="O4484" s="2" t="s">
        <v>47178</v>
      </c>
      <c r="P4484" s="2" t="s">
        <v>47179</v>
      </c>
      <c r="Q4484" s="2" t="s">
        <v>27038</v>
      </c>
      <c r="R4484" s="1" t="s">
        <v>52</v>
      </c>
      <c r="S4484" s="1">
        <f t="shared" si="1"/>
        <v>1</v>
      </c>
      <c r="T4484" s="1" t="s">
        <v>2427</v>
      </c>
      <c r="U4484" s="1">
        <f t="shared" si="2"/>
        <v>25</v>
      </c>
      <c r="V4484" s="2" t="s">
        <v>2429</v>
      </c>
      <c r="W4484" s="2" t="s">
        <v>13106</v>
      </c>
      <c r="X4484" s="2" t="s">
        <v>1202</v>
      </c>
      <c r="Y4484" s="2" t="s">
        <v>778</v>
      </c>
      <c r="Z4484" s="2" t="s">
        <v>1138</v>
      </c>
      <c r="AA4484" s="2" t="s">
        <v>29311</v>
      </c>
      <c r="AB4484" s="2" t="s">
        <v>7366</v>
      </c>
      <c r="AE4484">
        <f t="shared" si="3"/>
        <v>0</v>
      </c>
    </row>
    <row r="4485">
      <c r="A4485" s="2" t="s">
        <v>47180</v>
      </c>
      <c r="B4485" s="2" t="s">
        <v>47181</v>
      </c>
      <c r="C4485" s="1" t="s">
        <v>47182</v>
      </c>
      <c r="D4485" s="2" t="s">
        <v>1088</v>
      </c>
      <c r="E4485" s="2" t="s">
        <v>784</v>
      </c>
      <c r="H4485" s="2" t="s">
        <v>389</v>
      </c>
      <c r="I4485" s="2" t="s">
        <v>573</v>
      </c>
      <c r="J4485" s="2" t="s">
        <v>36886</v>
      </c>
      <c r="L4485" s="2" t="s">
        <v>47183</v>
      </c>
      <c r="M4485" s="2" t="s">
        <v>47184</v>
      </c>
      <c r="N4485" s="2" t="s">
        <v>47185</v>
      </c>
      <c r="O4485" s="2" t="s">
        <v>47186</v>
      </c>
      <c r="P4485" s="2" t="s">
        <v>47187</v>
      </c>
      <c r="Q4485" s="2" t="s">
        <v>43696</v>
      </c>
      <c r="R4485" s="1" t="s">
        <v>119</v>
      </c>
      <c r="S4485" s="1">
        <f t="shared" si="1"/>
        <v>0</v>
      </c>
      <c r="T4485" s="1" t="s">
        <v>397</v>
      </c>
      <c r="U4485" s="1">
        <f t="shared" si="2"/>
        <v>33</v>
      </c>
      <c r="V4485" s="2" t="s">
        <v>9409</v>
      </c>
      <c r="W4485" s="2" t="s">
        <v>23126</v>
      </c>
      <c r="X4485" s="2" t="s">
        <v>123</v>
      </c>
      <c r="Y4485" s="2" t="s">
        <v>123</v>
      </c>
      <c r="Z4485" s="2" t="s">
        <v>123</v>
      </c>
      <c r="AA4485" s="2" t="s">
        <v>47188</v>
      </c>
      <c r="AE4485">
        <f t="shared" si="3"/>
        <v>0</v>
      </c>
    </row>
    <row r="4486">
      <c r="A4486" s="2" t="s">
        <v>47189</v>
      </c>
      <c r="B4486" s="2" t="s">
        <v>47190</v>
      </c>
      <c r="C4486" s="1" t="s">
        <v>47191</v>
      </c>
      <c r="D4486" s="2" t="s">
        <v>133</v>
      </c>
      <c r="E4486" s="2" t="s">
        <v>4466</v>
      </c>
      <c r="F4486" s="2" t="s">
        <v>323</v>
      </c>
      <c r="G4486" s="2" t="s">
        <v>609</v>
      </c>
      <c r="H4486" s="2" t="s">
        <v>299</v>
      </c>
      <c r="I4486" s="2" t="s">
        <v>320</v>
      </c>
      <c r="J4486" s="2" t="s">
        <v>38</v>
      </c>
      <c r="K4486" s="2" t="s">
        <v>17821</v>
      </c>
      <c r="L4486" s="2" t="s">
        <v>47192</v>
      </c>
      <c r="M4486" s="2" t="s">
        <v>47193</v>
      </c>
      <c r="N4486" s="2" t="s">
        <v>47194</v>
      </c>
      <c r="O4486" s="2" t="s">
        <v>47195</v>
      </c>
      <c r="P4486" s="2" t="s">
        <v>47196</v>
      </c>
      <c r="Q4486" s="2" t="s">
        <v>11707</v>
      </c>
      <c r="R4486" s="1" t="s">
        <v>52</v>
      </c>
      <c r="S4486" s="1">
        <f t="shared" si="1"/>
        <v>1</v>
      </c>
      <c r="T4486" s="1" t="s">
        <v>515</v>
      </c>
      <c r="U4486" s="1">
        <f t="shared" si="2"/>
        <v>25</v>
      </c>
      <c r="V4486" s="2" t="s">
        <v>2628</v>
      </c>
      <c r="W4486" s="2" t="s">
        <v>5098</v>
      </c>
      <c r="X4486" s="2" t="s">
        <v>2801</v>
      </c>
      <c r="Y4486" s="2" t="s">
        <v>9977</v>
      </c>
      <c r="Z4486" s="2" t="s">
        <v>4748</v>
      </c>
      <c r="AA4486" s="2" t="s">
        <v>47197</v>
      </c>
      <c r="AB4486" s="2" t="s">
        <v>3756</v>
      </c>
      <c r="AE4486">
        <f t="shared" si="3"/>
        <v>0</v>
      </c>
    </row>
    <row r="4487">
      <c r="A4487" s="2" t="s">
        <v>47198</v>
      </c>
      <c r="B4487" s="2" t="s">
        <v>47199</v>
      </c>
      <c r="C4487" s="1" t="s">
        <v>47200</v>
      </c>
      <c r="D4487" s="2" t="s">
        <v>38</v>
      </c>
      <c r="F4487" s="2" t="s">
        <v>38</v>
      </c>
      <c r="L4487" s="2" t="s">
        <v>47201</v>
      </c>
      <c r="M4487" s="2" t="s">
        <v>47202</v>
      </c>
      <c r="N4487" s="2" t="s">
        <v>47203</v>
      </c>
      <c r="O4487" s="2" t="s">
        <v>47204</v>
      </c>
      <c r="P4487" s="2" t="s">
        <v>47205</v>
      </c>
      <c r="Q4487" s="2" t="s">
        <v>47206</v>
      </c>
      <c r="R4487" s="1" t="s">
        <v>52</v>
      </c>
      <c r="S4487" s="1">
        <f t="shared" si="1"/>
        <v>1</v>
      </c>
      <c r="T4487" s="1" t="s">
        <v>7155</v>
      </c>
      <c r="U4487" s="1">
        <f t="shared" si="2"/>
        <v>13</v>
      </c>
      <c r="V4487" s="2" t="s">
        <v>3242</v>
      </c>
      <c r="W4487" s="2" t="s">
        <v>47207</v>
      </c>
      <c r="X4487" s="2" t="s">
        <v>16811</v>
      </c>
      <c r="Y4487" s="2" t="s">
        <v>11867</v>
      </c>
      <c r="Z4487" s="2" t="s">
        <v>1220</v>
      </c>
      <c r="AA4487" s="2" t="s">
        <v>47208</v>
      </c>
      <c r="AB4487" s="2" t="s">
        <v>22301</v>
      </c>
      <c r="AE4487">
        <f t="shared" si="3"/>
        <v>0</v>
      </c>
    </row>
    <row r="4488">
      <c r="A4488" s="2" t="s">
        <v>47209</v>
      </c>
      <c r="B4488" s="2" t="s">
        <v>47210</v>
      </c>
      <c r="C4488" s="1" t="s">
        <v>47211</v>
      </c>
      <c r="D4488" s="2" t="s">
        <v>1069</v>
      </c>
      <c r="E4488" s="2" t="s">
        <v>711</v>
      </c>
      <c r="F4488" s="2" t="s">
        <v>1584</v>
      </c>
      <c r="G4488" s="2" t="s">
        <v>1584</v>
      </c>
      <c r="H4488" s="2" t="s">
        <v>386</v>
      </c>
      <c r="I4488" s="2" t="s">
        <v>1714</v>
      </c>
      <c r="J4488" s="2" t="s">
        <v>1354</v>
      </c>
      <c r="K4488" s="2" t="s">
        <v>84</v>
      </c>
      <c r="L4488" s="2" t="s">
        <v>47212</v>
      </c>
      <c r="M4488" s="2" t="s">
        <v>47213</v>
      </c>
      <c r="N4488" s="2" t="s">
        <v>47214</v>
      </c>
      <c r="O4488" s="2" t="s">
        <v>18531</v>
      </c>
      <c r="P4488" s="2" t="s">
        <v>47215</v>
      </c>
      <c r="Q4488" s="2" t="s">
        <v>15974</v>
      </c>
      <c r="R4488" s="1" t="s">
        <v>52</v>
      </c>
      <c r="S4488" s="1">
        <f t="shared" si="1"/>
        <v>1</v>
      </c>
      <c r="T4488" s="1" t="s">
        <v>2055</v>
      </c>
      <c r="U4488" s="1">
        <f t="shared" si="2"/>
        <v>21</v>
      </c>
      <c r="V4488" s="2" t="s">
        <v>7072</v>
      </c>
      <c r="W4488" s="2" t="s">
        <v>2587</v>
      </c>
      <c r="X4488" s="2" t="s">
        <v>4300</v>
      </c>
      <c r="Y4488" s="2" t="s">
        <v>27958</v>
      </c>
      <c r="Z4488" s="2" t="s">
        <v>5190</v>
      </c>
      <c r="AA4488" s="2" t="s">
        <v>47216</v>
      </c>
      <c r="AB4488" s="2" t="s">
        <v>2532</v>
      </c>
      <c r="AE4488">
        <f t="shared" si="3"/>
        <v>0</v>
      </c>
    </row>
    <row r="4489">
      <c r="A4489" s="2" t="s">
        <v>47217</v>
      </c>
      <c r="C4489" s="1" t="s">
        <v>47218</v>
      </c>
      <c r="D4489" s="2" t="s">
        <v>170</v>
      </c>
      <c r="G4489" s="2" t="s">
        <v>106</v>
      </c>
      <c r="H4489" s="2" t="s">
        <v>153</v>
      </c>
      <c r="I4489" s="2" t="s">
        <v>367</v>
      </c>
      <c r="J4489" s="2" t="s">
        <v>341</v>
      </c>
      <c r="L4489" s="2" t="s">
        <v>47219</v>
      </c>
      <c r="M4489" s="2" t="s">
        <v>47220</v>
      </c>
      <c r="N4489" s="2" t="s">
        <v>47221</v>
      </c>
      <c r="O4489" s="2" t="s">
        <v>47222</v>
      </c>
      <c r="P4489" s="2" t="s">
        <v>47223</v>
      </c>
      <c r="Q4489" s="2" t="s">
        <v>6392</v>
      </c>
      <c r="R4489" s="1" t="s">
        <v>119</v>
      </c>
      <c r="S4489" s="1">
        <f t="shared" si="1"/>
        <v>0</v>
      </c>
      <c r="T4489" s="1" t="s">
        <v>46206</v>
      </c>
      <c r="U4489" s="1">
        <f t="shared" si="2"/>
        <v>28</v>
      </c>
      <c r="V4489" s="2" t="s">
        <v>33623</v>
      </c>
      <c r="W4489" s="2" t="s">
        <v>2516</v>
      </c>
      <c r="X4489" s="2" t="s">
        <v>123</v>
      </c>
      <c r="Y4489" s="2" t="s">
        <v>123</v>
      </c>
      <c r="Z4489" s="2" t="s">
        <v>123</v>
      </c>
      <c r="AA4489" s="2" t="s">
        <v>41633</v>
      </c>
      <c r="AB4489" s="2" t="s">
        <v>2259</v>
      </c>
      <c r="AE4489">
        <f t="shared" si="3"/>
        <v>0</v>
      </c>
    </row>
    <row r="4490">
      <c r="A4490" s="2" t="s">
        <v>47224</v>
      </c>
      <c r="B4490" s="2" t="s">
        <v>47225</v>
      </c>
      <c r="C4490" s="1" t="s">
        <v>47226</v>
      </c>
      <c r="D4490" s="2" t="s">
        <v>88</v>
      </c>
      <c r="H4490" s="2" t="s">
        <v>507</v>
      </c>
      <c r="I4490" s="2" t="s">
        <v>2164</v>
      </c>
      <c r="J4490" s="2" t="s">
        <v>1354</v>
      </c>
      <c r="L4490" s="2" t="s">
        <v>47227</v>
      </c>
      <c r="M4490" s="2" t="s">
        <v>47228</v>
      </c>
      <c r="N4490" s="2" t="s">
        <v>47229</v>
      </c>
      <c r="O4490" s="2" t="s">
        <v>47230</v>
      </c>
      <c r="P4490" s="2" t="s">
        <v>47231</v>
      </c>
      <c r="Q4490" s="2" t="s">
        <v>42142</v>
      </c>
      <c r="R4490" s="1" t="s">
        <v>52</v>
      </c>
      <c r="S4490" s="1">
        <f t="shared" si="1"/>
        <v>1</v>
      </c>
      <c r="T4490" s="1" t="s">
        <v>1514</v>
      </c>
      <c r="U4490" s="1">
        <f t="shared" si="2"/>
        <v>12</v>
      </c>
      <c r="V4490" s="2" t="s">
        <v>5151</v>
      </c>
      <c r="W4490" s="2" t="s">
        <v>35348</v>
      </c>
      <c r="X4490" s="2" t="s">
        <v>4381</v>
      </c>
      <c r="Y4490" s="2" t="s">
        <v>3968</v>
      </c>
      <c r="Z4490" s="2" t="s">
        <v>5153</v>
      </c>
      <c r="AE4490">
        <f t="shared" si="3"/>
        <v>0</v>
      </c>
    </row>
    <row r="4491">
      <c r="A4491" s="2" t="s">
        <v>47232</v>
      </c>
      <c r="B4491" s="2" t="s">
        <v>47233</v>
      </c>
      <c r="C4491" s="1" t="s">
        <v>47234</v>
      </c>
      <c r="D4491" s="2" t="s">
        <v>322</v>
      </c>
      <c r="F4491" s="2" t="s">
        <v>152</v>
      </c>
      <c r="H4491" s="2" t="s">
        <v>129</v>
      </c>
      <c r="I4491" s="2" t="s">
        <v>110</v>
      </c>
      <c r="J4491" s="2" t="s">
        <v>38</v>
      </c>
      <c r="L4491" s="2" t="s">
        <v>47235</v>
      </c>
      <c r="M4491" s="2" t="s">
        <v>47236</v>
      </c>
      <c r="N4491" s="2" t="s">
        <v>47237</v>
      </c>
      <c r="O4491" s="2" t="s">
        <v>47238</v>
      </c>
      <c r="P4491" s="2" t="s">
        <v>47239</v>
      </c>
      <c r="Q4491" s="2" t="s">
        <v>47240</v>
      </c>
      <c r="R4491" s="1" t="s">
        <v>52</v>
      </c>
      <c r="S4491" s="1">
        <f t="shared" si="1"/>
        <v>1</v>
      </c>
      <c r="T4491" s="1" t="s">
        <v>1631</v>
      </c>
      <c r="U4491" s="1">
        <f t="shared" si="2"/>
        <v>38</v>
      </c>
      <c r="V4491" s="2" t="s">
        <v>7929</v>
      </c>
      <c r="W4491" s="2" t="s">
        <v>6942</v>
      </c>
      <c r="X4491" s="2" t="s">
        <v>3426</v>
      </c>
      <c r="Y4491" s="2" t="s">
        <v>795</v>
      </c>
      <c r="Z4491" s="2" t="s">
        <v>518</v>
      </c>
      <c r="AA4491" s="2" t="s">
        <v>47241</v>
      </c>
      <c r="AB4491" s="2" t="s">
        <v>3486</v>
      </c>
      <c r="AE4491">
        <f t="shared" si="3"/>
        <v>0</v>
      </c>
    </row>
    <row r="4492">
      <c r="A4492" s="2" t="s">
        <v>47242</v>
      </c>
      <c r="B4492" s="2" t="s">
        <v>47243</v>
      </c>
      <c r="C4492" s="1" t="s">
        <v>47244</v>
      </c>
      <c r="D4492" s="2" t="s">
        <v>6644</v>
      </c>
      <c r="E4492" s="2" t="s">
        <v>29504</v>
      </c>
      <c r="F4492" s="2" t="s">
        <v>11508</v>
      </c>
      <c r="G4492" s="2" t="s">
        <v>280</v>
      </c>
      <c r="H4492" s="2" t="s">
        <v>1019</v>
      </c>
      <c r="I4492" s="2" t="s">
        <v>2689</v>
      </c>
      <c r="J4492" s="2" t="s">
        <v>30106</v>
      </c>
      <c r="L4492" s="2" t="s">
        <v>47245</v>
      </c>
      <c r="M4492" s="2" t="s">
        <v>47246</v>
      </c>
      <c r="N4492" s="2" t="s">
        <v>47247</v>
      </c>
      <c r="O4492" s="2" t="s">
        <v>47248</v>
      </c>
      <c r="P4492" s="2" t="s">
        <v>47249</v>
      </c>
      <c r="Q4492" s="2" t="s">
        <v>2749</v>
      </c>
      <c r="R4492" s="1" t="s">
        <v>374</v>
      </c>
      <c r="S4492" s="1">
        <f t="shared" si="1"/>
        <v>2</v>
      </c>
      <c r="T4492" s="1" t="s">
        <v>6284</v>
      </c>
      <c r="U4492" s="1">
        <f t="shared" si="2"/>
        <v>30</v>
      </c>
      <c r="V4492" s="2" t="s">
        <v>3691</v>
      </c>
      <c r="W4492" s="2" t="s">
        <v>5860</v>
      </c>
      <c r="X4492" s="2" t="s">
        <v>36160</v>
      </c>
      <c r="Y4492" s="2" t="s">
        <v>3877</v>
      </c>
      <c r="Z4492" s="2" t="s">
        <v>44108</v>
      </c>
      <c r="AA4492" s="2" t="s">
        <v>47250</v>
      </c>
      <c r="AB4492" s="2" t="s">
        <v>4060</v>
      </c>
      <c r="AE4492">
        <f t="shared" si="3"/>
        <v>0</v>
      </c>
    </row>
    <row r="4493">
      <c r="A4493" s="2" t="s">
        <v>47251</v>
      </c>
      <c r="B4493" s="2" t="s">
        <v>47252</v>
      </c>
      <c r="C4493" s="1" t="s">
        <v>47253</v>
      </c>
      <c r="D4493" s="2" t="s">
        <v>299</v>
      </c>
      <c r="E4493" s="2" t="s">
        <v>784</v>
      </c>
      <c r="F4493" s="2" t="s">
        <v>129</v>
      </c>
      <c r="G4493" s="2" t="s">
        <v>1665</v>
      </c>
      <c r="H4493" s="2" t="s">
        <v>240</v>
      </c>
      <c r="I4493" s="2" t="s">
        <v>6295</v>
      </c>
      <c r="J4493" s="2" t="s">
        <v>299</v>
      </c>
      <c r="K4493" s="2" t="s">
        <v>152</v>
      </c>
      <c r="L4493" s="2" t="s">
        <v>47254</v>
      </c>
      <c r="M4493" s="2" t="s">
        <v>47255</v>
      </c>
      <c r="N4493" s="2" t="s">
        <v>47256</v>
      </c>
      <c r="O4493" s="2" t="s">
        <v>47257</v>
      </c>
      <c r="P4493" s="2" t="s">
        <v>47258</v>
      </c>
      <c r="Q4493" s="2" t="s">
        <v>14111</v>
      </c>
      <c r="R4493" s="1" t="s">
        <v>52</v>
      </c>
      <c r="S4493" s="1">
        <f t="shared" si="1"/>
        <v>1</v>
      </c>
      <c r="T4493" s="1" t="s">
        <v>47259</v>
      </c>
      <c r="U4493" s="1">
        <f t="shared" si="2"/>
        <v>21</v>
      </c>
      <c r="V4493" s="2" t="s">
        <v>6219</v>
      </c>
      <c r="W4493" s="2" t="s">
        <v>1428</v>
      </c>
      <c r="X4493" s="2" t="s">
        <v>380</v>
      </c>
      <c r="Y4493" s="2" t="s">
        <v>4156</v>
      </c>
      <c r="Z4493" s="2" t="s">
        <v>2713</v>
      </c>
      <c r="AA4493" s="2" t="s">
        <v>41408</v>
      </c>
      <c r="AB4493" s="2" t="s">
        <v>213</v>
      </c>
      <c r="AE4493">
        <f t="shared" si="3"/>
        <v>0</v>
      </c>
    </row>
    <row r="4494">
      <c r="A4494" s="2" t="s">
        <v>47260</v>
      </c>
      <c r="B4494" s="2" t="s">
        <v>47261</v>
      </c>
      <c r="C4494" s="1" t="s">
        <v>47262</v>
      </c>
      <c r="D4494" s="2" t="s">
        <v>279</v>
      </c>
      <c r="G4494" s="2" t="s">
        <v>277</v>
      </c>
      <c r="L4494" s="2" t="s">
        <v>47263</v>
      </c>
      <c r="M4494" s="2" t="s">
        <v>47264</v>
      </c>
      <c r="N4494" s="2" t="s">
        <v>47265</v>
      </c>
      <c r="O4494" s="2" t="s">
        <v>47266</v>
      </c>
      <c r="P4494" s="2" t="s">
        <v>33106</v>
      </c>
      <c r="Q4494" s="2" t="s">
        <v>13849</v>
      </c>
      <c r="R4494" s="1" t="s">
        <v>52</v>
      </c>
      <c r="S4494" s="1">
        <f t="shared" si="1"/>
        <v>1</v>
      </c>
      <c r="T4494" s="1" t="s">
        <v>47267</v>
      </c>
      <c r="U4494" s="1">
        <f t="shared" si="2"/>
        <v>36</v>
      </c>
      <c r="V4494" s="2" t="s">
        <v>5841</v>
      </c>
      <c r="W4494" s="2" t="s">
        <v>17406</v>
      </c>
      <c r="X4494" s="2" t="s">
        <v>14183</v>
      </c>
      <c r="Y4494" s="2" t="s">
        <v>2782</v>
      </c>
      <c r="Z4494" s="2" t="s">
        <v>4605</v>
      </c>
      <c r="AA4494" s="2" t="s">
        <v>47268</v>
      </c>
      <c r="AB4494" s="2" t="s">
        <v>7813</v>
      </c>
      <c r="AE4494">
        <f t="shared" si="3"/>
        <v>0</v>
      </c>
    </row>
    <row r="4495">
      <c r="A4495" s="2" t="s">
        <v>47269</v>
      </c>
      <c r="B4495" s="2" t="s">
        <v>47270</v>
      </c>
      <c r="C4495" s="1" t="s">
        <v>47271</v>
      </c>
      <c r="D4495" s="2" t="s">
        <v>573</v>
      </c>
      <c r="F4495" s="2" t="s">
        <v>40</v>
      </c>
      <c r="G4495" s="2" t="s">
        <v>574</v>
      </c>
      <c r="H4495" s="2" t="s">
        <v>1453</v>
      </c>
      <c r="I4495" s="2" t="s">
        <v>960</v>
      </c>
      <c r="J4495" s="2" t="s">
        <v>591</v>
      </c>
      <c r="L4495" s="2" t="s">
        <v>47272</v>
      </c>
      <c r="M4495" s="2" t="s">
        <v>47273</v>
      </c>
      <c r="N4495" s="2" t="s">
        <v>47274</v>
      </c>
      <c r="O4495" s="2" t="s">
        <v>20709</v>
      </c>
      <c r="P4495" s="2" t="s">
        <v>47275</v>
      </c>
      <c r="Q4495" s="2" t="s">
        <v>13965</v>
      </c>
      <c r="R4495" s="1" t="s">
        <v>52</v>
      </c>
      <c r="S4495" s="1">
        <f t="shared" si="1"/>
        <v>1</v>
      </c>
      <c r="T4495" s="1" t="s">
        <v>825</v>
      </c>
      <c r="U4495" s="1">
        <f t="shared" si="2"/>
        <v>25</v>
      </c>
      <c r="V4495" s="2" t="s">
        <v>4501</v>
      </c>
      <c r="W4495" s="2" t="s">
        <v>2922</v>
      </c>
      <c r="X4495" s="2" t="s">
        <v>970</v>
      </c>
      <c r="Y4495" s="2" t="s">
        <v>1242</v>
      </c>
      <c r="Z4495" s="2" t="s">
        <v>2334</v>
      </c>
      <c r="AA4495" s="2" t="s">
        <v>27530</v>
      </c>
      <c r="AB4495" s="2" t="s">
        <v>2601</v>
      </c>
      <c r="AE4495">
        <f t="shared" si="3"/>
        <v>0</v>
      </c>
    </row>
    <row r="4496">
      <c r="A4496" s="2" t="s">
        <v>47276</v>
      </c>
      <c r="B4496" s="2" t="s">
        <v>47277</v>
      </c>
      <c r="C4496" s="1" t="s">
        <v>47278</v>
      </c>
      <c r="D4496" s="2" t="s">
        <v>4317</v>
      </c>
      <c r="E4496" s="2" t="s">
        <v>42</v>
      </c>
      <c r="F4496" s="2" t="s">
        <v>105</v>
      </c>
      <c r="G4496" s="2" t="s">
        <v>574</v>
      </c>
      <c r="H4496" s="2" t="s">
        <v>452</v>
      </c>
      <c r="I4496" s="2" t="s">
        <v>467</v>
      </c>
      <c r="J4496" s="2" t="s">
        <v>41</v>
      </c>
      <c r="L4496" s="2" t="s">
        <v>47279</v>
      </c>
      <c r="M4496" s="2" t="s">
        <v>47280</v>
      </c>
      <c r="N4496" s="2" t="s">
        <v>47281</v>
      </c>
      <c r="O4496" s="2" t="s">
        <v>47282</v>
      </c>
      <c r="P4496" s="2" t="s">
        <v>24131</v>
      </c>
      <c r="Q4496" s="2" t="s">
        <v>43893</v>
      </c>
      <c r="R4496" s="1" t="s">
        <v>52</v>
      </c>
      <c r="S4496" s="1">
        <f t="shared" si="1"/>
        <v>1</v>
      </c>
      <c r="T4496" s="1" t="s">
        <v>71</v>
      </c>
      <c r="U4496" s="1">
        <f t="shared" si="2"/>
        <v>10</v>
      </c>
      <c r="V4496" s="2" t="s">
        <v>1032</v>
      </c>
      <c r="W4496" s="2" t="s">
        <v>1461</v>
      </c>
      <c r="X4496" s="2" t="s">
        <v>6155</v>
      </c>
      <c r="Y4496" s="2" t="s">
        <v>3121</v>
      </c>
      <c r="Z4496" s="2" t="s">
        <v>12133</v>
      </c>
      <c r="AE4496">
        <f t="shared" si="3"/>
        <v>0</v>
      </c>
    </row>
    <row r="4497">
      <c r="A4497" s="2" t="s">
        <v>47283</v>
      </c>
      <c r="B4497" s="2" t="s">
        <v>47284</v>
      </c>
      <c r="C4497" s="1" t="s">
        <v>47285</v>
      </c>
      <c r="D4497" s="2" t="s">
        <v>645</v>
      </c>
      <c r="G4497" s="2" t="s">
        <v>105</v>
      </c>
      <c r="H4497" s="2" t="s">
        <v>903</v>
      </c>
      <c r="I4497" s="2" t="s">
        <v>257</v>
      </c>
      <c r="J4497" s="2" t="s">
        <v>991</v>
      </c>
      <c r="L4497" s="2" t="s">
        <v>47286</v>
      </c>
      <c r="M4497" s="2" t="s">
        <v>47287</v>
      </c>
      <c r="N4497" s="2" t="s">
        <v>47288</v>
      </c>
      <c r="O4497" s="2" t="s">
        <v>47289</v>
      </c>
      <c r="P4497" s="2" t="s">
        <v>47290</v>
      </c>
      <c r="Q4497" s="2" t="s">
        <v>47291</v>
      </c>
      <c r="R4497" s="1" t="s">
        <v>52</v>
      </c>
      <c r="S4497" s="1">
        <f t="shared" si="1"/>
        <v>1</v>
      </c>
      <c r="T4497" s="1" t="s">
        <v>47292</v>
      </c>
      <c r="U4497" s="1">
        <f t="shared" si="2"/>
        <v>10</v>
      </c>
      <c r="V4497" s="2" t="s">
        <v>5939</v>
      </c>
      <c r="W4497" s="2" t="s">
        <v>47293</v>
      </c>
      <c r="X4497" s="2" t="s">
        <v>763</v>
      </c>
      <c r="Y4497" s="2" t="s">
        <v>2947</v>
      </c>
      <c r="Z4497" s="2" t="s">
        <v>3122</v>
      </c>
      <c r="AA4497" s="2" t="s">
        <v>47294</v>
      </c>
      <c r="AE4497">
        <f t="shared" si="3"/>
        <v>0</v>
      </c>
    </row>
    <row r="4498">
      <c r="A4498" s="2" t="s">
        <v>47295</v>
      </c>
      <c r="B4498" s="2" t="s">
        <v>47296</v>
      </c>
      <c r="C4498" s="1" t="s">
        <v>47297</v>
      </c>
      <c r="D4498" s="2" t="s">
        <v>88</v>
      </c>
      <c r="E4498" s="2" t="s">
        <v>1420</v>
      </c>
      <c r="G4498" s="2" t="s">
        <v>15285</v>
      </c>
      <c r="H4498" s="2" t="s">
        <v>21029</v>
      </c>
      <c r="I4498" s="2" t="s">
        <v>39</v>
      </c>
      <c r="J4498" s="2" t="s">
        <v>1270</v>
      </c>
      <c r="L4498" s="2" t="s">
        <v>47298</v>
      </c>
      <c r="M4498" s="2" t="s">
        <v>47299</v>
      </c>
      <c r="N4498" s="2" t="s">
        <v>47300</v>
      </c>
      <c r="O4498" s="2" t="s">
        <v>47301</v>
      </c>
      <c r="P4498" s="2" t="s">
        <v>47302</v>
      </c>
      <c r="Q4498" s="2" t="s">
        <v>47303</v>
      </c>
      <c r="R4498" s="1" t="s">
        <v>52</v>
      </c>
      <c r="S4498" s="1">
        <f t="shared" si="1"/>
        <v>1</v>
      </c>
      <c r="T4498" s="1" t="s">
        <v>47304</v>
      </c>
      <c r="U4498" s="1">
        <f t="shared" si="2"/>
        <v>15</v>
      </c>
      <c r="V4498" s="2" t="s">
        <v>4595</v>
      </c>
      <c r="W4498" s="2" t="s">
        <v>47305</v>
      </c>
      <c r="X4498" s="2" t="s">
        <v>290</v>
      </c>
      <c r="Y4498" s="2" t="s">
        <v>6130</v>
      </c>
      <c r="Z4498" s="2" t="s">
        <v>4845</v>
      </c>
      <c r="AA4498" s="2" t="s">
        <v>47306</v>
      </c>
      <c r="AB4498" s="2" t="s">
        <v>2532</v>
      </c>
      <c r="AE4498">
        <f t="shared" si="3"/>
        <v>0</v>
      </c>
    </row>
    <row r="4499">
      <c r="A4499" s="2" t="s">
        <v>47307</v>
      </c>
      <c r="B4499" s="2" t="s">
        <v>47308</v>
      </c>
      <c r="C4499" s="1" t="s">
        <v>47309</v>
      </c>
      <c r="D4499" s="2" t="s">
        <v>194</v>
      </c>
      <c r="E4499" s="2" t="s">
        <v>83</v>
      </c>
      <c r="F4499" s="2" t="s">
        <v>2689</v>
      </c>
      <c r="G4499" s="2" t="s">
        <v>2081</v>
      </c>
      <c r="H4499" s="2" t="s">
        <v>573</v>
      </c>
      <c r="I4499" s="2" t="s">
        <v>131</v>
      </c>
      <c r="J4499" s="2" t="s">
        <v>881</v>
      </c>
      <c r="K4499" s="2" t="s">
        <v>47310</v>
      </c>
      <c r="L4499" s="2" t="s">
        <v>47311</v>
      </c>
      <c r="M4499" s="2" t="s">
        <v>47312</v>
      </c>
      <c r="N4499" s="2" t="s">
        <v>47313</v>
      </c>
      <c r="O4499" s="2" t="s">
        <v>47314</v>
      </c>
      <c r="P4499" s="2" t="s">
        <v>47315</v>
      </c>
      <c r="Q4499" s="2" t="s">
        <v>26755</v>
      </c>
      <c r="R4499" s="1" t="s">
        <v>52</v>
      </c>
      <c r="S4499" s="1">
        <f t="shared" si="1"/>
        <v>1</v>
      </c>
      <c r="T4499" s="1" t="s">
        <v>12812</v>
      </c>
      <c r="U4499" s="1">
        <f t="shared" si="2"/>
        <v>15</v>
      </c>
      <c r="V4499" s="2" t="s">
        <v>22793</v>
      </c>
      <c r="W4499" s="2" t="s">
        <v>47316</v>
      </c>
      <c r="X4499" s="2" t="s">
        <v>5417</v>
      </c>
      <c r="Y4499" s="2" t="s">
        <v>1741</v>
      </c>
      <c r="Z4499" s="2" t="s">
        <v>1906</v>
      </c>
      <c r="AA4499" s="2" t="s">
        <v>47317</v>
      </c>
      <c r="AB4499" s="2" t="s">
        <v>8979</v>
      </c>
      <c r="AE4499">
        <f t="shared" si="3"/>
        <v>0</v>
      </c>
    </row>
    <row r="4500">
      <c r="A4500" s="2" t="s">
        <v>47318</v>
      </c>
      <c r="B4500" s="2" t="s">
        <v>47319</v>
      </c>
      <c r="C4500" s="1" t="s">
        <v>47320</v>
      </c>
      <c r="D4500" s="2" t="s">
        <v>1451</v>
      </c>
      <c r="F4500" s="2" t="s">
        <v>258</v>
      </c>
      <c r="G4500" s="2" t="s">
        <v>3290</v>
      </c>
      <c r="H4500" s="2" t="s">
        <v>1270</v>
      </c>
      <c r="I4500" s="2" t="s">
        <v>5197</v>
      </c>
      <c r="J4500" s="2" t="s">
        <v>3193</v>
      </c>
      <c r="K4500" s="2" t="s">
        <v>41</v>
      </c>
      <c r="L4500" s="2" t="s">
        <v>47321</v>
      </c>
      <c r="M4500" s="2" t="s">
        <v>47322</v>
      </c>
      <c r="N4500" s="2" t="s">
        <v>47323</v>
      </c>
      <c r="O4500" s="2" t="s">
        <v>47324</v>
      </c>
      <c r="P4500" s="2" t="s">
        <v>47325</v>
      </c>
      <c r="Q4500" s="2" t="s">
        <v>47326</v>
      </c>
      <c r="R4500" s="1" t="s">
        <v>52</v>
      </c>
      <c r="S4500" s="1">
        <f t="shared" si="1"/>
        <v>1</v>
      </c>
      <c r="T4500" s="1" t="s">
        <v>2627</v>
      </c>
      <c r="U4500" s="1">
        <f t="shared" si="2"/>
        <v>23</v>
      </c>
      <c r="V4500" s="2" t="s">
        <v>587</v>
      </c>
      <c r="W4500" s="2" t="s">
        <v>517</v>
      </c>
      <c r="X4500" s="2" t="s">
        <v>4119</v>
      </c>
      <c r="Y4500" s="2" t="s">
        <v>854</v>
      </c>
      <c r="Z4500" s="2" t="s">
        <v>2430</v>
      </c>
      <c r="AA4500" s="2" t="s">
        <v>39127</v>
      </c>
      <c r="AB4500" s="2" t="s">
        <v>147</v>
      </c>
      <c r="AE4500">
        <f t="shared" si="3"/>
        <v>0</v>
      </c>
    </row>
    <row r="4501">
      <c r="A4501" s="2" t="s">
        <v>47327</v>
      </c>
      <c r="B4501" s="2" t="s">
        <v>47328</v>
      </c>
      <c r="C4501" s="1" t="s">
        <v>47329</v>
      </c>
      <c r="D4501" s="2" t="s">
        <v>467</v>
      </c>
      <c r="E4501" s="2" t="s">
        <v>4482</v>
      </c>
      <c r="F4501" s="2" t="s">
        <v>467</v>
      </c>
      <c r="G4501" s="2" t="s">
        <v>573</v>
      </c>
      <c r="H4501" s="2" t="s">
        <v>574</v>
      </c>
      <c r="I4501" s="2" t="s">
        <v>42</v>
      </c>
      <c r="J4501" s="2" t="s">
        <v>41</v>
      </c>
      <c r="L4501" s="2" t="s">
        <v>47330</v>
      </c>
      <c r="M4501" s="2" t="s">
        <v>47331</v>
      </c>
      <c r="N4501" s="2" t="s">
        <v>47332</v>
      </c>
      <c r="O4501" s="2" t="s">
        <v>47333</v>
      </c>
      <c r="P4501" s="2" t="s">
        <v>47334</v>
      </c>
      <c r="Q4501" s="2" t="s">
        <v>47335</v>
      </c>
      <c r="R4501" s="1" t="s">
        <v>52</v>
      </c>
      <c r="S4501" s="1">
        <f t="shared" si="1"/>
        <v>1</v>
      </c>
      <c r="T4501" s="1" t="s">
        <v>666</v>
      </c>
      <c r="U4501" s="1">
        <f t="shared" si="2"/>
        <v>20</v>
      </c>
      <c r="V4501" s="2" t="s">
        <v>1789</v>
      </c>
      <c r="W4501" s="2" t="s">
        <v>6456</v>
      </c>
      <c r="X4501" s="2" t="s">
        <v>6419</v>
      </c>
      <c r="Y4501" s="2" t="s">
        <v>1566</v>
      </c>
      <c r="Z4501" s="2" t="s">
        <v>3122</v>
      </c>
      <c r="AA4501" s="2" t="s">
        <v>47336</v>
      </c>
      <c r="AE4501">
        <f t="shared" si="3"/>
        <v>0</v>
      </c>
    </row>
    <row r="4502">
      <c r="A4502" s="2" t="s">
        <v>47337</v>
      </c>
      <c r="B4502" s="2" t="s">
        <v>47338</v>
      </c>
      <c r="C4502" s="1" t="s">
        <v>47339</v>
      </c>
      <c r="D4502" s="2" t="s">
        <v>508</v>
      </c>
      <c r="E4502" s="2" t="s">
        <v>389</v>
      </c>
      <c r="F4502" s="2" t="s">
        <v>171</v>
      </c>
      <c r="H4502" s="2" t="s">
        <v>507</v>
      </c>
      <c r="I4502" s="2" t="s">
        <v>2706</v>
      </c>
      <c r="J4502" s="2" t="s">
        <v>40</v>
      </c>
      <c r="L4502" s="2" t="s">
        <v>47340</v>
      </c>
      <c r="M4502" s="2" t="s">
        <v>47341</v>
      </c>
      <c r="N4502" s="2" t="s">
        <v>47342</v>
      </c>
      <c r="O4502" s="2" t="s">
        <v>47343</v>
      </c>
      <c r="P4502" s="2" t="s">
        <v>47344</v>
      </c>
      <c r="Q4502" s="2" t="s">
        <v>47345</v>
      </c>
      <c r="R4502" s="1" t="s">
        <v>52</v>
      </c>
      <c r="S4502" s="1">
        <f t="shared" si="1"/>
        <v>1</v>
      </c>
      <c r="T4502" s="1" t="s">
        <v>47346</v>
      </c>
      <c r="U4502" s="1">
        <f t="shared" si="2"/>
        <v>12</v>
      </c>
      <c r="V4502" s="2" t="s">
        <v>11102</v>
      </c>
      <c r="W4502" s="2" t="s">
        <v>47347</v>
      </c>
      <c r="X4502" s="2" t="s">
        <v>1905</v>
      </c>
      <c r="Y4502" s="2" t="s">
        <v>5690</v>
      </c>
      <c r="Z4502" s="2" t="s">
        <v>4171</v>
      </c>
      <c r="AA4502" s="2" t="s">
        <v>47348</v>
      </c>
      <c r="AB4502" s="2" t="s">
        <v>9218</v>
      </c>
      <c r="AE4502">
        <f t="shared" si="3"/>
        <v>0</v>
      </c>
    </row>
    <row r="4503">
      <c r="A4503" s="2" t="s">
        <v>47349</v>
      </c>
      <c r="B4503" s="2" t="s">
        <v>47350</v>
      </c>
      <c r="C4503" s="1" t="s">
        <v>47351</v>
      </c>
      <c r="D4503" s="2" t="s">
        <v>38</v>
      </c>
      <c r="G4503" s="2" t="s">
        <v>488</v>
      </c>
      <c r="H4503" s="2" t="s">
        <v>425</v>
      </c>
      <c r="I4503" s="2" t="s">
        <v>129</v>
      </c>
      <c r="J4503" s="2" t="s">
        <v>152</v>
      </c>
      <c r="L4503" s="2" t="s">
        <v>47352</v>
      </c>
      <c r="M4503" s="2" t="s">
        <v>47353</v>
      </c>
      <c r="N4503" s="2" t="s">
        <v>47354</v>
      </c>
      <c r="O4503" s="2" t="s">
        <v>19643</v>
      </c>
      <c r="P4503" s="2" t="s">
        <v>47355</v>
      </c>
      <c r="Q4503" s="2" t="s">
        <v>47356</v>
      </c>
      <c r="R4503" s="1" t="s">
        <v>52</v>
      </c>
      <c r="S4503" s="1">
        <f t="shared" si="1"/>
        <v>1</v>
      </c>
      <c r="T4503" s="1" t="s">
        <v>13412</v>
      </c>
      <c r="U4503" s="1">
        <f t="shared" si="2"/>
        <v>28</v>
      </c>
      <c r="V4503" s="2" t="s">
        <v>5665</v>
      </c>
      <c r="W4503" s="2" t="s">
        <v>8166</v>
      </c>
      <c r="X4503" s="2" t="s">
        <v>12838</v>
      </c>
      <c r="Y4503" s="2" t="s">
        <v>8976</v>
      </c>
      <c r="Z4503" s="2" t="s">
        <v>5405</v>
      </c>
      <c r="AA4503" s="2" t="s">
        <v>47357</v>
      </c>
      <c r="AB4503" s="2" t="s">
        <v>5316</v>
      </c>
      <c r="AE4503">
        <f t="shared" si="3"/>
        <v>0</v>
      </c>
    </row>
    <row r="4504">
      <c r="A4504" s="2" t="s">
        <v>47358</v>
      </c>
      <c r="B4504" s="2" t="s">
        <v>47359</v>
      </c>
      <c r="C4504" s="1" t="s">
        <v>47360</v>
      </c>
      <c r="D4504" s="2" t="s">
        <v>5197</v>
      </c>
      <c r="E4504" s="2" t="s">
        <v>452</v>
      </c>
      <c r="F4504" s="2" t="s">
        <v>174</v>
      </c>
      <c r="G4504" s="2" t="s">
        <v>591</v>
      </c>
      <c r="H4504" s="2" t="s">
        <v>1451</v>
      </c>
      <c r="I4504" s="2" t="s">
        <v>14841</v>
      </c>
      <c r="J4504" s="2" t="s">
        <v>469</v>
      </c>
      <c r="K4504" s="2" t="s">
        <v>1270</v>
      </c>
      <c r="L4504" s="2" t="s">
        <v>47361</v>
      </c>
      <c r="M4504" s="2" t="s">
        <v>47362</v>
      </c>
      <c r="N4504" s="2" t="s">
        <v>47363</v>
      </c>
      <c r="O4504" s="2" t="s">
        <v>47364</v>
      </c>
      <c r="P4504" s="2" t="s">
        <v>47365</v>
      </c>
      <c r="Q4504" s="2" t="s">
        <v>32388</v>
      </c>
      <c r="R4504" s="1" t="s">
        <v>52</v>
      </c>
      <c r="S4504" s="1">
        <f t="shared" si="1"/>
        <v>1</v>
      </c>
      <c r="T4504" s="1" t="s">
        <v>7244</v>
      </c>
      <c r="U4504" s="1">
        <f t="shared" si="2"/>
        <v>28</v>
      </c>
      <c r="V4504" s="2" t="s">
        <v>5700</v>
      </c>
      <c r="W4504" s="2" t="s">
        <v>19948</v>
      </c>
      <c r="X4504" s="2" t="s">
        <v>2388</v>
      </c>
      <c r="Y4504" s="2" t="s">
        <v>15684</v>
      </c>
      <c r="Z4504" s="2" t="s">
        <v>7975</v>
      </c>
      <c r="AA4504" s="2" t="s">
        <v>37996</v>
      </c>
      <c r="AB4504" s="2" t="s">
        <v>3756</v>
      </c>
      <c r="AD4504" s="1" t="s">
        <v>674</v>
      </c>
      <c r="AE4504">
        <f t="shared" si="3"/>
        <v>1</v>
      </c>
      <c r="AF4504" s="2" t="s">
        <v>47366</v>
      </c>
      <c r="AG4504" s="2" t="s">
        <v>713</v>
      </c>
      <c r="AH4504" s="2" t="s">
        <v>591</v>
      </c>
      <c r="AI4504" s="2" t="s">
        <v>9218</v>
      </c>
    </row>
    <row r="4505">
      <c r="A4505" s="2" t="s">
        <v>47367</v>
      </c>
      <c r="B4505" s="2" t="s">
        <v>47368</v>
      </c>
      <c r="C4505" s="1" t="s">
        <v>47369</v>
      </c>
      <c r="D4505" s="2" t="s">
        <v>1021</v>
      </c>
      <c r="H4505" s="2" t="s">
        <v>341</v>
      </c>
      <c r="I4505" s="2" t="s">
        <v>468</v>
      </c>
      <c r="J4505" s="2" t="s">
        <v>959</v>
      </c>
      <c r="L4505" s="2" t="s">
        <v>47370</v>
      </c>
      <c r="M4505" s="2" t="s">
        <v>47371</v>
      </c>
      <c r="N4505" s="2" t="s">
        <v>47372</v>
      </c>
      <c r="O4505" s="2" t="s">
        <v>47373</v>
      </c>
      <c r="P4505" s="2" t="s">
        <v>47374</v>
      </c>
      <c r="Q4505" s="2" t="s">
        <v>2893</v>
      </c>
      <c r="R4505" s="1" t="s">
        <v>52</v>
      </c>
      <c r="S4505" s="1">
        <f t="shared" si="1"/>
        <v>1</v>
      </c>
      <c r="T4505" s="1" t="s">
        <v>2867</v>
      </c>
      <c r="U4505" s="1">
        <f t="shared" si="2"/>
        <v>35</v>
      </c>
      <c r="V4505" s="2" t="s">
        <v>5976</v>
      </c>
      <c r="W4505" s="2" t="s">
        <v>23186</v>
      </c>
      <c r="X4505" s="2" t="s">
        <v>7379</v>
      </c>
      <c r="Y4505" s="2" t="s">
        <v>335</v>
      </c>
      <c r="Z4505" s="2" t="s">
        <v>2319</v>
      </c>
      <c r="AA4505" s="2" t="s">
        <v>47375</v>
      </c>
      <c r="AE4505">
        <f t="shared" si="3"/>
        <v>0</v>
      </c>
    </row>
    <row r="4506">
      <c r="A4506" s="2" t="s">
        <v>47376</v>
      </c>
      <c r="B4506" s="2" t="s">
        <v>47377</v>
      </c>
      <c r="C4506" s="1" t="s">
        <v>47378</v>
      </c>
      <c r="D4506" s="2" t="s">
        <v>1210</v>
      </c>
      <c r="F4506" s="2" t="s">
        <v>131</v>
      </c>
      <c r="G4506" s="2" t="s">
        <v>41</v>
      </c>
      <c r="H4506" s="2" t="s">
        <v>1451</v>
      </c>
      <c r="I4506" s="2" t="s">
        <v>452</v>
      </c>
      <c r="J4506" s="2" t="s">
        <v>943</v>
      </c>
      <c r="K4506" s="2" t="s">
        <v>507</v>
      </c>
      <c r="L4506" s="2" t="s">
        <v>47379</v>
      </c>
      <c r="M4506" s="2" t="s">
        <v>47380</v>
      </c>
      <c r="N4506" s="2" t="s">
        <v>47381</v>
      </c>
      <c r="O4506" s="2" t="s">
        <v>47382</v>
      </c>
      <c r="P4506" s="2" t="s">
        <v>47383</v>
      </c>
      <c r="Q4506" s="2" t="s">
        <v>47384</v>
      </c>
      <c r="R4506" s="1" t="s">
        <v>52</v>
      </c>
      <c r="S4506" s="1">
        <f t="shared" si="1"/>
        <v>1</v>
      </c>
      <c r="T4506" s="1" t="s">
        <v>1631</v>
      </c>
      <c r="U4506" s="1">
        <f t="shared" si="2"/>
        <v>38</v>
      </c>
      <c r="V4506" s="2" t="s">
        <v>28139</v>
      </c>
      <c r="W4506" s="2" t="s">
        <v>1499</v>
      </c>
      <c r="X4506" s="2" t="s">
        <v>2684</v>
      </c>
      <c r="Y4506" s="2" t="s">
        <v>4845</v>
      </c>
      <c r="Z4506" s="2" t="s">
        <v>1242</v>
      </c>
      <c r="AA4506" s="2" t="s">
        <v>47385</v>
      </c>
      <c r="AB4506" s="2" t="s">
        <v>1283</v>
      </c>
      <c r="AE4506">
        <f t="shared" si="3"/>
        <v>0</v>
      </c>
    </row>
    <row r="4507">
      <c r="A4507" s="2" t="s">
        <v>47386</v>
      </c>
      <c r="B4507" s="2" t="s">
        <v>47387</v>
      </c>
      <c r="C4507" s="1" t="s">
        <v>47388</v>
      </c>
      <c r="D4507" s="2" t="s">
        <v>452</v>
      </c>
      <c r="E4507" s="2" t="s">
        <v>575</v>
      </c>
      <c r="F4507" s="2" t="s">
        <v>13523</v>
      </c>
      <c r="G4507" s="2" t="s">
        <v>42</v>
      </c>
      <c r="H4507" s="2" t="s">
        <v>452</v>
      </c>
      <c r="I4507" s="2" t="s">
        <v>21195</v>
      </c>
      <c r="J4507" s="2" t="s">
        <v>469</v>
      </c>
      <c r="K4507" s="2" t="s">
        <v>1451</v>
      </c>
      <c r="L4507" s="2" t="s">
        <v>47389</v>
      </c>
      <c r="M4507" s="2" t="s">
        <v>47390</v>
      </c>
      <c r="N4507" s="2" t="s">
        <v>47391</v>
      </c>
      <c r="O4507" s="2" t="s">
        <v>47392</v>
      </c>
      <c r="P4507" s="2" t="s">
        <v>47393</v>
      </c>
      <c r="Q4507" s="2" t="s">
        <v>14775</v>
      </c>
      <c r="R4507" s="1" t="s">
        <v>52</v>
      </c>
      <c r="S4507" s="1">
        <f t="shared" si="1"/>
        <v>1</v>
      </c>
      <c r="T4507" s="1" t="s">
        <v>9517</v>
      </c>
      <c r="U4507" s="1">
        <f t="shared" si="2"/>
        <v>22</v>
      </c>
      <c r="V4507" s="2" t="s">
        <v>28139</v>
      </c>
      <c r="W4507" s="2" t="s">
        <v>4694</v>
      </c>
      <c r="X4507" s="2" t="s">
        <v>4214</v>
      </c>
      <c r="Y4507" s="2" t="s">
        <v>38015</v>
      </c>
      <c r="Z4507" s="2" t="s">
        <v>915</v>
      </c>
      <c r="AA4507" s="2" t="s">
        <v>47394</v>
      </c>
      <c r="AB4507" s="2" t="s">
        <v>1693</v>
      </c>
      <c r="AD4507" s="1" t="s">
        <v>674</v>
      </c>
      <c r="AE4507">
        <f t="shared" si="3"/>
        <v>1</v>
      </c>
      <c r="AF4507" s="2" t="s">
        <v>47395</v>
      </c>
      <c r="AG4507" s="2" t="s">
        <v>47396</v>
      </c>
      <c r="AH4507" s="2" t="s">
        <v>5930</v>
      </c>
      <c r="AI4507" s="2" t="s">
        <v>6237</v>
      </c>
    </row>
    <row r="4508">
      <c r="A4508" s="2" t="s">
        <v>47397</v>
      </c>
      <c r="B4508" s="2" t="s">
        <v>47398</v>
      </c>
      <c r="C4508" s="1" t="s">
        <v>47399</v>
      </c>
      <c r="D4508" s="2" t="s">
        <v>38</v>
      </c>
      <c r="E4508" s="2" t="s">
        <v>1173</v>
      </c>
      <c r="F4508" s="2" t="s">
        <v>39</v>
      </c>
      <c r="G4508" s="2" t="s">
        <v>131</v>
      </c>
      <c r="H4508" s="2" t="s">
        <v>1173</v>
      </c>
      <c r="J4508" s="2" t="s">
        <v>105</v>
      </c>
      <c r="L4508" s="2" t="s">
        <v>47400</v>
      </c>
      <c r="M4508" s="2" t="s">
        <v>47401</v>
      </c>
      <c r="N4508" s="2" t="s">
        <v>47402</v>
      </c>
      <c r="O4508" s="2" t="s">
        <v>47403</v>
      </c>
      <c r="P4508" s="2" t="s">
        <v>47404</v>
      </c>
      <c r="Q4508" s="2" t="s">
        <v>21948</v>
      </c>
      <c r="R4508" s="1" t="s">
        <v>52</v>
      </c>
      <c r="S4508" s="1">
        <f t="shared" si="1"/>
        <v>1</v>
      </c>
      <c r="T4508" s="1" t="s">
        <v>776</v>
      </c>
      <c r="U4508" s="1">
        <f t="shared" si="2"/>
        <v>10</v>
      </c>
      <c r="V4508" s="2" t="s">
        <v>4708</v>
      </c>
      <c r="W4508" s="2" t="s">
        <v>3045</v>
      </c>
      <c r="X4508" s="2" t="s">
        <v>2949</v>
      </c>
      <c r="Y4508" s="2" t="s">
        <v>6263</v>
      </c>
      <c r="Z4508" s="2" t="s">
        <v>2215</v>
      </c>
      <c r="AE4508">
        <f t="shared" si="3"/>
        <v>0</v>
      </c>
    </row>
    <row r="4509">
      <c r="A4509" s="2" t="s">
        <v>47405</v>
      </c>
      <c r="B4509" s="2" t="s">
        <v>47406</v>
      </c>
      <c r="C4509" s="1" t="s">
        <v>47407</v>
      </c>
      <c r="D4509" s="2" t="s">
        <v>591</v>
      </c>
      <c r="E4509" s="2" t="s">
        <v>1453</v>
      </c>
      <c r="F4509" s="2" t="s">
        <v>174</v>
      </c>
      <c r="G4509" s="2" t="s">
        <v>591</v>
      </c>
      <c r="H4509" s="2" t="s">
        <v>960</v>
      </c>
      <c r="I4509" s="2" t="s">
        <v>174</v>
      </c>
      <c r="J4509" s="2" t="s">
        <v>1453</v>
      </c>
      <c r="K4509" s="2" t="s">
        <v>611</v>
      </c>
      <c r="L4509" s="2" t="s">
        <v>47408</v>
      </c>
      <c r="M4509" s="2" t="s">
        <v>47409</v>
      </c>
      <c r="N4509" s="2" t="s">
        <v>47410</v>
      </c>
      <c r="O4509" s="2" t="s">
        <v>47411</v>
      </c>
      <c r="P4509" s="2" t="s">
        <v>47412</v>
      </c>
      <c r="Q4509" s="2" t="s">
        <v>17873</v>
      </c>
      <c r="R4509" s="1" t="s">
        <v>52</v>
      </c>
      <c r="S4509" s="1">
        <f t="shared" si="1"/>
        <v>1</v>
      </c>
      <c r="T4509" s="1" t="s">
        <v>515</v>
      </c>
      <c r="U4509" s="1">
        <f t="shared" si="2"/>
        <v>25</v>
      </c>
      <c r="V4509" s="2" t="s">
        <v>4581</v>
      </c>
      <c r="W4509" s="2" t="s">
        <v>9051</v>
      </c>
      <c r="X4509" s="2" t="s">
        <v>1152</v>
      </c>
      <c r="Y4509" s="2" t="s">
        <v>6079</v>
      </c>
      <c r="Z4509" s="2" t="s">
        <v>4794</v>
      </c>
      <c r="AA4509" s="2" t="s">
        <v>36551</v>
      </c>
      <c r="AE4509">
        <f t="shared" si="3"/>
        <v>0</v>
      </c>
    </row>
    <row r="4510">
      <c r="A4510" s="2" t="s">
        <v>47413</v>
      </c>
      <c r="B4510" s="2" t="s">
        <v>47414</v>
      </c>
      <c r="C4510" s="1" t="s">
        <v>47415</v>
      </c>
      <c r="D4510" s="2" t="s">
        <v>388</v>
      </c>
      <c r="F4510" s="2" t="s">
        <v>110</v>
      </c>
      <c r="G4510" s="2" t="s">
        <v>152</v>
      </c>
      <c r="H4510" s="2" t="s">
        <v>86</v>
      </c>
      <c r="I4510" s="2" t="s">
        <v>1173</v>
      </c>
      <c r="J4510" s="2" t="s">
        <v>488</v>
      </c>
      <c r="L4510" s="2" t="s">
        <v>47416</v>
      </c>
      <c r="M4510" s="2" t="s">
        <v>47417</v>
      </c>
      <c r="N4510" s="2" t="s">
        <v>29489</v>
      </c>
      <c r="O4510" s="2" t="s">
        <v>47418</v>
      </c>
      <c r="P4510" s="2" t="s">
        <v>47419</v>
      </c>
      <c r="Q4510" s="2" t="s">
        <v>47420</v>
      </c>
      <c r="R4510" s="1" t="s">
        <v>52</v>
      </c>
      <c r="S4510" s="1">
        <f t="shared" si="1"/>
        <v>1</v>
      </c>
      <c r="T4510" s="1" t="s">
        <v>375</v>
      </c>
      <c r="U4510" s="1">
        <f t="shared" si="2"/>
        <v>22</v>
      </c>
      <c r="V4510" s="2" t="s">
        <v>3768</v>
      </c>
      <c r="W4510" s="2" t="s">
        <v>3769</v>
      </c>
      <c r="X4510" s="2" t="s">
        <v>9287</v>
      </c>
      <c r="Y4510" s="2" t="s">
        <v>11878</v>
      </c>
      <c r="Z4510" s="2" t="s">
        <v>670</v>
      </c>
      <c r="AA4510" s="2" t="s">
        <v>47421</v>
      </c>
      <c r="AB4510" s="2" t="s">
        <v>294</v>
      </c>
      <c r="AE4510">
        <f t="shared" si="3"/>
        <v>0</v>
      </c>
    </row>
    <row r="4511">
      <c r="A4511" s="2" t="s">
        <v>47422</v>
      </c>
      <c r="B4511" s="2" t="s">
        <v>47423</v>
      </c>
      <c r="D4511" s="2" t="s">
        <v>299</v>
      </c>
      <c r="G4511" s="2" t="s">
        <v>991</v>
      </c>
      <c r="H4511" s="2" t="s">
        <v>611</v>
      </c>
      <c r="I4511" s="2" t="s">
        <v>1451</v>
      </c>
      <c r="J4511" s="2" t="s">
        <v>106</v>
      </c>
      <c r="K4511" s="2" t="s">
        <v>469</v>
      </c>
      <c r="L4511" s="2" t="s">
        <v>47424</v>
      </c>
      <c r="M4511" s="2" t="s">
        <v>47425</v>
      </c>
      <c r="N4511" s="2" t="s">
        <v>47426</v>
      </c>
      <c r="O4511" s="2" t="s">
        <v>47427</v>
      </c>
      <c r="P4511" s="2" t="s">
        <v>47428</v>
      </c>
      <c r="Q4511" s="2" t="s">
        <v>34088</v>
      </c>
      <c r="R4511" s="1" t="s">
        <v>52</v>
      </c>
      <c r="S4511" s="1">
        <f t="shared" si="1"/>
        <v>1</v>
      </c>
      <c r="T4511" s="1" t="s">
        <v>375</v>
      </c>
      <c r="U4511" s="1">
        <f t="shared" si="2"/>
        <v>22</v>
      </c>
      <c r="V4511" s="2" t="s">
        <v>17990</v>
      </c>
      <c r="W4511" s="2" t="s">
        <v>7468</v>
      </c>
      <c r="X4511" s="2" t="s">
        <v>4847</v>
      </c>
      <c r="Y4511" s="2" t="s">
        <v>187</v>
      </c>
      <c r="Z4511" s="2" t="s">
        <v>780</v>
      </c>
      <c r="AA4511" s="2" t="s">
        <v>14041</v>
      </c>
      <c r="AE4511">
        <f t="shared" si="3"/>
        <v>0</v>
      </c>
    </row>
    <row r="4512">
      <c r="A4512" s="2" t="s">
        <v>47429</v>
      </c>
      <c r="C4512" s="1" t="s">
        <v>47430</v>
      </c>
      <c r="D4512" s="2" t="s">
        <v>152</v>
      </c>
      <c r="E4512" s="2" t="s">
        <v>387</v>
      </c>
      <c r="G4512" s="2" t="s">
        <v>6138</v>
      </c>
      <c r="H4512" s="2" t="s">
        <v>7855</v>
      </c>
      <c r="I4512" s="2" t="s">
        <v>10414</v>
      </c>
      <c r="J4512" s="2" t="s">
        <v>38500</v>
      </c>
      <c r="L4512" s="2" t="s">
        <v>47431</v>
      </c>
      <c r="M4512" s="2" t="s">
        <v>47432</v>
      </c>
      <c r="N4512" s="2" t="s">
        <v>47433</v>
      </c>
      <c r="O4512" s="2" t="s">
        <v>47434</v>
      </c>
      <c r="P4512" s="2" t="s">
        <v>47435</v>
      </c>
      <c r="Q4512" s="2" t="s">
        <v>9579</v>
      </c>
      <c r="R4512" s="1" t="s">
        <v>52</v>
      </c>
      <c r="S4512" s="1">
        <f t="shared" si="1"/>
        <v>1</v>
      </c>
      <c r="T4512" s="1" t="s">
        <v>4473</v>
      </c>
      <c r="U4512" s="1">
        <f t="shared" si="2"/>
        <v>15</v>
      </c>
      <c r="V4512" s="2" t="s">
        <v>27696</v>
      </c>
      <c r="W4512" s="2" t="s">
        <v>13496</v>
      </c>
      <c r="X4512" s="2" t="s">
        <v>22080</v>
      </c>
      <c r="Y4512" s="2" t="s">
        <v>1137</v>
      </c>
      <c r="Z4512" s="2" t="s">
        <v>8083</v>
      </c>
      <c r="AA4512" s="2" t="s">
        <v>35688</v>
      </c>
      <c r="AB4512" s="2" t="s">
        <v>78</v>
      </c>
      <c r="AE4512">
        <f t="shared" si="3"/>
        <v>0</v>
      </c>
    </row>
    <row r="4513">
      <c r="A4513" s="2" t="s">
        <v>47436</v>
      </c>
      <c r="B4513" s="2" t="s">
        <v>47437</v>
      </c>
      <c r="C4513" s="1" t="s">
        <v>47438</v>
      </c>
      <c r="D4513" s="2" t="s">
        <v>323</v>
      </c>
      <c r="E4513" s="2" t="s">
        <v>389</v>
      </c>
      <c r="F4513" s="2" t="s">
        <v>131</v>
      </c>
      <c r="G4513" s="2" t="s">
        <v>152</v>
      </c>
      <c r="H4513" s="2" t="s">
        <v>257</v>
      </c>
      <c r="J4513" s="2" t="s">
        <v>152</v>
      </c>
      <c r="L4513" s="2" t="s">
        <v>47439</v>
      </c>
      <c r="M4513" s="2" t="s">
        <v>47440</v>
      </c>
      <c r="N4513" s="2" t="s">
        <v>47441</v>
      </c>
      <c r="O4513" s="2" t="s">
        <v>47442</v>
      </c>
      <c r="P4513" s="2" t="s">
        <v>39465</v>
      </c>
      <c r="Q4513" s="2" t="s">
        <v>47443</v>
      </c>
      <c r="R4513" s="1" t="s">
        <v>52</v>
      </c>
      <c r="S4513" s="1">
        <f t="shared" si="1"/>
        <v>1</v>
      </c>
      <c r="T4513" s="1" t="s">
        <v>2485</v>
      </c>
      <c r="U4513" s="1">
        <f t="shared" si="2"/>
        <v>28</v>
      </c>
      <c r="V4513" s="2" t="s">
        <v>16336</v>
      </c>
      <c r="W4513" s="2" t="s">
        <v>4684</v>
      </c>
      <c r="X4513" s="2" t="s">
        <v>6827</v>
      </c>
      <c r="Y4513" s="2" t="s">
        <v>8589</v>
      </c>
      <c r="Z4513" s="2" t="s">
        <v>5000</v>
      </c>
      <c r="AE4513">
        <f t="shared" si="3"/>
        <v>0</v>
      </c>
    </row>
    <row r="4514">
      <c r="A4514" s="2" t="s">
        <v>47444</v>
      </c>
      <c r="B4514" s="2" t="s">
        <v>47445</v>
      </c>
      <c r="C4514" s="1" t="s">
        <v>47446</v>
      </c>
      <c r="D4514" s="2" t="s">
        <v>258</v>
      </c>
      <c r="H4514" s="2" t="s">
        <v>903</v>
      </c>
      <c r="I4514" s="2" t="s">
        <v>323</v>
      </c>
      <c r="J4514" s="2" t="s">
        <v>105</v>
      </c>
      <c r="K4514" s="2" t="s">
        <v>1523</v>
      </c>
      <c r="L4514" s="2" t="s">
        <v>47447</v>
      </c>
      <c r="M4514" s="2" t="s">
        <v>47448</v>
      </c>
      <c r="N4514" s="2" t="s">
        <v>47449</v>
      </c>
      <c r="O4514" s="2" t="s">
        <v>47450</v>
      </c>
      <c r="P4514" s="2" t="s">
        <v>34331</v>
      </c>
      <c r="Q4514" s="2" t="s">
        <v>47451</v>
      </c>
      <c r="R4514" s="1" t="s">
        <v>52</v>
      </c>
      <c r="S4514" s="1">
        <f t="shared" si="1"/>
        <v>1</v>
      </c>
      <c r="T4514" s="1" t="s">
        <v>1514</v>
      </c>
      <c r="U4514" s="1">
        <f t="shared" si="2"/>
        <v>12</v>
      </c>
      <c r="V4514" s="2" t="s">
        <v>4103</v>
      </c>
      <c r="W4514" s="2" t="s">
        <v>32827</v>
      </c>
      <c r="X4514" s="2" t="s">
        <v>1921</v>
      </c>
      <c r="Y4514" s="2" t="s">
        <v>5127</v>
      </c>
      <c r="Z4514" s="2" t="s">
        <v>3997</v>
      </c>
      <c r="AA4514" s="2" t="s">
        <v>16380</v>
      </c>
      <c r="AB4514" s="2" t="s">
        <v>1316</v>
      </c>
      <c r="AE4514">
        <f t="shared" si="3"/>
        <v>0</v>
      </c>
    </row>
    <row r="4515">
      <c r="A4515" s="2" t="s">
        <v>47452</v>
      </c>
      <c r="B4515" s="2" t="s">
        <v>47453</v>
      </c>
      <c r="C4515" s="1" t="s">
        <v>47454</v>
      </c>
      <c r="D4515" s="2" t="s">
        <v>43</v>
      </c>
      <c r="F4515" s="2" t="s">
        <v>322</v>
      </c>
      <c r="G4515" s="2" t="s">
        <v>17627</v>
      </c>
      <c r="H4515" s="2" t="s">
        <v>322</v>
      </c>
      <c r="I4515" s="2" t="s">
        <v>1453</v>
      </c>
      <c r="J4515" s="2" t="s">
        <v>507</v>
      </c>
      <c r="L4515" s="2" t="s">
        <v>47455</v>
      </c>
      <c r="M4515" s="2" t="s">
        <v>47456</v>
      </c>
      <c r="N4515" s="2" t="s">
        <v>30978</v>
      </c>
      <c r="O4515" s="2" t="s">
        <v>47457</v>
      </c>
      <c r="P4515" s="2" t="s">
        <v>47458</v>
      </c>
      <c r="Q4515" s="2" t="s">
        <v>10502</v>
      </c>
      <c r="R4515" s="1" t="s">
        <v>52</v>
      </c>
      <c r="S4515" s="1">
        <f t="shared" si="1"/>
        <v>1</v>
      </c>
      <c r="T4515" s="1" t="s">
        <v>825</v>
      </c>
      <c r="U4515" s="1">
        <f t="shared" si="2"/>
        <v>25</v>
      </c>
      <c r="V4515" s="2" t="s">
        <v>1887</v>
      </c>
      <c r="W4515" s="2" t="s">
        <v>18582</v>
      </c>
      <c r="X4515" s="2" t="s">
        <v>1281</v>
      </c>
      <c r="Y4515" s="2" t="s">
        <v>3079</v>
      </c>
      <c r="Z4515" s="2" t="s">
        <v>11413</v>
      </c>
      <c r="AA4515" s="2" t="s">
        <v>9720</v>
      </c>
      <c r="AB4515" s="2" t="s">
        <v>229</v>
      </c>
      <c r="AE4515">
        <f t="shared" si="3"/>
        <v>0</v>
      </c>
    </row>
    <row r="4516">
      <c r="A4516" s="2" t="s">
        <v>47459</v>
      </c>
      <c r="B4516" s="2" t="s">
        <v>47460</v>
      </c>
      <c r="C4516" s="1" t="s">
        <v>47461</v>
      </c>
      <c r="D4516" s="2" t="s">
        <v>2015</v>
      </c>
      <c r="E4516" s="2" t="s">
        <v>257</v>
      </c>
      <c r="F4516" s="2" t="s">
        <v>299</v>
      </c>
      <c r="G4516" s="2" t="s">
        <v>3193</v>
      </c>
      <c r="H4516" s="2" t="s">
        <v>1371</v>
      </c>
      <c r="I4516" s="2" t="s">
        <v>1266</v>
      </c>
      <c r="J4516" s="2" t="s">
        <v>106</v>
      </c>
      <c r="K4516" s="2" t="s">
        <v>3235</v>
      </c>
      <c r="L4516" s="2" t="s">
        <v>47462</v>
      </c>
      <c r="M4516" s="2" t="s">
        <v>47463</v>
      </c>
      <c r="N4516" s="2" t="s">
        <v>47464</v>
      </c>
      <c r="O4516" s="2" t="s">
        <v>46515</v>
      </c>
      <c r="P4516" s="2" t="s">
        <v>47465</v>
      </c>
      <c r="Q4516" s="2" t="s">
        <v>47466</v>
      </c>
      <c r="R4516" s="1" t="s">
        <v>52</v>
      </c>
      <c r="S4516" s="1">
        <f t="shared" si="1"/>
        <v>1</v>
      </c>
      <c r="T4516" s="1" t="s">
        <v>16196</v>
      </c>
      <c r="U4516" s="1">
        <f t="shared" si="2"/>
        <v>28</v>
      </c>
      <c r="V4516" s="2" t="s">
        <v>1634</v>
      </c>
      <c r="W4516" s="2" t="s">
        <v>12163</v>
      </c>
      <c r="X4516" s="2" t="s">
        <v>1709</v>
      </c>
      <c r="Y4516" s="2" t="s">
        <v>11939</v>
      </c>
      <c r="Z4516" s="2" t="s">
        <v>2025</v>
      </c>
      <c r="AA4516" s="2" t="s">
        <v>12048</v>
      </c>
      <c r="AB4516" s="2" t="s">
        <v>4923</v>
      </c>
      <c r="AE4516">
        <f t="shared" si="3"/>
        <v>0</v>
      </c>
    </row>
    <row r="4517">
      <c r="A4517" s="2" t="s">
        <v>47467</v>
      </c>
      <c r="B4517" s="2" t="s">
        <v>47468</v>
      </c>
      <c r="C4517" s="1" t="s">
        <v>47469</v>
      </c>
      <c r="D4517" s="2" t="s">
        <v>174</v>
      </c>
      <c r="E4517" s="2" t="s">
        <v>488</v>
      </c>
      <c r="F4517" s="2" t="s">
        <v>153</v>
      </c>
      <c r="G4517" s="2" t="s">
        <v>299</v>
      </c>
      <c r="H4517" s="2" t="s">
        <v>1853</v>
      </c>
      <c r="I4517" s="2" t="s">
        <v>110</v>
      </c>
      <c r="J4517" s="2" t="s">
        <v>106</v>
      </c>
      <c r="L4517" s="2" t="s">
        <v>47470</v>
      </c>
      <c r="M4517" s="2" t="s">
        <v>47471</v>
      </c>
      <c r="N4517" s="2" t="s">
        <v>47472</v>
      </c>
      <c r="O4517" s="2" t="s">
        <v>46317</v>
      </c>
      <c r="P4517" s="2" t="s">
        <v>47473</v>
      </c>
      <c r="Q4517" s="2" t="s">
        <v>47474</v>
      </c>
      <c r="R4517" s="1" t="s">
        <v>52</v>
      </c>
      <c r="S4517" s="1">
        <f t="shared" si="1"/>
        <v>1</v>
      </c>
      <c r="T4517" s="1" t="s">
        <v>17327</v>
      </c>
      <c r="U4517" s="1">
        <f t="shared" si="2"/>
        <v>10</v>
      </c>
      <c r="V4517" s="2" t="s">
        <v>2723</v>
      </c>
      <c r="W4517" s="2" t="s">
        <v>11309</v>
      </c>
      <c r="X4517" s="2" t="s">
        <v>3554</v>
      </c>
      <c r="Y4517" s="2" t="s">
        <v>380</v>
      </c>
      <c r="Z4517" s="2" t="s">
        <v>9924</v>
      </c>
      <c r="AA4517" s="2" t="s">
        <v>47475</v>
      </c>
      <c r="AB4517" s="2" t="s">
        <v>2767</v>
      </c>
      <c r="AD4517" s="1" t="s">
        <v>674</v>
      </c>
      <c r="AE4517">
        <f t="shared" si="3"/>
        <v>1</v>
      </c>
      <c r="AF4517" s="2" t="s">
        <v>47476</v>
      </c>
      <c r="AG4517" s="2" t="s">
        <v>5789</v>
      </c>
      <c r="AH4517" s="2" t="s">
        <v>4079</v>
      </c>
      <c r="AI4517" s="2" t="s">
        <v>33056</v>
      </c>
    </row>
    <row r="4518">
      <c r="A4518" s="2" t="s">
        <v>47477</v>
      </c>
      <c r="B4518" s="2" t="s">
        <v>47478</v>
      </c>
      <c r="C4518" s="1" t="s">
        <v>47479</v>
      </c>
      <c r="D4518" s="2" t="s">
        <v>107</v>
      </c>
      <c r="H4518" s="2" t="s">
        <v>320</v>
      </c>
      <c r="J4518" s="2" t="s">
        <v>107</v>
      </c>
      <c r="L4518" s="2" t="s">
        <v>47480</v>
      </c>
      <c r="M4518" s="2" t="s">
        <v>47481</v>
      </c>
      <c r="N4518" s="2" t="s">
        <v>47482</v>
      </c>
      <c r="O4518" s="2" t="s">
        <v>47483</v>
      </c>
      <c r="P4518" s="2" t="s">
        <v>47484</v>
      </c>
      <c r="Q4518" s="2" t="s">
        <v>3296</v>
      </c>
      <c r="R4518" s="1" t="s">
        <v>52</v>
      </c>
      <c r="S4518" s="1">
        <f t="shared" si="1"/>
        <v>1</v>
      </c>
      <c r="T4518" s="1" t="s">
        <v>2867</v>
      </c>
      <c r="U4518" s="1">
        <f t="shared" si="2"/>
        <v>35</v>
      </c>
      <c r="V4518" s="2" t="s">
        <v>7791</v>
      </c>
      <c r="W4518" s="2" t="s">
        <v>249</v>
      </c>
      <c r="X4518" s="2" t="s">
        <v>2105</v>
      </c>
      <c r="Y4518" s="2" t="s">
        <v>3942</v>
      </c>
      <c r="Z4518" s="2" t="s">
        <v>723</v>
      </c>
      <c r="AA4518" s="2" t="s">
        <v>14868</v>
      </c>
      <c r="AB4518" s="2" t="s">
        <v>5025</v>
      </c>
      <c r="AE4518">
        <f t="shared" si="3"/>
        <v>0</v>
      </c>
    </row>
    <row r="4519">
      <c r="A4519" s="2" t="s">
        <v>47485</v>
      </c>
      <c r="B4519" s="2" t="s">
        <v>47486</v>
      </c>
      <c r="C4519" s="1" t="s">
        <v>47487</v>
      </c>
      <c r="D4519" s="2" t="s">
        <v>4433</v>
      </c>
      <c r="E4519" s="2" t="s">
        <v>47488</v>
      </c>
      <c r="G4519" s="2" t="s">
        <v>2689</v>
      </c>
      <c r="H4519" s="2" t="s">
        <v>25919</v>
      </c>
      <c r="I4519" s="2" t="s">
        <v>15159</v>
      </c>
      <c r="J4519" s="2" t="s">
        <v>40050</v>
      </c>
      <c r="L4519" s="2" t="s">
        <v>47489</v>
      </c>
      <c r="M4519" s="2" t="s">
        <v>47490</v>
      </c>
      <c r="N4519" s="2" t="s">
        <v>47491</v>
      </c>
      <c r="O4519" s="2" t="s">
        <v>47492</v>
      </c>
      <c r="P4519" s="2" t="s">
        <v>47493</v>
      </c>
      <c r="Q4519" s="2" t="s">
        <v>47494</v>
      </c>
      <c r="R4519" s="1" t="s">
        <v>52</v>
      </c>
      <c r="S4519" s="1">
        <f t="shared" si="1"/>
        <v>1</v>
      </c>
      <c r="T4519" s="1" t="s">
        <v>2331</v>
      </c>
      <c r="U4519" s="1">
        <f t="shared" si="2"/>
        <v>36</v>
      </c>
      <c r="V4519" s="2" t="s">
        <v>4999</v>
      </c>
      <c r="W4519" s="2" t="s">
        <v>4709</v>
      </c>
      <c r="X4519" s="2" t="s">
        <v>2215</v>
      </c>
      <c r="Y4519" s="2" t="s">
        <v>3717</v>
      </c>
      <c r="Z4519" s="2" t="s">
        <v>3145</v>
      </c>
      <c r="AA4519" s="2" t="s">
        <v>47495</v>
      </c>
      <c r="AB4519" s="2" t="s">
        <v>1580</v>
      </c>
      <c r="AE4519">
        <f t="shared" si="3"/>
        <v>0</v>
      </c>
    </row>
    <row r="4520">
      <c r="A4520" s="2" t="s">
        <v>47496</v>
      </c>
      <c r="B4520" s="2" t="s">
        <v>47497</v>
      </c>
      <c r="C4520" s="1" t="s">
        <v>47498</v>
      </c>
      <c r="D4520" s="2" t="s">
        <v>508</v>
      </c>
      <c r="E4520" s="2" t="s">
        <v>558</v>
      </c>
      <c r="F4520" s="2" t="s">
        <v>40</v>
      </c>
      <c r="G4520" s="2" t="s">
        <v>425</v>
      </c>
      <c r="H4520" s="2" t="s">
        <v>557</v>
      </c>
      <c r="I4520" s="2" t="s">
        <v>508</v>
      </c>
      <c r="J4520" s="2" t="s">
        <v>40</v>
      </c>
      <c r="K4520" s="2" t="s">
        <v>257</v>
      </c>
      <c r="L4520" s="2" t="s">
        <v>47499</v>
      </c>
      <c r="M4520" s="2" t="s">
        <v>47500</v>
      </c>
      <c r="N4520" s="2" t="s">
        <v>47501</v>
      </c>
      <c r="O4520" s="2" t="s">
        <v>47502</v>
      </c>
      <c r="P4520" s="2" t="s">
        <v>47503</v>
      </c>
      <c r="Q4520" s="2" t="s">
        <v>16226</v>
      </c>
      <c r="R4520" s="1" t="s">
        <v>52</v>
      </c>
      <c r="S4520" s="1">
        <f t="shared" si="1"/>
        <v>1</v>
      </c>
      <c r="T4520" s="1" t="s">
        <v>825</v>
      </c>
      <c r="U4520" s="1">
        <f t="shared" si="2"/>
        <v>25</v>
      </c>
      <c r="V4520" s="2" t="s">
        <v>16336</v>
      </c>
      <c r="W4520" s="2" t="s">
        <v>2922</v>
      </c>
      <c r="X4520" s="2" t="s">
        <v>2105</v>
      </c>
      <c r="Y4520" s="2" t="s">
        <v>3326</v>
      </c>
      <c r="Z4520" s="2" t="s">
        <v>3106</v>
      </c>
      <c r="AA4520" s="2" t="s">
        <v>10210</v>
      </c>
      <c r="AE4520">
        <f t="shared" si="3"/>
        <v>0</v>
      </c>
    </row>
    <row r="4521">
      <c r="A4521" s="2" t="s">
        <v>47504</v>
      </c>
      <c r="B4521" s="2" t="s">
        <v>47505</v>
      </c>
      <c r="C4521" s="1" t="s">
        <v>47506</v>
      </c>
      <c r="D4521" s="2" t="s">
        <v>136</v>
      </c>
      <c r="E4521" s="2" t="s">
        <v>4317</v>
      </c>
      <c r="F4521" s="2" t="s">
        <v>320</v>
      </c>
      <c r="G4521" s="2" t="s">
        <v>575</v>
      </c>
      <c r="H4521" s="2" t="s">
        <v>467</v>
      </c>
      <c r="I4521" s="2" t="s">
        <v>467</v>
      </c>
      <c r="J4521" s="2" t="s">
        <v>991</v>
      </c>
      <c r="L4521" s="2" t="s">
        <v>47507</v>
      </c>
      <c r="M4521" s="2" t="s">
        <v>47508</v>
      </c>
      <c r="N4521" s="2" t="s">
        <v>47509</v>
      </c>
      <c r="O4521" s="2" t="s">
        <v>47510</v>
      </c>
      <c r="P4521" s="2" t="s">
        <v>47511</v>
      </c>
      <c r="Q4521" s="2" t="s">
        <v>47512</v>
      </c>
      <c r="R4521" s="1" t="s">
        <v>52</v>
      </c>
      <c r="S4521" s="1">
        <f t="shared" si="1"/>
        <v>1</v>
      </c>
      <c r="T4521" s="1" t="s">
        <v>247</v>
      </c>
      <c r="U4521" s="1">
        <f t="shared" si="2"/>
        <v>38</v>
      </c>
      <c r="V4521" s="2" t="s">
        <v>2640</v>
      </c>
      <c r="W4521" s="2" t="s">
        <v>6456</v>
      </c>
      <c r="X4521" s="2" t="s">
        <v>2415</v>
      </c>
      <c r="Y4521" s="2" t="s">
        <v>3372</v>
      </c>
      <c r="Z4521" s="2" t="s">
        <v>1316</v>
      </c>
      <c r="AA4521" s="2" t="s">
        <v>47513</v>
      </c>
      <c r="AB4521" s="2" t="s">
        <v>3756</v>
      </c>
      <c r="AE4521">
        <f t="shared" si="3"/>
        <v>0</v>
      </c>
    </row>
    <row r="4522">
      <c r="A4522" s="2" t="s">
        <v>47514</v>
      </c>
      <c r="B4522" s="2" t="s">
        <v>47515</v>
      </c>
      <c r="D4522" s="2" t="s">
        <v>38</v>
      </c>
      <c r="E4522" s="2" t="s">
        <v>341</v>
      </c>
      <c r="F4522" s="2" t="s">
        <v>1853</v>
      </c>
      <c r="G4522" s="2" t="s">
        <v>322</v>
      </c>
      <c r="H4522" s="2" t="s">
        <v>1645</v>
      </c>
      <c r="I4522" s="2" t="s">
        <v>40</v>
      </c>
      <c r="J4522" s="2" t="s">
        <v>105</v>
      </c>
      <c r="K4522" s="2" t="s">
        <v>991</v>
      </c>
      <c r="L4522" s="2" t="s">
        <v>47516</v>
      </c>
      <c r="M4522" s="2" t="s">
        <v>47517</v>
      </c>
      <c r="N4522" s="2" t="s">
        <v>47518</v>
      </c>
      <c r="O4522" s="2" t="s">
        <v>47519</v>
      </c>
      <c r="P4522" s="2" t="s">
        <v>47520</v>
      </c>
      <c r="Q4522" s="2" t="s">
        <v>47521</v>
      </c>
      <c r="R4522" s="1" t="s">
        <v>52</v>
      </c>
      <c r="S4522" s="1">
        <f t="shared" si="1"/>
        <v>1</v>
      </c>
      <c r="T4522" s="1" t="s">
        <v>8106</v>
      </c>
      <c r="U4522" s="1">
        <f t="shared" si="2"/>
        <v>10</v>
      </c>
      <c r="V4522" s="2" t="s">
        <v>4008</v>
      </c>
      <c r="W4522" s="2" t="s">
        <v>11216</v>
      </c>
      <c r="X4522" s="2" t="s">
        <v>9371</v>
      </c>
      <c r="Y4522" s="2" t="s">
        <v>6181</v>
      </c>
      <c r="Z4522" s="2" t="s">
        <v>2961</v>
      </c>
      <c r="AA4522" s="2" t="s">
        <v>47522</v>
      </c>
      <c r="AB4522" s="2" t="s">
        <v>3188</v>
      </c>
      <c r="AE4522">
        <f t="shared" si="3"/>
        <v>0</v>
      </c>
    </row>
    <row r="4523">
      <c r="A4523" s="2" t="s">
        <v>47523</v>
      </c>
      <c r="B4523" s="2" t="s">
        <v>47524</v>
      </c>
      <c r="C4523" s="1" t="s">
        <v>47525</v>
      </c>
      <c r="D4523" s="2" t="s">
        <v>86</v>
      </c>
      <c r="E4523" s="2" t="s">
        <v>321</v>
      </c>
      <c r="F4523" s="2" t="s">
        <v>194</v>
      </c>
      <c r="G4523" s="2" t="s">
        <v>39</v>
      </c>
      <c r="H4523" s="2" t="s">
        <v>342</v>
      </c>
      <c r="I4523" s="2" t="s">
        <v>216</v>
      </c>
      <c r="J4523" s="2" t="s">
        <v>425</v>
      </c>
      <c r="K4523" s="2" t="s">
        <v>38</v>
      </c>
      <c r="L4523" s="2" t="s">
        <v>47526</v>
      </c>
      <c r="M4523" s="2" t="s">
        <v>47527</v>
      </c>
      <c r="N4523" s="2" t="s">
        <v>47528</v>
      </c>
      <c r="O4523" s="2" t="s">
        <v>45210</v>
      </c>
      <c r="P4523" s="2" t="s">
        <v>47529</v>
      </c>
      <c r="Q4523" s="2" t="s">
        <v>47530</v>
      </c>
      <c r="R4523" s="1" t="s">
        <v>52</v>
      </c>
      <c r="S4523" s="1">
        <f t="shared" si="1"/>
        <v>1</v>
      </c>
      <c r="T4523" s="1" t="s">
        <v>1652</v>
      </c>
      <c r="U4523" s="1">
        <f t="shared" si="2"/>
        <v>28</v>
      </c>
      <c r="V4523" s="2" t="s">
        <v>651</v>
      </c>
      <c r="W4523" s="2" t="s">
        <v>4444</v>
      </c>
      <c r="X4523" s="2" t="s">
        <v>36111</v>
      </c>
      <c r="Y4523" s="2" t="s">
        <v>2273</v>
      </c>
      <c r="Z4523" s="2" t="s">
        <v>8668</v>
      </c>
      <c r="AA4523" s="2" t="s">
        <v>47531</v>
      </c>
      <c r="AB4523" s="2" t="s">
        <v>3202</v>
      </c>
      <c r="AE4523">
        <f t="shared" si="3"/>
        <v>0</v>
      </c>
    </row>
    <row r="4524">
      <c r="A4524" s="2" t="s">
        <v>47532</v>
      </c>
      <c r="B4524" s="2" t="s">
        <v>47533</v>
      </c>
      <c r="C4524" s="1" t="s">
        <v>47534</v>
      </c>
      <c r="D4524" s="2" t="s">
        <v>173</v>
      </c>
      <c r="E4524" s="2" t="s">
        <v>469</v>
      </c>
      <c r="F4524" s="2" t="s">
        <v>195</v>
      </c>
      <c r="L4524" s="2" t="s">
        <v>47535</v>
      </c>
      <c r="M4524" s="2" t="s">
        <v>47536</v>
      </c>
      <c r="N4524" s="2" t="s">
        <v>47537</v>
      </c>
      <c r="O4524" s="2" t="s">
        <v>47538</v>
      </c>
      <c r="P4524" s="2" t="s">
        <v>47539</v>
      </c>
      <c r="Q4524" s="2" t="s">
        <v>47540</v>
      </c>
      <c r="R4524" s="1" t="s">
        <v>52</v>
      </c>
      <c r="S4524" s="1">
        <f t="shared" si="1"/>
        <v>1</v>
      </c>
      <c r="T4524" s="1" t="s">
        <v>1237</v>
      </c>
      <c r="U4524" s="1">
        <f t="shared" si="2"/>
        <v>24</v>
      </c>
      <c r="V4524" s="2" t="s">
        <v>4311</v>
      </c>
      <c r="W4524" s="2" t="s">
        <v>16597</v>
      </c>
      <c r="X4524" s="2" t="s">
        <v>15398</v>
      </c>
      <c r="Y4524" s="2" t="s">
        <v>915</v>
      </c>
      <c r="Z4524" s="2" t="s">
        <v>3717</v>
      </c>
      <c r="AE4524">
        <f t="shared" si="3"/>
        <v>0</v>
      </c>
    </row>
    <row r="4525">
      <c r="A4525" s="2" t="s">
        <v>47541</v>
      </c>
      <c r="B4525" s="2" t="s">
        <v>47542</v>
      </c>
      <c r="C4525" s="1" t="s">
        <v>47543</v>
      </c>
      <c r="D4525" s="2" t="s">
        <v>299</v>
      </c>
      <c r="E4525" s="2" t="s">
        <v>322</v>
      </c>
      <c r="F4525" s="2" t="s">
        <v>1192</v>
      </c>
      <c r="G4525" s="2" t="s">
        <v>609</v>
      </c>
      <c r="H4525" s="2" t="s">
        <v>133</v>
      </c>
      <c r="I4525" s="2" t="s">
        <v>611</v>
      </c>
      <c r="J4525" s="2" t="s">
        <v>106</v>
      </c>
      <c r="K4525" s="2" t="s">
        <v>4125</v>
      </c>
      <c r="L4525" s="2" t="s">
        <v>47544</v>
      </c>
      <c r="M4525" s="2" t="s">
        <v>47545</v>
      </c>
      <c r="N4525" s="2" t="s">
        <v>47546</v>
      </c>
      <c r="O4525" s="2" t="s">
        <v>41121</v>
      </c>
      <c r="P4525" s="2" t="s">
        <v>47547</v>
      </c>
      <c r="Q4525" s="2" t="s">
        <v>3048</v>
      </c>
      <c r="R4525" s="1" t="s">
        <v>52</v>
      </c>
      <c r="S4525" s="1">
        <f t="shared" si="1"/>
        <v>1</v>
      </c>
      <c r="T4525" s="1" t="s">
        <v>5259</v>
      </c>
      <c r="U4525" s="1">
        <f t="shared" si="2"/>
        <v>36</v>
      </c>
      <c r="V4525" s="2" t="s">
        <v>2093</v>
      </c>
      <c r="W4525" s="2" t="s">
        <v>6622</v>
      </c>
      <c r="X4525" s="2" t="s">
        <v>6130</v>
      </c>
      <c r="Y4525" s="2" t="s">
        <v>99</v>
      </c>
      <c r="Z4525" s="2" t="s">
        <v>1168</v>
      </c>
      <c r="AA4525" s="2" t="s">
        <v>47548</v>
      </c>
      <c r="AB4525" s="2" t="s">
        <v>125</v>
      </c>
      <c r="AE4525">
        <f t="shared" si="3"/>
        <v>0</v>
      </c>
    </row>
    <row r="4526">
      <c r="A4526" s="2" t="s">
        <v>47549</v>
      </c>
      <c r="B4526" s="2" t="s">
        <v>47550</v>
      </c>
      <c r="C4526" s="1" t="s">
        <v>47551</v>
      </c>
      <c r="D4526" s="2" t="s">
        <v>194</v>
      </c>
      <c r="E4526" s="2" t="s">
        <v>3923</v>
      </c>
      <c r="F4526" s="2" t="s">
        <v>386</v>
      </c>
      <c r="G4526" s="2" t="s">
        <v>40</v>
      </c>
      <c r="H4526" s="2" t="s">
        <v>1453</v>
      </c>
      <c r="I4526" s="2" t="s">
        <v>216</v>
      </c>
      <c r="J4526" s="2" t="s">
        <v>341</v>
      </c>
      <c r="K4526" s="2" t="s">
        <v>2465</v>
      </c>
      <c r="L4526" s="2" t="s">
        <v>47552</v>
      </c>
      <c r="M4526" s="2" t="s">
        <v>47553</v>
      </c>
      <c r="N4526" s="2" t="s">
        <v>47554</v>
      </c>
      <c r="O4526" s="2" t="s">
        <v>14241</v>
      </c>
      <c r="P4526" s="2" t="s">
        <v>47555</v>
      </c>
      <c r="Q4526" s="2" t="s">
        <v>47556</v>
      </c>
      <c r="R4526" s="1" t="s">
        <v>52</v>
      </c>
      <c r="S4526" s="1">
        <f t="shared" si="1"/>
        <v>1</v>
      </c>
      <c r="T4526" s="1" t="s">
        <v>2812</v>
      </c>
      <c r="U4526" s="1">
        <f t="shared" si="2"/>
        <v>10</v>
      </c>
      <c r="V4526" s="2" t="s">
        <v>21473</v>
      </c>
      <c r="W4526" s="2" t="s">
        <v>47557</v>
      </c>
      <c r="X4526" s="2" t="s">
        <v>5855</v>
      </c>
      <c r="Y4526" s="2" t="s">
        <v>3753</v>
      </c>
      <c r="Z4526" s="2" t="s">
        <v>1242</v>
      </c>
      <c r="AA4526" s="2" t="s">
        <v>47558</v>
      </c>
      <c r="AB4526" s="2" t="s">
        <v>6158</v>
      </c>
      <c r="AE4526">
        <f t="shared" si="3"/>
        <v>0</v>
      </c>
    </row>
    <row r="4527">
      <c r="A4527" s="2" t="s">
        <v>47559</v>
      </c>
      <c r="B4527" s="2" t="s">
        <v>47560</v>
      </c>
      <c r="C4527" s="1" t="s">
        <v>47561</v>
      </c>
      <c r="D4527" s="2" t="s">
        <v>174</v>
      </c>
      <c r="E4527" s="2" t="s">
        <v>43</v>
      </c>
      <c r="L4527" s="2" t="s">
        <v>47562</v>
      </c>
      <c r="M4527" s="2" t="s">
        <v>47563</v>
      </c>
      <c r="N4527" s="2" t="s">
        <v>47564</v>
      </c>
      <c r="O4527" s="2" t="s">
        <v>47565</v>
      </c>
      <c r="P4527" s="2" t="s">
        <v>47566</v>
      </c>
      <c r="Q4527" s="2" t="s">
        <v>47567</v>
      </c>
      <c r="R4527" s="1" t="s">
        <v>119</v>
      </c>
      <c r="S4527" s="1">
        <f t="shared" si="1"/>
        <v>0</v>
      </c>
      <c r="T4527" s="1" t="s">
        <v>495</v>
      </c>
      <c r="U4527" s="1">
        <f t="shared" si="2"/>
        <v>35</v>
      </c>
      <c r="V4527" s="2" t="s">
        <v>516</v>
      </c>
      <c r="W4527" s="2" t="s">
        <v>2399</v>
      </c>
      <c r="X4527" s="2" t="s">
        <v>123</v>
      </c>
      <c r="Y4527" s="2" t="s">
        <v>123</v>
      </c>
      <c r="Z4527" s="2" t="s">
        <v>123</v>
      </c>
      <c r="AE4527">
        <f t="shared" si="3"/>
        <v>0</v>
      </c>
    </row>
    <row r="4528">
      <c r="A4528" s="2" t="s">
        <v>47568</v>
      </c>
      <c r="B4528" s="2" t="s">
        <v>47569</v>
      </c>
      <c r="C4528" s="1" t="s">
        <v>47570</v>
      </c>
      <c r="D4528" s="2" t="s">
        <v>609</v>
      </c>
      <c r="E4528" s="2" t="s">
        <v>1371</v>
      </c>
      <c r="F4528" s="2" t="s">
        <v>88</v>
      </c>
      <c r="G4528" s="2" t="s">
        <v>8722</v>
      </c>
      <c r="H4528" s="2" t="s">
        <v>174</v>
      </c>
      <c r="I4528" s="2" t="s">
        <v>1190</v>
      </c>
      <c r="J4528" s="2" t="s">
        <v>46412</v>
      </c>
      <c r="L4528" s="2" t="s">
        <v>47571</v>
      </c>
      <c r="M4528" s="2" t="s">
        <v>47572</v>
      </c>
      <c r="N4528" s="2" t="s">
        <v>47573</v>
      </c>
      <c r="O4528" s="2" t="s">
        <v>47574</v>
      </c>
      <c r="P4528" s="2" t="s">
        <v>47575</v>
      </c>
      <c r="Q4528" s="2" t="s">
        <v>33640</v>
      </c>
      <c r="R4528" s="1" t="s">
        <v>52</v>
      </c>
      <c r="S4528" s="1">
        <f t="shared" si="1"/>
        <v>1</v>
      </c>
      <c r="T4528" s="1" t="s">
        <v>1672</v>
      </c>
      <c r="U4528" s="1">
        <f t="shared" si="2"/>
        <v>10</v>
      </c>
      <c r="V4528" s="2" t="s">
        <v>4443</v>
      </c>
      <c r="W4528" s="2" t="s">
        <v>29786</v>
      </c>
      <c r="X4528" s="2" t="s">
        <v>1098</v>
      </c>
      <c r="Y4528" s="2" t="s">
        <v>934</v>
      </c>
      <c r="Z4528" s="2" t="s">
        <v>1050</v>
      </c>
      <c r="AA4528" s="2" t="s">
        <v>47576</v>
      </c>
      <c r="AB4528" s="2" t="s">
        <v>1349</v>
      </c>
      <c r="AE4528">
        <f t="shared" si="3"/>
        <v>0</v>
      </c>
    </row>
    <row r="4529">
      <c r="A4529" s="2" t="s">
        <v>47577</v>
      </c>
      <c r="B4529" s="2" t="s">
        <v>47578</v>
      </c>
      <c r="C4529" s="1" t="s">
        <v>47579</v>
      </c>
      <c r="D4529" s="2" t="s">
        <v>320</v>
      </c>
      <c r="E4529" s="2" t="s">
        <v>321</v>
      </c>
      <c r="F4529" s="2" t="s">
        <v>133</v>
      </c>
      <c r="G4529" s="2" t="s">
        <v>1371</v>
      </c>
      <c r="H4529" s="2" t="s">
        <v>592</v>
      </c>
      <c r="I4529" s="2" t="s">
        <v>1452</v>
      </c>
      <c r="J4529" s="2" t="s">
        <v>749</v>
      </c>
      <c r="K4529" s="2" t="s">
        <v>1372</v>
      </c>
      <c r="L4529" s="2" t="s">
        <v>47580</v>
      </c>
      <c r="M4529" s="2" t="s">
        <v>47581</v>
      </c>
      <c r="N4529" s="2" t="s">
        <v>47582</v>
      </c>
      <c r="O4529" s="2" t="s">
        <v>13922</v>
      </c>
      <c r="P4529" s="2" t="s">
        <v>47583</v>
      </c>
      <c r="Q4529" s="2" t="s">
        <v>11697</v>
      </c>
      <c r="R4529" s="1" t="s">
        <v>52</v>
      </c>
      <c r="S4529" s="1">
        <f t="shared" si="1"/>
        <v>1</v>
      </c>
      <c r="T4529" s="1" t="s">
        <v>776</v>
      </c>
      <c r="U4529" s="1">
        <f t="shared" si="2"/>
        <v>10</v>
      </c>
      <c r="V4529" s="2" t="s">
        <v>8312</v>
      </c>
      <c r="W4529" s="2" t="s">
        <v>6028</v>
      </c>
      <c r="X4529" s="2" t="s">
        <v>3771</v>
      </c>
      <c r="Y4529" s="2" t="s">
        <v>623</v>
      </c>
      <c r="Z4529" s="2" t="s">
        <v>2154</v>
      </c>
      <c r="AA4529" s="2" t="s">
        <v>2950</v>
      </c>
      <c r="AB4529" s="2" t="s">
        <v>8011</v>
      </c>
      <c r="AE4529">
        <f t="shared" si="3"/>
        <v>0</v>
      </c>
    </row>
    <row r="4530">
      <c r="A4530" s="2" t="s">
        <v>47584</v>
      </c>
      <c r="B4530" s="2" t="s">
        <v>47585</v>
      </c>
      <c r="C4530" s="1" t="s">
        <v>47586</v>
      </c>
      <c r="D4530" s="2" t="s">
        <v>784</v>
      </c>
      <c r="E4530" s="2" t="s">
        <v>84</v>
      </c>
      <c r="F4530" s="2" t="s">
        <v>389</v>
      </c>
      <c r="G4530" s="2" t="s">
        <v>41</v>
      </c>
      <c r="H4530" s="2" t="s">
        <v>107</v>
      </c>
      <c r="I4530" s="2" t="s">
        <v>110</v>
      </c>
      <c r="J4530" s="2" t="s">
        <v>784</v>
      </c>
      <c r="K4530" s="2" t="s">
        <v>4938</v>
      </c>
      <c r="L4530" s="2" t="s">
        <v>47587</v>
      </c>
      <c r="M4530" s="2" t="s">
        <v>47588</v>
      </c>
      <c r="N4530" s="2" t="s">
        <v>30793</v>
      </c>
      <c r="O4530" s="2" t="s">
        <v>47589</v>
      </c>
      <c r="P4530" s="2" t="s">
        <v>47590</v>
      </c>
      <c r="Q4530" s="2" t="s">
        <v>47591</v>
      </c>
      <c r="R4530" s="1" t="s">
        <v>52</v>
      </c>
      <c r="S4530" s="1">
        <f t="shared" si="1"/>
        <v>1</v>
      </c>
      <c r="T4530" s="1" t="s">
        <v>776</v>
      </c>
      <c r="U4530" s="1">
        <f t="shared" si="2"/>
        <v>10</v>
      </c>
      <c r="V4530" s="2" t="s">
        <v>4513</v>
      </c>
      <c r="W4530" s="2" t="s">
        <v>1551</v>
      </c>
      <c r="X4530" s="2" t="s">
        <v>8060</v>
      </c>
      <c r="Y4530" s="2" t="s">
        <v>1708</v>
      </c>
      <c r="Z4530" s="2" t="s">
        <v>1754</v>
      </c>
      <c r="AA4530" s="2" t="s">
        <v>44336</v>
      </c>
      <c r="AB4530" s="2" t="s">
        <v>1464</v>
      </c>
      <c r="AE4530">
        <f t="shared" si="3"/>
        <v>0</v>
      </c>
    </row>
    <row r="4531">
      <c r="A4531" s="2" t="s">
        <v>47592</v>
      </c>
      <c r="B4531" s="2" t="s">
        <v>47593</v>
      </c>
      <c r="C4531" s="1" t="s">
        <v>47594</v>
      </c>
      <c r="D4531" s="2" t="s">
        <v>611</v>
      </c>
      <c r="E4531" s="2" t="s">
        <v>194</v>
      </c>
      <c r="F4531" s="2" t="s">
        <v>258</v>
      </c>
      <c r="G4531" s="2" t="s">
        <v>1451</v>
      </c>
      <c r="H4531" s="2" t="s">
        <v>452</v>
      </c>
      <c r="I4531" s="2" t="s">
        <v>576</v>
      </c>
      <c r="J4531" s="2" t="s">
        <v>107</v>
      </c>
      <c r="K4531" s="2" t="s">
        <v>2820</v>
      </c>
      <c r="L4531" s="2" t="s">
        <v>47595</v>
      </c>
      <c r="M4531" s="2" t="s">
        <v>47596</v>
      </c>
      <c r="N4531" s="2" t="s">
        <v>47597</v>
      </c>
      <c r="O4531" s="2" t="s">
        <v>47598</v>
      </c>
      <c r="P4531" s="2" t="s">
        <v>47599</v>
      </c>
      <c r="Q4531" s="2" t="s">
        <v>26901</v>
      </c>
      <c r="R4531" s="1" t="s">
        <v>52</v>
      </c>
      <c r="S4531" s="1">
        <f t="shared" si="1"/>
        <v>1</v>
      </c>
      <c r="T4531" s="1" t="s">
        <v>2427</v>
      </c>
      <c r="U4531" s="1">
        <f t="shared" si="2"/>
        <v>25</v>
      </c>
      <c r="V4531" s="2" t="s">
        <v>14652</v>
      </c>
      <c r="W4531" s="2" t="s">
        <v>11772</v>
      </c>
      <c r="X4531" s="2" t="s">
        <v>8733</v>
      </c>
      <c r="Y4531" s="2" t="s">
        <v>1081</v>
      </c>
      <c r="Z4531" s="2" t="s">
        <v>935</v>
      </c>
      <c r="AE4531">
        <f t="shared" si="3"/>
        <v>0</v>
      </c>
    </row>
    <row r="4532">
      <c r="A4532" s="2" t="s">
        <v>47600</v>
      </c>
      <c r="B4532" s="2" t="s">
        <v>47601</v>
      </c>
      <c r="C4532" s="1" t="s">
        <v>47602</v>
      </c>
      <c r="D4532" s="2" t="s">
        <v>110</v>
      </c>
      <c r="E4532" s="2" t="s">
        <v>278</v>
      </c>
      <c r="F4532" s="2" t="s">
        <v>1173</v>
      </c>
      <c r="G4532" s="2" t="s">
        <v>1334</v>
      </c>
      <c r="H4532" s="2" t="s">
        <v>425</v>
      </c>
      <c r="I4532" s="2" t="s">
        <v>557</v>
      </c>
      <c r="J4532" s="2" t="s">
        <v>1334</v>
      </c>
      <c r="L4532" s="2" t="s">
        <v>47603</v>
      </c>
      <c r="M4532" s="2" t="s">
        <v>47604</v>
      </c>
      <c r="N4532" s="2" t="s">
        <v>47605</v>
      </c>
      <c r="O4532" s="2" t="s">
        <v>47606</v>
      </c>
      <c r="P4532" s="2" t="s">
        <v>47607</v>
      </c>
      <c r="Q4532" s="2" t="s">
        <v>47608</v>
      </c>
      <c r="R4532" s="1" t="s">
        <v>52</v>
      </c>
      <c r="S4532" s="1">
        <f t="shared" si="1"/>
        <v>1</v>
      </c>
      <c r="T4532" s="1" t="s">
        <v>776</v>
      </c>
      <c r="U4532" s="1">
        <f t="shared" si="2"/>
        <v>10</v>
      </c>
      <c r="V4532" s="2" t="s">
        <v>872</v>
      </c>
      <c r="W4532" s="2" t="s">
        <v>5110</v>
      </c>
      <c r="X4532" s="2" t="s">
        <v>669</v>
      </c>
      <c r="Y4532" s="2" t="s">
        <v>7489</v>
      </c>
      <c r="Z4532" s="2" t="s">
        <v>5855</v>
      </c>
      <c r="AA4532" s="2" t="s">
        <v>356</v>
      </c>
      <c r="AB4532" s="2" t="s">
        <v>15105</v>
      </c>
      <c r="AD4532" s="1" t="s">
        <v>674</v>
      </c>
      <c r="AE4532">
        <f t="shared" si="3"/>
        <v>1</v>
      </c>
      <c r="AF4532" s="2" t="s">
        <v>47609</v>
      </c>
      <c r="AG4532" s="2" t="s">
        <v>17813</v>
      </c>
      <c r="AH4532" s="2" t="s">
        <v>611</v>
      </c>
      <c r="AI4532" s="2" t="s">
        <v>39025</v>
      </c>
    </row>
    <row r="4533">
      <c r="A4533" s="2" t="s">
        <v>47610</v>
      </c>
      <c r="B4533" s="2" t="s">
        <v>47611</v>
      </c>
      <c r="C4533" s="1" t="s">
        <v>47612</v>
      </c>
      <c r="D4533" s="2" t="s">
        <v>107</v>
      </c>
      <c r="G4533" s="2" t="s">
        <v>64</v>
      </c>
      <c r="H4533" s="2" t="s">
        <v>1452</v>
      </c>
      <c r="I4533" s="2" t="s">
        <v>469</v>
      </c>
      <c r="J4533" s="2" t="s">
        <v>3192</v>
      </c>
      <c r="K4533" s="2" t="s">
        <v>591</v>
      </c>
      <c r="L4533" s="2" t="s">
        <v>47613</v>
      </c>
      <c r="M4533" s="2" t="s">
        <v>47614</v>
      </c>
      <c r="N4533" s="2" t="s">
        <v>47615</v>
      </c>
      <c r="O4533" s="2" t="s">
        <v>47616</v>
      </c>
      <c r="P4533" s="2" t="s">
        <v>23748</v>
      </c>
      <c r="Q4533" s="2" t="s">
        <v>31788</v>
      </c>
      <c r="R4533" s="1" t="s">
        <v>52</v>
      </c>
      <c r="S4533" s="1">
        <f t="shared" si="1"/>
        <v>1</v>
      </c>
      <c r="T4533" s="1" t="s">
        <v>1631</v>
      </c>
      <c r="U4533" s="1">
        <f t="shared" si="2"/>
        <v>38</v>
      </c>
      <c r="V4533" s="2" t="s">
        <v>4833</v>
      </c>
      <c r="W4533" s="2" t="s">
        <v>3353</v>
      </c>
      <c r="X4533" s="2" t="s">
        <v>1656</v>
      </c>
      <c r="Y4533" s="2" t="s">
        <v>2430</v>
      </c>
      <c r="Z4533" s="2" t="s">
        <v>795</v>
      </c>
      <c r="AA4533" s="2" t="s">
        <v>47617</v>
      </c>
      <c r="AB4533" s="2" t="s">
        <v>403</v>
      </c>
      <c r="AE4533">
        <f t="shared" si="3"/>
        <v>0</v>
      </c>
    </row>
    <row r="4534">
      <c r="A4534" s="2" t="s">
        <v>47618</v>
      </c>
      <c r="B4534" s="2" t="s">
        <v>47619</v>
      </c>
      <c r="C4534" s="1" t="s">
        <v>47620</v>
      </c>
      <c r="D4534" s="2" t="s">
        <v>82</v>
      </c>
      <c r="E4534" s="2" t="s">
        <v>3923</v>
      </c>
      <c r="F4534" s="2" t="s">
        <v>1782</v>
      </c>
      <c r="G4534" s="2" t="s">
        <v>3361</v>
      </c>
      <c r="H4534" s="2" t="s">
        <v>86</v>
      </c>
      <c r="I4534" s="2" t="s">
        <v>341</v>
      </c>
      <c r="J4534" s="2" t="s">
        <v>87</v>
      </c>
      <c r="K4534" s="2" t="s">
        <v>2164</v>
      </c>
      <c r="L4534" s="2" t="s">
        <v>47621</v>
      </c>
      <c r="M4534" s="2" t="s">
        <v>47622</v>
      </c>
      <c r="N4534" s="2" t="s">
        <v>47623</v>
      </c>
      <c r="O4534" s="2" t="s">
        <v>47624</v>
      </c>
      <c r="P4534" s="2" t="s">
        <v>47625</v>
      </c>
      <c r="Q4534" s="2" t="s">
        <v>47626</v>
      </c>
      <c r="R4534" s="1" t="s">
        <v>52</v>
      </c>
      <c r="S4534" s="1">
        <f t="shared" si="1"/>
        <v>1</v>
      </c>
      <c r="T4534" s="1" t="s">
        <v>2119</v>
      </c>
      <c r="U4534" s="1">
        <f t="shared" si="2"/>
        <v>28</v>
      </c>
      <c r="V4534" s="2" t="s">
        <v>9976</v>
      </c>
      <c r="W4534" s="2" t="s">
        <v>11592</v>
      </c>
      <c r="X4534" s="2" t="s">
        <v>47627</v>
      </c>
      <c r="Y4534" s="2" t="s">
        <v>5598</v>
      </c>
      <c r="Z4534" s="2" t="s">
        <v>2782</v>
      </c>
      <c r="AA4534" s="2" t="s">
        <v>47628</v>
      </c>
      <c r="AB4534" s="2" t="s">
        <v>2834</v>
      </c>
      <c r="AE4534">
        <f t="shared" si="3"/>
        <v>0</v>
      </c>
    </row>
    <row r="4535">
      <c r="A4535" s="2" t="s">
        <v>47629</v>
      </c>
      <c r="B4535" s="2" t="s">
        <v>47630</v>
      </c>
      <c r="C4535" s="1" t="s">
        <v>47631</v>
      </c>
      <c r="D4535" s="2" t="s">
        <v>15649</v>
      </c>
      <c r="E4535" s="2" t="s">
        <v>881</v>
      </c>
      <c r="F4535" s="2" t="s">
        <v>386</v>
      </c>
      <c r="G4535" s="2" t="s">
        <v>840</v>
      </c>
      <c r="H4535" s="2" t="s">
        <v>730</v>
      </c>
      <c r="I4535" s="2" t="s">
        <v>1024</v>
      </c>
      <c r="J4535" s="2" t="s">
        <v>4220</v>
      </c>
      <c r="L4535" s="2" t="s">
        <v>47632</v>
      </c>
      <c r="M4535" s="2" t="s">
        <v>47633</v>
      </c>
      <c r="N4535" s="2" t="s">
        <v>47634</v>
      </c>
      <c r="O4535" s="2" t="s">
        <v>47635</v>
      </c>
      <c r="P4535" s="2" t="s">
        <v>47636</v>
      </c>
      <c r="Q4535" s="2" t="s">
        <v>17339</v>
      </c>
      <c r="R4535" s="1" t="s">
        <v>374</v>
      </c>
      <c r="S4535" s="1">
        <f t="shared" si="1"/>
        <v>2</v>
      </c>
      <c r="T4535" s="1" t="s">
        <v>47637</v>
      </c>
      <c r="U4535" s="1">
        <f t="shared" si="2"/>
        <v>30</v>
      </c>
      <c r="V4535" s="2" t="s">
        <v>3227</v>
      </c>
      <c r="W4535" s="2" t="s">
        <v>4906</v>
      </c>
      <c r="X4535" s="2" t="s">
        <v>7767</v>
      </c>
      <c r="Y4535" s="2" t="s">
        <v>47638</v>
      </c>
      <c r="Z4535" s="2" t="s">
        <v>42230</v>
      </c>
      <c r="AA4535" s="2" t="s">
        <v>26864</v>
      </c>
      <c r="AB4535" s="2" t="s">
        <v>7813</v>
      </c>
      <c r="AE4535">
        <f t="shared" si="3"/>
        <v>0</v>
      </c>
    </row>
    <row r="4536">
      <c r="A4536" s="2" t="s">
        <v>47639</v>
      </c>
      <c r="B4536" s="2" t="s">
        <v>47640</v>
      </c>
      <c r="C4536" s="1" t="s">
        <v>47641</v>
      </c>
      <c r="D4536" s="2" t="s">
        <v>195</v>
      </c>
      <c r="E4536" s="2" t="s">
        <v>784</v>
      </c>
      <c r="F4536" s="2" t="s">
        <v>88</v>
      </c>
      <c r="G4536" s="2" t="s">
        <v>9140</v>
      </c>
      <c r="H4536" s="2" t="s">
        <v>4148</v>
      </c>
      <c r="I4536" s="2" t="s">
        <v>1987</v>
      </c>
      <c r="J4536" s="2" t="s">
        <v>105</v>
      </c>
      <c r="K4536" s="2" t="s">
        <v>488</v>
      </c>
      <c r="L4536" s="2" t="s">
        <v>47642</v>
      </c>
      <c r="M4536" s="2" t="s">
        <v>47643</v>
      </c>
      <c r="N4536" s="2" t="s">
        <v>47644</v>
      </c>
      <c r="O4536" s="2" t="s">
        <v>47645</v>
      </c>
      <c r="P4536" s="2" t="s">
        <v>26678</v>
      </c>
      <c r="Q4536" s="2" t="s">
        <v>47646</v>
      </c>
      <c r="R4536" s="1" t="s">
        <v>52</v>
      </c>
      <c r="S4536" s="1">
        <f t="shared" si="1"/>
        <v>1</v>
      </c>
      <c r="T4536" s="1" t="s">
        <v>2627</v>
      </c>
      <c r="U4536" s="1">
        <f t="shared" si="2"/>
        <v>23</v>
      </c>
      <c r="V4536" s="2" t="s">
        <v>2228</v>
      </c>
      <c r="W4536" s="2" t="s">
        <v>913</v>
      </c>
      <c r="X4536" s="2" t="s">
        <v>7731</v>
      </c>
      <c r="Y4536" s="2" t="s">
        <v>3051</v>
      </c>
      <c r="Z4536" s="2" t="s">
        <v>3466</v>
      </c>
      <c r="AA4536" s="2" t="s">
        <v>47647</v>
      </c>
      <c r="AB4536" s="2" t="s">
        <v>2176</v>
      </c>
      <c r="AE4536">
        <f t="shared" si="3"/>
        <v>0</v>
      </c>
    </row>
    <row r="4537">
      <c r="A4537" s="2" t="s">
        <v>47648</v>
      </c>
      <c r="B4537" s="2" t="s">
        <v>47649</v>
      </c>
      <c r="C4537" s="1" t="s">
        <v>47650</v>
      </c>
      <c r="D4537" s="2" t="s">
        <v>1334</v>
      </c>
      <c r="E4537" s="2" t="s">
        <v>257</v>
      </c>
      <c r="G4537" s="2" t="s">
        <v>1540</v>
      </c>
      <c r="H4537" s="2" t="s">
        <v>13816</v>
      </c>
      <c r="I4537" s="2" t="s">
        <v>1853</v>
      </c>
      <c r="J4537" s="2" t="s">
        <v>19428</v>
      </c>
      <c r="L4537" s="2" t="s">
        <v>47651</v>
      </c>
      <c r="M4537" s="2" t="s">
        <v>47652</v>
      </c>
      <c r="N4537" s="2" t="s">
        <v>47653</v>
      </c>
      <c r="O4537" s="2" t="s">
        <v>47654</v>
      </c>
      <c r="P4537" s="2" t="s">
        <v>47655</v>
      </c>
      <c r="Q4537" s="2" t="s">
        <v>47656</v>
      </c>
      <c r="R4537" s="1" t="s">
        <v>52</v>
      </c>
      <c r="S4537" s="1">
        <f t="shared" si="1"/>
        <v>1</v>
      </c>
      <c r="T4537" s="1" t="s">
        <v>433</v>
      </c>
      <c r="U4537" s="1">
        <f t="shared" si="2"/>
        <v>13</v>
      </c>
      <c r="V4537" s="2" t="s">
        <v>2515</v>
      </c>
      <c r="W4537" s="2" t="s">
        <v>4366</v>
      </c>
      <c r="X4537" s="2" t="s">
        <v>1656</v>
      </c>
      <c r="Y4537" s="2" t="s">
        <v>5127</v>
      </c>
      <c r="Z4537" s="2" t="s">
        <v>10716</v>
      </c>
      <c r="AA4537" s="2" t="s">
        <v>15267</v>
      </c>
      <c r="AB4537" s="2" t="s">
        <v>520</v>
      </c>
      <c r="AE4537">
        <f t="shared" si="3"/>
        <v>0</v>
      </c>
    </row>
    <row r="4538">
      <c r="A4538" s="2" t="s">
        <v>47657</v>
      </c>
      <c r="B4538" s="2" t="s">
        <v>47658</v>
      </c>
      <c r="C4538" s="1" t="s">
        <v>47659</v>
      </c>
      <c r="D4538" s="2" t="s">
        <v>991</v>
      </c>
      <c r="E4538" s="2" t="s">
        <v>41</v>
      </c>
      <c r="F4538" s="2" t="s">
        <v>38</v>
      </c>
      <c r="G4538" s="2" t="s">
        <v>4481</v>
      </c>
      <c r="H4538" s="2" t="s">
        <v>41</v>
      </c>
      <c r="I4538" s="2" t="s">
        <v>591</v>
      </c>
      <c r="J4538" s="2" t="s">
        <v>592</v>
      </c>
      <c r="K4538" s="2" t="s">
        <v>174</v>
      </c>
      <c r="L4538" s="2" t="s">
        <v>47660</v>
      </c>
      <c r="M4538" s="2" t="s">
        <v>47661</v>
      </c>
      <c r="N4538" s="2" t="s">
        <v>47662</v>
      </c>
      <c r="O4538" s="2" t="s">
        <v>47663</v>
      </c>
      <c r="P4538" s="2" t="s">
        <v>47664</v>
      </c>
      <c r="Q4538" s="2" t="s">
        <v>36571</v>
      </c>
      <c r="R4538" s="1" t="s">
        <v>374</v>
      </c>
      <c r="S4538" s="1">
        <f t="shared" si="1"/>
        <v>2</v>
      </c>
      <c r="T4538" s="1" t="s">
        <v>2627</v>
      </c>
      <c r="U4538" s="1">
        <f t="shared" si="2"/>
        <v>23</v>
      </c>
      <c r="V4538" s="2" t="s">
        <v>1789</v>
      </c>
      <c r="W4538" s="2" t="s">
        <v>16597</v>
      </c>
      <c r="X4538" s="2" t="s">
        <v>11003</v>
      </c>
      <c r="Y4538" s="2" t="s">
        <v>10317</v>
      </c>
      <c r="Z4538" s="2" t="s">
        <v>24257</v>
      </c>
      <c r="AA4538" s="2" t="s">
        <v>36898</v>
      </c>
      <c r="AB4538" s="2" t="s">
        <v>403</v>
      </c>
      <c r="AE4538">
        <f t="shared" si="3"/>
        <v>0</v>
      </c>
    </row>
    <row r="4539">
      <c r="A4539" s="2" t="s">
        <v>47665</v>
      </c>
      <c r="B4539" s="2" t="s">
        <v>47666</v>
      </c>
      <c r="C4539" s="1" t="s">
        <v>47667</v>
      </c>
      <c r="D4539" s="2" t="s">
        <v>960</v>
      </c>
      <c r="E4539" s="2" t="s">
        <v>88</v>
      </c>
      <c r="F4539" s="2" t="s">
        <v>320</v>
      </c>
      <c r="G4539" s="2" t="s">
        <v>4882</v>
      </c>
      <c r="H4539" s="2" t="s">
        <v>5089</v>
      </c>
      <c r="I4539" s="2" t="s">
        <v>174</v>
      </c>
      <c r="J4539" s="2" t="s">
        <v>1210</v>
      </c>
      <c r="K4539" s="2" t="s">
        <v>6231</v>
      </c>
      <c r="L4539" s="2" t="s">
        <v>47668</v>
      </c>
      <c r="M4539" s="2" t="s">
        <v>47669</v>
      </c>
      <c r="N4539" s="2" t="s">
        <v>47670</v>
      </c>
      <c r="O4539" s="2" t="s">
        <v>47671</v>
      </c>
      <c r="P4539" s="2" t="s">
        <v>47672</v>
      </c>
      <c r="Q4539" s="2" t="s">
        <v>10652</v>
      </c>
      <c r="R4539" s="1" t="s">
        <v>52</v>
      </c>
      <c r="S4539" s="1">
        <f t="shared" si="1"/>
        <v>1</v>
      </c>
      <c r="T4539" s="1" t="s">
        <v>53</v>
      </c>
      <c r="U4539" s="1">
        <f t="shared" si="2"/>
        <v>11</v>
      </c>
      <c r="V4539" s="2" t="s">
        <v>9507</v>
      </c>
      <c r="W4539" s="2" t="s">
        <v>9683</v>
      </c>
      <c r="X4539" s="2" t="s">
        <v>13107</v>
      </c>
      <c r="Y4539" s="2" t="s">
        <v>8496</v>
      </c>
      <c r="Z4539" s="2" t="s">
        <v>8917</v>
      </c>
      <c r="AA4539" s="2" t="s">
        <v>47673</v>
      </c>
      <c r="AB4539" s="2" t="s">
        <v>2157</v>
      </c>
      <c r="AD4539" s="1" t="s">
        <v>1758</v>
      </c>
      <c r="AE4539">
        <f t="shared" si="3"/>
        <v>1</v>
      </c>
      <c r="AF4539" s="1" t="s">
        <v>47674</v>
      </c>
      <c r="AG4539" s="1" t="s">
        <v>47675</v>
      </c>
      <c r="AH4539" s="1" t="s">
        <v>47676</v>
      </c>
      <c r="AI4539" s="1" t="s">
        <v>47677</v>
      </c>
    </row>
    <row r="4540">
      <c r="A4540" s="2" t="s">
        <v>47678</v>
      </c>
      <c r="B4540" s="2" t="s">
        <v>47679</v>
      </c>
      <c r="C4540" s="1" t="s">
        <v>47680</v>
      </c>
      <c r="D4540" s="2" t="s">
        <v>83</v>
      </c>
      <c r="E4540" s="2" t="s">
        <v>1024</v>
      </c>
      <c r="F4540" s="2" t="s">
        <v>1714</v>
      </c>
      <c r="G4540" s="2" t="s">
        <v>341</v>
      </c>
      <c r="H4540" s="2" t="s">
        <v>488</v>
      </c>
      <c r="I4540" s="2" t="s">
        <v>839</v>
      </c>
      <c r="J4540" s="2" t="s">
        <v>1420</v>
      </c>
      <c r="K4540" s="2" t="s">
        <v>960</v>
      </c>
      <c r="L4540" s="2" t="s">
        <v>47681</v>
      </c>
      <c r="M4540" s="2" t="s">
        <v>47682</v>
      </c>
      <c r="N4540" s="2" t="s">
        <v>47683</v>
      </c>
      <c r="O4540" s="2" t="s">
        <v>47684</v>
      </c>
      <c r="P4540" s="2" t="s">
        <v>47685</v>
      </c>
      <c r="Q4540" s="2" t="s">
        <v>47686</v>
      </c>
      <c r="R4540" s="1" t="s">
        <v>52</v>
      </c>
      <c r="S4540" s="1">
        <f t="shared" si="1"/>
        <v>1</v>
      </c>
      <c r="T4540" s="1" t="s">
        <v>47687</v>
      </c>
      <c r="U4540" s="1">
        <f t="shared" si="2"/>
        <v>29</v>
      </c>
      <c r="V4540" s="2" t="s">
        <v>3384</v>
      </c>
      <c r="W4540" s="2" t="s">
        <v>5022</v>
      </c>
      <c r="X4540" s="2" t="s">
        <v>25051</v>
      </c>
      <c r="Y4540" s="2" t="s">
        <v>400</v>
      </c>
      <c r="Z4540" s="2" t="s">
        <v>1739</v>
      </c>
      <c r="AA4540" s="2" t="s">
        <v>47688</v>
      </c>
      <c r="AB4540" s="2" t="s">
        <v>10632</v>
      </c>
      <c r="AE4540">
        <f t="shared" si="3"/>
        <v>0</v>
      </c>
    </row>
    <row r="4541">
      <c r="A4541" s="2" t="s">
        <v>47689</v>
      </c>
      <c r="B4541" s="2" t="s">
        <v>47690</v>
      </c>
      <c r="D4541" s="2" t="s">
        <v>133</v>
      </c>
      <c r="F4541" s="2" t="s">
        <v>136</v>
      </c>
      <c r="L4541" s="2" t="s">
        <v>47691</v>
      </c>
      <c r="M4541" s="2" t="s">
        <v>47692</v>
      </c>
      <c r="N4541" s="2" t="s">
        <v>47693</v>
      </c>
      <c r="O4541" s="2" t="s">
        <v>47694</v>
      </c>
      <c r="P4541" s="2" t="s">
        <v>47695</v>
      </c>
      <c r="Q4541" s="2" t="s">
        <v>47696</v>
      </c>
      <c r="R4541" s="1" t="s">
        <v>52</v>
      </c>
      <c r="S4541" s="1">
        <f t="shared" si="1"/>
        <v>1</v>
      </c>
      <c r="T4541" s="1" t="s">
        <v>47697</v>
      </c>
      <c r="U4541" s="1">
        <f t="shared" si="2"/>
        <v>22</v>
      </c>
      <c r="V4541" s="2" t="s">
        <v>12047</v>
      </c>
      <c r="W4541" s="2" t="s">
        <v>16023</v>
      </c>
      <c r="X4541" s="2" t="s">
        <v>13290</v>
      </c>
      <c r="Y4541" s="2" t="s">
        <v>4244</v>
      </c>
      <c r="Z4541" s="2" t="s">
        <v>3326</v>
      </c>
      <c r="AA4541" s="2" t="s">
        <v>22192</v>
      </c>
      <c r="AE4541">
        <f t="shared" si="3"/>
        <v>0</v>
      </c>
    </row>
    <row r="4542">
      <c r="A4542" s="2" t="s">
        <v>47698</v>
      </c>
      <c r="B4542" s="2" t="s">
        <v>47699</v>
      </c>
      <c r="C4542" s="1" t="s">
        <v>47700</v>
      </c>
      <c r="D4542" s="2" t="s">
        <v>41</v>
      </c>
      <c r="E4542" s="2" t="s">
        <v>573</v>
      </c>
      <c r="F4542" s="2" t="s">
        <v>943</v>
      </c>
      <c r="G4542" s="2" t="s">
        <v>64</v>
      </c>
      <c r="H4542" s="2" t="s">
        <v>41</v>
      </c>
      <c r="I4542" s="2" t="s">
        <v>467</v>
      </c>
      <c r="J4542" s="2" t="s">
        <v>469</v>
      </c>
      <c r="K4542" s="2" t="s">
        <v>1607</v>
      </c>
      <c r="L4542" s="2" t="s">
        <v>47701</v>
      </c>
      <c r="M4542" s="2" t="s">
        <v>47702</v>
      </c>
      <c r="N4542" s="2" t="s">
        <v>47703</v>
      </c>
      <c r="O4542" s="2" t="s">
        <v>47704</v>
      </c>
      <c r="P4542" s="2" t="s">
        <v>47705</v>
      </c>
      <c r="Q4542" s="2" t="s">
        <v>47706</v>
      </c>
      <c r="R4542" s="1" t="s">
        <v>52</v>
      </c>
      <c r="S4542" s="1">
        <f t="shared" si="1"/>
        <v>1</v>
      </c>
      <c r="T4542" s="1" t="s">
        <v>1163</v>
      </c>
      <c r="U4542" s="1">
        <f t="shared" si="2"/>
        <v>37</v>
      </c>
      <c r="V4542" s="2" t="s">
        <v>1844</v>
      </c>
      <c r="W4542" s="2" t="s">
        <v>4709</v>
      </c>
      <c r="X4542" s="2" t="s">
        <v>1755</v>
      </c>
      <c r="Y4542" s="2" t="s">
        <v>705</v>
      </c>
      <c r="Z4542" s="2" t="s">
        <v>14424</v>
      </c>
      <c r="AA4542" s="2" t="s">
        <v>29092</v>
      </c>
      <c r="AB4542" s="2" t="s">
        <v>2259</v>
      </c>
      <c r="AE4542">
        <f t="shared" si="3"/>
        <v>0</v>
      </c>
    </row>
    <row r="4543">
      <c r="A4543" s="2" t="s">
        <v>47707</v>
      </c>
      <c r="C4543" s="1" t="s">
        <v>47708</v>
      </c>
      <c r="D4543" s="2" t="s">
        <v>839</v>
      </c>
      <c r="E4543" s="2" t="s">
        <v>3977</v>
      </c>
      <c r="F4543" s="2" t="s">
        <v>558</v>
      </c>
      <c r="H4543" s="2" t="s">
        <v>9204</v>
      </c>
      <c r="I4543" s="2" t="s">
        <v>11654</v>
      </c>
      <c r="J4543" s="2" t="s">
        <v>15283</v>
      </c>
      <c r="K4543" s="2" t="s">
        <v>47709</v>
      </c>
      <c r="L4543" s="2" t="s">
        <v>47710</v>
      </c>
      <c r="M4543" s="2" t="s">
        <v>47711</v>
      </c>
      <c r="N4543" s="2" t="s">
        <v>47712</v>
      </c>
      <c r="O4543" s="2" t="s">
        <v>47713</v>
      </c>
      <c r="P4543" s="2" t="s">
        <v>47714</v>
      </c>
      <c r="Q4543" s="2" t="s">
        <v>47715</v>
      </c>
      <c r="R4543" s="1" t="s">
        <v>374</v>
      </c>
      <c r="S4543" s="1">
        <f t="shared" si="1"/>
        <v>2</v>
      </c>
      <c r="T4543" s="1" t="s">
        <v>666</v>
      </c>
      <c r="U4543" s="1">
        <f t="shared" si="2"/>
        <v>20</v>
      </c>
      <c r="V4543" s="2" t="s">
        <v>639</v>
      </c>
      <c r="W4543" s="2" t="s">
        <v>2361</v>
      </c>
      <c r="X4543" s="2" t="s">
        <v>2459</v>
      </c>
      <c r="Y4543" s="2" t="s">
        <v>5261</v>
      </c>
      <c r="Z4543" s="2" t="s">
        <v>19244</v>
      </c>
      <c r="AA4543" s="2" t="s">
        <v>31091</v>
      </c>
      <c r="AB4543" s="2" t="s">
        <v>125</v>
      </c>
      <c r="AE4543">
        <f t="shared" si="3"/>
        <v>0</v>
      </c>
    </row>
    <row r="4544">
      <c r="A4544" s="2" t="s">
        <v>47716</v>
      </c>
      <c r="B4544" s="2" t="s">
        <v>47717</v>
      </c>
      <c r="C4544" s="1" t="s">
        <v>47718</v>
      </c>
      <c r="D4544" s="2" t="s">
        <v>3275</v>
      </c>
      <c r="E4544" s="2" t="s">
        <v>881</v>
      </c>
      <c r="G4544" s="2" t="s">
        <v>17522</v>
      </c>
      <c r="H4544" s="2" t="s">
        <v>3978</v>
      </c>
      <c r="I4544" s="2" t="s">
        <v>135</v>
      </c>
      <c r="J4544" s="2" t="s">
        <v>11664</v>
      </c>
      <c r="L4544" s="2" t="s">
        <v>47719</v>
      </c>
      <c r="M4544" s="2" t="s">
        <v>47720</v>
      </c>
      <c r="N4544" s="2" t="s">
        <v>47721</v>
      </c>
      <c r="O4544" s="2" t="s">
        <v>47722</v>
      </c>
      <c r="P4544" s="2" t="s">
        <v>47723</v>
      </c>
      <c r="Q4544" s="2" t="s">
        <v>47724</v>
      </c>
      <c r="R4544" s="1" t="s">
        <v>119</v>
      </c>
      <c r="S4544" s="1">
        <f t="shared" si="1"/>
        <v>0</v>
      </c>
      <c r="T4544" s="1" t="s">
        <v>12285</v>
      </c>
      <c r="U4544" s="1">
        <f t="shared" si="2"/>
        <v>15</v>
      </c>
      <c r="V4544" s="2" t="s">
        <v>47725</v>
      </c>
      <c r="W4544" s="2" t="s">
        <v>10715</v>
      </c>
      <c r="X4544" s="2" t="s">
        <v>123</v>
      </c>
      <c r="Y4544" s="2" t="s">
        <v>123</v>
      </c>
      <c r="Z4544" s="2" t="s">
        <v>123</v>
      </c>
      <c r="AA4544" s="2" t="s">
        <v>10742</v>
      </c>
      <c r="AB4544" s="2" t="s">
        <v>6534</v>
      </c>
      <c r="AE4544">
        <f t="shared" si="3"/>
        <v>0</v>
      </c>
    </row>
    <row r="4545">
      <c r="A4545" s="2" t="s">
        <v>47726</v>
      </c>
      <c r="B4545" s="2" t="s">
        <v>47727</v>
      </c>
      <c r="C4545" s="1" t="s">
        <v>47728</v>
      </c>
      <c r="D4545" s="2" t="s">
        <v>133</v>
      </c>
      <c r="E4545" s="2" t="s">
        <v>2161</v>
      </c>
      <c r="F4545" s="2" t="s">
        <v>4125</v>
      </c>
      <c r="G4545" s="2" t="s">
        <v>1266</v>
      </c>
      <c r="H4545" s="2" t="s">
        <v>106</v>
      </c>
      <c r="I4545" s="2" t="s">
        <v>110</v>
      </c>
      <c r="J4545" s="2" t="s">
        <v>323</v>
      </c>
      <c r="K4545" s="2" t="s">
        <v>4938</v>
      </c>
      <c r="L4545" s="2" t="s">
        <v>47729</v>
      </c>
      <c r="M4545" s="2" t="s">
        <v>47730</v>
      </c>
      <c r="N4545" s="2" t="s">
        <v>28501</v>
      </c>
      <c r="O4545" s="2" t="s">
        <v>47731</v>
      </c>
      <c r="P4545" s="2" t="s">
        <v>47732</v>
      </c>
      <c r="Q4545" s="2" t="s">
        <v>47733</v>
      </c>
      <c r="R4545" s="1" t="s">
        <v>52</v>
      </c>
      <c r="S4545" s="1">
        <f t="shared" si="1"/>
        <v>1</v>
      </c>
      <c r="T4545" s="1" t="s">
        <v>2827</v>
      </c>
      <c r="U4545" s="1">
        <f t="shared" si="2"/>
        <v>29</v>
      </c>
      <c r="V4545" s="2" t="s">
        <v>10374</v>
      </c>
      <c r="W4545" s="2" t="s">
        <v>2909</v>
      </c>
      <c r="X4545" s="2" t="s">
        <v>3942</v>
      </c>
      <c r="Y4545" s="2" t="s">
        <v>5428</v>
      </c>
      <c r="Z4545" s="2" t="s">
        <v>5842</v>
      </c>
      <c r="AA4545" s="2" t="s">
        <v>47734</v>
      </c>
      <c r="AB4545" s="2" t="s">
        <v>2951</v>
      </c>
      <c r="AE4545">
        <f t="shared" si="3"/>
        <v>0</v>
      </c>
    </row>
    <row r="4546">
      <c r="A4546" s="2" t="s">
        <v>47735</v>
      </c>
      <c r="B4546" s="2" t="s">
        <v>47736</v>
      </c>
      <c r="C4546" s="1" t="s">
        <v>47737</v>
      </c>
      <c r="D4546" s="2" t="s">
        <v>508</v>
      </c>
      <c r="E4546" s="2" t="s">
        <v>3973</v>
      </c>
      <c r="F4546" s="2" t="s">
        <v>133</v>
      </c>
      <c r="G4546" s="2" t="s">
        <v>960</v>
      </c>
      <c r="H4546" s="2" t="s">
        <v>323</v>
      </c>
      <c r="I4546" s="2" t="s">
        <v>105</v>
      </c>
      <c r="J4546" s="2" t="s">
        <v>558</v>
      </c>
      <c r="K4546" s="2" t="s">
        <v>195</v>
      </c>
      <c r="L4546" s="2" t="s">
        <v>47738</v>
      </c>
      <c r="M4546" s="2" t="s">
        <v>47739</v>
      </c>
      <c r="N4546" s="2" t="s">
        <v>47740</v>
      </c>
      <c r="O4546" s="2" t="s">
        <v>47741</v>
      </c>
      <c r="P4546" s="2" t="s">
        <v>47742</v>
      </c>
      <c r="Q4546" s="2" t="s">
        <v>1788</v>
      </c>
      <c r="R4546" s="1" t="s">
        <v>52</v>
      </c>
      <c r="S4546" s="1">
        <f t="shared" si="1"/>
        <v>1</v>
      </c>
      <c r="T4546" s="1" t="s">
        <v>530</v>
      </c>
      <c r="U4546" s="1">
        <f t="shared" si="2"/>
        <v>39</v>
      </c>
      <c r="V4546" s="2" t="s">
        <v>18340</v>
      </c>
      <c r="W4546" s="2" t="s">
        <v>8643</v>
      </c>
      <c r="X4546" s="2" t="s">
        <v>353</v>
      </c>
      <c r="Y4546" s="2" t="s">
        <v>4344</v>
      </c>
      <c r="Z4546" s="2" t="s">
        <v>9977</v>
      </c>
      <c r="AA4546" s="2" t="s">
        <v>47743</v>
      </c>
      <c r="AB4546" s="2" t="s">
        <v>537</v>
      </c>
      <c r="AE4546">
        <f t="shared" si="3"/>
        <v>0</v>
      </c>
    </row>
    <row r="4547">
      <c r="A4547" s="2" t="s">
        <v>47744</v>
      </c>
      <c r="B4547" s="2" t="s">
        <v>47745</v>
      </c>
      <c r="C4547" s="1" t="s">
        <v>47746</v>
      </c>
      <c r="D4547" s="2" t="s">
        <v>131</v>
      </c>
      <c r="E4547" s="2" t="s">
        <v>784</v>
      </c>
      <c r="F4547" s="2" t="s">
        <v>321</v>
      </c>
      <c r="G4547" s="2" t="s">
        <v>38</v>
      </c>
      <c r="H4547" s="2" t="s">
        <v>9326</v>
      </c>
      <c r="I4547" s="2" t="s">
        <v>1697</v>
      </c>
      <c r="J4547" s="2" t="s">
        <v>301</v>
      </c>
      <c r="L4547" s="2" t="s">
        <v>47747</v>
      </c>
      <c r="M4547" s="2" t="s">
        <v>47748</v>
      </c>
      <c r="N4547" s="2" t="s">
        <v>47749</v>
      </c>
      <c r="O4547" s="2" t="s">
        <v>47750</v>
      </c>
      <c r="P4547" s="2" t="s">
        <v>47751</v>
      </c>
      <c r="Q4547" s="2" t="s">
        <v>47752</v>
      </c>
      <c r="R4547" s="1" t="s">
        <v>52</v>
      </c>
      <c r="S4547" s="1">
        <f t="shared" si="1"/>
        <v>1</v>
      </c>
      <c r="T4547" s="1" t="s">
        <v>1497</v>
      </c>
      <c r="U4547" s="1">
        <f t="shared" si="2"/>
        <v>20</v>
      </c>
      <c r="V4547" s="2" t="s">
        <v>5898</v>
      </c>
      <c r="W4547" s="2" t="s">
        <v>6856</v>
      </c>
      <c r="X4547" s="2" t="s">
        <v>4794</v>
      </c>
      <c r="Y4547" s="2" t="s">
        <v>876</v>
      </c>
      <c r="Z4547" s="2" t="s">
        <v>7292</v>
      </c>
      <c r="AA4547" s="2" t="s">
        <v>16369</v>
      </c>
      <c r="AB4547" s="2" t="s">
        <v>1693</v>
      </c>
      <c r="AE4547">
        <f t="shared" si="3"/>
        <v>0</v>
      </c>
    </row>
    <row r="4548">
      <c r="A4548" s="2" t="s">
        <v>47753</v>
      </c>
      <c r="B4548" s="2" t="s">
        <v>47754</v>
      </c>
      <c r="C4548" s="1" t="s">
        <v>47755</v>
      </c>
      <c r="D4548" s="2" t="s">
        <v>195</v>
      </c>
      <c r="E4548" s="2" t="s">
        <v>1069</v>
      </c>
      <c r="F4548" s="2" t="s">
        <v>784</v>
      </c>
      <c r="G4548" s="2" t="s">
        <v>784</v>
      </c>
      <c r="H4548" s="2" t="s">
        <v>488</v>
      </c>
      <c r="I4548" s="2" t="s">
        <v>152</v>
      </c>
      <c r="J4548" s="2" t="s">
        <v>129</v>
      </c>
      <c r="L4548" s="2" t="s">
        <v>47756</v>
      </c>
      <c r="M4548" s="2" t="s">
        <v>47757</v>
      </c>
      <c r="N4548" s="2" t="s">
        <v>47758</v>
      </c>
      <c r="O4548" s="2" t="s">
        <v>47759</v>
      </c>
      <c r="P4548" s="2" t="s">
        <v>47760</v>
      </c>
      <c r="Q4548" s="2" t="s">
        <v>24715</v>
      </c>
      <c r="R4548" s="1" t="s">
        <v>52</v>
      </c>
      <c r="S4548" s="1">
        <f t="shared" si="1"/>
        <v>1</v>
      </c>
      <c r="T4548" s="1" t="s">
        <v>47761</v>
      </c>
      <c r="U4548" s="1">
        <f t="shared" si="2"/>
        <v>23</v>
      </c>
      <c r="V4548" s="2" t="s">
        <v>8518</v>
      </c>
      <c r="W4548" s="2" t="s">
        <v>7246</v>
      </c>
      <c r="X4548" s="2" t="s">
        <v>3464</v>
      </c>
      <c r="Y4548" s="2" t="s">
        <v>7408</v>
      </c>
      <c r="Z4548" s="2" t="s">
        <v>1995</v>
      </c>
      <c r="AA4548" s="2" t="s">
        <v>47762</v>
      </c>
      <c r="AB4548" s="2" t="s">
        <v>10869</v>
      </c>
      <c r="AE4548">
        <f t="shared" si="3"/>
        <v>0</v>
      </c>
    </row>
    <row r="4549">
      <c r="A4549" s="2" t="s">
        <v>47763</v>
      </c>
      <c r="B4549" s="2" t="s">
        <v>47764</v>
      </c>
      <c r="C4549" s="1" t="s">
        <v>47765</v>
      </c>
      <c r="D4549" s="2" t="s">
        <v>42</v>
      </c>
      <c r="E4549" s="2" t="s">
        <v>576</v>
      </c>
      <c r="F4549" s="2" t="s">
        <v>574</v>
      </c>
      <c r="G4549" s="2" t="s">
        <v>173</v>
      </c>
      <c r="H4549" s="2" t="s">
        <v>575</v>
      </c>
      <c r="I4549" s="2" t="s">
        <v>467</v>
      </c>
      <c r="J4549" s="2" t="s">
        <v>943</v>
      </c>
      <c r="K4549" s="2" t="s">
        <v>62</v>
      </c>
      <c r="L4549" s="2" t="s">
        <v>47766</v>
      </c>
      <c r="M4549" s="2" t="s">
        <v>47767</v>
      </c>
      <c r="N4549" s="2" t="s">
        <v>47768</v>
      </c>
      <c r="O4549" s="2" t="s">
        <v>47769</v>
      </c>
      <c r="P4549" s="2" t="s">
        <v>47770</v>
      </c>
      <c r="Q4549" s="2" t="s">
        <v>47771</v>
      </c>
      <c r="R4549" s="1" t="s">
        <v>52</v>
      </c>
      <c r="S4549" s="1">
        <f t="shared" si="1"/>
        <v>1</v>
      </c>
      <c r="T4549" s="1" t="s">
        <v>247</v>
      </c>
      <c r="U4549" s="1">
        <f t="shared" si="2"/>
        <v>38</v>
      </c>
      <c r="V4549" s="2" t="s">
        <v>5563</v>
      </c>
      <c r="W4549" s="2" t="s">
        <v>11298</v>
      </c>
      <c r="X4549" s="2" t="s">
        <v>8799</v>
      </c>
      <c r="Y4549" s="2" t="s">
        <v>2318</v>
      </c>
      <c r="Z4549" s="2" t="s">
        <v>7767</v>
      </c>
      <c r="AA4549" s="2" t="s">
        <v>47772</v>
      </c>
      <c r="AB4549" s="2" t="s">
        <v>5025</v>
      </c>
      <c r="AE4549">
        <f t="shared" si="3"/>
        <v>0</v>
      </c>
    </row>
    <row r="4550">
      <c r="A4550" s="2" t="s">
        <v>47773</v>
      </c>
      <c r="B4550" s="2" t="s">
        <v>47774</v>
      </c>
      <c r="C4550" s="1" t="s">
        <v>47775</v>
      </c>
      <c r="D4550" s="2" t="s">
        <v>1192</v>
      </c>
      <c r="E4550" s="2" t="s">
        <v>107</v>
      </c>
      <c r="F4550" s="2" t="s">
        <v>507</v>
      </c>
      <c r="G4550" s="2" t="s">
        <v>107</v>
      </c>
      <c r="H4550" s="2" t="s">
        <v>1371</v>
      </c>
      <c r="I4550" s="2" t="s">
        <v>1453</v>
      </c>
      <c r="J4550" s="2" t="s">
        <v>1192</v>
      </c>
      <c r="L4550" s="2" t="s">
        <v>47776</v>
      </c>
      <c r="M4550" s="2" t="s">
        <v>47777</v>
      </c>
      <c r="N4550" s="2" t="s">
        <v>47778</v>
      </c>
      <c r="O4550" s="2" t="s">
        <v>47779</v>
      </c>
      <c r="P4550" s="2" t="s">
        <v>47780</v>
      </c>
      <c r="Q4550" s="2" t="s">
        <v>47781</v>
      </c>
      <c r="R4550" s="1" t="s">
        <v>52</v>
      </c>
      <c r="S4550" s="1">
        <f t="shared" si="1"/>
        <v>1</v>
      </c>
      <c r="T4550" s="1" t="s">
        <v>515</v>
      </c>
      <c r="U4550" s="1">
        <f t="shared" si="2"/>
        <v>25</v>
      </c>
      <c r="V4550" s="2" t="s">
        <v>16897</v>
      </c>
      <c r="W4550" s="2" t="s">
        <v>24600</v>
      </c>
      <c r="X4550" s="2" t="s">
        <v>27242</v>
      </c>
      <c r="Y4550" s="2" t="s">
        <v>4934</v>
      </c>
      <c r="Z4550" s="2" t="s">
        <v>4570</v>
      </c>
      <c r="AA4550" s="2" t="s">
        <v>12337</v>
      </c>
      <c r="AB4550" s="2" t="s">
        <v>167</v>
      </c>
      <c r="AE4550">
        <f t="shared" si="3"/>
        <v>0</v>
      </c>
    </row>
    <row r="4551">
      <c r="A4551" s="2" t="s">
        <v>47782</v>
      </c>
      <c r="B4551" s="2" t="s">
        <v>47783</v>
      </c>
      <c r="C4551" s="1" t="s">
        <v>47784</v>
      </c>
      <c r="D4551" s="2" t="s">
        <v>1813</v>
      </c>
      <c r="E4551" s="2" t="s">
        <v>1451</v>
      </c>
      <c r="F4551" s="2" t="s">
        <v>323</v>
      </c>
      <c r="G4551" s="2" t="s">
        <v>507</v>
      </c>
      <c r="H4551" s="2" t="s">
        <v>12448</v>
      </c>
      <c r="I4551" s="2" t="s">
        <v>28913</v>
      </c>
      <c r="J4551" s="2" t="s">
        <v>13951</v>
      </c>
      <c r="L4551" s="2" t="s">
        <v>47785</v>
      </c>
      <c r="M4551" s="2" t="s">
        <v>47786</v>
      </c>
      <c r="N4551" s="2" t="s">
        <v>47787</v>
      </c>
      <c r="O4551" s="2" t="s">
        <v>47788</v>
      </c>
      <c r="P4551" s="2" t="s">
        <v>47789</v>
      </c>
      <c r="Q4551" s="2" t="s">
        <v>47790</v>
      </c>
      <c r="R4551" s="1" t="s">
        <v>52</v>
      </c>
      <c r="S4551" s="1">
        <f t="shared" si="1"/>
        <v>1</v>
      </c>
      <c r="T4551" s="1" t="s">
        <v>2055</v>
      </c>
      <c r="U4551" s="1">
        <f t="shared" si="2"/>
        <v>21</v>
      </c>
      <c r="V4551" s="2" t="s">
        <v>3916</v>
      </c>
      <c r="W4551" s="2" t="s">
        <v>19223</v>
      </c>
      <c r="X4551" s="2" t="s">
        <v>915</v>
      </c>
      <c r="Y4551" s="2" t="s">
        <v>1847</v>
      </c>
      <c r="Z4551" s="2" t="s">
        <v>535</v>
      </c>
      <c r="AA4551" s="2" t="s">
        <v>47791</v>
      </c>
      <c r="AB4551" s="2" t="s">
        <v>213</v>
      </c>
      <c r="AE4551">
        <f t="shared" si="3"/>
        <v>0</v>
      </c>
    </row>
    <row r="4552">
      <c r="A4552" s="2" t="s">
        <v>47792</v>
      </c>
      <c r="B4552" s="2" t="s">
        <v>47793</v>
      </c>
      <c r="C4552" s="1" t="s">
        <v>47794</v>
      </c>
      <c r="D4552" s="2" t="s">
        <v>361</v>
      </c>
      <c r="E4552" s="2" t="s">
        <v>84</v>
      </c>
      <c r="F4552" s="2" t="s">
        <v>881</v>
      </c>
      <c r="G4552" s="2" t="s">
        <v>4254</v>
      </c>
      <c r="H4552" s="2" t="s">
        <v>386</v>
      </c>
      <c r="I4552" s="2" t="s">
        <v>361</v>
      </c>
      <c r="J4552" s="2" t="s">
        <v>1714</v>
      </c>
      <c r="K4552" s="2" t="s">
        <v>175</v>
      </c>
      <c r="L4552" s="2" t="s">
        <v>47795</v>
      </c>
      <c r="M4552" s="2" t="s">
        <v>47796</v>
      </c>
      <c r="N4552" s="2" t="s">
        <v>47797</v>
      </c>
      <c r="O4552" s="2" t="s">
        <v>47798</v>
      </c>
      <c r="P4552" s="2" t="s">
        <v>47799</v>
      </c>
      <c r="Q4552" s="2" t="s">
        <v>47800</v>
      </c>
      <c r="R4552" s="1" t="s">
        <v>52</v>
      </c>
      <c r="S4552" s="1">
        <f t="shared" si="1"/>
        <v>1</v>
      </c>
      <c r="T4552" s="1" t="s">
        <v>31311</v>
      </c>
      <c r="U4552" s="1">
        <f t="shared" si="2"/>
        <v>22</v>
      </c>
      <c r="V4552" s="2" t="s">
        <v>1860</v>
      </c>
      <c r="W4552" s="2" t="s">
        <v>1049</v>
      </c>
      <c r="X4552" s="2" t="s">
        <v>15023</v>
      </c>
      <c r="Y4552" s="2" t="s">
        <v>13593</v>
      </c>
      <c r="Z4552" s="2" t="s">
        <v>4908</v>
      </c>
      <c r="AA4552" s="2" t="s">
        <v>47801</v>
      </c>
      <c r="AB4552" s="2" t="s">
        <v>463</v>
      </c>
      <c r="AE4552">
        <f t="shared" si="3"/>
        <v>0</v>
      </c>
    </row>
    <row r="4553">
      <c r="A4553" s="2" t="s">
        <v>47802</v>
      </c>
      <c r="B4553" s="2" t="s">
        <v>47803</v>
      </c>
      <c r="C4553" s="1" t="s">
        <v>47804</v>
      </c>
      <c r="D4553" s="2" t="s">
        <v>4051</v>
      </c>
      <c r="E4553" s="2" t="s">
        <v>558</v>
      </c>
      <c r="F4553" s="2" t="s">
        <v>195</v>
      </c>
      <c r="G4553" s="2" t="s">
        <v>341</v>
      </c>
      <c r="H4553" s="2" t="s">
        <v>367</v>
      </c>
      <c r="I4553" s="2" t="s">
        <v>386</v>
      </c>
      <c r="J4553" s="2" t="s">
        <v>278</v>
      </c>
      <c r="L4553" s="2" t="s">
        <v>47805</v>
      </c>
      <c r="M4553" s="2" t="s">
        <v>47806</v>
      </c>
      <c r="N4553" s="2" t="s">
        <v>47807</v>
      </c>
      <c r="O4553" s="2" t="s">
        <v>47808</v>
      </c>
      <c r="P4553" s="2" t="s">
        <v>47809</v>
      </c>
      <c r="Q4553" s="2" t="s">
        <v>47810</v>
      </c>
      <c r="R4553" s="1" t="s">
        <v>52</v>
      </c>
      <c r="S4553" s="1">
        <f t="shared" si="1"/>
        <v>1</v>
      </c>
      <c r="T4553" s="1" t="s">
        <v>47811</v>
      </c>
      <c r="U4553" s="1">
        <f t="shared" si="2"/>
        <v>21</v>
      </c>
      <c r="V4553" s="2" t="s">
        <v>3768</v>
      </c>
      <c r="W4553" s="2" t="s">
        <v>19223</v>
      </c>
      <c r="X4553" s="2" t="s">
        <v>1889</v>
      </c>
      <c r="Y4553" s="2" t="s">
        <v>47812</v>
      </c>
      <c r="Z4553" s="2" t="s">
        <v>2669</v>
      </c>
      <c r="AA4553" s="2" t="s">
        <v>47813</v>
      </c>
      <c r="AB4553" s="2" t="s">
        <v>1659</v>
      </c>
      <c r="AE4553">
        <f t="shared" si="3"/>
        <v>0</v>
      </c>
    </row>
    <row r="4554">
      <c r="A4554" s="2" t="s">
        <v>47814</v>
      </c>
      <c r="C4554" s="1" t="s">
        <v>47815</v>
      </c>
      <c r="D4554" s="2" t="s">
        <v>43</v>
      </c>
      <c r="E4554" s="2" t="s">
        <v>110</v>
      </c>
      <c r="F4554" s="2" t="s">
        <v>131</v>
      </c>
      <c r="L4554" s="2" t="s">
        <v>47816</v>
      </c>
      <c r="M4554" s="2" t="s">
        <v>47817</v>
      </c>
      <c r="N4554" s="2" t="s">
        <v>47818</v>
      </c>
      <c r="O4554" s="2" t="s">
        <v>47819</v>
      </c>
      <c r="P4554" s="2" t="s">
        <v>47820</v>
      </c>
      <c r="Q4554" s="2" t="s">
        <v>47821</v>
      </c>
      <c r="R4554" s="1" t="s">
        <v>52</v>
      </c>
      <c r="S4554" s="1">
        <f t="shared" si="1"/>
        <v>1</v>
      </c>
      <c r="T4554" s="1" t="s">
        <v>666</v>
      </c>
      <c r="U4554" s="1">
        <f t="shared" si="2"/>
        <v>20</v>
      </c>
      <c r="V4554" s="2" t="s">
        <v>10094</v>
      </c>
      <c r="W4554" s="2" t="s">
        <v>19503</v>
      </c>
      <c r="X4554" s="2" t="s">
        <v>10151</v>
      </c>
      <c r="Y4554" s="2" t="s">
        <v>5841</v>
      </c>
      <c r="Z4554" s="2" t="s">
        <v>778</v>
      </c>
      <c r="AE4554">
        <f t="shared" si="3"/>
        <v>0</v>
      </c>
    </row>
    <row r="4555">
      <c r="A4555" s="2" t="s">
        <v>47822</v>
      </c>
      <c r="B4555" s="2" t="s">
        <v>47823</v>
      </c>
      <c r="C4555" s="1" t="s">
        <v>47824</v>
      </c>
      <c r="D4555" s="2" t="s">
        <v>2015</v>
      </c>
      <c r="E4555" s="2" t="s">
        <v>1334</v>
      </c>
      <c r="F4555" s="2" t="s">
        <v>449</v>
      </c>
      <c r="G4555" s="2" t="s">
        <v>943</v>
      </c>
      <c r="H4555" s="2" t="s">
        <v>575</v>
      </c>
      <c r="I4555" s="2" t="s">
        <v>1813</v>
      </c>
      <c r="J4555" s="2" t="s">
        <v>1453</v>
      </c>
      <c r="K4555" s="2" t="s">
        <v>5282</v>
      </c>
      <c r="L4555" s="2" t="s">
        <v>47825</v>
      </c>
      <c r="M4555" s="2" t="s">
        <v>47826</v>
      </c>
      <c r="N4555" s="2" t="s">
        <v>47827</v>
      </c>
      <c r="O4555" s="2" t="s">
        <v>47828</v>
      </c>
      <c r="P4555" s="2" t="s">
        <v>47829</v>
      </c>
      <c r="Q4555" s="2" t="s">
        <v>47830</v>
      </c>
      <c r="R4555" s="1" t="s">
        <v>119</v>
      </c>
      <c r="S4555" s="1">
        <f t="shared" si="1"/>
        <v>0</v>
      </c>
      <c r="T4555" s="1" t="s">
        <v>53</v>
      </c>
      <c r="U4555" s="1">
        <f t="shared" si="2"/>
        <v>11</v>
      </c>
      <c r="V4555" s="2" t="s">
        <v>21014</v>
      </c>
      <c r="W4555" s="2" t="s">
        <v>47831</v>
      </c>
      <c r="X4555" s="2" t="s">
        <v>123</v>
      </c>
      <c r="Y4555" s="2" t="s">
        <v>123</v>
      </c>
      <c r="Z4555" s="2" t="s">
        <v>123</v>
      </c>
      <c r="AE4555">
        <f t="shared" si="3"/>
        <v>0</v>
      </c>
    </row>
    <row r="4556">
      <c r="A4556" s="2" t="s">
        <v>47832</v>
      </c>
      <c r="B4556" s="2" t="s">
        <v>47833</v>
      </c>
      <c r="C4556" s="1" t="s">
        <v>47834</v>
      </c>
      <c r="D4556" s="2" t="s">
        <v>133</v>
      </c>
      <c r="F4556" s="2" t="s">
        <v>43</v>
      </c>
      <c r="L4556" s="2" t="s">
        <v>47835</v>
      </c>
      <c r="M4556" s="2" t="s">
        <v>47836</v>
      </c>
      <c r="N4556" s="2" t="s">
        <v>47837</v>
      </c>
      <c r="O4556" s="2" t="s">
        <v>47838</v>
      </c>
      <c r="P4556" s="2" t="s">
        <v>47839</v>
      </c>
      <c r="Q4556" s="2" t="s">
        <v>47840</v>
      </c>
      <c r="R4556" s="1" t="s">
        <v>52</v>
      </c>
      <c r="S4556" s="1">
        <f t="shared" si="1"/>
        <v>1</v>
      </c>
      <c r="T4556" s="1" t="s">
        <v>1163</v>
      </c>
      <c r="U4556" s="1">
        <f t="shared" si="2"/>
        <v>37</v>
      </c>
      <c r="V4556" s="2" t="s">
        <v>2736</v>
      </c>
      <c r="W4556" s="2" t="s">
        <v>10455</v>
      </c>
      <c r="X4556" s="2" t="s">
        <v>6827</v>
      </c>
      <c r="Y4556" s="2" t="s">
        <v>2305</v>
      </c>
      <c r="Z4556" s="2" t="s">
        <v>2988</v>
      </c>
      <c r="AA4556" s="2" t="s">
        <v>23698</v>
      </c>
      <c r="AB4556" s="2" t="s">
        <v>1659</v>
      </c>
      <c r="AE4556">
        <f t="shared" si="3"/>
        <v>0</v>
      </c>
    </row>
    <row r="4557">
      <c r="A4557" s="2" t="s">
        <v>47841</v>
      </c>
      <c r="C4557" s="1" t="s">
        <v>47842</v>
      </c>
      <c r="D4557" s="2" t="s">
        <v>1601</v>
      </c>
      <c r="F4557" s="2" t="s">
        <v>839</v>
      </c>
      <c r="G4557" s="2" t="s">
        <v>1420</v>
      </c>
      <c r="H4557" s="2" t="s">
        <v>279</v>
      </c>
      <c r="I4557" s="2" t="s">
        <v>1604</v>
      </c>
      <c r="J4557" s="2" t="s">
        <v>4220</v>
      </c>
      <c r="L4557" s="2" t="s">
        <v>47843</v>
      </c>
      <c r="M4557" s="2" t="s">
        <v>47844</v>
      </c>
      <c r="N4557" s="2" t="s">
        <v>47845</v>
      </c>
      <c r="O4557" s="2" t="s">
        <v>47846</v>
      </c>
      <c r="P4557" s="2" t="s">
        <v>47847</v>
      </c>
      <c r="Q4557" s="2" t="s">
        <v>47848</v>
      </c>
      <c r="R4557" s="1" t="s">
        <v>374</v>
      </c>
      <c r="S4557" s="1">
        <f t="shared" si="1"/>
        <v>2</v>
      </c>
      <c r="T4557" s="1" t="s">
        <v>71</v>
      </c>
      <c r="U4557" s="1">
        <f t="shared" si="2"/>
        <v>10</v>
      </c>
      <c r="V4557" s="2" t="s">
        <v>20897</v>
      </c>
      <c r="W4557" s="2" t="s">
        <v>739</v>
      </c>
      <c r="X4557" s="2" t="s">
        <v>12102</v>
      </c>
      <c r="Y4557" s="2" t="s">
        <v>47849</v>
      </c>
      <c r="Z4557" s="2" t="s">
        <v>31038</v>
      </c>
      <c r="AA4557" s="2" t="s">
        <v>8024</v>
      </c>
      <c r="AB4557" s="2" t="s">
        <v>2518</v>
      </c>
      <c r="AE4557">
        <f t="shared" si="3"/>
        <v>0</v>
      </c>
    </row>
    <row r="4558">
      <c r="A4558" s="2" t="s">
        <v>47850</v>
      </c>
      <c r="B4558" s="2" t="s">
        <v>47851</v>
      </c>
      <c r="C4558" s="1" t="s">
        <v>47852</v>
      </c>
      <c r="D4558" s="2" t="s">
        <v>47853</v>
      </c>
      <c r="E4558" s="2" t="s">
        <v>25956</v>
      </c>
      <c r="F4558" s="2" t="s">
        <v>10529</v>
      </c>
      <c r="G4558" s="2" t="s">
        <v>14333</v>
      </c>
      <c r="H4558" s="2" t="s">
        <v>47854</v>
      </c>
      <c r="I4558" s="2" t="s">
        <v>47855</v>
      </c>
      <c r="J4558" s="2" t="s">
        <v>13673</v>
      </c>
      <c r="L4558" s="2" t="s">
        <v>47856</v>
      </c>
      <c r="M4558" s="2" t="s">
        <v>47857</v>
      </c>
      <c r="N4558" s="2" t="s">
        <v>47858</v>
      </c>
      <c r="O4558" s="2" t="s">
        <v>47859</v>
      </c>
      <c r="P4558" s="2" t="s">
        <v>47860</v>
      </c>
      <c r="Q4558" s="2" t="s">
        <v>47861</v>
      </c>
      <c r="R4558" s="1" t="s">
        <v>374</v>
      </c>
      <c r="S4558" s="1">
        <f t="shared" si="1"/>
        <v>2</v>
      </c>
      <c r="T4558" s="1" t="s">
        <v>47862</v>
      </c>
      <c r="U4558" s="1">
        <f t="shared" si="2"/>
        <v>38</v>
      </c>
      <c r="V4558" s="2" t="s">
        <v>4212</v>
      </c>
      <c r="W4558" s="2" t="s">
        <v>12485</v>
      </c>
      <c r="X4558" s="2" t="s">
        <v>9384</v>
      </c>
      <c r="Y4558" s="2" t="s">
        <v>38925</v>
      </c>
      <c r="Z4558" s="2" t="s">
        <v>15056</v>
      </c>
      <c r="AA4558" s="2" t="s">
        <v>47863</v>
      </c>
      <c r="AB4558" s="2" t="s">
        <v>766</v>
      </c>
      <c r="AE4558">
        <f t="shared" si="3"/>
        <v>0</v>
      </c>
    </row>
    <row r="4559">
      <c r="A4559" s="2" t="s">
        <v>47864</v>
      </c>
      <c r="B4559" s="2" t="s">
        <v>47865</v>
      </c>
      <c r="C4559" s="1" t="s">
        <v>47866</v>
      </c>
      <c r="D4559" s="2" t="s">
        <v>321</v>
      </c>
      <c r="H4559" s="2" t="s">
        <v>278</v>
      </c>
      <c r="J4559" s="2" t="s">
        <v>129</v>
      </c>
      <c r="L4559" s="2" t="s">
        <v>47867</v>
      </c>
      <c r="M4559" s="2" t="s">
        <v>47868</v>
      </c>
      <c r="N4559" s="2" t="s">
        <v>11886</v>
      </c>
      <c r="O4559" s="2" t="s">
        <v>47869</v>
      </c>
      <c r="P4559" s="2" t="s">
        <v>47870</v>
      </c>
      <c r="Q4559" s="2" t="s">
        <v>27144</v>
      </c>
      <c r="R4559" s="1" t="s">
        <v>52</v>
      </c>
      <c r="S4559" s="1">
        <f t="shared" si="1"/>
        <v>1</v>
      </c>
      <c r="T4559" s="1" t="s">
        <v>515</v>
      </c>
      <c r="U4559" s="1">
        <f t="shared" si="2"/>
        <v>25</v>
      </c>
      <c r="V4559" s="2" t="s">
        <v>11233</v>
      </c>
      <c r="W4559" s="2" t="s">
        <v>8059</v>
      </c>
      <c r="X4559" s="2" t="s">
        <v>12133</v>
      </c>
      <c r="Y4559" s="2" t="s">
        <v>8385</v>
      </c>
      <c r="Z4559" s="2" t="s">
        <v>6545</v>
      </c>
      <c r="AA4559" s="2" t="s">
        <v>47871</v>
      </c>
      <c r="AB4559" s="2" t="s">
        <v>1431</v>
      </c>
      <c r="AE4559">
        <f t="shared" si="3"/>
        <v>0</v>
      </c>
    </row>
    <row r="4560">
      <c r="A4560" s="2" t="s">
        <v>47872</v>
      </c>
      <c r="B4560" s="2" t="s">
        <v>47873</v>
      </c>
      <c r="C4560" s="1" t="s">
        <v>47874</v>
      </c>
      <c r="D4560" s="2" t="s">
        <v>195</v>
      </c>
      <c r="L4560" s="2" t="s">
        <v>47875</v>
      </c>
      <c r="M4560" s="2" t="s">
        <v>47876</v>
      </c>
      <c r="N4560" s="2" t="s">
        <v>47877</v>
      </c>
      <c r="O4560" s="2" t="s">
        <v>2387</v>
      </c>
      <c r="P4560" s="2" t="s">
        <v>27171</v>
      </c>
      <c r="Q4560" s="2" t="s">
        <v>45331</v>
      </c>
      <c r="R4560" s="1" t="s">
        <v>52</v>
      </c>
      <c r="S4560" s="1">
        <f t="shared" si="1"/>
        <v>1</v>
      </c>
      <c r="T4560" s="1" t="s">
        <v>1687</v>
      </c>
      <c r="U4560" s="1">
        <f t="shared" si="2"/>
        <v>32</v>
      </c>
      <c r="V4560" s="2" t="s">
        <v>2518</v>
      </c>
      <c r="W4560" s="2" t="s">
        <v>47878</v>
      </c>
      <c r="X4560" s="2" t="s">
        <v>10568</v>
      </c>
      <c r="Y4560" s="2" t="s">
        <v>1242</v>
      </c>
      <c r="Z4560" s="2" t="s">
        <v>670</v>
      </c>
      <c r="AA4560" s="2" t="s">
        <v>47879</v>
      </c>
      <c r="AB4560" s="2" t="s">
        <v>1168</v>
      </c>
      <c r="AE4560">
        <f t="shared" si="3"/>
        <v>0</v>
      </c>
    </row>
    <row r="4561">
      <c r="A4561" s="2" t="s">
        <v>47880</v>
      </c>
      <c r="B4561" s="2" t="s">
        <v>47881</v>
      </c>
      <c r="C4561" s="1" t="s">
        <v>47882</v>
      </c>
      <c r="D4561" s="2" t="s">
        <v>784</v>
      </c>
      <c r="E4561" s="2" t="s">
        <v>1451</v>
      </c>
      <c r="F4561" s="2" t="s">
        <v>110</v>
      </c>
      <c r="G4561" s="2" t="s">
        <v>133</v>
      </c>
      <c r="H4561" s="2" t="s">
        <v>322</v>
      </c>
      <c r="I4561" s="2" t="s">
        <v>106</v>
      </c>
      <c r="J4561" s="2" t="s">
        <v>322</v>
      </c>
      <c r="K4561" s="2" t="s">
        <v>129</v>
      </c>
      <c r="L4561" s="2" t="s">
        <v>47883</v>
      </c>
      <c r="M4561" s="2" t="s">
        <v>47884</v>
      </c>
      <c r="N4561" s="2" t="s">
        <v>47885</v>
      </c>
      <c r="O4561" s="2" t="s">
        <v>47886</v>
      </c>
      <c r="P4561" s="2" t="s">
        <v>47887</v>
      </c>
      <c r="Q4561" s="2" t="s">
        <v>47888</v>
      </c>
      <c r="R4561" s="1" t="s">
        <v>52</v>
      </c>
      <c r="S4561" s="1">
        <f t="shared" si="1"/>
        <v>1</v>
      </c>
      <c r="T4561" s="1" t="s">
        <v>759</v>
      </c>
      <c r="U4561" s="1">
        <f t="shared" si="2"/>
        <v>23</v>
      </c>
      <c r="V4561" s="2" t="s">
        <v>7973</v>
      </c>
      <c r="W4561" s="2" t="s">
        <v>9275</v>
      </c>
      <c r="X4561" s="2" t="s">
        <v>603</v>
      </c>
      <c r="Y4561" s="2" t="s">
        <v>15398</v>
      </c>
      <c r="Z4561" s="2" t="s">
        <v>10235</v>
      </c>
      <c r="AA4561" s="2" t="s">
        <v>16034</v>
      </c>
      <c r="AB4561" s="2" t="s">
        <v>673</v>
      </c>
      <c r="AD4561" s="1" t="s">
        <v>674</v>
      </c>
      <c r="AE4561">
        <f t="shared" si="3"/>
        <v>1</v>
      </c>
      <c r="AF4561" s="2" t="s">
        <v>11310</v>
      </c>
      <c r="AG4561" s="2" t="s">
        <v>47889</v>
      </c>
      <c r="AH4561" s="2" t="s">
        <v>112</v>
      </c>
      <c r="AI4561" s="2" t="s">
        <v>47890</v>
      </c>
    </row>
    <row r="4562">
      <c r="A4562" s="2" t="s">
        <v>47891</v>
      </c>
      <c r="B4562" s="2" t="s">
        <v>47892</v>
      </c>
      <c r="C4562" s="1" t="s">
        <v>47893</v>
      </c>
      <c r="D4562" s="2" t="s">
        <v>42</v>
      </c>
      <c r="E4562" s="2" t="s">
        <v>133</v>
      </c>
      <c r="F4562" s="2" t="s">
        <v>943</v>
      </c>
      <c r="G4562" s="2" t="s">
        <v>469</v>
      </c>
      <c r="H4562" s="2" t="s">
        <v>64</v>
      </c>
      <c r="I4562" s="2" t="s">
        <v>659</v>
      </c>
      <c r="J4562" s="2" t="s">
        <v>62</v>
      </c>
      <c r="K4562" s="2" t="s">
        <v>12201</v>
      </c>
      <c r="L4562" s="2" t="s">
        <v>47894</v>
      </c>
      <c r="M4562" s="2" t="s">
        <v>47895</v>
      </c>
      <c r="N4562" s="2" t="s">
        <v>47896</v>
      </c>
      <c r="O4562" s="2" t="s">
        <v>47897</v>
      </c>
      <c r="P4562" s="2" t="s">
        <v>47898</v>
      </c>
      <c r="Q4562" s="2" t="s">
        <v>47899</v>
      </c>
      <c r="R4562" s="1" t="s">
        <v>52</v>
      </c>
      <c r="S4562" s="1">
        <f t="shared" si="1"/>
        <v>1</v>
      </c>
      <c r="T4562" s="1" t="s">
        <v>8832</v>
      </c>
      <c r="U4562" s="1">
        <f t="shared" si="2"/>
        <v>28</v>
      </c>
      <c r="V4562" s="2" t="s">
        <v>809</v>
      </c>
      <c r="W4562" s="2" t="s">
        <v>7998</v>
      </c>
      <c r="X4562" s="2" t="s">
        <v>15491</v>
      </c>
      <c r="Y4562" s="2" t="s">
        <v>4172</v>
      </c>
      <c r="Z4562" s="2" t="s">
        <v>3161</v>
      </c>
      <c r="AE4562">
        <f t="shared" si="3"/>
        <v>0</v>
      </c>
    </row>
    <row r="4563">
      <c r="A4563" s="2" t="s">
        <v>47900</v>
      </c>
      <c r="B4563" s="2" t="s">
        <v>47901</v>
      </c>
      <c r="C4563" s="1" t="s">
        <v>47902</v>
      </c>
      <c r="D4563" s="2" t="s">
        <v>881</v>
      </c>
      <c r="G4563" s="2" t="s">
        <v>323</v>
      </c>
      <c r="H4563" s="2" t="s">
        <v>131</v>
      </c>
      <c r="I4563" s="2" t="s">
        <v>131</v>
      </c>
      <c r="J4563" s="2" t="s">
        <v>106</v>
      </c>
      <c r="L4563" s="2" t="s">
        <v>47903</v>
      </c>
      <c r="M4563" s="2" t="s">
        <v>47904</v>
      </c>
      <c r="N4563" s="2" t="s">
        <v>47905</v>
      </c>
      <c r="O4563" s="2" t="s">
        <v>47906</v>
      </c>
      <c r="P4563" s="2" t="s">
        <v>47907</v>
      </c>
      <c r="Q4563" s="2" t="s">
        <v>47908</v>
      </c>
      <c r="R4563" s="1" t="s">
        <v>119</v>
      </c>
      <c r="S4563" s="1">
        <f t="shared" si="1"/>
        <v>0</v>
      </c>
      <c r="T4563" s="1" t="s">
        <v>776</v>
      </c>
      <c r="U4563" s="1">
        <f t="shared" si="2"/>
        <v>10</v>
      </c>
      <c r="V4563" s="2" t="s">
        <v>12240</v>
      </c>
      <c r="W4563" s="2" t="s">
        <v>17495</v>
      </c>
      <c r="X4563" s="2" t="s">
        <v>123</v>
      </c>
      <c r="Y4563" s="2" t="s">
        <v>123</v>
      </c>
      <c r="Z4563" s="2" t="s">
        <v>123</v>
      </c>
      <c r="AA4563" s="2" t="s">
        <v>47909</v>
      </c>
      <c r="AB4563" s="2" t="s">
        <v>9026</v>
      </c>
      <c r="AE4563">
        <f t="shared" si="3"/>
        <v>0</v>
      </c>
    </row>
    <row r="4564">
      <c r="A4564" s="2" t="s">
        <v>47910</v>
      </c>
      <c r="B4564" s="2" t="s">
        <v>47911</v>
      </c>
      <c r="C4564" s="1" t="s">
        <v>47912</v>
      </c>
      <c r="D4564" s="2" t="s">
        <v>645</v>
      </c>
      <c r="H4564" s="2" t="s">
        <v>62</v>
      </c>
      <c r="J4564" s="2" t="s">
        <v>63</v>
      </c>
      <c r="L4564" s="2" t="s">
        <v>47913</v>
      </c>
      <c r="M4564" s="2" t="s">
        <v>47914</v>
      </c>
      <c r="N4564" s="2" t="s">
        <v>47915</v>
      </c>
      <c r="O4564" s="2" t="s">
        <v>47916</v>
      </c>
      <c r="P4564" s="2" t="s">
        <v>47917</v>
      </c>
      <c r="Q4564" s="2" t="s">
        <v>47918</v>
      </c>
      <c r="R4564" s="1" t="s">
        <v>52</v>
      </c>
      <c r="S4564" s="1">
        <f t="shared" si="1"/>
        <v>1</v>
      </c>
      <c r="T4564" s="1" t="s">
        <v>1163</v>
      </c>
      <c r="U4564" s="1">
        <f t="shared" si="2"/>
        <v>37</v>
      </c>
      <c r="V4564" s="2" t="s">
        <v>3309</v>
      </c>
      <c r="W4564" s="2" t="s">
        <v>6302</v>
      </c>
      <c r="X4564" s="2" t="s">
        <v>19655</v>
      </c>
      <c r="Y4564" s="2" t="s">
        <v>723</v>
      </c>
      <c r="Z4564" s="2" t="s">
        <v>74</v>
      </c>
      <c r="AA4564" s="2" t="s">
        <v>41025</v>
      </c>
      <c r="AB4564" s="2" t="s">
        <v>4585</v>
      </c>
      <c r="AE4564">
        <f t="shared" si="3"/>
        <v>0</v>
      </c>
    </row>
    <row r="4565">
      <c r="A4565" s="2" t="s">
        <v>47919</v>
      </c>
      <c r="C4565" s="1" t="s">
        <v>47920</v>
      </c>
      <c r="D4565" s="2" t="s">
        <v>467</v>
      </c>
      <c r="H4565" s="2" t="s">
        <v>322</v>
      </c>
      <c r="J4565" s="2" t="s">
        <v>323</v>
      </c>
      <c r="L4565" s="2" t="s">
        <v>47921</v>
      </c>
      <c r="M4565" s="2" t="s">
        <v>47922</v>
      </c>
      <c r="N4565" s="2" t="s">
        <v>47923</v>
      </c>
      <c r="O4565" s="2" t="s">
        <v>47924</v>
      </c>
      <c r="P4565" s="2" t="s">
        <v>47925</v>
      </c>
      <c r="Q4565" s="2" t="s">
        <v>47926</v>
      </c>
      <c r="R4565" s="1" t="s">
        <v>119</v>
      </c>
      <c r="S4565" s="1">
        <f t="shared" si="1"/>
        <v>0</v>
      </c>
      <c r="T4565" s="1" t="s">
        <v>5339</v>
      </c>
      <c r="U4565" s="1">
        <f t="shared" si="2"/>
        <v>12</v>
      </c>
      <c r="V4565" s="2" t="s">
        <v>26218</v>
      </c>
      <c r="W4565" s="2" t="s">
        <v>16067</v>
      </c>
      <c r="X4565" s="2" t="s">
        <v>123</v>
      </c>
      <c r="Y4565" s="2" t="s">
        <v>123</v>
      </c>
      <c r="Z4565" s="2" t="s">
        <v>123</v>
      </c>
      <c r="AA4565" s="2" t="s">
        <v>47927</v>
      </c>
      <c r="AB4565" s="2" t="s">
        <v>463</v>
      </c>
      <c r="AE4565">
        <f t="shared" si="3"/>
        <v>0</v>
      </c>
    </row>
    <row r="4566">
      <c r="A4566" s="2" t="s">
        <v>47928</v>
      </c>
      <c r="B4566" s="2" t="s">
        <v>47929</v>
      </c>
      <c r="C4566" s="1" t="s">
        <v>47930</v>
      </c>
      <c r="D4566" s="2" t="s">
        <v>63</v>
      </c>
      <c r="G4566" s="2" t="s">
        <v>4938</v>
      </c>
      <c r="H4566" s="2" t="s">
        <v>64</v>
      </c>
      <c r="I4566" s="2" t="s">
        <v>573</v>
      </c>
      <c r="J4566" s="2" t="s">
        <v>573</v>
      </c>
      <c r="K4566" s="2" t="s">
        <v>21702</v>
      </c>
      <c r="L4566" s="2" t="s">
        <v>47931</v>
      </c>
      <c r="M4566" s="2" t="s">
        <v>47932</v>
      </c>
      <c r="N4566" s="2" t="s">
        <v>47933</v>
      </c>
      <c r="O4566" s="2" t="s">
        <v>47934</v>
      </c>
      <c r="P4566" s="2" t="s">
        <v>47935</v>
      </c>
      <c r="Q4566" s="2" t="s">
        <v>47936</v>
      </c>
      <c r="R4566" s="1" t="s">
        <v>52</v>
      </c>
      <c r="S4566" s="1">
        <f t="shared" si="1"/>
        <v>1</v>
      </c>
      <c r="T4566" s="1" t="s">
        <v>71</v>
      </c>
      <c r="U4566" s="1">
        <f t="shared" si="2"/>
        <v>10</v>
      </c>
      <c r="V4566" s="2" t="s">
        <v>47937</v>
      </c>
      <c r="W4566" s="2" t="s">
        <v>8484</v>
      </c>
      <c r="X4566" s="2" t="s">
        <v>9385</v>
      </c>
      <c r="Y4566" s="2" t="s">
        <v>916</v>
      </c>
      <c r="Z4566" s="2" t="s">
        <v>568</v>
      </c>
      <c r="AA4566" s="2" t="s">
        <v>47938</v>
      </c>
      <c r="AB4566" s="2" t="s">
        <v>13643</v>
      </c>
      <c r="AE4566">
        <f t="shared" si="3"/>
        <v>0</v>
      </c>
    </row>
    <row r="4567">
      <c r="A4567" s="2" t="s">
        <v>47939</v>
      </c>
      <c r="B4567" s="2" t="s">
        <v>47940</v>
      </c>
      <c r="C4567" s="1" t="s">
        <v>47941</v>
      </c>
      <c r="D4567" s="2" t="s">
        <v>10087</v>
      </c>
      <c r="E4567" s="2" t="s">
        <v>152</v>
      </c>
      <c r="F4567" s="2" t="s">
        <v>7855</v>
      </c>
      <c r="G4567" s="2" t="s">
        <v>784</v>
      </c>
      <c r="H4567" s="2" t="s">
        <v>40</v>
      </c>
      <c r="I4567" s="2" t="s">
        <v>15147</v>
      </c>
      <c r="J4567" s="2" t="s">
        <v>15147</v>
      </c>
      <c r="K4567" s="2" t="s">
        <v>9140</v>
      </c>
      <c r="L4567" s="2" t="s">
        <v>47942</v>
      </c>
      <c r="M4567" s="2" t="s">
        <v>47943</v>
      </c>
      <c r="N4567" s="2" t="s">
        <v>47944</v>
      </c>
      <c r="O4567" s="2" t="s">
        <v>7939</v>
      </c>
      <c r="P4567" s="2" t="s">
        <v>16817</v>
      </c>
      <c r="Q4567" s="2" t="s">
        <v>47945</v>
      </c>
      <c r="R4567" s="1" t="s">
        <v>52</v>
      </c>
      <c r="S4567" s="1">
        <f t="shared" si="1"/>
        <v>1</v>
      </c>
      <c r="T4567" s="1" t="s">
        <v>375</v>
      </c>
      <c r="U4567" s="1">
        <f t="shared" si="2"/>
        <v>22</v>
      </c>
      <c r="V4567" s="2" t="s">
        <v>13199</v>
      </c>
      <c r="W4567" s="2" t="s">
        <v>4632</v>
      </c>
      <c r="X4567" s="2" t="s">
        <v>2318</v>
      </c>
      <c r="Y4567" s="2" t="s">
        <v>2898</v>
      </c>
      <c r="Z4567" s="2" t="s">
        <v>7218</v>
      </c>
      <c r="AA4567" s="2" t="s">
        <v>16034</v>
      </c>
      <c r="AB4567" s="2" t="s">
        <v>1726</v>
      </c>
      <c r="AD4567" s="1" t="s">
        <v>674</v>
      </c>
      <c r="AE4567">
        <f t="shared" si="3"/>
        <v>1</v>
      </c>
      <c r="AF4567" s="2" t="s">
        <v>47946</v>
      </c>
      <c r="AG4567" s="2" t="s">
        <v>47947</v>
      </c>
      <c r="AH4567" s="2" t="s">
        <v>12982</v>
      </c>
      <c r="AI4567" s="2" t="s">
        <v>575</v>
      </c>
    </row>
    <row r="4568">
      <c r="A4568" s="2" t="s">
        <v>47948</v>
      </c>
      <c r="B4568" s="2" t="s">
        <v>47949</v>
      </c>
      <c r="C4568" s="1" t="s">
        <v>47950</v>
      </c>
      <c r="D4568" s="2" t="s">
        <v>467</v>
      </c>
      <c r="E4568" s="2" t="s">
        <v>572</v>
      </c>
      <c r="F4568" s="2" t="s">
        <v>322</v>
      </c>
      <c r="G4568" s="2" t="s">
        <v>2565</v>
      </c>
      <c r="H4568" s="2" t="s">
        <v>1607</v>
      </c>
      <c r="I4568" s="2" t="s">
        <v>467</v>
      </c>
      <c r="J4568" s="2" t="s">
        <v>659</v>
      </c>
      <c r="K4568" s="2" t="s">
        <v>299</v>
      </c>
      <c r="L4568" s="2" t="s">
        <v>47951</v>
      </c>
      <c r="M4568" s="2" t="s">
        <v>47952</v>
      </c>
      <c r="N4568" s="2" t="s">
        <v>47953</v>
      </c>
      <c r="O4568" s="2" t="s">
        <v>47954</v>
      </c>
      <c r="P4568" s="2" t="s">
        <v>47955</v>
      </c>
      <c r="Q4568" s="2" t="s">
        <v>9346</v>
      </c>
      <c r="R4568" s="1" t="s">
        <v>52</v>
      </c>
      <c r="S4568" s="1">
        <f t="shared" si="1"/>
        <v>1</v>
      </c>
      <c r="T4568" s="1" t="s">
        <v>666</v>
      </c>
      <c r="U4568" s="1">
        <f t="shared" si="2"/>
        <v>20</v>
      </c>
      <c r="V4568" s="2" t="s">
        <v>3916</v>
      </c>
      <c r="W4568" s="2" t="s">
        <v>21025</v>
      </c>
      <c r="X4568" s="2" t="s">
        <v>4582</v>
      </c>
      <c r="Y4568" s="2" t="s">
        <v>8656</v>
      </c>
      <c r="Z4568" s="2" t="s">
        <v>3623</v>
      </c>
      <c r="AA4568" s="2" t="s">
        <v>3357</v>
      </c>
      <c r="AB4568" s="2" t="s">
        <v>502</v>
      </c>
      <c r="AE4568">
        <f t="shared" si="3"/>
        <v>0</v>
      </c>
    </row>
    <row r="4569">
      <c r="A4569" s="2" t="s">
        <v>47956</v>
      </c>
      <c r="B4569" s="2" t="s">
        <v>47957</v>
      </c>
      <c r="C4569" s="1" t="s">
        <v>47958</v>
      </c>
      <c r="D4569" s="2" t="s">
        <v>841</v>
      </c>
      <c r="E4569" s="2" t="s">
        <v>730</v>
      </c>
      <c r="G4569" s="2" t="s">
        <v>25496</v>
      </c>
      <c r="H4569" s="2" t="s">
        <v>390</v>
      </c>
      <c r="I4569" s="2" t="s">
        <v>47959</v>
      </c>
      <c r="J4569" s="2" t="s">
        <v>9947</v>
      </c>
      <c r="L4569" s="2" t="s">
        <v>47960</v>
      </c>
      <c r="M4569" s="2" t="s">
        <v>47961</v>
      </c>
      <c r="N4569" s="2" t="s">
        <v>15147</v>
      </c>
      <c r="O4569" s="2" t="s">
        <v>7459</v>
      </c>
      <c r="P4569" s="2" t="s">
        <v>47962</v>
      </c>
      <c r="Q4569" s="2" t="s">
        <v>7515</v>
      </c>
      <c r="R4569" s="1" t="s">
        <v>374</v>
      </c>
      <c r="S4569" s="1">
        <f t="shared" si="1"/>
        <v>2</v>
      </c>
      <c r="T4569" s="1" t="s">
        <v>5339</v>
      </c>
      <c r="U4569" s="1">
        <f t="shared" si="2"/>
        <v>12</v>
      </c>
      <c r="V4569" s="2" t="s">
        <v>18921</v>
      </c>
      <c r="W4569" s="2" t="s">
        <v>13862</v>
      </c>
      <c r="X4569" s="2" t="s">
        <v>7999</v>
      </c>
      <c r="Y4569" s="2" t="s">
        <v>47963</v>
      </c>
      <c r="Z4569" s="2" t="s">
        <v>47964</v>
      </c>
      <c r="AA4569" s="2" t="s">
        <v>47965</v>
      </c>
      <c r="AB4569" s="2" t="s">
        <v>2259</v>
      </c>
      <c r="AE4569">
        <f t="shared" si="3"/>
        <v>0</v>
      </c>
    </row>
    <row r="4570">
      <c r="A4570" s="2" t="s">
        <v>47966</v>
      </c>
      <c r="B4570" s="2" t="s">
        <v>47967</v>
      </c>
      <c r="C4570" s="1" t="s">
        <v>47968</v>
      </c>
      <c r="D4570" s="2" t="s">
        <v>575</v>
      </c>
      <c r="E4570" s="2" t="s">
        <v>575</v>
      </c>
      <c r="F4570" s="2" t="s">
        <v>573</v>
      </c>
      <c r="G4570" s="2" t="s">
        <v>3193</v>
      </c>
      <c r="H4570" s="2" t="s">
        <v>611</v>
      </c>
      <c r="I4570" s="2" t="s">
        <v>3193</v>
      </c>
      <c r="J4570" s="2" t="s">
        <v>573</v>
      </c>
      <c r="K4570" s="2" t="s">
        <v>174</v>
      </c>
      <c r="L4570" s="2" t="s">
        <v>47969</v>
      </c>
      <c r="M4570" s="2" t="s">
        <v>47970</v>
      </c>
      <c r="N4570" s="2" t="s">
        <v>47971</v>
      </c>
      <c r="O4570" s="2" t="s">
        <v>47972</v>
      </c>
      <c r="P4570" s="2" t="s">
        <v>47973</v>
      </c>
      <c r="Q4570" s="2" t="s">
        <v>46586</v>
      </c>
      <c r="R4570" s="1" t="s">
        <v>52</v>
      </c>
      <c r="S4570" s="1">
        <f t="shared" si="1"/>
        <v>1</v>
      </c>
      <c r="T4570" s="1" t="s">
        <v>1217</v>
      </c>
      <c r="U4570" s="1">
        <f t="shared" si="2"/>
        <v>25</v>
      </c>
      <c r="V4570" s="2" t="s">
        <v>5787</v>
      </c>
      <c r="W4570" s="2" t="s">
        <v>5164</v>
      </c>
      <c r="X4570" s="2" t="s">
        <v>2643</v>
      </c>
      <c r="Y4570" s="2" t="s">
        <v>810</v>
      </c>
      <c r="Z4570" s="2" t="s">
        <v>7366</v>
      </c>
      <c r="AA4570" s="2" t="s">
        <v>47974</v>
      </c>
      <c r="AB4570" s="2" t="s">
        <v>1824</v>
      </c>
      <c r="AE4570">
        <f t="shared" si="3"/>
        <v>0</v>
      </c>
    </row>
    <row r="4571">
      <c r="A4571" s="2" t="s">
        <v>47975</v>
      </c>
      <c r="B4571" s="2" t="s">
        <v>47976</v>
      </c>
      <c r="C4571" s="1" t="s">
        <v>47977</v>
      </c>
      <c r="D4571" s="2" t="s">
        <v>1451</v>
      </c>
      <c r="G4571" s="2" t="s">
        <v>152</v>
      </c>
      <c r="H4571" s="2" t="s">
        <v>4517</v>
      </c>
      <c r="I4571" s="2" t="s">
        <v>575</v>
      </c>
      <c r="J4571" s="2" t="s">
        <v>575</v>
      </c>
      <c r="K4571" s="2" t="s">
        <v>18555</v>
      </c>
      <c r="L4571" s="2" t="s">
        <v>47978</v>
      </c>
      <c r="M4571" s="2" t="s">
        <v>47979</v>
      </c>
      <c r="N4571" s="2" t="s">
        <v>47980</v>
      </c>
      <c r="O4571" s="2" t="s">
        <v>47981</v>
      </c>
      <c r="P4571" s="2" t="s">
        <v>47982</v>
      </c>
      <c r="Q4571" s="2" t="s">
        <v>47983</v>
      </c>
      <c r="R4571" s="1" t="s">
        <v>52</v>
      </c>
      <c r="S4571" s="1">
        <f t="shared" si="1"/>
        <v>1</v>
      </c>
      <c r="T4571" s="1" t="s">
        <v>4473</v>
      </c>
      <c r="U4571" s="1">
        <f t="shared" si="2"/>
        <v>15</v>
      </c>
      <c r="V4571" s="2" t="s">
        <v>5069</v>
      </c>
      <c r="W4571" s="2" t="s">
        <v>17197</v>
      </c>
      <c r="X4571" s="2" t="s">
        <v>3484</v>
      </c>
      <c r="Y4571" s="2" t="s">
        <v>2154</v>
      </c>
      <c r="Z4571" s="2" t="s">
        <v>14143</v>
      </c>
      <c r="AA4571" s="2" t="s">
        <v>22465</v>
      </c>
      <c r="AB4571" s="2" t="s">
        <v>2259</v>
      </c>
      <c r="AE4571">
        <f t="shared" si="3"/>
        <v>0</v>
      </c>
    </row>
    <row r="4572">
      <c r="A4572" s="2" t="s">
        <v>47984</v>
      </c>
      <c r="B4572" s="2" t="s">
        <v>47985</v>
      </c>
      <c r="C4572" s="1" t="s">
        <v>47986</v>
      </c>
      <c r="D4572" s="2" t="s">
        <v>323</v>
      </c>
      <c r="H4572" s="2" t="s">
        <v>784</v>
      </c>
      <c r="J4572" s="2" t="s">
        <v>507</v>
      </c>
      <c r="L4572" s="2" t="s">
        <v>47987</v>
      </c>
      <c r="M4572" s="2" t="s">
        <v>47988</v>
      </c>
      <c r="N4572" s="2" t="s">
        <v>47989</v>
      </c>
      <c r="O4572" s="2" t="s">
        <v>47990</v>
      </c>
      <c r="P4572" s="2" t="s">
        <v>24849</v>
      </c>
      <c r="Q4572" s="2" t="s">
        <v>9505</v>
      </c>
      <c r="R4572" s="1" t="s">
        <v>52</v>
      </c>
      <c r="S4572" s="1">
        <f t="shared" si="1"/>
        <v>1</v>
      </c>
      <c r="T4572" s="1" t="s">
        <v>1631</v>
      </c>
      <c r="U4572" s="1">
        <f t="shared" si="2"/>
        <v>38</v>
      </c>
      <c r="V4572" s="2" t="s">
        <v>3309</v>
      </c>
      <c r="W4572" s="2" t="s">
        <v>5175</v>
      </c>
      <c r="X4572" s="2" t="s">
        <v>21859</v>
      </c>
      <c r="Y4572" s="2" t="s">
        <v>723</v>
      </c>
      <c r="Z4572" s="2" t="s">
        <v>742</v>
      </c>
      <c r="AA4572" s="2" t="s">
        <v>47991</v>
      </c>
      <c r="AB4572" s="2" t="s">
        <v>382</v>
      </c>
      <c r="AE4572">
        <f t="shared" si="3"/>
        <v>0</v>
      </c>
    </row>
    <row r="4573">
      <c r="A4573" s="2" t="s">
        <v>47992</v>
      </c>
      <c r="B4573" s="2" t="s">
        <v>47993</v>
      </c>
      <c r="C4573" s="1" t="s">
        <v>47994</v>
      </c>
      <c r="D4573" s="2" t="s">
        <v>106</v>
      </c>
      <c r="E4573" s="2" t="s">
        <v>8322</v>
      </c>
      <c r="F4573" s="2" t="s">
        <v>507</v>
      </c>
      <c r="G4573" s="2" t="s">
        <v>574</v>
      </c>
      <c r="H4573" s="2" t="s">
        <v>299</v>
      </c>
      <c r="I4573" s="2" t="s">
        <v>748</v>
      </c>
      <c r="J4573" s="2" t="s">
        <v>320</v>
      </c>
      <c r="K4573" s="2" t="s">
        <v>12231</v>
      </c>
      <c r="L4573" s="2" t="s">
        <v>47995</v>
      </c>
      <c r="M4573" s="2" t="s">
        <v>47996</v>
      </c>
      <c r="N4573" s="2" t="s">
        <v>47997</v>
      </c>
      <c r="O4573" s="2" t="s">
        <v>47998</v>
      </c>
      <c r="P4573" s="2" t="s">
        <v>47999</v>
      </c>
      <c r="Q4573" s="2" t="s">
        <v>48000</v>
      </c>
      <c r="R4573" s="1" t="s">
        <v>52</v>
      </c>
      <c r="S4573" s="1">
        <f t="shared" si="1"/>
        <v>1</v>
      </c>
      <c r="T4573" s="1" t="s">
        <v>825</v>
      </c>
      <c r="U4573" s="1">
        <f t="shared" si="2"/>
        <v>25</v>
      </c>
      <c r="V4573" s="2" t="s">
        <v>4708</v>
      </c>
      <c r="W4573" s="2" t="s">
        <v>7468</v>
      </c>
      <c r="X4573" s="2" t="s">
        <v>1316</v>
      </c>
      <c r="Y4573" s="2" t="s">
        <v>11413</v>
      </c>
      <c r="Z4573" s="2" t="s">
        <v>2429</v>
      </c>
      <c r="AA4573" s="2" t="s">
        <v>8860</v>
      </c>
      <c r="AB4573" s="2" t="s">
        <v>3756</v>
      </c>
      <c r="AE4573">
        <f t="shared" si="3"/>
        <v>0</v>
      </c>
    </row>
    <row r="4574">
      <c r="A4574" s="2" t="s">
        <v>48001</v>
      </c>
      <c r="B4574" s="2" t="s">
        <v>48002</v>
      </c>
      <c r="C4574" s="1" t="s">
        <v>48003</v>
      </c>
      <c r="D4574" s="2" t="s">
        <v>62</v>
      </c>
      <c r="E4574" s="2" t="s">
        <v>659</v>
      </c>
      <c r="F4574" s="2" t="s">
        <v>1371</v>
      </c>
      <c r="G4574" s="2" t="s">
        <v>902</v>
      </c>
      <c r="H4574" s="2" t="s">
        <v>942</v>
      </c>
      <c r="I4574" s="2" t="s">
        <v>3317</v>
      </c>
      <c r="J4574" s="2" t="s">
        <v>199</v>
      </c>
      <c r="L4574" s="2" t="s">
        <v>48004</v>
      </c>
      <c r="M4574" s="2" t="s">
        <v>48005</v>
      </c>
      <c r="N4574" s="2" t="s">
        <v>48006</v>
      </c>
      <c r="O4574" s="2" t="s">
        <v>48007</v>
      </c>
      <c r="P4574" s="2" t="s">
        <v>48008</v>
      </c>
      <c r="Q4574" s="2" t="s">
        <v>14423</v>
      </c>
      <c r="R4574" s="1" t="s">
        <v>52</v>
      </c>
      <c r="S4574" s="1">
        <f t="shared" si="1"/>
        <v>1</v>
      </c>
      <c r="T4574" s="1" t="s">
        <v>71</v>
      </c>
      <c r="U4574" s="1">
        <f t="shared" si="2"/>
        <v>10</v>
      </c>
      <c r="V4574" s="2" t="s">
        <v>3783</v>
      </c>
      <c r="W4574" s="2" t="s">
        <v>3930</v>
      </c>
      <c r="X4574" s="2" t="s">
        <v>292</v>
      </c>
      <c r="Y4574" s="2" t="s">
        <v>4344</v>
      </c>
      <c r="Z4574" s="2" t="s">
        <v>1138</v>
      </c>
      <c r="AA4574" s="2" t="s">
        <v>48009</v>
      </c>
      <c r="AB4574" s="2" t="s">
        <v>78</v>
      </c>
      <c r="AE4574">
        <f t="shared" si="3"/>
        <v>0</v>
      </c>
    </row>
    <row r="4575">
      <c r="A4575" s="2" t="s">
        <v>48010</v>
      </c>
      <c r="B4575" s="2" t="s">
        <v>1712</v>
      </c>
      <c r="C4575" s="1" t="s">
        <v>48011</v>
      </c>
      <c r="D4575" s="2" t="s">
        <v>507</v>
      </c>
      <c r="E4575" s="2" t="s">
        <v>105</v>
      </c>
      <c r="F4575" s="2" t="s">
        <v>299</v>
      </c>
      <c r="G4575" s="2" t="s">
        <v>110</v>
      </c>
      <c r="H4575" s="2" t="s">
        <v>507</v>
      </c>
      <c r="I4575" s="2" t="s">
        <v>133</v>
      </c>
      <c r="J4575" s="2" t="s">
        <v>43</v>
      </c>
      <c r="K4575" s="2" t="s">
        <v>40</v>
      </c>
      <c r="L4575" s="2" t="s">
        <v>48012</v>
      </c>
      <c r="M4575" s="2" t="s">
        <v>48013</v>
      </c>
      <c r="N4575" s="2" t="s">
        <v>48014</v>
      </c>
      <c r="O4575" s="2" t="s">
        <v>48015</v>
      </c>
      <c r="P4575" s="2" t="s">
        <v>48016</v>
      </c>
      <c r="Q4575" s="2" t="s">
        <v>3075</v>
      </c>
      <c r="R4575" s="1" t="s">
        <v>52</v>
      </c>
      <c r="S4575" s="1">
        <f t="shared" si="1"/>
        <v>1</v>
      </c>
      <c r="T4575" s="1" t="s">
        <v>375</v>
      </c>
      <c r="U4575" s="1">
        <f t="shared" si="2"/>
        <v>22</v>
      </c>
      <c r="V4575" s="2" t="s">
        <v>1460</v>
      </c>
      <c r="W4575" s="2" t="s">
        <v>4632</v>
      </c>
      <c r="X4575" s="2" t="s">
        <v>2766</v>
      </c>
      <c r="Y4575" s="2" t="s">
        <v>4795</v>
      </c>
      <c r="Z4575" s="2" t="s">
        <v>4460</v>
      </c>
      <c r="AA4575" s="2" t="s">
        <v>25249</v>
      </c>
      <c r="AB4575" s="2" t="s">
        <v>13643</v>
      </c>
      <c r="AE4575">
        <f t="shared" si="3"/>
        <v>0</v>
      </c>
    </row>
    <row r="4576">
      <c r="A4576" s="2" t="s">
        <v>48017</v>
      </c>
      <c r="B4576" s="2" t="s">
        <v>48018</v>
      </c>
      <c r="C4576" s="1" t="s">
        <v>48019</v>
      </c>
      <c r="D4576" s="2" t="s">
        <v>452</v>
      </c>
      <c r="E4576" s="2" t="s">
        <v>960</v>
      </c>
      <c r="F4576" s="2" t="s">
        <v>3193</v>
      </c>
      <c r="G4576" s="2" t="s">
        <v>320</v>
      </c>
      <c r="H4576" s="2" t="s">
        <v>43</v>
      </c>
      <c r="I4576" s="2" t="s">
        <v>574</v>
      </c>
      <c r="J4576" s="2" t="s">
        <v>174</v>
      </c>
      <c r="L4576" s="2" t="s">
        <v>48020</v>
      </c>
      <c r="M4576" s="2" t="s">
        <v>48021</v>
      </c>
      <c r="N4576" s="2" t="s">
        <v>48022</v>
      </c>
      <c r="O4576" s="2" t="s">
        <v>48023</v>
      </c>
      <c r="P4576" s="2" t="s">
        <v>48024</v>
      </c>
      <c r="Q4576" s="2" t="s">
        <v>48025</v>
      </c>
      <c r="R4576" s="1" t="s">
        <v>52</v>
      </c>
      <c r="S4576" s="1">
        <f t="shared" si="1"/>
        <v>1</v>
      </c>
      <c r="T4576" s="1" t="s">
        <v>247</v>
      </c>
      <c r="U4576" s="1">
        <f t="shared" si="2"/>
        <v>38</v>
      </c>
      <c r="V4576" s="2" t="s">
        <v>833</v>
      </c>
      <c r="W4576" s="2" t="s">
        <v>3104</v>
      </c>
      <c r="X4576" s="2" t="s">
        <v>1296</v>
      </c>
      <c r="Y4576" s="2" t="s">
        <v>4021</v>
      </c>
      <c r="Z4576" s="2" t="s">
        <v>2898</v>
      </c>
      <c r="AA4576" s="2" t="s">
        <v>48026</v>
      </c>
      <c r="AE4576">
        <f t="shared" si="3"/>
        <v>0</v>
      </c>
    </row>
    <row r="4577">
      <c r="A4577" s="2" t="s">
        <v>48027</v>
      </c>
      <c r="B4577" s="2" t="s">
        <v>48028</v>
      </c>
      <c r="C4577" s="1" t="s">
        <v>48029</v>
      </c>
      <c r="D4577" s="2" t="s">
        <v>991</v>
      </c>
      <c r="E4577" s="2" t="s">
        <v>960</v>
      </c>
      <c r="F4577" s="2" t="s">
        <v>110</v>
      </c>
      <c r="G4577" s="2" t="s">
        <v>1451</v>
      </c>
      <c r="H4577" s="2" t="s">
        <v>1451</v>
      </c>
      <c r="I4577" s="2" t="s">
        <v>576</v>
      </c>
      <c r="J4577" s="2" t="s">
        <v>611</v>
      </c>
      <c r="L4577" s="2" t="s">
        <v>48030</v>
      </c>
      <c r="M4577" s="2" t="s">
        <v>48031</v>
      </c>
      <c r="N4577" s="2" t="s">
        <v>48032</v>
      </c>
      <c r="O4577" s="2" t="s">
        <v>48033</v>
      </c>
      <c r="P4577" s="2" t="s">
        <v>48034</v>
      </c>
      <c r="Q4577" s="2" t="s">
        <v>48035</v>
      </c>
      <c r="R4577" s="1" t="s">
        <v>52</v>
      </c>
      <c r="S4577" s="1">
        <f t="shared" si="1"/>
        <v>1</v>
      </c>
      <c r="T4577" s="1" t="s">
        <v>375</v>
      </c>
      <c r="U4577" s="1">
        <f t="shared" si="2"/>
        <v>22</v>
      </c>
      <c r="V4577" s="2" t="s">
        <v>667</v>
      </c>
      <c r="W4577" s="2" t="s">
        <v>10691</v>
      </c>
      <c r="X4577" s="2" t="s">
        <v>12012</v>
      </c>
      <c r="Y4577" s="2" t="s">
        <v>4809</v>
      </c>
      <c r="Z4577" s="2" t="s">
        <v>269</v>
      </c>
      <c r="AA4577" s="2" t="s">
        <v>48036</v>
      </c>
      <c r="AB4577" s="2" t="s">
        <v>520</v>
      </c>
      <c r="AD4577" s="1" t="s">
        <v>674</v>
      </c>
      <c r="AE4577">
        <f t="shared" si="3"/>
        <v>1</v>
      </c>
      <c r="AF4577" s="2" t="s">
        <v>48037</v>
      </c>
      <c r="AG4577" s="2" t="s">
        <v>834</v>
      </c>
      <c r="AH4577" s="2" t="s">
        <v>467</v>
      </c>
      <c r="AI4577" s="2" t="s">
        <v>8059</v>
      </c>
    </row>
    <row r="4578">
      <c r="A4578" s="2" t="s">
        <v>48038</v>
      </c>
      <c r="B4578" s="2" t="s">
        <v>48039</v>
      </c>
      <c r="C4578" s="1" t="s">
        <v>48040</v>
      </c>
      <c r="D4578" s="2" t="s">
        <v>43</v>
      </c>
      <c r="G4578" s="2" t="s">
        <v>63</v>
      </c>
      <c r="H4578" s="2" t="s">
        <v>1143</v>
      </c>
      <c r="I4578" s="2" t="s">
        <v>131</v>
      </c>
      <c r="J4578" s="2" t="s">
        <v>86</v>
      </c>
      <c r="K4578" s="2" t="s">
        <v>17252</v>
      </c>
      <c r="L4578" s="2" t="s">
        <v>48041</v>
      </c>
      <c r="M4578" s="2" t="s">
        <v>48042</v>
      </c>
      <c r="N4578" s="2" t="s">
        <v>48043</v>
      </c>
      <c r="O4578" s="2" t="s">
        <v>48044</v>
      </c>
      <c r="P4578" s="2" t="s">
        <v>48045</v>
      </c>
      <c r="Q4578" s="2" t="s">
        <v>14937</v>
      </c>
      <c r="R4578" s="1" t="s">
        <v>52</v>
      </c>
      <c r="S4578" s="1">
        <f t="shared" si="1"/>
        <v>1</v>
      </c>
      <c r="T4578" s="1" t="s">
        <v>4473</v>
      </c>
      <c r="U4578" s="1">
        <f t="shared" si="2"/>
        <v>15</v>
      </c>
      <c r="V4578" s="2" t="s">
        <v>19851</v>
      </c>
      <c r="W4578" s="2" t="s">
        <v>7157</v>
      </c>
      <c r="X4578" s="2" t="s">
        <v>652</v>
      </c>
      <c r="Y4578" s="2" t="s">
        <v>2800</v>
      </c>
      <c r="Z4578" s="2" t="s">
        <v>1281</v>
      </c>
      <c r="AE4578">
        <f t="shared" si="3"/>
        <v>0</v>
      </c>
    </row>
    <row r="4579">
      <c r="A4579" s="2" t="s">
        <v>48046</v>
      </c>
      <c r="B4579" s="2" t="s">
        <v>48047</v>
      </c>
      <c r="C4579" s="1" t="s">
        <v>48048</v>
      </c>
      <c r="D4579" s="2" t="s">
        <v>407</v>
      </c>
      <c r="E4579" s="2" t="s">
        <v>386</v>
      </c>
      <c r="F4579" s="2" t="s">
        <v>367</v>
      </c>
      <c r="G4579" s="2" t="s">
        <v>170</v>
      </c>
      <c r="H4579" s="2" t="s">
        <v>839</v>
      </c>
      <c r="I4579" s="2" t="s">
        <v>839</v>
      </c>
      <c r="J4579" s="2" t="s">
        <v>2164</v>
      </c>
      <c r="K4579" s="2" t="s">
        <v>730</v>
      </c>
      <c r="L4579" s="2" t="s">
        <v>48049</v>
      </c>
      <c r="M4579" s="2" t="s">
        <v>48050</v>
      </c>
      <c r="N4579" s="2" t="s">
        <v>48051</v>
      </c>
      <c r="O4579" s="2" t="s">
        <v>48052</v>
      </c>
      <c r="P4579" s="2" t="s">
        <v>48053</v>
      </c>
      <c r="Q4579" s="2" t="s">
        <v>48054</v>
      </c>
      <c r="R4579" s="1" t="s">
        <v>52</v>
      </c>
      <c r="S4579" s="1">
        <f t="shared" si="1"/>
        <v>1</v>
      </c>
      <c r="T4579" s="1" t="s">
        <v>530</v>
      </c>
      <c r="U4579" s="1">
        <f t="shared" si="2"/>
        <v>39</v>
      </c>
      <c r="V4579" s="2" t="s">
        <v>8047</v>
      </c>
      <c r="W4579" s="2" t="s">
        <v>1821</v>
      </c>
      <c r="X4579" s="2" t="s">
        <v>7379</v>
      </c>
      <c r="Y4579" s="2" t="s">
        <v>6545</v>
      </c>
      <c r="Z4579" s="2" t="s">
        <v>1296</v>
      </c>
      <c r="AA4579" s="2" t="s">
        <v>21871</v>
      </c>
      <c r="AE4579">
        <f t="shared" si="3"/>
        <v>0</v>
      </c>
    </row>
    <row r="4580">
      <c r="A4580" s="2" t="s">
        <v>48055</v>
      </c>
      <c r="C4580" s="1" t="s">
        <v>48056</v>
      </c>
      <c r="D4580" s="2" t="s">
        <v>5119</v>
      </c>
      <c r="E4580" s="2" t="s">
        <v>110</v>
      </c>
      <c r="G4580" s="2" t="s">
        <v>13086</v>
      </c>
      <c r="H4580" s="2" t="s">
        <v>2838</v>
      </c>
      <c r="I4580" s="2" t="s">
        <v>815</v>
      </c>
      <c r="J4580" s="2" t="s">
        <v>40364</v>
      </c>
      <c r="L4580" s="2" t="s">
        <v>48057</v>
      </c>
      <c r="M4580" s="2" t="s">
        <v>48058</v>
      </c>
      <c r="N4580" s="2" t="s">
        <v>48059</v>
      </c>
      <c r="O4580" s="2" t="s">
        <v>48060</v>
      </c>
      <c r="P4580" s="2" t="s">
        <v>48061</v>
      </c>
      <c r="Q4580" s="2" t="s">
        <v>48062</v>
      </c>
      <c r="R4580" s="1" t="s">
        <v>119</v>
      </c>
      <c r="S4580" s="1">
        <f t="shared" si="1"/>
        <v>0</v>
      </c>
      <c r="T4580" s="1" t="s">
        <v>48063</v>
      </c>
      <c r="U4580" s="1">
        <f t="shared" si="2"/>
        <v>17</v>
      </c>
      <c r="V4580" s="2" t="s">
        <v>1723</v>
      </c>
      <c r="W4580" s="2" t="s">
        <v>20110</v>
      </c>
      <c r="X4580" s="2" t="s">
        <v>123</v>
      </c>
      <c r="Y4580" s="2" t="s">
        <v>123</v>
      </c>
      <c r="Z4580" s="2" t="s">
        <v>123</v>
      </c>
      <c r="AA4580" s="2" t="s">
        <v>18001</v>
      </c>
      <c r="AB4580" s="2" t="s">
        <v>1726</v>
      </c>
      <c r="AE4580">
        <f t="shared" si="3"/>
        <v>0</v>
      </c>
    </row>
    <row r="4581">
      <c r="A4581" s="2" t="s">
        <v>48064</v>
      </c>
      <c r="B4581" s="2" t="s">
        <v>48065</v>
      </c>
      <c r="C4581" s="1" t="s">
        <v>48066</v>
      </c>
      <c r="D4581" s="2" t="s">
        <v>576</v>
      </c>
      <c r="G4581" s="2" t="s">
        <v>645</v>
      </c>
      <c r="H4581" s="2" t="s">
        <v>574</v>
      </c>
      <c r="I4581" s="2" t="s">
        <v>943</v>
      </c>
      <c r="J4581" s="2" t="s">
        <v>6963</v>
      </c>
      <c r="K4581" s="2" t="s">
        <v>63</v>
      </c>
      <c r="L4581" s="2" t="s">
        <v>48067</v>
      </c>
      <c r="M4581" s="2" t="s">
        <v>48068</v>
      </c>
      <c r="N4581" s="2" t="s">
        <v>48069</v>
      </c>
      <c r="O4581" s="2" t="s">
        <v>48070</v>
      </c>
      <c r="P4581" s="2" t="s">
        <v>48071</v>
      </c>
      <c r="Q4581" s="2" t="s">
        <v>48072</v>
      </c>
      <c r="R4581" s="1" t="s">
        <v>52</v>
      </c>
      <c r="S4581" s="1">
        <f t="shared" si="1"/>
        <v>1</v>
      </c>
      <c r="T4581" s="1" t="s">
        <v>13484</v>
      </c>
      <c r="U4581" s="1">
        <f t="shared" si="2"/>
        <v>35</v>
      </c>
      <c r="V4581" s="2" t="s">
        <v>23770</v>
      </c>
      <c r="W4581" s="2" t="s">
        <v>17427</v>
      </c>
      <c r="X4581" s="2" t="s">
        <v>1566</v>
      </c>
      <c r="Y4581" s="2" t="s">
        <v>2076</v>
      </c>
      <c r="Z4581" s="2" t="s">
        <v>5140</v>
      </c>
      <c r="AA4581" s="2" t="s">
        <v>725</v>
      </c>
      <c r="AE4581">
        <f t="shared" si="3"/>
        <v>0</v>
      </c>
    </row>
    <row r="4582">
      <c r="A4582" s="2" t="s">
        <v>48073</v>
      </c>
      <c r="B4582" s="2" t="s">
        <v>48074</v>
      </c>
      <c r="C4582" s="1" t="s">
        <v>48075</v>
      </c>
      <c r="D4582" s="2" t="s">
        <v>5119</v>
      </c>
      <c r="E4582" s="2" t="s">
        <v>105</v>
      </c>
      <c r="F4582" s="2" t="s">
        <v>573</v>
      </c>
      <c r="G4582" s="2" t="s">
        <v>107</v>
      </c>
      <c r="H4582" s="2" t="s">
        <v>322</v>
      </c>
      <c r="I4582" s="2" t="s">
        <v>106</v>
      </c>
      <c r="J4582" s="2" t="s">
        <v>110</v>
      </c>
      <c r="K4582" s="2" t="s">
        <v>323</v>
      </c>
      <c r="L4582" s="2" t="s">
        <v>48076</v>
      </c>
      <c r="M4582" s="2" t="s">
        <v>48077</v>
      </c>
      <c r="N4582" s="2" t="s">
        <v>48078</v>
      </c>
      <c r="O4582" s="2" t="s">
        <v>48079</v>
      </c>
      <c r="P4582" s="2" t="s">
        <v>48080</v>
      </c>
      <c r="Q4582" s="2" t="s">
        <v>48081</v>
      </c>
      <c r="R4582" s="1" t="s">
        <v>52</v>
      </c>
      <c r="S4582" s="1">
        <f t="shared" si="1"/>
        <v>1</v>
      </c>
      <c r="T4582" s="1" t="s">
        <v>247</v>
      </c>
      <c r="U4582" s="1">
        <f t="shared" si="2"/>
        <v>38</v>
      </c>
      <c r="V4582" s="2" t="s">
        <v>12101</v>
      </c>
      <c r="W4582" s="2" t="s">
        <v>4709</v>
      </c>
      <c r="X4582" s="2" t="s">
        <v>6790</v>
      </c>
      <c r="Y4582" s="2" t="s">
        <v>2318</v>
      </c>
      <c r="Z4582" s="2" t="s">
        <v>2951</v>
      </c>
      <c r="AA4582" s="2" t="s">
        <v>6093</v>
      </c>
      <c r="AE4582">
        <f t="shared" si="3"/>
        <v>0</v>
      </c>
    </row>
    <row r="4583">
      <c r="A4583" s="2" t="s">
        <v>48082</v>
      </c>
      <c r="B4583" s="2" t="s">
        <v>48083</v>
      </c>
      <c r="C4583" s="1" t="s">
        <v>48084</v>
      </c>
      <c r="D4583" s="2" t="s">
        <v>320</v>
      </c>
      <c r="E4583" s="2" t="s">
        <v>105</v>
      </c>
      <c r="F4583" s="2" t="s">
        <v>129</v>
      </c>
      <c r="G4583" s="2" t="s">
        <v>4110</v>
      </c>
      <c r="H4583" s="2" t="s">
        <v>4125</v>
      </c>
      <c r="I4583" s="2" t="s">
        <v>4125</v>
      </c>
      <c r="J4583" s="2" t="s">
        <v>1287</v>
      </c>
      <c r="K4583" s="2" t="s">
        <v>133</v>
      </c>
      <c r="L4583" s="2" t="s">
        <v>48085</v>
      </c>
      <c r="M4583" s="2" t="s">
        <v>48086</v>
      </c>
      <c r="N4583" s="2" t="s">
        <v>48087</v>
      </c>
      <c r="O4583" s="2" t="s">
        <v>10909</v>
      </c>
      <c r="P4583" s="2" t="s">
        <v>48088</v>
      </c>
      <c r="Q4583" s="2" t="s">
        <v>48089</v>
      </c>
      <c r="R4583" s="1" t="s">
        <v>52</v>
      </c>
      <c r="S4583" s="1">
        <f t="shared" si="1"/>
        <v>1</v>
      </c>
      <c r="T4583" s="1" t="s">
        <v>1441</v>
      </c>
      <c r="U4583" s="1">
        <f t="shared" si="2"/>
        <v>29</v>
      </c>
      <c r="V4583" s="2" t="s">
        <v>1931</v>
      </c>
      <c r="W4583" s="2" t="s">
        <v>34681</v>
      </c>
      <c r="X4583" s="2" t="s">
        <v>1792</v>
      </c>
      <c r="Y4583" s="2" t="s">
        <v>3372</v>
      </c>
      <c r="Z4583" s="2" t="s">
        <v>2961</v>
      </c>
      <c r="AA4583" s="2" t="s">
        <v>48090</v>
      </c>
      <c r="AB4583" s="2" t="s">
        <v>1447</v>
      </c>
      <c r="AE4583">
        <f t="shared" si="3"/>
        <v>0</v>
      </c>
    </row>
    <row r="4584">
      <c r="A4584" s="2" t="s">
        <v>48091</v>
      </c>
      <c r="B4584" s="2" t="s">
        <v>48092</v>
      </c>
      <c r="C4584" s="1" t="s">
        <v>48093</v>
      </c>
      <c r="D4584" s="2" t="s">
        <v>507</v>
      </c>
      <c r="G4584" s="2" t="s">
        <v>107</v>
      </c>
      <c r="H4584" s="2" t="s">
        <v>110</v>
      </c>
      <c r="I4584" s="2" t="s">
        <v>609</v>
      </c>
      <c r="J4584" s="2" t="s">
        <v>107</v>
      </c>
      <c r="K4584" s="2" t="s">
        <v>452</v>
      </c>
      <c r="L4584" s="2" t="s">
        <v>48094</v>
      </c>
      <c r="M4584" s="2" t="s">
        <v>48095</v>
      </c>
      <c r="N4584" s="2" t="s">
        <v>48096</v>
      </c>
      <c r="O4584" s="2" t="s">
        <v>48097</v>
      </c>
      <c r="P4584" s="2" t="s">
        <v>48098</v>
      </c>
      <c r="Q4584" s="2" t="s">
        <v>48099</v>
      </c>
      <c r="R4584" s="1" t="s">
        <v>52</v>
      </c>
      <c r="S4584" s="1">
        <f t="shared" si="1"/>
        <v>1</v>
      </c>
      <c r="T4584" s="1" t="s">
        <v>1652</v>
      </c>
      <c r="U4584" s="1">
        <f t="shared" si="2"/>
        <v>28</v>
      </c>
      <c r="V4584" s="2" t="s">
        <v>7833</v>
      </c>
      <c r="W4584" s="2" t="s">
        <v>18838</v>
      </c>
      <c r="X4584" s="2" t="s">
        <v>48100</v>
      </c>
      <c r="Y4584" s="2" t="s">
        <v>953</v>
      </c>
      <c r="Z4584" s="2" t="s">
        <v>1481</v>
      </c>
      <c r="AA4584" s="2" t="s">
        <v>28206</v>
      </c>
      <c r="AE4584">
        <f t="shared" si="3"/>
        <v>0</v>
      </c>
    </row>
    <row r="4585">
      <c r="A4585" s="2" t="s">
        <v>48101</v>
      </c>
      <c r="B4585" s="2" t="s">
        <v>48102</v>
      </c>
      <c r="D4585" s="2" t="s">
        <v>85</v>
      </c>
      <c r="E4585" s="2" t="s">
        <v>611</v>
      </c>
      <c r="G4585" s="2" t="s">
        <v>449</v>
      </c>
      <c r="H4585" s="2" t="s">
        <v>343</v>
      </c>
      <c r="I4585" s="2" t="s">
        <v>40</v>
      </c>
      <c r="J4585" s="2" t="s">
        <v>134</v>
      </c>
      <c r="K4585" s="2" t="s">
        <v>593</v>
      </c>
      <c r="L4585" s="2" t="s">
        <v>48103</v>
      </c>
      <c r="M4585" s="2" t="s">
        <v>48104</v>
      </c>
      <c r="N4585" s="2" t="s">
        <v>19263</v>
      </c>
      <c r="O4585" s="2" t="s">
        <v>3306</v>
      </c>
      <c r="P4585" s="2" t="s">
        <v>48105</v>
      </c>
      <c r="Q4585" s="2" t="s">
        <v>40436</v>
      </c>
      <c r="R4585" s="1" t="s">
        <v>52</v>
      </c>
      <c r="S4585" s="1">
        <f t="shared" si="1"/>
        <v>1</v>
      </c>
      <c r="T4585" s="1" t="s">
        <v>3703</v>
      </c>
      <c r="U4585" s="1">
        <f t="shared" si="2"/>
        <v>27</v>
      </c>
      <c r="V4585" s="2" t="s">
        <v>2828</v>
      </c>
      <c r="W4585" s="2" t="s">
        <v>16337</v>
      </c>
      <c r="X4585" s="2" t="s">
        <v>47963</v>
      </c>
      <c r="Y4585" s="2" t="s">
        <v>40823</v>
      </c>
      <c r="Z4585" s="2" t="s">
        <v>3051</v>
      </c>
      <c r="AA4585" s="2" t="s">
        <v>48106</v>
      </c>
      <c r="AB4585" s="2" t="s">
        <v>2532</v>
      </c>
      <c r="AE4585">
        <f t="shared" si="3"/>
        <v>0</v>
      </c>
    </row>
    <row r="4586">
      <c r="A4586" s="2" t="s">
        <v>48107</v>
      </c>
      <c r="B4586" s="2" t="s">
        <v>48108</v>
      </c>
      <c r="C4586" s="1" t="s">
        <v>48109</v>
      </c>
      <c r="D4586" s="2" t="s">
        <v>1782</v>
      </c>
      <c r="E4586" s="2" t="s">
        <v>87</v>
      </c>
      <c r="G4586" s="2" t="s">
        <v>10518</v>
      </c>
      <c r="H4586" s="2" t="s">
        <v>731</v>
      </c>
      <c r="I4586" s="2" t="s">
        <v>6138</v>
      </c>
      <c r="J4586" s="2" t="s">
        <v>2338</v>
      </c>
      <c r="L4586" s="2" t="s">
        <v>48110</v>
      </c>
      <c r="M4586" s="2" t="s">
        <v>48111</v>
      </c>
      <c r="N4586" s="2" t="s">
        <v>48112</v>
      </c>
      <c r="O4586" s="2" t="s">
        <v>19917</v>
      </c>
      <c r="P4586" s="2" t="s">
        <v>43152</v>
      </c>
      <c r="Q4586" s="2" t="s">
        <v>1979</v>
      </c>
      <c r="R4586" s="1" t="s">
        <v>119</v>
      </c>
      <c r="S4586" s="1">
        <f t="shared" si="1"/>
        <v>0</v>
      </c>
      <c r="T4586" s="1" t="s">
        <v>433</v>
      </c>
      <c r="U4586" s="1">
        <f t="shared" si="2"/>
        <v>13</v>
      </c>
      <c r="V4586" s="2" t="s">
        <v>460</v>
      </c>
      <c r="W4586" s="2" t="s">
        <v>145</v>
      </c>
      <c r="X4586" s="2" t="s">
        <v>123</v>
      </c>
      <c r="Y4586" s="2" t="s">
        <v>123</v>
      </c>
      <c r="Z4586" s="2" t="s">
        <v>123</v>
      </c>
      <c r="AA4586" s="2" t="s">
        <v>48113</v>
      </c>
      <c r="AB4586" s="2" t="s">
        <v>1349</v>
      </c>
      <c r="AE4586">
        <f t="shared" si="3"/>
        <v>0</v>
      </c>
    </row>
    <row r="4587">
      <c r="A4587" s="2" t="s">
        <v>48114</v>
      </c>
      <c r="B4587" s="2" t="s">
        <v>48115</v>
      </c>
      <c r="C4587" s="1" t="s">
        <v>48116</v>
      </c>
      <c r="D4587" s="2" t="s">
        <v>609</v>
      </c>
      <c r="E4587" s="2" t="s">
        <v>452</v>
      </c>
      <c r="F4587" s="2" t="s">
        <v>609</v>
      </c>
      <c r="G4587" s="2" t="s">
        <v>591</v>
      </c>
      <c r="H4587" s="2" t="s">
        <v>3193</v>
      </c>
      <c r="I4587" s="2" t="s">
        <v>573</v>
      </c>
      <c r="J4587" s="2" t="s">
        <v>1451</v>
      </c>
      <c r="K4587" s="2" t="s">
        <v>278</v>
      </c>
      <c r="L4587" s="2" t="s">
        <v>48117</v>
      </c>
      <c r="M4587" s="2" t="s">
        <v>48118</v>
      </c>
      <c r="N4587" s="2" t="s">
        <v>48119</v>
      </c>
      <c r="O4587" s="2" t="s">
        <v>48120</v>
      </c>
      <c r="P4587" s="2" t="s">
        <v>48121</v>
      </c>
      <c r="Q4587" s="2" t="s">
        <v>48122</v>
      </c>
      <c r="R4587" s="1" t="s">
        <v>52</v>
      </c>
      <c r="S4587" s="1">
        <f t="shared" si="1"/>
        <v>1</v>
      </c>
      <c r="T4587" s="1" t="s">
        <v>1652</v>
      </c>
      <c r="U4587" s="1">
        <f t="shared" si="2"/>
        <v>28</v>
      </c>
      <c r="V4587" s="2" t="s">
        <v>2868</v>
      </c>
      <c r="W4587" s="2" t="s">
        <v>20461</v>
      </c>
      <c r="X4587" s="2" t="s">
        <v>48123</v>
      </c>
      <c r="Y4587" s="2" t="s">
        <v>11939</v>
      </c>
      <c r="Z4587" s="2" t="s">
        <v>480</v>
      </c>
      <c r="AA4587" s="2" t="s">
        <v>48124</v>
      </c>
      <c r="AB4587" s="2" t="s">
        <v>1967</v>
      </c>
      <c r="AD4587" s="1" t="s">
        <v>1758</v>
      </c>
      <c r="AE4587">
        <f t="shared" si="3"/>
        <v>1</v>
      </c>
      <c r="AF4587" s="1" t="s">
        <v>48125</v>
      </c>
      <c r="AG4587" s="1" t="s">
        <v>48126</v>
      </c>
      <c r="AH4587" s="1" t="s">
        <v>48127</v>
      </c>
      <c r="AI4587" s="1" t="s">
        <v>48128</v>
      </c>
    </row>
    <row r="4588">
      <c r="A4588" s="2" t="s">
        <v>48129</v>
      </c>
      <c r="B4588" s="2" t="s">
        <v>48130</v>
      </c>
      <c r="C4588" s="1" t="s">
        <v>48131</v>
      </c>
      <c r="D4588" s="2" t="s">
        <v>558</v>
      </c>
      <c r="F4588" s="2" t="s">
        <v>389</v>
      </c>
      <c r="G4588" s="2" t="s">
        <v>43</v>
      </c>
      <c r="H4588" s="2" t="s">
        <v>88</v>
      </c>
      <c r="I4588" s="2" t="s">
        <v>784</v>
      </c>
      <c r="J4588" s="2" t="s">
        <v>131</v>
      </c>
      <c r="L4588" s="2" t="s">
        <v>48132</v>
      </c>
      <c r="M4588" s="2" t="s">
        <v>48133</v>
      </c>
      <c r="N4588" s="2" t="s">
        <v>48134</v>
      </c>
      <c r="O4588" s="2" t="s">
        <v>48135</v>
      </c>
      <c r="P4588" s="2" t="s">
        <v>48136</v>
      </c>
      <c r="Q4588" s="2" t="s">
        <v>48137</v>
      </c>
      <c r="R4588" s="1" t="s">
        <v>52</v>
      </c>
      <c r="S4588" s="1">
        <f t="shared" si="1"/>
        <v>1</v>
      </c>
      <c r="T4588" s="1" t="s">
        <v>1497</v>
      </c>
      <c r="U4588" s="1">
        <f t="shared" si="2"/>
        <v>20</v>
      </c>
      <c r="V4588" s="2" t="s">
        <v>3048</v>
      </c>
      <c r="W4588" s="2" t="s">
        <v>2172</v>
      </c>
      <c r="X4588" s="2" t="s">
        <v>16898</v>
      </c>
      <c r="Y4588" s="2" t="s">
        <v>4244</v>
      </c>
      <c r="Z4588" s="2" t="s">
        <v>1708</v>
      </c>
      <c r="AA4588" s="2" t="s">
        <v>48138</v>
      </c>
      <c r="AB4588" s="2" t="s">
        <v>1693</v>
      </c>
      <c r="AE4588">
        <f t="shared" si="3"/>
        <v>0</v>
      </c>
    </row>
    <row r="4589">
      <c r="A4589" s="2" t="s">
        <v>48139</v>
      </c>
      <c r="B4589" s="2" t="s">
        <v>48140</v>
      </c>
      <c r="C4589" s="1" t="s">
        <v>48141</v>
      </c>
      <c r="D4589" s="2" t="s">
        <v>576</v>
      </c>
      <c r="E4589" s="2" t="s">
        <v>960</v>
      </c>
      <c r="F4589" s="2" t="s">
        <v>107</v>
      </c>
      <c r="G4589" s="2" t="s">
        <v>107</v>
      </c>
      <c r="H4589" s="2" t="s">
        <v>1453</v>
      </c>
      <c r="I4589" s="2" t="s">
        <v>575</v>
      </c>
      <c r="J4589" s="2" t="s">
        <v>592</v>
      </c>
      <c r="L4589" s="2" t="s">
        <v>48142</v>
      </c>
      <c r="M4589" s="2" t="s">
        <v>48143</v>
      </c>
      <c r="N4589" s="2" t="s">
        <v>7375</v>
      </c>
      <c r="O4589" s="2" t="s">
        <v>32314</v>
      </c>
      <c r="P4589" s="2" t="s">
        <v>48144</v>
      </c>
      <c r="Q4589" s="2" t="s">
        <v>48145</v>
      </c>
      <c r="R4589" s="1" t="s">
        <v>52</v>
      </c>
      <c r="S4589" s="1">
        <f t="shared" si="1"/>
        <v>1</v>
      </c>
      <c r="T4589" s="1" t="s">
        <v>247</v>
      </c>
      <c r="U4589" s="1">
        <f t="shared" si="2"/>
        <v>38</v>
      </c>
      <c r="V4589" s="2" t="s">
        <v>5826</v>
      </c>
      <c r="W4589" s="2" t="s">
        <v>893</v>
      </c>
      <c r="X4589" s="2" t="s">
        <v>724</v>
      </c>
      <c r="Y4589" s="2" t="s">
        <v>498</v>
      </c>
      <c r="Z4589" s="2" t="s">
        <v>2986</v>
      </c>
      <c r="AA4589" s="2" t="s">
        <v>48146</v>
      </c>
      <c r="AB4589" s="2" t="s">
        <v>7504</v>
      </c>
      <c r="AD4589" s="1" t="s">
        <v>674</v>
      </c>
      <c r="AE4589">
        <f t="shared" si="3"/>
        <v>1</v>
      </c>
      <c r="AF4589" s="2" t="s">
        <v>48147</v>
      </c>
      <c r="AG4589" s="2" t="s">
        <v>5731</v>
      </c>
      <c r="AH4589" s="2" t="s">
        <v>136</v>
      </c>
      <c r="AI4589" s="2" t="s">
        <v>7904</v>
      </c>
    </row>
    <row r="4590">
      <c r="A4590" s="2" t="s">
        <v>48148</v>
      </c>
      <c r="C4590" s="1" t="s">
        <v>48149</v>
      </c>
      <c r="D4590" s="2" t="s">
        <v>83</v>
      </c>
      <c r="H4590" s="2" t="s">
        <v>711</v>
      </c>
      <c r="J4590" s="2" t="s">
        <v>1354</v>
      </c>
      <c r="L4590" s="2" t="s">
        <v>48150</v>
      </c>
      <c r="M4590" s="2" t="s">
        <v>48151</v>
      </c>
      <c r="N4590" s="2" t="s">
        <v>11769</v>
      </c>
      <c r="O4590" s="2" t="s">
        <v>48152</v>
      </c>
      <c r="P4590" s="2" t="s">
        <v>48153</v>
      </c>
      <c r="Q4590" s="2" t="s">
        <v>48154</v>
      </c>
      <c r="R4590" s="1" t="s">
        <v>119</v>
      </c>
      <c r="S4590" s="1">
        <f t="shared" si="1"/>
        <v>0</v>
      </c>
      <c r="T4590" s="1" t="s">
        <v>71</v>
      </c>
      <c r="U4590" s="1">
        <f t="shared" si="2"/>
        <v>10</v>
      </c>
      <c r="V4590" s="2" t="s">
        <v>48155</v>
      </c>
      <c r="W4590" s="2" t="s">
        <v>13200</v>
      </c>
      <c r="X4590" s="2" t="s">
        <v>123</v>
      </c>
      <c r="Y4590" s="2" t="s">
        <v>123</v>
      </c>
      <c r="Z4590" s="2" t="s">
        <v>123</v>
      </c>
      <c r="AA4590" s="2" t="s">
        <v>48009</v>
      </c>
      <c r="AB4590" s="2" t="s">
        <v>1447</v>
      </c>
      <c r="AE4590">
        <f t="shared" si="3"/>
        <v>0</v>
      </c>
    </row>
    <row r="4591">
      <c r="A4591" s="2" t="s">
        <v>48156</v>
      </c>
      <c r="B4591" s="2" t="s">
        <v>48157</v>
      </c>
      <c r="C4591" s="1" t="s">
        <v>48158</v>
      </c>
      <c r="E4591" s="2" t="s">
        <v>1334</v>
      </c>
      <c r="F4591" s="2" t="s">
        <v>323</v>
      </c>
      <c r="G4591" s="2" t="s">
        <v>170</v>
      </c>
      <c r="H4591" s="2" t="s">
        <v>131</v>
      </c>
      <c r="I4591" s="2" t="s">
        <v>152</v>
      </c>
      <c r="J4591" s="2" t="s">
        <v>299</v>
      </c>
      <c r="K4591" s="2" t="s">
        <v>110</v>
      </c>
      <c r="L4591" s="2" t="s">
        <v>48159</v>
      </c>
      <c r="M4591" s="2" t="s">
        <v>48160</v>
      </c>
      <c r="N4591" s="2" t="s">
        <v>48161</v>
      </c>
      <c r="O4591" s="2" t="s">
        <v>48162</v>
      </c>
      <c r="P4591" s="2" t="s">
        <v>37660</v>
      </c>
      <c r="Q4591" s="2" t="s">
        <v>48163</v>
      </c>
      <c r="R4591" s="1" t="s">
        <v>52</v>
      </c>
      <c r="S4591" s="1">
        <f t="shared" si="1"/>
        <v>1</v>
      </c>
      <c r="T4591" s="1" t="s">
        <v>14051</v>
      </c>
      <c r="U4591" s="1">
        <f t="shared" si="2"/>
        <v>35</v>
      </c>
      <c r="V4591" s="2" t="s">
        <v>27058</v>
      </c>
      <c r="W4591" s="2" t="s">
        <v>851</v>
      </c>
      <c r="X4591" s="2" t="s">
        <v>7538</v>
      </c>
      <c r="Y4591" s="2" t="s">
        <v>2847</v>
      </c>
      <c r="Z4591" s="2" t="s">
        <v>916</v>
      </c>
      <c r="AA4591" s="2" t="s">
        <v>48164</v>
      </c>
      <c r="AB4591" s="2" t="s">
        <v>28283</v>
      </c>
      <c r="AE4591">
        <f t="shared" si="3"/>
        <v>0</v>
      </c>
    </row>
    <row r="4592">
      <c r="A4592" s="2" t="s">
        <v>48165</v>
      </c>
      <c r="B4592" s="2" t="s">
        <v>48166</v>
      </c>
      <c r="C4592" s="1" t="s">
        <v>48167</v>
      </c>
      <c r="D4592" s="2" t="s">
        <v>323</v>
      </c>
      <c r="F4592" s="2" t="s">
        <v>133</v>
      </c>
      <c r="G4592" s="2" t="s">
        <v>573</v>
      </c>
      <c r="L4592" s="2" t="s">
        <v>48168</v>
      </c>
      <c r="M4592" s="2" t="s">
        <v>48169</v>
      </c>
      <c r="N4592" s="2" t="s">
        <v>48170</v>
      </c>
      <c r="O4592" s="2" t="s">
        <v>48171</v>
      </c>
      <c r="P4592" s="2" t="s">
        <v>8563</v>
      </c>
      <c r="Q4592" s="2" t="s">
        <v>48172</v>
      </c>
      <c r="R4592" s="1" t="s">
        <v>52</v>
      </c>
      <c r="S4592" s="1">
        <f t="shared" si="1"/>
        <v>1</v>
      </c>
      <c r="T4592" s="1" t="s">
        <v>48173</v>
      </c>
      <c r="U4592" s="1">
        <f t="shared" si="2"/>
        <v>31</v>
      </c>
      <c r="V4592" s="2" t="s">
        <v>8706</v>
      </c>
      <c r="W4592" s="2" t="s">
        <v>19427</v>
      </c>
      <c r="X4592" s="2" t="s">
        <v>7247</v>
      </c>
      <c r="Y4592" s="2" t="s">
        <v>1807</v>
      </c>
      <c r="Z4592" s="2" t="s">
        <v>2140</v>
      </c>
      <c r="AA4592" s="2" t="s">
        <v>48174</v>
      </c>
      <c r="AB4592" s="2" t="s">
        <v>12589</v>
      </c>
      <c r="AE4592">
        <f t="shared" si="3"/>
        <v>0</v>
      </c>
    </row>
    <row r="4593">
      <c r="A4593" s="2" t="s">
        <v>48175</v>
      </c>
      <c r="B4593" s="2" t="s">
        <v>48176</v>
      </c>
      <c r="C4593" s="1" t="s">
        <v>48177</v>
      </c>
      <c r="D4593" s="2" t="s">
        <v>784</v>
      </c>
      <c r="E4593" s="2" t="s">
        <v>131</v>
      </c>
      <c r="G4593" s="2" t="s">
        <v>784</v>
      </c>
      <c r="H4593" s="2" t="s">
        <v>129</v>
      </c>
      <c r="I4593" s="2" t="s">
        <v>40</v>
      </c>
      <c r="J4593" s="2" t="s">
        <v>105</v>
      </c>
      <c r="K4593" s="2" t="s">
        <v>488</v>
      </c>
      <c r="L4593" s="2" t="s">
        <v>48178</v>
      </c>
      <c r="M4593" s="2" t="s">
        <v>48179</v>
      </c>
      <c r="N4593" s="2" t="s">
        <v>48180</v>
      </c>
      <c r="O4593" s="2" t="s">
        <v>48181</v>
      </c>
      <c r="P4593" s="2" t="s">
        <v>48182</v>
      </c>
      <c r="Q4593" s="2" t="s">
        <v>48183</v>
      </c>
      <c r="R4593" s="1" t="s">
        <v>52</v>
      </c>
      <c r="S4593" s="1">
        <f t="shared" si="1"/>
        <v>1</v>
      </c>
      <c r="T4593" s="1" t="s">
        <v>1652</v>
      </c>
      <c r="U4593" s="1">
        <f t="shared" si="2"/>
        <v>28</v>
      </c>
      <c r="V4593" s="2" t="s">
        <v>2056</v>
      </c>
      <c r="W4593" s="2" t="s">
        <v>2414</v>
      </c>
      <c r="X4593" s="2" t="s">
        <v>16898</v>
      </c>
      <c r="Y4593" s="2" t="s">
        <v>4020</v>
      </c>
      <c r="Z4593" s="2" t="s">
        <v>3185</v>
      </c>
      <c r="AA4593" s="2" t="s">
        <v>48184</v>
      </c>
      <c r="AE4593">
        <f t="shared" si="3"/>
        <v>0</v>
      </c>
    </row>
    <row r="4594">
      <c r="A4594" s="2" t="s">
        <v>48185</v>
      </c>
      <c r="B4594" s="2" t="s">
        <v>48186</v>
      </c>
      <c r="C4594" s="1" t="s">
        <v>48187</v>
      </c>
      <c r="D4594" s="2" t="s">
        <v>43</v>
      </c>
      <c r="L4594" s="2" t="s">
        <v>48188</v>
      </c>
      <c r="M4594" s="2" t="s">
        <v>48189</v>
      </c>
      <c r="N4594" s="2" t="s">
        <v>48190</v>
      </c>
      <c r="O4594" s="2" t="s">
        <v>20037</v>
      </c>
      <c r="P4594" s="2" t="s">
        <v>48191</v>
      </c>
      <c r="Q4594" s="2" t="s">
        <v>17109</v>
      </c>
      <c r="R4594" s="1" t="s">
        <v>52</v>
      </c>
      <c r="S4594" s="1">
        <f t="shared" si="1"/>
        <v>1</v>
      </c>
      <c r="T4594" s="1" t="s">
        <v>397</v>
      </c>
      <c r="U4594" s="1">
        <f t="shared" si="2"/>
        <v>33</v>
      </c>
      <c r="V4594" s="2" t="s">
        <v>502</v>
      </c>
      <c r="W4594" s="2" t="s">
        <v>14162</v>
      </c>
      <c r="X4594" s="2" t="s">
        <v>2882</v>
      </c>
      <c r="Y4594" s="2" t="s">
        <v>2044</v>
      </c>
      <c r="Z4594" s="2" t="s">
        <v>2752</v>
      </c>
      <c r="AA4594" s="2" t="s">
        <v>48192</v>
      </c>
      <c r="AB4594" s="2" t="s">
        <v>7506</v>
      </c>
      <c r="AE4594">
        <f t="shared" si="3"/>
        <v>0</v>
      </c>
    </row>
    <row r="4595">
      <c r="A4595" s="2" t="s">
        <v>48193</v>
      </c>
      <c r="B4595" s="2" t="s">
        <v>48194</v>
      </c>
      <c r="C4595" s="1" t="s">
        <v>48195</v>
      </c>
      <c r="D4595" s="2" t="s">
        <v>659</v>
      </c>
      <c r="E4595" s="2" t="s">
        <v>14094</v>
      </c>
      <c r="F4595" s="2" t="s">
        <v>942</v>
      </c>
      <c r="G4595" s="2" t="s">
        <v>611</v>
      </c>
      <c r="H4595" s="2" t="s">
        <v>941</v>
      </c>
      <c r="I4595" s="2" t="s">
        <v>574</v>
      </c>
      <c r="J4595" s="2" t="s">
        <v>199</v>
      </c>
      <c r="L4595" s="2" t="s">
        <v>48196</v>
      </c>
      <c r="M4595" s="2" t="s">
        <v>48197</v>
      </c>
      <c r="N4595" s="2" t="s">
        <v>26529</v>
      </c>
      <c r="O4595" s="2" t="s">
        <v>48198</v>
      </c>
      <c r="P4595" s="2" t="s">
        <v>48199</v>
      </c>
      <c r="Q4595" s="2" t="s">
        <v>48200</v>
      </c>
      <c r="R4595" s="1" t="s">
        <v>52</v>
      </c>
      <c r="S4595" s="1">
        <f t="shared" si="1"/>
        <v>1</v>
      </c>
      <c r="T4595" s="1" t="s">
        <v>2598</v>
      </c>
      <c r="U4595" s="1">
        <f t="shared" si="2"/>
        <v>13</v>
      </c>
      <c r="V4595" s="2" t="s">
        <v>32662</v>
      </c>
      <c r="W4595" s="2" t="s">
        <v>48201</v>
      </c>
      <c r="X4595" s="2" t="s">
        <v>2782</v>
      </c>
      <c r="Y4595" s="2" t="s">
        <v>778</v>
      </c>
      <c r="Z4595" s="2" t="s">
        <v>1709</v>
      </c>
      <c r="AA4595" s="2" t="s">
        <v>28909</v>
      </c>
      <c r="AB4595" s="2" t="s">
        <v>918</v>
      </c>
      <c r="AD4595" s="1" t="s">
        <v>674</v>
      </c>
      <c r="AE4595">
        <f t="shared" si="3"/>
        <v>1</v>
      </c>
      <c r="AF4595" s="2" t="s">
        <v>48202</v>
      </c>
      <c r="AG4595" s="2" t="s">
        <v>25145</v>
      </c>
      <c r="AH4595" s="2" t="s">
        <v>452</v>
      </c>
      <c r="AI4595" s="2" t="s">
        <v>23357</v>
      </c>
    </row>
    <row r="4596">
      <c r="A4596" s="2" t="s">
        <v>48203</v>
      </c>
      <c r="B4596" s="2" t="s">
        <v>48204</v>
      </c>
      <c r="C4596" s="1" t="s">
        <v>48205</v>
      </c>
      <c r="D4596" s="2" t="s">
        <v>258</v>
      </c>
      <c r="E4596" s="2" t="s">
        <v>1766</v>
      </c>
      <c r="F4596" s="2" t="s">
        <v>1782</v>
      </c>
      <c r="G4596" s="2" t="s">
        <v>591</v>
      </c>
      <c r="H4596" s="2" t="s">
        <v>322</v>
      </c>
      <c r="I4596" s="2" t="s">
        <v>43</v>
      </c>
      <c r="J4596" s="2" t="s">
        <v>40</v>
      </c>
      <c r="K4596" s="2" t="s">
        <v>903</v>
      </c>
      <c r="L4596" s="2" t="s">
        <v>48206</v>
      </c>
      <c r="M4596" s="2" t="s">
        <v>48207</v>
      </c>
      <c r="N4596" s="2" t="s">
        <v>18174</v>
      </c>
      <c r="O4596" s="2" t="s">
        <v>48208</v>
      </c>
      <c r="P4596" s="2" t="s">
        <v>48209</v>
      </c>
      <c r="Q4596" s="2" t="s">
        <v>2151</v>
      </c>
      <c r="R4596" s="1" t="s">
        <v>52</v>
      </c>
      <c r="S4596" s="1">
        <f t="shared" si="1"/>
        <v>1</v>
      </c>
      <c r="T4596" s="1" t="s">
        <v>28779</v>
      </c>
      <c r="U4596" s="1">
        <f t="shared" si="2"/>
        <v>26</v>
      </c>
      <c r="V4596" s="2" t="s">
        <v>17692</v>
      </c>
      <c r="W4596" s="2" t="s">
        <v>23457</v>
      </c>
      <c r="X4596" s="2" t="s">
        <v>3555</v>
      </c>
      <c r="Y4596" s="2" t="s">
        <v>535</v>
      </c>
      <c r="Z4596" s="2" t="s">
        <v>1347</v>
      </c>
      <c r="AA4596" s="2" t="s">
        <v>48210</v>
      </c>
      <c r="AB4596" s="2" t="s">
        <v>2157</v>
      </c>
      <c r="AE4596">
        <f t="shared" si="3"/>
        <v>0</v>
      </c>
    </row>
    <row r="4597">
      <c r="A4597" s="2" t="s">
        <v>48211</v>
      </c>
      <c r="B4597" s="2" t="s">
        <v>48212</v>
      </c>
      <c r="C4597" s="1" t="s">
        <v>48213</v>
      </c>
      <c r="D4597" s="2" t="s">
        <v>240</v>
      </c>
      <c r="E4597" s="2" t="s">
        <v>839</v>
      </c>
      <c r="F4597" s="2" t="s">
        <v>194</v>
      </c>
      <c r="G4597" s="2" t="s">
        <v>110</v>
      </c>
      <c r="H4597" s="2" t="s">
        <v>609</v>
      </c>
      <c r="I4597" s="2" t="s">
        <v>43</v>
      </c>
      <c r="J4597" s="2" t="s">
        <v>152</v>
      </c>
      <c r="K4597" s="2" t="s">
        <v>1522</v>
      </c>
      <c r="L4597" s="2" t="s">
        <v>48214</v>
      </c>
      <c r="M4597" s="2" t="s">
        <v>48215</v>
      </c>
      <c r="N4597" s="2" t="s">
        <v>48216</v>
      </c>
      <c r="O4597" s="2" t="s">
        <v>4648</v>
      </c>
      <c r="P4597" s="2" t="s">
        <v>48217</v>
      </c>
      <c r="Q4597" s="2" t="s">
        <v>48218</v>
      </c>
      <c r="R4597" s="1" t="s">
        <v>52</v>
      </c>
      <c r="S4597" s="1">
        <f t="shared" si="1"/>
        <v>1</v>
      </c>
      <c r="T4597" s="1" t="s">
        <v>776</v>
      </c>
      <c r="U4597" s="1">
        <f t="shared" si="2"/>
        <v>10</v>
      </c>
      <c r="V4597" s="2" t="s">
        <v>30732</v>
      </c>
      <c r="W4597" s="2" t="s">
        <v>4618</v>
      </c>
      <c r="X4597" s="2" t="s">
        <v>1281</v>
      </c>
      <c r="Y4597" s="2" t="s">
        <v>1464</v>
      </c>
      <c r="Z4597" s="2" t="s">
        <v>1635</v>
      </c>
      <c r="AA4597" s="2" t="s">
        <v>34352</v>
      </c>
      <c r="AB4597" s="2" t="s">
        <v>2951</v>
      </c>
      <c r="AE4597">
        <f t="shared" si="3"/>
        <v>0</v>
      </c>
    </row>
    <row r="4598">
      <c r="A4598" s="2" t="s">
        <v>48219</v>
      </c>
      <c r="C4598" s="1" t="s">
        <v>48220</v>
      </c>
      <c r="D4598" s="2" t="s">
        <v>1586</v>
      </c>
      <c r="E4598" s="2" t="s">
        <v>134</v>
      </c>
      <c r="F4598" s="2" t="s">
        <v>105</v>
      </c>
      <c r="H4598" s="2" t="s">
        <v>1586</v>
      </c>
      <c r="I4598" s="2" t="s">
        <v>557</v>
      </c>
      <c r="J4598" s="2" t="s">
        <v>508</v>
      </c>
      <c r="K4598" s="2" t="s">
        <v>6495</v>
      </c>
      <c r="L4598" s="2" t="s">
        <v>48221</v>
      </c>
      <c r="M4598" s="2" t="s">
        <v>48222</v>
      </c>
      <c r="N4598" s="2" t="s">
        <v>48223</v>
      </c>
      <c r="O4598" s="2" t="s">
        <v>48224</v>
      </c>
      <c r="P4598" s="2" t="s">
        <v>48225</v>
      </c>
      <c r="Q4598" s="2" t="s">
        <v>48226</v>
      </c>
      <c r="R4598" s="1" t="s">
        <v>119</v>
      </c>
      <c r="S4598" s="1">
        <f t="shared" si="1"/>
        <v>0</v>
      </c>
      <c r="T4598" s="1" t="s">
        <v>666</v>
      </c>
      <c r="U4598" s="1">
        <f t="shared" si="2"/>
        <v>20</v>
      </c>
      <c r="V4598" s="2" t="s">
        <v>19561</v>
      </c>
      <c r="W4598" s="2" t="s">
        <v>5162</v>
      </c>
      <c r="X4598" s="2" t="s">
        <v>123</v>
      </c>
      <c r="Y4598" s="2" t="s">
        <v>123</v>
      </c>
      <c r="Z4598" s="2" t="s">
        <v>123</v>
      </c>
      <c r="AA4598" s="2" t="s">
        <v>24554</v>
      </c>
      <c r="AB4598" s="2" t="s">
        <v>1349</v>
      </c>
      <c r="AE4598">
        <f t="shared" si="3"/>
        <v>0</v>
      </c>
    </row>
    <row r="4599">
      <c r="A4599" s="2" t="s">
        <v>48227</v>
      </c>
      <c r="B4599" s="2" t="s">
        <v>48228</v>
      </c>
      <c r="C4599" s="1" t="s">
        <v>48229</v>
      </c>
      <c r="D4599" s="2" t="s">
        <v>38</v>
      </c>
      <c r="E4599" s="2" t="s">
        <v>38</v>
      </c>
      <c r="F4599" s="2" t="s">
        <v>105</v>
      </c>
      <c r="G4599" s="2" t="s">
        <v>174</v>
      </c>
      <c r="I4599" s="2" t="s">
        <v>38</v>
      </c>
      <c r="J4599" s="2" t="s">
        <v>110</v>
      </c>
      <c r="K4599" s="2" t="s">
        <v>106</v>
      </c>
      <c r="L4599" s="2" t="s">
        <v>48230</v>
      </c>
      <c r="M4599" s="2" t="s">
        <v>48231</v>
      </c>
      <c r="N4599" s="2" t="s">
        <v>28354</v>
      </c>
      <c r="O4599" s="2" t="s">
        <v>48232</v>
      </c>
      <c r="P4599" s="2" t="s">
        <v>48233</v>
      </c>
      <c r="Q4599" s="2" t="s">
        <v>48234</v>
      </c>
      <c r="R4599" s="1" t="s">
        <v>52</v>
      </c>
      <c r="S4599" s="1">
        <f t="shared" si="1"/>
        <v>1</v>
      </c>
      <c r="T4599" s="1" t="s">
        <v>666</v>
      </c>
      <c r="U4599" s="1">
        <f t="shared" si="2"/>
        <v>20</v>
      </c>
      <c r="V4599" s="2" t="s">
        <v>8679</v>
      </c>
      <c r="W4599" s="2" t="s">
        <v>8643</v>
      </c>
      <c r="X4599" s="2" t="s">
        <v>3002</v>
      </c>
      <c r="Y4599" s="2" t="s">
        <v>2334</v>
      </c>
      <c r="Z4599" s="2" t="s">
        <v>6611</v>
      </c>
      <c r="AE4599">
        <f t="shared" si="3"/>
        <v>0</v>
      </c>
    </row>
    <row r="4600">
      <c r="A4600" s="2" t="s">
        <v>48235</v>
      </c>
      <c r="B4600" s="2" t="s">
        <v>48236</v>
      </c>
      <c r="D4600" s="2" t="s">
        <v>1607</v>
      </c>
      <c r="E4600" s="2" t="s">
        <v>679</v>
      </c>
      <c r="F4600" s="2" t="s">
        <v>659</v>
      </c>
      <c r="G4600" s="2" t="s">
        <v>468</v>
      </c>
      <c r="H4600" s="2" t="s">
        <v>903</v>
      </c>
      <c r="I4600" s="2" t="s">
        <v>2565</v>
      </c>
      <c r="J4600" s="2" t="s">
        <v>6789</v>
      </c>
      <c r="K4600" s="2" t="s">
        <v>1055</v>
      </c>
      <c r="L4600" s="2" t="s">
        <v>48237</v>
      </c>
      <c r="M4600" s="2" t="s">
        <v>48238</v>
      </c>
      <c r="N4600" s="2" t="s">
        <v>44319</v>
      </c>
      <c r="O4600" s="2" t="s">
        <v>48239</v>
      </c>
      <c r="P4600" s="2" t="s">
        <v>48240</v>
      </c>
      <c r="Q4600" s="2" t="s">
        <v>6735</v>
      </c>
      <c r="R4600" s="1" t="s">
        <v>52</v>
      </c>
      <c r="S4600" s="1">
        <f t="shared" si="1"/>
        <v>1</v>
      </c>
      <c r="T4600" s="1" t="s">
        <v>14801</v>
      </c>
      <c r="U4600" s="1">
        <f t="shared" si="2"/>
        <v>28</v>
      </c>
      <c r="V4600" s="2" t="s">
        <v>4631</v>
      </c>
      <c r="W4600" s="2" t="s">
        <v>23457</v>
      </c>
      <c r="X4600" s="2" t="s">
        <v>13986</v>
      </c>
      <c r="Y4600" s="2" t="s">
        <v>18434</v>
      </c>
      <c r="Z4600" s="2" t="s">
        <v>3918</v>
      </c>
      <c r="AA4600" s="2" t="s">
        <v>48241</v>
      </c>
      <c r="AB4600" s="2" t="s">
        <v>537</v>
      </c>
      <c r="AD4600" s="1" t="s">
        <v>674</v>
      </c>
      <c r="AE4600">
        <f t="shared" si="3"/>
        <v>1</v>
      </c>
      <c r="AF4600" s="2" t="s">
        <v>48242</v>
      </c>
      <c r="AG4600" s="2" t="s">
        <v>1522</v>
      </c>
      <c r="AH4600" s="2" t="s">
        <v>507</v>
      </c>
      <c r="AI4600" s="2" t="s">
        <v>1523</v>
      </c>
    </row>
    <row r="4601">
      <c r="A4601" s="2" t="s">
        <v>48243</v>
      </c>
      <c r="B4601" s="2" t="s">
        <v>48244</v>
      </c>
      <c r="C4601" s="1" t="s">
        <v>48245</v>
      </c>
      <c r="D4601" s="2" t="s">
        <v>257</v>
      </c>
      <c r="E4601" s="2" t="s">
        <v>507</v>
      </c>
      <c r="F4601" s="2" t="s">
        <v>507</v>
      </c>
      <c r="G4601" s="2" t="s">
        <v>129</v>
      </c>
      <c r="H4601" s="2" t="s">
        <v>105</v>
      </c>
      <c r="I4601" s="2" t="s">
        <v>170</v>
      </c>
      <c r="J4601" s="2" t="s">
        <v>170</v>
      </c>
      <c r="K4601" s="2" t="s">
        <v>320</v>
      </c>
      <c r="L4601" s="2" t="s">
        <v>48246</v>
      </c>
      <c r="M4601" s="2" t="s">
        <v>48247</v>
      </c>
      <c r="N4601" s="2" t="s">
        <v>45108</v>
      </c>
      <c r="O4601" s="2" t="s">
        <v>48248</v>
      </c>
      <c r="P4601" s="2" t="s">
        <v>48249</v>
      </c>
      <c r="Q4601" s="2" t="s">
        <v>9650</v>
      </c>
      <c r="R4601" s="1" t="s">
        <v>52</v>
      </c>
      <c r="S4601" s="1">
        <f t="shared" si="1"/>
        <v>1</v>
      </c>
      <c r="T4601" s="1" t="s">
        <v>1497</v>
      </c>
      <c r="U4601" s="1">
        <f t="shared" si="2"/>
        <v>20</v>
      </c>
      <c r="V4601" s="2" t="s">
        <v>29270</v>
      </c>
      <c r="W4601" s="2" t="s">
        <v>9738</v>
      </c>
      <c r="X4601" s="2" t="s">
        <v>6029</v>
      </c>
      <c r="Y4601" s="2" t="s">
        <v>2961</v>
      </c>
      <c r="Z4601" s="2" t="s">
        <v>2683</v>
      </c>
      <c r="AA4601" s="2" t="s">
        <v>48250</v>
      </c>
      <c r="AB4601" s="2" t="s">
        <v>2657</v>
      </c>
      <c r="AE4601">
        <f t="shared" si="3"/>
        <v>0</v>
      </c>
    </row>
    <row r="4602">
      <c r="A4602" s="2" t="s">
        <v>48251</v>
      </c>
      <c r="B4602" s="2" t="s">
        <v>48252</v>
      </c>
      <c r="C4602" s="1" t="s">
        <v>48253</v>
      </c>
      <c r="D4602" s="2" t="s">
        <v>389</v>
      </c>
      <c r="E4602" s="2" t="s">
        <v>1938</v>
      </c>
      <c r="F4602" s="2" t="s">
        <v>1586</v>
      </c>
      <c r="G4602" s="2" t="s">
        <v>558</v>
      </c>
      <c r="H4602" s="2" t="s">
        <v>39</v>
      </c>
      <c r="I4602" s="2" t="s">
        <v>195</v>
      </c>
      <c r="J4602" s="2" t="s">
        <v>195</v>
      </c>
      <c r="K4602" s="2" t="s">
        <v>341</v>
      </c>
      <c r="L4602" s="2" t="s">
        <v>48254</v>
      </c>
      <c r="M4602" s="2" t="s">
        <v>48255</v>
      </c>
      <c r="N4602" s="2" t="s">
        <v>48256</v>
      </c>
      <c r="O4602" s="2" t="s">
        <v>26700</v>
      </c>
      <c r="P4602" s="2" t="s">
        <v>48257</v>
      </c>
      <c r="Q4602" s="2" t="s">
        <v>6431</v>
      </c>
      <c r="R4602" s="1" t="s">
        <v>52</v>
      </c>
      <c r="S4602" s="1">
        <f t="shared" si="1"/>
        <v>1</v>
      </c>
      <c r="T4602" s="1" t="s">
        <v>1497</v>
      </c>
      <c r="U4602" s="1">
        <f t="shared" si="2"/>
        <v>20</v>
      </c>
      <c r="V4602" s="2" t="s">
        <v>2088</v>
      </c>
      <c r="W4602" s="2" t="s">
        <v>9672</v>
      </c>
      <c r="X4602" s="2" t="s">
        <v>1517</v>
      </c>
      <c r="Y4602" s="2" t="s">
        <v>2060</v>
      </c>
      <c r="Z4602" s="2" t="s">
        <v>2614</v>
      </c>
      <c r="AA4602" s="2" t="s">
        <v>48258</v>
      </c>
      <c r="AB4602" s="2" t="s">
        <v>673</v>
      </c>
      <c r="AE4602">
        <f t="shared" si="3"/>
        <v>0</v>
      </c>
    </row>
    <row r="4603">
      <c r="A4603" s="2" t="s">
        <v>48259</v>
      </c>
      <c r="B4603" s="2" t="s">
        <v>48260</v>
      </c>
      <c r="C4603" s="1" t="s">
        <v>48261</v>
      </c>
      <c r="D4603" s="2" t="s">
        <v>4110</v>
      </c>
      <c r="E4603" s="2" t="s">
        <v>991</v>
      </c>
      <c r="F4603" s="2" t="s">
        <v>960</v>
      </c>
      <c r="G4603" s="2" t="s">
        <v>38</v>
      </c>
      <c r="H4603" s="2" t="s">
        <v>611</v>
      </c>
      <c r="I4603" s="2" t="s">
        <v>7398</v>
      </c>
      <c r="J4603" s="2" t="s">
        <v>320</v>
      </c>
      <c r="K4603" s="2" t="s">
        <v>1402</v>
      </c>
      <c r="L4603" s="2" t="s">
        <v>48262</v>
      </c>
      <c r="M4603" s="2" t="s">
        <v>48263</v>
      </c>
      <c r="N4603" s="2" t="s">
        <v>48264</v>
      </c>
      <c r="O4603" s="2" t="s">
        <v>48265</v>
      </c>
      <c r="P4603" s="2" t="s">
        <v>48266</v>
      </c>
      <c r="Q4603" s="2" t="s">
        <v>48267</v>
      </c>
      <c r="R4603" s="1" t="s">
        <v>52</v>
      </c>
      <c r="S4603" s="1">
        <f t="shared" si="1"/>
        <v>1</v>
      </c>
      <c r="T4603" s="1" t="s">
        <v>2598</v>
      </c>
      <c r="U4603" s="1">
        <f t="shared" si="2"/>
        <v>13</v>
      </c>
      <c r="V4603" s="2" t="s">
        <v>1460</v>
      </c>
      <c r="W4603" s="2" t="s">
        <v>48268</v>
      </c>
      <c r="X4603" s="2" t="s">
        <v>3651</v>
      </c>
      <c r="Y4603" s="2" t="s">
        <v>8385</v>
      </c>
      <c r="Z4603" s="2" t="s">
        <v>2044</v>
      </c>
      <c r="AA4603" s="2" t="s">
        <v>48269</v>
      </c>
      <c r="AB4603" s="2" t="s">
        <v>1580</v>
      </c>
      <c r="AE4603">
        <f t="shared" si="3"/>
        <v>0</v>
      </c>
    </row>
    <row r="4604">
      <c r="A4604" s="2" t="s">
        <v>48270</v>
      </c>
      <c r="B4604" s="2" t="s">
        <v>48271</v>
      </c>
      <c r="C4604" s="1" t="s">
        <v>48272</v>
      </c>
      <c r="D4604" s="2" t="s">
        <v>507</v>
      </c>
      <c r="E4604" s="2" t="s">
        <v>1453</v>
      </c>
      <c r="F4604" s="2" t="s">
        <v>322</v>
      </c>
      <c r="G4604" s="2" t="s">
        <v>573</v>
      </c>
      <c r="H4604" s="2" t="s">
        <v>106</v>
      </c>
      <c r="I4604" s="2" t="s">
        <v>4881</v>
      </c>
      <c r="J4604" s="2" t="s">
        <v>48273</v>
      </c>
      <c r="K4604" s="2" t="s">
        <v>32133</v>
      </c>
      <c r="L4604" s="2" t="s">
        <v>48274</v>
      </c>
      <c r="M4604" s="2" t="s">
        <v>48275</v>
      </c>
      <c r="N4604" s="2" t="s">
        <v>12770</v>
      </c>
      <c r="O4604" s="2" t="s">
        <v>36887</v>
      </c>
      <c r="P4604" s="2" t="s">
        <v>48276</v>
      </c>
      <c r="Q4604" s="2" t="s">
        <v>48277</v>
      </c>
      <c r="R4604" s="1" t="s">
        <v>52</v>
      </c>
      <c r="S4604" s="1">
        <f t="shared" si="1"/>
        <v>1</v>
      </c>
      <c r="T4604" s="1" t="s">
        <v>891</v>
      </c>
      <c r="U4604" s="1">
        <f t="shared" si="2"/>
        <v>39</v>
      </c>
      <c r="V4604" s="2" t="s">
        <v>12240</v>
      </c>
      <c r="W4604" s="2" t="s">
        <v>3143</v>
      </c>
      <c r="X4604" s="2" t="s">
        <v>1690</v>
      </c>
      <c r="Y4604" s="2" t="s">
        <v>2416</v>
      </c>
      <c r="Z4604" s="2" t="s">
        <v>723</v>
      </c>
      <c r="AA4604" s="2" t="s">
        <v>48278</v>
      </c>
      <c r="AB4604" s="2" t="s">
        <v>3756</v>
      </c>
      <c r="AE4604">
        <f t="shared" si="3"/>
        <v>0</v>
      </c>
    </row>
    <row r="4605">
      <c r="A4605" s="2" t="s">
        <v>48279</v>
      </c>
      <c r="B4605" s="2" t="s">
        <v>48280</v>
      </c>
      <c r="C4605" s="1" t="s">
        <v>48281</v>
      </c>
      <c r="D4605" s="2" t="s">
        <v>321</v>
      </c>
      <c r="E4605" s="2" t="s">
        <v>558</v>
      </c>
      <c r="F4605" s="2" t="s">
        <v>321</v>
      </c>
      <c r="G4605" s="2" t="s">
        <v>7648</v>
      </c>
      <c r="H4605" s="2" t="s">
        <v>17368</v>
      </c>
      <c r="I4605" s="2" t="s">
        <v>48282</v>
      </c>
      <c r="J4605" s="2" t="s">
        <v>129</v>
      </c>
      <c r="K4605" s="2" t="s">
        <v>1522</v>
      </c>
      <c r="L4605" s="2" t="s">
        <v>48283</v>
      </c>
      <c r="M4605" s="2" t="s">
        <v>48284</v>
      </c>
      <c r="N4605" s="2" t="s">
        <v>48285</v>
      </c>
      <c r="O4605" s="2" t="s">
        <v>48286</v>
      </c>
      <c r="P4605" s="2" t="s">
        <v>48287</v>
      </c>
      <c r="Q4605" s="2" t="s">
        <v>5138</v>
      </c>
      <c r="R4605" s="1" t="s">
        <v>52</v>
      </c>
      <c r="S4605" s="1">
        <f t="shared" si="1"/>
        <v>1</v>
      </c>
      <c r="T4605" s="1" t="s">
        <v>10306</v>
      </c>
      <c r="U4605" s="1">
        <f t="shared" si="2"/>
        <v>11</v>
      </c>
      <c r="V4605" s="2" t="s">
        <v>9002</v>
      </c>
      <c r="W4605" s="2" t="s">
        <v>31009</v>
      </c>
      <c r="X4605" s="2" t="s">
        <v>3065</v>
      </c>
      <c r="Y4605" s="2" t="s">
        <v>3595</v>
      </c>
      <c r="Z4605" s="2" t="s">
        <v>14424</v>
      </c>
      <c r="AA4605" s="2" t="s">
        <v>48288</v>
      </c>
      <c r="AB4605" s="2" t="s">
        <v>78</v>
      </c>
      <c r="AE4605">
        <f t="shared" si="3"/>
        <v>0</v>
      </c>
    </row>
    <row r="4606">
      <c r="A4606" s="2" t="s">
        <v>48289</v>
      </c>
      <c r="B4606" s="2" t="s">
        <v>48290</v>
      </c>
      <c r="C4606" s="1" t="s">
        <v>48291</v>
      </c>
      <c r="D4606" s="2" t="s">
        <v>43</v>
      </c>
      <c r="E4606" s="2" t="s">
        <v>175</v>
      </c>
      <c r="F4606" s="2" t="s">
        <v>467</v>
      </c>
      <c r="G4606" s="2" t="s">
        <v>323</v>
      </c>
      <c r="H4606" s="2" t="s">
        <v>322</v>
      </c>
      <c r="I4606" s="2" t="s">
        <v>609</v>
      </c>
      <c r="J4606" s="2" t="s">
        <v>507</v>
      </c>
      <c r="L4606" s="2" t="s">
        <v>48292</v>
      </c>
      <c r="M4606" s="2" t="s">
        <v>48293</v>
      </c>
      <c r="N4606" s="2" t="s">
        <v>15863</v>
      </c>
      <c r="O4606" s="2" t="s">
        <v>48294</v>
      </c>
      <c r="P4606" s="2" t="s">
        <v>48295</v>
      </c>
      <c r="Q4606" s="2" t="s">
        <v>18702</v>
      </c>
      <c r="R4606" s="1" t="s">
        <v>52</v>
      </c>
      <c r="S4606" s="1">
        <f t="shared" si="1"/>
        <v>1</v>
      </c>
      <c r="T4606" s="1" t="s">
        <v>26253</v>
      </c>
      <c r="U4606" s="1">
        <f t="shared" si="2"/>
        <v>34</v>
      </c>
      <c r="V4606" s="2" t="s">
        <v>10026</v>
      </c>
      <c r="W4606" s="2" t="s">
        <v>5995</v>
      </c>
      <c r="X4606" s="2" t="s">
        <v>3340</v>
      </c>
      <c r="Y4606" s="2" t="s">
        <v>3651</v>
      </c>
      <c r="Z4606" s="2" t="s">
        <v>481</v>
      </c>
      <c r="AA4606" s="2" t="s">
        <v>48296</v>
      </c>
      <c r="AE4606">
        <f t="shared" si="3"/>
        <v>0</v>
      </c>
    </row>
    <row r="4607">
      <c r="A4607" s="2" t="s">
        <v>48297</v>
      </c>
      <c r="B4607" s="2" t="s">
        <v>48298</v>
      </c>
      <c r="C4607" s="1" t="s">
        <v>48299</v>
      </c>
      <c r="D4607" s="2" t="s">
        <v>42</v>
      </c>
      <c r="F4607" s="2" t="s">
        <v>299</v>
      </c>
      <c r="G4607" s="2" t="s">
        <v>41</v>
      </c>
      <c r="H4607" s="2" t="s">
        <v>991</v>
      </c>
      <c r="I4607" s="2" t="s">
        <v>452</v>
      </c>
      <c r="J4607" s="2" t="s">
        <v>469</v>
      </c>
      <c r="L4607" s="2" t="s">
        <v>48300</v>
      </c>
      <c r="M4607" s="2" t="s">
        <v>48301</v>
      </c>
      <c r="N4607" s="2" t="s">
        <v>48302</v>
      </c>
      <c r="O4607" s="2" t="s">
        <v>48303</v>
      </c>
      <c r="P4607" s="2" t="s">
        <v>48304</v>
      </c>
      <c r="Q4607" s="2" t="s">
        <v>48305</v>
      </c>
      <c r="R4607" s="1" t="s">
        <v>52</v>
      </c>
      <c r="S4607" s="1">
        <f t="shared" si="1"/>
        <v>1</v>
      </c>
      <c r="T4607" s="1" t="s">
        <v>14801</v>
      </c>
      <c r="U4607" s="1">
        <f t="shared" si="2"/>
        <v>28</v>
      </c>
      <c r="V4607" s="2" t="s">
        <v>2628</v>
      </c>
      <c r="W4607" s="2" t="s">
        <v>18121</v>
      </c>
      <c r="X4607" s="2" t="s">
        <v>3413</v>
      </c>
      <c r="Y4607" s="2" t="s">
        <v>6078</v>
      </c>
      <c r="Z4607" s="2" t="s">
        <v>2107</v>
      </c>
      <c r="AA4607" s="2" t="s">
        <v>26714</v>
      </c>
      <c r="AB4607" s="2" t="s">
        <v>673</v>
      </c>
      <c r="AE4607">
        <f t="shared" si="3"/>
        <v>0</v>
      </c>
    </row>
    <row r="4608">
      <c r="A4608" s="2" t="s">
        <v>48306</v>
      </c>
      <c r="B4608" s="2" t="s">
        <v>48307</v>
      </c>
      <c r="C4608" s="1" t="s">
        <v>48308</v>
      </c>
      <c r="D4608" s="2" t="s">
        <v>12690</v>
      </c>
      <c r="E4608" s="2" t="s">
        <v>7371</v>
      </c>
      <c r="F4608" s="2" t="s">
        <v>609</v>
      </c>
      <c r="G4608" s="2" t="s">
        <v>902</v>
      </c>
      <c r="H4608" s="2" t="s">
        <v>2324</v>
      </c>
      <c r="I4608" s="2" t="s">
        <v>942</v>
      </c>
      <c r="J4608" s="2" t="s">
        <v>572</v>
      </c>
      <c r="L4608" s="2" t="s">
        <v>48309</v>
      </c>
      <c r="M4608" s="2" t="s">
        <v>48310</v>
      </c>
      <c r="N4608" s="2" t="s">
        <v>48311</v>
      </c>
      <c r="O4608" s="2" t="s">
        <v>48312</v>
      </c>
      <c r="P4608" s="2" t="s">
        <v>48313</v>
      </c>
      <c r="Q4608" s="2" t="s">
        <v>48314</v>
      </c>
      <c r="R4608" s="1" t="s">
        <v>52</v>
      </c>
      <c r="S4608" s="1">
        <f t="shared" si="1"/>
        <v>1</v>
      </c>
      <c r="T4608" s="1" t="s">
        <v>2485</v>
      </c>
      <c r="U4608" s="1">
        <f t="shared" si="2"/>
        <v>28</v>
      </c>
      <c r="V4608" s="2" t="s">
        <v>310</v>
      </c>
      <c r="W4608" s="2" t="s">
        <v>8904</v>
      </c>
      <c r="X4608" s="2" t="s">
        <v>1279</v>
      </c>
      <c r="Y4608" s="2" t="s">
        <v>5046</v>
      </c>
      <c r="Z4608" s="2" t="s">
        <v>1705</v>
      </c>
      <c r="AA4608" s="2" t="s">
        <v>48315</v>
      </c>
      <c r="AB4608" s="2" t="s">
        <v>4173</v>
      </c>
      <c r="AE4608">
        <f t="shared" si="3"/>
        <v>0</v>
      </c>
    </row>
    <row r="4609">
      <c r="A4609" s="2" t="s">
        <v>48316</v>
      </c>
      <c r="B4609" s="2" t="s">
        <v>48317</v>
      </c>
      <c r="D4609" s="2" t="s">
        <v>341</v>
      </c>
      <c r="E4609" s="2" t="s">
        <v>279</v>
      </c>
      <c r="F4609" s="2" t="s">
        <v>87</v>
      </c>
      <c r="G4609" s="2" t="s">
        <v>131</v>
      </c>
      <c r="H4609" s="2" t="s">
        <v>299</v>
      </c>
      <c r="I4609" s="2" t="s">
        <v>195</v>
      </c>
      <c r="J4609" s="2" t="s">
        <v>558</v>
      </c>
      <c r="K4609" s="2" t="s">
        <v>2820</v>
      </c>
      <c r="L4609" s="2" t="s">
        <v>48318</v>
      </c>
      <c r="M4609" s="2" t="s">
        <v>48319</v>
      </c>
      <c r="N4609" s="2" t="s">
        <v>48320</v>
      </c>
      <c r="O4609" s="2" t="s">
        <v>48321</v>
      </c>
      <c r="P4609" s="2" t="s">
        <v>48322</v>
      </c>
      <c r="Q4609" s="2" t="s">
        <v>48323</v>
      </c>
      <c r="R4609" s="1" t="s">
        <v>52</v>
      </c>
      <c r="S4609" s="1">
        <f t="shared" si="1"/>
        <v>1</v>
      </c>
      <c r="T4609" s="1" t="s">
        <v>53</v>
      </c>
      <c r="U4609" s="1">
        <f t="shared" si="2"/>
        <v>11</v>
      </c>
      <c r="V4609" s="2" t="s">
        <v>8128</v>
      </c>
      <c r="W4609" s="2" t="s">
        <v>19437</v>
      </c>
      <c r="X4609" s="2" t="s">
        <v>6219</v>
      </c>
      <c r="Y4609" s="2" t="s">
        <v>1464</v>
      </c>
      <c r="Z4609" s="2" t="s">
        <v>6545</v>
      </c>
      <c r="AA4609" s="2" t="s">
        <v>48324</v>
      </c>
      <c r="AB4609" s="2" t="s">
        <v>3970</v>
      </c>
      <c r="AE4609">
        <f t="shared" si="3"/>
        <v>0</v>
      </c>
    </row>
    <row r="4610">
      <c r="A4610" s="2" t="s">
        <v>48325</v>
      </c>
      <c r="B4610" s="2" t="s">
        <v>48326</v>
      </c>
      <c r="C4610" s="1" t="s">
        <v>48327</v>
      </c>
      <c r="D4610" s="2" t="s">
        <v>960</v>
      </c>
      <c r="E4610" s="2" t="s">
        <v>960</v>
      </c>
      <c r="F4610" s="2" t="s">
        <v>784</v>
      </c>
      <c r="G4610" s="2" t="s">
        <v>609</v>
      </c>
      <c r="H4610" s="2" t="s">
        <v>960</v>
      </c>
      <c r="I4610" s="2" t="s">
        <v>106</v>
      </c>
      <c r="J4610" s="2" t="s">
        <v>960</v>
      </c>
      <c r="K4610" s="2" t="s">
        <v>110</v>
      </c>
      <c r="L4610" s="2" t="s">
        <v>48328</v>
      </c>
      <c r="M4610" s="2" t="s">
        <v>48329</v>
      </c>
      <c r="N4610" s="2" t="s">
        <v>48330</v>
      </c>
      <c r="O4610" s="2" t="s">
        <v>48331</v>
      </c>
      <c r="P4610" s="2" t="s">
        <v>48332</v>
      </c>
      <c r="Q4610" s="2" t="s">
        <v>48333</v>
      </c>
      <c r="R4610" s="1" t="s">
        <v>52</v>
      </c>
      <c r="S4610" s="1">
        <f t="shared" si="1"/>
        <v>1</v>
      </c>
      <c r="T4610" s="1" t="s">
        <v>5562</v>
      </c>
      <c r="U4610" s="1">
        <f t="shared" si="2"/>
        <v>38</v>
      </c>
      <c r="V4610" s="2" t="s">
        <v>1931</v>
      </c>
      <c r="W4610" s="2" t="s">
        <v>620</v>
      </c>
      <c r="X4610" s="2" t="s">
        <v>188</v>
      </c>
      <c r="Y4610" s="2" t="s">
        <v>2459</v>
      </c>
      <c r="Z4610" s="2" t="s">
        <v>1382</v>
      </c>
      <c r="AA4610" s="2" t="s">
        <v>48334</v>
      </c>
      <c r="AE4610">
        <f t="shared" si="3"/>
        <v>0</v>
      </c>
    </row>
    <row r="4611">
      <c r="A4611" s="2" t="s">
        <v>48335</v>
      </c>
      <c r="B4611" s="2" t="s">
        <v>48336</v>
      </c>
      <c r="C4611" s="1" t="s">
        <v>48337</v>
      </c>
      <c r="D4611" s="2" t="s">
        <v>105</v>
      </c>
      <c r="E4611" s="2" t="s">
        <v>449</v>
      </c>
      <c r="F4611" s="2" t="s">
        <v>258</v>
      </c>
      <c r="G4611" s="2" t="s">
        <v>174</v>
      </c>
      <c r="H4611" s="2" t="s">
        <v>110</v>
      </c>
      <c r="I4611" s="2" t="s">
        <v>320</v>
      </c>
      <c r="J4611" s="2" t="s">
        <v>323</v>
      </c>
      <c r="K4611" s="2" t="s">
        <v>131</v>
      </c>
      <c r="L4611" s="2" t="s">
        <v>48338</v>
      </c>
      <c r="M4611" s="2" t="s">
        <v>48339</v>
      </c>
      <c r="N4611" s="2" t="s">
        <v>10348</v>
      </c>
      <c r="O4611" s="2" t="s">
        <v>48340</v>
      </c>
      <c r="P4611" s="2" t="s">
        <v>48341</v>
      </c>
      <c r="Q4611" s="2" t="s">
        <v>48342</v>
      </c>
      <c r="R4611" s="1" t="s">
        <v>52</v>
      </c>
      <c r="S4611" s="1">
        <f t="shared" si="1"/>
        <v>1</v>
      </c>
      <c r="T4611" s="1" t="s">
        <v>515</v>
      </c>
      <c r="U4611" s="1">
        <f t="shared" si="2"/>
        <v>25</v>
      </c>
      <c r="V4611" s="2" t="s">
        <v>9002</v>
      </c>
      <c r="W4611" s="2" t="s">
        <v>11982</v>
      </c>
      <c r="X4611" s="2" t="s">
        <v>935</v>
      </c>
      <c r="Y4611" s="2" t="s">
        <v>7366</v>
      </c>
      <c r="Z4611" s="2" t="s">
        <v>2333</v>
      </c>
      <c r="AA4611" s="2" t="s">
        <v>48343</v>
      </c>
      <c r="AB4611" s="2" t="s">
        <v>1659</v>
      </c>
      <c r="AE4611">
        <f t="shared" si="3"/>
        <v>0</v>
      </c>
    </row>
    <row r="4612">
      <c r="A4612" s="2" t="s">
        <v>48344</v>
      </c>
      <c r="B4612" s="2" t="s">
        <v>48345</v>
      </c>
      <c r="C4612" s="1" t="s">
        <v>48346</v>
      </c>
      <c r="D4612" s="2" t="s">
        <v>611</v>
      </c>
      <c r="F4612" s="2" t="s">
        <v>84</v>
      </c>
      <c r="G4612" s="2" t="s">
        <v>258</v>
      </c>
      <c r="L4612" s="2" t="s">
        <v>48347</v>
      </c>
      <c r="M4612" s="2" t="s">
        <v>48348</v>
      </c>
      <c r="N4612" s="2" t="s">
        <v>48349</v>
      </c>
      <c r="O4612" s="2" t="s">
        <v>48350</v>
      </c>
      <c r="P4612" s="2" t="s">
        <v>48351</v>
      </c>
      <c r="Q4612" s="2" t="s">
        <v>23225</v>
      </c>
      <c r="R4612" s="1" t="s">
        <v>52</v>
      </c>
      <c r="S4612" s="1">
        <f t="shared" si="1"/>
        <v>1</v>
      </c>
      <c r="T4612" s="1" t="s">
        <v>1631</v>
      </c>
      <c r="U4612" s="1">
        <f t="shared" si="2"/>
        <v>38</v>
      </c>
      <c r="V4612" s="2" t="s">
        <v>19883</v>
      </c>
      <c r="W4612" s="2" t="s">
        <v>1774</v>
      </c>
      <c r="X4612" s="2" t="s">
        <v>1775</v>
      </c>
      <c r="Y4612" s="2" t="s">
        <v>705</v>
      </c>
      <c r="Z4612" s="2" t="s">
        <v>3568</v>
      </c>
      <c r="AA4612" s="2" t="s">
        <v>38124</v>
      </c>
      <c r="AB4612" s="2" t="s">
        <v>167</v>
      </c>
      <c r="AE4612">
        <f t="shared" si="3"/>
        <v>0</v>
      </c>
    </row>
    <row r="4613">
      <c r="A4613" s="2" t="s">
        <v>48352</v>
      </c>
      <c r="B4613" s="2" t="s">
        <v>3638</v>
      </c>
      <c r="C4613" s="1" t="s">
        <v>48353</v>
      </c>
      <c r="D4613" s="2" t="s">
        <v>133</v>
      </c>
      <c r="E4613" s="2" t="s">
        <v>84</v>
      </c>
      <c r="F4613" s="2" t="s">
        <v>153</v>
      </c>
      <c r="G4613" s="2" t="s">
        <v>573</v>
      </c>
      <c r="H4613" s="2" t="s">
        <v>1453</v>
      </c>
      <c r="I4613" s="2" t="s">
        <v>1451</v>
      </c>
      <c r="J4613" s="2" t="s">
        <v>38</v>
      </c>
      <c r="K4613" s="2" t="s">
        <v>834</v>
      </c>
      <c r="L4613" s="2" t="s">
        <v>48354</v>
      </c>
      <c r="M4613" s="2" t="s">
        <v>48355</v>
      </c>
      <c r="N4613" s="2" t="s">
        <v>13942</v>
      </c>
      <c r="O4613" s="2" t="s">
        <v>46300</v>
      </c>
      <c r="P4613" s="2" t="s">
        <v>48356</v>
      </c>
      <c r="Q4613" s="2" t="s">
        <v>31288</v>
      </c>
      <c r="R4613" s="1" t="s">
        <v>52</v>
      </c>
      <c r="S4613" s="1">
        <f t="shared" si="1"/>
        <v>1</v>
      </c>
      <c r="T4613" s="1" t="s">
        <v>776</v>
      </c>
      <c r="U4613" s="1">
        <f t="shared" si="2"/>
        <v>10</v>
      </c>
      <c r="V4613" s="2" t="s">
        <v>2152</v>
      </c>
      <c r="W4613" s="2" t="s">
        <v>5452</v>
      </c>
      <c r="X4613" s="2" t="s">
        <v>6827</v>
      </c>
      <c r="Y4613" s="2" t="s">
        <v>8496</v>
      </c>
      <c r="Z4613" s="2" t="s">
        <v>2725</v>
      </c>
      <c r="AE4613">
        <f t="shared" si="3"/>
        <v>0</v>
      </c>
    </row>
    <row r="4614">
      <c r="A4614" s="2" t="s">
        <v>48357</v>
      </c>
      <c r="B4614" s="2" t="s">
        <v>48358</v>
      </c>
      <c r="C4614" s="1" t="s">
        <v>48359</v>
      </c>
      <c r="D4614" s="2" t="s">
        <v>576</v>
      </c>
      <c r="L4614" s="2" t="s">
        <v>48360</v>
      </c>
      <c r="M4614" s="2" t="s">
        <v>48361</v>
      </c>
      <c r="N4614" s="2" t="s">
        <v>48362</v>
      </c>
      <c r="O4614" s="2" t="s">
        <v>48363</v>
      </c>
      <c r="P4614" s="2" t="s">
        <v>48364</v>
      </c>
      <c r="Q4614" s="2" t="s">
        <v>48365</v>
      </c>
      <c r="R4614" s="1" t="s">
        <v>119</v>
      </c>
      <c r="S4614" s="1">
        <f t="shared" si="1"/>
        <v>0</v>
      </c>
      <c r="T4614" s="1" t="s">
        <v>666</v>
      </c>
      <c r="U4614" s="1">
        <f t="shared" si="2"/>
        <v>20</v>
      </c>
      <c r="V4614" s="2" t="s">
        <v>4501</v>
      </c>
      <c r="W4614" s="2" t="s">
        <v>1861</v>
      </c>
      <c r="X4614" s="2" t="s">
        <v>123</v>
      </c>
      <c r="Y4614" s="2" t="s">
        <v>123</v>
      </c>
      <c r="Z4614" s="2" t="s">
        <v>123</v>
      </c>
      <c r="AE4614">
        <f t="shared" si="3"/>
        <v>0</v>
      </c>
    </row>
    <row r="4615">
      <c r="A4615" s="2" t="s">
        <v>48366</v>
      </c>
      <c r="B4615" s="2" t="s">
        <v>48367</v>
      </c>
      <c r="C4615" s="1" t="s">
        <v>48368</v>
      </c>
      <c r="D4615" s="2" t="s">
        <v>3923</v>
      </c>
      <c r="E4615" s="2" t="s">
        <v>1782</v>
      </c>
      <c r="F4615" s="2" t="s">
        <v>366</v>
      </c>
      <c r="G4615" s="2" t="s">
        <v>276</v>
      </c>
      <c r="H4615" s="2" t="s">
        <v>83</v>
      </c>
      <c r="I4615" s="2" t="s">
        <v>2689</v>
      </c>
      <c r="J4615" s="2" t="s">
        <v>172</v>
      </c>
      <c r="K4615" s="2" t="s">
        <v>1714</v>
      </c>
      <c r="L4615" s="2" t="s">
        <v>48369</v>
      </c>
      <c r="M4615" s="2" t="s">
        <v>48370</v>
      </c>
      <c r="N4615" s="2" t="s">
        <v>40094</v>
      </c>
      <c r="O4615" s="2" t="s">
        <v>48371</v>
      </c>
      <c r="P4615" s="2" t="s">
        <v>48372</v>
      </c>
      <c r="Q4615" s="2" t="s">
        <v>42324</v>
      </c>
      <c r="R4615" s="1" t="s">
        <v>52</v>
      </c>
      <c r="S4615" s="1">
        <f t="shared" si="1"/>
        <v>1</v>
      </c>
      <c r="T4615" s="1" t="s">
        <v>247</v>
      </c>
      <c r="U4615" s="1">
        <f t="shared" si="2"/>
        <v>38</v>
      </c>
      <c r="V4615" s="2" t="s">
        <v>6892</v>
      </c>
      <c r="W4615" s="2" t="s">
        <v>9334</v>
      </c>
      <c r="X4615" s="2" t="s">
        <v>5770</v>
      </c>
      <c r="Y4615" s="2" t="s">
        <v>4185</v>
      </c>
      <c r="Z4615" s="2" t="s">
        <v>3568</v>
      </c>
      <c r="AA4615" s="2" t="s">
        <v>2884</v>
      </c>
      <c r="AB4615" s="2" t="s">
        <v>1726</v>
      </c>
      <c r="AE4615">
        <f t="shared" si="3"/>
        <v>0</v>
      </c>
    </row>
    <row r="4616">
      <c r="A4616" s="2" t="s">
        <v>48373</v>
      </c>
      <c r="B4616" s="2" t="s">
        <v>48374</v>
      </c>
      <c r="C4616" s="1" t="s">
        <v>48375</v>
      </c>
      <c r="D4616" s="2" t="s">
        <v>749</v>
      </c>
      <c r="E4616" s="2" t="s">
        <v>42</v>
      </c>
      <c r="F4616" s="2" t="s">
        <v>320</v>
      </c>
      <c r="G4616" s="2" t="s">
        <v>609</v>
      </c>
      <c r="H4616" s="2" t="s">
        <v>1452</v>
      </c>
      <c r="I4616" s="2" t="s">
        <v>507</v>
      </c>
      <c r="J4616" s="2" t="s">
        <v>1266</v>
      </c>
      <c r="L4616" s="2" t="s">
        <v>48376</v>
      </c>
      <c r="M4616" s="2" t="s">
        <v>48377</v>
      </c>
      <c r="N4616" s="2" t="s">
        <v>48378</v>
      </c>
      <c r="O4616" s="2" t="s">
        <v>48379</v>
      </c>
      <c r="P4616" s="2" t="s">
        <v>48380</v>
      </c>
      <c r="Q4616" s="2" t="s">
        <v>48381</v>
      </c>
      <c r="R4616" s="1" t="s">
        <v>52</v>
      </c>
      <c r="S4616" s="1">
        <f t="shared" si="1"/>
        <v>1</v>
      </c>
      <c r="T4616" s="1" t="s">
        <v>20655</v>
      </c>
      <c r="U4616" s="1">
        <f t="shared" si="2"/>
        <v>20</v>
      </c>
      <c r="V4616" s="2" t="s">
        <v>7015</v>
      </c>
      <c r="W4616" s="2" t="s">
        <v>2057</v>
      </c>
      <c r="X4616" s="2" t="s">
        <v>6059</v>
      </c>
      <c r="Y4616" s="2" t="s">
        <v>210</v>
      </c>
      <c r="Z4616" s="2" t="s">
        <v>17980</v>
      </c>
      <c r="AA4616" s="2" t="s">
        <v>48382</v>
      </c>
      <c r="AB4616" s="2" t="s">
        <v>1283</v>
      </c>
      <c r="AE4616">
        <f t="shared" si="3"/>
        <v>0</v>
      </c>
    </row>
    <row r="4617">
      <c r="A4617" s="2" t="s">
        <v>48383</v>
      </c>
      <c r="B4617" s="2" t="s">
        <v>48384</v>
      </c>
      <c r="C4617" s="1" t="s">
        <v>48385</v>
      </c>
      <c r="D4617" s="2" t="s">
        <v>43</v>
      </c>
      <c r="H4617" s="2" t="s">
        <v>322</v>
      </c>
      <c r="J4617" s="2" t="s">
        <v>609</v>
      </c>
      <c r="L4617" s="2" t="s">
        <v>48386</v>
      </c>
      <c r="M4617" s="2" t="s">
        <v>48387</v>
      </c>
      <c r="N4617" s="2" t="s">
        <v>48388</v>
      </c>
      <c r="O4617" s="2" t="s">
        <v>48389</v>
      </c>
      <c r="P4617" s="2" t="s">
        <v>48390</v>
      </c>
      <c r="Q4617" s="2" t="s">
        <v>48391</v>
      </c>
      <c r="R4617" s="1" t="s">
        <v>52</v>
      </c>
      <c r="S4617" s="1">
        <f t="shared" si="1"/>
        <v>1</v>
      </c>
      <c r="T4617" s="1" t="s">
        <v>1163</v>
      </c>
      <c r="U4617" s="1">
        <f t="shared" si="2"/>
        <v>37</v>
      </c>
      <c r="V4617" s="2" t="s">
        <v>3496</v>
      </c>
      <c r="W4617" s="2" t="s">
        <v>1774</v>
      </c>
      <c r="X4617" s="2" t="s">
        <v>3609</v>
      </c>
      <c r="Y4617" s="2" t="s">
        <v>2559</v>
      </c>
      <c r="Z4617" s="2" t="s">
        <v>795</v>
      </c>
      <c r="AA4617" s="2" t="s">
        <v>48392</v>
      </c>
      <c r="AB4617" s="2" t="s">
        <v>7220</v>
      </c>
      <c r="AE4617">
        <f t="shared" si="3"/>
        <v>0</v>
      </c>
    </row>
    <row r="4618">
      <c r="A4618" s="2" t="s">
        <v>48393</v>
      </c>
      <c r="B4618" s="2" t="s">
        <v>48394</v>
      </c>
      <c r="C4618" s="1" t="s">
        <v>48395</v>
      </c>
      <c r="D4618" s="2" t="s">
        <v>840</v>
      </c>
      <c r="F4618" s="2" t="s">
        <v>488</v>
      </c>
      <c r="G4618" s="2" t="s">
        <v>88</v>
      </c>
      <c r="H4618" s="2" t="s">
        <v>386</v>
      </c>
      <c r="I4618" s="2" t="s">
        <v>175</v>
      </c>
      <c r="J4618" s="2" t="s">
        <v>175</v>
      </c>
      <c r="L4618" s="2" t="s">
        <v>48396</v>
      </c>
      <c r="M4618" s="2" t="s">
        <v>48397</v>
      </c>
      <c r="N4618" s="2" t="s">
        <v>48398</v>
      </c>
      <c r="O4618" s="2" t="s">
        <v>48399</v>
      </c>
      <c r="P4618" s="2" t="s">
        <v>48400</v>
      </c>
      <c r="Q4618" s="2" t="s">
        <v>13541</v>
      </c>
      <c r="R4618" s="1" t="s">
        <v>52</v>
      </c>
      <c r="S4618" s="1">
        <f t="shared" si="1"/>
        <v>1</v>
      </c>
      <c r="T4618" s="1" t="s">
        <v>1497</v>
      </c>
      <c r="U4618" s="1">
        <f t="shared" si="2"/>
        <v>20</v>
      </c>
      <c r="V4618" s="2" t="s">
        <v>16669</v>
      </c>
      <c r="W4618" s="2" t="s">
        <v>2697</v>
      </c>
      <c r="X4618" s="2" t="s">
        <v>146</v>
      </c>
      <c r="Y4618" s="2" t="s">
        <v>2229</v>
      </c>
      <c r="Z4618" s="2" t="s">
        <v>1079</v>
      </c>
      <c r="AA4618" s="2" t="s">
        <v>14008</v>
      </c>
      <c r="AB4618" s="2" t="s">
        <v>1693</v>
      </c>
      <c r="AE4618">
        <f t="shared" si="3"/>
        <v>0</v>
      </c>
    </row>
    <row r="4619">
      <c r="A4619" s="2" t="s">
        <v>48401</v>
      </c>
      <c r="B4619" s="2" t="s">
        <v>48402</v>
      </c>
      <c r="C4619" s="1" t="s">
        <v>48403</v>
      </c>
      <c r="D4619" s="2" t="s">
        <v>22920</v>
      </c>
      <c r="E4619" s="2" t="s">
        <v>48404</v>
      </c>
      <c r="G4619" s="2" t="s">
        <v>20582</v>
      </c>
      <c r="I4619" s="2" t="s">
        <v>20579</v>
      </c>
      <c r="J4619" s="2" t="s">
        <v>27410</v>
      </c>
      <c r="L4619" s="2" t="s">
        <v>48405</v>
      </c>
      <c r="M4619" s="2" t="s">
        <v>48406</v>
      </c>
      <c r="N4619" s="2" t="s">
        <v>38912</v>
      </c>
      <c r="O4619" s="2" t="s">
        <v>48407</v>
      </c>
      <c r="P4619" s="2" t="s">
        <v>48408</v>
      </c>
      <c r="Q4619" s="2" t="s">
        <v>48409</v>
      </c>
      <c r="R4619" s="1" t="s">
        <v>374</v>
      </c>
      <c r="S4619" s="1">
        <f t="shared" si="1"/>
        <v>2</v>
      </c>
      <c r="T4619" s="1" t="s">
        <v>1687</v>
      </c>
      <c r="U4619" s="1">
        <f t="shared" si="2"/>
        <v>32</v>
      </c>
      <c r="V4619" s="2" t="s">
        <v>3369</v>
      </c>
      <c r="W4619" s="2" t="s">
        <v>3524</v>
      </c>
      <c r="X4619" s="2" t="s">
        <v>16811</v>
      </c>
      <c r="Y4619" s="2" t="s">
        <v>48410</v>
      </c>
      <c r="Z4619" s="2" t="s">
        <v>48411</v>
      </c>
      <c r="AA4619" s="2" t="s">
        <v>48412</v>
      </c>
      <c r="AB4619" s="2" t="s">
        <v>4313</v>
      </c>
      <c r="AE4619">
        <f t="shared" si="3"/>
        <v>0</v>
      </c>
    </row>
    <row r="4620">
      <c r="A4620" s="2" t="s">
        <v>48413</v>
      </c>
      <c r="B4620" s="2" t="s">
        <v>48414</v>
      </c>
      <c r="C4620" s="1" t="s">
        <v>48415</v>
      </c>
      <c r="D4620" s="2" t="s">
        <v>174</v>
      </c>
      <c r="L4620" s="2" t="s">
        <v>48416</v>
      </c>
      <c r="M4620" s="2" t="s">
        <v>48417</v>
      </c>
      <c r="N4620" s="2" t="s">
        <v>48418</v>
      </c>
      <c r="O4620" s="2" t="s">
        <v>48419</v>
      </c>
      <c r="P4620" s="2" t="s">
        <v>48420</v>
      </c>
      <c r="Q4620" s="2" t="s">
        <v>48421</v>
      </c>
      <c r="R4620" s="1" t="s">
        <v>119</v>
      </c>
      <c r="S4620" s="1">
        <f t="shared" si="1"/>
        <v>0</v>
      </c>
      <c r="T4620" s="1" t="s">
        <v>825</v>
      </c>
      <c r="U4620" s="1">
        <f t="shared" si="2"/>
        <v>25</v>
      </c>
      <c r="V4620" s="2" t="s">
        <v>587</v>
      </c>
      <c r="W4620" s="2" t="s">
        <v>827</v>
      </c>
      <c r="X4620" s="2" t="s">
        <v>123</v>
      </c>
      <c r="Y4620" s="2" t="s">
        <v>123</v>
      </c>
      <c r="Z4620" s="2" t="s">
        <v>123</v>
      </c>
      <c r="AE4620">
        <f t="shared" si="3"/>
        <v>0</v>
      </c>
    </row>
    <row r="4621">
      <c r="A4621" s="2" t="s">
        <v>48422</v>
      </c>
      <c r="B4621" s="2" t="s">
        <v>48423</v>
      </c>
      <c r="C4621" s="1" t="s">
        <v>48424</v>
      </c>
      <c r="D4621" s="2" t="s">
        <v>195</v>
      </c>
      <c r="E4621" s="2" t="s">
        <v>387</v>
      </c>
      <c r="F4621" s="2" t="s">
        <v>129</v>
      </c>
      <c r="G4621" s="2" t="s">
        <v>591</v>
      </c>
      <c r="H4621" s="2" t="s">
        <v>299</v>
      </c>
      <c r="I4621" s="2" t="s">
        <v>240</v>
      </c>
      <c r="J4621" s="2" t="s">
        <v>40</v>
      </c>
      <c r="K4621" s="2" t="s">
        <v>1143</v>
      </c>
      <c r="L4621" s="2" t="s">
        <v>48425</v>
      </c>
      <c r="M4621" s="2" t="s">
        <v>48426</v>
      </c>
      <c r="N4621" s="2" t="s">
        <v>48427</v>
      </c>
      <c r="O4621" s="2" t="s">
        <v>48428</v>
      </c>
      <c r="P4621" s="2" t="s">
        <v>48429</v>
      </c>
      <c r="Q4621" s="2" t="s">
        <v>48430</v>
      </c>
      <c r="R4621" s="1" t="s">
        <v>52</v>
      </c>
      <c r="S4621" s="1">
        <f t="shared" si="1"/>
        <v>1</v>
      </c>
      <c r="T4621" s="1" t="s">
        <v>776</v>
      </c>
      <c r="U4621" s="1">
        <f t="shared" si="2"/>
        <v>10</v>
      </c>
      <c r="V4621" s="2" t="s">
        <v>1948</v>
      </c>
      <c r="W4621" s="2" t="s">
        <v>17328</v>
      </c>
      <c r="X4621" s="2" t="s">
        <v>10136</v>
      </c>
      <c r="Y4621" s="2" t="s">
        <v>1964</v>
      </c>
      <c r="Z4621" s="2" t="s">
        <v>6865</v>
      </c>
      <c r="AA4621" s="2" t="s">
        <v>5856</v>
      </c>
      <c r="AB4621" s="2" t="s">
        <v>12649</v>
      </c>
      <c r="AE4621">
        <f t="shared" si="3"/>
        <v>0</v>
      </c>
    </row>
    <row r="4622">
      <c r="A4622" s="2" t="s">
        <v>48431</v>
      </c>
      <c r="B4622" s="2" t="s">
        <v>48432</v>
      </c>
      <c r="C4622" s="1" t="s">
        <v>48433</v>
      </c>
      <c r="D4622" s="2" t="s">
        <v>941</v>
      </c>
      <c r="L4622" s="2" t="s">
        <v>48434</v>
      </c>
      <c r="M4622" s="2" t="s">
        <v>48435</v>
      </c>
      <c r="N4622" s="2" t="s">
        <v>48436</v>
      </c>
      <c r="O4622" s="2" t="s">
        <v>48437</v>
      </c>
      <c r="P4622" s="2" t="s">
        <v>48438</v>
      </c>
      <c r="Q4622" s="2" t="s">
        <v>48439</v>
      </c>
      <c r="R4622" s="1" t="s">
        <v>52</v>
      </c>
      <c r="S4622" s="1">
        <f t="shared" si="1"/>
        <v>1</v>
      </c>
      <c r="T4622" s="1" t="s">
        <v>515</v>
      </c>
      <c r="U4622" s="1">
        <f t="shared" si="2"/>
        <v>25</v>
      </c>
      <c r="V4622" s="2" t="s">
        <v>1326</v>
      </c>
      <c r="W4622" s="2" t="s">
        <v>16575</v>
      </c>
      <c r="X4622" s="2" t="s">
        <v>5713</v>
      </c>
      <c r="Y4622" s="2" t="s">
        <v>3144</v>
      </c>
      <c r="Z4622" s="2" t="s">
        <v>1316</v>
      </c>
      <c r="AA4622" s="2" t="s">
        <v>48440</v>
      </c>
      <c r="AE4622">
        <f t="shared" si="3"/>
        <v>0</v>
      </c>
    </row>
    <row r="4623">
      <c r="A4623" s="2" t="s">
        <v>37895</v>
      </c>
      <c r="B4623" s="2" t="s">
        <v>48441</v>
      </c>
      <c r="C4623" s="1" t="s">
        <v>48442</v>
      </c>
      <c r="D4623" s="2" t="s">
        <v>320</v>
      </c>
      <c r="E4623" s="2" t="s">
        <v>1371</v>
      </c>
      <c r="F4623" s="2" t="s">
        <v>43</v>
      </c>
      <c r="G4623" s="2" t="s">
        <v>21935</v>
      </c>
      <c r="H4623" s="2" t="s">
        <v>48443</v>
      </c>
      <c r="I4623" s="2" t="s">
        <v>37564</v>
      </c>
      <c r="J4623" s="2" t="s">
        <v>302</v>
      </c>
      <c r="K4623" s="2" t="s">
        <v>1453</v>
      </c>
      <c r="L4623" s="2" t="s">
        <v>48444</v>
      </c>
      <c r="M4623" s="2" t="s">
        <v>48445</v>
      </c>
      <c r="N4623" s="2" t="s">
        <v>48446</v>
      </c>
      <c r="O4623" s="2" t="s">
        <v>44342</v>
      </c>
      <c r="P4623" s="2" t="s">
        <v>48447</v>
      </c>
      <c r="Q4623" s="2" t="s">
        <v>8298</v>
      </c>
      <c r="R4623" s="1" t="s">
        <v>119</v>
      </c>
      <c r="S4623" s="1">
        <f t="shared" si="1"/>
        <v>0</v>
      </c>
      <c r="T4623" s="1" t="s">
        <v>759</v>
      </c>
      <c r="U4623" s="1">
        <f t="shared" si="2"/>
        <v>23</v>
      </c>
      <c r="V4623" s="2" t="s">
        <v>5081</v>
      </c>
      <c r="W4623" s="2" t="s">
        <v>3712</v>
      </c>
      <c r="X4623" s="2" t="s">
        <v>123</v>
      </c>
      <c r="Y4623" s="2" t="s">
        <v>123</v>
      </c>
      <c r="Z4623" s="2" t="s">
        <v>123</v>
      </c>
      <c r="AA4623" s="2" t="s">
        <v>36025</v>
      </c>
      <c r="AB4623" s="2" t="s">
        <v>553</v>
      </c>
      <c r="AE4623">
        <f t="shared" si="3"/>
        <v>0</v>
      </c>
    </row>
    <row r="4624">
      <c r="A4624" s="2" t="s">
        <v>48448</v>
      </c>
      <c r="B4624" s="2" t="s">
        <v>48449</v>
      </c>
      <c r="D4624" s="2" t="s">
        <v>609</v>
      </c>
      <c r="E4624" s="2" t="s">
        <v>4125</v>
      </c>
      <c r="F4624" s="2" t="s">
        <v>40</v>
      </c>
      <c r="G4624" s="2" t="s">
        <v>1270</v>
      </c>
      <c r="H4624" s="2" t="s">
        <v>106</v>
      </c>
      <c r="I4624" s="2" t="s">
        <v>43</v>
      </c>
      <c r="J4624" s="2" t="s">
        <v>174</v>
      </c>
      <c r="K4624" s="2" t="s">
        <v>107</v>
      </c>
      <c r="L4624" s="2" t="s">
        <v>48450</v>
      </c>
      <c r="M4624" s="2" t="s">
        <v>48451</v>
      </c>
      <c r="N4624" s="2" t="s">
        <v>48452</v>
      </c>
      <c r="O4624" s="2" t="s">
        <v>22231</v>
      </c>
      <c r="P4624" s="2" t="s">
        <v>48453</v>
      </c>
      <c r="Q4624" s="2" t="s">
        <v>29805</v>
      </c>
      <c r="R4624" s="1" t="s">
        <v>52</v>
      </c>
      <c r="S4624" s="1">
        <f t="shared" si="1"/>
        <v>1</v>
      </c>
      <c r="T4624" s="1" t="s">
        <v>18000</v>
      </c>
      <c r="U4624" s="1">
        <f t="shared" si="2"/>
        <v>10</v>
      </c>
      <c r="V4624" s="2" t="s">
        <v>7813</v>
      </c>
      <c r="W4624" s="2" t="s">
        <v>12080</v>
      </c>
      <c r="X4624" s="2" t="s">
        <v>2738</v>
      </c>
      <c r="Y4624" s="2" t="s">
        <v>314</v>
      </c>
      <c r="Z4624" s="2" t="s">
        <v>4344</v>
      </c>
      <c r="AA4624" s="2" t="s">
        <v>48454</v>
      </c>
      <c r="AB4624" s="2" t="s">
        <v>213</v>
      </c>
      <c r="AE4624">
        <f t="shared" si="3"/>
        <v>0</v>
      </c>
    </row>
    <row r="4625">
      <c r="A4625" s="2" t="s">
        <v>48455</v>
      </c>
      <c r="B4625" s="2" t="s">
        <v>48456</v>
      </c>
      <c r="C4625" s="1" t="s">
        <v>48457</v>
      </c>
      <c r="D4625" s="2" t="s">
        <v>609</v>
      </c>
      <c r="E4625" s="2" t="s">
        <v>488</v>
      </c>
      <c r="F4625" s="2" t="s">
        <v>558</v>
      </c>
      <c r="G4625" s="2" t="s">
        <v>38</v>
      </c>
      <c r="H4625" s="2" t="s">
        <v>195</v>
      </c>
      <c r="I4625" s="2" t="s">
        <v>507</v>
      </c>
      <c r="J4625" s="2" t="s">
        <v>299</v>
      </c>
      <c r="L4625" s="2" t="s">
        <v>48458</v>
      </c>
      <c r="M4625" s="2" t="s">
        <v>48459</v>
      </c>
      <c r="N4625" s="2" t="s">
        <v>48460</v>
      </c>
      <c r="O4625" s="2" t="s">
        <v>18538</v>
      </c>
      <c r="P4625" s="2" t="s">
        <v>38358</v>
      </c>
      <c r="Q4625" s="2" t="s">
        <v>48461</v>
      </c>
      <c r="R4625" s="1" t="s">
        <v>52</v>
      </c>
      <c r="S4625" s="1">
        <f t="shared" si="1"/>
        <v>1</v>
      </c>
      <c r="T4625" s="1" t="s">
        <v>1217</v>
      </c>
      <c r="U4625" s="1">
        <f t="shared" si="2"/>
        <v>25</v>
      </c>
      <c r="V4625" s="2" t="s">
        <v>11057</v>
      </c>
      <c r="W4625" s="2" t="s">
        <v>13787</v>
      </c>
      <c r="X4625" s="2" t="s">
        <v>10136</v>
      </c>
      <c r="Y4625" s="2" t="s">
        <v>5713</v>
      </c>
      <c r="Z4625" s="2" t="s">
        <v>5417</v>
      </c>
      <c r="AE4625">
        <f t="shared" si="3"/>
        <v>0</v>
      </c>
    </row>
    <row r="4626">
      <c r="A4626" s="2" t="s">
        <v>48462</v>
      </c>
      <c r="B4626" s="2" t="s">
        <v>48463</v>
      </c>
      <c r="C4626" s="1" t="s">
        <v>48464</v>
      </c>
      <c r="D4626" s="2" t="s">
        <v>105</v>
      </c>
      <c r="E4626" s="2" t="s">
        <v>194</v>
      </c>
      <c r="F4626" s="2" t="s">
        <v>39</v>
      </c>
      <c r="G4626" s="2" t="s">
        <v>40</v>
      </c>
      <c r="H4626" s="2" t="s">
        <v>170</v>
      </c>
      <c r="I4626" s="2" t="s">
        <v>258</v>
      </c>
      <c r="J4626" s="2" t="s">
        <v>129</v>
      </c>
      <c r="L4626" s="2" t="s">
        <v>48465</v>
      </c>
      <c r="M4626" s="2" t="s">
        <v>48466</v>
      </c>
      <c r="N4626" s="2" t="s">
        <v>48467</v>
      </c>
      <c r="O4626" s="2" t="s">
        <v>48468</v>
      </c>
      <c r="P4626" s="2" t="s">
        <v>48469</v>
      </c>
      <c r="Q4626" s="2" t="s">
        <v>48470</v>
      </c>
      <c r="R4626" s="1" t="s">
        <v>52</v>
      </c>
      <c r="S4626" s="1">
        <f t="shared" si="1"/>
        <v>1</v>
      </c>
      <c r="T4626" s="1" t="s">
        <v>71</v>
      </c>
      <c r="U4626" s="1">
        <f t="shared" si="2"/>
        <v>10</v>
      </c>
      <c r="V4626" s="2" t="s">
        <v>4528</v>
      </c>
      <c r="W4626" s="2" t="s">
        <v>10361</v>
      </c>
      <c r="X4626" s="2" t="s">
        <v>3466</v>
      </c>
      <c r="Y4626" s="2" t="s">
        <v>3122</v>
      </c>
      <c r="Z4626" s="2" t="s">
        <v>401</v>
      </c>
      <c r="AE4626">
        <f t="shared" si="3"/>
        <v>0</v>
      </c>
    </row>
    <row r="4627">
      <c r="A4627" s="2" t="s">
        <v>48471</v>
      </c>
      <c r="B4627" s="2" t="s">
        <v>48472</v>
      </c>
      <c r="C4627" s="1" t="s">
        <v>48473</v>
      </c>
      <c r="D4627" s="2" t="s">
        <v>64</v>
      </c>
      <c r="E4627" s="2" t="s">
        <v>4882</v>
      </c>
      <c r="F4627" s="2" t="s">
        <v>1451</v>
      </c>
      <c r="G4627" s="2" t="s">
        <v>1607</v>
      </c>
      <c r="H4627" s="2" t="s">
        <v>62</v>
      </c>
      <c r="I4627" s="2" t="s">
        <v>48474</v>
      </c>
      <c r="J4627" s="2" t="s">
        <v>903</v>
      </c>
      <c r="K4627" s="2" t="s">
        <v>5931</v>
      </c>
      <c r="L4627" s="2" t="s">
        <v>48475</v>
      </c>
      <c r="M4627" s="2" t="s">
        <v>48476</v>
      </c>
      <c r="N4627" s="2" t="s">
        <v>48477</v>
      </c>
      <c r="O4627" s="2" t="s">
        <v>48478</v>
      </c>
      <c r="P4627" s="2" t="s">
        <v>48479</v>
      </c>
      <c r="Q4627" s="2" t="s">
        <v>48480</v>
      </c>
      <c r="R4627" s="1" t="s">
        <v>52</v>
      </c>
      <c r="S4627" s="1">
        <f t="shared" si="1"/>
        <v>1</v>
      </c>
      <c r="T4627" s="1" t="s">
        <v>48481</v>
      </c>
      <c r="U4627" s="1">
        <f t="shared" si="2"/>
        <v>26</v>
      </c>
      <c r="V4627" s="2" t="s">
        <v>5841</v>
      </c>
      <c r="W4627" s="2" t="s">
        <v>38083</v>
      </c>
      <c r="X4627" s="2" t="s">
        <v>12443</v>
      </c>
      <c r="Y4627" s="2" t="s">
        <v>3653</v>
      </c>
      <c r="Z4627" s="2" t="s">
        <v>1501</v>
      </c>
      <c r="AA4627" s="2" t="s">
        <v>17377</v>
      </c>
      <c r="AB4627" s="2" t="s">
        <v>316</v>
      </c>
      <c r="AE4627">
        <f t="shared" si="3"/>
        <v>0</v>
      </c>
    </row>
    <row r="4628">
      <c r="A4628" s="2" t="s">
        <v>48482</v>
      </c>
      <c r="B4628" s="2" t="s">
        <v>48483</v>
      </c>
      <c r="C4628" s="1" t="s">
        <v>48484</v>
      </c>
      <c r="D4628" s="2" t="s">
        <v>175</v>
      </c>
      <c r="E4628" s="2" t="s">
        <v>507</v>
      </c>
      <c r="F4628" s="2" t="s">
        <v>299</v>
      </c>
      <c r="G4628" s="2" t="s">
        <v>195</v>
      </c>
      <c r="H4628" s="2" t="s">
        <v>558</v>
      </c>
      <c r="I4628" s="2" t="s">
        <v>1401</v>
      </c>
      <c r="J4628" s="2" t="s">
        <v>153</v>
      </c>
      <c r="L4628" s="2" t="s">
        <v>48485</v>
      </c>
      <c r="M4628" s="2" t="s">
        <v>48486</v>
      </c>
      <c r="N4628" s="2" t="s">
        <v>29691</v>
      </c>
      <c r="O4628" s="2" t="s">
        <v>48487</v>
      </c>
      <c r="P4628" s="2" t="s">
        <v>48488</v>
      </c>
      <c r="Q4628" s="2" t="s">
        <v>48489</v>
      </c>
      <c r="R4628" s="1" t="s">
        <v>374</v>
      </c>
      <c r="S4628" s="1">
        <f t="shared" si="1"/>
        <v>2</v>
      </c>
      <c r="T4628" s="1" t="s">
        <v>1652</v>
      </c>
      <c r="U4628" s="1">
        <f t="shared" si="2"/>
        <v>28</v>
      </c>
      <c r="V4628" s="2" t="s">
        <v>2171</v>
      </c>
      <c r="W4628" s="2" t="s">
        <v>986</v>
      </c>
      <c r="X4628" s="2" t="s">
        <v>7946</v>
      </c>
      <c r="Y4628" s="2" t="s">
        <v>2229</v>
      </c>
      <c r="Z4628" s="2" t="s">
        <v>25011</v>
      </c>
      <c r="AA4628" s="2" t="s">
        <v>48490</v>
      </c>
      <c r="AB4628" s="2" t="s">
        <v>78</v>
      </c>
      <c r="AE4628">
        <f t="shared" si="3"/>
        <v>0</v>
      </c>
    </row>
    <row r="4629">
      <c r="A4629" s="2" t="s">
        <v>48491</v>
      </c>
      <c r="B4629" s="2" t="s">
        <v>48492</v>
      </c>
      <c r="C4629" s="1" t="s">
        <v>48493</v>
      </c>
      <c r="D4629" s="2" t="s">
        <v>386</v>
      </c>
      <c r="E4629" s="2" t="s">
        <v>387</v>
      </c>
      <c r="F4629" s="2" t="s">
        <v>88</v>
      </c>
      <c r="G4629" s="2" t="s">
        <v>40</v>
      </c>
      <c r="H4629" s="2" t="s">
        <v>278</v>
      </c>
      <c r="I4629" s="2" t="s">
        <v>387</v>
      </c>
      <c r="J4629" s="2" t="s">
        <v>170</v>
      </c>
      <c r="K4629" s="2" t="s">
        <v>321</v>
      </c>
      <c r="L4629" s="2" t="s">
        <v>48494</v>
      </c>
      <c r="M4629" s="2" t="s">
        <v>48495</v>
      </c>
      <c r="N4629" s="2" t="s">
        <v>48496</v>
      </c>
      <c r="O4629" s="2" t="s">
        <v>34546</v>
      </c>
      <c r="P4629" s="2" t="s">
        <v>48497</v>
      </c>
      <c r="Q4629" s="2" t="s">
        <v>2811</v>
      </c>
      <c r="R4629" s="1" t="s">
        <v>374</v>
      </c>
      <c r="S4629" s="1">
        <f t="shared" si="1"/>
        <v>2</v>
      </c>
      <c r="T4629" s="1" t="s">
        <v>1497</v>
      </c>
      <c r="U4629" s="1">
        <f t="shared" si="2"/>
        <v>20</v>
      </c>
      <c r="V4629" s="2" t="s">
        <v>16897</v>
      </c>
      <c r="W4629" s="2" t="s">
        <v>2374</v>
      </c>
      <c r="X4629" s="2" t="s">
        <v>14494</v>
      </c>
      <c r="Y4629" s="2" t="s">
        <v>21968</v>
      </c>
      <c r="Z4629" s="2" t="s">
        <v>4476</v>
      </c>
      <c r="AA4629" s="2" t="s">
        <v>48498</v>
      </c>
      <c r="AB4629" s="2" t="s">
        <v>1349</v>
      </c>
      <c r="AE4629">
        <f t="shared" si="3"/>
        <v>0</v>
      </c>
    </row>
    <row r="4630">
      <c r="A4630" s="2" t="s">
        <v>48499</v>
      </c>
      <c r="B4630" s="2" t="s">
        <v>48500</v>
      </c>
      <c r="C4630" s="1" t="s">
        <v>48501</v>
      </c>
      <c r="D4630" s="2" t="s">
        <v>593</v>
      </c>
      <c r="E4630" s="2" t="s">
        <v>38</v>
      </c>
      <c r="F4630" s="2" t="s">
        <v>591</v>
      </c>
      <c r="G4630" s="2" t="s">
        <v>576</v>
      </c>
      <c r="H4630" s="2" t="s">
        <v>941</v>
      </c>
      <c r="I4630" s="2" t="s">
        <v>43</v>
      </c>
      <c r="J4630" s="2" t="s">
        <v>574</v>
      </c>
      <c r="K4630" s="2" t="s">
        <v>712</v>
      </c>
      <c r="L4630" s="2" t="s">
        <v>48502</v>
      </c>
      <c r="M4630" s="2" t="s">
        <v>48503</v>
      </c>
      <c r="N4630" s="2" t="s">
        <v>48504</v>
      </c>
      <c r="O4630" s="2" t="s">
        <v>48505</v>
      </c>
      <c r="P4630" s="2" t="s">
        <v>48506</v>
      </c>
      <c r="Q4630" s="2" t="s">
        <v>48507</v>
      </c>
      <c r="R4630" s="1" t="s">
        <v>52</v>
      </c>
      <c r="S4630" s="1">
        <f t="shared" si="1"/>
        <v>1</v>
      </c>
      <c r="T4630" s="1" t="s">
        <v>1514</v>
      </c>
      <c r="U4630" s="1">
        <f t="shared" si="2"/>
        <v>12</v>
      </c>
      <c r="V4630" s="2" t="s">
        <v>11102</v>
      </c>
      <c r="W4630" s="2" t="s">
        <v>31655</v>
      </c>
      <c r="X4630" s="2" t="s">
        <v>48508</v>
      </c>
      <c r="Y4630" s="2" t="s">
        <v>500</v>
      </c>
      <c r="Z4630" s="2" t="s">
        <v>2376</v>
      </c>
      <c r="AA4630" s="2" t="s">
        <v>48509</v>
      </c>
      <c r="AB4630" s="2" t="s">
        <v>5915</v>
      </c>
      <c r="AD4630" s="1" t="s">
        <v>674</v>
      </c>
      <c r="AE4630">
        <f t="shared" si="3"/>
        <v>1</v>
      </c>
      <c r="AF4630" s="2" t="s">
        <v>48510</v>
      </c>
      <c r="AG4630" s="2" t="s">
        <v>4117</v>
      </c>
      <c r="AH4630" s="2" t="s">
        <v>299</v>
      </c>
      <c r="AI4630" s="2" t="s">
        <v>18802</v>
      </c>
    </row>
    <row r="4631">
      <c r="A4631" s="2" t="s">
        <v>48511</v>
      </c>
      <c r="B4631" s="2" t="s">
        <v>48512</v>
      </c>
      <c r="C4631" s="1" t="s">
        <v>48513</v>
      </c>
      <c r="D4631" s="2" t="s">
        <v>659</v>
      </c>
      <c r="E4631" s="2" t="s">
        <v>41</v>
      </c>
      <c r="F4631" s="2" t="s">
        <v>42</v>
      </c>
      <c r="G4631" s="2" t="s">
        <v>42</v>
      </c>
      <c r="H4631" s="2" t="s">
        <v>136</v>
      </c>
      <c r="I4631" s="2" t="s">
        <v>42</v>
      </c>
      <c r="J4631" s="2" t="s">
        <v>903</v>
      </c>
      <c r="K4631" s="2" t="s">
        <v>943</v>
      </c>
      <c r="L4631" s="2" t="s">
        <v>48514</v>
      </c>
      <c r="M4631" s="2" t="s">
        <v>48515</v>
      </c>
      <c r="N4631" s="2" t="s">
        <v>46983</v>
      </c>
      <c r="O4631" s="2" t="s">
        <v>48516</v>
      </c>
      <c r="P4631" s="2" t="s">
        <v>48517</v>
      </c>
      <c r="Q4631" s="2" t="s">
        <v>36525</v>
      </c>
      <c r="R4631" s="1" t="s">
        <v>374</v>
      </c>
      <c r="S4631" s="1">
        <f t="shared" si="1"/>
        <v>2</v>
      </c>
      <c r="T4631" s="1" t="s">
        <v>2186</v>
      </c>
      <c r="U4631" s="1">
        <f t="shared" si="2"/>
        <v>26</v>
      </c>
      <c r="V4631" s="2" t="s">
        <v>17568</v>
      </c>
      <c r="W4631" s="2" t="s">
        <v>8904</v>
      </c>
      <c r="X4631" s="2" t="s">
        <v>5233</v>
      </c>
      <c r="Y4631" s="2" t="s">
        <v>13434</v>
      </c>
      <c r="Z4631" s="2" t="s">
        <v>1184</v>
      </c>
      <c r="AA4631" s="2" t="s">
        <v>34927</v>
      </c>
      <c r="AB4631" s="2" t="s">
        <v>3756</v>
      </c>
      <c r="AE4631">
        <f t="shared" si="3"/>
        <v>0</v>
      </c>
    </row>
    <row r="4632">
      <c r="A4632" s="2" t="s">
        <v>48518</v>
      </c>
      <c r="B4632" s="2" t="s">
        <v>48519</v>
      </c>
      <c r="C4632" s="1" t="s">
        <v>48520</v>
      </c>
      <c r="D4632" s="2" t="s">
        <v>1173</v>
      </c>
      <c r="G4632" s="2" t="s">
        <v>195</v>
      </c>
      <c r="H4632" s="2" t="s">
        <v>131</v>
      </c>
      <c r="I4632" s="2" t="s">
        <v>131</v>
      </c>
      <c r="J4632" s="2" t="s">
        <v>131</v>
      </c>
      <c r="L4632" s="2" t="s">
        <v>48521</v>
      </c>
      <c r="M4632" s="2" t="s">
        <v>48522</v>
      </c>
      <c r="N4632" s="2" t="s">
        <v>48523</v>
      </c>
      <c r="O4632" s="2" t="s">
        <v>19172</v>
      </c>
      <c r="P4632" s="2" t="s">
        <v>48524</v>
      </c>
      <c r="Q4632" s="2" t="s">
        <v>8905</v>
      </c>
      <c r="R4632" s="1" t="s">
        <v>52</v>
      </c>
      <c r="S4632" s="1">
        <f t="shared" si="1"/>
        <v>1</v>
      </c>
      <c r="T4632" s="1" t="s">
        <v>53</v>
      </c>
      <c r="U4632" s="1">
        <f t="shared" si="2"/>
        <v>11</v>
      </c>
      <c r="V4632" s="2" t="s">
        <v>9399</v>
      </c>
      <c r="W4632" s="2" t="s">
        <v>23293</v>
      </c>
      <c r="X4632" s="2" t="s">
        <v>10272</v>
      </c>
      <c r="Y4632" s="2" t="s">
        <v>4908</v>
      </c>
      <c r="Z4632" s="2" t="s">
        <v>2459</v>
      </c>
      <c r="AA4632" s="2" t="s">
        <v>48525</v>
      </c>
      <c r="AB4632" s="2" t="s">
        <v>2834</v>
      </c>
      <c r="AE4632">
        <f t="shared" si="3"/>
        <v>0</v>
      </c>
    </row>
    <row r="4633">
      <c r="A4633" s="2" t="s">
        <v>48526</v>
      </c>
      <c r="B4633" s="2" t="s">
        <v>48527</v>
      </c>
      <c r="C4633" s="1" t="s">
        <v>48528</v>
      </c>
      <c r="D4633" s="2" t="s">
        <v>6976</v>
      </c>
      <c r="F4633" s="2" t="s">
        <v>152</v>
      </c>
      <c r="H4633" s="2" t="s">
        <v>321</v>
      </c>
      <c r="L4633" s="2" t="s">
        <v>48529</v>
      </c>
      <c r="M4633" s="2" t="s">
        <v>48530</v>
      </c>
      <c r="N4633" s="2" t="s">
        <v>48265</v>
      </c>
      <c r="O4633" s="2" t="s">
        <v>48531</v>
      </c>
      <c r="P4633" s="2" t="s">
        <v>10957</v>
      </c>
      <c r="Q4633" s="2" t="s">
        <v>48532</v>
      </c>
      <c r="R4633" s="1" t="s">
        <v>52</v>
      </c>
      <c r="S4633" s="1">
        <f t="shared" si="1"/>
        <v>1</v>
      </c>
      <c r="T4633" s="1" t="s">
        <v>515</v>
      </c>
      <c r="U4633" s="1">
        <f t="shared" si="2"/>
        <v>25</v>
      </c>
      <c r="V4633" s="2" t="s">
        <v>998</v>
      </c>
      <c r="W4633" s="2" t="s">
        <v>2361</v>
      </c>
      <c r="X4633" s="2" t="s">
        <v>11939</v>
      </c>
      <c r="Y4633" s="2" t="s">
        <v>8656</v>
      </c>
      <c r="Z4633" s="2" t="s">
        <v>3400</v>
      </c>
      <c r="AA4633" s="2" t="s">
        <v>48533</v>
      </c>
      <c r="AB4633" s="2" t="s">
        <v>213</v>
      </c>
      <c r="AE4633">
        <f t="shared" si="3"/>
        <v>0</v>
      </c>
    </row>
    <row r="4634">
      <c r="A4634" s="2" t="s">
        <v>48534</v>
      </c>
      <c r="B4634" s="2" t="s">
        <v>48535</v>
      </c>
      <c r="C4634" s="1" t="s">
        <v>48536</v>
      </c>
      <c r="D4634" s="2" t="s">
        <v>39</v>
      </c>
      <c r="G4634" s="2" t="s">
        <v>14569</v>
      </c>
      <c r="H4634" s="2" t="s">
        <v>1354</v>
      </c>
      <c r="I4634" s="2" t="s">
        <v>131</v>
      </c>
      <c r="J4634" s="2" t="s">
        <v>323</v>
      </c>
      <c r="K4634" s="2" t="s">
        <v>40</v>
      </c>
      <c r="L4634" s="2" t="s">
        <v>48537</v>
      </c>
      <c r="M4634" s="2" t="s">
        <v>48538</v>
      </c>
      <c r="N4634" s="2" t="s">
        <v>48539</v>
      </c>
      <c r="O4634" s="2" t="s">
        <v>48540</v>
      </c>
      <c r="P4634" s="2" t="s">
        <v>48541</v>
      </c>
      <c r="Q4634" s="2" t="s">
        <v>19131</v>
      </c>
      <c r="R4634" s="1" t="s">
        <v>52</v>
      </c>
      <c r="S4634" s="1">
        <f t="shared" si="1"/>
        <v>1</v>
      </c>
      <c r="T4634" s="1" t="s">
        <v>48542</v>
      </c>
      <c r="U4634" s="1">
        <f t="shared" si="2"/>
        <v>20</v>
      </c>
      <c r="V4634" s="2" t="s">
        <v>3354</v>
      </c>
      <c r="W4634" s="2" t="s">
        <v>1136</v>
      </c>
      <c r="X4634" s="2" t="s">
        <v>3244</v>
      </c>
      <c r="Y4634" s="2" t="s">
        <v>3121</v>
      </c>
      <c r="Z4634" s="2" t="s">
        <v>2417</v>
      </c>
      <c r="AA4634" s="2" t="s">
        <v>34182</v>
      </c>
      <c r="AE4634">
        <f t="shared" si="3"/>
        <v>0</v>
      </c>
    </row>
    <row r="4635">
      <c r="A4635" s="2" t="s">
        <v>48543</v>
      </c>
      <c r="B4635" s="2" t="s">
        <v>48544</v>
      </c>
      <c r="C4635" s="1" t="s">
        <v>48545</v>
      </c>
      <c r="D4635" s="2" t="s">
        <v>784</v>
      </c>
      <c r="E4635" s="2" t="s">
        <v>110</v>
      </c>
      <c r="F4635" s="2" t="s">
        <v>152</v>
      </c>
      <c r="G4635" s="2" t="s">
        <v>133</v>
      </c>
      <c r="H4635" s="2" t="s">
        <v>129</v>
      </c>
      <c r="I4635" s="2" t="s">
        <v>301</v>
      </c>
      <c r="J4635" s="2" t="s">
        <v>43</v>
      </c>
      <c r="K4635" s="2" t="s">
        <v>216</v>
      </c>
      <c r="L4635" s="2" t="s">
        <v>48546</v>
      </c>
      <c r="M4635" s="2" t="s">
        <v>48547</v>
      </c>
      <c r="N4635" s="2" t="s">
        <v>33476</v>
      </c>
      <c r="O4635" s="2" t="s">
        <v>48548</v>
      </c>
      <c r="P4635" s="2" t="s">
        <v>48549</v>
      </c>
      <c r="Q4635" s="2" t="s">
        <v>48550</v>
      </c>
      <c r="R4635" s="1" t="s">
        <v>52</v>
      </c>
      <c r="S4635" s="1">
        <f t="shared" si="1"/>
        <v>1</v>
      </c>
      <c r="T4635" s="1" t="s">
        <v>515</v>
      </c>
      <c r="U4635" s="1">
        <f t="shared" si="2"/>
        <v>25</v>
      </c>
      <c r="V4635" s="2" t="s">
        <v>16884</v>
      </c>
      <c r="W4635" s="2" t="s">
        <v>2057</v>
      </c>
      <c r="X4635" s="2" t="s">
        <v>14172</v>
      </c>
      <c r="Y4635" s="2" t="s">
        <v>6545</v>
      </c>
      <c r="Z4635" s="2" t="s">
        <v>22550</v>
      </c>
      <c r="AA4635" s="2" t="s">
        <v>6355</v>
      </c>
      <c r="AB4635" s="2" t="s">
        <v>1299</v>
      </c>
      <c r="AE4635">
        <f t="shared" si="3"/>
        <v>0</v>
      </c>
    </row>
    <row r="4636">
      <c r="A4636" s="2" t="s">
        <v>48551</v>
      </c>
      <c r="B4636" s="2" t="s">
        <v>48552</v>
      </c>
      <c r="C4636" s="1" t="s">
        <v>48553</v>
      </c>
      <c r="D4636" s="2" t="s">
        <v>609</v>
      </c>
      <c r="G4636" s="2" t="s">
        <v>136</v>
      </c>
      <c r="H4636" s="2" t="s">
        <v>174</v>
      </c>
      <c r="I4636" s="2" t="s">
        <v>573</v>
      </c>
      <c r="J4636" s="2" t="s">
        <v>174</v>
      </c>
      <c r="L4636" s="2" t="s">
        <v>48554</v>
      </c>
      <c r="M4636" s="2" t="s">
        <v>48555</v>
      </c>
      <c r="N4636" s="2" t="s">
        <v>5738</v>
      </c>
      <c r="O4636" s="2" t="s">
        <v>17348</v>
      </c>
      <c r="P4636" s="2" t="s">
        <v>48556</v>
      </c>
      <c r="Q4636" s="2" t="s">
        <v>48557</v>
      </c>
      <c r="R4636" s="1" t="s">
        <v>52</v>
      </c>
      <c r="S4636" s="1">
        <f t="shared" si="1"/>
        <v>1</v>
      </c>
      <c r="T4636" s="1" t="s">
        <v>1652</v>
      </c>
      <c r="U4636" s="1">
        <f t="shared" si="2"/>
        <v>28</v>
      </c>
      <c r="V4636" s="2" t="s">
        <v>6477</v>
      </c>
      <c r="W4636" s="2" t="s">
        <v>7998</v>
      </c>
      <c r="X4636" s="2" t="s">
        <v>75</v>
      </c>
      <c r="Y4636" s="2" t="s">
        <v>4089</v>
      </c>
      <c r="Z4636" s="2" t="s">
        <v>2546</v>
      </c>
      <c r="AA4636" s="2" t="s">
        <v>6313</v>
      </c>
      <c r="AD4636" s="1" t="s">
        <v>674</v>
      </c>
      <c r="AE4636">
        <f t="shared" si="3"/>
        <v>1</v>
      </c>
      <c r="AF4636" s="2" t="s">
        <v>48558</v>
      </c>
      <c r="AG4636" s="2" t="s">
        <v>13072</v>
      </c>
      <c r="AH4636" s="2" t="s">
        <v>576</v>
      </c>
      <c r="AI4636" s="2" t="s">
        <v>470</v>
      </c>
    </row>
    <row r="4637">
      <c r="A4637" s="2" t="s">
        <v>48559</v>
      </c>
      <c r="B4637" s="2" t="s">
        <v>48560</v>
      </c>
      <c r="C4637" s="1" t="s">
        <v>48561</v>
      </c>
      <c r="D4637" s="2" t="s">
        <v>387</v>
      </c>
      <c r="E4637" s="2" t="s">
        <v>840</v>
      </c>
      <c r="F4637" s="2" t="s">
        <v>387</v>
      </c>
      <c r="G4637" s="2" t="s">
        <v>170</v>
      </c>
      <c r="H4637" s="2" t="s">
        <v>153</v>
      </c>
      <c r="I4637" s="2" t="s">
        <v>488</v>
      </c>
      <c r="J4637" s="2" t="s">
        <v>194</v>
      </c>
      <c r="K4637" s="2" t="s">
        <v>576</v>
      </c>
      <c r="L4637" s="2" t="s">
        <v>48562</v>
      </c>
      <c r="M4637" s="2" t="s">
        <v>48563</v>
      </c>
      <c r="N4637" s="2" t="s">
        <v>48564</v>
      </c>
      <c r="O4637" s="2" t="s">
        <v>8164</v>
      </c>
      <c r="P4637" s="2" t="s">
        <v>48565</v>
      </c>
      <c r="Q4637" s="2" t="s">
        <v>48566</v>
      </c>
      <c r="R4637" s="1" t="s">
        <v>52</v>
      </c>
      <c r="S4637" s="1">
        <f t="shared" si="1"/>
        <v>1</v>
      </c>
      <c r="T4637" s="1" t="s">
        <v>2119</v>
      </c>
      <c r="U4637" s="1">
        <f t="shared" si="2"/>
        <v>28</v>
      </c>
      <c r="V4637" s="2" t="s">
        <v>3740</v>
      </c>
      <c r="W4637" s="2" t="s">
        <v>227</v>
      </c>
      <c r="X4637" s="2" t="s">
        <v>3325</v>
      </c>
      <c r="Y4637" s="2" t="s">
        <v>2443</v>
      </c>
      <c r="Z4637" s="2" t="s">
        <v>4999</v>
      </c>
      <c r="AE4637">
        <f t="shared" si="3"/>
        <v>0</v>
      </c>
    </row>
    <row r="4638">
      <c r="A4638" s="2" t="s">
        <v>48567</v>
      </c>
      <c r="B4638" s="2" t="s">
        <v>48568</v>
      </c>
      <c r="C4638" s="1" t="s">
        <v>48569</v>
      </c>
      <c r="D4638" s="2" t="s">
        <v>194</v>
      </c>
      <c r="E4638" s="2" t="s">
        <v>48570</v>
      </c>
      <c r="F4638" s="2" t="s">
        <v>20993</v>
      </c>
      <c r="G4638" s="2" t="s">
        <v>257</v>
      </c>
      <c r="H4638" s="2" t="s">
        <v>170</v>
      </c>
      <c r="I4638" s="2" t="s">
        <v>3332</v>
      </c>
      <c r="J4638" s="2" t="s">
        <v>2993</v>
      </c>
      <c r="K4638" s="2" t="s">
        <v>21533</v>
      </c>
      <c r="L4638" s="2" t="s">
        <v>48571</v>
      </c>
      <c r="M4638" s="2" t="s">
        <v>48572</v>
      </c>
      <c r="N4638" s="2" t="s">
        <v>48573</v>
      </c>
      <c r="O4638" s="2" t="s">
        <v>48574</v>
      </c>
      <c r="P4638" s="2" t="s">
        <v>48575</v>
      </c>
      <c r="Q4638" s="2" t="s">
        <v>910</v>
      </c>
      <c r="R4638" s="1" t="s">
        <v>52</v>
      </c>
      <c r="S4638" s="1">
        <f t="shared" si="1"/>
        <v>1</v>
      </c>
      <c r="T4638" s="1" t="s">
        <v>2055</v>
      </c>
      <c r="U4638" s="1">
        <f t="shared" si="2"/>
        <v>21</v>
      </c>
      <c r="V4638" s="2" t="s">
        <v>6090</v>
      </c>
      <c r="W4638" s="2" t="s">
        <v>9334</v>
      </c>
      <c r="X4638" s="2" t="s">
        <v>3297</v>
      </c>
      <c r="Y4638" s="2" t="s">
        <v>2305</v>
      </c>
      <c r="Z4638" s="2" t="s">
        <v>4300</v>
      </c>
      <c r="AA4638" s="2" t="s">
        <v>48576</v>
      </c>
      <c r="AB4638" s="2" t="s">
        <v>1447</v>
      </c>
      <c r="AE4638">
        <f t="shared" si="3"/>
        <v>0</v>
      </c>
    </row>
    <row r="4639">
      <c r="A4639" s="2" t="s">
        <v>48577</v>
      </c>
      <c r="B4639" s="2" t="s">
        <v>48578</v>
      </c>
      <c r="C4639" s="1" t="s">
        <v>48579</v>
      </c>
      <c r="D4639" s="2" t="s">
        <v>42</v>
      </c>
      <c r="H4639" s="2" t="s">
        <v>575</v>
      </c>
      <c r="J4639" s="2" t="s">
        <v>574</v>
      </c>
      <c r="L4639" s="2" t="s">
        <v>48580</v>
      </c>
      <c r="M4639" s="2" t="s">
        <v>48581</v>
      </c>
      <c r="N4639" s="2" t="s">
        <v>48582</v>
      </c>
      <c r="O4639" s="2" t="s">
        <v>48583</v>
      </c>
      <c r="P4639" s="2" t="s">
        <v>48584</v>
      </c>
      <c r="Q4639" s="2" t="s">
        <v>16476</v>
      </c>
      <c r="R4639" s="1" t="s">
        <v>52</v>
      </c>
      <c r="S4639" s="1">
        <f t="shared" si="1"/>
        <v>1</v>
      </c>
      <c r="T4639" s="1" t="s">
        <v>48585</v>
      </c>
      <c r="U4639" s="1">
        <f t="shared" si="2"/>
        <v>24</v>
      </c>
      <c r="V4639" s="2" t="s">
        <v>3398</v>
      </c>
      <c r="W4639" s="2" t="s">
        <v>5990</v>
      </c>
      <c r="X4639" s="2" t="s">
        <v>653</v>
      </c>
      <c r="Y4639" s="2" t="s">
        <v>15056</v>
      </c>
      <c r="Z4639" s="2" t="s">
        <v>2738</v>
      </c>
      <c r="AA4639" s="2" t="s">
        <v>48586</v>
      </c>
      <c r="AB4639" s="2" t="s">
        <v>229</v>
      </c>
      <c r="AE4639">
        <f t="shared" si="3"/>
        <v>0</v>
      </c>
    </row>
    <row r="4640">
      <c r="A4640" s="2" t="s">
        <v>48587</v>
      </c>
      <c r="B4640" s="2" t="s">
        <v>48588</v>
      </c>
      <c r="C4640" s="1" t="s">
        <v>48589</v>
      </c>
      <c r="D4640" s="2" t="s">
        <v>1069</v>
      </c>
      <c r="F4640" s="2" t="s">
        <v>387</v>
      </c>
      <c r="G4640" s="2" t="s">
        <v>386</v>
      </c>
      <c r="H4640" s="2" t="s">
        <v>386</v>
      </c>
      <c r="I4640" s="2" t="s">
        <v>839</v>
      </c>
      <c r="L4640" s="2" t="s">
        <v>48590</v>
      </c>
      <c r="M4640" s="2" t="s">
        <v>48591</v>
      </c>
      <c r="N4640" s="2" t="s">
        <v>48592</v>
      </c>
      <c r="O4640" s="2" t="s">
        <v>48593</v>
      </c>
      <c r="P4640" s="2" t="s">
        <v>48594</v>
      </c>
      <c r="Q4640" s="2" t="s">
        <v>8095</v>
      </c>
      <c r="R4640" s="1" t="s">
        <v>52</v>
      </c>
      <c r="S4640" s="1">
        <f t="shared" si="1"/>
        <v>1</v>
      </c>
      <c r="T4640" s="1" t="s">
        <v>2331</v>
      </c>
      <c r="U4640" s="1">
        <f t="shared" si="2"/>
        <v>36</v>
      </c>
      <c r="V4640" s="2" t="s">
        <v>10420</v>
      </c>
      <c r="W4640" s="2" t="s">
        <v>12485</v>
      </c>
      <c r="X4640" s="2" t="s">
        <v>17444</v>
      </c>
      <c r="Y4640" s="2" t="s">
        <v>8869</v>
      </c>
      <c r="Z4640" s="2" t="s">
        <v>2334</v>
      </c>
      <c r="AA4640" s="2" t="s">
        <v>48595</v>
      </c>
      <c r="AB4640" s="2" t="s">
        <v>8128</v>
      </c>
      <c r="AE4640">
        <f t="shared" si="3"/>
        <v>0</v>
      </c>
    </row>
    <row r="4641">
      <c r="A4641" s="2" t="s">
        <v>48596</v>
      </c>
      <c r="B4641" s="2" t="s">
        <v>48597</v>
      </c>
      <c r="C4641" s="1" t="s">
        <v>48598</v>
      </c>
      <c r="D4641" s="2" t="s">
        <v>63</v>
      </c>
      <c r="E4641" s="2" t="s">
        <v>4938</v>
      </c>
      <c r="H4641" s="2" t="s">
        <v>943</v>
      </c>
      <c r="J4641" s="2" t="s">
        <v>943</v>
      </c>
      <c r="L4641" s="2" t="s">
        <v>48599</v>
      </c>
      <c r="M4641" s="2" t="s">
        <v>48600</v>
      </c>
      <c r="N4641" s="2" t="s">
        <v>48601</v>
      </c>
      <c r="O4641" s="2" t="s">
        <v>48602</v>
      </c>
      <c r="P4641" s="2" t="s">
        <v>48603</v>
      </c>
      <c r="Q4641" s="2" t="s">
        <v>48604</v>
      </c>
      <c r="R4641" s="1" t="s">
        <v>52</v>
      </c>
      <c r="S4641" s="1">
        <f t="shared" si="1"/>
        <v>1</v>
      </c>
      <c r="T4641" s="1" t="s">
        <v>2055</v>
      </c>
      <c r="U4641" s="1">
        <f t="shared" si="2"/>
        <v>21</v>
      </c>
      <c r="V4641" s="2" t="s">
        <v>2986</v>
      </c>
      <c r="W4641" s="2" t="s">
        <v>6456</v>
      </c>
      <c r="X4641" s="2" t="s">
        <v>1081</v>
      </c>
      <c r="Y4641" s="2" t="s">
        <v>1949</v>
      </c>
      <c r="Z4641" s="2" t="s">
        <v>1242</v>
      </c>
      <c r="AA4641" s="2" t="s">
        <v>48605</v>
      </c>
      <c r="AB4641" s="2" t="s">
        <v>625</v>
      </c>
      <c r="AE4641">
        <f t="shared" si="3"/>
        <v>0</v>
      </c>
    </row>
    <row r="4642">
      <c r="A4642" s="2" t="s">
        <v>48606</v>
      </c>
      <c r="B4642" s="2" t="s">
        <v>48607</v>
      </c>
      <c r="C4642" s="1" t="s">
        <v>48608</v>
      </c>
      <c r="D4642" s="2" t="s">
        <v>1287</v>
      </c>
      <c r="E4642" s="2" t="s">
        <v>194</v>
      </c>
      <c r="F4642" s="2" t="s">
        <v>131</v>
      </c>
      <c r="G4642" s="2" t="s">
        <v>5197</v>
      </c>
      <c r="H4642" s="2" t="s">
        <v>1451</v>
      </c>
      <c r="I4642" s="2" t="s">
        <v>960</v>
      </c>
      <c r="J4642" s="2" t="s">
        <v>816</v>
      </c>
      <c r="K4642" s="2" t="s">
        <v>63</v>
      </c>
      <c r="L4642" s="2" t="s">
        <v>48609</v>
      </c>
      <c r="M4642" s="2" t="s">
        <v>48610</v>
      </c>
      <c r="N4642" s="2" t="s">
        <v>48611</v>
      </c>
      <c r="O4642" s="2" t="s">
        <v>48612</v>
      </c>
      <c r="P4642" s="2" t="s">
        <v>48613</v>
      </c>
      <c r="Q4642" s="2" t="s">
        <v>36170</v>
      </c>
      <c r="R4642" s="1" t="s">
        <v>52</v>
      </c>
      <c r="S4642" s="1">
        <f t="shared" si="1"/>
        <v>1</v>
      </c>
      <c r="T4642" s="1" t="s">
        <v>701</v>
      </c>
      <c r="U4642" s="1">
        <f t="shared" si="2"/>
        <v>28</v>
      </c>
      <c r="V4642" s="2" t="s">
        <v>18455</v>
      </c>
      <c r="W4642" s="2" t="s">
        <v>4075</v>
      </c>
      <c r="X4642" s="2" t="s">
        <v>8060</v>
      </c>
      <c r="Y4642" s="2" t="s">
        <v>2044</v>
      </c>
      <c r="Z4642" s="2" t="s">
        <v>969</v>
      </c>
      <c r="AA4642" s="2" t="s">
        <v>11437</v>
      </c>
      <c r="AB4642" s="2" t="s">
        <v>4923</v>
      </c>
      <c r="AE4642">
        <f t="shared" si="3"/>
        <v>0</v>
      </c>
    </row>
    <row r="4643">
      <c r="A4643" s="2" t="s">
        <v>48614</v>
      </c>
      <c r="B4643" s="2" t="s">
        <v>48615</v>
      </c>
      <c r="C4643" s="1" t="s">
        <v>48616</v>
      </c>
      <c r="D4643" s="2" t="s">
        <v>575</v>
      </c>
      <c r="H4643" s="2" t="s">
        <v>258</v>
      </c>
      <c r="I4643" s="2" t="s">
        <v>784</v>
      </c>
      <c r="J4643" s="2" t="s">
        <v>106</v>
      </c>
      <c r="L4643" s="2" t="s">
        <v>48617</v>
      </c>
      <c r="M4643" s="2" t="s">
        <v>48618</v>
      </c>
      <c r="N4643" s="2" t="s">
        <v>48619</v>
      </c>
      <c r="O4643" s="2" t="s">
        <v>48620</v>
      </c>
      <c r="P4643" s="2" t="s">
        <v>48621</v>
      </c>
      <c r="Q4643" s="2" t="s">
        <v>10431</v>
      </c>
      <c r="R4643" s="1" t="s">
        <v>52</v>
      </c>
      <c r="S4643" s="1">
        <f t="shared" si="1"/>
        <v>1</v>
      </c>
      <c r="T4643" s="1" t="s">
        <v>2055</v>
      </c>
      <c r="U4643" s="1">
        <f t="shared" si="2"/>
        <v>21</v>
      </c>
      <c r="V4643" s="2" t="s">
        <v>7718</v>
      </c>
      <c r="W4643" s="2" t="s">
        <v>6856</v>
      </c>
      <c r="X4643" s="2" t="s">
        <v>3637</v>
      </c>
      <c r="Y4643" s="2" t="s">
        <v>2060</v>
      </c>
      <c r="Z4643" s="2" t="s">
        <v>1707</v>
      </c>
      <c r="AA4643" s="2" t="s">
        <v>17307</v>
      </c>
      <c r="AB4643" s="2" t="s">
        <v>1726</v>
      </c>
      <c r="AE4643">
        <f t="shared" si="3"/>
        <v>0</v>
      </c>
    </row>
    <row r="4644">
      <c r="A4644" s="2" t="s">
        <v>48622</v>
      </c>
      <c r="B4644" s="2" t="s">
        <v>48623</v>
      </c>
      <c r="C4644" s="1" t="s">
        <v>48624</v>
      </c>
      <c r="D4644" s="2" t="s">
        <v>574</v>
      </c>
      <c r="E4644" s="2" t="s">
        <v>42</v>
      </c>
      <c r="G4644" s="2" t="s">
        <v>2565</v>
      </c>
      <c r="H4644" s="2" t="s">
        <v>41</v>
      </c>
      <c r="I4644" s="2" t="s">
        <v>469</v>
      </c>
      <c r="J4644" s="2" t="s">
        <v>574</v>
      </c>
      <c r="K4644" s="2" t="s">
        <v>136</v>
      </c>
      <c r="L4644" s="2" t="s">
        <v>48625</v>
      </c>
      <c r="M4644" s="2" t="s">
        <v>48626</v>
      </c>
      <c r="N4644" s="2" t="s">
        <v>48627</v>
      </c>
      <c r="O4644" s="2" t="s">
        <v>44874</v>
      </c>
      <c r="P4644" s="2" t="s">
        <v>48628</v>
      </c>
      <c r="Q4644" s="2" t="s">
        <v>29930</v>
      </c>
      <c r="R4644" s="1" t="s">
        <v>52</v>
      </c>
      <c r="S4644" s="1">
        <f t="shared" si="1"/>
        <v>1</v>
      </c>
      <c r="T4644" s="1" t="s">
        <v>515</v>
      </c>
      <c r="U4644" s="1">
        <f t="shared" si="2"/>
        <v>25</v>
      </c>
      <c r="V4644" s="2" t="s">
        <v>2041</v>
      </c>
      <c r="W4644" s="2" t="s">
        <v>6380</v>
      </c>
      <c r="X4644" s="2" t="s">
        <v>1297</v>
      </c>
      <c r="Y4644" s="2" t="s">
        <v>2043</v>
      </c>
      <c r="Z4644" s="2" t="s">
        <v>5000</v>
      </c>
      <c r="AA4644" s="2" t="s">
        <v>11484</v>
      </c>
      <c r="AE4644">
        <f t="shared" si="3"/>
        <v>0</v>
      </c>
    </row>
    <row r="4645">
      <c r="A4645" s="2" t="s">
        <v>48629</v>
      </c>
      <c r="B4645" s="2" t="s">
        <v>48630</v>
      </c>
      <c r="C4645" s="1" t="s">
        <v>48631</v>
      </c>
      <c r="D4645" s="2" t="s">
        <v>40</v>
      </c>
      <c r="F4645" s="2" t="s">
        <v>131</v>
      </c>
      <c r="G4645" s="2" t="s">
        <v>131</v>
      </c>
      <c r="H4645" s="2" t="s">
        <v>105</v>
      </c>
      <c r="I4645" s="2" t="s">
        <v>2706</v>
      </c>
      <c r="J4645" s="2" t="s">
        <v>960</v>
      </c>
      <c r="K4645" s="2" t="s">
        <v>40</v>
      </c>
      <c r="L4645" s="2" t="s">
        <v>48632</v>
      </c>
      <c r="M4645" s="2" t="s">
        <v>48633</v>
      </c>
      <c r="N4645" s="2" t="s">
        <v>48634</v>
      </c>
      <c r="O4645" s="2" t="s">
        <v>48635</v>
      </c>
      <c r="P4645" s="2" t="s">
        <v>48636</v>
      </c>
      <c r="Q4645" s="2" t="s">
        <v>48637</v>
      </c>
      <c r="R4645" s="1" t="s">
        <v>52</v>
      </c>
      <c r="S4645" s="1">
        <f t="shared" si="1"/>
        <v>1</v>
      </c>
      <c r="T4645" s="1" t="s">
        <v>2867</v>
      </c>
      <c r="U4645" s="1">
        <f t="shared" si="2"/>
        <v>35</v>
      </c>
      <c r="V4645" s="2" t="s">
        <v>3768</v>
      </c>
      <c r="W4645" s="2" t="s">
        <v>249</v>
      </c>
      <c r="X4645" s="2" t="s">
        <v>15431</v>
      </c>
      <c r="Y4645" s="2" t="s">
        <v>1949</v>
      </c>
      <c r="Z4645" s="2" t="s">
        <v>874</v>
      </c>
      <c r="AA4645" s="2" t="s">
        <v>48638</v>
      </c>
      <c r="AB4645" s="2" t="s">
        <v>502</v>
      </c>
      <c r="AE4645">
        <f t="shared" si="3"/>
        <v>0</v>
      </c>
    </row>
    <row r="4646">
      <c r="A4646" s="2" t="s">
        <v>48639</v>
      </c>
      <c r="B4646" s="2" t="s">
        <v>48640</v>
      </c>
      <c r="D4646" s="2" t="s">
        <v>842</v>
      </c>
      <c r="E4646" s="2" t="s">
        <v>1401</v>
      </c>
      <c r="F4646" s="2" t="s">
        <v>367</v>
      </c>
      <c r="G4646" s="2" t="s">
        <v>1419</v>
      </c>
      <c r="H4646" s="2" t="s">
        <v>1766</v>
      </c>
      <c r="I4646" s="2" t="s">
        <v>366</v>
      </c>
      <c r="J4646" s="2" t="s">
        <v>1419</v>
      </c>
      <c r="K4646" s="2" t="s">
        <v>839</v>
      </c>
      <c r="L4646" s="2" t="s">
        <v>48641</v>
      </c>
      <c r="M4646" s="2" t="s">
        <v>48642</v>
      </c>
      <c r="N4646" s="2" t="s">
        <v>7855</v>
      </c>
      <c r="O4646" s="2" t="s">
        <v>48643</v>
      </c>
      <c r="P4646" s="2" t="s">
        <v>1009</v>
      </c>
      <c r="Q4646" s="2" t="s">
        <v>48644</v>
      </c>
      <c r="R4646" s="1" t="s">
        <v>52</v>
      </c>
      <c r="S4646" s="1">
        <f t="shared" si="1"/>
        <v>1</v>
      </c>
      <c r="T4646" s="1" t="s">
        <v>48645</v>
      </c>
      <c r="U4646" s="1">
        <f t="shared" si="2"/>
        <v>39</v>
      </c>
      <c r="V4646" s="2" t="s">
        <v>33396</v>
      </c>
      <c r="W4646" s="2" t="s">
        <v>8732</v>
      </c>
      <c r="X4646" s="2" t="s">
        <v>4171</v>
      </c>
      <c r="Y4646" s="2" t="s">
        <v>2140</v>
      </c>
      <c r="Z4646" s="2" t="s">
        <v>4119</v>
      </c>
      <c r="AA4646" s="2" t="s">
        <v>48646</v>
      </c>
      <c r="AB4646" s="2" t="s">
        <v>6534</v>
      </c>
      <c r="AE4646">
        <f t="shared" si="3"/>
        <v>0</v>
      </c>
    </row>
    <row r="4647">
      <c r="A4647" s="2" t="s">
        <v>48647</v>
      </c>
      <c r="B4647" s="2" t="s">
        <v>48648</v>
      </c>
      <c r="C4647" s="1" t="s">
        <v>48649</v>
      </c>
      <c r="D4647" s="2" t="s">
        <v>611</v>
      </c>
      <c r="E4647" s="2" t="s">
        <v>216</v>
      </c>
      <c r="F4647" s="2" t="s">
        <v>1173</v>
      </c>
      <c r="G4647" s="2" t="s">
        <v>105</v>
      </c>
      <c r="H4647" s="2" t="s">
        <v>321</v>
      </c>
      <c r="I4647" s="2" t="s">
        <v>507</v>
      </c>
      <c r="J4647" s="2" t="s">
        <v>38</v>
      </c>
      <c r="L4647" s="2" t="s">
        <v>48650</v>
      </c>
      <c r="M4647" s="2" t="s">
        <v>48651</v>
      </c>
      <c r="N4647" s="2" t="s">
        <v>48652</v>
      </c>
      <c r="O4647" s="2" t="s">
        <v>48653</v>
      </c>
      <c r="P4647" s="2" t="s">
        <v>48654</v>
      </c>
      <c r="Q4647" s="2" t="s">
        <v>34351</v>
      </c>
      <c r="R4647" s="1" t="s">
        <v>52</v>
      </c>
      <c r="S4647" s="1">
        <f t="shared" si="1"/>
        <v>1</v>
      </c>
      <c r="T4647" s="1" t="s">
        <v>776</v>
      </c>
      <c r="U4647" s="1">
        <f t="shared" si="2"/>
        <v>10</v>
      </c>
      <c r="V4647" s="2" t="s">
        <v>3016</v>
      </c>
      <c r="W4647" s="2" t="s">
        <v>1724</v>
      </c>
      <c r="X4647" s="2" t="s">
        <v>3200</v>
      </c>
      <c r="Y4647" s="2" t="s">
        <v>5614</v>
      </c>
      <c r="Z4647" s="2" t="s">
        <v>2725</v>
      </c>
      <c r="AE4647">
        <f t="shared" si="3"/>
        <v>0</v>
      </c>
    </row>
    <row r="4648">
      <c r="A4648" s="2" t="s">
        <v>48655</v>
      </c>
      <c r="B4648" s="2" t="s">
        <v>48656</v>
      </c>
      <c r="C4648" s="1" t="s">
        <v>48657</v>
      </c>
      <c r="D4648" s="2" t="s">
        <v>1210</v>
      </c>
      <c r="F4648" s="2" t="s">
        <v>39</v>
      </c>
      <c r="G4648" s="2" t="s">
        <v>991</v>
      </c>
      <c r="H4648" s="2" t="s">
        <v>64</v>
      </c>
      <c r="I4648" s="2" t="s">
        <v>42</v>
      </c>
      <c r="J4648" s="2" t="s">
        <v>1910</v>
      </c>
      <c r="K4648" s="2" t="s">
        <v>1895</v>
      </c>
      <c r="L4648" s="2" t="s">
        <v>48658</v>
      </c>
      <c r="M4648" s="2" t="s">
        <v>48659</v>
      </c>
      <c r="N4648" s="2" t="s">
        <v>48660</v>
      </c>
      <c r="O4648" s="2" t="s">
        <v>48661</v>
      </c>
      <c r="P4648" s="2" t="s">
        <v>48662</v>
      </c>
      <c r="Q4648" s="2" t="s">
        <v>48663</v>
      </c>
      <c r="R4648" s="1" t="s">
        <v>52</v>
      </c>
      <c r="S4648" s="1">
        <f t="shared" si="1"/>
        <v>1</v>
      </c>
      <c r="T4648" s="1" t="s">
        <v>2867</v>
      </c>
      <c r="U4648" s="1">
        <f t="shared" si="2"/>
        <v>35</v>
      </c>
      <c r="V4648" s="2" t="s">
        <v>18340</v>
      </c>
      <c r="W4648" s="2" t="s">
        <v>35731</v>
      </c>
      <c r="X4648" s="2" t="s">
        <v>209</v>
      </c>
      <c r="Y4648" s="2" t="s">
        <v>1993</v>
      </c>
      <c r="Z4648" s="2" t="s">
        <v>568</v>
      </c>
      <c r="AA4648" s="2" t="s">
        <v>48664</v>
      </c>
      <c r="AB4648" s="2" t="s">
        <v>316</v>
      </c>
      <c r="AE4648">
        <f t="shared" si="3"/>
        <v>0</v>
      </c>
    </row>
    <row r="4649">
      <c r="A4649" s="2" t="s">
        <v>38142</v>
      </c>
      <c r="B4649" s="2" t="s">
        <v>48665</v>
      </c>
      <c r="C4649" s="1" t="s">
        <v>48666</v>
      </c>
      <c r="D4649" s="2" t="s">
        <v>170</v>
      </c>
      <c r="G4649" s="2" t="s">
        <v>105</v>
      </c>
      <c r="H4649" s="2" t="s">
        <v>257</v>
      </c>
      <c r="I4649" s="2" t="s">
        <v>105</v>
      </c>
      <c r="J4649" s="2" t="s">
        <v>105</v>
      </c>
      <c r="K4649" s="2" t="s">
        <v>39</v>
      </c>
      <c r="L4649" s="2" t="s">
        <v>48667</v>
      </c>
      <c r="M4649" s="2" t="s">
        <v>48668</v>
      </c>
      <c r="N4649" s="2" t="s">
        <v>48669</v>
      </c>
      <c r="O4649" s="2" t="s">
        <v>48670</v>
      </c>
      <c r="P4649" s="2" t="s">
        <v>48671</v>
      </c>
      <c r="Q4649" s="2" t="s">
        <v>26892</v>
      </c>
      <c r="R4649" s="1" t="s">
        <v>52</v>
      </c>
      <c r="S4649" s="1">
        <f t="shared" si="1"/>
        <v>1</v>
      </c>
      <c r="T4649" s="1" t="s">
        <v>1577</v>
      </c>
      <c r="U4649" s="1">
        <f t="shared" si="2"/>
        <v>26</v>
      </c>
      <c r="V4649" s="2" t="s">
        <v>1964</v>
      </c>
      <c r="W4649" s="2" t="s">
        <v>5070</v>
      </c>
      <c r="X4649" s="2" t="s">
        <v>29091</v>
      </c>
      <c r="Y4649" s="2" t="s">
        <v>334</v>
      </c>
      <c r="Z4649" s="2" t="s">
        <v>1674</v>
      </c>
      <c r="AA4649" s="2" t="s">
        <v>24031</v>
      </c>
      <c r="AE4649">
        <f t="shared" si="3"/>
        <v>0</v>
      </c>
    </row>
    <row r="4650">
      <c r="A4650" s="2" t="s">
        <v>48672</v>
      </c>
      <c r="B4650" s="2" t="s">
        <v>48673</v>
      </c>
      <c r="C4650" s="1" t="s">
        <v>48674</v>
      </c>
      <c r="D4650" s="2" t="s">
        <v>1453</v>
      </c>
      <c r="E4650" s="2" t="s">
        <v>389</v>
      </c>
      <c r="F4650" s="2" t="s">
        <v>39</v>
      </c>
      <c r="G4650" s="2" t="s">
        <v>38</v>
      </c>
      <c r="H4650" s="2" t="s">
        <v>195</v>
      </c>
      <c r="I4650" s="2" t="s">
        <v>611</v>
      </c>
      <c r="J4650" s="2" t="s">
        <v>299</v>
      </c>
      <c r="L4650" s="2" t="s">
        <v>48675</v>
      </c>
      <c r="M4650" s="2" t="s">
        <v>48676</v>
      </c>
      <c r="N4650" s="2" t="s">
        <v>48677</v>
      </c>
      <c r="O4650" s="2" t="s">
        <v>48678</v>
      </c>
      <c r="P4650" s="2" t="s">
        <v>39938</v>
      </c>
      <c r="Q4650" s="2" t="s">
        <v>48679</v>
      </c>
      <c r="R4650" s="1" t="s">
        <v>52</v>
      </c>
      <c r="S4650" s="1">
        <f t="shared" si="1"/>
        <v>1</v>
      </c>
      <c r="T4650" s="1" t="s">
        <v>71</v>
      </c>
      <c r="U4650" s="1">
        <f t="shared" si="2"/>
        <v>10</v>
      </c>
      <c r="V4650" s="2" t="s">
        <v>1048</v>
      </c>
      <c r="W4650" s="2" t="s">
        <v>9854</v>
      </c>
      <c r="X4650" s="2" t="s">
        <v>27242</v>
      </c>
      <c r="Y4650" s="2" t="s">
        <v>12943</v>
      </c>
      <c r="Z4650" s="2" t="s">
        <v>2376</v>
      </c>
      <c r="AA4650" s="2" t="s">
        <v>11014</v>
      </c>
      <c r="AB4650" s="2" t="s">
        <v>17474</v>
      </c>
      <c r="AD4650" s="1" t="s">
        <v>674</v>
      </c>
      <c r="AE4650">
        <f t="shared" si="3"/>
        <v>1</v>
      </c>
      <c r="AF4650" s="2" t="s">
        <v>48680</v>
      </c>
      <c r="AG4650" s="2" t="s">
        <v>19459</v>
      </c>
      <c r="AH4650" s="2" t="s">
        <v>2565</v>
      </c>
      <c r="AI4650" s="2" t="s">
        <v>30562</v>
      </c>
    </row>
    <row r="4651">
      <c r="A4651" s="2" t="s">
        <v>48681</v>
      </c>
      <c r="B4651" s="2" t="s">
        <v>48682</v>
      </c>
      <c r="C4651" s="1" t="s">
        <v>48683</v>
      </c>
      <c r="D4651" s="2" t="s">
        <v>322</v>
      </c>
      <c r="E4651" s="2" t="s">
        <v>84</v>
      </c>
      <c r="F4651" s="2" t="s">
        <v>321</v>
      </c>
      <c r="G4651" s="2" t="s">
        <v>1371</v>
      </c>
      <c r="H4651" s="2" t="s">
        <v>960</v>
      </c>
      <c r="I4651" s="2" t="s">
        <v>43</v>
      </c>
      <c r="J4651" s="2" t="s">
        <v>133</v>
      </c>
      <c r="K4651" s="2" t="s">
        <v>2565</v>
      </c>
      <c r="L4651" s="2" t="s">
        <v>48684</v>
      </c>
      <c r="M4651" s="2" t="s">
        <v>48685</v>
      </c>
      <c r="N4651" s="2" t="s">
        <v>48686</v>
      </c>
      <c r="O4651" s="2" t="s">
        <v>48687</v>
      </c>
      <c r="P4651" s="2" t="s">
        <v>48688</v>
      </c>
      <c r="Q4651" s="2" t="s">
        <v>48689</v>
      </c>
      <c r="R4651" s="1" t="s">
        <v>52</v>
      </c>
      <c r="S4651" s="1">
        <f t="shared" si="1"/>
        <v>1</v>
      </c>
      <c r="T4651" s="1" t="s">
        <v>2119</v>
      </c>
      <c r="U4651" s="1">
        <f t="shared" si="2"/>
        <v>28</v>
      </c>
      <c r="V4651" s="2" t="s">
        <v>12458</v>
      </c>
      <c r="W4651" s="2" t="s">
        <v>5152</v>
      </c>
      <c r="X4651" s="2" t="s">
        <v>1532</v>
      </c>
      <c r="Y4651" s="2" t="s">
        <v>288</v>
      </c>
      <c r="Z4651" s="2" t="s">
        <v>2545</v>
      </c>
      <c r="AA4651" s="2" t="s">
        <v>48690</v>
      </c>
      <c r="AB4651" s="2" t="s">
        <v>19677</v>
      </c>
      <c r="AE4651">
        <f t="shared" si="3"/>
        <v>0</v>
      </c>
    </row>
    <row r="4652">
      <c r="A4652" s="2" t="s">
        <v>48691</v>
      </c>
      <c r="C4652" s="1" t="s">
        <v>48692</v>
      </c>
      <c r="D4652" s="2" t="s">
        <v>784</v>
      </c>
      <c r="F4652" s="2" t="s">
        <v>43</v>
      </c>
      <c r="L4652" s="2" t="s">
        <v>48693</v>
      </c>
      <c r="M4652" s="2" t="s">
        <v>48694</v>
      </c>
      <c r="N4652" s="2" t="s">
        <v>48695</v>
      </c>
      <c r="O4652" s="2" t="s">
        <v>48696</v>
      </c>
      <c r="P4652" s="2" t="s">
        <v>48697</v>
      </c>
      <c r="Q4652" s="2" t="s">
        <v>48698</v>
      </c>
      <c r="R4652" s="1" t="s">
        <v>52</v>
      </c>
      <c r="S4652" s="1">
        <f t="shared" si="1"/>
        <v>1</v>
      </c>
      <c r="T4652" s="1" t="s">
        <v>2007</v>
      </c>
      <c r="U4652" s="1">
        <f t="shared" si="2"/>
        <v>26</v>
      </c>
      <c r="V4652" s="2" t="s">
        <v>1011</v>
      </c>
      <c r="W4652" s="2" t="s">
        <v>14236</v>
      </c>
      <c r="X4652" s="2" t="s">
        <v>9866</v>
      </c>
      <c r="Y4652" s="2" t="s">
        <v>4934</v>
      </c>
      <c r="Z4652" s="2" t="s">
        <v>1081</v>
      </c>
      <c r="AA4652" s="2" t="s">
        <v>48699</v>
      </c>
      <c r="AB4652" s="2" t="s">
        <v>7366</v>
      </c>
      <c r="AE4652">
        <f t="shared" si="3"/>
        <v>0</v>
      </c>
    </row>
    <row r="4653">
      <c r="A4653" s="2" t="s">
        <v>48700</v>
      </c>
      <c r="B4653" s="2" t="s">
        <v>48701</v>
      </c>
      <c r="C4653" s="1" t="s">
        <v>48702</v>
      </c>
      <c r="D4653" s="2" t="s">
        <v>960</v>
      </c>
      <c r="F4653" s="2" t="s">
        <v>105</v>
      </c>
      <c r="G4653" s="2" t="s">
        <v>659</v>
      </c>
      <c r="H4653" s="2" t="s">
        <v>107</v>
      </c>
      <c r="I4653" s="2" t="s">
        <v>574</v>
      </c>
      <c r="J4653" s="2" t="s">
        <v>1451</v>
      </c>
      <c r="L4653" s="2" t="s">
        <v>48703</v>
      </c>
      <c r="M4653" s="2" t="s">
        <v>48704</v>
      </c>
      <c r="N4653" s="2" t="s">
        <v>31837</v>
      </c>
      <c r="O4653" s="2" t="s">
        <v>48705</v>
      </c>
      <c r="P4653" s="2" t="s">
        <v>48706</v>
      </c>
      <c r="Q4653" s="2" t="s">
        <v>27482</v>
      </c>
      <c r="R4653" s="1" t="s">
        <v>52</v>
      </c>
      <c r="S4653" s="1">
        <f t="shared" si="1"/>
        <v>1</v>
      </c>
      <c r="T4653" s="1" t="s">
        <v>48707</v>
      </c>
      <c r="U4653" s="1">
        <f t="shared" si="2"/>
        <v>28</v>
      </c>
      <c r="V4653" s="2" t="s">
        <v>2559</v>
      </c>
      <c r="W4653" s="2" t="s">
        <v>3133</v>
      </c>
      <c r="X4653" s="2" t="s">
        <v>2376</v>
      </c>
      <c r="Y4653" s="2" t="s">
        <v>2043</v>
      </c>
      <c r="Z4653" s="2" t="s">
        <v>1204</v>
      </c>
      <c r="AA4653" s="2" t="s">
        <v>48708</v>
      </c>
      <c r="AB4653" s="2" t="s">
        <v>167</v>
      </c>
      <c r="AE4653">
        <f t="shared" si="3"/>
        <v>0</v>
      </c>
    </row>
    <row r="4654">
      <c r="A4654" s="2" t="s">
        <v>48709</v>
      </c>
      <c r="B4654" s="2" t="s">
        <v>48710</v>
      </c>
      <c r="C4654" s="1" t="s">
        <v>48711</v>
      </c>
      <c r="D4654" s="2" t="s">
        <v>106</v>
      </c>
      <c r="E4654" s="2" t="s">
        <v>43</v>
      </c>
      <c r="F4654" s="2" t="s">
        <v>611</v>
      </c>
      <c r="G4654" s="2" t="s">
        <v>784</v>
      </c>
      <c r="H4654" s="2" t="s">
        <v>43</v>
      </c>
      <c r="I4654" s="2" t="s">
        <v>38</v>
      </c>
      <c r="J4654" s="2" t="s">
        <v>320</v>
      </c>
      <c r="K4654" s="2" t="s">
        <v>258</v>
      </c>
      <c r="L4654" s="2" t="s">
        <v>48712</v>
      </c>
      <c r="M4654" s="2" t="s">
        <v>48713</v>
      </c>
      <c r="N4654" s="2" t="s">
        <v>48714</v>
      </c>
      <c r="O4654" s="2" t="s">
        <v>48715</v>
      </c>
      <c r="P4654" s="2" t="s">
        <v>48716</v>
      </c>
      <c r="Q4654" s="2" t="s">
        <v>48717</v>
      </c>
      <c r="R4654" s="1" t="s">
        <v>119</v>
      </c>
      <c r="S4654" s="1">
        <f t="shared" si="1"/>
        <v>0</v>
      </c>
      <c r="T4654" s="1" t="s">
        <v>5562</v>
      </c>
      <c r="U4654" s="1">
        <f t="shared" si="2"/>
        <v>38</v>
      </c>
      <c r="V4654" s="2" t="s">
        <v>1181</v>
      </c>
      <c r="W4654" s="2" t="s">
        <v>9334</v>
      </c>
      <c r="X4654" s="2" t="s">
        <v>123</v>
      </c>
      <c r="Y4654" s="2" t="s">
        <v>123</v>
      </c>
      <c r="Z4654" s="2" t="s">
        <v>123</v>
      </c>
      <c r="AE4654">
        <f t="shared" si="3"/>
        <v>0</v>
      </c>
    </row>
    <row r="4655">
      <c r="A4655" s="2" t="s">
        <v>48718</v>
      </c>
      <c r="B4655" s="2" t="s">
        <v>48719</v>
      </c>
      <c r="C4655" s="1" t="s">
        <v>48720</v>
      </c>
      <c r="D4655" s="2" t="s">
        <v>611</v>
      </c>
      <c r="E4655" s="2" t="s">
        <v>507</v>
      </c>
      <c r="F4655" s="2" t="s">
        <v>611</v>
      </c>
      <c r="G4655" s="2" t="s">
        <v>507</v>
      </c>
      <c r="H4655" s="2" t="s">
        <v>1451</v>
      </c>
      <c r="I4655" s="2" t="s">
        <v>106</v>
      </c>
      <c r="J4655" s="2" t="s">
        <v>611</v>
      </c>
      <c r="K4655" s="2" t="s">
        <v>322</v>
      </c>
      <c r="L4655" s="2" t="s">
        <v>48721</v>
      </c>
      <c r="M4655" s="2" t="s">
        <v>48722</v>
      </c>
      <c r="N4655" s="2" t="s">
        <v>48723</v>
      </c>
      <c r="O4655" s="2" t="s">
        <v>48724</v>
      </c>
      <c r="P4655" s="2" t="s">
        <v>48725</v>
      </c>
      <c r="Q4655" s="2" t="s">
        <v>48726</v>
      </c>
      <c r="R4655" s="1" t="s">
        <v>52</v>
      </c>
      <c r="S4655" s="1">
        <f t="shared" si="1"/>
        <v>1</v>
      </c>
      <c r="T4655" s="1" t="s">
        <v>825</v>
      </c>
      <c r="U4655" s="1">
        <f t="shared" si="2"/>
        <v>25</v>
      </c>
      <c r="V4655" s="2" t="s">
        <v>1048</v>
      </c>
      <c r="W4655" s="2" t="s">
        <v>4458</v>
      </c>
      <c r="X4655" s="2" t="s">
        <v>33573</v>
      </c>
      <c r="Y4655" s="2" t="s">
        <v>916</v>
      </c>
      <c r="Z4655" s="2" t="s">
        <v>2949</v>
      </c>
      <c r="AA4655" s="2" t="s">
        <v>23245</v>
      </c>
      <c r="AE4655">
        <f t="shared" si="3"/>
        <v>0</v>
      </c>
    </row>
    <row r="4656">
      <c r="A4656" s="2" t="s">
        <v>48727</v>
      </c>
      <c r="B4656" s="2" t="s">
        <v>48728</v>
      </c>
      <c r="C4656" s="1" t="s">
        <v>48729</v>
      </c>
      <c r="D4656" s="2" t="s">
        <v>322</v>
      </c>
      <c r="E4656" s="2" t="s">
        <v>12854</v>
      </c>
      <c r="F4656" s="2" t="s">
        <v>1334</v>
      </c>
      <c r="G4656" s="2" t="s">
        <v>991</v>
      </c>
      <c r="H4656" s="2" t="s">
        <v>4481</v>
      </c>
      <c r="I4656" s="2" t="s">
        <v>174</v>
      </c>
      <c r="J4656" s="2" t="s">
        <v>38</v>
      </c>
      <c r="K4656" s="2" t="s">
        <v>7371</v>
      </c>
      <c r="L4656" s="2" t="s">
        <v>48730</v>
      </c>
      <c r="M4656" s="2" t="s">
        <v>48731</v>
      </c>
      <c r="N4656" s="2" t="s">
        <v>48732</v>
      </c>
      <c r="O4656" s="2" t="s">
        <v>48733</v>
      </c>
      <c r="P4656" s="2" t="s">
        <v>48734</v>
      </c>
      <c r="Q4656" s="2" t="s">
        <v>11035</v>
      </c>
      <c r="R4656" s="1" t="s">
        <v>52</v>
      </c>
      <c r="S4656" s="1">
        <f t="shared" si="1"/>
        <v>1</v>
      </c>
      <c r="T4656" s="1" t="s">
        <v>48735</v>
      </c>
      <c r="U4656" s="1">
        <f t="shared" si="2"/>
        <v>28</v>
      </c>
      <c r="V4656" s="2" t="s">
        <v>9024</v>
      </c>
      <c r="W4656" s="2" t="s">
        <v>7060</v>
      </c>
      <c r="X4656" s="2" t="s">
        <v>4760</v>
      </c>
      <c r="Y4656" s="2" t="s">
        <v>1566</v>
      </c>
      <c r="Z4656" s="2" t="s">
        <v>4345</v>
      </c>
      <c r="AA4656" s="2" t="s">
        <v>48736</v>
      </c>
      <c r="AB4656" s="2" t="s">
        <v>5915</v>
      </c>
      <c r="AE4656">
        <f t="shared" si="3"/>
        <v>0</v>
      </c>
    </row>
    <row r="4657">
      <c r="A4657" s="2" t="s">
        <v>48737</v>
      </c>
      <c r="B4657" s="2" t="s">
        <v>48738</v>
      </c>
      <c r="C4657" s="1" t="s">
        <v>48739</v>
      </c>
      <c r="D4657" s="2" t="s">
        <v>467</v>
      </c>
      <c r="E4657" s="2" t="s">
        <v>1451</v>
      </c>
      <c r="F4657" s="2" t="s">
        <v>574</v>
      </c>
      <c r="G4657" s="2" t="s">
        <v>609</v>
      </c>
      <c r="H4657" s="2" t="s">
        <v>174</v>
      </c>
      <c r="I4657" s="2" t="s">
        <v>943</v>
      </c>
      <c r="J4657" s="2" t="s">
        <v>574</v>
      </c>
      <c r="L4657" s="2" t="s">
        <v>48740</v>
      </c>
      <c r="M4657" s="2" t="s">
        <v>48741</v>
      </c>
      <c r="N4657" s="2" t="s">
        <v>48742</v>
      </c>
      <c r="O4657" s="2" t="s">
        <v>48743</v>
      </c>
      <c r="P4657" s="2" t="s">
        <v>48744</v>
      </c>
      <c r="Q4657" s="2" t="s">
        <v>48745</v>
      </c>
      <c r="R4657" s="1" t="s">
        <v>52</v>
      </c>
      <c r="S4657" s="1">
        <f t="shared" si="1"/>
        <v>1</v>
      </c>
      <c r="T4657" s="1" t="s">
        <v>28205</v>
      </c>
      <c r="U4657" s="1">
        <f t="shared" si="2"/>
        <v>22</v>
      </c>
      <c r="V4657" s="2" t="s">
        <v>16884</v>
      </c>
      <c r="W4657" s="2" t="s">
        <v>5726</v>
      </c>
      <c r="X4657" s="2" t="s">
        <v>11195</v>
      </c>
      <c r="Y4657" s="2" t="s">
        <v>334</v>
      </c>
      <c r="Z4657" s="2" t="s">
        <v>4300</v>
      </c>
      <c r="AE4657">
        <f t="shared" si="3"/>
        <v>0</v>
      </c>
    </row>
    <row r="4658">
      <c r="A4658" s="2" t="s">
        <v>48746</v>
      </c>
      <c r="B4658" s="2" t="s">
        <v>48747</v>
      </c>
      <c r="C4658" s="1" t="s">
        <v>48748</v>
      </c>
      <c r="D4658" s="2" t="s">
        <v>240</v>
      </c>
      <c r="G4658" s="2" t="s">
        <v>195</v>
      </c>
      <c r="H4658" s="2" t="s">
        <v>106</v>
      </c>
      <c r="I4658" s="2" t="s">
        <v>110</v>
      </c>
      <c r="J4658" s="2" t="s">
        <v>110</v>
      </c>
      <c r="L4658" s="2" t="s">
        <v>48749</v>
      </c>
      <c r="M4658" s="2" t="s">
        <v>48750</v>
      </c>
      <c r="N4658" s="2" t="s">
        <v>48751</v>
      </c>
      <c r="O4658" s="2" t="s">
        <v>48752</v>
      </c>
      <c r="P4658" s="2" t="s">
        <v>48753</v>
      </c>
      <c r="Q4658" s="2" t="s">
        <v>48754</v>
      </c>
      <c r="R4658" s="1" t="s">
        <v>52</v>
      </c>
      <c r="S4658" s="1">
        <f t="shared" si="1"/>
        <v>1</v>
      </c>
      <c r="T4658" s="1" t="s">
        <v>375</v>
      </c>
      <c r="U4658" s="1">
        <f t="shared" si="2"/>
        <v>22</v>
      </c>
      <c r="V4658" s="2" t="s">
        <v>11148</v>
      </c>
      <c r="W4658" s="2" t="s">
        <v>601</v>
      </c>
      <c r="X4658" s="2" t="s">
        <v>10163</v>
      </c>
      <c r="Y4658" s="2" t="s">
        <v>4951</v>
      </c>
      <c r="Z4658" s="2" t="s">
        <v>14947</v>
      </c>
      <c r="AA4658" s="2" t="s">
        <v>48755</v>
      </c>
      <c r="AE4658">
        <f t="shared" si="3"/>
        <v>0</v>
      </c>
    </row>
    <row r="4659">
      <c r="A4659" s="2" t="s">
        <v>48756</v>
      </c>
      <c r="B4659" s="2" t="s">
        <v>48757</v>
      </c>
      <c r="C4659" s="1" t="s">
        <v>48758</v>
      </c>
      <c r="D4659" s="2" t="s">
        <v>3529</v>
      </c>
      <c r="F4659" s="2" t="s">
        <v>39</v>
      </c>
      <c r="G4659" s="2" t="s">
        <v>175</v>
      </c>
      <c r="H4659" s="2" t="s">
        <v>366</v>
      </c>
      <c r="I4659" s="2" t="s">
        <v>2294</v>
      </c>
      <c r="J4659" s="2" t="s">
        <v>2161</v>
      </c>
      <c r="K4659" s="2" t="s">
        <v>361</v>
      </c>
      <c r="L4659" s="2" t="s">
        <v>48759</v>
      </c>
      <c r="M4659" s="2" t="s">
        <v>48760</v>
      </c>
      <c r="N4659" s="2" t="s">
        <v>48761</v>
      </c>
      <c r="O4659" s="2" t="s">
        <v>48762</v>
      </c>
      <c r="P4659" s="2" t="s">
        <v>29611</v>
      </c>
      <c r="Q4659" s="2" t="s">
        <v>22057</v>
      </c>
      <c r="R4659" s="1" t="s">
        <v>52</v>
      </c>
      <c r="S4659" s="1">
        <f t="shared" si="1"/>
        <v>1</v>
      </c>
      <c r="T4659" s="1" t="s">
        <v>48763</v>
      </c>
      <c r="U4659" s="1">
        <f t="shared" si="2"/>
        <v>35</v>
      </c>
      <c r="V4659" s="2" t="s">
        <v>1978</v>
      </c>
      <c r="W4659" s="2" t="s">
        <v>48764</v>
      </c>
      <c r="X4659" s="2" t="s">
        <v>1518</v>
      </c>
      <c r="Y4659" s="2" t="s">
        <v>1739</v>
      </c>
      <c r="Z4659" s="2" t="s">
        <v>1533</v>
      </c>
      <c r="AA4659" s="2" t="s">
        <v>48765</v>
      </c>
      <c r="AB4659" s="2" t="s">
        <v>1283</v>
      </c>
      <c r="AE4659">
        <f t="shared" si="3"/>
        <v>0</v>
      </c>
    </row>
    <row r="4660">
      <c r="A4660" s="2" t="s">
        <v>48766</v>
      </c>
      <c r="B4660" s="2" t="s">
        <v>48767</v>
      </c>
      <c r="C4660" s="1" t="s">
        <v>48768</v>
      </c>
      <c r="D4660" s="2" t="s">
        <v>1266</v>
      </c>
      <c r="E4660" s="2" t="s">
        <v>2015</v>
      </c>
      <c r="F4660" s="2" t="s">
        <v>609</v>
      </c>
      <c r="G4660" s="2" t="s">
        <v>106</v>
      </c>
      <c r="H4660" s="2" t="s">
        <v>320</v>
      </c>
      <c r="I4660" s="2" t="s">
        <v>609</v>
      </c>
      <c r="J4660" s="2" t="s">
        <v>960</v>
      </c>
      <c r="L4660" s="2" t="s">
        <v>48769</v>
      </c>
      <c r="M4660" s="2" t="s">
        <v>48770</v>
      </c>
      <c r="N4660" s="2" t="s">
        <v>34896</v>
      </c>
      <c r="O4660" s="2" t="s">
        <v>48771</v>
      </c>
      <c r="P4660" s="2" t="s">
        <v>48772</v>
      </c>
      <c r="Q4660" s="2" t="s">
        <v>12942</v>
      </c>
      <c r="R4660" s="1" t="s">
        <v>52</v>
      </c>
      <c r="S4660" s="1">
        <f t="shared" si="1"/>
        <v>1</v>
      </c>
      <c r="T4660" s="1" t="s">
        <v>48773</v>
      </c>
      <c r="U4660" s="1">
        <f t="shared" si="2"/>
        <v>22</v>
      </c>
      <c r="V4660" s="2" t="s">
        <v>16810</v>
      </c>
      <c r="W4660" s="2" t="s">
        <v>3308</v>
      </c>
      <c r="X4660" s="2" t="s">
        <v>1947</v>
      </c>
      <c r="Y4660" s="2" t="s">
        <v>11939</v>
      </c>
      <c r="Z4660" s="2" t="s">
        <v>1751</v>
      </c>
      <c r="AA4660" s="2" t="s">
        <v>48774</v>
      </c>
      <c r="AB4660" s="2" t="s">
        <v>4144</v>
      </c>
      <c r="AE4660">
        <f t="shared" si="3"/>
        <v>0</v>
      </c>
    </row>
    <row r="4661">
      <c r="A4661" s="2" t="s">
        <v>38085</v>
      </c>
      <c r="B4661" s="2" t="s">
        <v>48775</v>
      </c>
      <c r="C4661" s="1" t="s">
        <v>48776</v>
      </c>
      <c r="D4661" s="2" t="s">
        <v>574</v>
      </c>
      <c r="E4661" s="2" t="s">
        <v>299</v>
      </c>
      <c r="F4661" s="2" t="s">
        <v>133</v>
      </c>
      <c r="G4661" s="2" t="s">
        <v>14736</v>
      </c>
      <c r="H4661" s="2" t="s">
        <v>5861</v>
      </c>
      <c r="I4661" s="2" t="s">
        <v>41</v>
      </c>
      <c r="J4661" s="2" t="s">
        <v>991</v>
      </c>
      <c r="K4661" s="2" t="s">
        <v>1918</v>
      </c>
      <c r="L4661" s="2" t="s">
        <v>48777</v>
      </c>
      <c r="M4661" s="2" t="s">
        <v>48778</v>
      </c>
      <c r="N4661" s="2" t="s">
        <v>48779</v>
      </c>
      <c r="O4661" s="2" t="s">
        <v>48780</v>
      </c>
      <c r="P4661" s="2" t="s">
        <v>48781</v>
      </c>
      <c r="Q4661" s="2" t="s">
        <v>4666</v>
      </c>
      <c r="R4661" s="1" t="s">
        <v>52</v>
      </c>
      <c r="S4661" s="1">
        <f t="shared" si="1"/>
        <v>1</v>
      </c>
      <c r="T4661" s="1" t="s">
        <v>1514</v>
      </c>
      <c r="U4661" s="1">
        <f t="shared" si="2"/>
        <v>12</v>
      </c>
      <c r="V4661" s="2" t="s">
        <v>8238</v>
      </c>
      <c r="W4661" s="2" t="s">
        <v>13496</v>
      </c>
      <c r="X4661" s="2" t="s">
        <v>3412</v>
      </c>
      <c r="Y4661" s="2" t="s">
        <v>4476</v>
      </c>
      <c r="Z4661" s="2" t="s">
        <v>2782</v>
      </c>
      <c r="AA4661" s="2" t="s">
        <v>48782</v>
      </c>
      <c r="AB4661" s="2" t="s">
        <v>5915</v>
      </c>
      <c r="AE4661">
        <f t="shared" si="3"/>
        <v>0</v>
      </c>
    </row>
    <row r="4662">
      <c r="A4662" s="2" t="s">
        <v>48783</v>
      </c>
      <c r="B4662" s="2" t="s">
        <v>48784</v>
      </c>
      <c r="C4662" s="1" t="s">
        <v>48785</v>
      </c>
      <c r="D4662" s="2" t="s">
        <v>5119</v>
      </c>
      <c r="E4662" s="2" t="s">
        <v>20594</v>
      </c>
      <c r="F4662" s="2" t="s">
        <v>129</v>
      </c>
      <c r="G4662" s="2" t="s">
        <v>320</v>
      </c>
      <c r="H4662" s="2" t="s">
        <v>507</v>
      </c>
      <c r="I4662" s="2" t="s">
        <v>320</v>
      </c>
      <c r="J4662" s="2" t="s">
        <v>591</v>
      </c>
      <c r="L4662" s="2" t="s">
        <v>48786</v>
      </c>
      <c r="M4662" s="2" t="s">
        <v>48787</v>
      </c>
      <c r="N4662" s="2" t="s">
        <v>48788</v>
      </c>
      <c r="O4662" s="2" t="s">
        <v>48789</v>
      </c>
      <c r="P4662" s="2" t="s">
        <v>48790</v>
      </c>
      <c r="Q4662" s="2" t="s">
        <v>48791</v>
      </c>
      <c r="R4662" s="1" t="s">
        <v>52</v>
      </c>
      <c r="S4662" s="1">
        <f t="shared" si="1"/>
        <v>1</v>
      </c>
      <c r="T4662" s="1" t="s">
        <v>48792</v>
      </c>
      <c r="U4662" s="1">
        <f t="shared" si="2"/>
        <v>27</v>
      </c>
      <c r="V4662" s="2" t="s">
        <v>1711</v>
      </c>
      <c r="W4662" s="2" t="s">
        <v>4618</v>
      </c>
      <c r="X4662" s="2" t="s">
        <v>1595</v>
      </c>
      <c r="Y4662" s="2" t="s">
        <v>5405</v>
      </c>
      <c r="Z4662" s="2" t="s">
        <v>481</v>
      </c>
      <c r="AA4662" s="2" t="s">
        <v>48793</v>
      </c>
      <c r="AB4662" s="2" t="s">
        <v>20088</v>
      </c>
      <c r="AE4662">
        <f t="shared" si="3"/>
        <v>0</v>
      </c>
    </row>
    <row r="4663">
      <c r="A4663" s="2" t="s">
        <v>48794</v>
      </c>
      <c r="B4663" s="2" t="s">
        <v>48795</v>
      </c>
      <c r="C4663" s="1" t="s">
        <v>48796</v>
      </c>
      <c r="D4663" s="2" t="s">
        <v>6872</v>
      </c>
      <c r="E4663" s="2" t="s">
        <v>3235</v>
      </c>
      <c r="F4663" s="2" t="s">
        <v>903</v>
      </c>
      <c r="G4663" s="2" t="s">
        <v>7371</v>
      </c>
      <c r="H4663" s="2" t="s">
        <v>5860</v>
      </c>
      <c r="I4663" s="2" t="s">
        <v>1607</v>
      </c>
      <c r="J4663" s="2" t="s">
        <v>6789</v>
      </c>
      <c r="K4663" s="2" t="s">
        <v>2465</v>
      </c>
      <c r="L4663" s="2" t="s">
        <v>48797</v>
      </c>
      <c r="M4663" s="2" t="s">
        <v>48798</v>
      </c>
      <c r="N4663" s="2" t="s">
        <v>48799</v>
      </c>
      <c r="O4663" s="2" t="s">
        <v>48800</v>
      </c>
      <c r="P4663" s="2" t="s">
        <v>48801</v>
      </c>
      <c r="Q4663" s="2" t="s">
        <v>7766</v>
      </c>
      <c r="R4663" s="1" t="s">
        <v>52</v>
      </c>
      <c r="S4663" s="1">
        <f t="shared" si="1"/>
        <v>1</v>
      </c>
      <c r="T4663" s="1" t="s">
        <v>120</v>
      </c>
      <c r="U4663" s="1">
        <f t="shared" si="2"/>
        <v>13</v>
      </c>
      <c r="V4663" s="2" t="s">
        <v>3076</v>
      </c>
      <c r="W4663" s="2" t="s">
        <v>3064</v>
      </c>
      <c r="X4663" s="2" t="s">
        <v>3413</v>
      </c>
      <c r="Y4663" s="2" t="s">
        <v>4285</v>
      </c>
      <c r="Z4663" s="2" t="s">
        <v>3065</v>
      </c>
      <c r="AA4663" s="2" t="s">
        <v>48802</v>
      </c>
      <c r="AB4663" s="2" t="s">
        <v>229</v>
      </c>
      <c r="AE4663">
        <f t="shared" si="3"/>
        <v>0</v>
      </c>
    </row>
    <row r="4664">
      <c r="A4664" s="2" t="s">
        <v>48803</v>
      </c>
      <c r="C4664" s="1" t="s">
        <v>48804</v>
      </c>
      <c r="D4664" s="2" t="s">
        <v>320</v>
      </c>
      <c r="E4664" s="2" t="s">
        <v>133</v>
      </c>
      <c r="L4664" s="2" t="s">
        <v>48805</v>
      </c>
      <c r="M4664" s="2" t="s">
        <v>48806</v>
      </c>
      <c r="N4664" s="2" t="s">
        <v>48807</v>
      </c>
      <c r="O4664" s="2" t="s">
        <v>31482</v>
      </c>
      <c r="P4664" s="2" t="s">
        <v>48808</v>
      </c>
      <c r="Q4664" s="2" t="s">
        <v>48809</v>
      </c>
      <c r="R4664" s="1" t="s">
        <v>52</v>
      </c>
      <c r="S4664" s="1">
        <f t="shared" si="1"/>
        <v>1</v>
      </c>
      <c r="T4664" s="1" t="s">
        <v>515</v>
      </c>
      <c r="U4664" s="1">
        <f t="shared" si="2"/>
        <v>25</v>
      </c>
      <c r="V4664" s="2" t="s">
        <v>6466</v>
      </c>
      <c r="W4664" s="2" t="s">
        <v>1461</v>
      </c>
      <c r="X4664" s="2" t="s">
        <v>1281</v>
      </c>
      <c r="Y4664" s="2" t="s">
        <v>2799</v>
      </c>
      <c r="Z4664" s="2" t="s">
        <v>1366</v>
      </c>
      <c r="AE4664">
        <f t="shared" si="3"/>
        <v>0</v>
      </c>
    </row>
    <row r="4665">
      <c r="A4665" s="2" t="s">
        <v>48810</v>
      </c>
      <c r="B4665" s="2" t="s">
        <v>48811</v>
      </c>
      <c r="C4665" s="1" t="s">
        <v>48812</v>
      </c>
      <c r="D4665" s="2" t="s">
        <v>452</v>
      </c>
      <c r="E4665" s="2" t="s">
        <v>107</v>
      </c>
      <c r="L4665" s="2" t="s">
        <v>48813</v>
      </c>
      <c r="M4665" s="2" t="s">
        <v>48814</v>
      </c>
      <c r="N4665" s="2" t="s">
        <v>37959</v>
      </c>
      <c r="O4665" s="2" t="s">
        <v>48815</v>
      </c>
      <c r="P4665" s="2" t="s">
        <v>48816</v>
      </c>
      <c r="Q4665" s="2" t="s">
        <v>48817</v>
      </c>
      <c r="R4665" s="1" t="s">
        <v>52</v>
      </c>
      <c r="S4665" s="1">
        <f t="shared" si="1"/>
        <v>1</v>
      </c>
      <c r="T4665" s="1" t="s">
        <v>666</v>
      </c>
      <c r="U4665" s="1">
        <f t="shared" si="2"/>
        <v>20</v>
      </c>
      <c r="V4665" s="2" t="s">
        <v>6179</v>
      </c>
      <c r="W4665" s="2" t="s">
        <v>4058</v>
      </c>
      <c r="X4665" s="2" t="s">
        <v>5428</v>
      </c>
      <c r="Y4665" s="2" t="s">
        <v>7194</v>
      </c>
      <c r="Z4665" s="2" t="s">
        <v>1995</v>
      </c>
      <c r="AA4665" s="2" t="s">
        <v>48818</v>
      </c>
      <c r="AE4665">
        <f t="shared" si="3"/>
        <v>0</v>
      </c>
    </row>
    <row r="4666">
      <c r="A4666" s="2" t="s">
        <v>48819</v>
      </c>
      <c r="B4666" s="2" t="s">
        <v>48820</v>
      </c>
      <c r="C4666" s="1" t="s">
        <v>48821</v>
      </c>
      <c r="D4666" s="2" t="s">
        <v>105</v>
      </c>
      <c r="E4666" s="2" t="s">
        <v>506</v>
      </c>
      <c r="F4666" s="2" t="s">
        <v>323</v>
      </c>
      <c r="G4666" s="2" t="s">
        <v>15131</v>
      </c>
      <c r="H4666" s="2" t="s">
        <v>784</v>
      </c>
      <c r="I4666" s="2" t="s">
        <v>110</v>
      </c>
      <c r="J4666" s="2" t="s">
        <v>323</v>
      </c>
      <c r="K4666" s="2" t="s">
        <v>784</v>
      </c>
      <c r="L4666" s="2" t="s">
        <v>48822</v>
      </c>
      <c r="M4666" s="2" t="s">
        <v>48823</v>
      </c>
      <c r="N4666" s="2" t="s">
        <v>28856</v>
      </c>
      <c r="O4666" s="2" t="s">
        <v>630</v>
      </c>
      <c r="P4666" s="2" t="s">
        <v>48824</v>
      </c>
      <c r="Q4666" s="2" t="s">
        <v>6312</v>
      </c>
      <c r="R4666" s="1" t="s">
        <v>52</v>
      </c>
      <c r="S4666" s="1">
        <f t="shared" si="1"/>
        <v>1</v>
      </c>
      <c r="T4666" s="1" t="s">
        <v>2055</v>
      </c>
      <c r="U4666" s="1">
        <f t="shared" si="2"/>
        <v>21</v>
      </c>
      <c r="V4666" s="2" t="s">
        <v>1238</v>
      </c>
      <c r="W4666" s="2" t="s">
        <v>893</v>
      </c>
      <c r="X4666" s="2" t="s">
        <v>10295</v>
      </c>
      <c r="Y4666" s="2" t="s">
        <v>3826</v>
      </c>
      <c r="Z4666" s="2" t="s">
        <v>1596</v>
      </c>
      <c r="AA4666" s="2" t="s">
        <v>48825</v>
      </c>
      <c r="AB4666" s="2" t="s">
        <v>213</v>
      </c>
      <c r="AE4666">
        <f t="shared" si="3"/>
        <v>0</v>
      </c>
    </row>
    <row r="4667">
      <c r="A4667" s="2" t="s">
        <v>48826</v>
      </c>
      <c r="B4667" s="2" t="s">
        <v>48827</v>
      </c>
      <c r="C4667" s="1" t="s">
        <v>48828</v>
      </c>
      <c r="D4667" s="2" t="s">
        <v>1069</v>
      </c>
      <c r="F4667" s="2" t="s">
        <v>839</v>
      </c>
      <c r="G4667" s="2" t="s">
        <v>278</v>
      </c>
      <c r="H4667" s="2" t="s">
        <v>1420</v>
      </c>
      <c r="I4667" s="2" t="s">
        <v>2164</v>
      </c>
      <c r="J4667" s="2" t="s">
        <v>2164</v>
      </c>
      <c r="L4667" s="2" t="s">
        <v>48829</v>
      </c>
      <c r="M4667" s="2" t="s">
        <v>48830</v>
      </c>
      <c r="N4667" s="2" t="s">
        <v>48831</v>
      </c>
      <c r="O4667" s="2" t="s">
        <v>48832</v>
      </c>
      <c r="P4667" s="2" t="s">
        <v>48833</v>
      </c>
      <c r="Q4667" s="2" t="s">
        <v>25963</v>
      </c>
      <c r="R4667" s="1" t="s">
        <v>52</v>
      </c>
      <c r="S4667" s="1">
        <f t="shared" si="1"/>
        <v>1</v>
      </c>
      <c r="T4667" s="1" t="s">
        <v>375</v>
      </c>
      <c r="U4667" s="1">
        <f t="shared" si="2"/>
        <v>22</v>
      </c>
      <c r="V4667" s="2" t="s">
        <v>5045</v>
      </c>
      <c r="W4667" s="2" t="s">
        <v>4933</v>
      </c>
      <c r="X4667" s="2" t="s">
        <v>4089</v>
      </c>
      <c r="Y4667" s="2" t="s">
        <v>1876</v>
      </c>
      <c r="Z4667" s="2" t="s">
        <v>2215</v>
      </c>
      <c r="AA4667" s="2" t="s">
        <v>48834</v>
      </c>
      <c r="AB4667" s="2" t="s">
        <v>2060</v>
      </c>
      <c r="AE4667">
        <f t="shared" si="3"/>
        <v>0</v>
      </c>
    </row>
    <row r="4668">
      <c r="A4668" s="2" t="s">
        <v>48835</v>
      </c>
      <c r="B4668" s="2" t="s">
        <v>48836</v>
      </c>
      <c r="C4668" s="1" t="s">
        <v>48837</v>
      </c>
      <c r="D4668" s="2" t="s">
        <v>153</v>
      </c>
      <c r="G4668" s="2" t="s">
        <v>40</v>
      </c>
      <c r="H4668" s="2" t="s">
        <v>105</v>
      </c>
      <c r="I4668" s="2" t="s">
        <v>110</v>
      </c>
      <c r="J4668" s="2" t="s">
        <v>38</v>
      </c>
      <c r="L4668" s="2" t="s">
        <v>48838</v>
      </c>
      <c r="M4668" s="2" t="s">
        <v>48839</v>
      </c>
      <c r="N4668" s="2" t="s">
        <v>48840</v>
      </c>
      <c r="O4668" s="2" t="s">
        <v>48841</v>
      </c>
      <c r="P4668" s="2" t="s">
        <v>48842</v>
      </c>
      <c r="Q4668" s="2" t="s">
        <v>48843</v>
      </c>
      <c r="R4668" s="1" t="s">
        <v>52</v>
      </c>
      <c r="S4668" s="1">
        <f t="shared" si="1"/>
        <v>1</v>
      </c>
      <c r="T4668" s="1" t="s">
        <v>666</v>
      </c>
      <c r="U4668" s="1">
        <f t="shared" si="2"/>
        <v>20</v>
      </c>
      <c r="V4668" s="2" t="s">
        <v>2285</v>
      </c>
      <c r="W4668" s="2" t="s">
        <v>8343</v>
      </c>
      <c r="X4668" s="2" t="s">
        <v>6092</v>
      </c>
      <c r="Y4668" s="2" t="s">
        <v>8903</v>
      </c>
      <c r="Z4668" s="2" t="s">
        <v>8917</v>
      </c>
      <c r="AA4668" s="2" t="s">
        <v>24307</v>
      </c>
      <c r="AE4668">
        <f t="shared" si="3"/>
        <v>0</v>
      </c>
    </row>
    <row r="4669">
      <c r="A4669" s="2" t="s">
        <v>48844</v>
      </c>
      <c r="B4669" s="2" t="s">
        <v>48845</v>
      </c>
      <c r="C4669" s="1" t="s">
        <v>48846</v>
      </c>
      <c r="D4669" s="2" t="s">
        <v>195</v>
      </c>
      <c r="E4669" s="2" t="s">
        <v>1354</v>
      </c>
      <c r="F4669" s="2" t="s">
        <v>1938</v>
      </c>
      <c r="G4669" s="2" t="s">
        <v>43</v>
      </c>
      <c r="H4669" s="2" t="s">
        <v>38</v>
      </c>
      <c r="I4669" s="2" t="s">
        <v>132</v>
      </c>
      <c r="J4669" s="2" t="s">
        <v>88</v>
      </c>
      <c r="K4669" s="2" t="s">
        <v>2565</v>
      </c>
      <c r="L4669" s="2" t="s">
        <v>48847</v>
      </c>
      <c r="M4669" s="2" t="s">
        <v>48848</v>
      </c>
      <c r="N4669" s="2" t="s">
        <v>48849</v>
      </c>
      <c r="O4669" s="2" t="s">
        <v>48850</v>
      </c>
      <c r="P4669" s="2" t="s">
        <v>48851</v>
      </c>
      <c r="Q4669" s="2" t="s">
        <v>32953</v>
      </c>
      <c r="R4669" s="1" t="s">
        <v>52</v>
      </c>
      <c r="S4669" s="1">
        <f t="shared" si="1"/>
        <v>1</v>
      </c>
      <c r="T4669" s="1" t="s">
        <v>776</v>
      </c>
      <c r="U4669" s="1">
        <f t="shared" si="2"/>
        <v>10</v>
      </c>
      <c r="V4669" s="2" t="s">
        <v>4844</v>
      </c>
      <c r="W4669" s="2" t="s">
        <v>792</v>
      </c>
      <c r="X4669" s="2" t="s">
        <v>27958</v>
      </c>
      <c r="Y4669" s="2" t="s">
        <v>1594</v>
      </c>
      <c r="Z4669" s="2" t="s">
        <v>270</v>
      </c>
      <c r="AA4669" s="2" t="s">
        <v>1383</v>
      </c>
      <c r="AB4669" s="2" t="s">
        <v>6059</v>
      </c>
      <c r="AE4669">
        <f t="shared" si="3"/>
        <v>0</v>
      </c>
    </row>
    <row r="4670">
      <c r="A4670" s="2" t="s">
        <v>48852</v>
      </c>
      <c r="B4670" s="2" t="s">
        <v>40290</v>
      </c>
      <c r="C4670" s="1" t="s">
        <v>48853</v>
      </c>
      <c r="D4670" s="2" t="s">
        <v>575</v>
      </c>
      <c r="F4670" s="2" t="s">
        <v>110</v>
      </c>
      <c r="L4670" s="2" t="s">
        <v>48854</v>
      </c>
      <c r="M4670" s="2" t="s">
        <v>48855</v>
      </c>
      <c r="N4670" s="2" t="s">
        <v>23885</v>
      </c>
      <c r="O4670" s="2" t="s">
        <v>48856</v>
      </c>
      <c r="P4670" s="2" t="s">
        <v>48857</v>
      </c>
      <c r="Q4670" s="2" t="s">
        <v>48858</v>
      </c>
      <c r="R4670" s="1" t="s">
        <v>52</v>
      </c>
      <c r="S4670" s="1">
        <f t="shared" si="1"/>
        <v>1</v>
      </c>
      <c r="T4670" s="1" t="s">
        <v>48859</v>
      </c>
      <c r="U4670" s="1">
        <f t="shared" si="2"/>
        <v>10</v>
      </c>
      <c r="V4670" s="2" t="s">
        <v>7094</v>
      </c>
      <c r="W4670" s="2" t="s">
        <v>18745</v>
      </c>
      <c r="X4670" s="2" t="s">
        <v>25847</v>
      </c>
      <c r="Y4670" s="2" t="s">
        <v>970</v>
      </c>
      <c r="Z4670" s="2" t="s">
        <v>936</v>
      </c>
      <c r="AA4670" s="2" t="s">
        <v>26714</v>
      </c>
      <c r="AB4670" s="2" t="s">
        <v>3486</v>
      </c>
      <c r="AE4670">
        <f t="shared" si="3"/>
        <v>0</v>
      </c>
    </row>
    <row r="4671">
      <c r="A4671" s="2" t="s">
        <v>48860</v>
      </c>
      <c r="B4671" s="2" t="s">
        <v>48861</v>
      </c>
      <c r="C4671" s="1" t="s">
        <v>48862</v>
      </c>
      <c r="D4671" s="2" t="s">
        <v>4254</v>
      </c>
      <c r="E4671" s="2" t="s">
        <v>425</v>
      </c>
      <c r="F4671" s="2" t="s">
        <v>322</v>
      </c>
      <c r="G4671" s="2" t="s">
        <v>367</v>
      </c>
      <c r="H4671" s="2" t="s">
        <v>1602</v>
      </c>
      <c r="I4671" s="2" t="s">
        <v>731</v>
      </c>
      <c r="J4671" s="2" t="s">
        <v>367</v>
      </c>
      <c r="K4671" s="2" t="s">
        <v>131</v>
      </c>
      <c r="L4671" s="2" t="s">
        <v>48863</v>
      </c>
      <c r="M4671" s="2" t="s">
        <v>48864</v>
      </c>
      <c r="N4671" s="2" t="s">
        <v>48865</v>
      </c>
      <c r="O4671" s="2" t="s">
        <v>48866</v>
      </c>
      <c r="P4671" s="2" t="s">
        <v>48867</v>
      </c>
      <c r="Q4671" s="2" t="s">
        <v>48868</v>
      </c>
      <c r="R4671" s="1" t="s">
        <v>52</v>
      </c>
      <c r="S4671" s="1">
        <f t="shared" si="1"/>
        <v>1</v>
      </c>
      <c r="T4671" s="1" t="s">
        <v>2867</v>
      </c>
      <c r="U4671" s="1">
        <f t="shared" si="2"/>
        <v>35</v>
      </c>
      <c r="V4671" s="2" t="s">
        <v>7718</v>
      </c>
      <c r="W4671" s="2" t="s">
        <v>3339</v>
      </c>
      <c r="X4671" s="2" t="s">
        <v>2417</v>
      </c>
      <c r="Y4671" s="2" t="s">
        <v>5153</v>
      </c>
      <c r="Z4671" s="2" t="s">
        <v>16766</v>
      </c>
      <c r="AA4671" s="2" t="s">
        <v>4796</v>
      </c>
      <c r="AB4671" s="2" t="s">
        <v>5316</v>
      </c>
      <c r="AE4671">
        <f t="shared" si="3"/>
        <v>0</v>
      </c>
    </row>
    <row r="4672">
      <c r="A4672" s="2" t="s">
        <v>48869</v>
      </c>
      <c r="B4672" s="2" t="s">
        <v>48870</v>
      </c>
      <c r="C4672" s="1" t="s">
        <v>48871</v>
      </c>
      <c r="D4672" s="2" t="s">
        <v>194</v>
      </c>
      <c r="F4672" s="2" t="s">
        <v>106</v>
      </c>
      <c r="G4672" s="2" t="s">
        <v>784</v>
      </c>
      <c r="H4672" s="2" t="s">
        <v>88</v>
      </c>
      <c r="I4672" s="2" t="s">
        <v>257</v>
      </c>
      <c r="J4672" s="2" t="s">
        <v>129</v>
      </c>
      <c r="L4672" s="2" t="s">
        <v>48872</v>
      </c>
      <c r="M4672" s="2" t="s">
        <v>48873</v>
      </c>
      <c r="N4672" s="2" t="s">
        <v>48874</v>
      </c>
      <c r="O4672" s="2" t="s">
        <v>4638</v>
      </c>
      <c r="P4672" s="2" t="s">
        <v>48875</v>
      </c>
      <c r="Q4672" s="2" t="s">
        <v>48876</v>
      </c>
      <c r="R4672" s="1" t="s">
        <v>52</v>
      </c>
      <c r="S4672" s="1">
        <f t="shared" si="1"/>
        <v>1</v>
      </c>
      <c r="T4672" s="1" t="s">
        <v>1577</v>
      </c>
      <c r="U4672" s="1">
        <f t="shared" si="2"/>
        <v>26</v>
      </c>
      <c r="V4672" s="2" t="s">
        <v>16521</v>
      </c>
      <c r="W4672" s="2" t="s">
        <v>13200</v>
      </c>
      <c r="X4672" s="2" t="s">
        <v>4244</v>
      </c>
      <c r="Y4672" s="2" t="s">
        <v>48877</v>
      </c>
      <c r="Z4672" s="2" t="s">
        <v>7720</v>
      </c>
      <c r="AA4672" s="2" t="s">
        <v>41946</v>
      </c>
      <c r="AB4672" s="2" t="s">
        <v>3756</v>
      </c>
      <c r="AE4672">
        <f t="shared" si="3"/>
        <v>0</v>
      </c>
    </row>
    <row r="4673">
      <c r="A4673" s="2" t="s">
        <v>48878</v>
      </c>
      <c r="B4673" s="2" t="s">
        <v>48879</v>
      </c>
      <c r="C4673" s="1" t="s">
        <v>48880</v>
      </c>
      <c r="D4673" s="2" t="s">
        <v>43</v>
      </c>
      <c r="E4673" s="2" t="s">
        <v>488</v>
      </c>
      <c r="F4673" s="2" t="s">
        <v>784</v>
      </c>
      <c r="G4673" s="2" t="s">
        <v>452</v>
      </c>
      <c r="H4673" s="2" t="s">
        <v>62</v>
      </c>
      <c r="I4673" s="2" t="s">
        <v>591</v>
      </c>
      <c r="J4673" s="2" t="s">
        <v>1453</v>
      </c>
      <c r="K4673" s="2" t="s">
        <v>8351</v>
      </c>
      <c r="L4673" s="2" t="s">
        <v>48881</v>
      </c>
      <c r="M4673" s="2" t="s">
        <v>48882</v>
      </c>
      <c r="N4673" s="2" t="s">
        <v>48883</v>
      </c>
      <c r="O4673" s="2" t="s">
        <v>48884</v>
      </c>
      <c r="P4673" s="2" t="s">
        <v>48885</v>
      </c>
      <c r="Q4673" s="2" t="s">
        <v>48886</v>
      </c>
      <c r="R4673" s="1" t="s">
        <v>374</v>
      </c>
      <c r="S4673" s="1">
        <f t="shared" si="1"/>
        <v>2</v>
      </c>
      <c r="T4673" s="1" t="s">
        <v>25268</v>
      </c>
      <c r="U4673" s="1">
        <f t="shared" si="2"/>
        <v>11</v>
      </c>
      <c r="V4673" s="2" t="s">
        <v>9347</v>
      </c>
      <c r="W4673" s="2" t="s">
        <v>10444</v>
      </c>
      <c r="X4673" s="2" t="s">
        <v>48887</v>
      </c>
      <c r="Y4673" s="2" t="s">
        <v>4076</v>
      </c>
      <c r="Z4673" s="2" t="s">
        <v>9385</v>
      </c>
      <c r="AE4673">
        <f t="shared" si="3"/>
        <v>0</v>
      </c>
    </row>
    <row r="4674">
      <c r="A4674" s="2" t="s">
        <v>48888</v>
      </c>
      <c r="B4674" s="2" t="s">
        <v>48889</v>
      </c>
      <c r="C4674" s="1" t="s">
        <v>48890</v>
      </c>
      <c r="D4674" s="2" t="s">
        <v>784</v>
      </c>
      <c r="G4674" s="2" t="s">
        <v>507</v>
      </c>
      <c r="H4674" s="2" t="s">
        <v>38</v>
      </c>
      <c r="I4674" s="2" t="s">
        <v>322</v>
      </c>
      <c r="J4674" s="2" t="s">
        <v>38</v>
      </c>
      <c r="K4674" s="2" t="s">
        <v>106</v>
      </c>
      <c r="L4674" s="2" t="s">
        <v>48891</v>
      </c>
      <c r="M4674" s="2" t="s">
        <v>48892</v>
      </c>
      <c r="N4674" s="2" t="s">
        <v>48893</v>
      </c>
      <c r="O4674" s="2" t="s">
        <v>11850</v>
      </c>
      <c r="P4674" s="2" t="s">
        <v>48894</v>
      </c>
      <c r="Q4674" s="2" t="s">
        <v>29774</v>
      </c>
      <c r="R4674" s="1" t="s">
        <v>52</v>
      </c>
      <c r="S4674" s="1">
        <f t="shared" si="1"/>
        <v>1</v>
      </c>
      <c r="T4674" s="1" t="s">
        <v>1631</v>
      </c>
      <c r="U4674" s="1">
        <f t="shared" si="2"/>
        <v>38</v>
      </c>
      <c r="V4674" s="2" t="s">
        <v>1238</v>
      </c>
      <c r="W4674" s="2" t="s">
        <v>7232</v>
      </c>
      <c r="X4674" s="2" t="s">
        <v>2474</v>
      </c>
      <c r="Y4674" s="2" t="s">
        <v>2401</v>
      </c>
      <c r="Z4674" s="2" t="s">
        <v>1479</v>
      </c>
      <c r="AA4674" s="2" t="s">
        <v>48895</v>
      </c>
      <c r="AE4674">
        <f t="shared" si="3"/>
        <v>0</v>
      </c>
    </row>
    <row r="4675">
      <c r="A4675" s="2" t="s">
        <v>48896</v>
      </c>
      <c r="B4675" s="2" t="s">
        <v>48897</v>
      </c>
      <c r="C4675" s="1" t="s">
        <v>48898</v>
      </c>
      <c r="D4675" s="2" t="s">
        <v>10129</v>
      </c>
      <c r="H4675" s="2" t="s">
        <v>48899</v>
      </c>
      <c r="I4675" s="2" t="s">
        <v>48900</v>
      </c>
      <c r="J4675" s="2" t="s">
        <v>13535</v>
      </c>
      <c r="L4675" s="2" t="s">
        <v>48901</v>
      </c>
      <c r="M4675" s="2" t="s">
        <v>48902</v>
      </c>
      <c r="N4675" s="2" t="s">
        <v>48903</v>
      </c>
      <c r="O4675" s="2" t="s">
        <v>48904</v>
      </c>
      <c r="P4675" s="2" t="s">
        <v>48905</v>
      </c>
      <c r="Q4675" s="2" t="s">
        <v>48906</v>
      </c>
      <c r="R4675" s="1" t="s">
        <v>52</v>
      </c>
      <c r="S4675" s="1">
        <f t="shared" si="1"/>
        <v>1</v>
      </c>
      <c r="T4675" s="1" t="s">
        <v>2627</v>
      </c>
      <c r="U4675" s="1">
        <f t="shared" si="2"/>
        <v>23</v>
      </c>
      <c r="V4675" s="2" t="s">
        <v>1931</v>
      </c>
      <c r="W4675" s="2" t="s">
        <v>9761</v>
      </c>
      <c r="X4675" s="2" t="s">
        <v>8023</v>
      </c>
      <c r="Y4675" s="2" t="s">
        <v>18434</v>
      </c>
      <c r="Z4675" s="2" t="s">
        <v>4333</v>
      </c>
      <c r="AA4675" s="2" t="s">
        <v>48907</v>
      </c>
      <c r="AB4675" s="2" t="s">
        <v>1726</v>
      </c>
      <c r="AE4675">
        <f t="shared" si="3"/>
        <v>0</v>
      </c>
    </row>
    <row r="4676">
      <c r="A4676" s="2" t="s">
        <v>48908</v>
      </c>
      <c r="B4676" s="2" t="s">
        <v>48909</v>
      </c>
      <c r="C4676" s="1" t="s">
        <v>48910</v>
      </c>
      <c r="D4676" s="2" t="s">
        <v>941</v>
      </c>
      <c r="E4676" s="2" t="s">
        <v>23462</v>
      </c>
      <c r="F4676" s="2" t="s">
        <v>4482</v>
      </c>
      <c r="G4676" s="2" t="s">
        <v>659</v>
      </c>
      <c r="H4676" s="2" t="s">
        <v>941</v>
      </c>
      <c r="I4676" s="2" t="s">
        <v>4660</v>
      </c>
      <c r="J4676" s="2" t="s">
        <v>902</v>
      </c>
      <c r="K4676" s="2" t="s">
        <v>4063</v>
      </c>
      <c r="L4676" s="2" t="s">
        <v>48911</v>
      </c>
      <c r="M4676" s="2" t="s">
        <v>48912</v>
      </c>
      <c r="N4676" s="2" t="s">
        <v>48913</v>
      </c>
      <c r="O4676" s="2" t="s">
        <v>48914</v>
      </c>
      <c r="P4676" s="2" t="s">
        <v>48915</v>
      </c>
      <c r="Q4676" s="2" t="s">
        <v>13433</v>
      </c>
      <c r="R4676" s="1" t="s">
        <v>119</v>
      </c>
      <c r="S4676" s="1">
        <f t="shared" si="1"/>
        <v>0</v>
      </c>
      <c r="T4676" s="1" t="s">
        <v>2241</v>
      </c>
      <c r="U4676" s="1">
        <f t="shared" si="2"/>
        <v>11</v>
      </c>
      <c r="V4676" s="2" t="s">
        <v>8975</v>
      </c>
      <c r="W4676" s="2" t="s">
        <v>23179</v>
      </c>
      <c r="X4676" s="2" t="s">
        <v>123</v>
      </c>
      <c r="Y4676" s="2" t="s">
        <v>123</v>
      </c>
      <c r="Z4676" s="2" t="s">
        <v>123</v>
      </c>
      <c r="AA4676" s="2" t="s">
        <v>48916</v>
      </c>
      <c r="AB4676" s="2" t="s">
        <v>1349</v>
      </c>
      <c r="AE4676">
        <f t="shared" si="3"/>
        <v>0</v>
      </c>
    </row>
    <row r="4677">
      <c r="A4677" s="2" t="s">
        <v>48917</v>
      </c>
      <c r="B4677" s="2" t="s">
        <v>48918</v>
      </c>
      <c r="C4677" s="1" t="s">
        <v>48919</v>
      </c>
      <c r="D4677" s="2" t="s">
        <v>133</v>
      </c>
      <c r="E4677" s="2" t="s">
        <v>38</v>
      </c>
      <c r="F4677" s="2" t="s">
        <v>105</v>
      </c>
      <c r="G4677" s="2" t="s">
        <v>2081</v>
      </c>
      <c r="H4677" s="2" t="s">
        <v>129</v>
      </c>
      <c r="I4677" s="2" t="s">
        <v>609</v>
      </c>
      <c r="J4677" s="2" t="s">
        <v>133</v>
      </c>
      <c r="K4677" s="2" t="s">
        <v>1453</v>
      </c>
      <c r="L4677" s="2" t="s">
        <v>48920</v>
      </c>
      <c r="M4677" s="2" t="s">
        <v>48921</v>
      </c>
      <c r="N4677" s="2" t="s">
        <v>48922</v>
      </c>
      <c r="O4677" s="2" t="s">
        <v>48923</v>
      </c>
      <c r="P4677" s="2" t="s">
        <v>48924</v>
      </c>
      <c r="Q4677" s="2" t="s">
        <v>48925</v>
      </c>
      <c r="R4677" s="1" t="s">
        <v>52</v>
      </c>
      <c r="S4677" s="1">
        <f t="shared" si="1"/>
        <v>1</v>
      </c>
      <c r="T4677" s="1" t="s">
        <v>375</v>
      </c>
      <c r="U4677" s="1">
        <f t="shared" si="2"/>
        <v>22</v>
      </c>
      <c r="V4677" s="2" t="s">
        <v>4297</v>
      </c>
      <c r="W4677" s="2" t="s">
        <v>8343</v>
      </c>
      <c r="X4677" s="2" t="s">
        <v>669</v>
      </c>
      <c r="Y4677" s="2" t="s">
        <v>689</v>
      </c>
      <c r="Z4677" s="2" t="s">
        <v>4021</v>
      </c>
      <c r="AA4677" s="2" t="s">
        <v>48926</v>
      </c>
      <c r="AB4677" s="2" t="s">
        <v>553</v>
      </c>
      <c r="AE4677">
        <f t="shared" si="3"/>
        <v>0</v>
      </c>
    </row>
    <row r="4678">
      <c r="A4678" s="2" t="s">
        <v>48927</v>
      </c>
      <c r="B4678" s="2" t="s">
        <v>48928</v>
      </c>
      <c r="C4678" s="1" t="s">
        <v>48929</v>
      </c>
      <c r="D4678" s="2" t="s">
        <v>991</v>
      </c>
      <c r="E4678" s="2" t="s">
        <v>574</v>
      </c>
      <c r="F4678" s="2" t="s">
        <v>573</v>
      </c>
      <c r="L4678" s="2" t="s">
        <v>48930</v>
      </c>
      <c r="M4678" s="2" t="s">
        <v>48931</v>
      </c>
      <c r="N4678" s="2" t="s">
        <v>48932</v>
      </c>
      <c r="O4678" s="2" t="s">
        <v>48933</v>
      </c>
      <c r="P4678" s="2" t="s">
        <v>37811</v>
      </c>
      <c r="Q4678" s="2" t="s">
        <v>27106</v>
      </c>
      <c r="R4678" s="1" t="s">
        <v>52</v>
      </c>
      <c r="S4678" s="1">
        <f t="shared" si="1"/>
        <v>1</v>
      </c>
      <c r="T4678" s="1" t="s">
        <v>515</v>
      </c>
      <c r="U4678" s="1">
        <f t="shared" si="2"/>
        <v>25</v>
      </c>
      <c r="V4678" s="2" t="s">
        <v>7973</v>
      </c>
      <c r="W4678" s="2" t="s">
        <v>14378</v>
      </c>
      <c r="X4678" s="2" t="s">
        <v>4381</v>
      </c>
      <c r="Y4678" s="2" t="s">
        <v>1313</v>
      </c>
      <c r="Z4678" s="2" t="s">
        <v>3705</v>
      </c>
      <c r="AA4678" s="2" t="s">
        <v>29242</v>
      </c>
      <c r="AE4678">
        <f t="shared" si="3"/>
        <v>0</v>
      </c>
    </row>
    <row r="4679">
      <c r="A4679" s="2" t="s">
        <v>48934</v>
      </c>
      <c r="B4679" s="2" t="s">
        <v>48935</v>
      </c>
      <c r="C4679" s="1" t="s">
        <v>48936</v>
      </c>
      <c r="D4679" s="2" t="s">
        <v>175</v>
      </c>
      <c r="E4679" s="2" t="s">
        <v>39</v>
      </c>
      <c r="F4679" s="2" t="s">
        <v>195</v>
      </c>
      <c r="G4679" s="2" t="s">
        <v>84</v>
      </c>
      <c r="H4679" s="2" t="s">
        <v>194</v>
      </c>
      <c r="I4679" s="2" t="s">
        <v>1782</v>
      </c>
      <c r="J4679" s="2" t="s">
        <v>367</v>
      </c>
      <c r="K4679" s="2" t="s">
        <v>170</v>
      </c>
      <c r="L4679" s="2" t="s">
        <v>48937</v>
      </c>
      <c r="M4679" s="2" t="s">
        <v>48938</v>
      </c>
      <c r="N4679" s="2" t="s">
        <v>48939</v>
      </c>
      <c r="O4679" s="2" t="s">
        <v>10149</v>
      </c>
      <c r="P4679" s="2" t="s">
        <v>48940</v>
      </c>
      <c r="Q4679" s="2" t="s">
        <v>48941</v>
      </c>
      <c r="R4679" s="1" t="s">
        <v>52</v>
      </c>
      <c r="S4679" s="1">
        <f t="shared" si="1"/>
        <v>1</v>
      </c>
      <c r="T4679" s="1" t="s">
        <v>1163</v>
      </c>
      <c r="U4679" s="1">
        <f t="shared" si="2"/>
        <v>37</v>
      </c>
      <c r="V4679" s="2" t="s">
        <v>5839</v>
      </c>
      <c r="W4679" s="2" t="s">
        <v>4169</v>
      </c>
      <c r="X4679" s="2" t="s">
        <v>31392</v>
      </c>
      <c r="Y4679" s="2" t="s">
        <v>2726</v>
      </c>
      <c r="Z4679" s="2" t="s">
        <v>3309</v>
      </c>
      <c r="AA4679" s="2" t="s">
        <v>48942</v>
      </c>
      <c r="AB4679" s="2" t="s">
        <v>167</v>
      </c>
      <c r="AE4679">
        <f t="shared" si="3"/>
        <v>0</v>
      </c>
    </row>
    <row r="4680">
      <c r="A4680" s="2" t="s">
        <v>48943</v>
      </c>
      <c r="B4680" s="2" t="s">
        <v>48944</v>
      </c>
      <c r="C4680" s="1" t="s">
        <v>48945</v>
      </c>
      <c r="D4680" s="2" t="s">
        <v>38</v>
      </c>
      <c r="G4680" s="2" t="s">
        <v>611</v>
      </c>
      <c r="H4680" s="2" t="s">
        <v>299</v>
      </c>
      <c r="I4680" s="2" t="s">
        <v>43</v>
      </c>
      <c r="J4680" s="2" t="s">
        <v>611</v>
      </c>
      <c r="K4680" s="2" t="s">
        <v>258</v>
      </c>
      <c r="L4680" s="2" t="s">
        <v>48946</v>
      </c>
      <c r="M4680" s="2" t="s">
        <v>48947</v>
      </c>
      <c r="N4680" s="2" t="s">
        <v>48948</v>
      </c>
      <c r="O4680" s="2" t="s">
        <v>48949</v>
      </c>
      <c r="P4680" s="2" t="s">
        <v>48950</v>
      </c>
      <c r="Q4680" s="2" t="s">
        <v>48951</v>
      </c>
      <c r="R4680" s="1" t="s">
        <v>52</v>
      </c>
      <c r="S4680" s="1">
        <f t="shared" si="1"/>
        <v>1</v>
      </c>
      <c r="T4680" s="1" t="s">
        <v>14028</v>
      </c>
      <c r="U4680" s="1">
        <f t="shared" si="2"/>
        <v>35</v>
      </c>
      <c r="V4680" s="2" t="s">
        <v>6892</v>
      </c>
      <c r="W4680" s="2" t="s">
        <v>497</v>
      </c>
      <c r="X4680" s="2" t="s">
        <v>15140</v>
      </c>
      <c r="Y4680" s="2" t="s">
        <v>3200</v>
      </c>
      <c r="Z4680" s="2" t="s">
        <v>2560</v>
      </c>
      <c r="AA4680" s="2" t="s">
        <v>48952</v>
      </c>
      <c r="AE4680">
        <f t="shared" si="3"/>
        <v>0</v>
      </c>
    </row>
    <row r="4681">
      <c r="A4681" s="2" t="s">
        <v>48953</v>
      </c>
      <c r="B4681" s="2" t="s">
        <v>48954</v>
      </c>
      <c r="C4681" s="1" t="s">
        <v>48955</v>
      </c>
      <c r="D4681" s="2" t="s">
        <v>576</v>
      </c>
      <c r="E4681" s="2" t="s">
        <v>85</v>
      </c>
      <c r="F4681" s="2" t="s">
        <v>106</v>
      </c>
      <c r="G4681" s="2" t="s">
        <v>5197</v>
      </c>
      <c r="H4681" s="2" t="s">
        <v>452</v>
      </c>
      <c r="I4681" s="2" t="s">
        <v>507</v>
      </c>
      <c r="J4681" s="2" t="s">
        <v>1453</v>
      </c>
      <c r="K4681" s="2" t="s">
        <v>5906</v>
      </c>
      <c r="L4681" s="2" t="s">
        <v>48956</v>
      </c>
      <c r="M4681" s="2" t="s">
        <v>48957</v>
      </c>
      <c r="N4681" s="2" t="s">
        <v>48958</v>
      </c>
      <c r="O4681" s="2" t="s">
        <v>28571</v>
      </c>
      <c r="P4681" s="2" t="s">
        <v>48959</v>
      </c>
      <c r="Q4681" s="2" t="s">
        <v>48960</v>
      </c>
      <c r="R4681" s="1" t="s">
        <v>52</v>
      </c>
      <c r="S4681" s="1">
        <f t="shared" si="1"/>
        <v>1</v>
      </c>
      <c r="T4681" s="1" t="s">
        <v>53</v>
      </c>
      <c r="U4681" s="1">
        <f t="shared" si="2"/>
        <v>11</v>
      </c>
      <c r="V4681" s="2" t="s">
        <v>18654</v>
      </c>
      <c r="W4681" s="2" t="s">
        <v>792</v>
      </c>
      <c r="X4681" s="2" t="s">
        <v>2140</v>
      </c>
      <c r="Y4681" s="2" t="s">
        <v>1480</v>
      </c>
      <c r="Z4681" s="2" t="s">
        <v>14143</v>
      </c>
      <c r="AA4681" s="2" t="s">
        <v>12675</v>
      </c>
      <c r="AB4681" s="2" t="s">
        <v>19064</v>
      </c>
      <c r="AE4681">
        <f t="shared" si="3"/>
        <v>0</v>
      </c>
    </row>
    <row r="4682">
      <c r="A4682" s="2" t="s">
        <v>48961</v>
      </c>
      <c r="B4682" s="2" t="s">
        <v>48962</v>
      </c>
      <c r="C4682" s="1" t="s">
        <v>48963</v>
      </c>
      <c r="D4682" s="2" t="s">
        <v>257</v>
      </c>
      <c r="E4682" s="2" t="s">
        <v>507</v>
      </c>
      <c r="F4682" s="2" t="s">
        <v>135</v>
      </c>
      <c r="G4682" s="2" t="s">
        <v>299</v>
      </c>
      <c r="H4682" s="2" t="s">
        <v>152</v>
      </c>
      <c r="I4682" s="2" t="s">
        <v>1334</v>
      </c>
      <c r="J4682" s="2" t="s">
        <v>133</v>
      </c>
      <c r="K4682" s="2" t="s">
        <v>1055</v>
      </c>
      <c r="L4682" s="2" t="s">
        <v>48964</v>
      </c>
      <c r="M4682" s="2" t="s">
        <v>48965</v>
      </c>
      <c r="N4682" s="2" t="s">
        <v>30952</v>
      </c>
      <c r="O4682" s="2" t="s">
        <v>48966</v>
      </c>
      <c r="P4682" s="2" t="s">
        <v>48967</v>
      </c>
      <c r="Q4682" s="2" t="s">
        <v>48968</v>
      </c>
      <c r="R4682" s="1" t="s">
        <v>52</v>
      </c>
      <c r="S4682" s="1">
        <f t="shared" si="1"/>
        <v>1</v>
      </c>
      <c r="T4682" s="1" t="s">
        <v>2779</v>
      </c>
      <c r="U4682" s="1">
        <f t="shared" si="2"/>
        <v>12</v>
      </c>
      <c r="V4682" s="2" t="s">
        <v>418</v>
      </c>
      <c r="W4682" s="2" t="s">
        <v>4746</v>
      </c>
      <c r="X4682" s="2" t="s">
        <v>3967</v>
      </c>
      <c r="Y4682" s="2" t="s">
        <v>1183</v>
      </c>
      <c r="Z4682" s="2" t="s">
        <v>3877</v>
      </c>
      <c r="AA4682" s="2" t="s">
        <v>48969</v>
      </c>
      <c r="AB4682" s="2" t="s">
        <v>2176</v>
      </c>
      <c r="AE4682">
        <f t="shared" si="3"/>
        <v>0</v>
      </c>
    </row>
    <row r="4683">
      <c r="A4683" s="2" t="s">
        <v>48970</v>
      </c>
      <c r="B4683" s="2" t="s">
        <v>48971</v>
      </c>
      <c r="C4683" s="1" t="s">
        <v>48972</v>
      </c>
      <c r="D4683" s="2" t="s">
        <v>22520</v>
      </c>
      <c r="E4683" s="2" t="s">
        <v>366</v>
      </c>
      <c r="H4683" s="2" t="s">
        <v>1766</v>
      </c>
      <c r="J4683" s="2" t="s">
        <v>1419</v>
      </c>
      <c r="L4683" s="2" t="s">
        <v>48973</v>
      </c>
      <c r="M4683" s="2" t="s">
        <v>48974</v>
      </c>
      <c r="N4683" s="2" t="s">
        <v>48975</v>
      </c>
      <c r="O4683" s="2" t="s">
        <v>48976</v>
      </c>
      <c r="P4683" s="2" t="s">
        <v>21111</v>
      </c>
      <c r="Q4683" s="2" t="s">
        <v>25921</v>
      </c>
      <c r="R4683" s="1" t="s">
        <v>52</v>
      </c>
      <c r="S4683" s="1">
        <f t="shared" si="1"/>
        <v>1</v>
      </c>
      <c r="T4683" s="1" t="s">
        <v>48977</v>
      </c>
      <c r="U4683" s="1">
        <f t="shared" si="2"/>
        <v>27</v>
      </c>
      <c r="V4683" s="2" t="s">
        <v>12240</v>
      </c>
      <c r="W4683" s="2" t="s">
        <v>1790</v>
      </c>
      <c r="X4683" s="2" t="s">
        <v>45846</v>
      </c>
      <c r="Y4683" s="2" t="s">
        <v>811</v>
      </c>
      <c r="Z4683" s="2" t="s">
        <v>2947</v>
      </c>
      <c r="AA4683" s="2" t="s">
        <v>4545</v>
      </c>
      <c r="AB4683" s="2" t="s">
        <v>553</v>
      </c>
      <c r="AE4683">
        <f t="shared" si="3"/>
        <v>0</v>
      </c>
    </row>
    <row r="4684">
      <c r="A4684" s="2" t="s">
        <v>48978</v>
      </c>
      <c r="B4684" s="2" t="s">
        <v>48979</v>
      </c>
      <c r="C4684" s="1" t="s">
        <v>48980</v>
      </c>
      <c r="D4684" s="2" t="s">
        <v>258</v>
      </c>
      <c r="F4684" s="2" t="s">
        <v>258</v>
      </c>
      <c r="L4684" s="2" t="s">
        <v>48981</v>
      </c>
      <c r="M4684" s="2" t="s">
        <v>48982</v>
      </c>
      <c r="N4684" s="2" t="s">
        <v>48983</v>
      </c>
      <c r="O4684" s="2" t="s">
        <v>48984</v>
      </c>
      <c r="P4684" s="2" t="s">
        <v>48985</v>
      </c>
      <c r="Q4684" s="2" t="s">
        <v>48986</v>
      </c>
      <c r="R4684" s="1" t="s">
        <v>52</v>
      </c>
      <c r="S4684" s="1">
        <f t="shared" si="1"/>
        <v>1</v>
      </c>
      <c r="T4684" s="1" t="s">
        <v>666</v>
      </c>
      <c r="U4684" s="1">
        <f t="shared" si="2"/>
        <v>20</v>
      </c>
      <c r="V4684" s="2" t="s">
        <v>1563</v>
      </c>
      <c r="W4684" s="2" t="s">
        <v>6856</v>
      </c>
      <c r="X4684" s="2" t="s">
        <v>915</v>
      </c>
      <c r="Y4684" s="2" t="s">
        <v>2800</v>
      </c>
      <c r="Z4684" s="2" t="s">
        <v>794</v>
      </c>
      <c r="AA4684" s="2" t="s">
        <v>48987</v>
      </c>
      <c r="AE4684">
        <f t="shared" si="3"/>
        <v>0</v>
      </c>
    </row>
    <row r="4685">
      <c r="A4685" s="2" t="s">
        <v>48988</v>
      </c>
      <c r="B4685" s="2" t="s">
        <v>48989</v>
      </c>
      <c r="C4685" s="1" t="s">
        <v>48990</v>
      </c>
      <c r="D4685" s="2" t="s">
        <v>41</v>
      </c>
      <c r="E4685" s="2" t="s">
        <v>38</v>
      </c>
      <c r="F4685" s="2" t="s">
        <v>323</v>
      </c>
      <c r="G4685" s="2" t="s">
        <v>645</v>
      </c>
      <c r="H4685" s="2" t="s">
        <v>645</v>
      </c>
      <c r="I4685" s="2" t="s">
        <v>991</v>
      </c>
      <c r="J4685" s="2" t="s">
        <v>576</v>
      </c>
      <c r="K4685" s="2" t="s">
        <v>14783</v>
      </c>
      <c r="L4685" s="2" t="s">
        <v>48991</v>
      </c>
      <c r="M4685" s="2" t="s">
        <v>48992</v>
      </c>
      <c r="N4685" s="2" t="s">
        <v>48993</v>
      </c>
      <c r="O4685" s="2" t="s">
        <v>48994</v>
      </c>
      <c r="P4685" s="2" t="s">
        <v>48995</v>
      </c>
      <c r="Q4685" s="2" t="s">
        <v>33199</v>
      </c>
      <c r="R4685" s="1" t="s">
        <v>52</v>
      </c>
      <c r="S4685" s="1">
        <f t="shared" si="1"/>
        <v>1</v>
      </c>
      <c r="T4685" s="1" t="s">
        <v>1514</v>
      </c>
      <c r="U4685" s="1">
        <f t="shared" si="2"/>
        <v>12</v>
      </c>
      <c r="V4685" s="2" t="s">
        <v>5204</v>
      </c>
      <c r="W4685" s="2" t="s">
        <v>7911</v>
      </c>
      <c r="X4685" s="2" t="s">
        <v>1847</v>
      </c>
      <c r="Y4685" s="2" t="s">
        <v>7038</v>
      </c>
      <c r="Z4685" s="2" t="s">
        <v>1906</v>
      </c>
      <c r="AE4685">
        <f t="shared" si="3"/>
        <v>0</v>
      </c>
    </row>
    <row r="4686">
      <c r="A4686" s="2" t="s">
        <v>48996</v>
      </c>
      <c r="B4686" s="2" t="s">
        <v>48997</v>
      </c>
      <c r="C4686" s="1" t="s">
        <v>48998</v>
      </c>
      <c r="D4686" s="2" t="s">
        <v>110</v>
      </c>
      <c r="E4686" s="2" t="s">
        <v>507</v>
      </c>
      <c r="F4686" s="2" t="s">
        <v>105</v>
      </c>
      <c r="G4686" s="2" t="s">
        <v>106</v>
      </c>
      <c r="H4686" s="2" t="s">
        <v>1853</v>
      </c>
      <c r="I4686" s="2" t="s">
        <v>133</v>
      </c>
      <c r="J4686" s="2" t="s">
        <v>110</v>
      </c>
      <c r="K4686" s="2" t="s">
        <v>106</v>
      </c>
      <c r="L4686" s="2" t="s">
        <v>48999</v>
      </c>
      <c r="M4686" s="2" t="s">
        <v>49000</v>
      </c>
      <c r="N4686" s="2" t="s">
        <v>49001</v>
      </c>
      <c r="O4686" s="2" t="s">
        <v>1153</v>
      </c>
      <c r="P4686" s="2" t="s">
        <v>49002</v>
      </c>
      <c r="Q4686" s="2" t="s">
        <v>41771</v>
      </c>
      <c r="R4686" s="1" t="s">
        <v>52</v>
      </c>
      <c r="S4686" s="1">
        <f t="shared" si="1"/>
        <v>1</v>
      </c>
      <c r="T4686" s="1" t="s">
        <v>891</v>
      </c>
      <c r="U4686" s="1">
        <f t="shared" si="2"/>
        <v>39</v>
      </c>
      <c r="V4686" s="2" t="s">
        <v>809</v>
      </c>
      <c r="W4686" s="2" t="s">
        <v>16023</v>
      </c>
      <c r="X4686" s="2" t="s">
        <v>2614</v>
      </c>
      <c r="Y4686" s="2" t="s">
        <v>1063</v>
      </c>
      <c r="Z4686" s="2" t="s">
        <v>5887</v>
      </c>
      <c r="AA4686" s="2" t="s">
        <v>49003</v>
      </c>
      <c r="AB4686" s="2" t="s">
        <v>1553</v>
      </c>
      <c r="AE4686">
        <f t="shared" si="3"/>
        <v>0</v>
      </c>
    </row>
    <row r="4687">
      <c r="A4687" s="2" t="s">
        <v>49004</v>
      </c>
      <c r="B4687" s="2" t="s">
        <v>49005</v>
      </c>
      <c r="C4687" s="1" t="s">
        <v>49006</v>
      </c>
      <c r="D4687" s="2" t="s">
        <v>943</v>
      </c>
      <c r="E4687" s="2" t="s">
        <v>43</v>
      </c>
      <c r="F4687" s="2" t="s">
        <v>106</v>
      </c>
      <c r="G4687" s="2" t="s">
        <v>679</v>
      </c>
      <c r="H4687" s="2" t="s">
        <v>468</v>
      </c>
      <c r="I4687" s="2" t="s">
        <v>991</v>
      </c>
      <c r="J4687" s="2" t="s">
        <v>941</v>
      </c>
      <c r="K4687" s="2" t="s">
        <v>10661</v>
      </c>
      <c r="L4687" s="2" t="s">
        <v>49007</v>
      </c>
      <c r="M4687" s="2" t="s">
        <v>49008</v>
      </c>
      <c r="N4687" s="2" t="s">
        <v>49009</v>
      </c>
      <c r="O4687" s="2" t="s">
        <v>49010</v>
      </c>
      <c r="P4687" s="2" t="s">
        <v>49011</v>
      </c>
      <c r="Q4687" s="2" t="s">
        <v>49012</v>
      </c>
      <c r="R4687" s="1" t="s">
        <v>52</v>
      </c>
      <c r="S4687" s="1">
        <f t="shared" si="1"/>
        <v>1</v>
      </c>
      <c r="T4687" s="1" t="s">
        <v>53</v>
      </c>
      <c r="U4687" s="1">
        <f t="shared" si="2"/>
        <v>11</v>
      </c>
      <c r="V4687" s="2" t="s">
        <v>5440</v>
      </c>
      <c r="W4687" s="2" t="s">
        <v>21620</v>
      </c>
      <c r="X4687" s="2" t="s">
        <v>10716</v>
      </c>
      <c r="Y4687" s="2" t="s">
        <v>1921</v>
      </c>
      <c r="Z4687" s="2" t="s">
        <v>895</v>
      </c>
      <c r="AE4687">
        <f t="shared" si="3"/>
        <v>0</v>
      </c>
    </row>
    <row r="4688">
      <c r="A4688" s="2" t="s">
        <v>49013</v>
      </c>
      <c r="B4688" s="2" t="s">
        <v>49014</v>
      </c>
      <c r="C4688" s="1" t="s">
        <v>49015</v>
      </c>
      <c r="D4688" s="2" t="s">
        <v>129</v>
      </c>
      <c r="G4688" s="2" t="s">
        <v>110</v>
      </c>
      <c r="H4688" s="2" t="s">
        <v>129</v>
      </c>
      <c r="I4688" s="2" t="s">
        <v>322</v>
      </c>
      <c r="J4688" s="2" t="s">
        <v>507</v>
      </c>
      <c r="K4688" s="2" t="s">
        <v>38</v>
      </c>
      <c r="L4688" s="2" t="s">
        <v>49016</v>
      </c>
      <c r="M4688" s="2" t="s">
        <v>49017</v>
      </c>
      <c r="N4688" s="2" t="s">
        <v>49018</v>
      </c>
      <c r="O4688" s="2" t="s">
        <v>49019</v>
      </c>
      <c r="P4688" s="2" t="s">
        <v>49020</v>
      </c>
      <c r="Q4688" s="2" t="s">
        <v>49021</v>
      </c>
      <c r="R4688" s="1" t="s">
        <v>52</v>
      </c>
      <c r="S4688" s="1">
        <f t="shared" si="1"/>
        <v>1</v>
      </c>
      <c r="T4688" s="1" t="s">
        <v>2867</v>
      </c>
      <c r="U4688" s="1">
        <f t="shared" si="2"/>
        <v>35</v>
      </c>
      <c r="V4688" s="2" t="s">
        <v>6892</v>
      </c>
      <c r="W4688" s="2" t="s">
        <v>2654</v>
      </c>
      <c r="X4688" s="2" t="s">
        <v>10741</v>
      </c>
      <c r="Y4688" s="2" t="s">
        <v>3439</v>
      </c>
      <c r="Z4688" s="2" t="s">
        <v>5341</v>
      </c>
      <c r="AA4688" s="2" t="s">
        <v>49022</v>
      </c>
      <c r="AE4688">
        <f t="shared" si="3"/>
        <v>0</v>
      </c>
    </row>
    <row r="4689">
      <c r="A4689" s="2" t="s">
        <v>49023</v>
      </c>
      <c r="B4689" s="2" t="s">
        <v>49024</v>
      </c>
      <c r="C4689" s="1" t="s">
        <v>49025</v>
      </c>
      <c r="D4689" s="2" t="s">
        <v>1607</v>
      </c>
      <c r="E4689" s="2" t="s">
        <v>2565</v>
      </c>
      <c r="L4689" s="2" t="s">
        <v>49026</v>
      </c>
      <c r="M4689" s="2" t="s">
        <v>49027</v>
      </c>
      <c r="N4689" s="2" t="s">
        <v>49028</v>
      </c>
      <c r="O4689" s="2" t="s">
        <v>49029</v>
      </c>
      <c r="P4689" s="2" t="s">
        <v>49030</v>
      </c>
      <c r="Q4689" s="2" t="s">
        <v>617</v>
      </c>
      <c r="R4689" s="1" t="s">
        <v>52</v>
      </c>
      <c r="S4689" s="1">
        <f t="shared" si="1"/>
        <v>1</v>
      </c>
      <c r="T4689" s="1" t="s">
        <v>2573</v>
      </c>
      <c r="U4689" s="1">
        <f t="shared" si="2"/>
        <v>22</v>
      </c>
      <c r="V4689" s="2" t="s">
        <v>8679</v>
      </c>
      <c r="W4689" s="2" t="s">
        <v>3104</v>
      </c>
      <c r="X4689" s="2" t="s">
        <v>3160</v>
      </c>
      <c r="Y4689" s="2" t="s">
        <v>1347</v>
      </c>
      <c r="Z4689" s="2" t="s">
        <v>2273</v>
      </c>
      <c r="AE4689">
        <f t="shared" si="3"/>
        <v>0</v>
      </c>
    </row>
    <row r="4690">
      <c r="A4690" s="2" t="s">
        <v>49031</v>
      </c>
      <c r="B4690" s="2" t="s">
        <v>49032</v>
      </c>
      <c r="C4690" s="1" t="s">
        <v>49033</v>
      </c>
      <c r="D4690" s="2" t="s">
        <v>43</v>
      </c>
      <c r="H4690" s="2" t="s">
        <v>106</v>
      </c>
      <c r="J4690" s="2" t="s">
        <v>133</v>
      </c>
      <c r="L4690" s="2" t="s">
        <v>49034</v>
      </c>
      <c r="M4690" s="2" t="s">
        <v>49035</v>
      </c>
      <c r="N4690" s="2" t="s">
        <v>49036</v>
      </c>
      <c r="O4690" s="2" t="s">
        <v>49037</v>
      </c>
      <c r="P4690" s="2" t="s">
        <v>49038</v>
      </c>
      <c r="Q4690" s="2" t="s">
        <v>49039</v>
      </c>
      <c r="R4690" s="1" t="s">
        <v>52</v>
      </c>
      <c r="S4690" s="1">
        <f t="shared" si="1"/>
        <v>1</v>
      </c>
      <c r="T4690" s="1" t="s">
        <v>247</v>
      </c>
      <c r="U4690" s="1">
        <f t="shared" si="2"/>
        <v>38</v>
      </c>
      <c r="V4690" s="2" t="s">
        <v>1653</v>
      </c>
      <c r="W4690" s="2" t="s">
        <v>2458</v>
      </c>
      <c r="X4690" s="2" t="s">
        <v>1891</v>
      </c>
      <c r="Y4690" s="2" t="s">
        <v>1887</v>
      </c>
      <c r="Z4690" s="2" t="s">
        <v>1533</v>
      </c>
      <c r="AA4690" s="2" t="s">
        <v>49040</v>
      </c>
      <c r="AB4690" s="2" t="s">
        <v>1726</v>
      </c>
      <c r="AE4690">
        <f t="shared" si="3"/>
        <v>0</v>
      </c>
    </row>
    <row r="4691">
      <c r="A4691" s="2" t="s">
        <v>6715</v>
      </c>
      <c r="B4691" s="2" t="s">
        <v>49041</v>
      </c>
      <c r="C4691" s="1" t="s">
        <v>49042</v>
      </c>
      <c r="D4691" s="2" t="s">
        <v>2565</v>
      </c>
      <c r="E4691" s="2" t="s">
        <v>903</v>
      </c>
      <c r="F4691" s="2" t="s">
        <v>106</v>
      </c>
      <c r="L4691" s="2" t="s">
        <v>49043</v>
      </c>
      <c r="M4691" s="2" t="s">
        <v>49044</v>
      </c>
      <c r="N4691" s="2" t="s">
        <v>49045</v>
      </c>
      <c r="O4691" s="2" t="s">
        <v>49046</v>
      </c>
      <c r="P4691" s="2" t="s">
        <v>49047</v>
      </c>
      <c r="Q4691" s="2" t="s">
        <v>49048</v>
      </c>
      <c r="R4691" s="1" t="s">
        <v>52</v>
      </c>
      <c r="S4691" s="1">
        <f t="shared" si="1"/>
        <v>1</v>
      </c>
      <c r="T4691" s="1" t="s">
        <v>515</v>
      </c>
      <c r="U4691" s="1">
        <f t="shared" si="2"/>
        <v>25</v>
      </c>
      <c r="V4691" s="2" t="s">
        <v>6069</v>
      </c>
      <c r="W4691" s="2" t="s">
        <v>6091</v>
      </c>
      <c r="X4691" s="2" t="s">
        <v>18911</v>
      </c>
      <c r="Y4691" s="2" t="s">
        <v>10741</v>
      </c>
      <c r="Z4691" s="2" t="s">
        <v>6580</v>
      </c>
      <c r="AE4691">
        <f t="shared" si="3"/>
        <v>0</v>
      </c>
    </row>
    <row r="4692">
      <c r="A4692" s="2" t="s">
        <v>49049</v>
      </c>
      <c r="B4692" s="2" t="s">
        <v>49050</v>
      </c>
      <c r="C4692" s="1" t="s">
        <v>49051</v>
      </c>
      <c r="D4692" s="2" t="s">
        <v>38</v>
      </c>
      <c r="F4692" s="2" t="s">
        <v>558</v>
      </c>
      <c r="G4692" s="2" t="s">
        <v>133</v>
      </c>
      <c r="H4692" s="2" t="s">
        <v>40</v>
      </c>
      <c r="I4692" s="2" t="s">
        <v>110</v>
      </c>
      <c r="J4692" s="2" t="s">
        <v>38</v>
      </c>
      <c r="L4692" s="2" t="s">
        <v>49052</v>
      </c>
      <c r="M4692" s="2" t="s">
        <v>49053</v>
      </c>
      <c r="N4692" s="2" t="s">
        <v>48706</v>
      </c>
      <c r="O4692" s="2" t="s">
        <v>49054</v>
      </c>
      <c r="P4692" s="2" t="s">
        <v>49055</v>
      </c>
      <c r="Q4692" s="2" t="s">
        <v>49056</v>
      </c>
      <c r="R4692" s="1" t="s">
        <v>52</v>
      </c>
      <c r="S4692" s="1">
        <f t="shared" si="1"/>
        <v>1</v>
      </c>
      <c r="T4692" s="1" t="s">
        <v>825</v>
      </c>
      <c r="U4692" s="1">
        <f t="shared" si="2"/>
        <v>25</v>
      </c>
      <c r="V4692" s="2" t="s">
        <v>3798</v>
      </c>
      <c r="W4692" s="2" t="s">
        <v>4458</v>
      </c>
      <c r="X4692" s="2" t="s">
        <v>9085</v>
      </c>
      <c r="Y4692" s="2" t="s">
        <v>5010</v>
      </c>
      <c r="Z4692" s="2" t="s">
        <v>3692</v>
      </c>
      <c r="AA4692" s="2" t="s">
        <v>49057</v>
      </c>
      <c r="AB4692" s="2" t="s">
        <v>766</v>
      </c>
      <c r="AE4692">
        <f t="shared" si="3"/>
        <v>0</v>
      </c>
    </row>
    <row r="4693">
      <c r="A4693" s="2" t="s">
        <v>49058</v>
      </c>
      <c r="B4693" s="2" t="s">
        <v>49059</v>
      </c>
      <c r="C4693" s="1" t="s">
        <v>49060</v>
      </c>
      <c r="D4693" s="2" t="s">
        <v>38</v>
      </c>
      <c r="E4693" s="2" t="s">
        <v>216</v>
      </c>
      <c r="F4693" s="2" t="s">
        <v>1853</v>
      </c>
      <c r="G4693" s="2" t="s">
        <v>323</v>
      </c>
      <c r="H4693" s="2" t="s">
        <v>49061</v>
      </c>
      <c r="I4693" s="2" t="s">
        <v>105</v>
      </c>
      <c r="J4693" s="2" t="s">
        <v>1853</v>
      </c>
      <c r="K4693" s="2" t="s">
        <v>129</v>
      </c>
      <c r="L4693" s="2" t="s">
        <v>49062</v>
      </c>
      <c r="M4693" s="2" t="s">
        <v>49063</v>
      </c>
      <c r="N4693" s="2" t="s">
        <v>49064</v>
      </c>
      <c r="O4693" s="2" t="s">
        <v>49065</v>
      </c>
      <c r="P4693" s="2" t="s">
        <v>49066</v>
      </c>
      <c r="Q4693" s="2" t="s">
        <v>49067</v>
      </c>
      <c r="R4693" s="1" t="s">
        <v>52</v>
      </c>
      <c r="S4693" s="1">
        <f t="shared" si="1"/>
        <v>1</v>
      </c>
      <c r="T4693" s="1" t="s">
        <v>1497</v>
      </c>
      <c r="U4693" s="1">
        <f t="shared" si="2"/>
        <v>20</v>
      </c>
      <c r="V4693" s="2" t="s">
        <v>5188</v>
      </c>
      <c r="W4693" s="2" t="s">
        <v>27105</v>
      </c>
      <c r="X4693" s="2" t="s">
        <v>10259</v>
      </c>
      <c r="Y4693" s="2" t="s">
        <v>3106</v>
      </c>
      <c r="Z4693" s="2" t="s">
        <v>1464</v>
      </c>
      <c r="AA4693" s="2" t="s">
        <v>49068</v>
      </c>
      <c r="AB4693" s="2" t="s">
        <v>1299</v>
      </c>
      <c r="AE4693">
        <f t="shared" si="3"/>
        <v>0</v>
      </c>
    </row>
    <row r="4694">
      <c r="A4694" s="2" t="s">
        <v>49069</v>
      </c>
      <c r="B4694" s="2" t="s">
        <v>49070</v>
      </c>
      <c r="C4694" s="1" t="s">
        <v>49071</v>
      </c>
      <c r="D4694" s="2" t="s">
        <v>506</v>
      </c>
      <c r="E4694" s="2" t="s">
        <v>507</v>
      </c>
      <c r="F4694" s="2" t="s">
        <v>129</v>
      </c>
      <c r="G4694" s="2" t="s">
        <v>12448</v>
      </c>
      <c r="H4694" s="2" t="s">
        <v>2839</v>
      </c>
      <c r="I4694" s="2" t="s">
        <v>9041</v>
      </c>
      <c r="J4694" s="2" t="s">
        <v>3193</v>
      </c>
      <c r="L4694" s="2" t="s">
        <v>49072</v>
      </c>
      <c r="M4694" s="2" t="s">
        <v>49073</v>
      </c>
      <c r="N4694" s="2" t="s">
        <v>49074</v>
      </c>
      <c r="O4694" s="2" t="s">
        <v>49075</v>
      </c>
      <c r="P4694" s="2" t="s">
        <v>49076</v>
      </c>
      <c r="Q4694" s="2" t="s">
        <v>11707</v>
      </c>
      <c r="R4694" s="1" t="s">
        <v>52</v>
      </c>
      <c r="S4694" s="1">
        <f t="shared" si="1"/>
        <v>1</v>
      </c>
      <c r="T4694" s="1" t="s">
        <v>7244</v>
      </c>
      <c r="U4694" s="1">
        <f t="shared" si="2"/>
        <v>28</v>
      </c>
      <c r="V4694" s="2" t="s">
        <v>19947</v>
      </c>
      <c r="W4694" s="2" t="s">
        <v>986</v>
      </c>
      <c r="X4694" s="2" t="s">
        <v>188</v>
      </c>
      <c r="Y4694" s="2" t="s">
        <v>6059</v>
      </c>
      <c r="Z4694" s="2" t="s">
        <v>6250</v>
      </c>
      <c r="AA4694" s="2" t="s">
        <v>49077</v>
      </c>
      <c r="AB4694" s="2" t="s">
        <v>316</v>
      </c>
      <c r="AE4694">
        <f t="shared" si="3"/>
        <v>0</v>
      </c>
    </row>
    <row r="4695">
      <c r="A4695" s="2" t="s">
        <v>49078</v>
      </c>
      <c r="B4695" s="2" t="s">
        <v>49079</v>
      </c>
      <c r="C4695" s="1" t="s">
        <v>49080</v>
      </c>
      <c r="D4695" s="2" t="s">
        <v>106</v>
      </c>
      <c r="E4695" s="2" t="s">
        <v>299</v>
      </c>
      <c r="F4695" s="2" t="s">
        <v>1451</v>
      </c>
      <c r="G4695" s="2" t="s">
        <v>174</v>
      </c>
      <c r="H4695" s="2" t="s">
        <v>174</v>
      </c>
      <c r="I4695" s="2" t="s">
        <v>323</v>
      </c>
      <c r="J4695" s="2" t="s">
        <v>609</v>
      </c>
      <c r="K4695" s="2" t="s">
        <v>42</v>
      </c>
      <c r="L4695" s="2" t="s">
        <v>49081</v>
      </c>
      <c r="M4695" s="2" t="s">
        <v>49082</v>
      </c>
      <c r="N4695" s="2" t="s">
        <v>49083</v>
      </c>
      <c r="O4695" s="2" t="s">
        <v>49084</v>
      </c>
      <c r="P4695" s="2" t="s">
        <v>49085</v>
      </c>
      <c r="Q4695" s="2" t="s">
        <v>12566</v>
      </c>
      <c r="R4695" s="1" t="s">
        <v>52</v>
      </c>
      <c r="S4695" s="1">
        <f t="shared" si="1"/>
        <v>1</v>
      </c>
      <c r="T4695" s="1" t="s">
        <v>53</v>
      </c>
      <c r="U4695" s="1">
        <f t="shared" si="2"/>
        <v>11</v>
      </c>
      <c r="V4695" s="2" t="s">
        <v>7718</v>
      </c>
      <c r="W4695" s="2" t="s">
        <v>15204</v>
      </c>
      <c r="X4695" s="2" t="s">
        <v>31193</v>
      </c>
      <c r="Y4695" s="2" t="s">
        <v>1891</v>
      </c>
      <c r="Z4695" s="2" t="s">
        <v>3904</v>
      </c>
      <c r="AA4695" s="2" t="s">
        <v>49086</v>
      </c>
      <c r="AB4695" s="2" t="s">
        <v>19380</v>
      </c>
      <c r="AD4695" s="1" t="s">
        <v>674</v>
      </c>
      <c r="AE4695">
        <f t="shared" si="3"/>
        <v>1</v>
      </c>
      <c r="AF4695" s="2" t="s">
        <v>49087</v>
      </c>
      <c r="AG4695" s="2" t="s">
        <v>27519</v>
      </c>
      <c r="AH4695" s="2" t="s">
        <v>14298</v>
      </c>
      <c r="AI4695" s="2" t="s">
        <v>33056</v>
      </c>
    </row>
    <row r="4696">
      <c r="A4696" s="2" t="s">
        <v>49088</v>
      </c>
      <c r="B4696" s="2" t="s">
        <v>49089</v>
      </c>
      <c r="D4696" s="2" t="s">
        <v>507</v>
      </c>
      <c r="G4696" s="2" t="s">
        <v>960</v>
      </c>
      <c r="H4696" s="2" t="s">
        <v>106</v>
      </c>
      <c r="I4696" s="2" t="s">
        <v>1453</v>
      </c>
      <c r="J4696" s="2" t="s">
        <v>41</v>
      </c>
      <c r="K4696" s="2" t="s">
        <v>322</v>
      </c>
      <c r="L4696" s="2" t="s">
        <v>49090</v>
      </c>
      <c r="M4696" s="2" t="s">
        <v>49091</v>
      </c>
      <c r="N4696" s="2" t="s">
        <v>49092</v>
      </c>
      <c r="O4696" s="2" t="s">
        <v>49093</v>
      </c>
      <c r="P4696" s="2" t="s">
        <v>49094</v>
      </c>
      <c r="Q4696" s="2" t="s">
        <v>49095</v>
      </c>
      <c r="R4696" s="1" t="s">
        <v>52</v>
      </c>
      <c r="S4696" s="1">
        <f t="shared" si="1"/>
        <v>1</v>
      </c>
      <c r="T4696" s="1" t="s">
        <v>1631</v>
      </c>
      <c r="U4696" s="1">
        <f t="shared" si="2"/>
        <v>38</v>
      </c>
      <c r="V4696" s="2" t="s">
        <v>2073</v>
      </c>
      <c r="W4696" s="2" t="s">
        <v>873</v>
      </c>
      <c r="X4696" s="2" t="s">
        <v>250</v>
      </c>
      <c r="Y4696" s="2" t="s">
        <v>1297</v>
      </c>
      <c r="Z4696" s="2" t="s">
        <v>20563</v>
      </c>
      <c r="AA4696" s="2" t="s">
        <v>49096</v>
      </c>
      <c r="AE4696">
        <f t="shared" si="3"/>
        <v>0</v>
      </c>
    </row>
    <row r="4697">
      <c r="A4697" s="2" t="s">
        <v>49097</v>
      </c>
      <c r="B4697" s="2" t="s">
        <v>49098</v>
      </c>
      <c r="C4697" s="1" t="s">
        <v>49099</v>
      </c>
      <c r="D4697" s="2" t="s">
        <v>611</v>
      </c>
      <c r="F4697" s="2" t="s">
        <v>322</v>
      </c>
      <c r="H4697" s="2" t="s">
        <v>41</v>
      </c>
      <c r="I4697" s="2" t="s">
        <v>507</v>
      </c>
      <c r="J4697" s="2" t="s">
        <v>43</v>
      </c>
      <c r="L4697" s="2" t="s">
        <v>49100</v>
      </c>
      <c r="M4697" s="2" t="s">
        <v>49101</v>
      </c>
      <c r="N4697" s="2" t="s">
        <v>49102</v>
      </c>
      <c r="O4697" s="2" t="s">
        <v>49103</v>
      </c>
      <c r="P4697" s="2" t="s">
        <v>49104</v>
      </c>
      <c r="Q4697" s="2" t="s">
        <v>14316</v>
      </c>
      <c r="R4697" s="1" t="s">
        <v>52</v>
      </c>
      <c r="S4697" s="1">
        <f t="shared" si="1"/>
        <v>1</v>
      </c>
      <c r="T4697" s="1" t="s">
        <v>49105</v>
      </c>
      <c r="U4697" s="1">
        <f t="shared" si="2"/>
        <v>11</v>
      </c>
      <c r="V4697" s="2" t="s">
        <v>21047</v>
      </c>
      <c r="W4697" s="2" t="s">
        <v>7582</v>
      </c>
      <c r="X4697" s="2" t="s">
        <v>1949</v>
      </c>
      <c r="Y4697" s="2" t="s">
        <v>4119</v>
      </c>
      <c r="Z4697" s="2" t="s">
        <v>3426</v>
      </c>
      <c r="AA4697" s="2" t="s">
        <v>462</v>
      </c>
      <c r="AB4697" s="2" t="s">
        <v>1397</v>
      </c>
      <c r="AE4697">
        <f t="shared" si="3"/>
        <v>0</v>
      </c>
    </row>
    <row r="4698">
      <c r="A4698" s="2" t="s">
        <v>49106</v>
      </c>
      <c r="B4698" s="2" t="s">
        <v>49107</v>
      </c>
      <c r="D4698" s="2" t="s">
        <v>1782</v>
      </c>
      <c r="F4698" s="2" t="s">
        <v>321</v>
      </c>
      <c r="L4698" s="2" t="s">
        <v>49108</v>
      </c>
      <c r="M4698" s="2" t="s">
        <v>49109</v>
      </c>
      <c r="N4698" s="2" t="s">
        <v>49110</v>
      </c>
      <c r="O4698" s="2" t="s">
        <v>49111</v>
      </c>
      <c r="P4698" s="2" t="s">
        <v>49112</v>
      </c>
      <c r="Q4698" s="2" t="s">
        <v>49113</v>
      </c>
      <c r="R4698" s="1" t="s">
        <v>52</v>
      </c>
      <c r="S4698" s="1">
        <f t="shared" si="1"/>
        <v>1</v>
      </c>
      <c r="T4698" s="1" t="s">
        <v>49114</v>
      </c>
      <c r="U4698" s="1">
        <f t="shared" si="2"/>
        <v>38</v>
      </c>
      <c r="V4698" s="2" t="s">
        <v>8238</v>
      </c>
      <c r="W4698" s="2" t="s">
        <v>12714</v>
      </c>
      <c r="X4698" s="2" t="s">
        <v>17352</v>
      </c>
      <c r="Y4698" s="2" t="s">
        <v>12743</v>
      </c>
      <c r="Z4698" s="2" t="s">
        <v>7292</v>
      </c>
      <c r="AA4698" s="2" t="s">
        <v>41034</v>
      </c>
      <c r="AB4698" s="2" t="s">
        <v>7220</v>
      </c>
      <c r="AE4698">
        <f t="shared" si="3"/>
        <v>0</v>
      </c>
    </row>
    <row r="4699">
      <c r="A4699" s="2" t="s">
        <v>49115</v>
      </c>
      <c r="B4699" s="2" t="s">
        <v>49116</v>
      </c>
      <c r="C4699" s="1" t="s">
        <v>49117</v>
      </c>
      <c r="D4699" s="2" t="s">
        <v>84</v>
      </c>
      <c r="E4699" s="2" t="s">
        <v>784</v>
      </c>
      <c r="L4699" s="2" t="s">
        <v>49118</v>
      </c>
      <c r="M4699" s="2" t="s">
        <v>49119</v>
      </c>
      <c r="N4699" s="2" t="s">
        <v>43071</v>
      </c>
      <c r="O4699" s="2" t="s">
        <v>49120</v>
      </c>
      <c r="P4699" s="2" t="s">
        <v>49121</v>
      </c>
      <c r="Q4699" s="2" t="s">
        <v>14709</v>
      </c>
      <c r="R4699" s="1" t="s">
        <v>52</v>
      </c>
      <c r="S4699" s="1">
        <f t="shared" si="1"/>
        <v>1</v>
      </c>
      <c r="T4699" s="1" t="s">
        <v>825</v>
      </c>
      <c r="U4699" s="1">
        <f t="shared" si="2"/>
        <v>25</v>
      </c>
      <c r="V4699" s="2" t="s">
        <v>1887</v>
      </c>
      <c r="W4699" s="2" t="s">
        <v>2922</v>
      </c>
      <c r="X4699" s="2" t="s">
        <v>34862</v>
      </c>
      <c r="Y4699" s="2" t="s">
        <v>2429</v>
      </c>
      <c r="Z4699" s="2" t="s">
        <v>4035</v>
      </c>
      <c r="AA4699" s="2" t="s">
        <v>49122</v>
      </c>
      <c r="AB4699" s="2" t="s">
        <v>167</v>
      </c>
      <c r="AE4699">
        <f t="shared" si="3"/>
        <v>0</v>
      </c>
    </row>
    <row r="4700">
      <c r="A4700" s="2" t="s">
        <v>49123</v>
      </c>
      <c r="B4700" s="2" t="s">
        <v>49124</v>
      </c>
      <c r="C4700" s="1" t="s">
        <v>49125</v>
      </c>
      <c r="D4700" s="2" t="s">
        <v>299</v>
      </c>
      <c r="F4700" s="2" t="s">
        <v>105</v>
      </c>
      <c r="G4700" s="2" t="s">
        <v>133</v>
      </c>
      <c r="H4700" s="2" t="s">
        <v>38</v>
      </c>
      <c r="I4700" s="2" t="s">
        <v>299</v>
      </c>
      <c r="J4700" s="2" t="s">
        <v>20497</v>
      </c>
      <c r="L4700" s="2" t="s">
        <v>49126</v>
      </c>
      <c r="M4700" s="2" t="s">
        <v>49127</v>
      </c>
      <c r="N4700" s="2" t="s">
        <v>42059</v>
      </c>
      <c r="O4700" s="2" t="s">
        <v>49128</v>
      </c>
      <c r="P4700" s="2" t="s">
        <v>49129</v>
      </c>
      <c r="Q4700" s="2" t="s">
        <v>49130</v>
      </c>
      <c r="R4700" s="1" t="s">
        <v>52</v>
      </c>
      <c r="S4700" s="1">
        <f t="shared" si="1"/>
        <v>1</v>
      </c>
      <c r="T4700" s="1" t="s">
        <v>2627</v>
      </c>
      <c r="U4700" s="1">
        <f t="shared" si="2"/>
        <v>23</v>
      </c>
      <c r="V4700" s="2" t="s">
        <v>20562</v>
      </c>
      <c r="W4700" s="2" t="s">
        <v>18582</v>
      </c>
      <c r="X4700" s="2" t="s">
        <v>2333</v>
      </c>
      <c r="Y4700" s="2" t="s">
        <v>3609</v>
      </c>
      <c r="Z4700" s="2" t="s">
        <v>1707</v>
      </c>
      <c r="AA4700" s="2" t="s">
        <v>18815</v>
      </c>
      <c r="AB4700" s="2" t="s">
        <v>918</v>
      </c>
      <c r="AE4700">
        <f t="shared" si="3"/>
        <v>0</v>
      </c>
    </row>
    <row r="4701">
      <c r="A4701" s="2" t="s">
        <v>49131</v>
      </c>
      <c r="B4701" s="2" t="s">
        <v>49132</v>
      </c>
      <c r="C4701" s="1" t="s">
        <v>49133</v>
      </c>
      <c r="D4701" s="2" t="s">
        <v>106</v>
      </c>
      <c r="E4701" s="2" t="s">
        <v>49134</v>
      </c>
      <c r="F4701" s="2" t="s">
        <v>216</v>
      </c>
      <c r="G4701" s="2" t="s">
        <v>43</v>
      </c>
      <c r="H4701" s="2" t="s">
        <v>4110</v>
      </c>
      <c r="I4701" s="2" t="s">
        <v>43</v>
      </c>
      <c r="J4701" s="2" t="s">
        <v>320</v>
      </c>
      <c r="K4701" s="2" t="s">
        <v>784</v>
      </c>
      <c r="L4701" s="2" t="s">
        <v>49135</v>
      </c>
      <c r="M4701" s="2" t="s">
        <v>49136</v>
      </c>
      <c r="N4701" s="2" t="s">
        <v>49137</v>
      </c>
      <c r="O4701" s="2" t="s">
        <v>49138</v>
      </c>
      <c r="P4701" s="2" t="s">
        <v>49139</v>
      </c>
      <c r="Q4701" s="2" t="s">
        <v>33874</v>
      </c>
      <c r="R4701" s="1" t="s">
        <v>119</v>
      </c>
      <c r="S4701" s="1">
        <f t="shared" si="1"/>
        <v>0</v>
      </c>
      <c r="T4701" s="1" t="s">
        <v>2627</v>
      </c>
      <c r="U4701" s="1">
        <f t="shared" si="2"/>
        <v>23</v>
      </c>
      <c r="V4701" s="2" t="s">
        <v>4033</v>
      </c>
      <c r="W4701" s="2" t="s">
        <v>7422</v>
      </c>
      <c r="X4701" s="2" t="s">
        <v>123</v>
      </c>
      <c r="Y4701" s="2" t="s">
        <v>123</v>
      </c>
      <c r="Z4701" s="2" t="s">
        <v>123</v>
      </c>
      <c r="AA4701" s="2" t="s">
        <v>9434</v>
      </c>
      <c r="AB4701" s="2" t="s">
        <v>1619</v>
      </c>
      <c r="AE4701">
        <f t="shared" si="3"/>
        <v>0</v>
      </c>
    </row>
    <row r="4702">
      <c r="A4702" s="2" t="s">
        <v>49140</v>
      </c>
      <c r="B4702" s="2" t="s">
        <v>49141</v>
      </c>
      <c r="C4702" s="1" t="s">
        <v>49142</v>
      </c>
      <c r="D4702" s="2" t="s">
        <v>467</v>
      </c>
      <c r="F4702" s="2" t="s">
        <v>38</v>
      </c>
      <c r="G4702" s="2" t="s">
        <v>1004</v>
      </c>
      <c r="H4702" s="2" t="s">
        <v>592</v>
      </c>
      <c r="I4702" s="2" t="s">
        <v>4481</v>
      </c>
      <c r="J4702" s="2" t="s">
        <v>41</v>
      </c>
      <c r="L4702" s="2" t="s">
        <v>49143</v>
      </c>
      <c r="M4702" s="2" t="s">
        <v>49144</v>
      </c>
      <c r="N4702" s="2" t="s">
        <v>49145</v>
      </c>
      <c r="O4702" s="2" t="s">
        <v>49146</v>
      </c>
      <c r="P4702" s="2" t="s">
        <v>49147</v>
      </c>
      <c r="Q4702" s="2" t="s">
        <v>49148</v>
      </c>
      <c r="R4702" s="1" t="s">
        <v>52</v>
      </c>
      <c r="S4702" s="1">
        <f t="shared" si="1"/>
        <v>1</v>
      </c>
      <c r="T4702" s="1" t="s">
        <v>1631</v>
      </c>
      <c r="U4702" s="1">
        <f t="shared" si="2"/>
        <v>38</v>
      </c>
      <c r="V4702" s="2" t="s">
        <v>17990</v>
      </c>
      <c r="W4702" s="2" t="s">
        <v>8732</v>
      </c>
      <c r="X4702" s="2" t="s">
        <v>914</v>
      </c>
      <c r="Y4702" s="2" t="s">
        <v>623</v>
      </c>
      <c r="Z4702" s="2" t="s">
        <v>1445</v>
      </c>
      <c r="AA4702" s="2" t="s">
        <v>14868</v>
      </c>
      <c r="AB4702" s="2" t="s">
        <v>3486</v>
      </c>
      <c r="AE4702">
        <f t="shared" si="3"/>
        <v>0</v>
      </c>
    </row>
    <row r="4703">
      <c r="A4703" s="2" t="s">
        <v>49149</v>
      </c>
      <c r="B4703" s="2" t="s">
        <v>49150</v>
      </c>
      <c r="C4703" s="1" t="s">
        <v>49151</v>
      </c>
      <c r="D4703" s="2" t="s">
        <v>469</v>
      </c>
      <c r="E4703" s="2" t="s">
        <v>645</v>
      </c>
      <c r="F4703" s="2" t="s">
        <v>942</v>
      </c>
      <c r="G4703" s="2" t="s">
        <v>903</v>
      </c>
      <c r="H4703" s="2" t="s">
        <v>45</v>
      </c>
      <c r="I4703" s="2" t="s">
        <v>611</v>
      </c>
      <c r="J4703" s="2" t="s">
        <v>107</v>
      </c>
      <c r="K4703" s="2" t="s">
        <v>12920</v>
      </c>
      <c r="L4703" s="2" t="s">
        <v>49152</v>
      </c>
      <c r="M4703" s="2" t="s">
        <v>49153</v>
      </c>
      <c r="N4703" s="2" t="s">
        <v>49154</v>
      </c>
      <c r="O4703" s="2" t="s">
        <v>49155</v>
      </c>
      <c r="P4703" s="2" t="s">
        <v>49156</v>
      </c>
      <c r="Q4703" s="2" t="s">
        <v>10926</v>
      </c>
      <c r="R4703" s="1" t="s">
        <v>52</v>
      </c>
      <c r="S4703" s="1">
        <f t="shared" si="1"/>
        <v>1</v>
      </c>
      <c r="T4703" s="1" t="s">
        <v>49157</v>
      </c>
      <c r="U4703" s="1">
        <f t="shared" si="2"/>
        <v>14</v>
      </c>
      <c r="V4703" s="2" t="s">
        <v>415</v>
      </c>
      <c r="W4703" s="2" t="s">
        <v>49158</v>
      </c>
      <c r="X4703" s="2" t="s">
        <v>3454</v>
      </c>
      <c r="Y4703" s="2" t="s">
        <v>669</v>
      </c>
      <c r="Z4703" s="2" t="s">
        <v>3326</v>
      </c>
      <c r="AA4703" s="2" t="s">
        <v>49159</v>
      </c>
      <c r="AB4703" s="2" t="s">
        <v>2259</v>
      </c>
      <c r="AE4703">
        <f t="shared" si="3"/>
        <v>0</v>
      </c>
    </row>
    <row r="4704">
      <c r="A4704" s="2" t="s">
        <v>49160</v>
      </c>
      <c r="B4704" s="2" t="s">
        <v>6275</v>
      </c>
      <c r="C4704" s="1" t="s">
        <v>49161</v>
      </c>
      <c r="D4704" s="2" t="s">
        <v>1419</v>
      </c>
      <c r="F4704" s="2" t="s">
        <v>1714</v>
      </c>
      <c r="G4704" s="2" t="s">
        <v>1173</v>
      </c>
      <c r="H4704" s="2" t="s">
        <v>1419</v>
      </c>
      <c r="I4704" s="2" t="s">
        <v>839</v>
      </c>
      <c r="J4704" s="2" t="s">
        <v>2164</v>
      </c>
      <c r="L4704" s="2" t="s">
        <v>49162</v>
      </c>
      <c r="M4704" s="2" t="s">
        <v>49163</v>
      </c>
      <c r="N4704" s="2" t="s">
        <v>49164</v>
      </c>
      <c r="O4704" s="2" t="s">
        <v>49165</v>
      </c>
      <c r="P4704" s="2" t="s">
        <v>49166</v>
      </c>
      <c r="Q4704" s="2" t="s">
        <v>49167</v>
      </c>
      <c r="R4704" s="1" t="s">
        <v>52</v>
      </c>
      <c r="S4704" s="1">
        <f t="shared" si="1"/>
        <v>1</v>
      </c>
      <c r="T4704" s="1" t="s">
        <v>759</v>
      </c>
      <c r="U4704" s="1">
        <f t="shared" si="2"/>
        <v>23</v>
      </c>
      <c r="V4704" s="2" t="s">
        <v>8679</v>
      </c>
      <c r="W4704" s="2" t="s">
        <v>1873</v>
      </c>
      <c r="X4704" s="2" t="s">
        <v>2201</v>
      </c>
      <c r="Y4704" s="2" t="s">
        <v>353</v>
      </c>
      <c r="Z4704" s="2" t="s">
        <v>22685</v>
      </c>
      <c r="AA4704" s="2" t="s">
        <v>49168</v>
      </c>
      <c r="AB4704" s="2" t="s">
        <v>2259</v>
      </c>
      <c r="AE4704">
        <f t="shared" si="3"/>
        <v>0</v>
      </c>
    </row>
    <row r="4705">
      <c r="A4705" s="2" t="s">
        <v>49169</v>
      </c>
      <c r="B4705" s="2" t="s">
        <v>49170</v>
      </c>
      <c r="C4705" s="1" t="s">
        <v>49171</v>
      </c>
      <c r="D4705" s="2" t="s">
        <v>43</v>
      </c>
      <c r="F4705" s="2" t="s">
        <v>105</v>
      </c>
      <c r="G4705" s="2" t="s">
        <v>1453</v>
      </c>
      <c r="H4705" s="2" t="s">
        <v>299</v>
      </c>
      <c r="I4705" s="2" t="s">
        <v>107</v>
      </c>
      <c r="J4705" s="2" t="s">
        <v>320</v>
      </c>
      <c r="L4705" s="2" t="s">
        <v>49172</v>
      </c>
      <c r="M4705" s="2" t="s">
        <v>49173</v>
      </c>
      <c r="N4705" s="2" t="s">
        <v>1106</v>
      </c>
      <c r="O4705" s="2" t="s">
        <v>8293</v>
      </c>
      <c r="P4705" s="2" t="s">
        <v>49174</v>
      </c>
      <c r="Q4705" s="2" t="s">
        <v>32692</v>
      </c>
      <c r="R4705" s="1" t="s">
        <v>52</v>
      </c>
      <c r="S4705" s="1">
        <f t="shared" si="1"/>
        <v>1</v>
      </c>
      <c r="T4705" s="1" t="s">
        <v>1652</v>
      </c>
      <c r="U4705" s="1">
        <f t="shared" si="2"/>
        <v>28</v>
      </c>
      <c r="V4705" s="2" t="s">
        <v>3856</v>
      </c>
      <c r="W4705" s="2" t="s">
        <v>18582</v>
      </c>
      <c r="X4705" s="2" t="s">
        <v>671</v>
      </c>
      <c r="Y4705" s="2" t="s">
        <v>10716</v>
      </c>
      <c r="Z4705" s="2" t="s">
        <v>810</v>
      </c>
      <c r="AA4705" s="2" t="s">
        <v>49175</v>
      </c>
      <c r="AB4705" s="2" t="s">
        <v>2176</v>
      </c>
      <c r="AE4705">
        <f t="shared" si="3"/>
        <v>0</v>
      </c>
    </row>
    <row r="4706">
      <c r="A4706" s="2" t="s">
        <v>49176</v>
      </c>
      <c r="B4706" s="2" t="s">
        <v>49177</v>
      </c>
      <c r="C4706" s="1" t="s">
        <v>49178</v>
      </c>
      <c r="D4706" s="2" t="s">
        <v>133</v>
      </c>
      <c r="E4706" s="2" t="s">
        <v>134</v>
      </c>
      <c r="F4706" s="2" t="s">
        <v>1451</v>
      </c>
      <c r="G4706" s="2" t="s">
        <v>749</v>
      </c>
      <c r="H4706" s="2" t="s">
        <v>1227</v>
      </c>
      <c r="I4706" s="2" t="s">
        <v>133</v>
      </c>
      <c r="J4706" s="2" t="s">
        <v>611</v>
      </c>
      <c r="K4706" s="2" t="s">
        <v>449</v>
      </c>
      <c r="L4706" s="2" t="s">
        <v>49179</v>
      </c>
      <c r="M4706" s="2" t="s">
        <v>49180</v>
      </c>
      <c r="N4706" s="2" t="s">
        <v>20280</v>
      </c>
      <c r="O4706" s="2" t="s">
        <v>49181</v>
      </c>
      <c r="P4706" s="2" t="s">
        <v>49182</v>
      </c>
      <c r="Q4706" s="2" t="s">
        <v>4921</v>
      </c>
      <c r="R4706" s="1" t="s">
        <v>52</v>
      </c>
      <c r="S4706" s="1">
        <f t="shared" si="1"/>
        <v>1</v>
      </c>
      <c r="T4706" s="1" t="s">
        <v>1577</v>
      </c>
      <c r="U4706" s="1">
        <f t="shared" si="2"/>
        <v>26</v>
      </c>
      <c r="V4706" s="2" t="s">
        <v>587</v>
      </c>
      <c r="W4706" s="2" t="s">
        <v>1218</v>
      </c>
      <c r="X4706" s="2" t="s">
        <v>38407</v>
      </c>
      <c r="Y4706" s="2" t="s">
        <v>2106</v>
      </c>
      <c r="Z4706" s="2" t="s">
        <v>2333</v>
      </c>
      <c r="AA4706" s="2" t="s">
        <v>29787</v>
      </c>
      <c r="AE4706">
        <f t="shared" si="3"/>
        <v>0</v>
      </c>
    </row>
    <row r="4707">
      <c r="A4707" s="2" t="s">
        <v>49183</v>
      </c>
      <c r="B4707" s="2" t="s">
        <v>49184</v>
      </c>
      <c r="D4707" s="2" t="s">
        <v>40</v>
      </c>
      <c r="G4707" s="2" t="s">
        <v>195</v>
      </c>
      <c r="H4707" s="2" t="s">
        <v>106</v>
      </c>
      <c r="I4707" s="2" t="s">
        <v>322</v>
      </c>
      <c r="J4707" s="2" t="s">
        <v>38</v>
      </c>
      <c r="L4707" s="2" t="s">
        <v>49185</v>
      </c>
      <c r="M4707" s="2" t="s">
        <v>49186</v>
      </c>
      <c r="N4707" s="2" t="s">
        <v>49187</v>
      </c>
      <c r="O4707" s="2" t="s">
        <v>49188</v>
      </c>
      <c r="P4707" s="2" t="s">
        <v>49189</v>
      </c>
      <c r="Q4707" s="2" t="s">
        <v>18199</v>
      </c>
      <c r="R4707" s="1" t="s">
        <v>52</v>
      </c>
      <c r="S4707" s="1">
        <f t="shared" si="1"/>
        <v>1</v>
      </c>
      <c r="T4707" s="1" t="s">
        <v>776</v>
      </c>
      <c r="U4707" s="1">
        <f t="shared" si="2"/>
        <v>10</v>
      </c>
      <c r="V4707" s="2" t="s">
        <v>1580</v>
      </c>
      <c r="W4707" s="2" t="s">
        <v>4104</v>
      </c>
      <c r="X4707" s="2" t="s">
        <v>4605</v>
      </c>
      <c r="Y4707" s="2" t="s">
        <v>187</v>
      </c>
      <c r="Z4707" s="2" t="s">
        <v>2429</v>
      </c>
      <c r="AA4707" s="2" t="s">
        <v>7632</v>
      </c>
      <c r="AB4707" s="2" t="s">
        <v>22301</v>
      </c>
      <c r="AE4707">
        <f t="shared" si="3"/>
        <v>0</v>
      </c>
    </row>
    <row r="4708">
      <c r="A4708" s="2" t="s">
        <v>49190</v>
      </c>
      <c r="B4708" s="2" t="s">
        <v>49191</v>
      </c>
      <c r="C4708" s="1" t="s">
        <v>49192</v>
      </c>
      <c r="D4708" s="2" t="s">
        <v>129</v>
      </c>
      <c r="E4708" s="2" t="s">
        <v>278</v>
      </c>
      <c r="F4708" s="2" t="s">
        <v>558</v>
      </c>
      <c r="G4708" s="2" t="s">
        <v>153</v>
      </c>
      <c r="H4708" s="2" t="s">
        <v>341</v>
      </c>
      <c r="I4708" s="2" t="s">
        <v>258</v>
      </c>
      <c r="J4708" s="2" t="s">
        <v>131</v>
      </c>
      <c r="L4708" s="2" t="s">
        <v>49193</v>
      </c>
      <c r="M4708" s="2" t="s">
        <v>49194</v>
      </c>
      <c r="N4708" s="2" t="s">
        <v>49195</v>
      </c>
      <c r="O4708" s="2" t="s">
        <v>49196</v>
      </c>
      <c r="P4708" s="2" t="s">
        <v>49197</v>
      </c>
      <c r="Q4708" s="2" t="s">
        <v>49198</v>
      </c>
      <c r="R4708" s="1" t="s">
        <v>52</v>
      </c>
      <c r="S4708" s="1">
        <f t="shared" si="1"/>
        <v>1</v>
      </c>
      <c r="T4708" s="1" t="s">
        <v>71</v>
      </c>
      <c r="U4708" s="1">
        <f t="shared" si="2"/>
        <v>10</v>
      </c>
      <c r="V4708" s="2" t="s">
        <v>5575</v>
      </c>
      <c r="W4708" s="2" t="s">
        <v>5110</v>
      </c>
      <c r="X4708" s="2" t="s">
        <v>11012</v>
      </c>
      <c r="Y4708" s="2" t="s">
        <v>667</v>
      </c>
      <c r="Z4708" s="2" t="s">
        <v>1479</v>
      </c>
      <c r="AE4708">
        <f t="shared" si="3"/>
        <v>0</v>
      </c>
    </row>
    <row r="4709">
      <c r="A4709" s="2" t="s">
        <v>49199</v>
      </c>
      <c r="B4709" s="2" t="s">
        <v>49200</v>
      </c>
      <c r="C4709" s="1" t="s">
        <v>49201</v>
      </c>
      <c r="D4709" s="2" t="s">
        <v>645</v>
      </c>
      <c r="E4709" s="2" t="s">
        <v>1522</v>
      </c>
      <c r="F4709" s="2" t="s">
        <v>64</v>
      </c>
      <c r="G4709" s="2" t="s">
        <v>173</v>
      </c>
      <c r="H4709" s="2" t="s">
        <v>49202</v>
      </c>
      <c r="I4709" s="2" t="s">
        <v>1607</v>
      </c>
      <c r="J4709" s="2" t="s">
        <v>17938</v>
      </c>
      <c r="K4709" s="2" t="s">
        <v>4752</v>
      </c>
      <c r="L4709" s="2" t="s">
        <v>49203</v>
      </c>
      <c r="M4709" s="2" t="s">
        <v>49204</v>
      </c>
      <c r="N4709" s="2" t="s">
        <v>49205</v>
      </c>
      <c r="O4709" s="2" t="s">
        <v>49206</v>
      </c>
      <c r="P4709" s="2" t="s">
        <v>49207</v>
      </c>
      <c r="Q4709" s="2" t="s">
        <v>39176</v>
      </c>
      <c r="R4709" s="1" t="s">
        <v>119</v>
      </c>
      <c r="S4709" s="1">
        <f t="shared" si="1"/>
        <v>0</v>
      </c>
      <c r="T4709" s="1" t="s">
        <v>2241</v>
      </c>
      <c r="U4709" s="1">
        <f t="shared" si="2"/>
        <v>11</v>
      </c>
      <c r="V4709" s="2" t="s">
        <v>1498</v>
      </c>
      <c r="W4709" s="2" t="s">
        <v>29786</v>
      </c>
      <c r="X4709" s="2" t="s">
        <v>123</v>
      </c>
      <c r="Y4709" s="2" t="s">
        <v>123</v>
      </c>
      <c r="Z4709" s="2" t="s">
        <v>123</v>
      </c>
      <c r="AA4709" s="2" t="s">
        <v>49208</v>
      </c>
      <c r="AB4709" s="2" t="s">
        <v>229</v>
      </c>
      <c r="AE4709">
        <f t="shared" si="3"/>
        <v>0</v>
      </c>
    </row>
    <row r="4710">
      <c r="A4710" s="2" t="s">
        <v>49209</v>
      </c>
      <c r="B4710" s="2" t="s">
        <v>49210</v>
      </c>
      <c r="D4710" s="2" t="s">
        <v>129</v>
      </c>
      <c r="E4710" s="2" t="s">
        <v>130</v>
      </c>
      <c r="F4710" s="2" t="s">
        <v>4148</v>
      </c>
      <c r="G4710" s="2" t="s">
        <v>449</v>
      </c>
      <c r="H4710" s="2" t="s">
        <v>4125</v>
      </c>
      <c r="I4710" s="2" t="s">
        <v>105</v>
      </c>
      <c r="J4710" s="2" t="s">
        <v>132</v>
      </c>
      <c r="K4710" s="2" t="s">
        <v>199</v>
      </c>
      <c r="L4710" s="2" t="s">
        <v>49211</v>
      </c>
      <c r="M4710" s="2" t="s">
        <v>49212</v>
      </c>
      <c r="N4710" s="2" t="s">
        <v>49213</v>
      </c>
      <c r="O4710" s="2" t="s">
        <v>20729</v>
      </c>
      <c r="P4710" s="2" t="s">
        <v>49214</v>
      </c>
      <c r="Q4710" s="2" t="s">
        <v>44212</v>
      </c>
      <c r="R4710" s="1" t="s">
        <v>52</v>
      </c>
      <c r="S4710" s="1">
        <f t="shared" si="1"/>
        <v>1</v>
      </c>
      <c r="T4710" s="1" t="s">
        <v>776</v>
      </c>
      <c r="U4710" s="1">
        <f t="shared" si="2"/>
        <v>10</v>
      </c>
      <c r="V4710" s="2" t="s">
        <v>2764</v>
      </c>
      <c r="W4710" s="2" t="s">
        <v>640</v>
      </c>
      <c r="X4710" s="2" t="s">
        <v>2044</v>
      </c>
      <c r="Y4710" s="2" t="s">
        <v>2217</v>
      </c>
      <c r="Z4710" s="2" t="s">
        <v>1166</v>
      </c>
      <c r="AA4710" s="2" t="s">
        <v>49215</v>
      </c>
      <c r="AB4710" s="2" t="s">
        <v>5915</v>
      </c>
      <c r="AE4710">
        <f t="shared" si="3"/>
        <v>0</v>
      </c>
    </row>
    <row r="4711">
      <c r="A4711" s="2" t="s">
        <v>49216</v>
      </c>
      <c r="B4711" s="2" t="s">
        <v>49217</v>
      </c>
      <c r="C4711" s="1" t="s">
        <v>49218</v>
      </c>
      <c r="D4711" s="2" t="s">
        <v>195</v>
      </c>
      <c r="F4711" s="2" t="s">
        <v>152</v>
      </c>
      <c r="G4711" s="2" t="s">
        <v>105</v>
      </c>
      <c r="H4711" s="2" t="s">
        <v>321</v>
      </c>
      <c r="I4711" s="2" t="s">
        <v>195</v>
      </c>
      <c r="J4711" s="2" t="s">
        <v>153</v>
      </c>
      <c r="L4711" s="2" t="s">
        <v>49219</v>
      </c>
      <c r="M4711" s="2" t="s">
        <v>49220</v>
      </c>
      <c r="N4711" s="2" t="s">
        <v>49221</v>
      </c>
      <c r="O4711" s="2" t="s">
        <v>49222</v>
      </c>
      <c r="P4711" s="2" t="s">
        <v>49223</v>
      </c>
      <c r="Q4711" s="2" t="s">
        <v>49224</v>
      </c>
      <c r="R4711" s="1" t="s">
        <v>374</v>
      </c>
      <c r="S4711" s="1">
        <f t="shared" si="1"/>
        <v>2</v>
      </c>
      <c r="T4711" s="1" t="s">
        <v>2055</v>
      </c>
      <c r="U4711" s="1">
        <f t="shared" si="2"/>
        <v>21</v>
      </c>
      <c r="V4711" s="2" t="s">
        <v>121</v>
      </c>
      <c r="W4711" s="2" t="s">
        <v>2798</v>
      </c>
      <c r="X4711" s="2" t="s">
        <v>49225</v>
      </c>
      <c r="Y4711" s="2" t="s">
        <v>37460</v>
      </c>
      <c r="Z4711" s="2" t="s">
        <v>3838</v>
      </c>
      <c r="AA4711" s="2" t="s">
        <v>49226</v>
      </c>
      <c r="AB4711" s="2" t="s">
        <v>1659</v>
      </c>
      <c r="AE4711">
        <f t="shared" si="3"/>
        <v>0</v>
      </c>
    </row>
    <row r="4712">
      <c r="A4712" s="2" t="s">
        <v>49227</v>
      </c>
      <c r="B4712" s="2" t="s">
        <v>49228</v>
      </c>
      <c r="C4712" s="1" t="s">
        <v>49229</v>
      </c>
      <c r="D4712" s="2" t="s">
        <v>609</v>
      </c>
      <c r="L4712" s="2" t="s">
        <v>49230</v>
      </c>
      <c r="M4712" s="2" t="s">
        <v>49231</v>
      </c>
      <c r="N4712" s="2" t="s">
        <v>49232</v>
      </c>
      <c r="O4712" s="2" t="s">
        <v>49233</v>
      </c>
      <c r="P4712" s="2" t="s">
        <v>49234</v>
      </c>
      <c r="Q4712" s="2" t="s">
        <v>49235</v>
      </c>
      <c r="R4712" s="1" t="s">
        <v>119</v>
      </c>
      <c r="S4712" s="1">
        <f t="shared" si="1"/>
        <v>0</v>
      </c>
      <c r="T4712" s="1" t="s">
        <v>2627</v>
      </c>
      <c r="U4712" s="1">
        <f t="shared" si="2"/>
        <v>23</v>
      </c>
      <c r="V4712" s="2" t="s">
        <v>19851</v>
      </c>
      <c r="W4712" s="2" t="s">
        <v>5162</v>
      </c>
      <c r="X4712" s="2" t="s">
        <v>123</v>
      </c>
      <c r="Y4712" s="2" t="s">
        <v>123</v>
      </c>
      <c r="Z4712" s="2" t="s">
        <v>123</v>
      </c>
      <c r="AE4712">
        <f t="shared" si="3"/>
        <v>0</v>
      </c>
    </row>
    <row r="4713">
      <c r="A4713" s="2" t="s">
        <v>49236</v>
      </c>
      <c r="B4713" s="2" t="s">
        <v>49237</v>
      </c>
      <c r="C4713" s="1" t="s">
        <v>49238</v>
      </c>
      <c r="D4713" s="2" t="s">
        <v>389</v>
      </c>
      <c r="E4713" s="2" t="s">
        <v>88</v>
      </c>
      <c r="F4713" s="2" t="s">
        <v>450</v>
      </c>
      <c r="G4713" s="2" t="s">
        <v>16569</v>
      </c>
      <c r="H4713" s="2" t="s">
        <v>1938</v>
      </c>
      <c r="I4713" s="2" t="s">
        <v>9324</v>
      </c>
      <c r="J4713" s="2" t="s">
        <v>40</v>
      </c>
      <c r="K4713" s="2" t="s">
        <v>1602</v>
      </c>
      <c r="L4713" s="2" t="s">
        <v>49239</v>
      </c>
      <c r="M4713" s="2" t="s">
        <v>49240</v>
      </c>
      <c r="N4713" s="2" t="s">
        <v>49241</v>
      </c>
      <c r="O4713" s="2" t="s">
        <v>49242</v>
      </c>
      <c r="P4713" s="2" t="s">
        <v>49243</v>
      </c>
      <c r="Q4713" s="2" t="s">
        <v>49244</v>
      </c>
      <c r="R4713" s="1" t="s">
        <v>52</v>
      </c>
      <c r="S4713" s="1">
        <f t="shared" si="1"/>
        <v>1</v>
      </c>
      <c r="T4713" s="1" t="s">
        <v>375</v>
      </c>
      <c r="U4713" s="1">
        <f t="shared" si="2"/>
        <v>22</v>
      </c>
      <c r="V4713" s="2" t="s">
        <v>912</v>
      </c>
      <c r="W4713" s="2" t="s">
        <v>3769</v>
      </c>
      <c r="X4713" s="2" t="s">
        <v>49245</v>
      </c>
      <c r="Y4713" s="2" t="s">
        <v>1365</v>
      </c>
      <c r="Z4713" s="2" t="s">
        <v>6591</v>
      </c>
      <c r="AA4713" s="2" t="s">
        <v>49246</v>
      </c>
      <c r="AB4713" s="2" t="s">
        <v>2601</v>
      </c>
      <c r="AE4713">
        <f t="shared" si="3"/>
        <v>0</v>
      </c>
    </row>
    <row r="4714">
      <c r="A4714" s="2" t="s">
        <v>49247</v>
      </c>
      <c r="B4714" s="2" t="s">
        <v>6457</v>
      </c>
      <c r="C4714" s="1" t="s">
        <v>49248</v>
      </c>
      <c r="D4714" s="2" t="s">
        <v>88</v>
      </c>
      <c r="E4714" s="2" t="s">
        <v>558</v>
      </c>
      <c r="F4714" s="2" t="s">
        <v>129</v>
      </c>
      <c r="G4714" s="2" t="s">
        <v>1451</v>
      </c>
      <c r="H4714" s="2" t="s">
        <v>960</v>
      </c>
      <c r="I4714" s="2" t="s">
        <v>38</v>
      </c>
      <c r="J4714" s="2" t="s">
        <v>44</v>
      </c>
      <c r="K4714" s="2" t="s">
        <v>1372</v>
      </c>
      <c r="L4714" s="2" t="s">
        <v>49249</v>
      </c>
      <c r="M4714" s="2" t="s">
        <v>49250</v>
      </c>
      <c r="N4714" s="2" t="s">
        <v>49251</v>
      </c>
      <c r="O4714" s="2" t="s">
        <v>49252</v>
      </c>
      <c r="P4714" s="2" t="s">
        <v>49253</v>
      </c>
      <c r="Q4714" s="2" t="s">
        <v>49254</v>
      </c>
      <c r="R4714" s="1" t="s">
        <v>52</v>
      </c>
      <c r="S4714" s="1">
        <f t="shared" si="1"/>
        <v>1</v>
      </c>
      <c r="T4714" s="1" t="s">
        <v>776</v>
      </c>
      <c r="U4714" s="1">
        <f t="shared" si="2"/>
        <v>10</v>
      </c>
      <c r="V4714" s="2" t="s">
        <v>5527</v>
      </c>
      <c r="W4714" s="2" t="s">
        <v>17363</v>
      </c>
      <c r="X4714" s="2" t="s">
        <v>15614</v>
      </c>
      <c r="Y4714" s="2" t="s">
        <v>6943</v>
      </c>
      <c r="Z4714" s="2" t="s">
        <v>4795</v>
      </c>
      <c r="AA4714" s="2" t="s">
        <v>49255</v>
      </c>
      <c r="AB4714" s="2" t="s">
        <v>2203</v>
      </c>
      <c r="AE4714">
        <f t="shared" si="3"/>
        <v>0</v>
      </c>
    </row>
    <row r="4715">
      <c r="A4715" s="2" t="s">
        <v>49256</v>
      </c>
      <c r="B4715" s="2" t="s">
        <v>49257</v>
      </c>
      <c r="C4715" s="1" t="s">
        <v>49258</v>
      </c>
      <c r="D4715" s="2" t="s">
        <v>784</v>
      </c>
      <c r="H4715" s="2" t="s">
        <v>258</v>
      </c>
      <c r="I4715" s="2" t="s">
        <v>257</v>
      </c>
      <c r="L4715" s="2" t="s">
        <v>49259</v>
      </c>
      <c r="M4715" s="2" t="s">
        <v>49260</v>
      </c>
      <c r="N4715" s="2" t="s">
        <v>49261</v>
      </c>
      <c r="O4715" s="2" t="s">
        <v>49262</v>
      </c>
      <c r="P4715" s="2" t="s">
        <v>49263</v>
      </c>
      <c r="Q4715" s="2" t="s">
        <v>49264</v>
      </c>
      <c r="R4715" s="1" t="s">
        <v>52</v>
      </c>
      <c r="S4715" s="1">
        <f t="shared" si="1"/>
        <v>1</v>
      </c>
      <c r="T4715" s="1" t="s">
        <v>397</v>
      </c>
      <c r="U4715" s="1">
        <f t="shared" si="2"/>
        <v>33</v>
      </c>
      <c r="V4715" s="2" t="s">
        <v>8601</v>
      </c>
      <c r="W4715" s="2" t="s">
        <v>7562</v>
      </c>
      <c r="X4715" s="2" t="s">
        <v>7366</v>
      </c>
      <c r="Y4715" s="2" t="s">
        <v>10741</v>
      </c>
      <c r="Z4715" s="2" t="s">
        <v>1707</v>
      </c>
      <c r="AA4715" s="2" t="s">
        <v>49265</v>
      </c>
      <c r="AB4715" s="2" t="s">
        <v>7792</v>
      </c>
      <c r="AE4715">
        <f t="shared" si="3"/>
        <v>0</v>
      </c>
    </row>
    <row r="4716">
      <c r="A4716" s="2" t="s">
        <v>49266</v>
      </c>
      <c r="B4716" s="2" t="s">
        <v>49267</v>
      </c>
      <c r="C4716" s="1" t="s">
        <v>49268</v>
      </c>
      <c r="D4716" s="2" t="s">
        <v>1420</v>
      </c>
      <c r="E4716" s="2" t="s">
        <v>257</v>
      </c>
      <c r="F4716" s="2" t="s">
        <v>341</v>
      </c>
      <c r="G4716" s="2" t="s">
        <v>3974</v>
      </c>
      <c r="H4716" s="2" t="s">
        <v>364</v>
      </c>
      <c r="I4716" s="2" t="s">
        <v>361</v>
      </c>
      <c r="J4716" s="2" t="s">
        <v>1766</v>
      </c>
      <c r="K4716" s="2" t="s">
        <v>1173</v>
      </c>
      <c r="L4716" s="2" t="s">
        <v>49269</v>
      </c>
      <c r="M4716" s="2" t="s">
        <v>49270</v>
      </c>
      <c r="N4716" s="2" t="s">
        <v>49271</v>
      </c>
      <c r="O4716" s="2" t="s">
        <v>49272</v>
      </c>
      <c r="P4716" s="2" t="s">
        <v>12775</v>
      </c>
      <c r="Q4716" s="2" t="s">
        <v>12660</v>
      </c>
      <c r="R4716" s="1" t="s">
        <v>52</v>
      </c>
      <c r="S4716" s="1">
        <f t="shared" si="1"/>
        <v>1</v>
      </c>
      <c r="T4716" s="1" t="s">
        <v>2867</v>
      </c>
      <c r="U4716" s="1">
        <f t="shared" si="2"/>
        <v>35</v>
      </c>
      <c r="V4716" s="2" t="s">
        <v>7156</v>
      </c>
      <c r="W4716" s="2" t="s">
        <v>6323</v>
      </c>
      <c r="X4716" s="2" t="s">
        <v>2949</v>
      </c>
      <c r="Y4716" s="2" t="s">
        <v>1240</v>
      </c>
      <c r="Z4716" s="2" t="s">
        <v>3692</v>
      </c>
      <c r="AA4716" s="2" t="s">
        <v>49273</v>
      </c>
      <c r="AB4716" s="2" t="s">
        <v>1553</v>
      </c>
      <c r="AE4716">
        <f t="shared" si="3"/>
        <v>0</v>
      </c>
    </row>
    <row r="4717">
      <c r="A4717" s="2" t="s">
        <v>49274</v>
      </c>
      <c r="B4717" s="2" t="s">
        <v>49275</v>
      </c>
      <c r="C4717" s="1" t="s">
        <v>49276</v>
      </c>
      <c r="D4717" s="2" t="s">
        <v>170</v>
      </c>
      <c r="E4717" s="2" t="s">
        <v>85</v>
      </c>
      <c r="F4717" s="2" t="s">
        <v>1173</v>
      </c>
      <c r="G4717" s="2" t="s">
        <v>88</v>
      </c>
      <c r="H4717" s="2" t="s">
        <v>257</v>
      </c>
      <c r="I4717" s="2" t="s">
        <v>49277</v>
      </c>
      <c r="J4717" s="2" t="s">
        <v>131</v>
      </c>
      <c r="K4717" s="2" t="s">
        <v>557</v>
      </c>
      <c r="L4717" s="2" t="s">
        <v>49278</v>
      </c>
      <c r="M4717" s="2" t="s">
        <v>49279</v>
      </c>
      <c r="N4717" s="2" t="s">
        <v>49280</v>
      </c>
      <c r="O4717" s="2" t="s">
        <v>49281</v>
      </c>
      <c r="P4717" s="2" t="s">
        <v>47152</v>
      </c>
      <c r="Q4717" s="2" t="s">
        <v>16087</v>
      </c>
      <c r="R4717" s="1" t="s">
        <v>119</v>
      </c>
      <c r="S4717" s="1">
        <f t="shared" si="1"/>
        <v>0</v>
      </c>
      <c r="T4717" s="1" t="s">
        <v>2119</v>
      </c>
      <c r="U4717" s="1">
        <f t="shared" si="2"/>
        <v>28</v>
      </c>
      <c r="V4717" s="2" t="s">
        <v>1326</v>
      </c>
      <c r="W4717" s="2" t="s">
        <v>18838</v>
      </c>
      <c r="X4717" s="2" t="s">
        <v>123</v>
      </c>
      <c r="Y4717" s="2" t="s">
        <v>123</v>
      </c>
      <c r="Z4717" s="2" t="s">
        <v>123</v>
      </c>
      <c r="AA4717" s="2" t="s">
        <v>49282</v>
      </c>
      <c r="AB4717" s="2" t="s">
        <v>520</v>
      </c>
      <c r="AE4717">
        <f t="shared" si="3"/>
        <v>0</v>
      </c>
    </row>
    <row r="4718">
      <c r="A4718" s="2" t="s">
        <v>49283</v>
      </c>
      <c r="B4718" s="2" t="s">
        <v>49284</v>
      </c>
      <c r="C4718" s="1" t="s">
        <v>49285</v>
      </c>
      <c r="D4718" s="2" t="s">
        <v>507</v>
      </c>
      <c r="F4718" s="2" t="s">
        <v>131</v>
      </c>
      <c r="G4718" s="2" t="s">
        <v>609</v>
      </c>
      <c r="H4718" s="2" t="s">
        <v>110</v>
      </c>
      <c r="I4718" s="2" t="s">
        <v>609</v>
      </c>
      <c r="J4718" s="2" t="s">
        <v>322</v>
      </c>
      <c r="L4718" s="2" t="s">
        <v>49286</v>
      </c>
      <c r="M4718" s="2" t="s">
        <v>49287</v>
      </c>
      <c r="N4718" s="2" t="s">
        <v>49288</v>
      </c>
      <c r="O4718" s="2" t="s">
        <v>49289</v>
      </c>
      <c r="P4718" s="2" t="s">
        <v>49290</v>
      </c>
      <c r="Q4718" s="2" t="s">
        <v>49291</v>
      </c>
      <c r="R4718" s="1" t="s">
        <v>52</v>
      </c>
      <c r="S4718" s="1">
        <f t="shared" si="1"/>
        <v>1</v>
      </c>
      <c r="T4718" s="1" t="s">
        <v>2627</v>
      </c>
      <c r="U4718" s="1">
        <f t="shared" si="2"/>
        <v>23</v>
      </c>
      <c r="V4718" s="2" t="s">
        <v>807</v>
      </c>
      <c r="W4718" s="2" t="s">
        <v>19832</v>
      </c>
      <c r="X4718" s="2" t="s">
        <v>1365</v>
      </c>
      <c r="Y4718" s="2" t="s">
        <v>1566</v>
      </c>
      <c r="Z4718" s="2" t="s">
        <v>355</v>
      </c>
      <c r="AA4718" s="2" t="s">
        <v>12422</v>
      </c>
      <c r="AB4718" s="2" t="s">
        <v>229</v>
      </c>
      <c r="AE4718">
        <f t="shared" si="3"/>
        <v>0</v>
      </c>
    </row>
    <row r="4719">
      <c r="A4719" s="2" t="s">
        <v>49292</v>
      </c>
      <c r="B4719" s="2" t="s">
        <v>49293</v>
      </c>
      <c r="C4719" s="1" t="s">
        <v>49294</v>
      </c>
      <c r="D4719" s="2" t="s">
        <v>43</v>
      </c>
      <c r="E4719" s="2" t="s">
        <v>575</v>
      </c>
      <c r="F4719" s="2" t="s">
        <v>3193</v>
      </c>
      <c r="G4719" s="2" t="s">
        <v>1452</v>
      </c>
      <c r="H4719" s="2" t="s">
        <v>1453</v>
      </c>
      <c r="I4719" s="2" t="s">
        <v>174</v>
      </c>
      <c r="J4719" s="2" t="s">
        <v>5197</v>
      </c>
      <c r="K4719" s="2" t="s">
        <v>991</v>
      </c>
      <c r="L4719" s="2" t="s">
        <v>49295</v>
      </c>
      <c r="M4719" s="2" t="s">
        <v>49296</v>
      </c>
      <c r="N4719" s="2" t="s">
        <v>49297</v>
      </c>
      <c r="O4719" s="2" t="s">
        <v>49298</v>
      </c>
      <c r="P4719" s="2" t="s">
        <v>22096</v>
      </c>
      <c r="Q4719" s="2" t="s">
        <v>18511</v>
      </c>
      <c r="R4719" s="1" t="s">
        <v>52</v>
      </c>
      <c r="S4719" s="1">
        <f t="shared" si="1"/>
        <v>1</v>
      </c>
      <c r="T4719" s="1" t="s">
        <v>13517</v>
      </c>
      <c r="U4719" s="1">
        <f t="shared" si="2"/>
        <v>35</v>
      </c>
      <c r="V4719" s="2" t="s">
        <v>1948</v>
      </c>
      <c r="W4719" s="2" t="s">
        <v>3524</v>
      </c>
      <c r="X4719" s="2" t="s">
        <v>3144</v>
      </c>
      <c r="Y4719" s="2" t="s">
        <v>586</v>
      </c>
      <c r="Z4719" s="2" t="s">
        <v>3813</v>
      </c>
      <c r="AA4719" s="2" t="s">
        <v>49299</v>
      </c>
      <c r="AB4719" s="2" t="s">
        <v>5902</v>
      </c>
      <c r="AE4719">
        <f t="shared" si="3"/>
        <v>0</v>
      </c>
    </row>
    <row r="4720">
      <c r="A4720" s="2" t="s">
        <v>49300</v>
      </c>
      <c r="C4720" s="1" t="s">
        <v>49301</v>
      </c>
      <c r="D4720" s="2" t="s">
        <v>3848</v>
      </c>
      <c r="F4720" s="2" t="s">
        <v>386</v>
      </c>
      <c r="L4720" s="2" t="s">
        <v>49302</v>
      </c>
      <c r="M4720" s="2" t="s">
        <v>49303</v>
      </c>
      <c r="N4720" s="2" t="s">
        <v>49304</v>
      </c>
      <c r="O4720" s="2" t="s">
        <v>9526</v>
      </c>
      <c r="P4720" s="2" t="s">
        <v>49305</v>
      </c>
      <c r="Q4720" s="2" t="s">
        <v>19771</v>
      </c>
      <c r="R4720" s="1" t="s">
        <v>374</v>
      </c>
      <c r="S4720" s="1">
        <f t="shared" si="1"/>
        <v>2</v>
      </c>
      <c r="T4720" s="1" t="s">
        <v>8832</v>
      </c>
      <c r="U4720" s="1">
        <f t="shared" si="2"/>
        <v>28</v>
      </c>
      <c r="V4720" s="2" t="s">
        <v>46207</v>
      </c>
      <c r="W4720" s="2" t="s">
        <v>1443</v>
      </c>
      <c r="X4720" s="2" t="s">
        <v>49306</v>
      </c>
      <c r="Y4720" s="2" t="s">
        <v>49307</v>
      </c>
      <c r="Z4720" s="2" t="s">
        <v>35330</v>
      </c>
      <c r="AA4720" s="2" t="s">
        <v>49308</v>
      </c>
      <c r="AB4720" s="2" t="s">
        <v>1447</v>
      </c>
      <c r="AE4720">
        <f t="shared" si="3"/>
        <v>0</v>
      </c>
    </row>
    <row r="4721">
      <c r="A4721" s="2" t="s">
        <v>49309</v>
      </c>
      <c r="B4721" s="2" t="s">
        <v>49310</v>
      </c>
      <c r="D4721" s="2" t="s">
        <v>175</v>
      </c>
      <c r="E4721" s="2" t="s">
        <v>1782</v>
      </c>
      <c r="F4721" s="2" t="s">
        <v>341</v>
      </c>
      <c r="G4721" s="2" t="s">
        <v>130</v>
      </c>
      <c r="H4721" s="2" t="s">
        <v>731</v>
      </c>
      <c r="I4721" s="2" t="s">
        <v>1714</v>
      </c>
      <c r="J4721" s="2" t="s">
        <v>341</v>
      </c>
      <c r="L4721" s="2" t="s">
        <v>49311</v>
      </c>
      <c r="M4721" s="2" t="s">
        <v>49312</v>
      </c>
      <c r="N4721" s="2" t="s">
        <v>49313</v>
      </c>
      <c r="O4721" s="2" t="s">
        <v>49314</v>
      </c>
      <c r="P4721" s="2" t="s">
        <v>49315</v>
      </c>
      <c r="Q4721" s="2" t="s">
        <v>12218</v>
      </c>
      <c r="R4721" s="1" t="s">
        <v>52</v>
      </c>
      <c r="S4721" s="1">
        <f t="shared" si="1"/>
        <v>1</v>
      </c>
      <c r="T4721" s="1" t="s">
        <v>18000</v>
      </c>
      <c r="U4721" s="1">
        <f t="shared" si="2"/>
        <v>10</v>
      </c>
      <c r="V4721" s="2" t="s">
        <v>3183</v>
      </c>
      <c r="W4721" s="2" t="s">
        <v>13942</v>
      </c>
      <c r="X4721" s="2" t="s">
        <v>1617</v>
      </c>
      <c r="Y4721" s="2" t="s">
        <v>5099</v>
      </c>
      <c r="Z4721" s="2" t="s">
        <v>2949</v>
      </c>
      <c r="AA4721" s="2" t="s">
        <v>49316</v>
      </c>
      <c r="AB4721" s="2" t="s">
        <v>2109</v>
      </c>
      <c r="AE4721">
        <f t="shared" si="3"/>
        <v>0</v>
      </c>
    </row>
    <row r="4722">
      <c r="A4722" s="2" t="s">
        <v>49317</v>
      </c>
      <c r="B4722" s="2" t="s">
        <v>49318</v>
      </c>
      <c r="C4722" s="1" t="s">
        <v>49319</v>
      </c>
      <c r="D4722" s="2" t="s">
        <v>153</v>
      </c>
      <c r="E4722" s="2" t="s">
        <v>83</v>
      </c>
      <c r="F4722" s="2" t="s">
        <v>1247</v>
      </c>
      <c r="G4722" s="2" t="s">
        <v>507</v>
      </c>
      <c r="H4722" s="2" t="s">
        <v>4125</v>
      </c>
      <c r="I4722" s="2" t="s">
        <v>240</v>
      </c>
      <c r="J4722" s="2" t="s">
        <v>1813</v>
      </c>
      <c r="K4722" s="2" t="s">
        <v>40679</v>
      </c>
      <c r="L4722" s="2" t="s">
        <v>49320</v>
      </c>
      <c r="M4722" s="2" t="s">
        <v>49321</v>
      </c>
      <c r="N4722" s="2" t="s">
        <v>49322</v>
      </c>
      <c r="O4722" s="2" t="s">
        <v>49323</v>
      </c>
      <c r="P4722" s="2" t="s">
        <v>49324</v>
      </c>
      <c r="Q4722" s="2" t="s">
        <v>49325</v>
      </c>
      <c r="R4722" s="1" t="s">
        <v>52</v>
      </c>
      <c r="S4722" s="1">
        <f t="shared" si="1"/>
        <v>1</v>
      </c>
      <c r="T4722" s="1" t="s">
        <v>10001</v>
      </c>
      <c r="U4722" s="1">
        <f t="shared" si="2"/>
        <v>14</v>
      </c>
      <c r="V4722" s="2" t="s">
        <v>9168</v>
      </c>
      <c r="W4722" s="2" t="s">
        <v>27682</v>
      </c>
      <c r="X4722" s="2" t="s">
        <v>4170</v>
      </c>
      <c r="Y4722" s="2" t="s">
        <v>1366</v>
      </c>
      <c r="Z4722" s="2" t="s">
        <v>1862</v>
      </c>
      <c r="AA4722" s="2" t="s">
        <v>49326</v>
      </c>
      <c r="AB4722" s="2" t="s">
        <v>5429</v>
      </c>
      <c r="AE4722">
        <f t="shared" si="3"/>
        <v>0</v>
      </c>
    </row>
    <row r="4723">
      <c r="A4723" s="2" t="s">
        <v>49327</v>
      </c>
      <c r="B4723" s="2" t="s">
        <v>49328</v>
      </c>
      <c r="C4723" s="1" t="s">
        <v>49329</v>
      </c>
      <c r="D4723" s="2" t="s">
        <v>321</v>
      </c>
      <c r="E4723" s="2" t="s">
        <v>39</v>
      </c>
      <c r="F4723" s="2" t="s">
        <v>323</v>
      </c>
      <c r="G4723" s="2" t="s">
        <v>257</v>
      </c>
      <c r="H4723" s="2" t="s">
        <v>86</v>
      </c>
      <c r="L4723" s="2" t="s">
        <v>49330</v>
      </c>
      <c r="M4723" s="2" t="s">
        <v>49331</v>
      </c>
      <c r="N4723" s="2" t="s">
        <v>49332</v>
      </c>
      <c r="O4723" s="2" t="s">
        <v>49333</v>
      </c>
      <c r="P4723" s="2" t="s">
        <v>49334</v>
      </c>
      <c r="Q4723" s="2" t="s">
        <v>47725</v>
      </c>
      <c r="R4723" s="1" t="s">
        <v>52</v>
      </c>
      <c r="S4723" s="1">
        <f t="shared" si="1"/>
        <v>1</v>
      </c>
      <c r="T4723" s="1" t="s">
        <v>17937</v>
      </c>
      <c r="U4723" s="1">
        <f t="shared" si="2"/>
        <v>39</v>
      </c>
      <c r="V4723" s="2" t="s">
        <v>7769</v>
      </c>
      <c r="W4723" s="2" t="s">
        <v>16779</v>
      </c>
      <c r="X4723" s="2" t="s">
        <v>1328</v>
      </c>
      <c r="Y4723" s="2" t="s">
        <v>7366</v>
      </c>
      <c r="Z4723" s="2" t="s">
        <v>2988</v>
      </c>
      <c r="AA4723" s="2" t="s">
        <v>49335</v>
      </c>
      <c r="AB4723" s="2" t="s">
        <v>520</v>
      </c>
      <c r="AE4723">
        <f t="shared" si="3"/>
        <v>0</v>
      </c>
    </row>
    <row r="4724">
      <c r="A4724" s="2" t="s">
        <v>49336</v>
      </c>
      <c r="C4724" s="1" t="s">
        <v>49337</v>
      </c>
      <c r="D4724" s="2" t="s">
        <v>9931</v>
      </c>
      <c r="E4724" s="2" t="s">
        <v>8144</v>
      </c>
      <c r="G4724" s="2" t="s">
        <v>39422</v>
      </c>
      <c r="H4724" s="2" t="s">
        <v>49338</v>
      </c>
      <c r="I4724" s="2" t="s">
        <v>279</v>
      </c>
      <c r="J4724" s="2" t="s">
        <v>747</v>
      </c>
      <c r="L4724" s="2" t="s">
        <v>49339</v>
      </c>
      <c r="M4724" s="2" t="s">
        <v>49340</v>
      </c>
      <c r="N4724" s="2" t="s">
        <v>49341</v>
      </c>
      <c r="O4724" s="2" t="s">
        <v>49342</v>
      </c>
      <c r="P4724" s="2" t="s">
        <v>49343</v>
      </c>
      <c r="Q4724" s="2" t="s">
        <v>8796</v>
      </c>
      <c r="R4724" s="1" t="s">
        <v>119</v>
      </c>
      <c r="S4724" s="1">
        <f t="shared" si="1"/>
        <v>0</v>
      </c>
      <c r="T4724" s="1" t="s">
        <v>1903</v>
      </c>
      <c r="U4724" s="1">
        <f t="shared" si="2"/>
        <v>17</v>
      </c>
      <c r="V4724" s="2" t="s">
        <v>7957</v>
      </c>
      <c r="W4724" s="2" t="s">
        <v>21946</v>
      </c>
      <c r="X4724" s="2" t="s">
        <v>123</v>
      </c>
      <c r="Y4724" s="2" t="s">
        <v>123</v>
      </c>
      <c r="Z4724" s="2" t="s">
        <v>123</v>
      </c>
      <c r="AA4724" s="2" t="s">
        <v>26228</v>
      </c>
      <c r="AB4724" s="2" t="s">
        <v>41389</v>
      </c>
      <c r="AE4724">
        <f t="shared" si="3"/>
        <v>0</v>
      </c>
    </row>
    <row r="4725">
      <c r="A4725" s="2" t="s">
        <v>49344</v>
      </c>
      <c r="B4725" s="2" t="s">
        <v>49345</v>
      </c>
      <c r="C4725" s="1" t="s">
        <v>49346</v>
      </c>
      <c r="D4725" s="2" t="s">
        <v>131</v>
      </c>
      <c r="G4725" s="2" t="s">
        <v>43</v>
      </c>
      <c r="H4725" s="2" t="s">
        <v>694</v>
      </c>
      <c r="I4725" s="2" t="s">
        <v>299</v>
      </c>
      <c r="J4725" s="2" t="s">
        <v>106</v>
      </c>
      <c r="L4725" s="2" t="s">
        <v>49347</v>
      </c>
      <c r="M4725" s="2" t="s">
        <v>49348</v>
      </c>
      <c r="N4725" s="2" t="s">
        <v>49349</v>
      </c>
      <c r="O4725" s="2" t="s">
        <v>49350</v>
      </c>
      <c r="P4725" s="2" t="s">
        <v>49351</v>
      </c>
      <c r="Q4725" s="2" t="s">
        <v>49352</v>
      </c>
      <c r="R4725" s="1" t="s">
        <v>52</v>
      </c>
      <c r="S4725" s="1">
        <f t="shared" si="1"/>
        <v>1</v>
      </c>
      <c r="T4725" s="1" t="s">
        <v>2072</v>
      </c>
      <c r="U4725" s="1">
        <f t="shared" si="2"/>
        <v>11</v>
      </c>
      <c r="V4725" s="2" t="s">
        <v>6219</v>
      </c>
      <c r="W4725" s="2" t="s">
        <v>3497</v>
      </c>
      <c r="X4725" s="2" t="s">
        <v>9830</v>
      </c>
      <c r="Y4725" s="2" t="s">
        <v>934</v>
      </c>
      <c r="Z4725" s="2" t="s">
        <v>2091</v>
      </c>
      <c r="AA4725" s="2" t="s">
        <v>49353</v>
      </c>
      <c r="AB4725" s="2" t="s">
        <v>6077</v>
      </c>
      <c r="AE4725">
        <f t="shared" si="3"/>
        <v>0</v>
      </c>
    </row>
    <row r="4726">
      <c r="A4726" s="2" t="s">
        <v>49354</v>
      </c>
      <c r="C4726" s="1" t="s">
        <v>49355</v>
      </c>
      <c r="D4726" s="2" t="s">
        <v>216</v>
      </c>
      <c r="F4726" s="2" t="s">
        <v>278</v>
      </c>
      <c r="L4726" s="2" t="s">
        <v>49356</v>
      </c>
      <c r="M4726" s="2" t="s">
        <v>49357</v>
      </c>
      <c r="N4726" s="2" t="s">
        <v>49358</v>
      </c>
      <c r="O4726" s="2" t="s">
        <v>49359</v>
      </c>
      <c r="P4726" s="2" t="s">
        <v>49360</v>
      </c>
      <c r="Q4726" s="2" t="s">
        <v>49361</v>
      </c>
      <c r="R4726" s="1" t="s">
        <v>119</v>
      </c>
      <c r="S4726" s="1">
        <f t="shared" si="1"/>
        <v>0</v>
      </c>
      <c r="T4726" s="1" t="s">
        <v>666</v>
      </c>
      <c r="U4726" s="1">
        <f t="shared" si="2"/>
        <v>20</v>
      </c>
      <c r="V4726" s="2" t="s">
        <v>19947</v>
      </c>
      <c r="W4726" s="2" t="s">
        <v>18795</v>
      </c>
      <c r="X4726" s="2" t="s">
        <v>123</v>
      </c>
      <c r="Y4726" s="2" t="s">
        <v>123</v>
      </c>
      <c r="Z4726" s="2" t="s">
        <v>123</v>
      </c>
      <c r="AA4726" s="2" t="s">
        <v>49362</v>
      </c>
      <c r="AB4726" s="2" t="s">
        <v>2259</v>
      </c>
      <c r="AE4726">
        <f t="shared" si="3"/>
        <v>0</v>
      </c>
    </row>
    <row r="4727">
      <c r="A4727" s="2" t="s">
        <v>38832</v>
      </c>
      <c r="B4727" s="2" t="s">
        <v>49363</v>
      </c>
      <c r="C4727" s="1" t="s">
        <v>49364</v>
      </c>
      <c r="D4727" s="2" t="s">
        <v>1853</v>
      </c>
      <c r="H4727" s="2" t="s">
        <v>322</v>
      </c>
      <c r="J4727" s="2" t="s">
        <v>107</v>
      </c>
      <c r="L4727" s="2" t="s">
        <v>49365</v>
      </c>
      <c r="M4727" s="2" t="s">
        <v>49366</v>
      </c>
      <c r="N4727" s="2" t="s">
        <v>49367</v>
      </c>
      <c r="O4727" s="2" t="s">
        <v>15624</v>
      </c>
      <c r="P4727" s="2" t="s">
        <v>49368</v>
      </c>
      <c r="Q4727" s="2" t="s">
        <v>15716</v>
      </c>
      <c r="R4727" s="1" t="s">
        <v>52</v>
      </c>
      <c r="S4727" s="1">
        <f t="shared" si="1"/>
        <v>1</v>
      </c>
      <c r="T4727" s="1" t="s">
        <v>950</v>
      </c>
      <c r="U4727" s="1">
        <f t="shared" si="2"/>
        <v>21</v>
      </c>
      <c r="V4727" s="2" t="s">
        <v>1844</v>
      </c>
      <c r="W4727" s="2" t="s">
        <v>19503</v>
      </c>
      <c r="X4727" s="2" t="s">
        <v>252</v>
      </c>
      <c r="Y4727" s="2" t="s">
        <v>210</v>
      </c>
      <c r="Z4727" s="2" t="s">
        <v>3079</v>
      </c>
      <c r="AA4727" s="2" t="s">
        <v>49369</v>
      </c>
      <c r="AB4727" s="2" t="s">
        <v>3036</v>
      </c>
      <c r="AE4727">
        <f t="shared" si="3"/>
        <v>0</v>
      </c>
    </row>
    <row r="4728">
      <c r="A4728" s="2" t="s">
        <v>49370</v>
      </c>
      <c r="B4728" s="2" t="s">
        <v>49371</v>
      </c>
      <c r="C4728" s="1" t="s">
        <v>49372</v>
      </c>
      <c r="D4728" s="2" t="s">
        <v>387</v>
      </c>
      <c r="H4728" s="2" t="s">
        <v>87</v>
      </c>
      <c r="J4728" s="2" t="s">
        <v>257</v>
      </c>
      <c r="L4728" s="2" t="s">
        <v>49373</v>
      </c>
      <c r="M4728" s="2" t="s">
        <v>49374</v>
      </c>
      <c r="N4728" s="2" t="s">
        <v>49375</v>
      </c>
      <c r="O4728" s="2" t="s">
        <v>38741</v>
      </c>
      <c r="P4728" s="2" t="s">
        <v>49376</v>
      </c>
      <c r="Q4728" s="2" t="s">
        <v>25984</v>
      </c>
      <c r="R4728" s="1" t="s">
        <v>52</v>
      </c>
      <c r="S4728" s="1">
        <f t="shared" si="1"/>
        <v>1</v>
      </c>
      <c r="T4728" s="1" t="s">
        <v>247</v>
      </c>
      <c r="U4728" s="1">
        <f t="shared" si="2"/>
        <v>38</v>
      </c>
      <c r="V4728" s="2" t="s">
        <v>667</v>
      </c>
      <c r="W4728" s="2" t="s">
        <v>3133</v>
      </c>
      <c r="X4728" s="2" t="s">
        <v>6078</v>
      </c>
      <c r="Y4728" s="2" t="s">
        <v>187</v>
      </c>
      <c r="Z4728" s="2" t="s">
        <v>7408</v>
      </c>
      <c r="AA4728" s="2" t="s">
        <v>49377</v>
      </c>
      <c r="AB4728" s="2" t="s">
        <v>1410</v>
      </c>
      <c r="AE4728">
        <f t="shared" si="3"/>
        <v>0</v>
      </c>
    </row>
    <row r="4729">
      <c r="A4729" s="2" t="s">
        <v>49378</v>
      </c>
      <c r="B4729" s="2" t="s">
        <v>49379</v>
      </c>
      <c r="C4729" s="1" t="s">
        <v>49380</v>
      </c>
      <c r="D4729" s="2" t="s">
        <v>43</v>
      </c>
      <c r="E4729" s="2" t="s">
        <v>170</v>
      </c>
      <c r="F4729" s="2" t="s">
        <v>40</v>
      </c>
      <c r="G4729" s="2" t="s">
        <v>573</v>
      </c>
      <c r="H4729" s="2" t="s">
        <v>991</v>
      </c>
      <c r="I4729" s="2" t="s">
        <v>591</v>
      </c>
      <c r="J4729" s="2" t="s">
        <v>43</v>
      </c>
      <c r="K4729" s="2" t="s">
        <v>6572</v>
      </c>
      <c r="L4729" s="2" t="s">
        <v>49381</v>
      </c>
      <c r="M4729" s="2" t="s">
        <v>49382</v>
      </c>
      <c r="N4729" s="2" t="s">
        <v>49383</v>
      </c>
      <c r="O4729" s="2" t="s">
        <v>49384</v>
      </c>
      <c r="P4729" s="2" t="s">
        <v>49385</v>
      </c>
      <c r="Q4729" s="2" t="s">
        <v>49386</v>
      </c>
      <c r="R4729" s="1" t="s">
        <v>52</v>
      </c>
      <c r="S4729" s="1">
        <f t="shared" si="1"/>
        <v>1</v>
      </c>
      <c r="T4729" s="1" t="s">
        <v>2827</v>
      </c>
      <c r="U4729" s="1">
        <f t="shared" si="2"/>
        <v>29</v>
      </c>
      <c r="V4729" s="2" t="s">
        <v>1820</v>
      </c>
      <c r="W4729" s="2" t="s">
        <v>9694</v>
      </c>
      <c r="X4729" s="2" t="s">
        <v>7083</v>
      </c>
      <c r="Y4729" s="2" t="s">
        <v>5248</v>
      </c>
      <c r="Z4729" s="2" t="s">
        <v>1365</v>
      </c>
      <c r="AA4729" s="2" t="s">
        <v>11014</v>
      </c>
      <c r="AB4729" s="2" t="s">
        <v>6077</v>
      </c>
      <c r="AD4729" s="1" t="s">
        <v>674</v>
      </c>
      <c r="AE4729">
        <f t="shared" si="3"/>
        <v>1</v>
      </c>
      <c r="AF4729" s="2" t="s">
        <v>49387</v>
      </c>
      <c r="AG4729" s="2" t="s">
        <v>39207</v>
      </c>
      <c r="AH4729" s="2" t="s">
        <v>507</v>
      </c>
      <c r="AI4729" s="2" t="s">
        <v>4611</v>
      </c>
    </row>
    <row r="4730">
      <c r="A4730" s="2" t="s">
        <v>49388</v>
      </c>
      <c r="B4730" s="2" t="s">
        <v>49389</v>
      </c>
      <c r="C4730" s="1" t="s">
        <v>49390</v>
      </c>
      <c r="D4730" s="2" t="s">
        <v>133</v>
      </c>
      <c r="E4730" s="2" t="s">
        <v>43</v>
      </c>
      <c r="F4730" s="2" t="s">
        <v>153</v>
      </c>
      <c r="G4730" s="2" t="s">
        <v>941</v>
      </c>
      <c r="H4730" s="2" t="s">
        <v>322</v>
      </c>
      <c r="I4730" s="2" t="s">
        <v>1453</v>
      </c>
      <c r="J4730" s="2" t="s">
        <v>609</v>
      </c>
      <c r="L4730" s="2" t="s">
        <v>49391</v>
      </c>
      <c r="M4730" s="2" t="s">
        <v>49392</v>
      </c>
      <c r="N4730" s="2" t="s">
        <v>49393</v>
      </c>
      <c r="O4730" s="2" t="s">
        <v>49394</v>
      </c>
      <c r="P4730" s="2" t="s">
        <v>23767</v>
      </c>
      <c r="Q4730" s="2" t="s">
        <v>38132</v>
      </c>
      <c r="R4730" s="1" t="s">
        <v>52</v>
      </c>
      <c r="S4730" s="1">
        <f t="shared" si="1"/>
        <v>1</v>
      </c>
      <c r="T4730" s="1" t="s">
        <v>247</v>
      </c>
      <c r="U4730" s="1">
        <f t="shared" si="2"/>
        <v>38</v>
      </c>
      <c r="V4730" s="2" t="s">
        <v>3398</v>
      </c>
      <c r="W4730" s="2" t="s">
        <v>6737</v>
      </c>
      <c r="X4730" s="2" t="s">
        <v>14530</v>
      </c>
      <c r="Y4730" s="2" t="s">
        <v>3122</v>
      </c>
      <c r="Z4730" s="2" t="s">
        <v>3387</v>
      </c>
      <c r="AA4730" s="2" t="s">
        <v>49395</v>
      </c>
      <c r="AB4730" s="2" t="s">
        <v>537</v>
      </c>
      <c r="AE4730">
        <f t="shared" si="3"/>
        <v>0</v>
      </c>
    </row>
    <row r="4731">
      <c r="A4731" s="2" t="s">
        <v>49396</v>
      </c>
      <c r="B4731" s="2" t="s">
        <v>49397</v>
      </c>
      <c r="C4731" s="1" t="s">
        <v>49398</v>
      </c>
      <c r="D4731" s="2" t="s">
        <v>991</v>
      </c>
      <c r="E4731" s="2" t="s">
        <v>1451</v>
      </c>
      <c r="F4731" s="2" t="s">
        <v>105</v>
      </c>
      <c r="G4731" s="2" t="s">
        <v>943</v>
      </c>
      <c r="H4731" s="2" t="s">
        <v>576</v>
      </c>
      <c r="I4731" s="2" t="s">
        <v>467</v>
      </c>
      <c r="J4731" s="2" t="s">
        <v>575</v>
      </c>
      <c r="K4731" s="2" t="s">
        <v>1144</v>
      </c>
      <c r="L4731" s="2" t="s">
        <v>49399</v>
      </c>
      <c r="M4731" s="2" t="s">
        <v>49400</v>
      </c>
      <c r="N4731" s="2" t="s">
        <v>49401</v>
      </c>
      <c r="O4731" s="2" t="s">
        <v>49402</v>
      </c>
      <c r="P4731" s="2" t="s">
        <v>49403</v>
      </c>
      <c r="Q4731" s="2" t="s">
        <v>15491</v>
      </c>
      <c r="R4731" s="1" t="s">
        <v>52</v>
      </c>
      <c r="S4731" s="1">
        <f t="shared" si="1"/>
        <v>1</v>
      </c>
      <c r="T4731" s="1" t="s">
        <v>71</v>
      </c>
      <c r="U4731" s="1">
        <f t="shared" si="2"/>
        <v>10</v>
      </c>
      <c r="V4731" s="2" t="s">
        <v>1578</v>
      </c>
      <c r="W4731" s="2" t="s">
        <v>5726</v>
      </c>
      <c r="X4731" s="2" t="s">
        <v>209</v>
      </c>
      <c r="Y4731" s="2" t="s">
        <v>7194</v>
      </c>
      <c r="Z4731" s="2" t="s">
        <v>3414</v>
      </c>
      <c r="AA4731" s="2" t="s">
        <v>49404</v>
      </c>
      <c r="AB4731" s="2" t="s">
        <v>2259</v>
      </c>
      <c r="AE4731">
        <f t="shared" si="3"/>
        <v>0</v>
      </c>
    </row>
    <row r="4732">
      <c r="A4732" s="2" t="s">
        <v>49405</v>
      </c>
      <c r="B4732" s="2" t="s">
        <v>49406</v>
      </c>
      <c r="C4732" s="1" t="s">
        <v>49407</v>
      </c>
      <c r="D4732" s="2" t="s">
        <v>941</v>
      </c>
      <c r="F4732" s="2" t="s">
        <v>41</v>
      </c>
      <c r="L4732" s="2" t="s">
        <v>49408</v>
      </c>
      <c r="M4732" s="2" t="s">
        <v>49409</v>
      </c>
      <c r="N4732" s="2" t="s">
        <v>49410</v>
      </c>
      <c r="O4732" s="2" t="s">
        <v>49411</v>
      </c>
      <c r="P4732" s="2" t="s">
        <v>49412</v>
      </c>
      <c r="Q4732" s="2" t="s">
        <v>49413</v>
      </c>
      <c r="R4732" s="1" t="s">
        <v>52</v>
      </c>
      <c r="S4732" s="1">
        <f t="shared" si="1"/>
        <v>1</v>
      </c>
      <c r="T4732" s="1" t="s">
        <v>666</v>
      </c>
      <c r="U4732" s="1">
        <f t="shared" si="2"/>
        <v>20</v>
      </c>
      <c r="V4732" s="2" t="s">
        <v>6907</v>
      </c>
      <c r="W4732" s="2" t="s">
        <v>2188</v>
      </c>
      <c r="X4732" s="2" t="s">
        <v>2044</v>
      </c>
      <c r="Y4732" s="2" t="s">
        <v>8917</v>
      </c>
      <c r="Z4732" s="2" t="s">
        <v>1791</v>
      </c>
      <c r="AA4732" s="2" t="s">
        <v>29242</v>
      </c>
      <c r="AE4732">
        <f t="shared" si="3"/>
        <v>0</v>
      </c>
    </row>
    <row r="4733">
      <c r="A4733" s="2" t="s">
        <v>49414</v>
      </c>
      <c r="B4733" s="2" t="s">
        <v>49415</v>
      </c>
      <c r="C4733" s="1" t="s">
        <v>49416</v>
      </c>
      <c r="D4733" s="2" t="s">
        <v>11508</v>
      </c>
      <c r="H4733" s="2" t="s">
        <v>839</v>
      </c>
      <c r="J4733" s="2" t="s">
        <v>1782</v>
      </c>
      <c r="L4733" s="2" t="s">
        <v>49417</v>
      </c>
      <c r="M4733" s="2" t="s">
        <v>49418</v>
      </c>
      <c r="N4733" s="2" t="s">
        <v>49419</v>
      </c>
      <c r="O4733" s="2" t="s">
        <v>49420</v>
      </c>
      <c r="P4733" s="2" t="s">
        <v>49421</v>
      </c>
      <c r="Q4733" s="2" t="s">
        <v>49422</v>
      </c>
      <c r="R4733" s="1" t="s">
        <v>52</v>
      </c>
      <c r="S4733" s="1">
        <f t="shared" si="1"/>
        <v>1</v>
      </c>
      <c r="T4733" s="1" t="s">
        <v>31421</v>
      </c>
      <c r="U4733" s="1">
        <f t="shared" si="2"/>
        <v>28</v>
      </c>
      <c r="V4733" s="2" t="s">
        <v>1477</v>
      </c>
      <c r="W4733" s="2" t="s">
        <v>2612</v>
      </c>
      <c r="X4733" s="2" t="s">
        <v>49423</v>
      </c>
      <c r="Y4733" s="2" t="s">
        <v>4490</v>
      </c>
      <c r="Z4733" s="2" t="s">
        <v>4652</v>
      </c>
      <c r="AA4733" s="2" t="s">
        <v>49424</v>
      </c>
      <c r="AB4733" s="2" t="s">
        <v>1711</v>
      </c>
      <c r="AE4733">
        <f t="shared" si="3"/>
        <v>0</v>
      </c>
    </row>
    <row r="4734">
      <c r="A4734" s="2" t="s">
        <v>49425</v>
      </c>
      <c r="B4734" s="2" t="s">
        <v>49426</v>
      </c>
      <c r="C4734" s="1" t="s">
        <v>49427</v>
      </c>
      <c r="D4734" s="2" t="s">
        <v>367</v>
      </c>
      <c r="I4734" s="2" t="s">
        <v>87</v>
      </c>
      <c r="J4734" s="2" t="s">
        <v>367</v>
      </c>
      <c r="L4734" s="2" t="s">
        <v>49428</v>
      </c>
      <c r="M4734" s="2" t="s">
        <v>49429</v>
      </c>
      <c r="N4734" s="2" t="s">
        <v>49430</v>
      </c>
      <c r="O4734" s="2" t="s">
        <v>49431</v>
      </c>
      <c r="P4734" s="2" t="s">
        <v>49432</v>
      </c>
      <c r="Q4734" s="2" t="s">
        <v>30626</v>
      </c>
      <c r="R4734" s="1" t="s">
        <v>52</v>
      </c>
      <c r="S4734" s="1">
        <f t="shared" si="1"/>
        <v>1</v>
      </c>
      <c r="T4734" s="1" t="s">
        <v>1687</v>
      </c>
      <c r="U4734" s="1">
        <f t="shared" si="2"/>
        <v>32</v>
      </c>
      <c r="V4734" s="2" t="s">
        <v>2764</v>
      </c>
      <c r="W4734" s="2" t="s">
        <v>20152</v>
      </c>
      <c r="X4734" s="2" t="s">
        <v>2575</v>
      </c>
      <c r="Y4734" s="2" t="s">
        <v>188</v>
      </c>
      <c r="Z4734" s="2" t="s">
        <v>1502</v>
      </c>
      <c r="AA4734" s="2" t="s">
        <v>49433</v>
      </c>
      <c r="AB4734" s="2" t="s">
        <v>4673</v>
      </c>
      <c r="AE4734">
        <f t="shared" si="3"/>
        <v>0</v>
      </c>
    </row>
    <row r="4735">
      <c r="A4735" s="2" t="s">
        <v>49434</v>
      </c>
      <c r="B4735" s="2" t="s">
        <v>49435</v>
      </c>
      <c r="C4735" s="1" t="s">
        <v>49436</v>
      </c>
      <c r="D4735" s="2" t="s">
        <v>4882</v>
      </c>
      <c r="E4735" s="2" t="s">
        <v>62</v>
      </c>
      <c r="F4735" s="2" t="s">
        <v>903</v>
      </c>
      <c r="G4735" s="2" t="s">
        <v>572</v>
      </c>
      <c r="H4735" s="2" t="s">
        <v>34376</v>
      </c>
      <c r="I4735" s="2" t="s">
        <v>33390</v>
      </c>
      <c r="J4735" s="2" t="s">
        <v>39368</v>
      </c>
      <c r="L4735" s="2" t="s">
        <v>49437</v>
      </c>
      <c r="M4735" s="2" t="s">
        <v>49438</v>
      </c>
      <c r="N4735" s="2" t="s">
        <v>49439</v>
      </c>
      <c r="O4735" s="2" t="s">
        <v>49440</v>
      </c>
      <c r="P4735" s="2" t="s">
        <v>49441</v>
      </c>
      <c r="Q4735" s="2" t="s">
        <v>49245</v>
      </c>
      <c r="R4735" s="1" t="s">
        <v>119</v>
      </c>
      <c r="S4735" s="1">
        <f t="shared" si="1"/>
        <v>0</v>
      </c>
      <c r="T4735" s="1" t="s">
        <v>825</v>
      </c>
      <c r="U4735" s="1">
        <f t="shared" si="2"/>
        <v>25</v>
      </c>
      <c r="V4735" s="2" t="s">
        <v>807</v>
      </c>
      <c r="W4735" s="2" t="s">
        <v>19176</v>
      </c>
      <c r="X4735" s="2" t="s">
        <v>123</v>
      </c>
      <c r="Y4735" s="2" t="s">
        <v>123</v>
      </c>
      <c r="Z4735" s="2" t="s">
        <v>123</v>
      </c>
      <c r="AA4735" s="2" t="s">
        <v>49442</v>
      </c>
      <c r="AB4735" s="2" t="s">
        <v>5902</v>
      </c>
      <c r="AE4735">
        <f t="shared" si="3"/>
        <v>0</v>
      </c>
    </row>
    <row r="4736">
      <c r="A4736" s="2" t="s">
        <v>49443</v>
      </c>
      <c r="B4736" s="2" t="s">
        <v>49444</v>
      </c>
      <c r="C4736" s="1" t="s">
        <v>49445</v>
      </c>
      <c r="D4736" s="2" t="s">
        <v>321</v>
      </c>
      <c r="E4736" s="2" t="s">
        <v>170</v>
      </c>
      <c r="F4736" s="2" t="s">
        <v>39</v>
      </c>
      <c r="G4736" s="2" t="s">
        <v>4148</v>
      </c>
      <c r="H4736" s="2" t="s">
        <v>153</v>
      </c>
      <c r="I4736" s="2" t="s">
        <v>88</v>
      </c>
      <c r="J4736" s="2" t="s">
        <v>257</v>
      </c>
      <c r="K4736" s="2" t="s">
        <v>62</v>
      </c>
      <c r="L4736" s="2" t="s">
        <v>49446</v>
      </c>
      <c r="M4736" s="2" t="s">
        <v>49447</v>
      </c>
      <c r="N4736" s="2" t="s">
        <v>49448</v>
      </c>
      <c r="O4736" s="2" t="s">
        <v>26461</v>
      </c>
      <c r="P4736" s="2" t="s">
        <v>49449</v>
      </c>
      <c r="Q4736" s="2" t="s">
        <v>49450</v>
      </c>
      <c r="R4736" s="1" t="s">
        <v>52</v>
      </c>
      <c r="S4736" s="1">
        <f t="shared" si="1"/>
        <v>1</v>
      </c>
      <c r="T4736" s="1" t="s">
        <v>1441</v>
      </c>
      <c r="U4736" s="1">
        <f t="shared" si="2"/>
        <v>29</v>
      </c>
      <c r="V4736" s="2" t="s">
        <v>2797</v>
      </c>
      <c r="W4736" s="2" t="s">
        <v>19958</v>
      </c>
      <c r="X4736" s="2" t="s">
        <v>1741</v>
      </c>
      <c r="Y4736" s="2" t="s">
        <v>9385</v>
      </c>
      <c r="Z4736" s="2" t="s">
        <v>3426</v>
      </c>
      <c r="AA4736" s="2" t="s">
        <v>49451</v>
      </c>
      <c r="AB4736" s="2" t="s">
        <v>463</v>
      </c>
      <c r="AE4736">
        <f t="shared" si="3"/>
        <v>0</v>
      </c>
    </row>
    <row r="4737">
      <c r="A4737" s="2" t="s">
        <v>49452</v>
      </c>
      <c r="B4737" s="2" t="s">
        <v>49453</v>
      </c>
      <c r="C4737" s="1" t="s">
        <v>49454</v>
      </c>
      <c r="D4737" s="2" t="s">
        <v>40</v>
      </c>
      <c r="F4737" s="2" t="s">
        <v>88</v>
      </c>
      <c r="G4737" s="2" t="s">
        <v>784</v>
      </c>
      <c r="H4737" s="2" t="s">
        <v>131</v>
      </c>
      <c r="I4737" s="2" t="s">
        <v>129</v>
      </c>
      <c r="J4737" s="2" t="s">
        <v>40</v>
      </c>
      <c r="L4737" s="2" t="s">
        <v>49455</v>
      </c>
      <c r="M4737" s="2" t="s">
        <v>49456</v>
      </c>
      <c r="N4737" s="2" t="s">
        <v>49084</v>
      </c>
      <c r="O4737" s="2" t="s">
        <v>49457</v>
      </c>
      <c r="P4737" s="2" t="s">
        <v>49458</v>
      </c>
      <c r="Q4737" s="2" t="s">
        <v>49459</v>
      </c>
      <c r="R4737" s="1" t="s">
        <v>52</v>
      </c>
      <c r="S4737" s="1">
        <f t="shared" si="1"/>
        <v>1</v>
      </c>
      <c r="T4737" s="1" t="s">
        <v>11365</v>
      </c>
      <c r="U4737" s="1">
        <f t="shared" si="2"/>
        <v>25</v>
      </c>
      <c r="V4737" s="2" t="s">
        <v>1152</v>
      </c>
      <c r="W4737" s="2" t="s">
        <v>18473</v>
      </c>
      <c r="X4737" s="2" t="s">
        <v>1889</v>
      </c>
      <c r="Y4737" s="2" t="s">
        <v>24257</v>
      </c>
      <c r="Z4737" s="2" t="s">
        <v>24345</v>
      </c>
      <c r="AA4737" s="2" t="s">
        <v>29218</v>
      </c>
      <c r="AB4737" s="2" t="s">
        <v>520</v>
      </c>
      <c r="AE4737">
        <f t="shared" si="3"/>
        <v>0</v>
      </c>
    </row>
    <row r="4738">
      <c r="A4738" s="2" t="s">
        <v>49460</v>
      </c>
      <c r="B4738" s="2" t="s">
        <v>49461</v>
      </c>
      <c r="C4738" s="1" t="s">
        <v>49462</v>
      </c>
      <c r="D4738" s="2" t="s">
        <v>507</v>
      </c>
      <c r="E4738" s="2" t="s">
        <v>749</v>
      </c>
      <c r="F4738" s="2" t="s">
        <v>240</v>
      </c>
      <c r="G4738" s="2" t="s">
        <v>611</v>
      </c>
      <c r="H4738" s="2" t="s">
        <v>106</v>
      </c>
      <c r="I4738" s="2" t="s">
        <v>609</v>
      </c>
      <c r="J4738" s="2" t="s">
        <v>133</v>
      </c>
      <c r="K4738" s="2" t="s">
        <v>258</v>
      </c>
      <c r="L4738" s="2" t="s">
        <v>49463</v>
      </c>
      <c r="M4738" s="2" t="s">
        <v>49464</v>
      </c>
      <c r="N4738" s="2" t="s">
        <v>49465</v>
      </c>
      <c r="O4738" s="2" t="s">
        <v>49466</v>
      </c>
      <c r="P4738" s="2" t="s">
        <v>14469</v>
      </c>
      <c r="Q4738" s="2" t="s">
        <v>49467</v>
      </c>
      <c r="R4738" s="1" t="s">
        <v>52</v>
      </c>
      <c r="S4738" s="1">
        <f t="shared" si="1"/>
        <v>1</v>
      </c>
      <c r="T4738" s="1" t="s">
        <v>9049</v>
      </c>
      <c r="U4738" s="1">
        <f t="shared" si="2"/>
        <v>26</v>
      </c>
      <c r="V4738" s="2" t="s">
        <v>3496</v>
      </c>
      <c r="W4738" s="2" t="s">
        <v>7593</v>
      </c>
      <c r="X4738" s="2" t="s">
        <v>23635</v>
      </c>
      <c r="Y4738" s="2" t="s">
        <v>3401</v>
      </c>
      <c r="Z4738" s="2" t="s">
        <v>671</v>
      </c>
      <c r="AA4738" s="2" t="s">
        <v>49468</v>
      </c>
      <c r="AB4738" s="2" t="s">
        <v>673</v>
      </c>
      <c r="AE4738">
        <f t="shared" si="3"/>
        <v>0</v>
      </c>
    </row>
    <row r="4739">
      <c r="A4739" s="2" t="s">
        <v>49469</v>
      </c>
      <c r="B4739" s="2" t="s">
        <v>49470</v>
      </c>
      <c r="C4739" s="1" t="s">
        <v>49471</v>
      </c>
      <c r="D4739" s="2" t="s">
        <v>467</v>
      </c>
      <c r="E4739" s="2" t="s">
        <v>62</v>
      </c>
      <c r="F4739" s="2" t="s">
        <v>41</v>
      </c>
      <c r="G4739" s="2" t="s">
        <v>42437</v>
      </c>
      <c r="H4739" s="2" t="s">
        <v>20152</v>
      </c>
      <c r="I4739" s="2" t="s">
        <v>3378</v>
      </c>
      <c r="J4739" s="2" t="s">
        <v>49472</v>
      </c>
      <c r="L4739" s="2" t="s">
        <v>49473</v>
      </c>
      <c r="M4739" s="2" t="s">
        <v>49474</v>
      </c>
      <c r="N4739" s="2" t="s">
        <v>32504</v>
      </c>
      <c r="O4739" s="2" t="s">
        <v>49475</v>
      </c>
      <c r="P4739" s="2" t="s">
        <v>49476</v>
      </c>
      <c r="Q4739" s="2" t="s">
        <v>49477</v>
      </c>
      <c r="R4739" s="1" t="s">
        <v>52</v>
      </c>
      <c r="S4739" s="1">
        <f t="shared" si="1"/>
        <v>1</v>
      </c>
      <c r="T4739" s="1" t="s">
        <v>1652</v>
      </c>
      <c r="U4739" s="1">
        <f t="shared" si="2"/>
        <v>28</v>
      </c>
      <c r="V4739" s="2" t="s">
        <v>6179</v>
      </c>
      <c r="W4739" s="2" t="s">
        <v>3268</v>
      </c>
      <c r="X4739" s="2" t="s">
        <v>2274</v>
      </c>
      <c r="Y4739" s="2" t="s">
        <v>1634</v>
      </c>
      <c r="Z4739" s="2" t="s">
        <v>147</v>
      </c>
      <c r="AA4739" s="2" t="s">
        <v>49478</v>
      </c>
      <c r="AB4739" s="2" t="s">
        <v>918</v>
      </c>
      <c r="AD4739" s="1" t="s">
        <v>674</v>
      </c>
      <c r="AE4739">
        <f t="shared" si="3"/>
        <v>1</v>
      </c>
      <c r="AF4739" s="2" t="s">
        <v>49479</v>
      </c>
      <c r="AG4739" s="2" t="s">
        <v>10876</v>
      </c>
      <c r="AH4739" s="2" t="s">
        <v>1607</v>
      </c>
      <c r="AI4739" s="2" t="s">
        <v>10876</v>
      </c>
    </row>
    <row r="4740">
      <c r="A4740" s="2" t="s">
        <v>49480</v>
      </c>
      <c r="B4740" s="2" t="s">
        <v>49481</v>
      </c>
      <c r="C4740" s="1" t="s">
        <v>49482</v>
      </c>
      <c r="D4740" s="2" t="s">
        <v>131</v>
      </c>
      <c r="E4740" s="2" t="s">
        <v>152</v>
      </c>
      <c r="G4740" s="2" t="s">
        <v>88</v>
      </c>
      <c r="H4740" s="2" t="s">
        <v>558</v>
      </c>
      <c r="I4740" s="2" t="s">
        <v>129</v>
      </c>
      <c r="J4740" s="2" t="s">
        <v>323</v>
      </c>
      <c r="K4740" s="2" t="s">
        <v>322</v>
      </c>
      <c r="L4740" s="2" t="s">
        <v>49483</v>
      </c>
      <c r="M4740" s="2" t="s">
        <v>49484</v>
      </c>
      <c r="N4740" s="2" t="s">
        <v>49485</v>
      </c>
      <c r="O4740" s="2" t="s">
        <v>49486</v>
      </c>
      <c r="P4740" s="2" t="s">
        <v>49487</v>
      </c>
      <c r="Q4740" s="2" t="s">
        <v>49488</v>
      </c>
      <c r="R4740" s="1" t="s">
        <v>52</v>
      </c>
      <c r="S4740" s="1">
        <f t="shared" si="1"/>
        <v>1</v>
      </c>
      <c r="T4740" s="1" t="s">
        <v>1672</v>
      </c>
      <c r="U4740" s="1">
        <f t="shared" si="2"/>
        <v>10</v>
      </c>
      <c r="V4740" s="2" t="s">
        <v>7094</v>
      </c>
      <c r="W4740" s="2" t="s">
        <v>5597</v>
      </c>
      <c r="X4740" s="2" t="s">
        <v>56</v>
      </c>
      <c r="Y4740" s="2" t="s">
        <v>288</v>
      </c>
      <c r="Z4740" s="2" t="s">
        <v>2713</v>
      </c>
      <c r="AA4740" s="2" t="s">
        <v>28188</v>
      </c>
      <c r="AE4740">
        <f t="shared" si="3"/>
        <v>0</v>
      </c>
    </row>
    <row r="4741">
      <c r="A4741" s="2" t="s">
        <v>49489</v>
      </c>
      <c r="B4741" s="2" t="s">
        <v>49490</v>
      </c>
      <c r="C4741" s="1" t="s">
        <v>49491</v>
      </c>
      <c r="D4741" s="2" t="s">
        <v>84</v>
      </c>
      <c r="E4741" s="2" t="s">
        <v>277</v>
      </c>
      <c r="F4741" s="2" t="s">
        <v>131</v>
      </c>
      <c r="G4741" s="2" t="s">
        <v>1173</v>
      </c>
      <c r="H4741" s="2" t="s">
        <v>1173</v>
      </c>
      <c r="I4741" s="2" t="s">
        <v>257</v>
      </c>
      <c r="J4741" s="2" t="s">
        <v>131</v>
      </c>
      <c r="K4741" s="2" t="s">
        <v>3274</v>
      </c>
      <c r="L4741" s="2" t="s">
        <v>49492</v>
      </c>
      <c r="M4741" s="2" t="s">
        <v>49493</v>
      </c>
      <c r="N4741" s="2" t="s">
        <v>10392</v>
      </c>
      <c r="O4741" s="2" t="s">
        <v>13171</v>
      </c>
      <c r="P4741" s="2" t="s">
        <v>49494</v>
      </c>
      <c r="Q4741" s="2" t="s">
        <v>49495</v>
      </c>
      <c r="R4741" s="1" t="s">
        <v>52</v>
      </c>
      <c r="S4741" s="1">
        <f t="shared" si="1"/>
        <v>1</v>
      </c>
      <c r="T4741" s="1" t="s">
        <v>2867</v>
      </c>
      <c r="U4741" s="1">
        <f t="shared" si="2"/>
        <v>35</v>
      </c>
      <c r="V4741" s="2" t="s">
        <v>49496</v>
      </c>
      <c r="W4741" s="2" t="s">
        <v>14790</v>
      </c>
      <c r="X4741" s="2" t="s">
        <v>1595</v>
      </c>
      <c r="Y4741" s="2" t="s">
        <v>669</v>
      </c>
      <c r="Z4741" s="2" t="s">
        <v>1413</v>
      </c>
      <c r="AA4741" s="2" t="s">
        <v>49497</v>
      </c>
      <c r="AB4741" s="2" t="s">
        <v>1693</v>
      </c>
      <c r="AE4741">
        <f t="shared" si="3"/>
        <v>0</v>
      </c>
    </row>
    <row r="4742">
      <c r="A4742" s="2" t="s">
        <v>49498</v>
      </c>
      <c r="B4742" s="2" t="s">
        <v>49499</v>
      </c>
      <c r="C4742" s="1" t="s">
        <v>49500</v>
      </c>
      <c r="D4742" s="2" t="s">
        <v>881</v>
      </c>
      <c r="E4742" s="2" t="s">
        <v>4254</v>
      </c>
      <c r="F4742" s="2" t="s">
        <v>1401</v>
      </c>
      <c r="G4742" s="2" t="s">
        <v>85</v>
      </c>
      <c r="H4742" s="2" t="s">
        <v>1938</v>
      </c>
      <c r="I4742" s="2" t="s">
        <v>3361</v>
      </c>
      <c r="J4742" s="2" t="s">
        <v>1355</v>
      </c>
      <c r="K4742" s="2" t="s">
        <v>42</v>
      </c>
      <c r="L4742" s="2" t="s">
        <v>49501</v>
      </c>
      <c r="M4742" s="2" t="s">
        <v>49502</v>
      </c>
      <c r="N4742" s="2" t="s">
        <v>49503</v>
      </c>
      <c r="O4742" s="2" t="s">
        <v>49504</v>
      </c>
      <c r="P4742" s="2" t="s">
        <v>49505</v>
      </c>
      <c r="Q4742" s="2" t="s">
        <v>49506</v>
      </c>
      <c r="R4742" s="1" t="s">
        <v>52</v>
      </c>
      <c r="S4742" s="1">
        <f t="shared" si="1"/>
        <v>1</v>
      </c>
      <c r="T4742" s="1" t="s">
        <v>776</v>
      </c>
      <c r="U4742" s="1">
        <f t="shared" si="2"/>
        <v>10</v>
      </c>
      <c r="V4742" s="2" t="s">
        <v>10270</v>
      </c>
      <c r="W4742" s="2" t="s">
        <v>5853</v>
      </c>
      <c r="X4742" s="2" t="s">
        <v>4257</v>
      </c>
      <c r="Y4742" s="2" t="s">
        <v>499</v>
      </c>
      <c r="Z4742" s="2" t="s">
        <v>8880</v>
      </c>
      <c r="AA4742" s="2" t="s">
        <v>25451</v>
      </c>
      <c r="AB4742" s="2" t="s">
        <v>1464</v>
      </c>
      <c r="AE4742">
        <f t="shared" si="3"/>
        <v>0</v>
      </c>
    </row>
    <row r="4743">
      <c r="A4743" s="2" t="s">
        <v>49507</v>
      </c>
      <c r="B4743" s="2" t="s">
        <v>49508</v>
      </c>
      <c r="C4743" s="1" t="s">
        <v>49509</v>
      </c>
      <c r="D4743" s="2" t="s">
        <v>257</v>
      </c>
      <c r="E4743" s="2" t="s">
        <v>488</v>
      </c>
      <c r="F4743" s="2" t="s">
        <v>507</v>
      </c>
      <c r="G4743" s="2" t="s">
        <v>784</v>
      </c>
      <c r="H4743" s="2" t="s">
        <v>49510</v>
      </c>
      <c r="I4743" s="2" t="s">
        <v>16802</v>
      </c>
      <c r="J4743" s="2" t="s">
        <v>49511</v>
      </c>
      <c r="K4743" s="2" t="s">
        <v>320</v>
      </c>
      <c r="L4743" s="2" t="s">
        <v>49512</v>
      </c>
      <c r="M4743" s="2" t="s">
        <v>49513</v>
      </c>
      <c r="N4743" s="2" t="s">
        <v>1108</v>
      </c>
      <c r="O4743" s="2" t="s">
        <v>28675</v>
      </c>
      <c r="P4743" s="2" t="s">
        <v>49514</v>
      </c>
      <c r="Q4743" s="2" t="s">
        <v>15430</v>
      </c>
      <c r="R4743" s="1" t="s">
        <v>52</v>
      </c>
      <c r="S4743" s="1">
        <f t="shared" si="1"/>
        <v>1</v>
      </c>
      <c r="T4743" s="1" t="s">
        <v>1163</v>
      </c>
      <c r="U4743" s="1">
        <f t="shared" si="2"/>
        <v>37</v>
      </c>
      <c r="V4743" s="2" t="s">
        <v>10162</v>
      </c>
      <c r="W4743" s="2" t="s">
        <v>497</v>
      </c>
      <c r="X4743" s="2" t="s">
        <v>10259</v>
      </c>
      <c r="Y4743" s="2" t="s">
        <v>4670</v>
      </c>
      <c r="Z4743" s="2" t="s">
        <v>3838</v>
      </c>
      <c r="AA4743" s="2" t="s">
        <v>49515</v>
      </c>
      <c r="AB4743" s="2" t="s">
        <v>1711</v>
      </c>
      <c r="AE4743">
        <f t="shared" si="3"/>
        <v>0</v>
      </c>
    </row>
    <row r="4744">
      <c r="A4744" s="2" t="s">
        <v>49516</v>
      </c>
      <c r="B4744" s="2" t="s">
        <v>49517</v>
      </c>
      <c r="C4744" s="1" t="s">
        <v>49518</v>
      </c>
      <c r="D4744" s="2" t="s">
        <v>557</v>
      </c>
      <c r="E4744" s="2" t="s">
        <v>322</v>
      </c>
      <c r="F4744" s="2" t="s">
        <v>194</v>
      </c>
      <c r="G4744" s="2" t="s">
        <v>18173</v>
      </c>
      <c r="H4744" s="2" t="s">
        <v>5878</v>
      </c>
      <c r="I4744" s="2" t="s">
        <v>105</v>
      </c>
      <c r="J4744" s="2" t="s">
        <v>106</v>
      </c>
      <c r="K4744" s="2" t="s">
        <v>942</v>
      </c>
      <c r="L4744" s="2" t="s">
        <v>49519</v>
      </c>
      <c r="M4744" s="2" t="s">
        <v>49520</v>
      </c>
      <c r="N4744" s="2" t="s">
        <v>49521</v>
      </c>
      <c r="O4744" s="2" t="s">
        <v>49522</v>
      </c>
      <c r="P4744" s="2" t="s">
        <v>49523</v>
      </c>
      <c r="Q4744" s="2" t="s">
        <v>22357</v>
      </c>
      <c r="R4744" s="1" t="s">
        <v>52</v>
      </c>
      <c r="S4744" s="1">
        <f t="shared" si="1"/>
        <v>1</v>
      </c>
      <c r="T4744" s="1" t="s">
        <v>14443</v>
      </c>
      <c r="U4744" s="1">
        <f t="shared" si="2"/>
        <v>10</v>
      </c>
      <c r="V4744" s="2" t="s">
        <v>7245</v>
      </c>
      <c r="W4744" s="2" t="s">
        <v>33592</v>
      </c>
      <c r="X4744" s="2" t="s">
        <v>915</v>
      </c>
      <c r="Y4744" s="2" t="s">
        <v>6446</v>
      </c>
      <c r="Z4744" s="2" t="s">
        <v>6703</v>
      </c>
      <c r="AA4744" s="2" t="s">
        <v>36082</v>
      </c>
      <c r="AB4744" s="2" t="s">
        <v>520</v>
      </c>
      <c r="AD4744" s="1" t="s">
        <v>674</v>
      </c>
      <c r="AE4744">
        <f t="shared" si="3"/>
        <v>1</v>
      </c>
      <c r="AF4744" s="2" t="s">
        <v>41172</v>
      </c>
      <c r="AG4744" s="2" t="s">
        <v>36451</v>
      </c>
      <c r="AH4744" s="2" t="s">
        <v>2974</v>
      </c>
      <c r="AI4744" s="2" t="s">
        <v>24895</v>
      </c>
    </row>
    <row r="4745">
      <c r="A4745" s="2" t="s">
        <v>49524</v>
      </c>
      <c r="B4745" s="2" t="s">
        <v>49525</v>
      </c>
      <c r="C4745" s="1" t="s">
        <v>49526</v>
      </c>
      <c r="D4745" s="2" t="s">
        <v>469</v>
      </c>
      <c r="H4745" s="2" t="s">
        <v>943</v>
      </c>
      <c r="J4745" s="2" t="s">
        <v>1607</v>
      </c>
      <c r="L4745" s="2" t="s">
        <v>49527</v>
      </c>
      <c r="M4745" s="2" t="s">
        <v>49528</v>
      </c>
      <c r="N4745" s="2" t="s">
        <v>49529</v>
      </c>
      <c r="O4745" s="2" t="s">
        <v>14481</v>
      </c>
      <c r="P4745" s="2" t="s">
        <v>49530</v>
      </c>
      <c r="Q4745" s="2" t="s">
        <v>26734</v>
      </c>
      <c r="R4745" s="1" t="s">
        <v>52</v>
      </c>
      <c r="S4745" s="1">
        <f t="shared" si="1"/>
        <v>1</v>
      </c>
      <c r="T4745" s="1" t="s">
        <v>2331</v>
      </c>
      <c r="U4745" s="1">
        <f t="shared" si="2"/>
        <v>36</v>
      </c>
      <c r="V4745" s="2" t="s">
        <v>3565</v>
      </c>
      <c r="W4745" s="2" t="s">
        <v>1201</v>
      </c>
      <c r="X4745" s="2" t="s">
        <v>4965</v>
      </c>
      <c r="Y4745" s="2" t="s">
        <v>7038</v>
      </c>
      <c r="Z4745" s="2" t="s">
        <v>380</v>
      </c>
      <c r="AA4745" s="2" t="s">
        <v>49531</v>
      </c>
      <c r="AB4745" s="2" t="s">
        <v>167</v>
      </c>
      <c r="AE4745">
        <f t="shared" si="3"/>
        <v>0</v>
      </c>
    </row>
    <row r="4746">
      <c r="A4746" s="2" t="s">
        <v>49532</v>
      </c>
      <c r="B4746" s="2" t="s">
        <v>49533</v>
      </c>
      <c r="C4746" s="1" t="s">
        <v>49534</v>
      </c>
      <c r="D4746" s="2" t="s">
        <v>110</v>
      </c>
      <c r="E4746" s="2" t="s">
        <v>784</v>
      </c>
      <c r="F4746" s="2" t="s">
        <v>609</v>
      </c>
      <c r="G4746" s="2" t="s">
        <v>38</v>
      </c>
      <c r="H4746" s="2" t="s">
        <v>301</v>
      </c>
      <c r="I4746" s="2" t="s">
        <v>299</v>
      </c>
      <c r="J4746" s="2" t="s">
        <v>320</v>
      </c>
      <c r="K4746" s="2" t="s">
        <v>1334</v>
      </c>
      <c r="L4746" s="2" t="s">
        <v>49535</v>
      </c>
      <c r="M4746" s="2" t="s">
        <v>49536</v>
      </c>
      <c r="N4746" s="2" t="s">
        <v>49537</v>
      </c>
      <c r="O4746" s="2" t="s">
        <v>49538</v>
      </c>
      <c r="P4746" s="2" t="s">
        <v>49539</v>
      </c>
      <c r="Q4746" s="2" t="s">
        <v>49540</v>
      </c>
      <c r="R4746" s="1" t="s">
        <v>52</v>
      </c>
      <c r="S4746" s="1">
        <f t="shared" si="1"/>
        <v>1</v>
      </c>
      <c r="T4746" s="1" t="s">
        <v>6957</v>
      </c>
      <c r="U4746" s="1">
        <f t="shared" si="2"/>
        <v>20</v>
      </c>
      <c r="V4746" s="2" t="s">
        <v>3256</v>
      </c>
      <c r="W4746" s="2" t="s">
        <v>9672</v>
      </c>
      <c r="X4746" s="2" t="s">
        <v>3453</v>
      </c>
      <c r="Y4746" s="2" t="s">
        <v>18583</v>
      </c>
      <c r="Z4746" s="2" t="s">
        <v>934</v>
      </c>
      <c r="AA4746" s="2" t="s">
        <v>49541</v>
      </c>
      <c r="AE4746">
        <f t="shared" si="3"/>
        <v>0</v>
      </c>
    </row>
    <row r="4747">
      <c r="A4747" s="2" t="s">
        <v>49542</v>
      </c>
      <c r="B4747" s="2" t="s">
        <v>49543</v>
      </c>
      <c r="C4747" s="1" t="s">
        <v>49544</v>
      </c>
      <c r="D4747" s="2" t="s">
        <v>423</v>
      </c>
      <c r="E4747" s="2" t="s">
        <v>21691</v>
      </c>
      <c r="F4747" s="2" t="s">
        <v>322</v>
      </c>
      <c r="G4747" s="2" t="s">
        <v>152</v>
      </c>
      <c r="H4747" s="2" t="s">
        <v>321</v>
      </c>
      <c r="I4747" s="2" t="s">
        <v>557</v>
      </c>
      <c r="J4747" s="2" t="s">
        <v>152</v>
      </c>
      <c r="K4747" s="2" t="s">
        <v>488</v>
      </c>
      <c r="L4747" s="2" t="s">
        <v>49545</v>
      </c>
      <c r="M4747" s="2" t="s">
        <v>49546</v>
      </c>
      <c r="N4747" s="2" t="s">
        <v>49547</v>
      </c>
      <c r="O4747" s="2" t="s">
        <v>49548</v>
      </c>
      <c r="P4747" s="2" t="s">
        <v>49549</v>
      </c>
      <c r="Q4747" s="2" t="s">
        <v>10269</v>
      </c>
      <c r="R4747" s="1" t="s">
        <v>52</v>
      </c>
      <c r="S4747" s="1">
        <f t="shared" si="1"/>
        <v>1</v>
      </c>
      <c r="T4747" s="1" t="s">
        <v>2055</v>
      </c>
      <c r="U4747" s="1">
        <f t="shared" si="2"/>
        <v>21</v>
      </c>
      <c r="V4747" s="2" t="s">
        <v>3413</v>
      </c>
      <c r="W4747" s="2" t="s">
        <v>4933</v>
      </c>
      <c r="X4747" s="2" t="s">
        <v>6866</v>
      </c>
      <c r="Y4747" s="2" t="s">
        <v>5770</v>
      </c>
      <c r="Z4747" s="2" t="s">
        <v>10223</v>
      </c>
      <c r="AA4747" s="2" t="s">
        <v>2962</v>
      </c>
      <c r="AB4747" s="2" t="s">
        <v>7792</v>
      </c>
      <c r="AE4747">
        <f t="shared" si="3"/>
        <v>0</v>
      </c>
    </row>
    <row r="4748">
      <c r="A4748" s="2" t="s">
        <v>49550</v>
      </c>
      <c r="B4748" s="2" t="s">
        <v>49551</v>
      </c>
      <c r="C4748" s="1" t="s">
        <v>49552</v>
      </c>
      <c r="D4748" s="2" t="s">
        <v>1451</v>
      </c>
      <c r="E4748" s="2" t="s">
        <v>558</v>
      </c>
      <c r="F4748" s="2" t="s">
        <v>129</v>
      </c>
      <c r="G4748" s="2" t="s">
        <v>106</v>
      </c>
      <c r="H4748" s="2" t="s">
        <v>110</v>
      </c>
      <c r="I4748" s="2" t="s">
        <v>4110</v>
      </c>
      <c r="J4748" s="2" t="s">
        <v>106</v>
      </c>
      <c r="L4748" s="2" t="s">
        <v>49553</v>
      </c>
      <c r="M4748" s="2" t="s">
        <v>49554</v>
      </c>
      <c r="N4748" s="2" t="s">
        <v>49555</v>
      </c>
      <c r="O4748" s="2" t="s">
        <v>49556</v>
      </c>
      <c r="P4748" s="2" t="s">
        <v>49557</v>
      </c>
      <c r="Q4748" s="2" t="s">
        <v>49558</v>
      </c>
      <c r="R4748" s="1" t="s">
        <v>52</v>
      </c>
      <c r="S4748" s="1">
        <f t="shared" si="1"/>
        <v>1</v>
      </c>
      <c r="T4748" s="1" t="s">
        <v>776</v>
      </c>
      <c r="U4748" s="1">
        <f t="shared" si="2"/>
        <v>10</v>
      </c>
      <c r="V4748" s="2" t="s">
        <v>2257</v>
      </c>
      <c r="W4748" s="2" t="s">
        <v>8744</v>
      </c>
      <c r="X4748" s="2" t="s">
        <v>11195</v>
      </c>
      <c r="Y4748" s="2" t="s">
        <v>4795</v>
      </c>
      <c r="Z4748" s="2" t="s">
        <v>1906</v>
      </c>
      <c r="AA4748" s="2" t="s">
        <v>19337</v>
      </c>
      <c r="AB4748" s="2" t="s">
        <v>21473</v>
      </c>
      <c r="AD4748" s="1" t="s">
        <v>674</v>
      </c>
      <c r="AE4748">
        <f t="shared" si="3"/>
        <v>1</v>
      </c>
      <c r="AF4748" s="2" t="s">
        <v>49559</v>
      </c>
      <c r="AG4748" s="2" t="s">
        <v>8350</v>
      </c>
      <c r="AH4748" s="2" t="s">
        <v>611</v>
      </c>
      <c r="AI4748" s="2" t="s">
        <v>28565</v>
      </c>
    </row>
    <row r="4749">
      <c r="A4749" s="2" t="s">
        <v>49560</v>
      </c>
      <c r="B4749" s="2" t="s">
        <v>49561</v>
      </c>
      <c r="C4749" s="1" t="s">
        <v>49562</v>
      </c>
      <c r="D4749" s="2" t="s">
        <v>343</v>
      </c>
      <c r="E4749" s="2" t="s">
        <v>611</v>
      </c>
      <c r="F4749" s="2" t="s">
        <v>110</v>
      </c>
      <c r="G4749" s="2" t="s">
        <v>43</v>
      </c>
      <c r="H4749" s="2" t="s">
        <v>135</v>
      </c>
      <c r="I4749" s="2" t="s">
        <v>299</v>
      </c>
      <c r="J4749" s="2" t="s">
        <v>507</v>
      </c>
      <c r="K4749" s="2" t="s">
        <v>321</v>
      </c>
      <c r="L4749" s="2" t="s">
        <v>49563</v>
      </c>
      <c r="M4749" s="2" t="s">
        <v>49564</v>
      </c>
      <c r="N4749" s="2" t="s">
        <v>49565</v>
      </c>
      <c r="O4749" s="2" t="s">
        <v>49566</v>
      </c>
      <c r="P4749" s="2" t="s">
        <v>42841</v>
      </c>
      <c r="Q4749" s="2" t="s">
        <v>49567</v>
      </c>
      <c r="R4749" s="1" t="s">
        <v>52</v>
      </c>
      <c r="S4749" s="1">
        <f t="shared" si="1"/>
        <v>1</v>
      </c>
      <c r="T4749" s="1" t="s">
        <v>2359</v>
      </c>
      <c r="U4749" s="1">
        <f t="shared" si="2"/>
        <v>21</v>
      </c>
      <c r="V4749" s="2" t="s">
        <v>2317</v>
      </c>
      <c r="W4749" s="2" t="s">
        <v>15983</v>
      </c>
      <c r="X4749" s="2" t="s">
        <v>6517</v>
      </c>
      <c r="Y4749" s="2" t="s">
        <v>3269</v>
      </c>
      <c r="Z4749" s="2" t="s">
        <v>314</v>
      </c>
      <c r="AA4749" s="2" t="s">
        <v>33865</v>
      </c>
      <c r="AB4749" s="2" t="s">
        <v>1778</v>
      </c>
      <c r="AE4749">
        <f t="shared" si="3"/>
        <v>0</v>
      </c>
    </row>
    <row r="4750">
      <c r="A4750" s="2" t="s">
        <v>49568</v>
      </c>
      <c r="B4750" s="2" t="s">
        <v>49569</v>
      </c>
      <c r="C4750" s="1" t="s">
        <v>49570</v>
      </c>
      <c r="D4750" s="2" t="s">
        <v>194</v>
      </c>
      <c r="G4750" s="2" t="s">
        <v>299</v>
      </c>
      <c r="H4750" s="2" t="s">
        <v>129</v>
      </c>
      <c r="I4750" s="2" t="s">
        <v>558</v>
      </c>
      <c r="J4750" s="2" t="s">
        <v>174</v>
      </c>
      <c r="K4750" s="2" t="s">
        <v>86</v>
      </c>
      <c r="L4750" s="2" t="s">
        <v>49571</v>
      </c>
      <c r="M4750" s="2" t="s">
        <v>49572</v>
      </c>
      <c r="N4750" s="2" t="s">
        <v>49573</v>
      </c>
      <c r="O4750" s="2" t="s">
        <v>49574</v>
      </c>
      <c r="P4750" s="2" t="s">
        <v>49575</v>
      </c>
      <c r="Q4750" s="2" t="s">
        <v>26334</v>
      </c>
      <c r="R4750" s="1" t="s">
        <v>52</v>
      </c>
      <c r="S4750" s="1">
        <f t="shared" si="1"/>
        <v>1</v>
      </c>
      <c r="T4750" s="1" t="s">
        <v>397</v>
      </c>
      <c r="U4750" s="1">
        <f t="shared" si="2"/>
        <v>33</v>
      </c>
      <c r="V4750" s="2" t="s">
        <v>16884</v>
      </c>
      <c r="W4750" s="2" t="s">
        <v>6273</v>
      </c>
      <c r="X4750" s="2" t="s">
        <v>1949</v>
      </c>
      <c r="Y4750" s="2" t="s">
        <v>2025</v>
      </c>
      <c r="Z4750" s="2" t="s">
        <v>794</v>
      </c>
      <c r="AA4750" s="2" t="s">
        <v>49576</v>
      </c>
      <c r="AE4750">
        <f t="shared" si="3"/>
        <v>0</v>
      </c>
    </row>
    <row r="4751">
      <c r="A4751" s="2" t="s">
        <v>49577</v>
      </c>
      <c r="B4751" s="2" t="s">
        <v>49578</v>
      </c>
      <c r="C4751" s="1" t="s">
        <v>49579</v>
      </c>
      <c r="D4751" s="2" t="s">
        <v>175</v>
      </c>
      <c r="E4751" s="2" t="s">
        <v>40</v>
      </c>
      <c r="F4751" s="2" t="s">
        <v>40</v>
      </c>
      <c r="G4751" s="2" t="s">
        <v>1173</v>
      </c>
      <c r="H4751" s="2" t="s">
        <v>387</v>
      </c>
      <c r="I4751" s="2" t="s">
        <v>278</v>
      </c>
      <c r="J4751" s="2" t="s">
        <v>175</v>
      </c>
      <c r="K4751" s="2" t="s">
        <v>1645</v>
      </c>
      <c r="L4751" s="2" t="s">
        <v>49580</v>
      </c>
      <c r="M4751" s="2" t="s">
        <v>49581</v>
      </c>
      <c r="N4751" s="2" t="s">
        <v>49582</v>
      </c>
      <c r="O4751" s="2" t="s">
        <v>33476</v>
      </c>
      <c r="P4751" s="2" t="s">
        <v>49583</v>
      </c>
      <c r="Q4751" s="2" t="s">
        <v>49584</v>
      </c>
      <c r="R4751" s="1" t="s">
        <v>52</v>
      </c>
      <c r="S4751" s="1">
        <f t="shared" si="1"/>
        <v>1</v>
      </c>
      <c r="T4751" s="1" t="s">
        <v>1631</v>
      </c>
      <c r="U4751" s="1">
        <f t="shared" si="2"/>
        <v>38</v>
      </c>
      <c r="V4751" s="2" t="s">
        <v>14916</v>
      </c>
      <c r="W4751" s="2" t="s">
        <v>4058</v>
      </c>
      <c r="X4751" s="2" t="s">
        <v>29684</v>
      </c>
      <c r="Y4751" s="2" t="s">
        <v>3105</v>
      </c>
      <c r="Z4751" s="2" t="s">
        <v>916</v>
      </c>
      <c r="AA4751" s="2" t="s">
        <v>49585</v>
      </c>
      <c r="AB4751" s="2" t="s">
        <v>7506</v>
      </c>
      <c r="AE4751">
        <f t="shared" si="3"/>
        <v>0</v>
      </c>
    </row>
    <row r="4752">
      <c r="A4752" s="2" t="s">
        <v>49586</v>
      </c>
      <c r="B4752" s="2" t="s">
        <v>49587</v>
      </c>
      <c r="C4752" s="1" t="s">
        <v>49588</v>
      </c>
      <c r="D4752" s="2" t="s">
        <v>321</v>
      </c>
      <c r="E4752" s="2" t="s">
        <v>82</v>
      </c>
      <c r="F4752" s="2" t="s">
        <v>388</v>
      </c>
      <c r="G4752" s="2" t="s">
        <v>195</v>
      </c>
      <c r="H4752" s="2" t="s">
        <v>38</v>
      </c>
      <c r="I4752" s="2" t="s">
        <v>784</v>
      </c>
      <c r="J4752" s="2" t="s">
        <v>450</v>
      </c>
      <c r="K4752" s="2" t="s">
        <v>136</v>
      </c>
      <c r="L4752" s="2" t="s">
        <v>49589</v>
      </c>
      <c r="M4752" s="2" t="s">
        <v>49590</v>
      </c>
      <c r="N4752" s="2" t="s">
        <v>49591</v>
      </c>
      <c r="O4752" s="2" t="s">
        <v>49592</v>
      </c>
      <c r="P4752" s="2" t="s">
        <v>49593</v>
      </c>
      <c r="Q4752" s="2" t="s">
        <v>40643</v>
      </c>
      <c r="R4752" s="1" t="s">
        <v>52</v>
      </c>
      <c r="S4752" s="1">
        <f t="shared" si="1"/>
        <v>1</v>
      </c>
      <c r="T4752" s="1" t="s">
        <v>776</v>
      </c>
      <c r="U4752" s="1">
        <f t="shared" si="2"/>
        <v>10</v>
      </c>
      <c r="V4752" s="2" t="s">
        <v>294</v>
      </c>
      <c r="W4752" s="2" t="s">
        <v>9250</v>
      </c>
      <c r="X4752" s="2" t="s">
        <v>1965</v>
      </c>
      <c r="Y4752" s="2" t="s">
        <v>72</v>
      </c>
      <c r="Z4752" s="2" t="s">
        <v>4402</v>
      </c>
      <c r="AA4752" s="2" t="s">
        <v>49594</v>
      </c>
      <c r="AB4752" s="2" t="s">
        <v>3246</v>
      </c>
      <c r="AE4752">
        <f t="shared" si="3"/>
        <v>0</v>
      </c>
    </row>
    <row r="4753">
      <c r="A4753" s="2" t="s">
        <v>49595</v>
      </c>
      <c r="B4753" s="2" t="s">
        <v>49596</v>
      </c>
      <c r="C4753" s="1" t="s">
        <v>49597</v>
      </c>
      <c r="D4753" s="2" t="s">
        <v>611</v>
      </c>
      <c r="E4753" s="2" t="s">
        <v>299</v>
      </c>
      <c r="F4753" s="2" t="s">
        <v>299</v>
      </c>
      <c r="G4753" s="2" t="s">
        <v>133</v>
      </c>
      <c r="H4753" s="2" t="s">
        <v>816</v>
      </c>
      <c r="I4753" s="2" t="s">
        <v>133</v>
      </c>
      <c r="J4753" s="2" t="s">
        <v>507</v>
      </c>
      <c r="L4753" s="2" t="s">
        <v>49598</v>
      </c>
      <c r="M4753" s="2" t="s">
        <v>49599</v>
      </c>
      <c r="N4753" s="2" t="s">
        <v>7649</v>
      </c>
      <c r="O4753" s="2" t="s">
        <v>31493</v>
      </c>
      <c r="P4753" s="2" t="s">
        <v>49600</v>
      </c>
      <c r="Q4753" s="2" t="s">
        <v>25121</v>
      </c>
      <c r="R4753" s="1" t="s">
        <v>52</v>
      </c>
      <c r="S4753" s="1">
        <f t="shared" si="1"/>
        <v>1</v>
      </c>
      <c r="T4753" s="1" t="s">
        <v>2627</v>
      </c>
      <c r="U4753" s="1">
        <f t="shared" si="2"/>
        <v>23</v>
      </c>
      <c r="V4753" s="2" t="s">
        <v>2586</v>
      </c>
      <c r="W4753" s="2" t="s">
        <v>3104</v>
      </c>
      <c r="X4753" s="2" t="s">
        <v>19771</v>
      </c>
      <c r="Y4753" s="2" t="s">
        <v>3838</v>
      </c>
      <c r="Z4753" s="2" t="s">
        <v>4951</v>
      </c>
      <c r="AA4753" s="2" t="s">
        <v>20836</v>
      </c>
      <c r="AB4753" s="2" t="s">
        <v>316</v>
      </c>
      <c r="AD4753" s="1" t="s">
        <v>674</v>
      </c>
      <c r="AE4753">
        <f t="shared" si="3"/>
        <v>1</v>
      </c>
      <c r="AF4753" s="2" t="s">
        <v>49601</v>
      </c>
      <c r="AG4753" s="2" t="s">
        <v>10214</v>
      </c>
      <c r="AH4753" s="2" t="s">
        <v>106</v>
      </c>
      <c r="AI4753" s="2" t="s">
        <v>10714</v>
      </c>
    </row>
    <row r="4754">
      <c r="A4754" s="2" t="s">
        <v>49602</v>
      </c>
      <c r="B4754" s="2" t="s">
        <v>49603</v>
      </c>
      <c r="C4754" s="1" t="s">
        <v>49604</v>
      </c>
      <c r="D4754" s="2" t="s">
        <v>62</v>
      </c>
      <c r="E4754" s="2" t="s">
        <v>2565</v>
      </c>
      <c r="F4754" s="2" t="s">
        <v>42</v>
      </c>
      <c r="G4754" s="2" t="s">
        <v>572</v>
      </c>
      <c r="H4754" s="2" t="s">
        <v>645</v>
      </c>
      <c r="I4754" s="2" t="s">
        <v>903</v>
      </c>
      <c r="J4754" s="2" t="s">
        <v>42437</v>
      </c>
      <c r="K4754" s="2" t="s">
        <v>136</v>
      </c>
      <c r="L4754" s="2" t="s">
        <v>49605</v>
      </c>
      <c r="M4754" s="2" t="s">
        <v>49606</v>
      </c>
      <c r="N4754" s="2" t="s">
        <v>40936</v>
      </c>
      <c r="O4754" s="2" t="s">
        <v>49607</v>
      </c>
      <c r="P4754" s="2" t="s">
        <v>49608</v>
      </c>
      <c r="Q4754" s="2" t="s">
        <v>49609</v>
      </c>
      <c r="R4754" s="1" t="s">
        <v>52</v>
      </c>
      <c r="S4754" s="1">
        <f t="shared" si="1"/>
        <v>1</v>
      </c>
      <c r="T4754" s="1" t="s">
        <v>759</v>
      </c>
      <c r="U4754" s="1">
        <f t="shared" si="2"/>
        <v>23</v>
      </c>
      <c r="V4754" s="2" t="s">
        <v>3048</v>
      </c>
      <c r="W4754" s="2" t="s">
        <v>3712</v>
      </c>
      <c r="X4754" s="2" t="s">
        <v>7975</v>
      </c>
      <c r="Y4754" s="2" t="s">
        <v>3454</v>
      </c>
      <c r="Z4754" s="2" t="s">
        <v>56</v>
      </c>
      <c r="AA4754" s="2" t="s">
        <v>49610</v>
      </c>
      <c r="AB4754" s="2" t="s">
        <v>1283</v>
      </c>
      <c r="AD4754" s="1" t="s">
        <v>674</v>
      </c>
      <c r="AE4754">
        <f t="shared" si="3"/>
        <v>1</v>
      </c>
      <c r="AF4754" s="2" t="s">
        <v>49611</v>
      </c>
      <c r="AG4754" s="2" t="s">
        <v>2565</v>
      </c>
      <c r="AH4754" s="2" t="s">
        <v>834</v>
      </c>
      <c r="AI4754" s="2" t="s">
        <v>1453</v>
      </c>
    </row>
    <row r="4755">
      <c r="A4755" s="2" t="s">
        <v>49612</v>
      </c>
      <c r="B4755" s="2" t="s">
        <v>49613</v>
      </c>
      <c r="C4755" s="1" t="s">
        <v>49614</v>
      </c>
      <c r="D4755" s="2" t="s">
        <v>1601</v>
      </c>
      <c r="F4755" s="2" t="s">
        <v>366</v>
      </c>
      <c r="G4755" s="2" t="s">
        <v>407</v>
      </c>
      <c r="H4755" s="2" t="s">
        <v>1601</v>
      </c>
      <c r="I4755" s="2" t="s">
        <v>276</v>
      </c>
      <c r="J4755" s="2" t="s">
        <v>842</v>
      </c>
      <c r="L4755" s="2" t="s">
        <v>49615</v>
      </c>
      <c r="M4755" s="2" t="s">
        <v>49616</v>
      </c>
      <c r="N4755" s="2" t="s">
        <v>49617</v>
      </c>
      <c r="O4755" s="2" t="s">
        <v>49618</v>
      </c>
      <c r="P4755" s="2" t="s">
        <v>49619</v>
      </c>
      <c r="Q4755" s="2" t="s">
        <v>49620</v>
      </c>
      <c r="R4755" s="1" t="s">
        <v>52</v>
      </c>
      <c r="S4755" s="1">
        <f t="shared" si="1"/>
        <v>1</v>
      </c>
      <c r="T4755" s="1" t="s">
        <v>397</v>
      </c>
      <c r="U4755" s="1">
        <f t="shared" si="2"/>
        <v>33</v>
      </c>
      <c r="V4755" s="2" t="s">
        <v>2302</v>
      </c>
      <c r="W4755" s="2" t="s">
        <v>5931</v>
      </c>
      <c r="X4755" s="2" t="s">
        <v>14825</v>
      </c>
      <c r="Y4755" s="2" t="s">
        <v>3105</v>
      </c>
      <c r="Z4755" s="2" t="s">
        <v>14917</v>
      </c>
      <c r="AA4755" s="2" t="s">
        <v>49621</v>
      </c>
      <c r="AB4755" s="2" t="s">
        <v>1693</v>
      </c>
      <c r="AE4755">
        <f t="shared" si="3"/>
        <v>0</v>
      </c>
    </row>
    <row r="4756">
      <c r="A4756" s="2" t="s">
        <v>49622</v>
      </c>
      <c r="B4756" s="2" t="s">
        <v>49623</v>
      </c>
      <c r="C4756" s="1" t="s">
        <v>49624</v>
      </c>
      <c r="D4756" s="2" t="s">
        <v>18174</v>
      </c>
      <c r="E4756" s="2" t="s">
        <v>32133</v>
      </c>
      <c r="F4756" s="2" t="s">
        <v>129</v>
      </c>
      <c r="H4756" s="2" t="s">
        <v>2619</v>
      </c>
      <c r="I4756" s="2" t="s">
        <v>110</v>
      </c>
      <c r="J4756" s="2" t="s">
        <v>3005</v>
      </c>
      <c r="K4756" s="2" t="s">
        <v>17614</v>
      </c>
      <c r="L4756" s="2" t="s">
        <v>49625</v>
      </c>
      <c r="M4756" s="2" t="s">
        <v>49626</v>
      </c>
      <c r="N4756" s="2" t="s">
        <v>49627</v>
      </c>
      <c r="O4756" s="2" t="s">
        <v>49628</v>
      </c>
      <c r="P4756" s="2" t="s">
        <v>49629</v>
      </c>
      <c r="Q4756" s="2" t="s">
        <v>49630</v>
      </c>
      <c r="R4756" s="1" t="s">
        <v>119</v>
      </c>
      <c r="S4756" s="1">
        <f t="shared" si="1"/>
        <v>0</v>
      </c>
      <c r="T4756" s="1" t="s">
        <v>515</v>
      </c>
      <c r="U4756" s="1">
        <f t="shared" si="2"/>
        <v>25</v>
      </c>
      <c r="V4756" s="2" t="s">
        <v>3227</v>
      </c>
      <c r="W4756" s="2" t="s">
        <v>952</v>
      </c>
      <c r="X4756" s="2" t="s">
        <v>123</v>
      </c>
      <c r="Y4756" s="2" t="s">
        <v>123</v>
      </c>
      <c r="Z4756" s="2" t="s">
        <v>123</v>
      </c>
      <c r="AA4756" s="2" t="s">
        <v>26952</v>
      </c>
      <c r="AB4756" s="2" t="s">
        <v>316</v>
      </c>
      <c r="AE4756">
        <f t="shared" si="3"/>
        <v>0</v>
      </c>
    </row>
    <row r="4757">
      <c r="A4757" s="2" t="s">
        <v>49631</v>
      </c>
      <c r="B4757" s="2" t="s">
        <v>49632</v>
      </c>
      <c r="C4757" s="1" t="s">
        <v>49633</v>
      </c>
      <c r="E4757" s="2" t="s">
        <v>194</v>
      </c>
      <c r="F4757" s="2" t="s">
        <v>132</v>
      </c>
      <c r="G4757" s="2" t="s">
        <v>609</v>
      </c>
      <c r="H4757" s="2" t="s">
        <v>299</v>
      </c>
      <c r="I4757" s="2" t="s">
        <v>301</v>
      </c>
      <c r="J4757" s="2" t="s">
        <v>38</v>
      </c>
      <c r="K4757" s="2" t="s">
        <v>1088</v>
      </c>
      <c r="L4757" s="2" t="s">
        <v>49634</v>
      </c>
      <c r="M4757" s="2" t="s">
        <v>49635</v>
      </c>
      <c r="N4757" s="2" t="s">
        <v>21779</v>
      </c>
      <c r="O4757" s="2" t="s">
        <v>49636</v>
      </c>
      <c r="P4757" s="2" t="s">
        <v>49637</v>
      </c>
      <c r="Q4757" s="2" t="s">
        <v>49638</v>
      </c>
      <c r="R4757" s="1" t="s">
        <v>52</v>
      </c>
      <c r="S4757" s="1">
        <f t="shared" si="1"/>
        <v>1</v>
      </c>
      <c r="T4757" s="1" t="s">
        <v>53</v>
      </c>
      <c r="U4757" s="1">
        <f t="shared" si="2"/>
        <v>11</v>
      </c>
      <c r="V4757" s="2" t="s">
        <v>3256</v>
      </c>
      <c r="W4757" s="2" t="s">
        <v>640</v>
      </c>
      <c r="X4757" s="2" t="s">
        <v>6532</v>
      </c>
      <c r="Y4757" s="2" t="s">
        <v>533</v>
      </c>
      <c r="Z4757" s="2" t="s">
        <v>876</v>
      </c>
      <c r="AA4757" s="2" t="s">
        <v>16207</v>
      </c>
      <c r="AB4757" s="2" t="s">
        <v>2834</v>
      </c>
      <c r="AE4757">
        <f t="shared" si="3"/>
        <v>0</v>
      </c>
    </row>
    <row r="4758">
      <c r="A4758" s="2" t="s">
        <v>49639</v>
      </c>
      <c r="B4758" s="2" t="s">
        <v>49640</v>
      </c>
      <c r="C4758" s="1" t="s">
        <v>49641</v>
      </c>
      <c r="D4758" s="2" t="s">
        <v>1604</v>
      </c>
      <c r="F4758" s="2" t="s">
        <v>881</v>
      </c>
      <c r="G4758" s="2" t="s">
        <v>366</v>
      </c>
      <c r="H4758" s="2" t="s">
        <v>279</v>
      </c>
      <c r="I4758" s="2" t="s">
        <v>2292</v>
      </c>
      <c r="J4758" s="2" t="s">
        <v>2292</v>
      </c>
      <c r="L4758" s="2" t="s">
        <v>49642</v>
      </c>
      <c r="M4758" s="2" t="s">
        <v>49643</v>
      </c>
      <c r="N4758" s="2" t="s">
        <v>49644</v>
      </c>
      <c r="O4758" s="2" t="s">
        <v>49645</v>
      </c>
      <c r="P4758" s="2" t="s">
        <v>49646</v>
      </c>
      <c r="Q4758" s="2" t="s">
        <v>26240</v>
      </c>
      <c r="R4758" s="1" t="s">
        <v>374</v>
      </c>
      <c r="S4758" s="1">
        <f t="shared" si="1"/>
        <v>2</v>
      </c>
      <c r="T4758" s="1" t="s">
        <v>2696</v>
      </c>
      <c r="U4758" s="1">
        <f t="shared" si="2"/>
        <v>22</v>
      </c>
      <c r="V4758" s="2" t="s">
        <v>12122</v>
      </c>
      <c r="W4758" s="2" t="s">
        <v>6908</v>
      </c>
      <c r="X4758" s="2" t="s">
        <v>3766</v>
      </c>
      <c r="Y4758" s="2" t="s">
        <v>34230</v>
      </c>
      <c r="Z4758" s="2" t="s">
        <v>10949</v>
      </c>
      <c r="AA4758" s="2" t="s">
        <v>49647</v>
      </c>
      <c r="AB4758" s="2" t="s">
        <v>213</v>
      </c>
      <c r="AE4758">
        <f t="shared" si="3"/>
        <v>0</v>
      </c>
    </row>
    <row r="4759">
      <c r="A4759" s="2" t="s">
        <v>49648</v>
      </c>
      <c r="B4759" s="2" t="s">
        <v>49649</v>
      </c>
      <c r="C4759" s="1" t="s">
        <v>49650</v>
      </c>
      <c r="D4759" s="2" t="s">
        <v>152</v>
      </c>
      <c r="G4759" s="2" t="s">
        <v>38</v>
      </c>
      <c r="H4759" s="2" t="s">
        <v>299</v>
      </c>
      <c r="I4759" s="2" t="s">
        <v>322</v>
      </c>
      <c r="J4759" s="2" t="s">
        <v>299</v>
      </c>
      <c r="L4759" s="2" t="s">
        <v>49651</v>
      </c>
      <c r="M4759" s="2" t="s">
        <v>49652</v>
      </c>
      <c r="N4759" s="2" t="s">
        <v>49653</v>
      </c>
      <c r="O4759" s="2" t="s">
        <v>159</v>
      </c>
      <c r="P4759" s="2" t="s">
        <v>49654</v>
      </c>
      <c r="Q4759" s="2" t="s">
        <v>5258</v>
      </c>
      <c r="R4759" s="1" t="s">
        <v>119</v>
      </c>
      <c r="S4759" s="1">
        <f t="shared" si="1"/>
        <v>0</v>
      </c>
      <c r="T4759" s="1" t="s">
        <v>7488</v>
      </c>
      <c r="U4759" s="1">
        <f t="shared" si="2"/>
        <v>28</v>
      </c>
      <c r="V4759" s="2" t="s">
        <v>23770</v>
      </c>
      <c r="W4759" s="2" t="s">
        <v>3370</v>
      </c>
      <c r="X4759" s="2" t="s">
        <v>123</v>
      </c>
      <c r="Y4759" s="2" t="s">
        <v>123</v>
      </c>
      <c r="Z4759" s="2" t="s">
        <v>123</v>
      </c>
      <c r="AA4759" s="2" t="s">
        <v>2045</v>
      </c>
      <c r="AB4759" s="2" t="s">
        <v>17036</v>
      </c>
      <c r="AE4759">
        <f t="shared" si="3"/>
        <v>0</v>
      </c>
    </row>
    <row r="4760">
      <c r="A4760" s="2" t="s">
        <v>49655</v>
      </c>
      <c r="B4760" s="2" t="s">
        <v>49656</v>
      </c>
      <c r="D4760" s="2" t="s">
        <v>195</v>
      </c>
      <c r="E4760" s="2" t="s">
        <v>129</v>
      </c>
      <c r="F4760" s="2" t="s">
        <v>389</v>
      </c>
      <c r="G4760" s="2" t="s">
        <v>132</v>
      </c>
      <c r="H4760" s="2" t="s">
        <v>195</v>
      </c>
      <c r="I4760" s="2" t="s">
        <v>37335</v>
      </c>
      <c r="J4760" s="2" t="s">
        <v>38</v>
      </c>
      <c r="L4760" s="2" t="s">
        <v>49657</v>
      </c>
      <c r="M4760" s="2" t="s">
        <v>49658</v>
      </c>
      <c r="N4760" s="2" t="s">
        <v>49659</v>
      </c>
      <c r="O4760" s="2" t="s">
        <v>49660</v>
      </c>
      <c r="P4760" s="2" t="s">
        <v>49661</v>
      </c>
      <c r="Q4760" s="2" t="s">
        <v>48314</v>
      </c>
      <c r="R4760" s="1" t="s">
        <v>52</v>
      </c>
      <c r="S4760" s="1">
        <f t="shared" si="1"/>
        <v>1</v>
      </c>
      <c r="T4760" s="1" t="s">
        <v>2627</v>
      </c>
      <c r="U4760" s="1">
        <f t="shared" si="2"/>
        <v>23</v>
      </c>
      <c r="V4760" s="2" t="s">
        <v>16810</v>
      </c>
      <c r="W4760" s="2" t="s">
        <v>7501</v>
      </c>
      <c r="X4760" s="2" t="s">
        <v>47812</v>
      </c>
      <c r="Y4760" s="2" t="s">
        <v>1296</v>
      </c>
      <c r="Z4760" s="2" t="s">
        <v>1534</v>
      </c>
      <c r="AA4760" s="2" t="s">
        <v>41820</v>
      </c>
      <c r="AB4760" s="2" t="s">
        <v>7506</v>
      </c>
      <c r="AE4760">
        <f t="shared" si="3"/>
        <v>0</v>
      </c>
    </row>
    <row r="4761">
      <c r="A4761" s="2" t="s">
        <v>49662</v>
      </c>
      <c r="B4761" s="2" t="s">
        <v>49663</v>
      </c>
      <c r="C4761" s="1" t="s">
        <v>49664</v>
      </c>
      <c r="D4761" s="2" t="s">
        <v>110</v>
      </c>
      <c r="E4761" s="2" t="s">
        <v>323</v>
      </c>
      <c r="F4761" s="2" t="s">
        <v>299</v>
      </c>
      <c r="G4761" s="2" t="s">
        <v>322</v>
      </c>
      <c r="H4761" s="2" t="s">
        <v>38</v>
      </c>
      <c r="I4761" s="2" t="s">
        <v>4264</v>
      </c>
      <c r="J4761" s="2" t="s">
        <v>105</v>
      </c>
      <c r="K4761" s="2" t="s">
        <v>557</v>
      </c>
      <c r="L4761" s="2" t="s">
        <v>49665</v>
      </c>
      <c r="M4761" s="2" t="s">
        <v>49666</v>
      </c>
      <c r="N4761" s="2" t="s">
        <v>49667</v>
      </c>
      <c r="O4761" s="2" t="s">
        <v>49668</v>
      </c>
      <c r="P4761" s="2" t="s">
        <v>49669</v>
      </c>
      <c r="Q4761" s="2" t="s">
        <v>49670</v>
      </c>
      <c r="R4761" s="1" t="s">
        <v>52</v>
      </c>
      <c r="S4761" s="1">
        <f t="shared" si="1"/>
        <v>1</v>
      </c>
      <c r="T4761" s="1" t="s">
        <v>2055</v>
      </c>
      <c r="U4761" s="1">
        <f t="shared" si="2"/>
        <v>21</v>
      </c>
      <c r="V4761" s="2" t="s">
        <v>1530</v>
      </c>
      <c r="W4761" s="2" t="s">
        <v>3712</v>
      </c>
      <c r="X4761" s="2" t="s">
        <v>875</v>
      </c>
      <c r="Y4761" s="2" t="s">
        <v>6943</v>
      </c>
      <c r="Z4761" s="2" t="s">
        <v>3904</v>
      </c>
      <c r="AA4761" s="2" t="s">
        <v>47117</v>
      </c>
      <c r="AB4761" s="2" t="s">
        <v>4144</v>
      </c>
      <c r="AE4761">
        <f t="shared" si="3"/>
        <v>0</v>
      </c>
    </row>
    <row r="4762">
      <c r="A4762" s="2" t="s">
        <v>49671</v>
      </c>
      <c r="B4762" s="2" t="s">
        <v>49672</v>
      </c>
      <c r="C4762" s="1" t="s">
        <v>49673</v>
      </c>
      <c r="D4762" s="2" t="s">
        <v>1602</v>
      </c>
      <c r="E4762" s="2" t="s">
        <v>321</v>
      </c>
      <c r="F4762" s="2" t="s">
        <v>131</v>
      </c>
      <c r="G4762" s="2" t="s">
        <v>88</v>
      </c>
      <c r="H4762" s="2" t="s">
        <v>170</v>
      </c>
      <c r="I4762" s="2" t="s">
        <v>257</v>
      </c>
      <c r="J4762" s="2" t="s">
        <v>321</v>
      </c>
      <c r="K4762" s="2" t="s">
        <v>84</v>
      </c>
      <c r="L4762" s="2" t="s">
        <v>49674</v>
      </c>
      <c r="M4762" s="2" t="s">
        <v>49675</v>
      </c>
      <c r="N4762" s="2" t="s">
        <v>49676</v>
      </c>
      <c r="O4762" s="2" t="s">
        <v>49677</v>
      </c>
      <c r="P4762" s="2" t="s">
        <v>49678</v>
      </c>
      <c r="Q4762" s="2" t="s">
        <v>49679</v>
      </c>
      <c r="R4762" s="1" t="s">
        <v>52</v>
      </c>
      <c r="S4762" s="1">
        <f t="shared" si="1"/>
        <v>1</v>
      </c>
      <c r="T4762" s="1" t="s">
        <v>49680</v>
      </c>
      <c r="U4762" s="1">
        <f t="shared" si="2"/>
        <v>35</v>
      </c>
      <c r="V4762" s="2" t="s">
        <v>8555</v>
      </c>
      <c r="W4762" s="2" t="s">
        <v>5500</v>
      </c>
      <c r="X4762" s="2" t="s">
        <v>4345</v>
      </c>
      <c r="Y4762" s="2" t="s">
        <v>1281</v>
      </c>
      <c r="Z4762" s="2" t="s">
        <v>74</v>
      </c>
      <c r="AA4762" s="2" t="s">
        <v>49681</v>
      </c>
      <c r="AB4762" s="2" t="s">
        <v>7220</v>
      </c>
      <c r="AE4762">
        <f t="shared" si="3"/>
        <v>0</v>
      </c>
    </row>
    <row r="4763">
      <c r="A4763" s="2" t="s">
        <v>49682</v>
      </c>
      <c r="B4763" s="2" t="s">
        <v>49683</v>
      </c>
      <c r="C4763" s="1" t="s">
        <v>49684</v>
      </c>
      <c r="D4763" s="2" t="s">
        <v>323</v>
      </c>
      <c r="G4763" s="2" t="s">
        <v>298</v>
      </c>
      <c r="H4763" s="2" t="s">
        <v>609</v>
      </c>
      <c r="I4763" s="2" t="s">
        <v>106</v>
      </c>
      <c r="J4763" s="2" t="s">
        <v>322</v>
      </c>
      <c r="L4763" s="2" t="s">
        <v>49685</v>
      </c>
      <c r="M4763" s="2" t="s">
        <v>49686</v>
      </c>
      <c r="N4763" s="2" t="s">
        <v>49687</v>
      </c>
      <c r="O4763" s="2" t="s">
        <v>49688</v>
      </c>
      <c r="P4763" s="2" t="s">
        <v>46390</v>
      </c>
      <c r="Q4763" s="2" t="s">
        <v>1075</v>
      </c>
      <c r="R4763" s="1" t="s">
        <v>52</v>
      </c>
      <c r="S4763" s="1">
        <f t="shared" si="1"/>
        <v>1</v>
      </c>
      <c r="T4763" s="1" t="s">
        <v>17327</v>
      </c>
      <c r="U4763" s="1">
        <f t="shared" si="2"/>
        <v>10</v>
      </c>
      <c r="V4763" s="2" t="s">
        <v>11436</v>
      </c>
      <c r="W4763" s="2" t="s">
        <v>7834</v>
      </c>
      <c r="X4763" s="2" t="s">
        <v>6703</v>
      </c>
      <c r="Y4763" s="2" t="s">
        <v>5248</v>
      </c>
      <c r="Z4763" s="2" t="s">
        <v>15139</v>
      </c>
      <c r="AA4763" s="2" t="s">
        <v>49689</v>
      </c>
      <c r="AB4763" s="2" t="s">
        <v>3246</v>
      </c>
      <c r="AE4763">
        <f t="shared" si="3"/>
        <v>0</v>
      </c>
    </row>
    <row r="4764">
      <c r="A4764" s="2" t="s">
        <v>49690</v>
      </c>
      <c r="B4764" s="2" t="s">
        <v>49691</v>
      </c>
      <c r="C4764" s="1" t="s">
        <v>49692</v>
      </c>
      <c r="D4764" s="2" t="s">
        <v>106</v>
      </c>
      <c r="G4764" s="2" t="s">
        <v>323</v>
      </c>
      <c r="H4764" s="2" t="s">
        <v>573</v>
      </c>
      <c r="I4764" s="2" t="s">
        <v>107</v>
      </c>
      <c r="J4764" s="2" t="s">
        <v>107</v>
      </c>
      <c r="L4764" s="2" t="s">
        <v>49693</v>
      </c>
      <c r="M4764" s="2" t="s">
        <v>49694</v>
      </c>
      <c r="N4764" s="2" t="s">
        <v>1153</v>
      </c>
      <c r="O4764" s="2" t="s">
        <v>49695</v>
      </c>
      <c r="P4764" s="2" t="s">
        <v>49696</v>
      </c>
      <c r="Q4764" s="2" t="s">
        <v>49697</v>
      </c>
      <c r="R4764" s="1" t="s">
        <v>52</v>
      </c>
      <c r="S4764" s="1">
        <f t="shared" si="1"/>
        <v>1</v>
      </c>
      <c r="T4764" s="1" t="s">
        <v>776</v>
      </c>
      <c r="U4764" s="1">
        <f t="shared" si="2"/>
        <v>10</v>
      </c>
      <c r="V4764" s="2" t="s">
        <v>18444</v>
      </c>
      <c r="W4764" s="2" t="s">
        <v>2909</v>
      </c>
      <c r="X4764" s="2" t="s">
        <v>2058</v>
      </c>
      <c r="Y4764" s="2" t="s">
        <v>13874</v>
      </c>
      <c r="Z4764" s="2" t="s">
        <v>3372</v>
      </c>
      <c r="AA4764" s="2" t="s">
        <v>26343</v>
      </c>
      <c r="AB4764" s="2" t="s">
        <v>6077</v>
      </c>
      <c r="AE4764">
        <f t="shared" si="3"/>
        <v>0</v>
      </c>
    </row>
    <row r="4765">
      <c r="A4765" s="2" t="s">
        <v>49698</v>
      </c>
      <c r="C4765" s="1" t="s">
        <v>49699</v>
      </c>
      <c r="D4765" s="2" t="s">
        <v>1853</v>
      </c>
      <c r="G4765" s="2" t="s">
        <v>320</v>
      </c>
      <c r="H4765" s="2" t="s">
        <v>129</v>
      </c>
      <c r="I4765" s="2" t="s">
        <v>38</v>
      </c>
      <c r="J4765" s="2" t="s">
        <v>106</v>
      </c>
      <c r="L4765" s="2" t="s">
        <v>49700</v>
      </c>
      <c r="M4765" s="2" t="s">
        <v>49701</v>
      </c>
      <c r="N4765" s="2" t="s">
        <v>22958</v>
      </c>
      <c r="O4765" s="2" t="s">
        <v>49702</v>
      </c>
      <c r="P4765" s="2" t="s">
        <v>49703</v>
      </c>
      <c r="Q4765" s="2" t="s">
        <v>40571</v>
      </c>
      <c r="R4765" s="1" t="s">
        <v>119</v>
      </c>
      <c r="S4765" s="1">
        <f t="shared" si="1"/>
        <v>0</v>
      </c>
      <c r="T4765" s="1" t="s">
        <v>15870</v>
      </c>
      <c r="U4765" s="1">
        <f t="shared" si="2"/>
        <v>26</v>
      </c>
      <c r="V4765" s="2" t="s">
        <v>37747</v>
      </c>
      <c r="W4765" s="2" t="s">
        <v>3032</v>
      </c>
      <c r="X4765" s="2" t="s">
        <v>123</v>
      </c>
      <c r="Y4765" s="2" t="s">
        <v>123</v>
      </c>
      <c r="Z4765" s="2" t="s">
        <v>123</v>
      </c>
      <c r="AA4765" s="2" t="s">
        <v>15472</v>
      </c>
      <c r="AB4765" s="2" t="s">
        <v>2176</v>
      </c>
      <c r="AE4765">
        <f t="shared" si="3"/>
        <v>0</v>
      </c>
    </row>
    <row r="4766">
      <c r="A4766" s="2" t="s">
        <v>49704</v>
      </c>
      <c r="B4766" s="2" t="s">
        <v>49705</v>
      </c>
      <c r="C4766" s="1" t="s">
        <v>49706</v>
      </c>
      <c r="D4766" s="2" t="s">
        <v>85</v>
      </c>
      <c r="E4766" s="2" t="s">
        <v>558</v>
      </c>
      <c r="F4766" s="2" t="s">
        <v>86</v>
      </c>
      <c r="G4766" s="2" t="s">
        <v>2081</v>
      </c>
      <c r="H4766" s="2" t="s">
        <v>174</v>
      </c>
      <c r="I4766" s="2" t="s">
        <v>135</v>
      </c>
      <c r="J4766" s="2" t="s">
        <v>216</v>
      </c>
      <c r="K4766" s="2" t="s">
        <v>6572</v>
      </c>
      <c r="L4766" s="2" t="s">
        <v>49707</v>
      </c>
      <c r="M4766" s="2" t="s">
        <v>49708</v>
      </c>
      <c r="N4766" s="2" t="s">
        <v>49709</v>
      </c>
      <c r="O4766" s="2" t="s">
        <v>49710</v>
      </c>
      <c r="P4766" s="2" t="s">
        <v>49711</v>
      </c>
      <c r="Q4766" s="2" t="s">
        <v>49712</v>
      </c>
      <c r="R4766" s="1" t="s">
        <v>52</v>
      </c>
      <c r="S4766" s="1">
        <f t="shared" si="1"/>
        <v>1</v>
      </c>
      <c r="T4766" s="1" t="s">
        <v>49713</v>
      </c>
      <c r="U4766" s="1">
        <f t="shared" si="2"/>
        <v>29</v>
      </c>
      <c r="V4766" s="2" t="s">
        <v>12977</v>
      </c>
      <c r="W4766" s="2" t="s">
        <v>35019</v>
      </c>
      <c r="X4766" s="2" t="s">
        <v>2800</v>
      </c>
      <c r="Y4766" s="2" t="s">
        <v>4934</v>
      </c>
      <c r="Z4766" s="2" t="s">
        <v>623</v>
      </c>
      <c r="AA4766" s="2" t="s">
        <v>49714</v>
      </c>
      <c r="AE4766">
        <f t="shared" si="3"/>
        <v>0</v>
      </c>
    </row>
    <row r="4767">
      <c r="A4767" s="2" t="s">
        <v>49715</v>
      </c>
      <c r="B4767" s="2" t="s">
        <v>49716</v>
      </c>
      <c r="C4767" s="1" t="s">
        <v>49717</v>
      </c>
      <c r="D4767" s="2" t="s">
        <v>367</v>
      </c>
      <c r="G4767" s="2" t="s">
        <v>195</v>
      </c>
      <c r="H4767" s="2" t="s">
        <v>257</v>
      </c>
      <c r="I4767" s="2" t="s">
        <v>86</v>
      </c>
      <c r="J4767" s="2" t="s">
        <v>86</v>
      </c>
      <c r="L4767" s="2" t="s">
        <v>49718</v>
      </c>
      <c r="M4767" s="2" t="s">
        <v>49719</v>
      </c>
      <c r="N4767" s="2" t="s">
        <v>49720</v>
      </c>
      <c r="O4767" s="2" t="s">
        <v>49721</v>
      </c>
      <c r="P4767" s="2" t="s">
        <v>49722</v>
      </c>
      <c r="Q4767" s="2" t="s">
        <v>49723</v>
      </c>
      <c r="R4767" s="1" t="s">
        <v>52</v>
      </c>
      <c r="S4767" s="1">
        <f t="shared" si="1"/>
        <v>1</v>
      </c>
      <c r="T4767" s="1" t="s">
        <v>71</v>
      </c>
      <c r="U4767" s="1">
        <f t="shared" si="2"/>
        <v>10</v>
      </c>
      <c r="V4767" s="2" t="s">
        <v>5939</v>
      </c>
      <c r="W4767" s="2" t="s">
        <v>8950</v>
      </c>
      <c r="X4767" s="2" t="s">
        <v>18893</v>
      </c>
      <c r="Y4767" s="2" t="s">
        <v>9165</v>
      </c>
      <c r="Z4767" s="2" t="s">
        <v>742</v>
      </c>
      <c r="AA4767" s="2" t="s">
        <v>37197</v>
      </c>
      <c r="AB4767" s="2" t="s">
        <v>2834</v>
      </c>
      <c r="AE4767">
        <f t="shared" si="3"/>
        <v>0</v>
      </c>
    </row>
    <row r="4768">
      <c r="A4768" s="2" t="s">
        <v>49724</v>
      </c>
      <c r="B4768" s="2" t="s">
        <v>49725</v>
      </c>
      <c r="C4768" s="1" t="s">
        <v>49726</v>
      </c>
      <c r="D4768" s="2" t="s">
        <v>131</v>
      </c>
      <c r="E4768" s="2" t="s">
        <v>1173</v>
      </c>
      <c r="G4768" s="2" t="s">
        <v>321</v>
      </c>
      <c r="H4768" s="2" t="s">
        <v>195</v>
      </c>
      <c r="I4768" s="2" t="s">
        <v>153</v>
      </c>
      <c r="J4768" s="2" t="s">
        <v>88</v>
      </c>
      <c r="K4768" s="2" t="s">
        <v>84</v>
      </c>
      <c r="L4768" s="2" t="s">
        <v>49727</v>
      </c>
      <c r="M4768" s="2" t="s">
        <v>49728</v>
      </c>
      <c r="N4768" s="2" t="s">
        <v>49729</v>
      </c>
      <c r="O4768" s="2" t="s">
        <v>13496</v>
      </c>
      <c r="P4768" s="2" t="s">
        <v>49730</v>
      </c>
      <c r="Q4768" s="2" t="s">
        <v>49731</v>
      </c>
      <c r="R4768" s="1" t="s">
        <v>52</v>
      </c>
      <c r="S4768" s="1">
        <f t="shared" si="1"/>
        <v>1</v>
      </c>
      <c r="T4768" s="1" t="s">
        <v>2627</v>
      </c>
      <c r="U4768" s="1">
        <f t="shared" si="2"/>
        <v>23</v>
      </c>
      <c r="V4768" s="2" t="s">
        <v>833</v>
      </c>
      <c r="W4768" s="2" t="s">
        <v>3143</v>
      </c>
      <c r="X4768" s="2" t="s">
        <v>4711</v>
      </c>
      <c r="Y4768" s="2" t="s">
        <v>6029</v>
      </c>
      <c r="Z4768" s="2" t="s">
        <v>1674</v>
      </c>
      <c r="AA4768" s="2" t="s">
        <v>42869</v>
      </c>
      <c r="AE4768">
        <f t="shared" si="3"/>
        <v>0</v>
      </c>
    </row>
    <row r="4769">
      <c r="A4769" s="2" t="s">
        <v>49732</v>
      </c>
      <c r="B4769" s="2" t="s">
        <v>49733</v>
      </c>
      <c r="C4769" s="1" t="s">
        <v>49734</v>
      </c>
      <c r="D4769" s="2" t="s">
        <v>41</v>
      </c>
      <c r="E4769" s="2" t="s">
        <v>195</v>
      </c>
      <c r="F4769" s="2" t="s">
        <v>38</v>
      </c>
      <c r="G4769" s="2" t="s">
        <v>63</v>
      </c>
      <c r="H4769" s="2" t="s">
        <v>942</v>
      </c>
      <c r="I4769" s="2" t="s">
        <v>469</v>
      </c>
      <c r="J4769" s="2" t="s">
        <v>576</v>
      </c>
      <c r="K4769" s="2" t="s">
        <v>23118</v>
      </c>
      <c r="L4769" s="2" t="s">
        <v>49735</v>
      </c>
      <c r="M4769" s="2" t="s">
        <v>49736</v>
      </c>
      <c r="N4769" s="2" t="s">
        <v>49737</v>
      </c>
      <c r="O4769" s="2" t="s">
        <v>49738</v>
      </c>
      <c r="P4769" s="2" t="s">
        <v>49739</v>
      </c>
      <c r="Q4769" s="2" t="s">
        <v>49740</v>
      </c>
      <c r="R4769" s="1" t="s">
        <v>52</v>
      </c>
      <c r="S4769" s="1">
        <f t="shared" si="1"/>
        <v>1</v>
      </c>
      <c r="T4769" s="1" t="s">
        <v>53</v>
      </c>
      <c r="U4769" s="1">
        <f t="shared" si="2"/>
        <v>11</v>
      </c>
      <c r="V4769" s="2" t="s">
        <v>12251</v>
      </c>
      <c r="W4769" s="2" t="s">
        <v>6929</v>
      </c>
      <c r="X4769" s="2" t="s">
        <v>9085</v>
      </c>
      <c r="Y4769" s="2" t="s">
        <v>2947</v>
      </c>
      <c r="Z4769" s="2" t="s">
        <v>6059</v>
      </c>
      <c r="AA4769" s="2" t="s">
        <v>17276</v>
      </c>
      <c r="AB4769" s="2" t="s">
        <v>5059</v>
      </c>
      <c r="AE4769">
        <f t="shared" si="3"/>
        <v>0</v>
      </c>
    </row>
    <row r="4770">
      <c r="A4770" s="2" t="s">
        <v>49741</v>
      </c>
      <c r="B4770" s="2" t="s">
        <v>49742</v>
      </c>
      <c r="C4770" s="1" t="s">
        <v>49743</v>
      </c>
      <c r="D4770" s="2" t="s">
        <v>258</v>
      </c>
      <c r="E4770" s="2" t="s">
        <v>1714</v>
      </c>
      <c r="F4770" s="2" t="s">
        <v>42</v>
      </c>
      <c r="G4770" s="2" t="s">
        <v>131</v>
      </c>
      <c r="H4770" s="2" t="s">
        <v>258</v>
      </c>
      <c r="I4770" s="2" t="s">
        <v>131</v>
      </c>
      <c r="K4770" s="2" t="s">
        <v>784</v>
      </c>
      <c r="L4770" s="2" t="s">
        <v>49744</v>
      </c>
      <c r="M4770" s="2" t="s">
        <v>49745</v>
      </c>
      <c r="N4770" s="2" t="s">
        <v>49746</v>
      </c>
      <c r="O4770" s="2" t="s">
        <v>49747</v>
      </c>
      <c r="P4770" s="2" t="s">
        <v>49748</v>
      </c>
      <c r="Q4770" s="2" t="s">
        <v>49749</v>
      </c>
      <c r="R4770" s="1" t="s">
        <v>52</v>
      </c>
      <c r="S4770" s="1">
        <f t="shared" si="1"/>
        <v>1</v>
      </c>
      <c r="T4770" s="1" t="s">
        <v>1672</v>
      </c>
      <c r="U4770" s="1">
        <f t="shared" si="2"/>
        <v>10</v>
      </c>
      <c r="V4770" s="2" t="s">
        <v>6069</v>
      </c>
      <c r="W4770" s="2" t="s">
        <v>1738</v>
      </c>
      <c r="X4770" s="2" t="s">
        <v>8903</v>
      </c>
      <c r="Y4770" s="2" t="s">
        <v>2243</v>
      </c>
      <c r="Z4770" s="2" t="s">
        <v>5541</v>
      </c>
      <c r="AA4770" s="2" t="s">
        <v>49750</v>
      </c>
      <c r="AE4770">
        <f t="shared" si="3"/>
        <v>0</v>
      </c>
    </row>
    <row r="4771">
      <c r="A4771" s="2" t="s">
        <v>49751</v>
      </c>
      <c r="B4771" s="2" t="s">
        <v>49752</v>
      </c>
      <c r="C4771" s="1" t="s">
        <v>49753</v>
      </c>
      <c r="D4771" s="2" t="s">
        <v>991</v>
      </c>
      <c r="I4771" s="2" t="s">
        <v>136</v>
      </c>
      <c r="J4771" s="2" t="s">
        <v>576</v>
      </c>
      <c r="L4771" s="2" t="s">
        <v>49754</v>
      </c>
      <c r="M4771" s="2" t="s">
        <v>49755</v>
      </c>
      <c r="N4771" s="2" t="s">
        <v>49756</v>
      </c>
      <c r="O4771" s="2" t="s">
        <v>49757</v>
      </c>
      <c r="P4771" s="2" t="s">
        <v>49758</v>
      </c>
      <c r="Q4771" s="2" t="s">
        <v>49759</v>
      </c>
      <c r="R4771" s="1" t="s">
        <v>52</v>
      </c>
      <c r="S4771" s="1">
        <f t="shared" si="1"/>
        <v>1</v>
      </c>
      <c r="T4771" s="1" t="s">
        <v>49760</v>
      </c>
      <c r="U4771" s="1">
        <f t="shared" si="2"/>
        <v>30</v>
      </c>
      <c r="V4771" s="2" t="s">
        <v>17494</v>
      </c>
      <c r="W4771" s="2" t="s">
        <v>15423</v>
      </c>
      <c r="X4771" s="2" t="s">
        <v>4934</v>
      </c>
      <c r="Y4771" s="2" t="s">
        <v>401</v>
      </c>
      <c r="Z4771" s="2" t="s">
        <v>6703</v>
      </c>
      <c r="AA4771" s="2" t="s">
        <v>16587</v>
      </c>
      <c r="AB4771" s="2" t="s">
        <v>482</v>
      </c>
      <c r="AE4771">
        <f t="shared" si="3"/>
        <v>0</v>
      </c>
    </row>
    <row r="4772">
      <c r="A4772" s="2" t="s">
        <v>49761</v>
      </c>
      <c r="B4772" s="2" t="s">
        <v>49762</v>
      </c>
      <c r="C4772" s="1" t="s">
        <v>49763</v>
      </c>
      <c r="D4772" s="2" t="s">
        <v>573</v>
      </c>
      <c r="H4772" s="2" t="s">
        <v>1607</v>
      </c>
      <c r="I4772" s="2" t="s">
        <v>62</v>
      </c>
      <c r="J4772" s="2" t="s">
        <v>5179</v>
      </c>
      <c r="K4772" s="2" t="s">
        <v>47396</v>
      </c>
      <c r="L4772" s="2" t="s">
        <v>49764</v>
      </c>
      <c r="M4772" s="2" t="s">
        <v>49765</v>
      </c>
      <c r="N4772" s="2" t="s">
        <v>49766</v>
      </c>
      <c r="O4772" s="2" t="s">
        <v>49767</v>
      </c>
      <c r="P4772" s="2" t="s">
        <v>49768</v>
      </c>
      <c r="Q4772" s="2" t="s">
        <v>31523</v>
      </c>
      <c r="R4772" s="1" t="s">
        <v>52</v>
      </c>
      <c r="S4772" s="1">
        <f t="shared" si="1"/>
        <v>1</v>
      </c>
      <c r="T4772" s="1" t="s">
        <v>397</v>
      </c>
      <c r="U4772" s="1">
        <f t="shared" si="2"/>
        <v>33</v>
      </c>
      <c r="V4772" s="2" t="s">
        <v>9347</v>
      </c>
      <c r="W4772" s="2" t="s">
        <v>14410</v>
      </c>
      <c r="X4772" s="2" t="s">
        <v>2546</v>
      </c>
      <c r="Y4772" s="2" t="s">
        <v>2987</v>
      </c>
      <c r="Z4772" s="2" t="s">
        <v>499</v>
      </c>
      <c r="AA4772" s="2" t="s">
        <v>49769</v>
      </c>
      <c r="AE4772">
        <f t="shared" si="3"/>
        <v>0</v>
      </c>
    </row>
    <row r="4773">
      <c r="A4773" s="2" t="s">
        <v>49770</v>
      </c>
      <c r="B4773" s="2" t="s">
        <v>49771</v>
      </c>
      <c r="C4773" s="1" t="s">
        <v>49772</v>
      </c>
      <c r="D4773" s="2" t="s">
        <v>12501</v>
      </c>
      <c r="E4773" s="2" t="s">
        <v>12500</v>
      </c>
      <c r="F4773" s="2" t="s">
        <v>3846</v>
      </c>
      <c r="G4773" s="2" t="s">
        <v>28180</v>
      </c>
      <c r="H4773" s="2" t="s">
        <v>3844</v>
      </c>
      <c r="I4773" s="2" t="s">
        <v>36744</v>
      </c>
      <c r="J4773" s="2" t="s">
        <v>25955</v>
      </c>
      <c r="L4773" s="2" t="s">
        <v>49773</v>
      </c>
      <c r="M4773" s="2" t="s">
        <v>49774</v>
      </c>
      <c r="N4773" s="2" t="s">
        <v>49775</v>
      </c>
      <c r="O4773" s="2" t="s">
        <v>49776</v>
      </c>
      <c r="P4773" s="2" t="s">
        <v>2777</v>
      </c>
      <c r="Q4773" s="2" t="s">
        <v>30100</v>
      </c>
      <c r="R4773" s="1" t="s">
        <v>374</v>
      </c>
      <c r="S4773" s="1">
        <f t="shared" si="1"/>
        <v>2</v>
      </c>
      <c r="T4773" s="1" t="s">
        <v>49777</v>
      </c>
      <c r="U4773" s="1">
        <f t="shared" si="2"/>
        <v>35</v>
      </c>
      <c r="V4773" s="2" t="s">
        <v>9938</v>
      </c>
      <c r="W4773" s="2" t="s">
        <v>851</v>
      </c>
      <c r="X4773" s="2" t="s">
        <v>828</v>
      </c>
      <c r="Y4773" s="2" t="s">
        <v>21145</v>
      </c>
      <c r="Z4773" s="2" t="s">
        <v>49778</v>
      </c>
      <c r="AA4773" s="2" t="s">
        <v>49779</v>
      </c>
      <c r="AB4773" s="2" t="s">
        <v>1410</v>
      </c>
      <c r="AE4773">
        <f t="shared" si="3"/>
        <v>0</v>
      </c>
    </row>
    <row r="4774">
      <c r="A4774" s="2" t="s">
        <v>49780</v>
      </c>
      <c r="B4774" s="2" t="s">
        <v>49781</v>
      </c>
      <c r="C4774" s="1" t="s">
        <v>49782</v>
      </c>
      <c r="D4774" s="2" t="s">
        <v>129</v>
      </c>
      <c r="E4774" s="2" t="s">
        <v>39</v>
      </c>
      <c r="F4774" s="2" t="s">
        <v>131</v>
      </c>
      <c r="H4774" s="2" t="s">
        <v>299</v>
      </c>
      <c r="I4774" s="2" t="s">
        <v>106</v>
      </c>
      <c r="J4774" s="2" t="s">
        <v>2565</v>
      </c>
      <c r="K4774" s="2" t="s">
        <v>1607</v>
      </c>
      <c r="L4774" s="2" t="s">
        <v>49783</v>
      </c>
      <c r="M4774" s="2" t="s">
        <v>49784</v>
      </c>
      <c r="N4774" s="2" t="s">
        <v>49785</v>
      </c>
      <c r="O4774" s="2" t="s">
        <v>49786</v>
      </c>
      <c r="P4774" s="2" t="s">
        <v>49787</v>
      </c>
      <c r="Q4774" s="2" t="s">
        <v>2639</v>
      </c>
      <c r="R4774" s="1" t="s">
        <v>52</v>
      </c>
      <c r="S4774" s="1">
        <f t="shared" si="1"/>
        <v>1</v>
      </c>
      <c r="T4774" s="1" t="s">
        <v>49788</v>
      </c>
      <c r="U4774" s="1">
        <f t="shared" si="2"/>
        <v>35</v>
      </c>
      <c r="V4774" s="2" t="s">
        <v>18778</v>
      </c>
      <c r="W4774" s="2" t="s">
        <v>17227</v>
      </c>
      <c r="X4774" s="2" t="s">
        <v>1862</v>
      </c>
      <c r="Y4774" s="2" t="s">
        <v>3051</v>
      </c>
      <c r="Z4774" s="2" t="s">
        <v>3050</v>
      </c>
      <c r="AA4774" s="2" t="s">
        <v>49789</v>
      </c>
      <c r="AE4774">
        <f t="shared" si="3"/>
        <v>0</v>
      </c>
    </row>
    <row r="4775">
      <c r="A4775" s="2" t="s">
        <v>49790</v>
      </c>
      <c r="B4775" s="2" t="s">
        <v>49791</v>
      </c>
      <c r="C4775" s="1" t="s">
        <v>49792</v>
      </c>
      <c r="D4775" s="2" t="s">
        <v>574</v>
      </c>
      <c r="E4775" s="2" t="s">
        <v>62</v>
      </c>
      <c r="G4775" s="2" t="s">
        <v>1451</v>
      </c>
      <c r="H4775" s="2" t="s">
        <v>41</v>
      </c>
      <c r="I4775" s="2" t="s">
        <v>611</v>
      </c>
      <c r="J4775" s="2" t="s">
        <v>41</v>
      </c>
      <c r="K4775" s="2" t="s">
        <v>107</v>
      </c>
      <c r="L4775" s="2" t="s">
        <v>49793</v>
      </c>
      <c r="M4775" s="2" t="s">
        <v>49794</v>
      </c>
      <c r="N4775" s="2" t="s">
        <v>49795</v>
      </c>
      <c r="O4775" s="2" t="s">
        <v>49796</v>
      </c>
      <c r="P4775" s="2" t="s">
        <v>49797</v>
      </c>
      <c r="Q4775" s="2" t="s">
        <v>49798</v>
      </c>
      <c r="R4775" s="1" t="s">
        <v>119</v>
      </c>
      <c r="S4775" s="1">
        <f t="shared" si="1"/>
        <v>0</v>
      </c>
      <c r="T4775" s="1" t="s">
        <v>1577</v>
      </c>
      <c r="U4775" s="1">
        <f t="shared" si="2"/>
        <v>26</v>
      </c>
      <c r="V4775" s="2" t="s">
        <v>1705</v>
      </c>
      <c r="W4775" s="2" t="s">
        <v>1461</v>
      </c>
      <c r="X4775" s="2" t="s">
        <v>123</v>
      </c>
      <c r="Y4775" s="2" t="s">
        <v>123</v>
      </c>
      <c r="Z4775" s="2" t="s">
        <v>123</v>
      </c>
      <c r="AE4775">
        <f t="shared" si="3"/>
        <v>0</v>
      </c>
    </row>
    <row r="4776">
      <c r="A4776" s="2" t="s">
        <v>49799</v>
      </c>
      <c r="B4776" s="2" t="s">
        <v>49800</v>
      </c>
      <c r="C4776" s="1" t="s">
        <v>49801</v>
      </c>
      <c r="D4776" s="2" t="s">
        <v>106</v>
      </c>
      <c r="E4776" s="2" t="s">
        <v>1451</v>
      </c>
      <c r="L4776" s="2" t="s">
        <v>49802</v>
      </c>
      <c r="M4776" s="2" t="s">
        <v>49803</v>
      </c>
      <c r="N4776" s="2" t="s">
        <v>49804</v>
      </c>
      <c r="O4776" s="2" t="s">
        <v>49805</v>
      </c>
      <c r="P4776" s="2" t="s">
        <v>49806</v>
      </c>
      <c r="Q4776" s="2" t="s">
        <v>49807</v>
      </c>
      <c r="R4776" s="1" t="s">
        <v>52</v>
      </c>
      <c r="S4776" s="1">
        <f t="shared" si="1"/>
        <v>1</v>
      </c>
      <c r="T4776" s="1" t="s">
        <v>515</v>
      </c>
      <c r="U4776" s="1">
        <f t="shared" si="2"/>
        <v>25</v>
      </c>
      <c r="V4776" s="2" t="s">
        <v>445</v>
      </c>
      <c r="W4776" s="2" t="s">
        <v>6856</v>
      </c>
      <c r="X4776" s="2" t="s">
        <v>10222</v>
      </c>
      <c r="Y4776" s="2" t="s">
        <v>6338</v>
      </c>
      <c r="Z4776" s="2" t="s">
        <v>5951</v>
      </c>
      <c r="AA4776" s="2" t="s">
        <v>49808</v>
      </c>
      <c r="AE4776">
        <f t="shared" si="3"/>
        <v>0</v>
      </c>
    </row>
    <row r="4777">
      <c r="A4777" s="2" t="s">
        <v>49809</v>
      </c>
      <c r="B4777" s="2" t="s">
        <v>49810</v>
      </c>
      <c r="C4777" s="1" t="s">
        <v>49811</v>
      </c>
      <c r="D4777" s="2" t="s">
        <v>1270</v>
      </c>
      <c r="E4777" s="2" t="s">
        <v>943</v>
      </c>
      <c r="F4777" s="2" t="s">
        <v>467</v>
      </c>
      <c r="G4777" s="2" t="s">
        <v>469</v>
      </c>
      <c r="H4777" s="2" t="s">
        <v>107</v>
      </c>
      <c r="I4777" s="2" t="s">
        <v>1451</v>
      </c>
      <c r="J4777" s="2" t="s">
        <v>1266</v>
      </c>
      <c r="K4777" s="2" t="s">
        <v>467</v>
      </c>
      <c r="L4777" s="2" t="s">
        <v>49812</v>
      </c>
      <c r="M4777" s="2" t="s">
        <v>49813</v>
      </c>
      <c r="N4777" s="2" t="s">
        <v>49814</v>
      </c>
      <c r="O4777" s="2" t="s">
        <v>49815</v>
      </c>
      <c r="P4777" s="2" t="s">
        <v>49816</v>
      </c>
      <c r="Q4777" s="2" t="s">
        <v>49817</v>
      </c>
      <c r="R4777" s="1" t="s">
        <v>52</v>
      </c>
      <c r="S4777" s="1">
        <f t="shared" si="1"/>
        <v>1</v>
      </c>
      <c r="T4777" s="1" t="s">
        <v>2627</v>
      </c>
      <c r="U4777" s="1">
        <f t="shared" si="2"/>
        <v>23</v>
      </c>
      <c r="V4777" s="2" t="s">
        <v>7929</v>
      </c>
      <c r="W4777" s="2" t="s">
        <v>5162</v>
      </c>
      <c r="X4777" s="2" t="s">
        <v>5479</v>
      </c>
      <c r="Y4777" s="2" t="s">
        <v>1949</v>
      </c>
      <c r="Z4777" s="2" t="s">
        <v>3623</v>
      </c>
      <c r="AA4777" s="2" t="s">
        <v>17739</v>
      </c>
      <c r="AE4777">
        <f t="shared" si="3"/>
        <v>0</v>
      </c>
    </row>
    <row r="4778">
      <c r="A4778" s="2" t="s">
        <v>49818</v>
      </c>
      <c r="B4778" s="2" t="s">
        <v>49819</v>
      </c>
      <c r="C4778" s="1" t="s">
        <v>49820</v>
      </c>
      <c r="D4778" s="2" t="s">
        <v>28702</v>
      </c>
      <c r="E4778" s="2" t="s">
        <v>1227</v>
      </c>
      <c r="F4778" s="2" t="s">
        <v>16116</v>
      </c>
      <c r="G4778" s="2" t="s">
        <v>88</v>
      </c>
      <c r="H4778" s="2" t="s">
        <v>425</v>
      </c>
      <c r="I4778" s="2" t="s">
        <v>1664</v>
      </c>
      <c r="J4778" s="2" t="s">
        <v>40771</v>
      </c>
      <c r="K4778" s="2" t="s">
        <v>135</v>
      </c>
      <c r="L4778" s="2" t="s">
        <v>49821</v>
      </c>
      <c r="M4778" s="2" t="s">
        <v>49822</v>
      </c>
      <c r="N4778" s="2" t="s">
        <v>49823</v>
      </c>
      <c r="O4778" s="2" t="s">
        <v>49824</v>
      </c>
      <c r="P4778" s="2" t="s">
        <v>49825</v>
      </c>
      <c r="Q4778" s="2" t="s">
        <v>43323</v>
      </c>
      <c r="R4778" s="1" t="s">
        <v>52</v>
      </c>
      <c r="S4778" s="1">
        <f t="shared" si="1"/>
        <v>1</v>
      </c>
      <c r="T4778" s="1" t="s">
        <v>17717</v>
      </c>
      <c r="U4778" s="1">
        <f t="shared" si="2"/>
        <v>36</v>
      </c>
      <c r="V4778" s="2" t="s">
        <v>8238</v>
      </c>
      <c r="W4778" s="2" t="s">
        <v>3077</v>
      </c>
      <c r="X4778" s="2" t="s">
        <v>1382</v>
      </c>
      <c r="Y4778" s="2" t="s">
        <v>14777</v>
      </c>
      <c r="Z4778" s="2" t="s">
        <v>2752</v>
      </c>
      <c r="AA4778" s="2" t="s">
        <v>44810</v>
      </c>
      <c r="AB4778" s="2" t="s">
        <v>5025</v>
      </c>
      <c r="AE4778">
        <f t="shared" si="3"/>
        <v>0</v>
      </c>
    </row>
    <row r="4779">
      <c r="A4779" s="2" t="s">
        <v>49826</v>
      </c>
      <c r="B4779" s="2" t="s">
        <v>2562</v>
      </c>
      <c r="C4779" s="1" t="s">
        <v>49827</v>
      </c>
      <c r="D4779" s="2" t="s">
        <v>171</v>
      </c>
      <c r="E4779" s="2" t="s">
        <v>558</v>
      </c>
      <c r="F4779" s="2" t="s">
        <v>4148</v>
      </c>
      <c r="G4779" s="2" t="s">
        <v>389</v>
      </c>
      <c r="H4779" s="2" t="s">
        <v>130</v>
      </c>
      <c r="I4779" s="2" t="s">
        <v>2164</v>
      </c>
      <c r="J4779" s="2" t="s">
        <v>1782</v>
      </c>
      <c r="L4779" s="2" t="s">
        <v>49828</v>
      </c>
      <c r="M4779" s="2" t="s">
        <v>49829</v>
      </c>
      <c r="N4779" s="2" t="s">
        <v>49830</v>
      </c>
      <c r="O4779" s="2" t="s">
        <v>49831</v>
      </c>
      <c r="P4779" s="2" t="s">
        <v>49832</v>
      </c>
      <c r="Q4779" s="2" t="s">
        <v>46586</v>
      </c>
      <c r="R4779" s="1" t="s">
        <v>374</v>
      </c>
      <c r="S4779" s="1">
        <f t="shared" si="1"/>
        <v>2</v>
      </c>
      <c r="T4779" s="1" t="s">
        <v>1577</v>
      </c>
      <c r="U4779" s="1">
        <f t="shared" si="2"/>
        <v>26</v>
      </c>
      <c r="V4779" s="2" t="s">
        <v>807</v>
      </c>
      <c r="W4779" s="2" t="s">
        <v>5886</v>
      </c>
      <c r="X4779" s="2" t="s">
        <v>970</v>
      </c>
      <c r="Y4779" s="2" t="s">
        <v>2244</v>
      </c>
      <c r="Z4779" s="2" t="s">
        <v>2388</v>
      </c>
      <c r="AA4779" s="2" t="s">
        <v>49833</v>
      </c>
      <c r="AB4779" s="2" t="s">
        <v>3202</v>
      </c>
      <c r="AE4779">
        <f t="shared" si="3"/>
        <v>0</v>
      </c>
    </row>
    <row r="4780">
      <c r="A4780" s="2" t="s">
        <v>49834</v>
      </c>
      <c r="B4780" s="2" t="s">
        <v>49835</v>
      </c>
      <c r="C4780" s="1" t="s">
        <v>49836</v>
      </c>
      <c r="D4780" s="2" t="s">
        <v>488</v>
      </c>
      <c r="E4780" s="2" t="s">
        <v>389</v>
      </c>
      <c r="F4780" s="2" t="s">
        <v>323</v>
      </c>
      <c r="G4780" s="2" t="s">
        <v>129</v>
      </c>
      <c r="H4780" s="2" t="s">
        <v>257</v>
      </c>
      <c r="I4780" s="2" t="s">
        <v>135</v>
      </c>
      <c r="J4780" s="2" t="s">
        <v>88</v>
      </c>
      <c r="K4780" s="2" t="s">
        <v>2164</v>
      </c>
      <c r="L4780" s="2" t="s">
        <v>49837</v>
      </c>
      <c r="M4780" s="2" t="s">
        <v>49838</v>
      </c>
      <c r="N4780" s="2" t="s">
        <v>49839</v>
      </c>
      <c r="O4780" s="2" t="s">
        <v>49840</v>
      </c>
      <c r="P4780" s="2" t="s">
        <v>30379</v>
      </c>
      <c r="Q4780" s="2" t="s">
        <v>49841</v>
      </c>
      <c r="R4780" s="1" t="s">
        <v>52</v>
      </c>
      <c r="S4780" s="1">
        <f t="shared" si="1"/>
        <v>1</v>
      </c>
      <c r="T4780" s="1" t="s">
        <v>891</v>
      </c>
      <c r="U4780" s="1">
        <f t="shared" si="2"/>
        <v>39</v>
      </c>
      <c r="V4780" s="2" t="s">
        <v>1820</v>
      </c>
      <c r="W4780" s="2" t="s">
        <v>377</v>
      </c>
      <c r="X4780" s="2" t="s">
        <v>13153</v>
      </c>
      <c r="Y4780" s="2" t="s">
        <v>3705</v>
      </c>
      <c r="Z4780" s="2" t="s">
        <v>1740</v>
      </c>
      <c r="AA4780" s="2" t="s">
        <v>20357</v>
      </c>
      <c r="AB4780" s="2" t="s">
        <v>1349</v>
      </c>
      <c r="AE4780">
        <f t="shared" si="3"/>
        <v>0</v>
      </c>
    </row>
    <row r="4781">
      <c r="A4781" s="2" t="s">
        <v>49842</v>
      </c>
      <c r="B4781" s="2" t="s">
        <v>49843</v>
      </c>
      <c r="C4781" s="1" t="s">
        <v>49844</v>
      </c>
      <c r="D4781" s="2" t="s">
        <v>257</v>
      </c>
      <c r="E4781" s="2" t="s">
        <v>257</v>
      </c>
      <c r="F4781" s="2" t="s">
        <v>488</v>
      </c>
      <c r="G4781" s="2" t="s">
        <v>258</v>
      </c>
      <c r="H4781" s="2" t="s">
        <v>39</v>
      </c>
      <c r="I4781" s="2" t="s">
        <v>488</v>
      </c>
      <c r="J4781" s="2" t="s">
        <v>321</v>
      </c>
      <c r="K4781" s="2" t="s">
        <v>194</v>
      </c>
      <c r="L4781" s="2" t="s">
        <v>49845</v>
      </c>
      <c r="M4781" s="2" t="s">
        <v>49846</v>
      </c>
      <c r="N4781" s="2" t="s">
        <v>18303</v>
      </c>
      <c r="O4781" s="2" t="s">
        <v>49847</v>
      </c>
      <c r="P4781" s="2" t="s">
        <v>49848</v>
      </c>
      <c r="Q4781" s="2" t="s">
        <v>49849</v>
      </c>
      <c r="R4781" s="1" t="s">
        <v>52</v>
      </c>
      <c r="S4781" s="1">
        <f t="shared" si="1"/>
        <v>1</v>
      </c>
      <c r="T4781" s="1" t="s">
        <v>2331</v>
      </c>
      <c r="U4781" s="1">
        <f t="shared" si="2"/>
        <v>36</v>
      </c>
      <c r="V4781" s="2" t="s">
        <v>3565</v>
      </c>
      <c r="W4781" s="2" t="s">
        <v>10019</v>
      </c>
      <c r="X4781" s="2" t="s">
        <v>794</v>
      </c>
      <c r="Y4781" s="2" t="s">
        <v>1517</v>
      </c>
      <c r="Z4781" s="2" t="s">
        <v>18553</v>
      </c>
      <c r="AA4781" s="2" t="s">
        <v>49850</v>
      </c>
      <c r="AE4781">
        <f t="shared" si="3"/>
        <v>0</v>
      </c>
    </row>
    <row r="4782">
      <c r="A4782" s="2" t="s">
        <v>49851</v>
      </c>
      <c r="B4782" s="2" t="s">
        <v>49852</v>
      </c>
      <c r="C4782" s="1" t="s">
        <v>49853</v>
      </c>
      <c r="D4782" s="2" t="s">
        <v>87</v>
      </c>
      <c r="E4782" s="2" t="s">
        <v>153</v>
      </c>
      <c r="F4782" s="2" t="s">
        <v>4110</v>
      </c>
      <c r="G4782" s="2" t="s">
        <v>7854</v>
      </c>
      <c r="H4782" s="2" t="s">
        <v>425</v>
      </c>
      <c r="I4782" s="2" t="s">
        <v>39</v>
      </c>
      <c r="J4782" s="2" t="s">
        <v>88</v>
      </c>
      <c r="L4782" s="2" t="s">
        <v>49854</v>
      </c>
      <c r="M4782" s="2" t="s">
        <v>49855</v>
      </c>
      <c r="N4782" s="2" t="s">
        <v>49856</v>
      </c>
      <c r="O4782" s="2" t="s">
        <v>49857</v>
      </c>
      <c r="P4782" s="2" t="s">
        <v>49858</v>
      </c>
      <c r="Q4782" s="2" t="s">
        <v>22027</v>
      </c>
      <c r="R4782" s="1" t="s">
        <v>374</v>
      </c>
      <c r="S4782" s="1">
        <f t="shared" si="1"/>
        <v>2</v>
      </c>
      <c r="T4782" s="1" t="s">
        <v>825</v>
      </c>
      <c r="U4782" s="1">
        <f t="shared" si="2"/>
        <v>25</v>
      </c>
      <c r="V4782" s="2" t="s">
        <v>2413</v>
      </c>
      <c r="W4782" s="2" t="s">
        <v>2188</v>
      </c>
      <c r="X4782" s="2" t="s">
        <v>15351</v>
      </c>
      <c r="Y4782" s="2" t="s">
        <v>4695</v>
      </c>
      <c r="Z4782" s="2" t="s">
        <v>2814</v>
      </c>
      <c r="AA4782" s="2" t="s">
        <v>49859</v>
      </c>
      <c r="AB4782" s="2" t="s">
        <v>3486</v>
      </c>
      <c r="AE4782">
        <f t="shared" si="3"/>
        <v>0</v>
      </c>
    </row>
    <row r="4783">
      <c r="A4783" s="2" t="s">
        <v>49860</v>
      </c>
      <c r="B4783" s="2" t="s">
        <v>49861</v>
      </c>
      <c r="C4783" s="1" t="s">
        <v>49862</v>
      </c>
      <c r="D4783" s="2" t="s">
        <v>838</v>
      </c>
      <c r="E4783" s="2" t="s">
        <v>9859</v>
      </c>
      <c r="F4783" s="2" t="s">
        <v>731</v>
      </c>
      <c r="G4783" s="2" t="s">
        <v>86</v>
      </c>
      <c r="H4783" s="2" t="s">
        <v>1584</v>
      </c>
      <c r="I4783" s="2" t="s">
        <v>9257</v>
      </c>
      <c r="J4783" s="2" t="s">
        <v>277</v>
      </c>
      <c r="K4783" s="2" t="s">
        <v>170</v>
      </c>
      <c r="L4783" s="2" t="s">
        <v>49863</v>
      </c>
      <c r="M4783" s="2" t="s">
        <v>49864</v>
      </c>
      <c r="N4783" s="2" t="s">
        <v>49865</v>
      </c>
      <c r="O4783" s="2" t="s">
        <v>49866</v>
      </c>
      <c r="P4783" s="2" t="s">
        <v>49867</v>
      </c>
      <c r="Q4783" s="2" t="s">
        <v>49868</v>
      </c>
      <c r="R4783" s="1" t="s">
        <v>374</v>
      </c>
      <c r="S4783" s="1">
        <f t="shared" si="1"/>
        <v>2</v>
      </c>
      <c r="T4783" s="1" t="s">
        <v>2119</v>
      </c>
      <c r="U4783" s="1">
        <f t="shared" si="2"/>
        <v>28</v>
      </c>
      <c r="V4783" s="2" t="s">
        <v>2429</v>
      </c>
      <c r="W4783" s="2" t="s">
        <v>4090</v>
      </c>
      <c r="X4783" s="2" t="s">
        <v>12294</v>
      </c>
      <c r="Y4783" s="2" t="s">
        <v>33495</v>
      </c>
      <c r="Z4783" s="2" t="s">
        <v>7537</v>
      </c>
      <c r="AA4783" s="2" t="s">
        <v>23730</v>
      </c>
      <c r="AB4783" s="2" t="s">
        <v>17277</v>
      </c>
      <c r="AE4783">
        <f t="shared" si="3"/>
        <v>0</v>
      </c>
    </row>
    <row r="4784">
      <c r="A4784" s="2" t="s">
        <v>49869</v>
      </c>
      <c r="B4784" s="2" t="s">
        <v>49870</v>
      </c>
      <c r="C4784" s="1" t="s">
        <v>49871</v>
      </c>
      <c r="D4784" s="2" t="s">
        <v>129</v>
      </c>
      <c r="F4784" s="2" t="s">
        <v>558</v>
      </c>
      <c r="G4784" s="2" t="s">
        <v>110</v>
      </c>
      <c r="H4784" s="2" t="s">
        <v>558</v>
      </c>
      <c r="I4784" s="2" t="s">
        <v>105</v>
      </c>
      <c r="J4784" s="2" t="s">
        <v>258</v>
      </c>
      <c r="L4784" s="2" t="s">
        <v>49872</v>
      </c>
      <c r="M4784" s="2" t="s">
        <v>49873</v>
      </c>
      <c r="N4784" s="2" t="s">
        <v>49874</v>
      </c>
      <c r="O4784" s="2" t="s">
        <v>49875</v>
      </c>
      <c r="P4784" s="2" t="s">
        <v>49876</v>
      </c>
      <c r="Q4784" s="2" t="s">
        <v>23870</v>
      </c>
      <c r="R4784" s="1" t="s">
        <v>374</v>
      </c>
      <c r="S4784" s="1">
        <f t="shared" si="1"/>
        <v>2</v>
      </c>
      <c r="T4784" s="1" t="s">
        <v>2627</v>
      </c>
      <c r="U4784" s="1">
        <f t="shared" si="2"/>
        <v>23</v>
      </c>
      <c r="V4784" s="2" t="s">
        <v>2486</v>
      </c>
      <c r="W4784" s="2" t="s">
        <v>1428</v>
      </c>
      <c r="X4784" s="2" t="s">
        <v>354</v>
      </c>
      <c r="Y4784" s="2" t="s">
        <v>16766</v>
      </c>
      <c r="Z4784" s="2" t="s">
        <v>31193</v>
      </c>
      <c r="AA4784" s="2" t="s">
        <v>26961</v>
      </c>
      <c r="AB4784" s="2" t="s">
        <v>1410</v>
      </c>
      <c r="AE4784">
        <f t="shared" si="3"/>
        <v>0</v>
      </c>
    </row>
    <row r="4785">
      <c r="A4785" s="2" t="s">
        <v>49877</v>
      </c>
      <c r="B4785" s="2" t="s">
        <v>49878</v>
      </c>
      <c r="C4785" s="1" t="s">
        <v>49879</v>
      </c>
      <c r="D4785" s="2" t="s">
        <v>469</v>
      </c>
      <c r="E4785" s="2" t="s">
        <v>3193</v>
      </c>
      <c r="F4785" s="2" t="s">
        <v>1813</v>
      </c>
      <c r="G4785" s="2" t="s">
        <v>9158</v>
      </c>
      <c r="H4785" s="2" t="s">
        <v>10019</v>
      </c>
      <c r="I4785" s="2" t="s">
        <v>991</v>
      </c>
      <c r="J4785" s="2" t="s">
        <v>943</v>
      </c>
      <c r="K4785" s="2" t="s">
        <v>39207</v>
      </c>
      <c r="L4785" s="2" t="s">
        <v>49880</v>
      </c>
      <c r="M4785" s="2" t="s">
        <v>49881</v>
      </c>
      <c r="N4785" s="2" t="s">
        <v>49882</v>
      </c>
      <c r="O4785" s="2" t="s">
        <v>49883</v>
      </c>
      <c r="P4785" s="2" t="s">
        <v>49884</v>
      </c>
      <c r="Q4785" s="2" t="s">
        <v>49885</v>
      </c>
      <c r="R4785" s="1" t="s">
        <v>52</v>
      </c>
      <c r="S4785" s="1">
        <f t="shared" si="1"/>
        <v>1</v>
      </c>
      <c r="T4785" s="1" t="s">
        <v>53</v>
      </c>
      <c r="U4785" s="1">
        <f t="shared" si="2"/>
        <v>11</v>
      </c>
      <c r="V4785" s="2" t="s">
        <v>3016</v>
      </c>
      <c r="W4785" s="2" t="s">
        <v>18452</v>
      </c>
      <c r="X4785" s="2" t="s">
        <v>3185</v>
      </c>
      <c r="Y4785" s="2" t="s">
        <v>17905</v>
      </c>
      <c r="Z4785" s="2" t="s">
        <v>14791</v>
      </c>
      <c r="AE4785">
        <f t="shared" si="3"/>
        <v>0</v>
      </c>
    </row>
    <row r="4786">
      <c r="A4786" s="2" t="s">
        <v>49886</v>
      </c>
      <c r="B4786" s="2" t="s">
        <v>49887</v>
      </c>
      <c r="C4786" s="1" t="s">
        <v>49888</v>
      </c>
      <c r="D4786" s="2" t="s">
        <v>257</v>
      </c>
      <c r="G4786" s="2" t="s">
        <v>1451</v>
      </c>
      <c r="H4786" s="2" t="s">
        <v>38</v>
      </c>
      <c r="I4786" s="2" t="s">
        <v>39</v>
      </c>
      <c r="J4786" s="2" t="s">
        <v>152</v>
      </c>
      <c r="K4786" s="2" t="s">
        <v>10214</v>
      </c>
      <c r="L4786" s="2" t="s">
        <v>49889</v>
      </c>
      <c r="M4786" s="2" t="s">
        <v>49890</v>
      </c>
      <c r="N4786" s="2" t="s">
        <v>26313</v>
      </c>
      <c r="O4786" s="2" t="s">
        <v>49891</v>
      </c>
      <c r="P4786" s="2" t="s">
        <v>49892</v>
      </c>
      <c r="Q4786" s="2" t="s">
        <v>49893</v>
      </c>
      <c r="R4786" s="1" t="s">
        <v>52</v>
      </c>
      <c r="S4786" s="1">
        <f t="shared" si="1"/>
        <v>1</v>
      </c>
      <c r="T4786" s="1" t="s">
        <v>46911</v>
      </c>
      <c r="U4786" s="1">
        <f t="shared" si="2"/>
        <v>15</v>
      </c>
      <c r="V4786" s="2" t="s">
        <v>2973</v>
      </c>
      <c r="W4786" s="2" t="s">
        <v>4332</v>
      </c>
      <c r="X4786" s="2" t="s">
        <v>5111</v>
      </c>
      <c r="Y4786" s="2" t="s">
        <v>9216</v>
      </c>
      <c r="Z4786" s="2" t="s">
        <v>3941</v>
      </c>
      <c r="AA4786" s="2" t="s">
        <v>49894</v>
      </c>
      <c r="AB4786" s="2" t="s">
        <v>502</v>
      </c>
      <c r="AE4786">
        <f t="shared" si="3"/>
        <v>0</v>
      </c>
    </row>
    <row r="4787">
      <c r="A4787" s="2" t="s">
        <v>49895</v>
      </c>
      <c r="B4787" s="2" t="s">
        <v>49896</v>
      </c>
      <c r="C4787" s="1" t="s">
        <v>49897</v>
      </c>
      <c r="D4787" s="2" t="s">
        <v>1022</v>
      </c>
      <c r="F4787" s="2" t="s">
        <v>1354</v>
      </c>
      <c r="G4787" s="2" t="s">
        <v>4254</v>
      </c>
      <c r="H4787" s="2" t="s">
        <v>172</v>
      </c>
      <c r="I4787" s="2" t="s">
        <v>83</v>
      </c>
      <c r="J4787" s="2" t="s">
        <v>280</v>
      </c>
      <c r="L4787" s="2" t="s">
        <v>49898</v>
      </c>
      <c r="M4787" s="2" t="s">
        <v>49899</v>
      </c>
      <c r="N4787" s="2" t="s">
        <v>42991</v>
      </c>
      <c r="O4787" s="2" t="s">
        <v>49900</v>
      </c>
      <c r="P4787" s="2" t="s">
        <v>49901</v>
      </c>
      <c r="Q4787" s="2" t="s">
        <v>49902</v>
      </c>
      <c r="R4787" s="1" t="s">
        <v>374</v>
      </c>
      <c r="S4787" s="1">
        <f t="shared" si="1"/>
        <v>2</v>
      </c>
      <c r="T4787" s="1" t="s">
        <v>2186</v>
      </c>
      <c r="U4787" s="1">
        <f t="shared" si="2"/>
        <v>26</v>
      </c>
      <c r="V4787" s="2" t="s">
        <v>10026</v>
      </c>
      <c r="W4787" s="2" t="s">
        <v>23708</v>
      </c>
      <c r="X4787" s="2" t="s">
        <v>11927</v>
      </c>
      <c r="Y4787" s="2" t="s">
        <v>49903</v>
      </c>
      <c r="Z4787" s="2" t="s">
        <v>2767</v>
      </c>
      <c r="AA4787" s="2" t="s">
        <v>49904</v>
      </c>
      <c r="AB4787" s="2" t="s">
        <v>27427</v>
      </c>
      <c r="AE4787">
        <f t="shared" si="3"/>
        <v>0</v>
      </c>
    </row>
    <row r="4788">
      <c r="A4788" s="2" t="s">
        <v>49905</v>
      </c>
      <c r="B4788" s="2" t="s">
        <v>49906</v>
      </c>
      <c r="C4788" s="1" t="s">
        <v>49907</v>
      </c>
      <c r="D4788" s="2" t="s">
        <v>13170</v>
      </c>
      <c r="F4788" s="2" t="s">
        <v>941</v>
      </c>
      <c r="G4788" s="2" t="s">
        <v>129</v>
      </c>
      <c r="I4788" s="2" t="s">
        <v>36986</v>
      </c>
      <c r="J4788" s="2" t="s">
        <v>7398</v>
      </c>
      <c r="L4788" s="2" t="s">
        <v>49908</v>
      </c>
      <c r="M4788" s="2" t="s">
        <v>49909</v>
      </c>
      <c r="N4788" s="2" t="s">
        <v>49910</v>
      </c>
      <c r="O4788" s="2" t="s">
        <v>49911</v>
      </c>
      <c r="P4788" s="2" t="s">
        <v>49912</v>
      </c>
      <c r="Q4788" s="2" t="s">
        <v>38132</v>
      </c>
      <c r="R4788" s="1" t="s">
        <v>52</v>
      </c>
      <c r="S4788" s="1">
        <f t="shared" si="1"/>
        <v>1</v>
      </c>
      <c r="T4788" s="1" t="s">
        <v>2007</v>
      </c>
      <c r="U4788" s="1">
        <f t="shared" si="2"/>
        <v>26</v>
      </c>
      <c r="V4788" s="2" t="s">
        <v>1931</v>
      </c>
      <c r="W4788" s="2" t="s">
        <v>1461</v>
      </c>
      <c r="X4788" s="2" t="s">
        <v>7999</v>
      </c>
      <c r="Y4788" s="2" t="s">
        <v>6141</v>
      </c>
      <c r="Z4788" s="2" t="s">
        <v>1862</v>
      </c>
      <c r="AA4788" s="2" t="s">
        <v>40279</v>
      </c>
      <c r="AB4788" s="2" t="s">
        <v>13643</v>
      </c>
      <c r="AE4788">
        <f t="shared" si="3"/>
        <v>0</v>
      </c>
    </row>
    <row r="4789">
      <c r="A4789" s="2" t="s">
        <v>49913</v>
      </c>
      <c r="B4789" s="2" t="s">
        <v>49914</v>
      </c>
      <c r="C4789" s="1" t="s">
        <v>49915</v>
      </c>
      <c r="D4789" s="2" t="s">
        <v>129</v>
      </c>
      <c r="G4789" s="2" t="s">
        <v>84</v>
      </c>
      <c r="H4789" s="2" t="s">
        <v>105</v>
      </c>
      <c r="I4789" s="2" t="s">
        <v>507</v>
      </c>
      <c r="J4789" s="2" t="s">
        <v>43</v>
      </c>
      <c r="K4789" s="2" t="s">
        <v>110</v>
      </c>
      <c r="L4789" s="2" t="s">
        <v>49916</v>
      </c>
      <c r="M4789" s="2" t="s">
        <v>49917</v>
      </c>
      <c r="N4789" s="2" t="s">
        <v>49918</v>
      </c>
      <c r="O4789" s="2" t="s">
        <v>49919</v>
      </c>
      <c r="P4789" s="2" t="s">
        <v>49920</v>
      </c>
      <c r="Q4789" s="2" t="s">
        <v>11400</v>
      </c>
      <c r="R4789" s="1" t="s">
        <v>52</v>
      </c>
      <c r="S4789" s="1">
        <f t="shared" si="1"/>
        <v>1</v>
      </c>
      <c r="T4789" s="1" t="s">
        <v>1687</v>
      </c>
      <c r="U4789" s="1">
        <f t="shared" si="2"/>
        <v>32</v>
      </c>
      <c r="V4789" s="2" t="s">
        <v>12047</v>
      </c>
      <c r="W4789" s="2" t="s">
        <v>21006</v>
      </c>
      <c r="X4789" s="2" t="s">
        <v>334</v>
      </c>
      <c r="Y4789" s="2" t="s">
        <v>586</v>
      </c>
      <c r="Z4789" s="2" t="s">
        <v>2961</v>
      </c>
      <c r="AA4789" s="2" t="s">
        <v>49921</v>
      </c>
      <c r="AE4789">
        <f t="shared" si="3"/>
        <v>0</v>
      </c>
    </row>
    <row r="4790">
      <c r="A4790" s="2" t="s">
        <v>49922</v>
      </c>
      <c r="B4790" s="2" t="s">
        <v>49923</v>
      </c>
      <c r="C4790" s="1" t="s">
        <v>49924</v>
      </c>
      <c r="D4790" s="2" t="s">
        <v>366</v>
      </c>
      <c r="E4790" s="2" t="s">
        <v>1782</v>
      </c>
      <c r="F4790" s="2" t="s">
        <v>322</v>
      </c>
      <c r="G4790" s="2" t="s">
        <v>133</v>
      </c>
      <c r="H4790" s="2" t="s">
        <v>450</v>
      </c>
      <c r="I4790" s="2" t="s">
        <v>3361</v>
      </c>
      <c r="J4790" s="2" t="s">
        <v>39</v>
      </c>
      <c r="K4790" s="2" t="s">
        <v>452</v>
      </c>
      <c r="L4790" s="2" t="s">
        <v>49925</v>
      </c>
      <c r="M4790" s="2" t="s">
        <v>49926</v>
      </c>
      <c r="N4790" s="2" t="s">
        <v>49927</v>
      </c>
      <c r="O4790" s="2" t="s">
        <v>49928</v>
      </c>
      <c r="P4790" s="2" t="s">
        <v>38679</v>
      </c>
      <c r="Q4790" s="2" t="s">
        <v>49929</v>
      </c>
      <c r="R4790" s="1" t="s">
        <v>374</v>
      </c>
      <c r="S4790" s="1">
        <f t="shared" si="1"/>
        <v>2</v>
      </c>
      <c r="T4790" s="1" t="s">
        <v>49930</v>
      </c>
      <c r="U4790" s="1">
        <f t="shared" si="2"/>
        <v>28</v>
      </c>
      <c r="V4790" s="2" t="s">
        <v>8601</v>
      </c>
      <c r="W4790" s="2" t="s">
        <v>28255</v>
      </c>
      <c r="X4790" s="2" t="s">
        <v>5380</v>
      </c>
      <c r="Y4790" s="2" t="s">
        <v>49931</v>
      </c>
      <c r="Z4790" s="2" t="s">
        <v>27499</v>
      </c>
      <c r="AA4790" s="2" t="s">
        <v>49932</v>
      </c>
      <c r="AB4790" s="2" t="s">
        <v>269</v>
      </c>
      <c r="AE4790">
        <f t="shared" si="3"/>
        <v>0</v>
      </c>
    </row>
    <row r="4791">
      <c r="A4791" s="2" t="s">
        <v>49933</v>
      </c>
      <c r="B4791" s="2" t="s">
        <v>49934</v>
      </c>
      <c r="C4791" s="1" t="s">
        <v>49935</v>
      </c>
      <c r="D4791" s="2" t="s">
        <v>711</v>
      </c>
      <c r="F4791" s="2" t="s">
        <v>194</v>
      </c>
      <c r="G4791" s="2" t="s">
        <v>152</v>
      </c>
      <c r="H4791" s="2" t="s">
        <v>387</v>
      </c>
      <c r="I4791" s="2" t="s">
        <v>1173</v>
      </c>
      <c r="J4791" s="2" t="s">
        <v>389</v>
      </c>
      <c r="L4791" s="2" t="s">
        <v>49936</v>
      </c>
      <c r="M4791" s="2" t="s">
        <v>49937</v>
      </c>
      <c r="N4791" s="2" t="s">
        <v>49938</v>
      </c>
      <c r="O4791" s="2" t="s">
        <v>48883</v>
      </c>
      <c r="P4791" s="2" t="s">
        <v>49939</v>
      </c>
      <c r="Q4791" s="2" t="s">
        <v>49940</v>
      </c>
      <c r="R4791" s="1" t="s">
        <v>52</v>
      </c>
      <c r="S4791" s="1">
        <f t="shared" si="1"/>
        <v>1</v>
      </c>
      <c r="T4791" s="1" t="s">
        <v>7244</v>
      </c>
      <c r="U4791" s="1">
        <f t="shared" si="2"/>
        <v>28</v>
      </c>
      <c r="V4791" s="2" t="s">
        <v>2667</v>
      </c>
      <c r="W4791" s="2" t="s">
        <v>29786</v>
      </c>
      <c r="X4791" s="2" t="s">
        <v>14937</v>
      </c>
      <c r="Y4791" s="2" t="s">
        <v>23469</v>
      </c>
      <c r="Z4791" s="2" t="s">
        <v>22202</v>
      </c>
      <c r="AA4791" s="2" t="s">
        <v>21037</v>
      </c>
      <c r="AB4791" s="2" t="s">
        <v>4963</v>
      </c>
      <c r="AE4791">
        <f t="shared" si="3"/>
        <v>0</v>
      </c>
    </row>
    <row r="4792">
      <c r="A4792" s="2" t="s">
        <v>49941</v>
      </c>
      <c r="B4792" s="2" t="s">
        <v>49942</v>
      </c>
      <c r="C4792" s="1" t="s">
        <v>49943</v>
      </c>
      <c r="D4792" s="2" t="s">
        <v>1354</v>
      </c>
      <c r="F4792" s="2" t="s">
        <v>257</v>
      </c>
      <c r="L4792" s="2" t="s">
        <v>49944</v>
      </c>
      <c r="M4792" s="2" t="s">
        <v>49945</v>
      </c>
      <c r="N4792" s="2" t="s">
        <v>49946</v>
      </c>
      <c r="O4792" s="2" t="s">
        <v>3642</v>
      </c>
      <c r="P4792" s="2" t="s">
        <v>49947</v>
      </c>
      <c r="Q4792" s="2" t="s">
        <v>16777</v>
      </c>
      <c r="R4792" s="1" t="s">
        <v>52</v>
      </c>
      <c r="S4792" s="1">
        <f t="shared" si="1"/>
        <v>1</v>
      </c>
      <c r="T4792" s="1" t="s">
        <v>2055</v>
      </c>
      <c r="U4792" s="1">
        <f t="shared" si="2"/>
        <v>21</v>
      </c>
      <c r="V4792" s="2" t="s">
        <v>2797</v>
      </c>
      <c r="W4792" s="2" t="s">
        <v>4632</v>
      </c>
      <c r="X4792" s="2" t="s">
        <v>9695</v>
      </c>
      <c r="Y4792" s="2" t="s">
        <v>31193</v>
      </c>
      <c r="Z4792" s="2" t="s">
        <v>7731</v>
      </c>
      <c r="AA4792" s="2" t="s">
        <v>49948</v>
      </c>
      <c r="AB4792" s="2" t="s">
        <v>625</v>
      </c>
      <c r="AE4792">
        <f t="shared" si="3"/>
        <v>0</v>
      </c>
    </row>
    <row r="4793">
      <c r="A4793" s="2" t="s">
        <v>49949</v>
      </c>
      <c r="B4793" s="2" t="s">
        <v>49950</v>
      </c>
      <c r="C4793" s="1" t="s">
        <v>49951</v>
      </c>
      <c r="D4793" s="2" t="s">
        <v>488</v>
      </c>
      <c r="E4793" s="2" t="s">
        <v>134</v>
      </c>
      <c r="F4793" s="2" t="s">
        <v>132</v>
      </c>
      <c r="G4793" s="2" t="s">
        <v>152</v>
      </c>
      <c r="H4793" s="2" t="s">
        <v>88</v>
      </c>
      <c r="I4793" s="2" t="s">
        <v>1334</v>
      </c>
      <c r="J4793" s="2" t="s">
        <v>258</v>
      </c>
      <c r="K4793" s="2" t="s">
        <v>129</v>
      </c>
      <c r="L4793" s="2" t="s">
        <v>49952</v>
      </c>
      <c r="M4793" s="2" t="s">
        <v>49953</v>
      </c>
      <c r="N4793" s="2" t="s">
        <v>49954</v>
      </c>
      <c r="O4793" s="2" t="s">
        <v>49955</v>
      </c>
      <c r="P4793" s="2" t="s">
        <v>11663</v>
      </c>
      <c r="Q4793" s="2" t="s">
        <v>49956</v>
      </c>
      <c r="R4793" s="1" t="s">
        <v>52</v>
      </c>
      <c r="S4793" s="1">
        <f t="shared" si="1"/>
        <v>1</v>
      </c>
      <c r="T4793" s="1" t="s">
        <v>49957</v>
      </c>
      <c r="U4793" s="1">
        <f t="shared" si="2"/>
        <v>39</v>
      </c>
      <c r="V4793" s="2" t="s">
        <v>418</v>
      </c>
      <c r="W4793" s="2" t="s">
        <v>4709</v>
      </c>
      <c r="X4793" s="2" t="s">
        <v>1791</v>
      </c>
      <c r="Y4793" s="2" t="s">
        <v>2043</v>
      </c>
      <c r="Z4793" s="2" t="s">
        <v>6739</v>
      </c>
      <c r="AA4793" s="2" t="s">
        <v>3610</v>
      </c>
      <c r="AB4793" s="2" t="s">
        <v>766</v>
      </c>
      <c r="AE4793">
        <f t="shared" si="3"/>
        <v>0</v>
      </c>
    </row>
    <row r="4794">
      <c r="A4794" s="2" t="s">
        <v>49958</v>
      </c>
      <c r="B4794" s="2" t="s">
        <v>49959</v>
      </c>
      <c r="C4794" s="1" t="s">
        <v>49960</v>
      </c>
      <c r="D4794" s="2" t="s">
        <v>488</v>
      </c>
      <c r="E4794" s="2" t="s">
        <v>1173</v>
      </c>
      <c r="F4794" s="2" t="s">
        <v>343</v>
      </c>
      <c r="G4794" s="2" t="s">
        <v>1853</v>
      </c>
      <c r="H4794" s="2" t="s">
        <v>240</v>
      </c>
      <c r="I4794" s="2" t="s">
        <v>88</v>
      </c>
      <c r="J4794" s="2" t="s">
        <v>4148</v>
      </c>
      <c r="K4794" s="2" t="s">
        <v>136</v>
      </c>
      <c r="L4794" s="2" t="s">
        <v>49961</v>
      </c>
      <c r="M4794" s="2" t="s">
        <v>49962</v>
      </c>
      <c r="N4794" s="2" t="s">
        <v>49963</v>
      </c>
      <c r="O4794" s="2" t="s">
        <v>49964</v>
      </c>
      <c r="P4794" s="2" t="s">
        <v>49965</v>
      </c>
      <c r="Q4794" s="2" t="s">
        <v>49966</v>
      </c>
      <c r="R4794" s="1" t="s">
        <v>119</v>
      </c>
      <c r="S4794" s="1">
        <f t="shared" si="1"/>
        <v>0</v>
      </c>
      <c r="T4794" s="1" t="s">
        <v>776</v>
      </c>
      <c r="U4794" s="1">
        <f t="shared" si="2"/>
        <v>10</v>
      </c>
      <c r="V4794" s="2" t="s">
        <v>2782</v>
      </c>
      <c r="W4794" s="2" t="s">
        <v>9683</v>
      </c>
      <c r="X4794" s="2" t="s">
        <v>123</v>
      </c>
      <c r="Y4794" s="2" t="s">
        <v>123</v>
      </c>
      <c r="Z4794" s="2" t="s">
        <v>123</v>
      </c>
      <c r="AA4794" s="2" t="s">
        <v>26228</v>
      </c>
      <c r="AB4794" s="2" t="s">
        <v>3426</v>
      </c>
      <c r="AE4794">
        <f t="shared" si="3"/>
        <v>0</v>
      </c>
    </row>
    <row r="4795">
      <c r="A4795" s="2" t="s">
        <v>49967</v>
      </c>
      <c r="B4795" s="2" t="s">
        <v>49968</v>
      </c>
      <c r="C4795" s="1" t="s">
        <v>49969</v>
      </c>
      <c r="D4795" s="2" t="s">
        <v>591</v>
      </c>
      <c r="E4795" s="2" t="s">
        <v>507</v>
      </c>
      <c r="F4795" s="2" t="s">
        <v>573</v>
      </c>
      <c r="G4795" s="2" t="s">
        <v>609</v>
      </c>
      <c r="H4795" s="2" t="s">
        <v>960</v>
      </c>
      <c r="I4795" s="2" t="s">
        <v>107</v>
      </c>
      <c r="J4795" s="2" t="s">
        <v>576</v>
      </c>
      <c r="K4795" s="2" t="s">
        <v>133</v>
      </c>
      <c r="L4795" s="2" t="s">
        <v>49970</v>
      </c>
      <c r="M4795" s="2" t="s">
        <v>49971</v>
      </c>
      <c r="N4795" s="2" t="s">
        <v>49972</v>
      </c>
      <c r="O4795" s="2" t="s">
        <v>49973</v>
      </c>
      <c r="P4795" s="2" t="s">
        <v>49974</v>
      </c>
      <c r="Q4795" s="2" t="s">
        <v>49975</v>
      </c>
      <c r="R4795" s="1" t="s">
        <v>52</v>
      </c>
      <c r="S4795" s="1">
        <f t="shared" si="1"/>
        <v>1</v>
      </c>
      <c r="T4795" s="1" t="s">
        <v>1577</v>
      </c>
      <c r="U4795" s="1">
        <f t="shared" si="2"/>
        <v>26</v>
      </c>
      <c r="V4795" s="2" t="s">
        <v>10420</v>
      </c>
      <c r="W4795" s="2" t="s">
        <v>4668</v>
      </c>
      <c r="X4795" s="2" t="s">
        <v>2670</v>
      </c>
      <c r="Y4795" s="2" t="s">
        <v>2800</v>
      </c>
      <c r="Z4795" s="2" t="s">
        <v>2274</v>
      </c>
      <c r="AA4795" s="2" t="s">
        <v>15857</v>
      </c>
      <c r="AB4795" s="2" t="s">
        <v>3756</v>
      </c>
      <c r="AE4795">
        <f t="shared" si="3"/>
        <v>0</v>
      </c>
    </row>
    <row r="4796">
      <c r="A4796" s="2" t="s">
        <v>49976</v>
      </c>
      <c r="B4796" s="2" t="s">
        <v>49977</v>
      </c>
      <c r="C4796" s="1" t="s">
        <v>49978</v>
      </c>
      <c r="D4796" s="2" t="s">
        <v>366</v>
      </c>
      <c r="F4796" s="2" t="s">
        <v>129</v>
      </c>
      <c r="G4796" s="2" t="s">
        <v>488</v>
      </c>
      <c r="H4796" s="2" t="s">
        <v>881</v>
      </c>
      <c r="I4796" s="2" t="s">
        <v>278</v>
      </c>
      <c r="J4796" s="2" t="s">
        <v>194</v>
      </c>
      <c r="L4796" s="2" t="s">
        <v>49979</v>
      </c>
      <c r="M4796" s="2" t="s">
        <v>49980</v>
      </c>
      <c r="N4796" s="2" t="s">
        <v>49981</v>
      </c>
      <c r="O4796" s="2" t="s">
        <v>49982</v>
      </c>
      <c r="P4796" s="2" t="s">
        <v>49983</v>
      </c>
      <c r="Q4796" s="2" t="s">
        <v>15809</v>
      </c>
      <c r="R4796" s="1" t="s">
        <v>374</v>
      </c>
      <c r="S4796" s="1">
        <f t="shared" si="1"/>
        <v>2</v>
      </c>
      <c r="T4796" s="1" t="s">
        <v>2627</v>
      </c>
      <c r="U4796" s="1">
        <f t="shared" si="2"/>
        <v>23</v>
      </c>
      <c r="V4796" s="2" t="s">
        <v>10420</v>
      </c>
      <c r="W4796" s="2" t="s">
        <v>21025</v>
      </c>
      <c r="X4796" s="2" t="s">
        <v>27738</v>
      </c>
      <c r="Y4796" s="2" t="s">
        <v>5965</v>
      </c>
      <c r="Z4796" s="2" t="s">
        <v>2044</v>
      </c>
      <c r="AA4796" s="2" t="s">
        <v>5991</v>
      </c>
      <c r="AB4796" s="2" t="s">
        <v>2601</v>
      </c>
      <c r="AE4796">
        <f t="shared" si="3"/>
        <v>0</v>
      </c>
    </row>
    <row r="4797">
      <c r="A4797" s="2" t="s">
        <v>49984</v>
      </c>
      <c r="B4797" s="2" t="s">
        <v>49985</v>
      </c>
      <c r="C4797" s="1" t="s">
        <v>49986</v>
      </c>
      <c r="D4797" s="2" t="s">
        <v>6872</v>
      </c>
      <c r="E4797" s="2" t="s">
        <v>64</v>
      </c>
      <c r="G4797" s="2" t="s">
        <v>1607</v>
      </c>
      <c r="H4797" s="2" t="s">
        <v>991</v>
      </c>
      <c r="I4797" s="2" t="s">
        <v>1453</v>
      </c>
      <c r="J4797" s="2" t="s">
        <v>320</v>
      </c>
      <c r="L4797" s="2" t="s">
        <v>49987</v>
      </c>
      <c r="M4797" s="2" t="s">
        <v>49988</v>
      </c>
      <c r="N4797" s="2" t="s">
        <v>49989</v>
      </c>
      <c r="O4797" s="2" t="s">
        <v>49990</v>
      </c>
      <c r="P4797" s="2" t="s">
        <v>49991</v>
      </c>
      <c r="Q4797" s="2" t="s">
        <v>21354</v>
      </c>
      <c r="R4797" s="1" t="s">
        <v>52</v>
      </c>
      <c r="S4797" s="1">
        <f t="shared" si="1"/>
        <v>1</v>
      </c>
      <c r="T4797" s="1" t="s">
        <v>375</v>
      </c>
      <c r="U4797" s="1">
        <f t="shared" si="2"/>
        <v>22</v>
      </c>
      <c r="V4797" s="2" t="s">
        <v>2272</v>
      </c>
      <c r="W4797" s="2" t="s">
        <v>585</v>
      </c>
      <c r="X4797" s="2" t="s">
        <v>12253</v>
      </c>
      <c r="Y4797" s="2" t="s">
        <v>2698</v>
      </c>
      <c r="Z4797" s="2" t="s">
        <v>3754</v>
      </c>
      <c r="AA4797" s="2" t="s">
        <v>20836</v>
      </c>
      <c r="AE4797">
        <f t="shared" si="3"/>
        <v>0</v>
      </c>
    </row>
    <row r="4798">
      <c r="A4798" s="2" t="s">
        <v>49992</v>
      </c>
      <c r="B4798" s="2" t="s">
        <v>49993</v>
      </c>
      <c r="C4798" s="1" t="s">
        <v>49994</v>
      </c>
      <c r="D4798" s="2" t="s">
        <v>299</v>
      </c>
      <c r="L4798" s="2" t="s">
        <v>49995</v>
      </c>
      <c r="M4798" s="2" t="s">
        <v>49996</v>
      </c>
      <c r="N4798" s="2" t="s">
        <v>49997</v>
      </c>
      <c r="O4798" s="2" t="s">
        <v>49998</v>
      </c>
      <c r="P4798" s="2" t="s">
        <v>49999</v>
      </c>
      <c r="Q4798" s="2" t="s">
        <v>49477</v>
      </c>
      <c r="R4798" s="1" t="s">
        <v>52</v>
      </c>
      <c r="S4798" s="1">
        <f t="shared" si="1"/>
        <v>1</v>
      </c>
      <c r="T4798" s="1" t="s">
        <v>50000</v>
      </c>
      <c r="U4798" s="1">
        <f t="shared" si="2"/>
        <v>34</v>
      </c>
      <c r="V4798" s="2" t="s">
        <v>9452</v>
      </c>
      <c r="W4798" s="2" t="s">
        <v>17417</v>
      </c>
      <c r="X4798" s="2" t="s">
        <v>5404</v>
      </c>
      <c r="Y4798" s="2" t="s">
        <v>9372</v>
      </c>
      <c r="Z4798" s="2" t="s">
        <v>2575</v>
      </c>
      <c r="AA4798" s="2" t="s">
        <v>50001</v>
      </c>
      <c r="AE4798">
        <f t="shared" si="3"/>
        <v>0</v>
      </c>
    </row>
    <row r="4799">
      <c r="A4799" s="2" t="s">
        <v>50002</v>
      </c>
      <c r="B4799" s="2" t="s">
        <v>50003</v>
      </c>
      <c r="C4799" s="1" t="s">
        <v>50004</v>
      </c>
      <c r="D4799" s="2" t="s">
        <v>659</v>
      </c>
      <c r="E4799" s="2" t="s">
        <v>574</v>
      </c>
      <c r="F4799" s="2" t="s">
        <v>1451</v>
      </c>
      <c r="G4799" s="2" t="s">
        <v>42</v>
      </c>
      <c r="H4799" s="2" t="s">
        <v>659</v>
      </c>
      <c r="I4799" s="2" t="s">
        <v>4251</v>
      </c>
      <c r="J4799" s="2" t="s">
        <v>943</v>
      </c>
      <c r="L4799" s="2" t="s">
        <v>50005</v>
      </c>
      <c r="M4799" s="2" t="s">
        <v>50006</v>
      </c>
      <c r="N4799" s="2" t="s">
        <v>50007</v>
      </c>
      <c r="O4799" s="2" t="s">
        <v>50008</v>
      </c>
      <c r="P4799" s="2" t="s">
        <v>50009</v>
      </c>
      <c r="Q4799" s="2" t="s">
        <v>50010</v>
      </c>
      <c r="R4799" s="1" t="s">
        <v>52</v>
      </c>
      <c r="S4799" s="1">
        <f t="shared" si="1"/>
        <v>1</v>
      </c>
      <c r="T4799" s="1" t="s">
        <v>13412</v>
      </c>
      <c r="U4799" s="1">
        <f t="shared" si="2"/>
        <v>28</v>
      </c>
      <c r="V4799" s="2" t="s">
        <v>4821</v>
      </c>
      <c r="W4799" s="2" t="s">
        <v>12195</v>
      </c>
      <c r="X4799" s="2" t="s">
        <v>6849</v>
      </c>
      <c r="Y4799" s="2" t="s">
        <v>1184</v>
      </c>
      <c r="Z4799" s="2" t="s">
        <v>4845</v>
      </c>
      <c r="AA4799" s="2" t="s">
        <v>31260</v>
      </c>
      <c r="AB4799" s="2" t="s">
        <v>766</v>
      </c>
      <c r="AE4799">
        <f t="shared" si="3"/>
        <v>0</v>
      </c>
    </row>
    <row r="4800">
      <c r="A4800" s="2" t="s">
        <v>50011</v>
      </c>
      <c r="B4800" s="2" t="s">
        <v>50012</v>
      </c>
      <c r="C4800" s="1" t="s">
        <v>50013</v>
      </c>
      <c r="D4800" s="2" t="s">
        <v>1697</v>
      </c>
      <c r="E4800" s="2" t="s">
        <v>9041</v>
      </c>
      <c r="F4800" s="2" t="s">
        <v>629</v>
      </c>
      <c r="G4800" s="2" t="s">
        <v>26135</v>
      </c>
      <c r="H4800" s="2" t="s">
        <v>7459</v>
      </c>
      <c r="I4800" s="2" t="s">
        <v>1853</v>
      </c>
      <c r="J4800" s="2" t="s">
        <v>860</v>
      </c>
      <c r="K4800" s="2" t="s">
        <v>6224</v>
      </c>
      <c r="L4800" s="2" t="s">
        <v>50014</v>
      </c>
      <c r="M4800" s="2" t="s">
        <v>50015</v>
      </c>
      <c r="N4800" s="2" t="s">
        <v>23738</v>
      </c>
      <c r="O4800" s="2" t="s">
        <v>50016</v>
      </c>
      <c r="P4800" s="2" t="s">
        <v>50017</v>
      </c>
      <c r="Q4800" s="2" t="s">
        <v>20615</v>
      </c>
      <c r="R4800" s="1" t="s">
        <v>119</v>
      </c>
      <c r="S4800" s="1">
        <f t="shared" si="1"/>
        <v>0</v>
      </c>
      <c r="T4800" s="1" t="s">
        <v>2627</v>
      </c>
      <c r="U4800" s="1">
        <f t="shared" si="2"/>
        <v>23</v>
      </c>
      <c r="V4800" s="2" t="s">
        <v>2413</v>
      </c>
      <c r="W4800" s="2" t="s">
        <v>9163</v>
      </c>
      <c r="X4800" s="2" t="s">
        <v>123</v>
      </c>
      <c r="Y4800" s="2" t="s">
        <v>123</v>
      </c>
      <c r="Z4800" s="2" t="s">
        <v>123</v>
      </c>
      <c r="AA4800" s="2" t="s">
        <v>14041</v>
      </c>
      <c r="AB4800" s="2" t="s">
        <v>673</v>
      </c>
      <c r="AE4800">
        <f t="shared" si="3"/>
        <v>0</v>
      </c>
    </row>
    <row r="4801">
      <c r="A4801" s="2" t="s">
        <v>50018</v>
      </c>
      <c r="B4801" s="2" t="s">
        <v>50019</v>
      </c>
      <c r="C4801" s="1" t="s">
        <v>50020</v>
      </c>
      <c r="D4801" s="2" t="s">
        <v>450</v>
      </c>
      <c r="E4801" s="2" t="s">
        <v>50021</v>
      </c>
      <c r="G4801" s="2" t="s">
        <v>154</v>
      </c>
      <c r="H4801" s="2" t="s">
        <v>9946</v>
      </c>
      <c r="I4801" s="2" t="s">
        <v>747</v>
      </c>
      <c r="J4801" s="2" t="s">
        <v>18174</v>
      </c>
      <c r="L4801" s="2" t="s">
        <v>50022</v>
      </c>
      <c r="M4801" s="2" t="s">
        <v>50023</v>
      </c>
      <c r="N4801" s="2" t="s">
        <v>50024</v>
      </c>
      <c r="O4801" s="2" t="s">
        <v>50025</v>
      </c>
      <c r="P4801" s="2" t="s">
        <v>50026</v>
      </c>
      <c r="Q4801" s="2" t="s">
        <v>30419</v>
      </c>
      <c r="R4801" s="1" t="s">
        <v>119</v>
      </c>
      <c r="S4801" s="1">
        <f t="shared" si="1"/>
        <v>0</v>
      </c>
      <c r="T4801" s="1" t="s">
        <v>825</v>
      </c>
      <c r="U4801" s="1">
        <f t="shared" si="2"/>
        <v>25</v>
      </c>
      <c r="V4801" s="2" t="s">
        <v>3227</v>
      </c>
      <c r="W4801" s="2" t="s">
        <v>3308</v>
      </c>
      <c r="X4801" s="2" t="s">
        <v>123</v>
      </c>
      <c r="Y4801" s="2" t="s">
        <v>123</v>
      </c>
      <c r="Z4801" s="2" t="s">
        <v>123</v>
      </c>
      <c r="AA4801" s="2" t="s">
        <v>50027</v>
      </c>
      <c r="AB4801" s="2" t="s">
        <v>3202</v>
      </c>
      <c r="AE4801">
        <f t="shared" si="3"/>
        <v>0</v>
      </c>
    </row>
    <row r="4802">
      <c r="A4802" s="2" t="s">
        <v>50028</v>
      </c>
      <c r="B4802" s="2" t="s">
        <v>50029</v>
      </c>
      <c r="C4802" s="1" t="s">
        <v>50030</v>
      </c>
      <c r="D4802" s="2" t="s">
        <v>39</v>
      </c>
      <c r="E4802" s="2" t="s">
        <v>609</v>
      </c>
      <c r="F4802" s="2" t="s">
        <v>591</v>
      </c>
      <c r="G4802" s="2" t="s">
        <v>84</v>
      </c>
      <c r="H4802" s="2" t="s">
        <v>558</v>
      </c>
      <c r="I4802" s="2" t="s">
        <v>341</v>
      </c>
      <c r="J4802" s="2" t="s">
        <v>367</v>
      </c>
      <c r="K4802" s="2" t="s">
        <v>611</v>
      </c>
      <c r="L4802" s="2" t="s">
        <v>50031</v>
      </c>
      <c r="M4802" s="2" t="s">
        <v>50032</v>
      </c>
      <c r="N4802" s="2" t="s">
        <v>36550</v>
      </c>
      <c r="O4802" s="2" t="s">
        <v>50033</v>
      </c>
      <c r="P4802" s="2" t="s">
        <v>50034</v>
      </c>
      <c r="Q4802" s="2" t="s">
        <v>2826</v>
      </c>
      <c r="R4802" s="1" t="s">
        <v>52</v>
      </c>
      <c r="S4802" s="1">
        <f t="shared" si="1"/>
        <v>1</v>
      </c>
      <c r="T4802" s="1" t="s">
        <v>666</v>
      </c>
      <c r="U4802" s="1">
        <f t="shared" si="2"/>
        <v>20</v>
      </c>
      <c r="V4802" s="2" t="s">
        <v>9409</v>
      </c>
      <c r="W4802" s="2" t="s">
        <v>1873</v>
      </c>
      <c r="X4802" s="2" t="s">
        <v>6703</v>
      </c>
      <c r="Y4802" s="2" t="s">
        <v>15398</v>
      </c>
      <c r="Z4802" s="2" t="s">
        <v>1691</v>
      </c>
      <c r="AA4802" s="2" t="s">
        <v>50035</v>
      </c>
      <c r="AB4802" s="2" t="s">
        <v>2062</v>
      </c>
      <c r="AE4802">
        <f t="shared" si="3"/>
        <v>0</v>
      </c>
    </row>
    <row r="4803">
      <c r="A4803" s="2" t="s">
        <v>50036</v>
      </c>
      <c r="B4803" s="2" t="s">
        <v>50037</v>
      </c>
      <c r="C4803" s="1" t="s">
        <v>50038</v>
      </c>
      <c r="D4803" s="2" t="s">
        <v>2015</v>
      </c>
      <c r="G4803" s="2" t="s">
        <v>941</v>
      </c>
      <c r="H4803" s="2" t="s">
        <v>506</v>
      </c>
      <c r="I4803" s="2" t="s">
        <v>136</v>
      </c>
      <c r="J4803" s="2" t="s">
        <v>573</v>
      </c>
      <c r="K4803" s="2" t="s">
        <v>4063</v>
      </c>
      <c r="L4803" s="2" t="s">
        <v>50039</v>
      </c>
      <c r="M4803" s="2" t="s">
        <v>50040</v>
      </c>
      <c r="N4803" s="2" t="s">
        <v>50041</v>
      </c>
      <c r="O4803" s="2" t="s">
        <v>50042</v>
      </c>
      <c r="P4803" s="2" t="s">
        <v>50043</v>
      </c>
      <c r="Q4803" s="2" t="s">
        <v>5163</v>
      </c>
      <c r="R4803" s="1" t="s">
        <v>52</v>
      </c>
      <c r="S4803" s="1">
        <f t="shared" si="1"/>
        <v>1</v>
      </c>
      <c r="T4803" s="1" t="s">
        <v>2812</v>
      </c>
      <c r="U4803" s="1">
        <f t="shared" si="2"/>
        <v>10</v>
      </c>
      <c r="V4803" s="2" t="s">
        <v>2736</v>
      </c>
      <c r="W4803" s="2" t="s">
        <v>11810</v>
      </c>
      <c r="X4803" s="2" t="s">
        <v>27958</v>
      </c>
      <c r="Y4803" s="2" t="s">
        <v>10927</v>
      </c>
      <c r="Z4803" s="2" t="s">
        <v>1708</v>
      </c>
      <c r="AA4803" s="2" t="s">
        <v>24356</v>
      </c>
      <c r="AB4803" s="2" t="s">
        <v>38112</v>
      </c>
      <c r="AE4803">
        <f t="shared" si="3"/>
        <v>0</v>
      </c>
    </row>
    <row r="4804">
      <c r="A4804" s="2" t="s">
        <v>50044</v>
      </c>
      <c r="B4804" s="2" t="s">
        <v>50045</v>
      </c>
      <c r="D4804" s="2" t="s">
        <v>4110</v>
      </c>
      <c r="E4804" s="2" t="s">
        <v>749</v>
      </c>
      <c r="F4804" s="2" t="s">
        <v>110</v>
      </c>
      <c r="G4804" s="2" t="s">
        <v>299</v>
      </c>
      <c r="H4804" s="2" t="s">
        <v>110</v>
      </c>
      <c r="I4804" s="2" t="s">
        <v>299</v>
      </c>
      <c r="J4804" s="2" t="s">
        <v>323</v>
      </c>
      <c r="L4804" s="2" t="s">
        <v>50046</v>
      </c>
      <c r="M4804" s="2" t="s">
        <v>50047</v>
      </c>
      <c r="N4804" s="2" t="s">
        <v>50048</v>
      </c>
      <c r="O4804" s="2" t="s">
        <v>50049</v>
      </c>
      <c r="P4804" s="2" t="s">
        <v>50050</v>
      </c>
      <c r="Q4804" s="2" t="s">
        <v>50051</v>
      </c>
      <c r="R4804" s="1" t="s">
        <v>52</v>
      </c>
      <c r="S4804" s="1">
        <f t="shared" si="1"/>
        <v>1</v>
      </c>
      <c r="T4804" s="1" t="s">
        <v>50052</v>
      </c>
      <c r="U4804" s="1">
        <f t="shared" si="2"/>
        <v>25</v>
      </c>
      <c r="V4804" s="2" t="s">
        <v>11148</v>
      </c>
      <c r="W4804" s="2" t="s">
        <v>8602</v>
      </c>
      <c r="X4804" s="2" t="s">
        <v>6637</v>
      </c>
      <c r="Y4804" s="2" t="s">
        <v>8733</v>
      </c>
      <c r="Z4804" s="2" t="s">
        <v>6130</v>
      </c>
      <c r="AA4804" s="2" t="s">
        <v>28949</v>
      </c>
      <c r="AE4804">
        <f t="shared" si="3"/>
        <v>0</v>
      </c>
    </row>
    <row r="4805">
      <c r="A4805" s="2" t="s">
        <v>50053</v>
      </c>
      <c r="B4805" s="2" t="s">
        <v>50054</v>
      </c>
      <c r="C4805" s="1" t="s">
        <v>50055</v>
      </c>
      <c r="D4805" s="2" t="s">
        <v>170</v>
      </c>
      <c r="E4805" s="2" t="s">
        <v>387</v>
      </c>
      <c r="F4805" s="2" t="s">
        <v>194</v>
      </c>
      <c r="G4805" s="2" t="s">
        <v>216</v>
      </c>
      <c r="H4805" s="2" t="s">
        <v>1354</v>
      </c>
      <c r="I4805" s="2" t="s">
        <v>39</v>
      </c>
      <c r="J4805" s="2" t="s">
        <v>216</v>
      </c>
      <c r="L4805" s="2" t="s">
        <v>50056</v>
      </c>
      <c r="M4805" s="2" t="s">
        <v>50057</v>
      </c>
      <c r="N4805" s="2" t="s">
        <v>18802</v>
      </c>
      <c r="O4805" s="2" t="s">
        <v>17714</v>
      </c>
      <c r="P4805" s="2" t="s">
        <v>50058</v>
      </c>
      <c r="Q4805" s="2" t="s">
        <v>5852</v>
      </c>
      <c r="R4805" s="1" t="s">
        <v>119</v>
      </c>
      <c r="S4805" s="1">
        <f t="shared" si="1"/>
        <v>0</v>
      </c>
      <c r="T4805" s="1" t="s">
        <v>515</v>
      </c>
      <c r="U4805" s="1">
        <f t="shared" si="2"/>
        <v>25</v>
      </c>
      <c r="V4805" s="2" t="s">
        <v>1688</v>
      </c>
      <c r="W4805" s="2" t="s">
        <v>17055</v>
      </c>
      <c r="X4805" s="2" t="s">
        <v>123</v>
      </c>
      <c r="Y4805" s="2" t="s">
        <v>123</v>
      </c>
      <c r="Z4805" s="2" t="s">
        <v>123</v>
      </c>
      <c r="AA4805" s="2" t="s">
        <v>4634</v>
      </c>
      <c r="AE4805">
        <f t="shared" si="3"/>
        <v>0</v>
      </c>
    </row>
    <row r="4806">
      <c r="A4806" s="2" t="s">
        <v>50059</v>
      </c>
      <c r="B4806" s="2" t="s">
        <v>50060</v>
      </c>
      <c r="C4806" s="1" t="s">
        <v>50061</v>
      </c>
      <c r="D4806" s="2" t="s">
        <v>3316</v>
      </c>
      <c r="E4806" s="2" t="s">
        <v>42</v>
      </c>
      <c r="F4806" s="2" t="s">
        <v>62</v>
      </c>
      <c r="G4806" s="2" t="s">
        <v>12014</v>
      </c>
      <c r="H4806" s="2" t="s">
        <v>903</v>
      </c>
      <c r="I4806" s="2" t="s">
        <v>26019</v>
      </c>
      <c r="J4806" s="2" t="s">
        <v>7562</v>
      </c>
      <c r="L4806" s="2" t="s">
        <v>50062</v>
      </c>
      <c r="M4806" s="2" t="s">
        <v>50063</v>
      </c>
      <c r="N4806" s="2" t="s">
        <v>50064</v>
      </c>
      <c r="O4806" s="2" t="s">
        <v>50065</v>
      </c>
      <c r="P4806" s="2" t="s">
        <v>50066</v>
      </c>
      <c r="Q4806" s="2" t="s">
        <v>31068</v>
      </c>
      <c r="R4806" s="1" t="s">
        <v>119</v>
      </c>
      <c r="S4806" s="1">
        <f t="shared" si="1"/>
        <v>0</v>
      </c>
      <c r="T4806" s="1" t="s">
        <v>31321</v>
      </c>
      <c r="U4806" s="1">
        <f t="shared" si="2"/>
        <v>26</v>
      </c>
      <c r="V4806" s="2" t="s">
        <v>587</v>
      </c>
      <c r="W4806" s="2" t="s">
        <v>986</v>
      </c>
      <c r="X4806" s="2" t="s">
        <v>123</v>
      </c>
      <c r="Y4806" s="2" t="s">
        <v>123</v>
      </c>
      <c r="Z4806" s="2" t="s">
        <v>123</v>
      </c>
      <c r="AA4806" s="2" t="s">
        <v>50067</v>
      </c>
      <c r="AB4806" s="2" t="s">
        <v>1726</v>
      </c>
      <c r="AE4806">
        <f t="shared" si="3"/>
        <v>0</v>
      </c>
    </row>
    <row r="4807">
      <c r="A4807" s="2" t="s">
        <v>50068</v>
      </c>
      <c r="C4807" s="1" t="s">
        <v>50069</v>
      </c>
      <c r="D4807" s="2" t="s">
        <v>216</v>
      </c>
      <c r="E4807" s="2" t="s">
        <v>88</v>
      </c>
      <c r="F4807" s="2" t="s">
        <v>40</v>
      </c>
      <c r="L4807" s="2" t="s">
        <v>50070</v>
      </c>
      <c r="M4807" s="2" t="s">
        <v>50071</v>
      </c>
      <c r="N4807" s="2" t="s">
        <v>27722</v>
      </c>
      <c r="O4807" s="2" t="s">
        <v>50072</v>
      </c>
      <c r="P4807" s="2" t="s">
        <v>50073</v>
      </c>
      <c r="Q4807" s="2" t="s">
        <v>50074</v>
      </c>
      <c r="R4807" s="1" t="s">
        <v>119</v>
      </c>
      <c r="S4807" s="1">
        <f t="shared" si="1"/>
        <v>0</v>
      </c>
      <c r="T4807" s="1" t="s">
        <v>515</v>
      </c>
      <c r="U4807" s="1">
        <f t="shared" si="2"/>
        <v>25</v>
      </c>
      <c r="V4807" s="2" t="s">
        <v>10690</v>
      </c>
      <c r="W4807" s="2" t="s">
        <v>27105</v>
      </c>
      <c r="X4807" s="2" t="s">
        <v>123</v>
      </c>
      <c r="Y4807" s="2" t="s">
        <v>123</v>
      </c>
      <c r="Z4807" s="2" t="s">
        <v>123</v>
      </c>
      <c r="AE4807">
        <f t="shared" si="3"/>
        <v>0</v>
      </c>
    </row>
    <row r="4808">
      <c r="A4808" s="2" t="s">
        <v>50075</v>
      </c>
      <c r="C4808" s="1" t="s">
        <v>50076</v>
      </c>
      <c r="D4808" s="2" t="s">
        <v>4148</v>
      </c>
      <c r="G4808" s="2" t="s">
        <v>39</v>
      </c>
      <c r="H4808" s="2" t="s">
        <v>389</v>
      </c>
      <c r="I4808" s="2" t="s">
        <v>389</v>
      </c>
      <c r="J4808" s="2" t="s">
        <v>40</v>
      </c>
      <c r="L4808" s="2" t="s">
        <v>50077</v>
      </c>
      <c r="M4808" s="2" t="s">
        <v>50078</v>
      </c>
      <c r="N4808" s="2" t="s">
        <v>50079</v>
      </c>
      <c r="O4808" s="2" t="s">
        <v>50080</v>
      </c>
      <c r="P4808" s="2" t="s">
        <v>50081</v>
      </c>
      <c r="Q4808" s="2" t="s">
        <v>50082</v>
      </c>
      <c r="R4808" s="1" t="s">
        <v>119</v>
      </c>
      <c r="S4808" s="1">
        <f t="shared" si="1"/>
        <v>0</v>
      </c>
      <c r="T4808" s="1" t="s">
        <v>71</v>
      </c>
      <c r="U4808" s="1">
        <f t="shared" si="2"/>
        <v>10</v>
      </c>
      <c r="V4808" s="2" t="s">
        <v>2515</v>
      </c>
      <c r="W4808" s="2" t="s">
        <v>352</v>
      </c>
      <c r="X4808" s="2" t="s">
        <v>123</v>
      </c>
      <c r="Y4808" s="2" t="s">
        <v>123</v>
      </c>
      <c r="Z4808" s="2" t="s">
        <v>123</v>
      </c>
      <c r="AA4808" s="2" t="s">
        <v>50083</v>
      </c>
      <c r="AB4808" s="2" t="s">
        <v>2261</v>
      </c>
      <c r="AE4808">
        <f t="shared" si="3"/>
        <v>0</v>
      </c>
    </row>
    <row r="4809">
      <c r="A4809" s="2" t="s">
        <v>50084</v>
      </c>
      <c r="B4809" s="2" t="s">
        <v>50085</v>
      </c>
      <c r="C4809" s="1" t="s">
        <v>50086</v>
      </c>
      <c r="D4809" s="2" t="s">
        <v>136</v>
      </c>
      <c r="E4809" s="2" t="s">
        <v>659</v>
      </c>
      <c r="F4809" s="2" t="s">
        <v>41</v>
      </c>
      <c r="G4809" s="2" t="s">
        <v>903</v>
      </c>
      <c r="H4809" s="2" t="s">
        <v>22271</v>
      </c>
      <c r="I4809" s="2" t="s">
        <v>467</v>
      </c>
      <c r="J4809" s="2" t="s">
        <v>136</v>
      </c>
      <c r="K4809" s="2" t="s">
        <v>62</v>
      </c>
      <c r="L4809" s="2" t="s">
        <v>50087</v>
      </c>
      <c r="M4809" s="2" t="s">
        <v>50088</v>
      </c>
      <c r="N4809" s="2" t="s">
        <v>50089</v>
      </c>
      <c r="O4809" s="2" t="s">
        <v>50090</v>
      </c>
      <c r="P4809" s="2" t="s">
        <v>40578</v>
      </c>
      <c r="Q4809" s="2" t="s">
        <v>1704</v>
      </c>
      <c r="R4809" s="1" t="s">
        <v>52</v>
      </c>
      <c r="S4809" s="1">
        <f t="shared" si="1"/>
        <v>1</v>
      </c>
      <c r="T4809" s="1" t="s">
        <v>825</v>
      </c>
      <c r="U4809" s="1">
        <f t="shared" si="2"/>
        <v>25</v>
      </c>
      <c r="V4809" s="2" t="s">
        <v>667</v>
      </c>
      <c r="W4809" s="2" t="s">
        <v>1278</v>
      </c>
      <c r="X4809" s="2" t="s">
        <v>10350</v>
      </c>
      <c r="Y4809" s="2" t="s">
        <v>5467</v>
      </c>
      <c r="Z4809" s="2" t="s">
        <v>689</v>
      </c>
      <c r="AA4809" s="2" t="s">
        <v>50091</v>
      </c>
      <c r="AB4809" s="2" t="s">
        <v>1299</v>
      </c>
      <c r="AE4809">
        <f t="shared" si="3"/>
        <v>0</v>
      </c>
    </row>
    <row r="4810">
      <c r="A4810" s="2" t="s">
        <v>50092</v>
      </c>
      <c r="B4810" s="2" t="s">
        <v>50093</v>
      </c>
      <c r="C4810" s="1" t="s">
        <v>50094</v>
      </c>
      <c r="D4810" s="2" t="s">
        <v>50095</v>
      </c>
      <c r="E4810" s="2" t="s">
        <v>4264</v>
      </c>
      <c r="F4810" s="2" t="s">
        <v>50096</v>
      </c>
      <c r="G4810" s="2" t="s">
        <v>13374</v>
      </c>
      <c r="H4810" s="2" t="s">
        <v>50097</v>
      </c>
      <c r="I4810" s="2" t="s">
        <v>133</v>
      </c>
      <c r="J4810" s="2" t="s">
        <v>21748</v>
      </c>
      <c r="K4810" s="2" t="s">
        <v>238</v>
      </c>
      <c r="L4810" s="2" t="s">
        <v>50098</v>
      </c>
      <c r="M4810" s="2" t="s">
        <v>50099</v>
      </c>
      <c r="N4810" s="2" t="s">
        <v>50100</v>
      </c>
      <c r="O4810" s="2" t="s">
        <v>50101</v>
      </c>
      <c r="P4810" s="2" t="s">
        <v>50102</v>
      </c>
      <c r="Q4810" s="2" t="s">
        <v>16022</v>
      </c>
      <c r="R4810" s="1" t="s">
        <v>52</v>
      </c>
      <c r="S4810" s="1">
        <f t="shared" si="1"/>
        <v>1</v>
      </c>
      <c r="T4810" s="1" t="s">
        <v>515</v>
      </c>
      <c r="U4810" s="1">
        <f t="shared" si="2"/>
        <v>25</v>
      </c>
      <c r="V4810" s="2" t="s">
        <v>3118</v>
      </c>
      <c r="W4810" s="2" t="s">
        <v>14236</v>
      </c>
      <c r="X4810" s="2" t="s">
        <v>4142</v>
      </c>
      <c r="Y4810" s="2" t="s">
        <v>876</v>
      </c>
      <c r="Z4810" s="2" t="s">
        <v>2376</v>
      </c>
      <c r="AA4810" s="2" t="s">
        <v>50103</v>
      </c>
      <c r="AB4810" s="2" t="s">
        <v>673</v>
      </c>
      <c r="AE4810">
        <f t="shared" si="3"/>
        <v>0</v>
      </c>
    </row>
    <row r="4811">
      <c r="A4811" s="2" t="s">
        <v>50104</v>
      </c>
      <c r="B4811" s="2" t="s">
        <v>50105</v>
      </c>
      <c r="C4811" s="1" t="s">
        <v>50106</v>
      </c>
      <c r="D4811" s="2" t="s">
        <v>131</v>
      </c>
      <c r="E4811" s="2" t="s">
        <v>903</v>
      </c>
      <c r="F4811" s="2" t="s">
        <v>576</v>
      </c>
      <c r="L4811" s="2" t="s">
        <v>50107</v>
      </c>
      <c r="M4811" s="2" t="s">
        <v>50108</v>
      </c>
      <c r="N4811" s="2" t="s">
        <v>50109</v>
      </c>
      <c r="O4811" s="2" t="s">
        <v>50110</v>
      </c>
      <c r="P4811" s="2" t="s">
        <v>50111</v>
      </c>
      <c r="Q4811" s="2" t="s">
        <v>28316</v>
      </c>
      <c r="R4811" s="1" t="s">
        <v>52</v>
      </c>
      <c r="S4811" s="1">
        <f t="shared" si="1"/>
        <v>1</v>
      </c>
      <c r="T4811" s="1" t="s">
        <v>1652</v>
      </c>
      <c r="U4811" s="1">
        <f t="shared" si="2"/>
        <v>28</v>
      </c>
      <c r="V4811" s="2" t="s">
        <v>5625</v>
      </c>
      <c r="W4811" s="2" t="s">
        <v>12195</v>
      </c>
      <c r="X4811" s="2" t="s">
        <v>2948</v>
      </c>
      <c r="Y4811" s="2" t="s">
        <v>1382</v>
      </c>
      <c r="Z4811" s="2" t="s">
        <v>1462</v>
      </c>
      <c r="AA4811" s="2" t="s">
        <v>50112</v>
      </c>
      <c r="AE4811">
        <f t="shared" si="3"/>
        <v>0</v>
      </c>
    </row>
    <row r="4812">
      <c r="A4812" s="2" t="s">
        <v>50113</v>
      </c>
      <c r="B4812" s="2" t="s">
        <v>50114</v>
      </c>
      <c r="C4812" s="1" t="s">
        <v>50115</v>
      </c>
      <c r="D4812" s="2" t="s">
        <v>106</v>
      </c>
      <c r="E4812" s="2" t="s">
        <v>323</v>
      </c>
      <c r="G4812" s="2" t="s">
        <v>105</v>
      </c>
      <c r="H4812" s="2" t="s">
        <v>20671</v>
      </c>
      <c r="I4812" s="2" t="s">
        <v>1541</v>
      </c>
      <c r="J4812" s="2" t="s">
        <v>1192</v>
      </c>
      <c r="L4812" s="2" t="s">
        <v>50116</v>
      </c>
      <c r="M4812" s="2" t="s">
        <v>50117</v>
      </c>
      <c r="N4812" s="2" t="s">
        <v>50118</v>
      </c>
      <c r="O4812" s="2" t="s">
        <v>50119</v>
      </c>
      <c r="P4812" s="2" t="s">
        <v>50120</v>
      </c>
      <c r="Q4812" s="2" t="s">
        <v>50121</v>
      </c>
      <c r="R4812" s="1" t="s">
        <v>119</v>
      </c>
      <c r="S4812" s="1">
        <f t="shared" si="1"/>
        <v>0</v>
      </c>
      <c r="T4812" s="1" t="s">
        <v>30193</v>
      </c>
      <c r="U4812" s="1">
        <f t="shared" si="2"/>
        <v>13</v>
      </c>
      <c r="V4812" s="2" t="s">
        <v>1723</v>
      </c>
      <c r="W4812" s="2" t="s">
        <v>13122</v>
      </c>
      <c r="X4812" s="2" t="s">
        <v>123</v>
      </c>
      <c r="Y4812" s="2" t="s">
        <v>123</v>
      </c>
      <c r="Z4812" s="2" t="s">
        <v>123</v>
      </c>
      <c r="AA4812" s="2" t="s">
        <v>50122</v>
      </c>
      <c r="AB4812" s="2" t="s">
        <v>316</v>
      </c>
      <c r="AE4812">
        <f t="shared" si="3"/>
        <v>0</v>
      </c>
    </row>
    <row r="4813">
      <c r="A4813" s="2" t="s">
        <v>50123</v>
      </c>
      <c r="B4813" s="2" t="s">
        <v>50124</v>
      </c>
      <c r="C4813" s="1" t="s">
        <v>50125</v>
      </c>
      <c r="D4813" s="2" t="s">
        <v>40</v>
      </c>
      <c r="E4813" s="2" t="s">
        <v>322</v>
      </c>
      <c r="F4813" s="2" t="s">
        <v>106</v>
      </c>
      <c r="G4813" s="2" t="s">
        <v>88</v>
      </c>
      <c r="H4813" s="2" t="s">
        <v>40</v>
      </c>
      <c r="I4813" s="2" t="s">
        <v>131</v>
      </c>
      <c r="J4813" s="2" t="s">
        <v>784</v>
      </c>
      <c r="K4813" s="2" t="s">
        <v>107</v>
      </c>
      <c r="L4813" s="2" t="s">
        <v>50126</v>
      </c>
      <c r="M4813" s="2" t="s">
        <v>50127</v>
      </c>
      <c r="N4813" s="2" t="s">
        <v>14774</v>
      </c>
      <c r="O4813" s="2" t="s">
        <v>50128</v>
      </c>
      <c r="P4813" s="2" t="s">
        <v>50129</v>
      </c>
      <c r="Q4813" s="2" t="s">
        <v>50130</v>
      </c>
      <c r="R4813" s="1" t="s">
        <v>52</v>
      </c>
      <c r="S4813" s="1">
        <f t="shared" si="1"/>
        <v>1</v>
      </c>
      <c r="T4813" s="1" t="s">
        <v>1163</v>
      </c>
      <c r="U4813" s="1">
        <f t="shared" si="2"/>
        <v>37</v>
      </c>
      <c r="V4813" s="2" t="s">
        <v>2738</v>
      </c>
      <c r="W4813" s="2" t="s">
        <v>6323</v>
      </c>
      <c r="X4813" s="2" t="s">
        <v>1596</v>
      </c>
      <c r="Y4813" s="2" t="s">
        <v>2203</v>
      </c>
      <c r="Z4813" s="2" t="s">
        <v>1707</v>
      </c>
      <c r="AA4813" s="2" t="s">
        <v>11196</v>
      </c>
      <c r="AB4813" s="2" t="s">
        <v>673</v>
      </c>
      <c r="AE4813">
        <f t="shared" si="3"/>
        <v>0</v>
      </c>
    </row>
    <row r="4814">
      <c r="A4814" s="2" t="s">
        <v>50131</v>
      </c>
      <c r="B4814" s="2" t="s">
        <v>50132</v>
      </c>
      <c r="C4814" s="1" t="s">
        <v>50133</v>
      </c>
      <c r="D4814" s="2" t="s">
        <v>277</v>
      </c>
      <c r="E4814" s="2" t="s">
        <v>3974</v>
      </c>
      <c r="F4814" s="2" t="s">
        <v>88</v>
      </c>
      <c r="G4814" s="2" t="s">
        <v>170</v>
      </c>
      <c r="H4814" s="2" t="s">
        <v>175</v>
      </c>
      <c r="I4814" s="2" t="s">
        <v>367</v>
      </c>
      <c r="J4814" s="2" t="s">
        <v>175</v>
      </c>
      <c r="K4814" s="2" t="s">
        <v>881</v>
      </c>
      <c r="L4814" s="2" t="s">
        <v>50134</v>
      </c>
      <c r="M4814" s="2" t="s">
        <v>50135</v>
      </c>
      <c r="N4814" s="2" t="s">
        <v>50136</v>
      </c>
      <c r="O4814" s="2" t="s">
        <v>50137</v>
      </c>
      <c r="P4814" s="2" t="s">
        <v>50138</v>
      </c>
      <c r="Q4814" s="2" t="s">
        <v>50139</v>
      </c>
      <c r="R4814" s="1" t="s">
        <v>52</v>
      </c>
      <c r="S4814" s="1">
        <f t="shared" si="1"/>
        <v>1</v>
      </c>
      <c r="T4814" s="1" t="s">
        <v>1631</v>
      </c>
      <c r="U4814" s="1">
        <f t="shared" si="2"/>
        <v>38</v>
      </c>
      <c r="V4814" s="2" t="s">
        <v>552</v>
      </c>
      <c r="W4814" s="2" t="s">
        <v>2697</v>
      </c>
      <c r="X4814" s="2" t="s">
        <v>4748</v>
      </c>
      <c r="Y4814" s="2" t="s">
        <v>3122</v>
      </c>
      <c r="Z4814" s="2" t="s">
        <v>1219</v>
      </c>
      <c r="AA4814" s="2" t="s">
        <v>50140</v>
      </c>
      <c r="AB4814" s="2" t="s">
        <v>856</v>
      </c>
      <c r="AE4814">
        <f t="shared" si="3"/>
        <v>0</v>
      </c>
    </row>
    <row r="4815">
      <c r="A4815" s="2" t="s">
        <v>50141</v>
      </c>
      <c r="B4815" s="2" t="s">
        <v>50142</v>
      </c>
      <c r="C4815" s="1" t="s">
        <v>50143</v>
      </c>
      <c r="D4815" s="2" t="s">
        <v>152</v>
      </c>
      <c r="E4815" s="2" t="s">
        <v>131</v>
      </c>
      <c r="F4815" s="2" t="s">
        <v>450</v>
      </c>
      <c r="G4815" s="2" t="s">
        <v>152</v>
      </c>
      <c r="H4815" s="2" t="s">
        <v>450</v>
      </c>
      <c r="I4815" s="2" t="s">
        <v>258</v>
      </c>
      <c r="J4815" s="2" t="s">
        <v>50144</v>
      </c>
      <c r="K4815" s="2" t="s">
        <v>194</v>
      </c>
      <c r="L4815" s="2" t="s">
        <v>50145</v>
      </c>
      <c r="M4815" s="2" t="s">
        <v>50146</v>
      </c>
      <c r="N4815" s="2" t="s">
        <v>50147</v>
      </c>
      <c r="O4815" s="2" t="s">
        <v>50148</v>
      </c>
      <c r="P4815" s="2" t="s">
        <v>50149</v>
      </c>
      <c r="Q4815" s="2" t="s">
        <v>50150</v>
      </c>
      <c r="R4815" s="1" t="s">
        <v>52</v>
      </c>
      <c r="S4815" s="1">
        <f t="shared" si="1"/>
        <v>1</v>
      </c>
      <c r="T4815" s="1" t="s">
        <v>19121</v>
      </c>
      <c r="U4815" s="1">
        <f t="shared" si="2"/>
        <v>20</v>
      </c>
      <c r="V4815" s="2" t="s">
        <v>5511</v>
      </c>
      <c r="W4815" s="2" t="s">
        <v>2697</v>
      </c>
      <c r="X4815" s="2" t="s">
        <v>3568</v>
      </c>
      <c r="Y4815" s="2" t="s">
        <v>1063</v>
      </c>
      <c r="Z4815" s="2" t="s">
        <v>587</v>
      </c>
      <c r="AA4815" s="2" t="s">
        <v>50151</v>
      </c>
      <c r="AB4815" s="2" t="s">
        <v>1711</v>
      </c>
      <c r="AE4815">
        <f t="shared" si="3"/>
        <v>0</v>
      </c>
    </row>
    <row r="4816">
      <c r="A4816" s="2" t="s">
        <v>50152</v>
      </c>
      <c r="B4816" s="2" t="s">
        <v>50153</v>
      </c>
      <c r="C4816" s="1" t="s">
        <v>50154</v>
      </c>
      <c r="D4816" s="2" t="s">
        <v>320</v>
      </c>
      <c r="E4816" s="2" t="s">
        <v>216</v>
      </c>
      <c r="F4816" s="2" t="s">
        <v>129</v>
      </c>
      <c r="G4816" s="2" t="s">
        <v>2015</v>
      </c>
      <c r="H4816" s="2" t="s">
        <v>1453</v>
      </c>
      <c r="I4816" s="2" t="s">
        <v>507</v>
      </c>
      <c r="J4816" s="2" t="s">
        <v>1287</v>
      </c>
      <c r="K4816" s="2" t="s">
        <v>62</v>
      </c>
      <c r="L4816" s="2" t="s">
        <v>50155</v>
      </c>
      <c r="M4816" s="2" t="s">
        <v>50156</v>
      </c>
      <c r="N4816" s="2" t="s">
        <v>50157</v>
      </c>
      <c r="O4816" s="2" t="s">
        <v>18081</v>
      </c>
      <c r="P4816" s="2" t="s">
        <v>50158</v>
      </c>
      <c r="Q4816" s="2" t="s">
        <v>18664</v>
      </c>
      <c r="R4816" s="1" t="s">
        <v>52</v>
      </c>
      <c r="S4816" s="1">
        <f t="shared" si="1"/>
        <v>1</v>
      </c>
      <c r="T4816" s="1" t="s">
        <v>53</v>
      </c>
      <c r="U4816" s="1">
        <f t="shared" si="2"/>
        <v>11</v>
      </c>
      <c r="V4816" s="2" t="s">
        <v>17076</v>
      </c>
      <c r="W4816" s="2" t="s">
        <v>11810</v>
      </c>
      <c r="X4816" s="2" t="s">
        <v>810</v>
      </c>
      <c r="Y4816" s="2" t="s">
        <v>6739</v>
      </c>
      <c r="Z4816" s="2" t="s">
        <v>5417</v>
      </c>
      <c r="AA4816" s="2" t="s">
        <v>50159</v>
      </c>
      <c r="AB4816" s="2" t="s">
        <v>2548</v>
      </c>
      <c r="AE4816">
        <f t="shared" si="3"/>
        <v>0</v>
      </c>
    </row>
    <row r="4817">
      <c r="A4817" s="2" t="s">
        <v>50160</v>
      </c>
      <c r="B4817" s="2" t="s">
        <v>50161</v>
      </c>
      <c r="C4817" s="1" t="s">
        <v>50162</v>
      </c>
      <c r="D4817" s="2" t="s">
        <v>1645</v>
      </c>
      <c r="E4817" s="2" t="s">
        <v>258</v>
      </c>
      <c r="F4817" s="2" t="s">
        <v>1353</v>
      </c>
      <c r="G4817" s="2" t="s">
        <v>25216</v>
      </c>
      <c r="H4817" s="2" t="s">
        <v>488</v>
      </c>
      <c r="I4817" s="2" t="s">
        <v>88</v>
      </c>
      <c r="J4817" s="2" t="s">
        <v>105</v>
      </c>
      <c r="K4817" s="2" t="s">
        <v>41</v>
      </c>
      <c r="L4817" s="2" t="s">
        <v>50163</v>
      </c>
      <c r="M4817" s="2" t="s">
        <v>50164</v>
      </c>
      <c r="N4817" s="2" t="s">
        <v>50165</v>
      </c>
      <c r="O4817" s="2" t="s">
        <v>50166</v>
      </c>
      <c r="P4817" s="2" t="s">
        <v>50167</v>
      </c>
      <c r="Q4817" s="2" t="s">
        <v>50168</v>
      </c>
      <c r="R4817" s="1" t="s">
        <v>52</v>
      </c>
      <c r="S4817" s="1">
        <f t="shared" si="1"/>
        <v>1</v>
      </c>
      <c r="T4817" s="1" t="s">
        <v>1441</v>
      </c>
      <c r="U4817" s="1">
        <f t="shared" si="2"/>
        <v>29</v>
      </c>
      <c r="V4817" s="2" t="s">
        <v>3048</v>
      </c>
      <c r="W4817" s="2" t="s">
        <v>20461</v>
      </c>
      <c r="X4817" s="2" t="s">
        <v>6232</v>
      </c>
      <c r="Y4817" s="2" t="s">
        <v>8603</v>
      </c>
      <c r="Z4817" s="2" t="s">
        <v>9165</v>
      </c>
      <c r="AA4817" s="2" t="s">
        <v>50169</v>
      </c>
      <c r="AB4817" s="2" t="s">
        <v>1726</v>
      </c>
      <c r="AE4817">
        <f t="shared" si="3"/>
        <v>0</v>
      </c>
    </row>
    <row r="4818">
      <c r="A4818" s="2" t="s">
        <v>50170</v>
      </c>
      <c r="B4818" s="2" t="s">
        <v>50171</v>
      </c>
      <c r="C4818" s="1" t="s">
        <v>50172</v>
      </c>
      <c r="D4818" s="2" t="s">
        <v>323</v>
      </c>
      <c r="E4818" s="2" t="s">
        <v>13171</v>
      </c>
      <c r="F4818" s="2" t="s">
        <v>49510</v>
      </c>
      <c r="G4818" s="2" t="s">
        <v>4110</v>
      </c>
      <c r="H4818" s="2" t="s">
        <v>152</v>
      </c>
      <c r="I4818" s="2" t="s">
        <v>10682</v>
      </c>
      <c r="J4818" s="2" t="s">
        <v>50173</v>
      </c>
      <c r="K4818" s="2" t="s">
        <v>133</v>
      </c>
      <c r="L4818" s="2" t="s">
        <v>50174</v>
      </c>
      <c r="M4818" s="2" t="s">
        <v>50175</v>
      </c>
      <c r="N4818" s="2" t="s">
        <v>16613</v>
      </c>
      <c r="O4818" s="2" t="s">
        <v>42174</v>
      </c>
      <c r="P4818" s="2" t="s">
        <v>50176</v>
      </c>
      <c r="Q4818" s="2" t="s">
        <v>19242</v>
      </c>
      <c r="R4818" s="1" t="s">
        <v>52</v>
      </c>
      <c r="S4818" s="1">
        <f t="shared" si="1"/>
        <v>1</v>
      </c>
      <c r="T4818" s="1" t="s">
        <v>1652</v>
      </c>
      <c r="U4818" s="1">
        <f t="shared" si="2"/>
        <v>28</v>
      </c>
      <c r="V4818" s="2" t="s">
        <v>32080</v>
      </c>
      <c r="W4818" s="2" t="s">
        <v>2414</v>
      </c>
      <c r="X4818" s="2" t="s">
        <v>2559</v>
      </c>
      <c r="Y4818" s="2" t="s">
        <v>2025</v>
      </c>
      <c r="Z4818" s="2" t="s">
        <v>654</v>
      </c>
      <c r="AA4818" s="2" t="s">
        <v>50177</v>
      </c>
      <c r="AB4818" s="2" t="s">
        <v>1206</v>
      </c>
      <c r="AE4818">
        <f t="shared" si="3"/>
        <v>0</v>
      </c>
    </row>
    <row r="4819">
      <c r="A4819" s="2" t="s">
        <v>50178</v>
      </c>
      <c r="B4819" s="2" t="s">
        <v>50179</v>
      </c>
      <c r="C4819" s="1" t="s">
        <v>50180</v>
      </c>
      <c r="D4819" s="2" t="s">
        <v>83</v>
      </c>
      <c r="E4819" s="2" t="s">
        <v>278</v>
      </c>
      <c r="F4819" s="2" t="s">
        <v>39</v>
      </c>
      <c r="G4819" s="2" t="s">
        <v>37477</v>
      </c>
      <c r="H4819" s="2" t="s">
        <v>50181</v>
      </c>
      <c r="I4819" s="2" t="s">
        <v>20339</v>
      </c>
      <c r="J4819" s="2" t="s">
        <v>17368</v>
      </c>
      <c r="K4819" s="2" t="s">
        <v>2566</v>
      </c>
      <c r="L4819" s="2" t="s">
        <v>50182</v>
      </c>
      <c r="M4819" s="2" t="s">
        <v>50183</v>
      </c>
      <c r="N4819" s="2" t="s">
        <v>10159</v>
      </c>
      <c r="O4819" s="2" t="s">
        <v>50184</v>
      </c>
      <c r="P4819" s="2" t="s">
        <v>50185</v>
      </c>
      <c r="Q4819" s="2" t="s">
        <v>50186</v>
      </c>
      <c r="R4819" s="1" t="s">
        <v>52</v>
      </c>
      <c r="S4819" s="1">
        <f t="shared" si="1"/>
        <v>1</v>
      </c>
      <c r="T4819" s="1" t="s">
        <v>10175</v>
      </c>
      <c r="U4819" s="1">
        <f t="shared" si="2"/>
        <v>14</v>
      </c>
      <c r="V4819" s="2" t="s">
        <v>6736</v>
      </c>
      <c r="W4819" s="2" t="s">
        <v>10432</v>
      </c>
      <c r="X4819" s="2" t="s">
        <v>10716</v>
      </c>
      <c r="Y4819" s="2" t="s">
        <v>1313</v>
      </c>
      <c r="Z4819" s="2" t="s">
        <v>5841</v>
      </c>
      <c r="AA4819" s="2" t="s">
        <v>50187</v>
      </c>
      <c r="AB4819" s="2" t="s">
        <v>1206</v>
      </c>
      <c r="AE4819">
        <f t="shared" si="3"/>
        <v>0</v>
      </c>
    </row>
    <row r="4820">
      <c r="A4820" s="2" t="s">
        <v>50188</v>
      </c>
      <c r="B4820" s="2" t="s">
        <v>50189</v>
      </c>
      <c r="C4820" s="1" t="s">
        <v>50190</v>
      </c>
      <c r="D4820" s="2" t="s">
        <v>323</v>
      </c>
      <c r="E4820" s="2" t="s">
        <v>41</v>
      </c>
      <c r="F4820" s="2" t="s">
        <v>153</v>
      </c>
      <c r="G4820" s="2" t="s">
        <v>591</v>
      </c>
      <c r="H4820" s="2" t="s">
        <v>323</v>
      </c>
      <c r="I4820" s="2" t="s">
        <v>133</v>
      </c>
      <c r="J4820" s="2" t="s">
        <v>506</v>
      </c>
      <c r="L4820" s="2" t="s">
        <v>50191</v>
      </c>
      <c r="M4820" s="2" t="s">
        <v>50192</v>
      </c>
      <c r="N4820" s="2" t="s">
        <v>50193</v>
      </c>
      <c r="O4820" s="2" t="s">
        <v>50194</v>
      </c>
      <c r="P4820" s="2" t="s">
        <v>50195</v>
      </c>
      <c r="Q4820" s="2" t="s">
        <v>38682</v>
      </c>
      <c r="R4820" s="1" t="s">
        <v>52</v>
      </c>
      <c r="S4820" s="1">
        <f t="shared" si="1"/>
        <v>1</v>
      </c>
      <c r="T4820" s="1" t="s">
        <v>50196</v>
      </c>
      <c r="U4820" s="1">
        <f t="shared" si="2"/>
        <v>22</v>
      </c>
      <c r="V4820" s="2" t="s">
        <v>1820</v>
      </c>
      <c r="W4820" s="2" t="s">
        <v>761</v>
      </c>
      <c r="X4820" s="2" t="s">
        <v>11366</v>
      </c>
      <c r="Y4820" s="2" t="s">
        <v>14424</v>
      </c>
      <c r="Z4820" s="2" t="s">
        <v>56</v>
      </c>
      <c r="AA4820" s="2" t="s">
        <v>36741</v>
      </c>
      <c r="AB4820" s="2" t="s">
        <v>1283</v>
      </c>
      <c r="AE4820">
        <f t="shared" si="3"/>
        <v>0</v>
      </c>
    </row>
    <row r="4821">
      <c r="A4821" s="2" t="s">
        <v>50197</v>
      </c>
      <c r="B4821" s="2" t="s">
        <v>50198</v>
      </c>
      <c r="C4821" s="1" t="s">
        <v>50199</v>
      </c>
      <c r="D4821" s="2" t="s">
        <v>3193</v>
      </c>
      <c r="E4821" s="2" t="s">
        <v>1287</v>
      </c>
      <c r="F4821" s="2" t="s">
        <v>106</v>
      </c>
      <c r="G4821" s="2" t="s">
        <v>107</v>
      </c>
      <c r="H4821" s="2" t="s">
        <v>1813</v>
      </c>
      <c r="I4821" s="2" t="s">
        <v>1371</v>
      </c>
      <c r="J4821" s="2" t="s">
        <v>43</v>
      </c>
      <c r="L4821" s="2" t="s">
        <v>50200</v>
      </c>
      <c r="M4821" s="2" t="s">
        <v>50201</v>
      </c>
      <c r="N4821" s="2" t="s">
        <v>31800</v>
      </c>
      <c r="O4821" s="2" t="s">
        <v>50202</v>
      </c>
      <c r="P4821" s="2" t="s">
        <v>50203</v>
      </c>
      <c r="Q4821" s="2" t="s">
        <v>50204</v>
      </c>
      <c r="R4821" s="1" t="s">
        <v>52</v>
      </c>
      <c r="S4821" s="1">
        <f t="shared" si="1"/>
        <v>1</v>
      </c>
      <c r="T4821" s="1" t="s">
        <v>1672</v>
      </c>
      <c r="U4821" s="1">
        <f t="shared" si="2"/>
        <v>10</v>
      </c>
      <c r="V4821" s="2" t="s">
        <v>16336</v>
      </c>
      <c r="W4821" s="2" t="s">
        <v>1738</v>
      </c>
      <c r="X4821" s="2" t="s">
        <v>4142</v>
      </c>
      <c r="Y4821" s="2" t="s">
        <v>2987</v>
      </c>
      <c r="Z4821" s="2" t="s">
        <v>3918</v>
      </c>
      <c r="AA4821" s="2" t="s">
        <v>50205</v>
      </c>
      <c r="AB4821" s="2" t="s">
        <v>1349</v>
      </c>
      <c r="AE4821">
        <f t="shared" si="3"/>
        <v>0</v>
      </c>
    </row>
    <row r="4822">
      <c r="A4822" s="2" t="s">
        <v>50206</v>
      </c>
      <c r="B4822" s="2" t="s">
        <v>50207</v>
      </c>
      <c r="C4822" s="1" t="s">
        <v>50208</v>
      </c>
      <c r="D4822" s="2" t="s">
        <v>2164</v>
      </c>
      <c r="E4822" s="2" t="s">
        <v>1782</v>
      </c>
      <c r="F4822" s="2" t="s">
        <v>321</v>
      </c>
      <c r="G4822" s="2" t="s">
        <v>50209</v>
      </c>
      <c r="H4822" s="2" t="s">
        <v>5385</v>
      </c>
      <c r="I4822" s="2" t="s">
        <v>25496</v>
      </c>
      <c r="J4822" s="2" t="s">
        <v>50210</v>
      </c>
      <c r="L4822" s="2" t="s">
        <v>50211</v>
      </c>
      <c r="M4822" s="2" t="s">
        <v>50212</v>
      </c>
      <c r="N4822" s="2" t="s">
        <v>50213</v>
      </c>
      <c r="O4822" s="2" t="s">
        <v>50214</v>
      </c>
      <c r="P4822" s="2" t="s">
        <v>50215</v>
      </c>
      <c r="Q4822" s="2" t="s">
        <v>50216</v>
      </c>
      <c r="R4822" s="1" t="s">
        <v>52</v>
      </c>
      <c r="S4822" s="1">
        <f t="shared" si="1"/>
        <v>1</v>
      </c>
      <c r="T4822" s="1" t="s">
        <v>14028</v>
      </c>
      <c r="U4822" s="1">
        <f t="shared" si="2"/>
        <v>35</v>
      </c>
      <c r="V4822" s="2" t="s">
        <v>18522</v>
      </c>
      <c r="W4822" s="2" t="s">
        <v>9392</v>
      </c>
      <c r="X4822" s="2" t="s">
        <v>2010</v>
      </c>
      <c r="Y4822" s="2" t="s">
        <v>1080</v>
      </c>
      <c r="Z4822" s="2" t="s">
        <v>6381</v>
      </c>
      <c r="AA4822" s="2" t="s">
        <v>50217</v>
      </c>
      <c r="AB4822" s="2" t="s">
        <v>1726</v>
      </c>
      <c r="AE4822">
        <f t="shared" si="3"/>
        <v>0</v>
      </c>
    </row>
    <row r="4823">
      <c r="A4823" s="2" t="s">
        <v>50218</v>
      </c>
      <c r="B4823" s="2" t="s">
        <v>50219</v>
      </c>
      <c r="C4823" s="1" t="s">
        <v>50220</v>
      </c>
      <c r="D4823" s="2" t="s">
        <v>1601</v>
      </c>
      <c r="F4823" s="2" t="s">
        <v>87</v>
      </c>
      <c r="G4823" s="2" t="s">
        <v>1069</v>
      </c>
      <c r="H4823" s="2" t="s">
        <v>172</v>
      </c>
      <c r="I4823" s="2" t="s">
        <v>1766</v>
      </c>
      <c r="J4823" s="2" t="s">
        <v>171</v>
      </c>
      <c r="L4823" s="2" t="s">
        <v>50221</v>
      </c>
      <c r="M4823" s="2" t="s">
        <v>50222</v>
      </c>
      <c r="N4823" s="2" t="s">
        <v>50223</v>
      </c>
      <c r="O4823" s="2" t="s">
        <v>50224</v>
      </c>
      <c r="P4823" s="2" t="s">
        <v>50225</v>
      </c>
      <c r="Q4823" s="2" t="s">
        <v>50226</v>
      </c>
      <c r="R4823" s="1" t="s">
        <v>52</v>
      </c>
      <c r="S4823" s="1">
        <f t="shared" si="1"/>
        <v>1</v>
      </c>
      <c r="T4823" s="1" t="s">
        <v>12347</v>
      </c>
      <c r="U4823" s="1">
        <f t="shared" si="2"/>
        <v>34</v>
      </c>
      <c r="V4823" s="2" t="s">
        <v>331</v>
      </c>
      <c r="W4823" s="2" t="s">
        <v>14790</v>
      </c>
      <c r="X4823" s="2" t="s">
        <v>2123</v>
      </c>
      <c r="Y4823" s="2" t="s">
        <v>1921</v>
      </c>
      <c r="Z4823" s="2" t="s">
        <v>3200</v>
      </c>
      <c r="AA4823" s="2" t="s">
        <v>50227</v>
      </c>
      <c r="AB4823" s="2" t="s">
        <v>7506</v>
      </c>
      <c r="AE4823">
        <f t="shared" si="3"/>
        <v>0</v>
      </c>
    </row>
    <row r="4824">
      <c r="A4824" s="2" t="s">
        <v>50228</v>
      </c>
      <c r="B4824" s="2" t="s">
        <v>50229</v>
      </c>
      <c r="C4824" s="1" t="s">
        <v>50230</v>
      </c>
      <c r="D4824" s="2" t="s">
        <v>131</v>
      </c>
      <c r="E4824" s="2" t="s">
        <v>574</v>
      </c>
      <c r="F4824" s="2" t="s">
        <v>991</v>
      </c>
      <c r="G4824" s="2" t="s">
        <v>488</v>
      </c>
      <c r="H4824" s="2" t="s">
        <v>133</v>
      </c>
      <c r="I4824" s="2" t="s">
        <v>195</v>
      </c>
      <c r="J4824" s="2" t="s">
        <v>86</v>
      </c>
      <c r="K4824" s="2" t="s">
        <v>452</v>
      </c>
      <c r="L4824" s="2" t="s">
        <v>50231</v>
      </c>
      <c r="M4824" s="2" t="s">
        <v>50232</v>
      </c>
      <c r="N4824" s="2" t="s">
        <v>50233</v>
      </c>
      <c r="O4824" s="2" t="s">
        <v>50234</v>
      </c>
      <c r="P4824" s="2" t="s">
        <v>50235</v>
      </c>
      <c r="Q4824" s="2" t="s">
        <v>27194</v>
      </c>
      <c r="R4824" s="1" t="s">
        <v>52</v>
      </c>
      <c r="S4824" s="1">
        <f t="shared" si="1"/>
        <v>1</v>
      </c>
      <c r="T4824" s="1" t="s">
        <v>495</v>
      </c>
      <c r="U4824" s="1">
        <f t="shared" si="2"/>
        <v>35</v>
      </c>
      <c r="V4824" s="2" t="s">
        <v>7156</v>
      </c>
      <c r="W4824" s="2" t="s">
        <v>4782</v>
      </c>
      <c r="X4824" s="2" t="s">
        <v>7892</v>
      </c>
      <c r="Y4824" s="2" t="s">
        <v>1594</v>
      </c>
      <c r="Z4824" s="2" t="s">
        <v>3051</v>
      </c>
      <c r="AA4824" s="2" t="s">
        <v>46356</v>
      </c>
      <c r="AB4824" s="2" t="s">
        <v>7792</v>
      </c>
      <c r="AE4824">
        <f t="shared" si="3"/>
        <v>0</v>
      </c>
    </row>
    <row r="4825">
      <c r="A4825" s="2" t="s">
        <v>50236</v>
      </c>
      <c r="B4825" s="2" t="s">
        <v>50237</v>
      </c>
      <c r="C4825" s="1" t="s">
        <v>50238</v>
      </c>
      <c r="D4825" s="2" t="s">
        <v>991</v>
      </c>
      <c r="E4825" s="2" t="s">
        <v>452</v>
      </c>
      <c r="G4825" s="2" t="s">
        <v>1453</v>
      </c>
      <c r="H4825" s="2" t="s">
        <v>991</v>
      </c>
      <c r="I4825" s="2" t="s">
        <v>576</v>
      </c>
      <c r="J4825" s="2" t="s">
        <v>575</v>
      </c>
      <c r="K4825" s="2" t="s">
        <v>960</v>
      </c>
      <c r="L4825" s="2" t="s">
        <v>50239</v>
      </c>
      <c r="M4825" s="2" t="s">
        <v>50240</v>
      </c>
      <c r="N4825" s="2" t="s">
        <v>50241</v>
      </c>
      <c r="O4825" s="2" t="s">
        <v>50242</v>
      </c>
      <c r="P4825" s="2" t="s">
        <v>50243</v>
      </c>
      <c r="Q4825" s="2" t="s">
        <v>50244</v>
      </c>
      <c r="R4825" s="1" t="s">
        <v>52</v>
      </c>
      <c r="S4825" s="1">
        <f t="shared" si="1"/>
        <v>1</v>
      </c>
      <c r="T4825" s="1" t="s">
        <v>2485</v>
      </c>
      <c r="U4825" s="1">
        <f t="shared" si="2"/>
        <v>28</v>
      </c>
      <c r="V4825" s="2" t="s">
        <v>4356</v>
      </c>
      <c r="W4825" s="2" t="s">
        <v>1153</v>
      </c>
      <c r="X4825" s="2" t="s">
        <v>1501</v>
      </c>
      <c r="Y4825" s="2" t="s">
        <v>6338</v>
      </c>
      <c r="Z4825" s="2" t="s">
        <v>9252</v>
      </c>
      <c r="AE4825">
        <f t="shared" si="3"/>
        <v>0</v>
      </c>
    </row>
    <row r="4826">
      <c r="A4826" s="2" t="s">
        <v>50245</v>
      </c>
      <c r="B4826" s="2" t="s">
        <v>50246</v>
      </c>
      <c r="C4826" s="1" t="s">
        <v>50247</v>
      </c>
      <c r="D4826" s="2" t="s">
        <v>9257</v>
      </c>
      <c r="E4826" s="2" t="s">
        <v>4220</v>
      </c>
      <c r="G4826" s="2" t="s">
        <v>10251</v>
      </c>
      <c r="H4826" s="2" t="s">
        <v>46818</v>
      </c>
      <c r="I4826" s="2" t="s">
        <v>237</v>
      </c>
      <c r="J4826" s="2" t="s">
        <v>15581</v>
      </c>
      <c r="L4826" s="2" t="s">
        <v>50248</v>
      </c>
      <c r="M4826" s="2" t="s">
        <v>50249</v>
      </c>
      <c r="N4826" s="2" t="s">
        <v>50250</v>
      </c>
      <c r="O4826" s="2" t="s">
        <v>50251</v>
      </c>
      <c r="P4826" s="2" t="s">
        <v>50252</v>
      </c>
      <c r="Q4826" s="2" t="s">
        <v>35928</v>
      </c>
      <c r="R4826" s="1" t="s">
        <v>119</v>
      </c>
      <c r="S4826" s="1">
        <f t="shared" si="1"/>
        <v>0</v>
      </c>
      <c r="T4826" s="1" t="s">
        <v>50253</v>
      </c>
      <c r="U4826" s="1">
        <f t="shared" si="2"/>
        <v>13</v>
      </c>
      <c r="V4826" s="2" t="s">
        <v>11732</v>
      </c>
      <c r="W4826" s="2" t="s">
        <v>32308</v>
      </c>
      <c r="X4826" s="2" t="s">
        <v>123</v>
      </c>
      <c r="Y4826" s="2" t="s">
        <v>123</v>
      </c>
      <c r="Z4826" s="2" t="s">
        <v>123</v>
      </c>
      <c r="AA4826" s="2" t="s">
        <v>39556</v>
      </c>
      <c r="AB4826" s="2" t="s">
        <v>1299</v>
      </c>
      <c r="AE4826">
        <f t="shared" si="3"/>
        <v>0</v>
      </c>
    </row>
    <row r="4827">
      <c r="A4827" s="2" t="s">
        <v>50254</v>
      </c>
      <c r="B4827" s="2" t="s">
        <v>50255</v>
      </c>
      <c r="C4827" s="1" t="s">
        <v>50256</v>
      </c>
      <c r="D4827" s="2" t="s">
        <v>991</v>
      </c>
      <c r="E4827" s="2" t="s">
        <v>38</v>
      </c>
      <c r="F4827" s="2" t="s">
        <v>507</v>
      </c>
      <c r="G4827" s="2" t="s">
        <v>5861</v>
      </c>
      <c r="H4827" s="2" t="s">
        <v>1607</v>
      </c>
      <c r="I4827" s="2" t="s">
        <v>991</v>
      </c>
      <c r="J4827" s="2" t="s">
        <v>42</v>
      </c>
      <c r="K4827" s="2" t="s">
        <v>12201</v>
      </c>
      <c r="L4827" s="2" t="s">
        <v>50257</v>
      </c>
      <c r="M4827" s="2" t="s">
        <v>50258</v>
      </c>
      <c r="N4827" s="2" t="s">
        <v>50259</v>
      </c>
      <c r="O4827" s="2" t="s">
        <v>50260</v>
      </c>
      <c r="P4827" s="2" t="s">
        <v>50261</v>
      </c>
      <c r="Q4827" s="2" t="s">
        <v>50262</v>
      </c>
      <c r="R4827" s="1" t="s">
        <v>52</v>
      </c>
      <c r="S4827" s="1">
        <f t="shared" si="1"/>
        <v>1</v>
      </c>
      <c r="T4827" s="1" t="s">
        <v>776</v>
      </c>
      <c r="U4827" s="1">
        <f t="shared" si="2"/>
        <v>10</v>
      </c>
      <c r="V4827" s="2" t="s">
        <v>7156</v>
      </c>
      <c r="W4827" s="2" t="s">
        <v>1551</v>
      </c>
      <c r="X4827" s="2" t="s">
        <v>5416</v>
      </c>
      <c r="Y4827" s="2" t="s">
        <v>5690</v>
      </c>
      <c r="Z4827" s="2" t="s">
        <v>1081</v>
      </c>
      <c r="AA4827" s="2" t="s">
        <v>18465</v>
      </c>
      <c r="AB4827" s="2" t="s">
        <v>2432</v>
      </c>
      <c r="AD4827" s="1" t="s">
        <v>1758</v>
      </c>
      <c r="AE4827">
        <f t="shared" si="3"/>
        <v>1</v>
      </c>
      <c r="AF4827" s="1" t="s">
        <v>50263</v>
      </c>
      <c r="AG4827" s="1" t="s">
        <v>50264</v>
      </c>
      <c r="AH4827" s="1" t="s">
        <v>50265</v>
      </c>
      <c r="AI4827" s="1" t="s">
        <v>50266</v>
      </c>
    </row>
    <row r="4828">
      <c r="A4828" s="2" t="s">
        <v>50267</v>
      </c>
      <c r="B4828" s="2" t="s">
        <v>50268</v>
      </c>
      <c r="C4828" s="1" t="s">
        <v>50269</v>
      </c>
      <c r="D4828" s="2" t="s">
        <v>24979</v>
      </c>
      <c r="E4828" s="2" t="s">
        <v>20890</v>
      </c>
      <c r="F4828" s="2" t="s">
        <v>5399</v>
      </c>
      <c r="G4828" s="2" t="s">
        <v>198</v>
      </c>
      <c r="H4828" s="2" t="s">
        <v>39482</v>
      </c>
      <c r="I4828" s="2" t="s">
        <v>1337</v>
      </c>
      <c r="J4828" s="2" t="s">
        <v>6396</v>
      </c>
      <c r="K4828" s="2" t="s">
        <v>1585</v>
      </c>
      <c r="L4828" s="2" t="s">
        <v>50270</v>
      </c>
      <c r="M4828" s="2" t="s">
        <v>50271</v>
      </c>
      <c r="N4828" s="2" t="s">
        <v>20886</v>
      </c>
      <c r="O4828" s="2" t="s">
        <v>42456</v>
      </c>
      <c r="P4828" s="2" t="s">
        <v>50272</v>
      </c>
      <c r="Q4828" s="2" t="s">
        <v>24209</v>
      </c>
      <c r="R4828" s="1" t="s">
        <v>52</v>
      </c>
      <c r="S4828" s="1">
        <f t="shared" si="1"/>
        <v>1</v>
      </c>
      <c r="T4828" s="1" t="s">
        <v>2331</v>
      </c>
      <c r="U4828" s="1">
        <f t="shared" si="2"/>
        <v>36</v>
      </c>
      <c r="V4828" s="2" t="s">
        <v>2586</v>
      </c>
      <c r="W4828" s="2" t="s">
        <v>377</v>
      </c>
      <c r="X4828" s="2" t="s">
        <v>953</v>
      </c>
      <c r="Y4828" s="2" t="s">
        <v>5352</v>
      </c>
      <c r="Z4828" s="2" t="s">
        <v>1381</v>
      </c>
      <c r="AA4828" s="2" t="s">
        <v>50273</v>
      </c>
      <c r="AE4828">
        <f t="shared" si="3"/>
        <v>0</v>
      </c>
    </row>
    <row r="4829">
      <c r="A4829" s="2" t="s">
        <v>50274</v>
      </c>
      <c r="B4829" s="2" t="s">
        <v>50275</v>
      </c>
      <c r="C4829" s="1" t="s">
        <v>50276</v>
      </c>
      <c r="D4829" s="2" t="s">
        <v>360</v>
      </c>
      <c r="E4829" s="2" t="s">
        <v>840</v>
      </c>
      <c r="G4829" s="2" t="s">
        <v>171</v>
      </c>
      <c r="H4829" s="2" t="s">
        <v>50277</v>
      </c>
      <c r="I4829" s="2" t="s">
        <v>50278</v>
      </c>
      <c r="J4829" s="2" t="s">
        <v>50279</v>
      </c>
      <c r="L4829" s="2" t="s">
        <v>50280</v>
      </c>
      <c r="M4829" s="2" t="s">
        <v>50281</v>
      </c>
      <c r="N4829" s="2" t="s">
        <v>50282</v>
      </c>
      <c r="O4829" s="2" t="s">
        <v>5558</v>
      </c>
      <c r="P4829" s="2" t="s">
        <v>50283</v>
      </c>
      <c r="Q4829" s="2" t="s">
        <v>50284</v>
      </c>
      <c r="R4829" s="1" t="s">
        <v>119</v>
      </c>
      <c r="S4829" s="1">
        <f t="shared" si="1"/>
        <v>0</v>
      </c>
      <c r="T4829" s="1" t="s">
        <v>825</v>
      </c>
      <c r="U4829" s="1">
        <f t="shared" si="2"/>
        <v>25</v>
      </c>
      <c r="V4829" s="2" t="s">
        <v>7231</v>
      </c>
      <c r="W4829" s="2" t="s">
        <v>25521</v>
      </c>
      <c r="X4829" s="2" t="s">
        <v>123</v>
      </c>
      <c r="Y4829" s="2" t="s">
        <v>123</v>
      </c>
      <c r="Z4829" s="2" t="s">
        <v>123</v>
      </c>
      <c r="AA4829" s="2" t="s">
        <v>50285</v>
      </c>
      <c r="AB4829" s="2" t="s">
        <v>8919</v>
      </c>
      <c r="AE4829">
        <f t="shared" si="3"/>
        <v>0</v>
      </c>
    </row>
    <row r="4830">
      <c r="A4830" s="2" t="s">
        <v>50286</v>
      </c>
      <c r="B4830" s="2" t="s">
        <v>50287</v>
      </c>
      <c r="C4830" s="1" t="s">
        <v>50288</v>
      </c>
      <c r="D4830" s="2" t="s">
        <v>960</v>
      </c>
      <c r="E4830" s="2" t="s">
        <v>322</v>
      </c>
      <c r="F4830" s="2" t="s">
        <v>507</v>
      </c>
      <c r="G4830" s="2" t="s">
        <v>576</v>
      </c>
      <c r="H4830" s="2" t="s">
        <v>645</v>
      </c>
      <c r="I4830" s="2" t="s">
        <v>174</v>
      </c>
      <c r="J4830" s="2" t="s">
        <v>576</v>
      </c>
      <c r="K4830" s="2" t="s">
        <v>2743</v>
      </c>
      <c r="L4830" s="2" t="s">
        <v>50289</v>
      </c>
      <c r="M4830" s="2" t="s">
        <v>50290</v>
      </c>
      <c r="N4830" s="2" t="s">
        <v>50291</v>
      </c>
      <c r="O4830" s="2" t="s">
        <v>50292</v>
      </c>
      <c r="P4830" s="2" t="s">
        <v>50293</v>
      </c>
      <c r="Q4830" s="2" t="s">
        <v>18711</v>
      </c>
      <c r="R4830" s="1" t="s">
        <v>52</v>
      </c>
      <c r="S4830" s="1">
        <f t="shared" si="1"/>
        <v>1</v>
      </c>
      <c r="T4830" s="1" t="s">
        <v>50294</v>
      </c>
      <c r="U4830" s="1">
        <f t="shared" si="2"/>
        <v>12</v>
      </c>
      <c r="V4830" s="2" t="s">
        <v>537</v>
      </c>
      <c r="W4830" s="2" t="s">
        <v>47347</v>
      </c>
      <c r="X4830" s="2" t="s">
        <v>6545</v>
      </c>
      <c r="Y4830" s="2" t="s">
        <v>1518</v>
      </c>
      <c r="Z4830" s="2" t="s">
        <v>5479</v>
      </c>
      <c r="AA4830" s="2" t="s">
        <v>50295</v>
      </c>
      <c r="AB4830" s="2" t="s">
        <v>50296</v>
      </c>
      <c r="AE4830">
        <f t="shared" si="3"/>
        <v>0</v>
      </c>
    </row>
    <row r="4831">
      <c r="A4831" s="2" t="s">
        <v>50297</v>
      </c>
      <c r="B4831" s="2" t="s">
        <v>50298</v>
      </c>
      <c r="C4831" s="1" t="s">
        <v>50299</v>
      </c>
      <c r="D4831" s="2" t="s">
        <v>1698</v>
      </c>
      <c r="E4831" s="2" t="s">
        <v>593</v>
      </c>
      <c r="F4831" s="2" t="s">
        <v>611</v>
      </c>
      <c r="G4831" s="2" t="s">
        <v>452</v>
      </c>
      <c r="H4831" s="2" t="s">
        <v>609</v>
      </c>
      <c r="I4831" s="2" t="s">
        <v>1813</v>
      </c>
      <c r="J4831" s="2" t="s">
        <v>30424</v>
      </c>
      <c r="K4831" s="2" t="s">
        <v>1453</v>
      </c>
      <c r="L4831" s="2" t="s">
        <v>50300</v>
      </c>
      <c r="M4831" s="2" t="s">
        <v>50301</v>
      </c>
      <c r="N4831" s="2" t="s">
        <v>50302</v>
      </c>
      <c r="O4831" s="2" t="s">
        <v>50303</v>
      </c>
      <c r="P4831" s="2" t="s">
        <v>50304</v>
      </c>
      <c r="Q4831" s="2" t="s">
        <v>17999</v>
      </c>
      <c r="R4831" s="1" t="s">
        <v>52</v>
      </c>
      <c r="S4831" s="1">
        <f t="shared" si="1"/>
        <v>1</v>
      </c>
      <c r="T4831" s="1" t="s">
        <v>1577</v>
      </c>
      <c r="U4831" s="1">
        <f t="shared" si="2"/>
        <v>26</v>
      </c>
      <c r="V4831" s="2" t="s">
        <v>4117</v>
      </c>
      <c r="W4831" s="2" t="s">
        <v>1117</v>
      </c>
      <c r="X4831" s="2" t="s">
        <v>16045</v>
      </c>
      <c r="Y4831" s="2" t="s">
        <v>25051</v>
      </c>
      <c r="Z4831" s="2" t="s">
        <v>2575</v>
      </c>
      <c r="AA4831" s="2" t="s">
        <v>50305</v>
      </c>
      <c r="AB4831" s="2" t="s">
        <v>856</v>
      </c>
      <c r="AD4831" s="1" t="s">
        <v>1758</v>
      </c>
      <c r="AE4831">
        <f t="shared" si="3"/>
        <v>1</v>
      </c>
      <c r="AF4831" s="1" t="s">
        <v>50306</v>
      </c>
      <c r="AG4831" s="1" t="s">
        <v>50307</v>
      </c>
      <c r="AH4831" s="1" t="s">
        <v>50308</v>
      </c>
      <c r="AI4831" s="1" t="s">
        <v>50309</v>
      </c>
    </row>
    <row r="4832">
      <c r="A4832" s="2" t="s">
        <v>50310</v>
      </c>
      <c r="B4832" s="2" t="s">
        <v>50311</v>
      </c>
      <c r="C4832" s="1" t="s">
        <v>50312</v>
      </c>
      <c r="D4832" s="2" t="s">
        <v>1401</v>
      </c>
      <c r="E4832" s="2" t="s">
        <v>1354</v>
      </c>
      <c r="F4832" s="2" t="s">
        <v>152</v>
      </c>
      <c r="G4832" s="2" t="s">
        <v>323</v>
      </c>
      <c r="H4832" s="2" t="s">
        <v>152</v>
      </c>
      <c r="I4832" s="2" t="s">
        <v>39</v>
      </c>
      <c r="J4832" s="2" t="s">
        <v>321</v>
      </c>
      <c r="K4832" s="2" t="s">
        <v>903</v>
      </c>
      <c r="L4832" s="2" t="s">
        <v>50313</v>
      </c>
      <c r="M4832" s="2" t="s">
        <v>50314</v>
      </c>
      <c r="N4832" s="2" t="s">
        <v>50315</v>
      </c>
      <c r="O4832" s="2" t="s">
        <v>50316</v>
      </c>
      <c r="P4832" s="2" t="s">
        <v>50317</v>
      </c>
      <c r="Q4832" s="2" t="s">
        <v>3479</v>
      </c>
      <c r="R4832" s="1" t="s">
        <v>52</v>
      </c>
      <c r="S4832" s="1">
        <f t="shared" si="1"/>
        <v>1</v>
      </c>
      <c r="T4832" s="1" t="s">
        <v>776</v>
      </c>
      <c r="U4832" s="1">
        <f t="shared" si="2"/>
        <v>10</v>
      </c>
      <c r="V4832" s="2" t="s">
        <v>5326</v>
      </c>
      <c r="W4832" s="2" t="s">
        <v>11425</v>
      </c>
      <c r="X4832" s="2" t="s">
        <v>1792</v>
      </c>
      <c r="Y4832" s="2" t="s">
        <v>50318</v>
      </c>
      <c r="Z4832" s="2" t="s">
        <v>915</v>
      </c>
      <c r="AA4832" s="2" t="s">
        <v>21080</v>
      </c>
      <c r="AB4832" s="2" t="s">
        <v>9218</v>
      </c>
      <c r="AD4832" s="1" t="s">
        <v>674</v>
      </c>
      <c r="AE4832">
        <f t="shared" si="3"/>
        <v>1</v>
      </c>
      <c r="AF4832" s="2" t="s">
        <v>50319</v>
      </c>
      <c r="AG4832" s="2" t="s">
        <v>8350</v>
      </c>
      <c r="AH4832" s="2" t="s">
        <v>13464</v>
      </c>
      <c r="AI4832" s="2" t="s">
        <v>4026</v>
      </c>
    </row>
    <row r="4833">
      <c r="A4833" s="2" t="s">
        <v>50320</v>
      </c>
      <c r="B4833" s="2" t="s">
        <v>50321</v>
      </c>
      <c r="C4833" s="1" t="s">
        <v>50322</v>
      </c>
      <c r="D4833" s="2" t="s">
        <v>1069</v>
      </c>
      <c r="E4833" s="2" t="s">
        <v>488</v>
      </c>
      <c r="F4833" s="2" t="s">
        <v>194</v>
      </c>
      <c r="G4833" s="2" t="s">
        <v>84</v>
      </c>
      <c r="H4833" s="2" t="s">
        <v>82</v>
      </c>
      <c r="I4833" s="2" t="s">
        <v>2164</v>
      </c>
      <c r="J4833" s="2" t="s">
        <v>83</v>
      </c>
      <c r="K4833" s="2" t="s">
        <v>216</v>
      </c>
      <c r="L4833" s="2" t="s">
        <v>50323</v>
      </c>
      <c r="M4833" s="2" t="s">
        <v>50324</v>
      </c>
      <c r="N4833" s="2" t="s">
        <v>50325</v>
      </c>
      <c r="O4833" s="2" t="s">
        <v>50326</v>
      </c>
      <c r="P4833" s="2" t="s">
        <v>50327</v>
      </c>
      <c r="Q4833" s="2" t="s">
        <v>29740</v>
      </c>
      <c r="R4833" s="1" t="s">
        <v>52</v>
      </c>
      <c r="S4833" s="1">
        <f t="shared" si="1"/>
        <v>1</v>
      </c>
      <c r="T4833" s="1" t="s">
        <v>2331</v>
      </c>
      <c r="U4833" s="1">
        <f t="shared" si="2"/>
        <v>36</v>
      </c>
      <c r="V4833" s="2" t="s">
        <v>13199</v>
      </c>
      <c r="W4833" s="2" t="s">
        <v>722</v>
      </c>
      <c r="X4833" s="2" t="s">
        <v>11414</v>
      </c>
      <c r="Y4833" s="2" t="s">
        <v>2961</v>
      </c>
      <c r="Z4833" s="2" t="s">
        <v>12069</v>
      </c>
      <c r="AA4833" s="2" t="s">
        <v>50328</v>
      </c>
      <c r="AB4833" s="2" t="s">
        <v>2657</v>
      </c>
      <c r="AE4833">
        <f t="shared" si="3"/>
        <v>0</v>
      </c>
    </row>
    <row r="4834">
      <c r="A4834" s="2" t="s">
        <v>50329</v>
      </c>
      <c r="B4834" s="2" t="s">
        <v>50330</v>
      </c>
      <c r="C4834" s="1" t="s">
        <v>50331</v>
      </c>
      <c r="D4834" s="2" t="s">
        <v>34164</v>
      </c>
      <c r="E4834" s="2" t="s">
        <v>20579</v>
      </c>
      <c r="G4834" s="2" t="s">
        <v>48404</v>
      </c>
      <c r="H4834" s="2" t="s">
        <v>23415</v>
      </c>
      <c r="I4834" s="2" t="s">
        <v>25956</v>
      </c>
      <c r="J4834" s="2" t="s">
        <v>20580</v>
      </c>
      <c r="L4834" s="2" t="s">
        <v>50332</v>
      </c>
      <c r="M4834" s="2" t="s">
        <v>50333</v>
      </c>
      <c r="N4834" s="2" t="s">
        <v>50334</v>
      </c>
      <c r="O4834" s="2" t="s">
        <v>50335</v>
      </c>
      <c r="P4834" s="2" t="s">
        <v>50336</v>
      </c>
      <c r="Q4834" s="2" t="s">
        <v>50337</v>
      </c>
      <c r="R4834" s="1" t="s">
        <v>374</v>
      </c>
      <c r="S4834" s="1">
        <f t="shared" si="1"/>
        <v>2</v>
      </c>
      <c r="T4834" s="1" t="s">
        <v>50338</v>
      </c>
      <c r="U4834" s="1">
        <f t="shared" si="2"/>
        <v>20</v>
      </c>
      <c r="V4834" s="2" t="s">
        <v>10690</v>
      </c>
      <c r="W4834" s="2" t="s">
        <v>1821</v>
      </c>
      <c r="X4834" s="2" t="s">
        <v>50339</v>
      </c>
      <c r="Y4834" s="2" t="s">
        <v>50340</v>
      </c>
      <c r="Z4834" s="2" t="s">
        <v>22106</v>
      </c>
      <c r="AA4834" s="2" t="s">
        <v>50341</v>
      </c>
      <c r="AB4834" s="2" t="s">
        <v>213</v>
      </c>
      <c r="AE4834">
        <f t="shared" si="3"/>
        <v>0</v>
      </c>
    </row>
    <row r="4835">
      <c r="A4835" s="2" t="s">
        <v>50342</v>
      </c>
      <c r="B4835" s="2" t="s">
        <v>50343</v>
      </c>
      <c r="C4835" s="1" t="s">
        <v>50344</v>
      </c>
      <c r="D4835" s="2" t="s">
        <v>9860</v>
      </c>
      <c r="L4835" s="2" t="s">
        <v>50345</v>
      </c>
      <c r="M4835" s="2" t="s">
        <v>50346</v>
      </c>
      <c r="N4835" s="2" t="s">
        <v>36237</v>
      </c>
      <c r="O4835" s="2" t="s">
        <v>50347</v>
      </c>
      <c r="P4835" s="2" t="s">
        <v>50348</v>
      </c>
      <c r="Q4835" s="2" t="s">
        <v>50349</v>
      </c>
      <c r="R4835" s="1" t="s">
        <v>52</v>
      </c>
      <c r="S4835" s="1">
        <f t="shared" si="1"/>
        <v>1</v>
      </c>
      <c r="T4835" s="1" t="s">
        <v>50350</v>
      </c>
      <c r="U4835" s="1">
        <f t="shared" si="2"/>
        <v>22</v>
      </c>
      <c r="V4835" s="2" t="s">
        <v>27696</v>
      </c>
      <c r="W4835" s="2" t="s">
        <v>1461</v>
      </c>
      <c r="X4835" s="2" t="s">
        <v>2201</v>
      </c>
      <c r="Y4835" s="2" t="s">
        <v>7269</v>
      </c>
      <c r="Z4835" s="2" t="s">
        <v>14029</v>
      </c>
      <c r="AA4835" s="2" t="s">
        <v>50351</v>
      </c>
      <c r="AB4835" s="2" t="s">
        <v>8036</v>
      </c>
      <c r="AE4835">
        <f t="shared" si="3"/>
        <v>0</v>
      </c>
    </row>
    <row r="4836">
      <c r="A4836" s="2" t="s">
        <v>50352</v>
      </c>
      <c r="B4836" s="2" t="s">
        <v>50353</v>
      </c>
      <c r="C4836" s="1" t="s">
        <v>50354</v>
      </c>
      <c r="D4836" s="2" t="s">
        <v>659</v>
      </c>
      <c r="H4836" s="2" t="s">
        <v>469</v>
      </c>
      <c r="J4836" s="2" t="s">
        <v>63</v>
      </c>
      <c r="L4836" s="2" t="s">
        <v>50355</v>
      </c>
      <c r="M4836" s="2" t="s">
        <v>50356</v>
      </c>
      <c r="N4836" s="2" t="s">
        <v>28850</v>
      </c>
      <c r="O4836" s="2" t="s">
        <v>50357</v>
      </c>
      <c r="P4836" s="2" t="s">
        <v>50358</v>
      </c>
      <c r="Q4836" s="2" t="s">
        <v>50359</v>
      </c>
      <c r="R4836" s="1" t="s">
        <v>52</v>
      </c>
      <c r="S4836" s="1">
        <f t="shared" si="1"/>
        <v>1</v>
      </c>
      <c r="T4836" s="1" t="s">
        <v>1652</v>
      </c>
      <c r="U4836" s="1">
        <f t="shared" si="2"/>
        <v>28</v>
      </c>
      <c r="V4836" s="2" t="s">
        <v>16033</v>
      </c>
      <c r="W4836" s="2" t="s">
        <v>8833</v>
      </c>
      <c r="X4836" s="2" t="s">
        <v>15139</v>
      </c>
      <c r="Y4836" s="2" t="s">
        <v>9695</v>
      </c>
      <c r="Z4836" s="2" t="s">
        <v>6765</v>
      </c>
      <c r="AA4836" s="2" t="s">
        <v>50360</v>
      </c>
      <c r="AB4836" s="2" t="s">
        <v>7504</v>
      </c>
      <c r="AE4836">
        <f t="shared" si="3"/>
        <v>0</v>
      </c>
    </row>
    <row r="4837">
      <c r="A4837" s="2" t="s">
        <v>50361</v>
      </c>
      <c r="B4837" s="2" t="s">
        <v>50362</v>
      </c>
      <c r="D4837" s="2" t="s">
        <v>174</v>
      </c>
      <c r="E4837" s="2" t="s">
        <v>40</v>
      </c>
      <c r="F4837" s="2" t="s">
        <v>320</v>
      </c>
      <c r="G4837" s="2" t="s">
        <v>322</v>
      </c>
      <c r="H4837" s="2" t="s">
        <v>611</v>
      </c>
      <c r="I4837" s="2" t="s">
        <v>174</v>
      </c>
      <c r="J4837" s="2" t="s">
        <v>107</v>
      </c>
      <c r="K4837" s="2" t="s">
        <v>320</v>
      </c>
      <c r="L4837" s="2" t="s">
        <v>50363</v>
      </c>
      <c r="M4837" s="2" t="s">
        <v>50364</v>
      </c>
      <c r="N4837" s="2" t="s">
        <v>50365</v>
      </c>
      <c r="O4837" s="2" t="s">
        <v>50366</v>
      </c>
      <c r="P4837" s="2" t="s">
        <v>47671</v>
      </c>
      <c r="Q4837" s="2" t="s">
        <v>46558</v>
      </c>
      <c r="R4837" s="1" t="s">
        <v>119</v>
      </c>
      <c r="S4837" s="1">
        <f t="shared" si="1"/>
        <v>0</v>
      </c>
      <c r="T4837" s="1" t="s">
        <v>825</v>
      </c>
      <c r="U4837" s="1">
        <f t="shared" si="2"/>
        <v>25</v>
      </c>
      <c r="V4837" s="2" t="s">
        <v>6069</v>
      </c>
      <c r="W4837" s="2" t="s">
        <v>1012</v>
      </c>
      <c r="X4837" s="2" t="s">
        <v>123</v>
      </c>
      <c r="Y4837" s="2" t="s">
        <v>123</v>
      </c>
      <c r="Z4837" s="2" t="s">
        <v>123</v>
      </c>
      <c r="AA4837" s="2" t="s">
        <v>50367</v>
      </c>
      <c r="AE4837">
        <f t="shared" si="3"/>
        <v>0</v>
      </c>
    </row>
    <row r="4838">
      <c r="A4838" s="2" t="s">
        <v>50368</v>
      </c>
      <c r="B4838" s="2" t="s">
        <v>50369</v>
      </c>
      <c r="C4838" s="1" t="s">
        <v>50370</v>
      </c>
      <c r="D4838" s="2" t="s">
        <v>593</v>
      </c>
      <c r="E4838" s="2" t="s">
        <v>3193</v>
      </c>
      <c r="F4838" s="2" t="s">
        <v>50371</v>
      </c>
      <c r="G4838" s="2" t="s">
        <v>174</v>
      </c>
      <c r="H4838" s="2" t="s">
        <v>1453</v>
      </c>
      <c r="I4838" s="2" t="s">
        <v>960</v>
      </c>
      <c r="J4838" s="2" t="s">
        <v>174</v>
      </c>
      <c r="L4838" s="2" t="s">
        <v>50372</v>
      </c>
      <c r="M4838" s="2" t="s">
        <v>50373</v>
      </c>
      <c r="N4838" s="2" t="s">
        <v>50374</v>
      </c>
      <c r="O4838" s="2" t="s">
        <v>23879</v>
      </c>
      <c r="P4838" s="2" t="s">
        <v>50375</v>
      </c>
      <c r="Q4838" s="2" t="s">
        <v>50376</v>
      </c>
      <c r="R4838" s="1" t="s">
        <v>52</v>
      </c>
      <c r="S4838" s="1">
        <f t="shared" si="1"/>
        <v>1</v>
      </c>
      <c r="T4838" s="1" t="s">
        <v>50377</v>
      </c>
      <c r="U4838" s="1">
        <f t="shared" si="2"/>
        <v>25</v>
      </c>
      <c r="V4838" s="2" t="s">
        <v>5740</v>
      </c>
      <c r="W4838" s="2" t="s">
        <v>1461</v>
      </c>
      <c r="X4838" s="2" t="s">
        <v>4170</v>
      </c>
      <c r="Y4838" s="2" t="s">
        <v>6419</v>
      </c>
      <c r="Z4838" s="2" t="s">
        <v>1204</v>
      </c>
      <c r="AE4838">
        <f t="shared" si="3"/>
        <v>0</v>
      </c>
    </row>
    <row r="4839">
      <c r="A4839" s="2" t="s">
        <v>39325</v>
      </c>
      <c r="B4839" s="2" t="s">
        <v>50378</v>
      </c>
      <c r="D4839" s="2" t="s">
        <v>469</v>
      </c>
      <c r="E4839" s="2" t="s">
        <v>507</v>
      </c>
      <c r="F4839" s="2" t="s">
        <v>3290</v>
      </c>
      <c r="G4839" s="2" t="s">
        <v>136</v>
      </c>
      <c r="H4839" s="2" t="s">
        <v>2324</v>
      </c>
      <c r="I4839" s="2" t="s">
        <v>3193</v>
      </c>
      <c r="J4839" s="2" t="s">
        <v>1004</v>
      </c>
      <c r="K4839" s="2" t="s">
        <v>9994</v>
      </c>
      <c r="L4839" s="2" t="s">
        <v>50379</v>
      </c>
      <c r="M4839" s="2" t="s">
        <v>50380</v>
      </c>
      <c r="N4839" s="2" t="s">
        <v>50381</v>
      </c>
      <c r="O4839" s="2" t="s">
        <v>50382</v>
      </c>
      <c r="P4839" s="2" t="s">
        <v>50383</v>
      </c>
      <c r="Q4839" s="2" t="s">
        <v>50384</v>
      </c>
      <c r="R4839" s="1" t="s">
        <v>52</v>
      </c>
      <c r="S4839" s="1">
        <f t="shared" si="1"/>
        <v>1</v>
      </c>
      <c r="T4839" s="1" t="s">
        <v>776</v>
      </c>
      <c r="U4839" s="1">
        <f t="shared" si="2"/>
        <v>10</v>
      </c>
      <c r="V4839" s="2" t="s">
        <v>673</v>
      </c>
      <c r="W4839" s="2" t="s">
        <v>23156</v>
      </c>
      <c r="X4839" s="2" t="s">
        <v>7527</v>
      </c>
      <c r="Y4839" s="2" t="s">
        <v>5248</v>
      </c>
      <c r="Z4839" s="2" t="s">
        <v>3653</v>
      </c>
      <c r="AA4839" s="2" t="s">
        <v>50385</v>
      </c>
      <c r="AB4839" s="2" t="s">
        <v>1464</v>
      </c>
      <c r="AE4839">
        <f t="shared" si="3"/>
        <v>0</v>
      </c>
    </row>
    <row r="4840">
      <c r="A4840" s="2" t="s">
        <v>50386</v>
      </c>
      <c r="B4840" s="2" t="s">
        <v>50387</v>
      </c>
      <c r="C4840" s="1" t="s">
        <v>50388</v>
      </c>
      <c r="D4840" s="2" t="s">
        <v>216</v>
      </c>
      <c r="F4840" s="2" t="s">
        <v>129</v>
      </c>
      <c r="G4840" s="2" t="s">
        <v>40</v>
      </c>
      <c r="H4840" s="2" t="s">
        <v>194</v>
      </c>
      <c r="I4840" s="2" t="s">
        <v>257</v>
      </c>
      <c r="J4840" s="2" t="s">
        <v>1173</v>
      </c>
      <c r="K4840" s="2" t="s">
        <v>367</v>
      </c>
      <c r="L4840" s="2" t="s">
        <v>50389</v>
      </c>
      <c r="M4840" s="2" t="s">
        <v>50390</v>
      </c>
      <c r="N4840" s="2" t="s">
        <v>50391</v>
      </c>
      <c r="O4840" s="2" t="s">
        <v>50392</v>
      </c>
      <c r="P4840" s="2" t="s">
        <v>50393</v>
      </c>
      <c r="Q4840" s="2" t="s">
        <v>50394</v>
      </c>
      <c r="R4840" s="1" t="s">
        <v>52</v>
      </c>
      <c r="S4840" s="1">
        <f t="shared" si="1"/>
        <v>1</v>
      </c>
      <c r="T4840" s="1" t="s">
        <v>1631</v>
      </c>
      <c r="U4840" s="1">
        <f t="shared" si="2"/>
        <v>38</v>
      </c>
      <c r="V4840" s="2" t="s">
        <v>3940</v>
      </c>
      <c r="W4840" s="2" t="s">
        <v>4906</v>
      </c>
      <c r="X4840" s="2" t="s">
        <v>1709</v>
      </c>
      <c r="Y4840" s="2" t="s">
        <v>8060</v>
      </c>
      <c r="Z4840" s="2" t="s">
        <v>1381</v>
      </c>
      <c r="AA4840" s="2" t="s">
        <v>50395</v>
      </c>
      <c r="AB4840" s="2" t="s">
        <v>537</v>
      </c>
      <c r="AE4840">
        <f t="shared" si="3"/>
        <v>0</v>
      </c>
    </row>
    <row r="4841">
      <c r="A4841" s="2" t="s">
        <v>50396</v>
      </c>
      <c r="B4841" s="2" t="s">
        <v>50397</v>
      </c>
      <c r="C4841" s="1" t="s">
        <v>50398</v>
      </c>
      <c r="D4841" s="2" t="s">
        <v>39</v>
      </c>
      <c r="H4841" s="2" t="s">
        <v>784</v>
      </c>
      <c r="I4841" s="2" t="s">
        <v>4125</v>
      </c>
      <c r="J4841" s="2" t="s">
        <v>882</v>
      </c>
      <c r="K4841" s="2" t="s">
        <v>576</v>
      </c>
      <c r="L4841" s="2" t="s">
        <v>50399</v>
      </c>
      <c r="M4841" s="2" t="s">
        <v>50400</v>
      </c>
      <c r="N4841" s="2" t="s">
        <v>22633</v>
      </c>
      <c r="O4841" s="2" t="s">
        <v>50401</v>
      </c>
      <c r="P4841" s="2" t="s">
        <v>50402</v>
      </c>
      <c r="Q4841" s="2" t="s">
        <v>50403</v>
      </c>
      <c r="R4841" s="1" t="s">
        <v>52</v>
      </c>
      <c r="S4841" s="1">
        <f t="shared" si="1"/>
        <v>1</v>
      </c>
      <c r="T4841" s="1" t="s">
        <v>2627</v>
      </c>
      <c r="U4841" s="1">
        <f t="shared" si="2"/>
        <v>23</v>
      </c>
      <c r="V4841" s="2" t="s">
        <v>6892</v>
      </c>
      <c r="W4841" s="2" t="s">
        <v>7422</v>
      </c>
      <c r="X4841" s="2" t="s">
        <v>2363</v>
      </c>
      <c r="Y4841" s="2" t="s">
        <v>587</v>
      </c>
      <c r="Z4841" s="2" t="s">
        <v>3414</v>
      </c>
      <c r="AA4841" s="2" t="s">
        <v>519</v>
      </c>
      <c r="AB4841" s="2" t="s">
        <v>553</v>
      </c>
      <c r="AE4841">
        <f t="shared" si="3"/>
        <v>0</v>
      </c>
    </row>
    <row r="4842">
      <c r="A4842" s="2" t="s">
        <v>50404</v>
      </c>
      <c r="B4842" s="2" t="s">
        <v>50405</v>
      </c>
      <c r="C4842" s="1" t="s">
        <v>50406</v>
      </c>
      <c r="D4842" s="2" t="s">
        <v>1813</v>
      </c>
      <c r="H4842" s="2" t="s">
        <v>1334</v>
      </c>
      <c r="I4842" s="2" t="s">
        <v>1355</v>
      </c>
      <c r="J4842" s="2" t="s">
        <v>38</v>
      </c>
      <c r="L4842" s="2" t="s">
        <v>50407</v>
      </c>
      <c r="M4842" s="2" t="s">
        <v>50408</v>
      </c>
      <c r="N4842" s="2" t="s">
        <v>14857</v>
      </c>
      <c r="O4842" s="2" t="s">
        <v>50409</v>
      </c>
      <c r="P4842" s="2" t="s">
        <v>50410</v>
      </c>
      <c r="Q4842" s="2" t="s">
        <v>1931</v>
      </c>
      <c r="R4842" s="1" t="s">
        <v>52</v>
      </c>
      <c r="S4842" s="1">
        <f t="shared" si="1"/>
        <v>1</v>
      </c>
      <c r="T4842" s="1" t="s">
        <v>2472</v>
      </c>
      <c r="U4842" s="1">
        <f t="shared" si="2"/>
        <v>14</v>
      </c>
      <c r="V4842" s="2" t="s">
        <v>18134</v>
      </c>
      <c r="W4842" s="2" t="s">
        <v>37196</v>
      </c>
      <c r="X4842" s="2" t="s">
        <v>2417</v>
      </c>
      <c r="Y4842" s="2" t="s">
        <v>1204</v>
      </c>
      <c r="Z4842" s="2" t="s">
        <v>2642</v>
      </c>
      <c r="AA4842" s="2" t="s">
        <v>50411</v>
      </c>
      <c r="AB4842" s="2" t="s">
        <v>2963</v>
      </c>
      <c r="AE4842">
        <f t="shared" si="3"/>
        <v>0</v>
      </c>
    </row>
    <row r="4843">
      <c r="A4843" s="2" t="s">
        <v>50412</v>
      </c>
      <c r="B4843" s="2" t="s">
        <v>50413</v>
      </c>
      <c r="C4843" s="1" t="s">
        <v>50414</v>
      </c>
      <c r="D4843" s="2" t="s">
        <v>574</v>
      </c>
      <c r="E4843" s="2" t="s">
        <v>174</v>
      </c>
      <c r="F4843" s="2" t="s">
        <v>299</v>
      </c>
      <c r="G4843" s="2" t="s">
        <v>960</v>
      </c>
      <c r="H4843" s="2" t="s">
        <v>576</v>
      </c>
      <c r="I4843" s="2" t="s">
        <v>452</v>
      </c>
      <c r="J4843" s="2" t="s">
        <v>591</v>
      </c>
      <c r="L4843" s="2" t="s">
        <v>50415</v>
      </c>
      <c r="M4843" s="2" t="s">
        <v>50416</v>
      </c>
      <c r="N4843" s="2" t="s">
        <v>50417</v>
      </c>
      <c r="O4843" s="2" t="s">
        <v>50418</v>
      </c>
      <c r="P4843" s="2" t="s">
        <v>50419</v>
      </c>
      <c r="Q4843" s="2" t="s">
        <v>50420</v>
      </c>
      <c r="R4843" s="1" t="s">
        <v>52</v>
      </c>
      <c r="S4843" s="1">
        <f t="shared" si="1"/>
        <v>1</v>
      </c>
      <c r="T4843" s="1" t="s">
        <v>71</v>
      </c>
      <c r="U4843" s="1">
        <f t="shared" si="2"/>
        <v>10</v>
      </c>
      <c r="V4843" s="2" t="s">
        <v>1442</v>
      </c>
      <c r="W4843" s="2" t="s">
        <v>33094</v>
      </c>
      <c r="X4843" s="2" t="s">
        <v>33855</v>
      </c>
      <c r="Y4843" s="2" t="s">
        <v>7061</v>
      </c>
      <c r="Z4843" s="2" t="s">
        <v>2910</v>
      </c>
      <c r="AE4843">
        <f t="shared" si="3"/>
        <v>0</v>
      </c>
    </row>
    <row r="4844">
      <c r="A4844" s="2" t="s">
        <v>50421</v>
      </c>
      <c r="B4844" s="2" t="s">
        <v>50422</v>
      </c>
      <c r="C4844" s="1" t="s">
        <v>50423</v>
      </c>
      <c r="D4844" s="2" t="s">
        <v>43</v>
      </c>
      <c r="E4844" s="2" t="s">
        <v>320</v>
      </c>
      <c r="F4844" s="2" t="s">
        <v>488</v>
      </c>
      <c r="G4844" s="2" t="s">
        <v>174</v>
      </c>
      <c r="H4844" s="2" t="s">
        <v>106</v>
      </c>
      <c r="I4844" s="2" t="s">
        <v>507</v>
      </c>
      <c r="J4844" s="2" t="s">
        <v>323</v>
      </c>
      <c r="K4844" s="2" t="s">
        <v>467</v>
      </c>
      <c r="L4844" s="2" t="s">
        <v>50424</v>
      </c>
      <c r="M4844" s="2" t="s">
        <v>50425</v>
      </c>
      <c r="N4844" s="2" t="s">
        <v>50426</v>
      </c>
      <c r="O4844" s="2" t="s">
        <v>27480</v>
      </c>
      <c r="P4844" s="2" t="s">
        <v>50427</v>
      </c>
      <c r="Q4844" s="2" t="s">
        <v>47466</v>
      </c>
      <c r="R4844" s="1" t="s">
        <v>52</v>
      </c>
      <c r="S4844" s="1">
        <f t="shared" si="1"/>
        <v>1</v>
      </c>
      <c r="T4844" s="1" t="s">
        <v>50428</v>
      </c>
      <c r="U4844" s="1">
        <f t="shared" si="2"/>
        <v>24</v>
      </c>
      <c r="V4844" s="2" t="s">
        <v>2272</v>
      </c>
      <c r="W4844" s="2" t="s">
        <v>5402</v>
      </c>
      <c r="X4844" s="2" t="s">
        <v>27958</v>
      </c>
      <c r="Y4844" s="2" t="s">
        <v>1366</v>
      </c>
      <c r="Z4844" s="2" t="s">
        <v>1168</v>
      </c>
      <c r="AA4844" s="2" t="s">
        <v>50429</v>
      </c>
      <c r="AB4844" s="2" t="s">
        <v>316</v>
      </c>
      <c r="AE4844">
        <f t="shared" si="3"/>
        <v>0</v>
      </c>
    </row>
    <row r="4845">
      <c r="A4845" s="2" t="s">
        <v>50430</v>
      </c>
      <c r="B4845" s="2" t="s">
        <v>50431</v>
      </c>
      <c r="C4845" s="1" t="s">
        <v>50432</v>
      </c>
      <c r="D4845" s="2" t="s">
        <v>152</v>
      </c>
      <c r="E4845" s="2" t="s">
        <v>322</v>
      </c>
      <c r="F4845" s="2" t="s">
        <v>84</v>
      </c>
      <c r="G4845" s="2" t="s">
        <v>2507</v>
      </c>
      <c r="H4845" s="2" t="s">
        <v>860</v>
      </c>
      <c r="I4845" s="2" t="s">
        <v>17522</v>
      </c>
      <c r="J4845" s="2" t="s">
        <v>4110</v>
      </c>
      <c r="L4845" s="2" t="s">
        <v>50433</v>
      </c>
      <c r="M4845" s="2" t="s">
        <v>50434</v>
      </c>
      <c r="N4845" s="2" t="s">
        <v>50435</v>
      </c>
      <c r="O4845" s="2" t="s">
        <v>50436</v>
      </c>
      <c r="P4845" s="2" t="s">
        <v>50437</v>
      </c>
      <c r="Q4845" s="2" t="s">
        <v>22990</v>
      </c>
      <c r="R4845" s="1" t="s">
        <v>52</v>
      </c>
      <c r="S4845" s="1">
        <f t="shared" si="1"/>
        <v>1</v>
      </c>
      <c r="T4845" s="1" t="s">
        <v>375</v>
      </c>
      <c r="U4845" s="1">
        <f t="shared" si="2"/>
        <v>22</v>
      </c>
      <c r="V4845" s="2" t="s">
        <v>3354</v>
      </c>
      <c r="W4845" s="2" t="s">
        <v>1790</v>
      </c>
      <c r="X4845" s="2" t="s">
        <v>21158</v>
      </c>
      <c r="Y4845" s="2" t="s">
        <v>7720</v>
      </c>
      <c r="Z4845" s="2" t="s">
        <v>7038</v>
      </c>
      <c r="AA4845" s="2" t="s">
        <v>50438</v>
      </c>
      <c r="AB4845" s="2" t="s">
        <v>5025</v>
      </c>
      <c r="AE4845">
        <f t="shared" si="3"/>
        <v>0</v>
      </c>
    </row>
    <row r="4846">
      <c r="A4846" s="2" t="s">
        <v>50439</v>
      </c>
      <c r="B4846" s="2" t="s">
        <v>50440</v>
      </c>
      <c r="C4846" s="1" t="s">
        <v>50441</v>
      </c>
      <c r="D4846" s="2" t="s">
        <v>784</v>
      </c>
      <c r="F4846" s="2" t="s">
        <v>257</v>
      </c>
      <c r="G4846" s="2" t="s">
        <v>1287</v>
      </c>
      <c r="H4846" s="2" t="s">
        <v>240</v>
      </c>
      <c r="I4846" s="2" t="s">
        <v>301</v>
      </c>
      <c r="J4846" s="2" t="s">
        <v>105</v>
      </c>
      <c r="L4846" s="2" t="s">
        <v>50442</v>
      </c>
      <c r="M4846" s="2" t="s">
        <v>50443</v>
      </c>
      <c r="N4846" s="2" t="s">
        <v>50444</v>
      </c>
      <c r="O4846" s="2" t="s">
        <v>50445</v>
      </c>
      <c r="P4846" s="2" t="s">
        <v>50446</v>
      </c>
      <c r="Q4846" s="2" t="s">
        <v>30970</v>
      </c>
      <c r="R4846" s="1" t="s">
        <v>52</v>
      </c>
      <c r="S4846" s="1">
        <f t="shared" si="1"/>
        <v>1</v>
      </c>
      <c r="T4846" s="1" t="s">
        <v>50447</v>
      </c>
      <c r="U4846" s="1">
        <f t="shared" si="2"/>
        <v>10</v>
      </c>
      <c r="V4846" s="2" t="s">
        <v>9002</v>
      </c>
      <c r="W4846" s="2" t="s">
        <v>18745</v>
      </c>
      <c r="X4846" s="2" t="s">
        <v>7872</v>
      </c>
      <c r="Y4846" s="2" t="s">
        <v>9635</v>
      </c>
      <c r="Z4846" s="2" t="s">
        <v>5260</v>
      </c>
      <c r="AA4846" s="2" t="s">
        <v>50448</v>
      </c>
      <c r="AB4846" s="2" t="s">
        <v>39804</v>
      </c>
      <c r="AE4846">
        <f t="shared" si="3"/>
        <v>0</v>
      </c>
    </row>
    <row r="4847">
      <c r="A4847" s="2" t="s">
        <v>50449</v>
      </c>
      <c r="B4847" s="2" t="s">
        <v>50450</v>
      </c>
      <c r="C4847" s="1" t="s">
        <v>50451</v>
      </c>
      <c r="D4847" s="2" t="s">
        <v>558</v>
      </c>
      <c r="E4847" s="2" t="s">
        <v>107</v>
      </c>
      <c r="F4847" s="2" t="s">
        <v>611</v>
      </c>
      <c r="G4847" s="2" t="s">
        <v>152</v>
      </c>
      <c r="H4847" s="2" t="s">
        <v>784</v>
      </c>
      <c r="I4847" s="2" t="s">
        <v>488</v>
      </c>
      <c r="J4847" s="2" t="s">
        <v>216</v>
      </c>
      <c r="K4847" s="2" t="s">
        <v>573</v>
      </c>
      <c r="L4847" s="2" t="s">
        <v>50452</v>
      </c>
      <c r="M4847" s="2" t="s">
        <v>50453</v>
      </c>
      <c r="N4847" s="2" t="s">
        <v>50454</v>
      </c>
      <c r="O4847" s="2" t="s">
        <v>50455</v>
      </c>
      <c r="P4847" s="2" t="s">
        <v>5125</v>
      </c>
      <c r="Q4847" s="2" t="s">
        <v>50456</v>
      </c>
      <c r="R4847" s="1" t="s">
        <v>52</v>
      </c>
      <c r="S4847" s="1">
        <f t="shared" si="1"/>
        <v>1</v>
      </c>
      <c r="T4847" s="1" t="s">
        <v>1631</v>
      </c>
      <c r="U4847" s="1">
        <f t="shared" si="2"/>
        <v>38</v>
      </c>
      <c r="V4847" s="2" t="s">
        <v>3916</v>
      </c>
      <c r="W4847" s="2" t="s">
        <v>19503</v>
      </c>
      <c r="X4847" s="2" t="s">
        <v>2076</v>
      </c>
      <c r="Y4847" s="2" t="s">
        <v>9085</v>
      </c>
      <c r="Z4847" s="2" t="s">
        <v>9085</v>
      </c>
      <c r="AA4847" s="2" t="s">
        <v>50457</v>
      </c>
      <c r="AB4847" s="2" t="s">
        <v>1634</v>
      </c>
      <c r="AE4847">
        <f t="shared" si="3"/>
        <v>0</v>
      </c>
    </row>
    <row r="4848">
      <c r="A4848" s="2" t="s">
        <v>50458</v>
      </c>
      <c r="D4848" s="2" t="s">
        <v>171</v>
      </c>
      <c r="E4848" s="2" t="s">
        <v>407</v>
      </c>
      <c r="G4848" s="2" t="s">
        <v>18065</v>
      </c>
      <c r="H4848" s="2" t="s">
        <v>18066</v>
      </c>
      <c r="I4848" s="2" t="s">
        <v>12613</v>
      </c>
      <c r="J4848" s="2" t="s">
        <v>32133</v>
      </c>
      <c r="L4848" s="2" t="s">
        <v>50459</v>
      </c>
      <c r="M4848" s="2" t="s">
        <v>50460</v>
      </c>
      <c r="N4848" s="2" t="s">
        <v>21237</v>
      </c>
      <c r="O4848" s="2" t="s">
        <v>50461</v>
      </c>
      <c r="P4848" s="2" t="s">
        <v>50462</v>
      </c>
      <c r="Q4848" s="2" t="s">
        <v>50463</v>
      </c>
      <c r="R4848" s="1" t="s">
        <v>119</v>
      </c>
      <c r="S4848" s="1">
        <f t="shared" si="1"/>
        <v>0</v>
      </c>
      <c r="T4848" s="1" t="s">
        <v>4473</v>
      </c>
      <c r="U4848" s="1">
        <f t="shared" si="2"/>
        <v>15</v>
      </c>
      <c r="V4848" s="2" t="s">
        <v>50464</v>
      </c>
      <c r="W4848" s="2" t="s">
        <v>50465</v>
      </c>
      <c r="X4848" s="2" t="s">
        <v>123</v>
      </c>
      <c r="Y4848" s="2" t="s">
        <v>123</v>
      </c>
      <c r="Z4848" s="2" t="s">
        <v>123</v>
      </c>
      <c r="AA4848" s="2" t="s">
        <v>50466</v>
      </c>
      <c r="AB4848" s="2" t="s">
        <v>229</v>
      </c>
      <c r="AE4848">
        <f t="shared" si="3"/>
        <v>0</v>
      </c>
    </row>
    <row r="4849">
      <c r="A4849" s="2" t="s">
        <v>50467</v>
      </c>
      <c r="B4849" s="2" t="s">
        <v>50468</v>
      </c>
      <c r="C4849" s="1" t="s">
        <v>50469</v>
      </c>
      <c r="D4849" s="2" t="s">
        <v>1451</v>
      </c>
      <c r="E4849" s="2" t="s">
        <v>576</v>
      </c>
      <c r="F4849" s="2" t="s">
        <v>299</v>
      </c>
      <c r="L4849" s="2" t="s">
        <v>50470</v>
      </c>
      <c r="M4849" s="2" t="s">
        <v>50471</v>
      </c>
      <c r="N4849" s="2" t="s">
        <v>50472</v>
      </c>
      <c r="O4849" s="2" t="s">
        <v>50473</v>
      </c>
      <c r="P4849" s="2" t="s">
        <v>50474</v>
      </c>
      <c r="Q4849" s="2" t="s">
        <v>50475</v>
      </c>
      <c r="R4849" s="1" t="s">
        <v>52</v>
      </c>
      <c r="S4849" s="1">
        <f t="shared" si="1"/>
        <v>1</v>
      </c>
      <c r="T4849" s="1" t="s">
        <v>515</v>
      </c>
      <c r="U4849" s="1">
        <f t="shared" si="2"/>
        <v>25</v>
      </c>
      <c r="V4849" s="2" t="s">
        <v>1498</v>
      </c>
      <c r="W4849" s="2" t="s">
        <v>5626</v>
      </c>
      <c r="X4849" s="2" t="s">
        <v>1792</v>
      </c>
      <c r="Y4849" s="2" t="s">
        <v>4020</v>
      </c>
      <c r="Z4849" s="2" t="s">
        <v>2333</v>
      </c>
      <c r="AA4849" s="2" t="s">
        <v>50476</v>
      </c>
      <c r="AE4849">
        <f t="shared" si="3"/>
        <v>0</v>
      </c>
    </row>
    <row r="4850">
      <c r="A4850" s="2" t="s">
        <v>50477</v>
      </c>
      <c r="B4850" s="2" t="s">
        <v>50478</v>
      </c>
      <c r="C4850" s="1" t="s">
        <v>50479</v>
      </c>
      <c r="D4850" s="2" t="s">
        <v>34195</v>
      </c>
      <c r="H4850" s="2" t="s">
        <v>322</v>
      </c>
      <c r="I4850" s="2" t="s">
        <v>106</v>
      </c>
      <c r="J4850" s="2" t="s">
        <v>507</v>
      </c>
      <c r="L4850" s="2" t="s">
        <v>50480</v>
      </c>
      <c r="M4850" s="2" t="s">
        <v>50481</v>
      </c>
      <c r="N4850" s="2" t="s">
        <v>45175</v>
      </c>
      <c r="O4850" s="2" t="s">
        <v>50482</v>
      </c>
      <c r="P4850" s="2" t="s">
        <v>50483</v>
      </c>
      <c r="Q4850" s="2" t="s">
        <v>22942</v>
      </c>
      <c r="R4850" s="1" t="s">
        <v>52</v>
      </c>
      <c r="S4850" s="1">
        <f t="shared" si="1"/>
        <v>1</v>
      </c>
      <c r="T4850" s="1" t="s">
        <v>2055</v>
      </c>
      <c r="U4850" s="1">
        <f t="shared" si="2"/>
        <v>21</v>
      </c>
      <c r="V4850" s="2" t="s">
        <v>5712</v>
      </c>
      <c r="W4850" s="2" t="s">
        <v>1790</v>
      </c>
      <c r="X4850" s="2" t="s">
        <v>915</v>
      </c>
      <c r="Y4850" s="2" t="s">
        <v>1328</v>
      </c>
      <c r="Z4850" s="2" t="s">
        <v>1204</v>
      </c>
      <c r="AA4850" s="2" t="s">
        <v>50484</v>
      </c>
      <c r="AB4850" s="2" t="s">
        <v>1726</v>
      </c>
      <c r="AE4850">
        <f t="shared" si="3"/>
        <v>0</v>
      </c>
    </row>
    <row r="4851">
      <c r="A4851" s="2" t="s">
        <v>50485</v>
      </c>
      <c r="B4851" s="2" t="s">
        <v>50486</v>
      </c>
      <c r="C4851" s="1" t="s">
        <v>50487</v>
      </c>
      <c r="D4851" s="2" t="s">
        <v>575</v>
      </c>
      <c r="E4851" s="2" t="s">
        <v>3193</v>
      </c>
      <c r="F4851" s="2" t="s">
        <v>323</v>
      </c>
      <c r="G4851" s="2" t="s">
        <v>174</v>
      </c>
      <c r="H4851" s="2" t="s">
        <v>1451</v>
      </c>
      <c r="I4851" s="2" t="s">
        <v>991</v>
      </c>
      <c r="J4851" s="2" t="s">
        <v>1451</v>
      </c>
      <c r="L4851" s="2" t="s">
        <v>50488</v>
      </c>
      <c r="M4851" s="2" t="s">
        <v>50489</v>
      </c>
      <c r="N4851" s="2" t="s">
        <v>50490</v>
      </c>
      <c r="O4851" s="2" t="s">
        <v>50491</v>
      </c>
      <c r="P4851" s="2" t="s">
        <v>50492</v>
      </c>
      <c r="Q4851" s="2" t="s">
        <v>1704</v>
      </c>
      <c r="R4851" s="1" t="s">
        <v>52</v>
      </c>
      <c r="S4851" s="1">
        <f t="shared" si="1"/>
        <v>1</v>
      </c>
      <c r="T4851" s="1" t="s">
        <v>950</v>
      </c>
      <c r="U4851" s="1">
        <f t="shared" si="2"/>
        <v>21</v>
      </c>
      <c r="V4851" s="2" t="s">
        <v>1688</v>
      </c>
      <c r="W4851" s="2" t="s">
        <v>8250</v>
      </c>
      <c r="X4851" s="2" t="s">
        <v>21859</v>
      </c>
      <c r="Y4851" s="2" t="s">
        <v>1219</v>
      </c>
      <c r="Z4851" s="2" t="s">
        <v>147</v>
      </c>
      <c r="AA4851" s="2" t="s">
        <v>9673</v>
      </c>
      <c r="AE4851">
        <f t="shared" si="3"/>
        <v>0</v>
      </c>
    </row>
    <row r="4852">
      <c r="A4852" s="2" t="s">
        <v>50493</v>
      </c>
      <c r="B4852" s="2" t="s">
        <v>50494</v>
      </c>
      <c r="C4852" s="1" t="s">
        <v>50495</v>
      </c>
      <c r="D4852" s="2" t="s">
        <v>129</v>
      </c>
      <c r="E4852" s="2" t="s">
        <v>882</v>
      </c>
      <c r="F4852" s="2" t="s">
        <v>558</v>
      </c>
      <c r="G4852" s="2" t="s">
        <v>299</v>
      </c>
      <c r="H4852" s="2" t="s">
        <v>322</v>
      </c>
      <c r="I4852" s="2" t="s">
        <v>320</v>
      </c>
      <c r="J4852" s="2" t="s">
        <v>784</v>
      </c>
      <c r="K4852" s="2" t="s">
        <v>42</v>
      </c>
      <c r="L4852" s="2" t="s">
        <v>50496</v>
      </c>
      <c r="M4852" s="2" t="s">
        <v>50497</v>
      </c>
      <c r="N4852" s="2" t="s">
        <v>50498</v>
      </c>
      <c r="O4852" s="2" t="s">
        <v>50499</v>
      </c>
      <c r="P4852" s="2" t="s">
        <v>50500</v>
      </c>
      <c r="Q4852" s="2" t="s">
        <v>50501</v>
      </c>
      <c r="R4852" s="1" t="s">
        <v>52</v>
      </c>
      <c r="S4852" s="1">
        <f t="shared" si="1"/>
        <v>1</v>
      </c>
      <c r="T4852" s="1" t="s">
        <v>2119</v>
      </c>
      <c r="U4852" s="1">
        <f t="shared" si="2"/>
        <v>28</v>
      </c>
      <c r="V4852" s="2" t="s">
        <v>41389</v>
      </c>
      <c r="W4852" s="2" t="s">
        <v>352</v>
      </c>
      <c r="X4852" s="2" t="s">
        <v>1241</v>
      </c>
      <c r="Y4852" s="2" t="s">
        <v>3799</v>
      </c>
      <c r="Z4852" s="2" t="s">
        <v>2898</v>
      </c>
      <c r="AA4852" s="2" t="s">
        <v>50502</v>
      </c>
      <c r="AB4852" s="2" t="s">
        <v>11812</v>
      </c>
      <c r="AE4852">
        <f t="shared" si="3"/>
        <v>0</v>
      </c>
    </row>
    <row r="4853">
      <c r="A4853" s="2" t="s">
        <v>50503</v>
      </c>
      <c r="B4853" s="2" t="s">
        <v>50504</v>
      </c>
      <c r="C4853" s="1" t="s">
        <v>50505</v>
      </c>
      <c r="D4853" s="2" t="s">
        <v>13441</v>
      </c>
      <c r="E4853" s="2" t="s">
        <v>840</v>
      </c>
      <c r="F4853" s="2" t="s">
        <v>277</v>
      </c>
      <c r="G4853" s="2" t="s">
        <v>407</v>
      </c>
      <c r="H4853" s="2" t="s">
        <v>842</v>
      </c>
      <c r="I4853" s="2" t="s">
        <v>360</v>
      </c>
      <c r="J4853" s="2" t="s">
        <v>10129</v>
      </c>
      <c r="K4853" s="2" t="s">
        <v>277</v>
      </c>
      <c r="L4853" s="2" t="s">
        <v>50506</v>
      </c>
      <c r="M4853" s="2" t="s">
        <v>50507</v>
      </c>
      <c r="N4853" s="2" t="s">
        <v>50508</v>
      </c>
      <c r="O4853" s="2" t="s">
        <v>50509</v>
      </c>
      <c r="P4853" s="2" t="s">
        <v>50510</v>
      </c>
      <c r="Q4853" s="2" t="s">
        <v>4528</v>
      </c>
      <c r="R4853" s="1" t="s">
        <v>52</v>
      </c>
      <c r="S4853" s="1">
        <f t="shared" si="1"/>
        <v>1</v>
      </c>
      <c r="T4853" s="1" t="s">
        <v>50511</v>
      </c>
      <c r="U4853" s="1">
        <f t="shared" si="2"/>
        <v>37</v>
      </c>
      <c r="V4853" s="2" t="s">
        <v>3468</v>
      </c>
      <c r="W4853" s="2" t="s">
        <v>9939</v>
      </c>
      <c r="X4853" s="2" t="s">
        <v>1634</v>
      </c>
      <c r="Y4853" s="2" t="s">
        <v>31136</v>
      </c>
      <c r="Z4853" s="2" t="s">
        <v>3754</v>
      </c>
      <c r="AA4853" s="2" t="s">
        <v>50512</v>
      </c>
      <c r="AB4853" s="2" t="s">
        <v>1659</v>
      </c>
      <c r="AE4853">
        <f t="shared" si="3"/>
        <v>0</v>
      </c>
    </row>
    <row r="4854">
      <c r="A4854" s="2" t="s">
        <v>50513</v>
      </c>
      <c r="B4854" s="2" t="s">
        <v>50514</v>
      </c>
      <c r="D4854" s="2" t="s">
        <v>41</v>
      </c>
      <c r="E4854" s="2" t="s">
        <v>469</v>
      </c>
      <c r="F4854" s="2" t="s">
        <v>609</v>
      </c>
      <c r="G4854" s="2" t="s">
        <v>36985</v>
      </c>
      <c r="H4854" s="2" t="s">
        <v>591</v>
      </c>
      <c r="I4854" s="2" t="s">
        <v>576</v>
      </c>
      <c r="J4854" s="2" t="s">
        <v>659</v>
      </c>
      <c r="K4854" s="2" t="s">
        <v>64</v>
      </c>
      <c r="L4854" s="2" t="s">
        <v>50515</v>
      </c>
      <c r="M4854" s="2" t="s">
        <v>50516</v>
      </c>
      <c r="N4854" s="2" t="s">
        <v>27332</v>
      </c>
      <c r="O4854" s="2" t="s">
        <v>11850</v>
      </c>
      <c r="P4854" s="2" t="s">
        <v>50517</v>
      </c>
      <c r="Q4854" s="2" t="s">
        <v>50518</v>
      </c>
      <c r="R4854" s="1" t="s">
        <v>52</v>
      </c>
      <c r="S4854" s="1">
        <f t="shared" si="1"/>
        <v>1</v>
      </c>
      <c r="T4854" s="1" t="s">
        <v>50519</v>
      </c>
      <c r="U4854" s="1">
        <f t="shared" si="2"/>
        <v>12</v>
      </c>
      <c r="V4854" s="2" t="s">
        <v>2640</v>
      </c>
      <c r="W4854" s="2" t="s">
        <v>26048</v>
      </c>
      <c r="X4854" s="2" t="s">
        <v>654</v>
      </c>
      <c r="Y4854" s="2" t="s">
        <v>7194</v>
      </c>
      <c r="Z4854" s="2" t="s">
        <v>12801</v>
      </c>
      <c r="AA4854" s="2" t="s">
        <v>50520</v>
      </c>
      <c r="AB4854" s="2" t="s">
        <v>125</v>
      </c>
      <c r="AD4854" s="1" t="s">
        <v>674</v>
      </c>
      <c r="AE4854">
        <f t="shared" si="3"/>
        <v>1</v>
      </c>
      <c r="AF4854" s="2" t="s">
        <v>50521</v>
      </c>
      <c r="AG4854" s="2" t="s">
        <v>991</v>
      </c>
      <c r="AH4854" s="2" t="s">
        <v>609</v>
      </c>
      <c r="AI4854" s="2" t="s">
        <v>136</v>
      </c>
    </row>
    <row r="4855">
      <c r="A4855" s="2" t="s">
        <v>50522</v>
      </c>
      <c r="B4855" s="2" t="s">
        <v>50523</v>
      </c>
      <c r="C4855" s="1" t="s">
        <v>50524</v>
      </c>
      <c r="D4855" s="2" t="s">
        <v>42</v>
      </c>
      <c r="E4855" s="2" t="s">
        <v>1453</v>
      </c>
      <c r="G4855" s="2" t="s">
        <v>136</v>
      </c>
      <c r="H4855" s="2" t="s">
        <v>41</v>
      </c>
      <c r="I4855" s="2" t="s">
        <v>576</v>
      </c>
      <c r="J4855" s="2" t="s">
        <v>941</v>
      </c>
      <c r="L4855" s="2" t="s">
        <v>50525</v>
      </c>
      <c r="M4855" s="2" t="s">
        <v>50526</v>
      </c>
      <c r="N4855" s="2" t="s">
        <v>22112</v>
      </c>
      <c r="O4855" s="2" t="s">
        <v>8292</v>
      </c>
      <c r="P4855" s="2" t="s">
        <v>50527</v>
      </c>
      <c r="Q4855" s="2" t="s">
        <v>50528</v>
      </c>
      <c r="R4855" s="1" t="s">
        <v>119</v>
      </c>
      <c r="S4855" s="1">
        <f t="shared" si="1"/>
        <v>0</v>
      </c>
      <c r="T4855" s="1" t="s">
        <v>1672</v>
      </c>
      <c r="U4855" s="1">
        <f t="shared" si="2"/>
        <v>10</v>
      </c>
      <c r="V4855" s="2" t="s">
        <v>4999</v>
      </c>
      <c r="W4855" s="2" t="s">
        <v>17693</v>
      </c>
      <c r="X4855" s="2" t="s">
        <v>123</v>
      </c>
      <c r="Y4855" s="2" t="s">
        <v>123</v>
      </c>
      <c r="Z4855" s="2" t="s">
        <v>123</v>
      </c>
      <c r="AE4855">
        <f t="shared" si="3"/>
        <v>0</v>
      </c>
    </row>
    <row r="4856">
      <c r="A4856" s="2" t="s">
        <v>50529</v>
      </c>
      <c r="B4856" s="2" t="s">
        <v>50530</v>
      </c>
      <c r="C4856" s="1" t="s">
        <v>50531</v>
      </c>
      <c r="D4856" s="2" t="s">
        <v>171</v>
      </c>
      <c r="F4856" s="2" t="s">
        <v>839</v>
      </c>
      <c r="G4856" s="2" t="s">
        <v>1782</v>
      </c>
      <c r="H4856" s="2" t="s">
        <v>1247</v>
      </c>
      <c r="I4856" s="2" t="s">
        <v>407</v>
      </c>
      <c r="J4856" s="2" t="s">
        <v>407</v>
      </c>
      <c r="L4856" s="2" t="s">
        <v>50532</v>
      </c>
      <c r="M4856" s="2" t="s">
        <v>50533</v>
      </c>
      <c r="N4856" s="2" t="s">
        <v>50534</v>
      </c>
      <c r="O4856" s="2" t="s">
        <v>50535</v>
      </c>
      <c r="P4856" s="2" t="s">
        <v>50536</v>
      </c>
      <c r="Q4856" s="2" t="s">
        <v>50537</v>
      </c>
      <c r="R4856" s="1" t="s">
        <v>52</v>
      </c>
      <c r="S4856" s="1">
        <f t="shared" si="1"/>
        <v>1</v>
      </c>
      <c r="T4856" s="1" t="s">
        <v>50538</v>
      </c>
      <c r="U4856" s="1">
        <f t="shared" si="2"/>
        <v>38</v>
      </c>
      <c r="V4856" s="2" t="s">
        <v>17165</v>
      </c>
      <c r="W4856" s="2" t="s">
        <v>6652</v>
      </c>
      <c r="X4856" s="2" t="s">
        <v>14235</v>
      </c>
      <c r="Y4856" s="2" t="s">
        <v>15056</v>
      </c>
      <c r="Z4856" s="2" t="s">
        <v>1705</v>
      </c>
      <c r="AA4856" s="2" t="s">
        <v>50539</v>
      </c>
      <c r="AB4856" s="2" t="s">
        <v>4313</v>
      </c>
      <c r="AE4856">
        <f t="shared" si="3"/>
        <v>0</v>
      </c>
    </row>
    <row r="4857">
      <c r="A4857" s="2" t="s">
        <v>39769</v>
      </c>
      <c r="B4857" s="2" t="s">
        <v>50540</v>
      </c>
      <c r="C4857" s="1" t="s">
        <v>50541</v>
      </c>
      <c r="D4857" s="2" t="s">
        <v>784</v>
      </c>
      <c r="E4857" s="2" t="s">
        <v>322</v>
      </c>
      <c r="F4857" s="2" t="s">
        <v>367</v>
      </c>
      <c r="G4857" s="2" t="s">
        <v>133</v>
      </c>
      <c r="H4857" s="2" t="s">
        <v>558</v>
      </c>
      <c r="I4857" s="2" t="s">
        <v>323</v>
      </c>
      <c r="J4857" s="2" t="s">
        <v>784</v>
      </c>
      <c r="K4857" s="2" t="s">
        <v>784</v>
      </c>
      <c r="L4857" s="2" t="s">
        <v>50542</v>
      </c>
      <c r="M4857" s="2" t="s">
        <v>50543</v>
      </c>
      <c r="N4857" s="2" t="s">
        <v>50544</v>
      </c>
      <c r="O4857" s="2" t="s">
        <v>1401</v>
      </c>
      <c r="P4857" s="2" t="s">
        <v>50545</v>
      </c>
      <c r="Q4857" s="2" t="s">
        <v>48391</v>
      </c>
      <c r="R4857" s="1" t="s">
        <v>119</v>
      </c>
      <c r="S4857" s="1">
        <f t="shared" si="1"/>
        <v>0</v>
      </c>
      <c r="T4857" s="1" t="s">
        <v>50546</v>
      </c>
      <c r="U4857" s="1">
        <f t="shared" si="2"/>
        <v>28</v>
      </c>
      <c r="V4857" s="2" t="s">
        <v>3622</v>
      </c>
      <c r="W4857" s="2" t="s">
        <v>6753</v>
      </c>
      <c r="X4857" s="2" t="s">
        <v>123</v>
      </c>
      <c r="Y4857" s="2" t="s">
        <v>123</v>
      </c>
      <c r="Z4857" s="2" t="s">
        <v>123</v>
      </c>
      <c r="AE4857">
        <f t="shared" si="3"/>
        <v>0</v>
      </c>
    </row>
    <row r="4858">
      <c r="A4858" s="2" t="s">
        <v>39576</v>
      </c>
      <c r="B4858" s="2" t="s">
        <v>50547</v>
      </c>
      <c r="C4858" s="1" t="s">
        <v>50548</v>
      </c>
      <c r="D4858" s="2" t="s">
        <v>321</v>
      </c>
      <c r="E4858" s="2" t="s">
        <v>87</v>
      </c>
      <c r="F4858" s="2" t="s">
        <v>240</v>
      </c>
      <c r="G4858" s="2" t="s">
        <v>449</v>
      </c>
      <c r="H4858" s="2" t="s">
        <v>131</v>
      </c>
      <c r="I4858" s="2" t="s">
        <v>132</v>
      </c>
      <c r="J4858" s="2" t="s">
        <v>152</v>
      </c>
      <c r="K4858" s="2" t="s">
        <v>174</v>
      </c>
      <c r="L4858" s="2" t="s">
        <v>50549</v>
      </c>
      <c r="M4858" s="2" t="s">
        <v>50550</v>
      </c>
      <c r="N4858" s="2" t="s">
        <v>50551</v>
      </c>
      <c r="O4858" s="2" t="s">
        <v>3196</v>
      </c>
      <c r="P4858" s="2" t="s">
        <v>50552</v>
      </c>
      <c r="Q4858" s="2" t="s">
        <v>50553</v>
      </c>
      <c r="R4858" s="1" t="s">
        <v>52</v>
      </c>
      <c r="S4858" s="1">
        <f t="shared" si="1"/>
        <v>1</v>
      </c>
      <c r="T4858" s="1" t="s">
        <v>1917</v>
      </c>
      <c r="U4858" s="1">
        <f t="shared" si="2"/>
        <v>10</v>
      </c>
      <c r="V4858" s="2" t="s">
        <v>27427</v>
      </c>
      <c r="W4858" s="2" t="s">
        <v>9772</v>
      </c>
      <c r="X4858" s="2" t="s">
        <v>18122</v>
      </c>
      <c r="Y4858" s="2" t="s">
        <v>16338</v>
      </c>
      <c r="Z4858" s="2" t="s">
        <v>252</v>
      </c>
      <c r="AA4858" s="2" t="s">
        <v>50554</v>
      </c>
      <c r="AB4858" s="2" t="s">
        <v>9096</v>
      </c>
      <c r="AE4858">
        <f t="shared" si="3"/>
        <v>0</v>
      </c>
    </row>
    <row r="4859">
      <c r="A4859" s="2" t="s">
        <v>50555</v>
      </c>
      <c r="B4859" s="2" t="s">
        <v>50556</v>
      </c>
      <c r="C4859" s="1" t="s">
        <v>50557</v>
      </c>
      <c r="D4859" s="2" t="s">
        <v>298</v>
      </c>
      <c r="E4859" s="2" t="s">
        <v>711</v>
      </c>
      <c r="F4859" s="2" t="s">
        <v>39</v>
      </c>
      <c r="G4859" s="2" t="s">
        <v>320</v>
      </c>
      <c r="H4859" s="2" t="s">
        <v>611</v>
      </c>
      <c r="I4859" s="2" t="s">
        <v>609</v>
      </c>
      <c r="J4859" s="2" t="s">
        <v>44</v>
      </c>
      <c r="K4859" s="2" t="s">
        <v>572</v>
      </c>
      <c r="L4859" s="2" t="s">
        <v>50558</v>
      </c>
      <c r="M4859" s="2" t="s">
        <v>50559</v>
      </c>
      <c r="N4859" s="2" t="s">
        <v>50560</v>
      </c>
      <c r="O4859" s="2" t="s">
        <v>31978</v>
      </c>
      <c r="P4859" s="2" t="s">
        <v>50561</v>
      </c>
      <c r="Q4859" s="2" t="s">
        <v>50562</v>
      </c>
      <c r="R4859" s="1" t="s">
        <v>52</v>
      </c>
      <c r="S4859" s="1">
        <f t="shared" si="1"/>
        <v>1</v>
      </c>
      <c r="T4859" s="1" t="s">
        <v>776</v>
      </c>
      <c r="U4859" s="1">
        <f t="shared" si="2"/>
        <v>10</v>
      </c>
      <c r="V4859" s="2" t="s">
        <v>14743</v>
      </c>
      <c r="W4859" s="2" t="s">
        <v>8798</v>
      </c>
      <c r="X4859" s="2" t="s">
        <v>14183</v>
      </c>
      <c r="Y4859" s="2" t="s">
        <v>1862</v>
      </c>
      <c r="Z4859" s="2" t="s">
        <v>2459</v>
      </c>
      <c r="AE4859">
        <f t="shared" si="3"/>
        <v>0</v>
      </c>
    </row>
    <row r="4860">
      <c r="A4860" s="2" t="s">
        <v>50563</v>
      </c>
      <c r="B4860" s="2" t="s">
        <v>50564</v>
      </c>
      <c r="C4860" s="1" t="s">
        <v>50565</v>
      </c>
      <c r="D4860" s="2" t="s">
        <v>711</v>
      </c>
      <c r="F4860" s="2" t="s">
        <v>3275</v>
      </c>
      <c r="G4860" s="2" t="s">
        <v>216</v>
      </c>
      <c r="H4860" s="2" t="s">
        <v>4254</v>
      </c>
      <c r="I4860" s="2" t="s">
        <v>2294</v>
      </c>
      <c r="J4860" s="2" t="s">
        <v>84</v>
      </c>
      <c r="L4860" s="2" t="s">
        <v>50566</v>
      </c>
      <c r="M4860" s="2" t="s">
        <v>50567</v>
      </c>
      <c r="N4860" s="2" t="s">
        <v>50568</v>
      </c>
      <c r="O4860" s="2" t="s">
        <v>50569</v>
      </c>
      <c r="P4860" s="2" t="s">
        <v>40605</v>
      </c>
      <c r="Q4860" s="2" t="s">
        <v>8137</v>
      </c>
      <c r="R4860" s="1" t="s">
        <v>374</v>
      </c>
      <c r="S4860" s="1">
        <f t="shared" si="1"/>
        <v>2</v>
      </c>
      <c r="T4860" s="1" t="s">
        <v>911</v>
      </c>
      <c r="U4860" s="1">
        <f t="shared" si="2"/>
        <v>20</v>
      </c>
      <c r="V4860" s="2" t="s">
        <v>4999</v>
      </c>
      <c r="W4860" s="2" t="s">
        <v>913</v>
      </c>
      <c r="X4860" s="2" t="s">
        <v>4794</v>
      </c>
      <c r="Y4860" s="2" t="s">
        <v>4456</v>
      </c>
      <c r="Z4860" s="2" t="s">
        <v>40730</v>
      </c>
      <c r="AA4860" s="2" t="s">
        <v>50570</v>
      </c>
      <c r="AB4860" s="2" t="s">
        <v>1083</v>
      </c>
      <c r="AE4860">
        <f t="shared" si="3"/>
        <v>0</v>
      </c>
    </row>
    <row r="4861">
      <c r="A4861" s="2" t="s">
        <v>50571</v>
      </c>
      <c r="B4861" s="2" t="s">
        <v>50572</v>
      </c>
      <c r="C4861" s="1" t="s">
        <v>50573</v>
      </c>
      <c r="D4861" s="2" t="s">
        <v>131</v>
      </c>
      <c r="E4861" s="2" t="s">
        <v>132</v>
      </c>
      <c r="F4861" s="2" t="s">
        <v>195</v>
      </c>
      <c r="G4861" s="2" t="s">
        <v>131</v>
      </c>
      <c r="H4861" s="2" t="s">
        <v>558</v>
      </c>
      <c r="I4861" s="2" t="s">
        <v>258</v>
      </c>
      <c r="J4861" s="2" t="s">
        <v>129</v>
      </c>
      <c r="K4861" s="2" t="s">
        <v>258</v>
      </c>
      <c r="L4861" s="2" t="s">
        <v>50574</v>
      </c>
      <c r="M4861" s="2" t="s">
        <v>50575</v>
      </c>
      <c r="N4861" s="2" t="s">
        <v>50576</v>
      </c>
      <c r="O4861" s="2" t="s">
        <v>196</v>
      </c>
      <c r="P4861" s="2" t="s">
        <v>50577</v>
      </c>
      <c r="Q4861" s="2" t="s">
        <v>50578</v>
      </c>
      <c r="R4861" s="1" t="s">
        <v>52</v>
      </c>
      <c r="S4861" s="1">
        <f t="shared" si="1"/>
        <v>1</v>
      </c>
      <c r="T4861" s="1" t="s">
        <v>530</v>
      </c>
      <c r="U4861" s="1">
        <f t="shared" si="2"/>
        <v>39</v>
      </c>
      <c r="V4861" s="2" t="s">
        <v>531</v>
      </c>
      <c r="W4861" s="2" t="s">
        <v>4988</v>
      </c>
      <c r="X4861" s="2" t="s">
        <v>9165</v>
      </c>
      <c r="Y4861" s="2" t="s">
        <v>1365</v>
      </c>
      <c r="Z4861" s="2" t="s">
        <v>3400</v>
      </c>
      <c r="AA4861" s="2" t="s">
        <v>25072</v>
      </c>
      <c r="AB4861" s="2" t="s">
        <v>1349</v>
      </c>
      <c r="AE4861">
        <f t="shared" si="3"/>
        <v>0</v>
      </c>
    </row>
    <row r="4862">
      <c r="A4862" s="2" t="s">
        <v>50579</v>
      </c>
      <c r="B4862" s="2" t="s">
        <v>50580</v>
      </c>
      <c r="C4862" s="1" t="s">
        <v>50581</v>
      </c>
      <c r="D4862" s="2" t="s">
        <v>1270</v>
      </c>
      <c r="E4862" s="2" t="s">
        <v>174</v>
      </c>
      <c r="F4862" s="2" t="s">
        <v>43</v>
      </c>
      <c r="G4862" s="2" t="s">
        <v>320</v>
      </c>
      <c r="H4862" s="2" t="s">
        <v>106</v>
      </c>
      <c r="I4862" s="2" t="s">
        <v>611</v>
      </c>
      <c r="J4862" s="2" t="s">
        <v>320</v>
      </c>
      <c r="L4862" s="2" t="s">
        <v>50582</v>
      </c>
      <c r="M4862" s="2" t="s">
        <v>50583</v>
      </c>
      <c r="N4862" s="2" t="s">
        <v>50584</v>
      </c>
      <c r="O4862" s="2" t="s">
        <v>50585</v>
      </c>
      <c r="P4862" s="2" t="s">
        <v>50586</v>
      </c>
      <c r="Q4862" s="2" t="s">
        <v>50587</v>
      </c>
      <c r="R4862" s="1" t="s">
        <v>52</v>
      </c>
      <c r="S4862" s="1">
        <f t="shared" si="1"/>
        <v>1</v>
      </c>
      <c r="T4862" s="1" t="s">
        <v>666</v>
      </c>
      <c r="U4862" s="1">
        <f t="shared" si="2"/>
        <v>20</v>
      </c>
      <c r="V4862" s="2" t="s">
        <v>10582</v>
      </c>
      <c r="W4862" s="2" t="s">
        <v>2846</v>
      </c>
      <c r="X4862" s="2" t="s">
        <v>1740</v>
      </c>
      <c r="Y4862" s="2" t="s">
        <v>5842</v>
      </c>
      <c r="Z4862" s="2" t="s">
        <v>3997</v>
      </c>
      <c r="AA4862" s="2" t="s">
        <v>50588</v>
      </c>
      <c r="AE4862">
        <f t="shared" si="3"/>
        <v>0</v>
      </c>
    </row>
    <row r="4863">
      <c r="A4863" s="2" t="s">
        <v>50589</v>
      </c>
      <c r="B4863" s="2" t="s">
        <v>50590</v>
      </c>
      <c r="C4863" s="1" t="s">
        <v>50591</v>
      </c>
      <c r="D4863" s="2" t="s">
        <v>557</v>
      </c>
      <c r="E4863" s="2" t="s">
        <v>611</v>
      </c>
      <c r="F4863" s="2" t="s">
        <v>507</v>
      </c>
      <c r="G4863" s="2" t="s">
        <v>611</v>
      </c>
      <c r="H4863" s="2" t="s">
        <v>818</v>
      </c>
      <c r="I4863" s="2" t="s">
        <v>4110</v>
      </c>
      <c r="J4863" s="2" t="s">
        <v>107</v>
      </c>
      <c r="K4863" s="2" t="s">
        <v>106</v>
      </c>
      <c r="L4863" s="2" t="s">
        <v>50592</v>
      </c>
      <c r="M4863" s="2" t="s">
        <v>50593</v>
      </c>
      <c r="N4863" s="2" t="s">
        <v>50594</v>
      </c>
      <c r="O4863" s="2" t="s">
        <v>50595</v>
      </c>
      <c r="P4863" s="2" t="s">
        <v>50596</v>
      </c>
      <c r="Q4863" s="2" t="s">
        <v>47888</v>
      </c>
      <c r="R4863" s="1" t="s">
        <v>52</v>
      </c>
      <c r="S4863" s="1">
        <f t="shared" si="1"/>
        <v>1</v>
      </c>
      <c r="T4863" s="1" t="s">
        <v>825</v>
      </c>
      <c r="U4863" s="1">
        <f t="shared" si="2"/>
        <v>25</v>
      </c>
      <c r="V4863" s="2" t="s">
        <v>9002</v>
      </c>
      <c r="W4863" s="2" t="s">
        <v>4502</v>
      </c>
      <c r="X4863" s="2" t="s">
        <v>1479</v>
      </c>
      <c r="Y4863" s="2" t="s">
        <v>2546</v>
      </c>
      <c r="Z4863" s="2" t="s">
        <v>4748</v>
      </c>
      <c r="AA4863" s="2" t="s">
        <v>50597</v>
      </c>
      <c r="AB4863" s="2" t="s">
        <v>1349</v>
      </c>
      <c r="AD4863" s="1" t="s">
        <v>674</v>
      </c>
      <c r="AE4863">
        <f t="shared" si="3"/>
        <v>1</v>
      </c>
      <c r="AF4863" s="2" t="s">
        <v>50598</v>
      </c>
      <c r="AG4863" s="2" t="s">
        <v>42</v>
      </c>
      <c r="AH4863" s="2" t="s">
        <v>609</v>
      </c>
      <c r="AI4863" s="2" t="s">
        <v>106</v>
      </c>
    </row>
    <row r="4864">
      <c r="A4864" s="2" t="s">
        <v>50599</v>
      </c>
      <c r="B4864" s="2" t="s">
        <v>50600</v>
      </c>
      <c r="C4864" s="1" t="s">
        <v>50601</v>
      </c>
      <c r="D4864" s="2" t="s">
        <v>941</v>
      </c>
      <c r="E4864" s="2" t="s">
        <v>507</v>
      </c>
      <c r="F4864" s="2" t="s">
        <v>609</v>
      </c>
      <c r="G4864" s="2" t="s">
        <v>713</v>
      </c>
      <c r="H4864" s="2" t="s">
        <v>713</v>
      </c>
      <c r="I4864" s="2" t="s">
        <v>173</v>
      </c>
      <c r="J4864" s="2" t="s">
        <v>1522</v>
      </c>
      <c r="K4864" s="2" t="s">
        <v>190</v>
      </c>
      <c r="L4864" s="2" t="s">
        <v>50602</v>
      </c>
      <c r="M4864" s="2" t="s">
        <v>50603</v>
      </c>
      <c r="N4864" s="2" t="s">
        <v>50604</v>
      </c>
      <c r="O4864" s="2" t="s">
        <v>50605</v>
      </c>
      <c r="P4864" s="2" t="s">
        <v>50606</v>
      </c>
      <c r="Q4864" s="2" t="s">
        <v>50607</v>
      </c>
      <c r="R4864" s="1" t="s">
        <v>52</v>
      </c>
      <c r="S4864" s="1">
        <f t="shared" si="1"/>
        <v>1</v>
      </c>
      <c r="T4864" s="1" t="s">
        <v>13163</v>
      </c>
      <c r="U4864" s="1">
        <f t="shared" si="2"/>
        <v>12</v>
      </c>
      <c r="V4864" s="2" t="s">
        <v>9357</v>
      </c>
      <c r="W4864" s="2" t="s">
        <v>6154</v>
      </c>
      <c r="X4864" s="2" t="s">
        <v>689</v>
      </c>
      <c r="Y4864" s="2" t="s">
        <v>4021</v>
      </c>
      <c r="Z4864" s="2" t="s">
        <v>2044</v>
      </c>
      <c r="AA4864" s="2" t="s">
        <v>18485</v>
      </c>
      <c r="AB4864" s="2" t="s">
        <v>2898</v>
      </c>
      <c r="AE4864">
        <f t="shared" si="3"/>
        <v>0</v>
      </c>
    </row>
    <row r="4865">
      <c r="A4865" s="2" t="s">
        <v>50608</v>
      </c>
      <c r="C4865" s="1" t="s">
        <v>50609</v>
      </c>
      <c r="D4865" s="2" t="s">
        <v>9858</v>
      </c>
      <c r="G4865" s="2" t="s">
        <v>7101</v>
      </c>
      <c r="H4865" s="2" t="s">
        <v>9858</v>
      </c>
      <c r="I4865" s="2" t="s">
        <v>729</v>
      </c>
      <c r="J4865" s="2" t="s">
        <v>7101</v>
      </c>
      <c r="L4865" s="2" t="s">
        <v>50610</v>
      </c>
      <c r="M4865" s="2" t="s">
        <v>50611</v>
      </c>
      <c r="N4865" s="2" t="s">
        <v>50612</v>
      </c>
      <c r="O4865" s="2" t="s">
        <v>50613</v>
      </c>
      <c r="P4865" s="2" t="s">
        <v>50614</v>
      </c>
      <c r="Q4865" s="2" t="s">
        <v>50615</v>
      </c>
      <c r="R4865" s="1" t="s">
        <v>119</v>
      </c>
      <c r="S4865" s="1">
        <f t="shared" si="1"/>
        <v>0</v>
      </c>
      <c r="T4865" s="1" t="s">
        <v>21212</v>
      </c>
      <c r="U4865" s="1">
        <f t="shared" si="2"/>
        <v>36</v>
      </c>
      <c r="V4865" s="2" t="s">
        <v>30144</v>
      </c>
      <c r="W4865" s="2" t="s">
        <v>999</v>
      </c>
      <c r="X4865" s="2" t="s">
        <v>123</v>
      </c>
      <c r="Y4865" s="2" t="s">
        <v>123</v>
      </c>
      <c r="Z4865" s="2" t="s">
        <v>123</v>
      </c>
      <c r="AA4865" s="2" t="s">
        <v>4312</v>
      </c>
      <c r="AB4865" s="2" t="s">
        <v>403</v>
      </c>
      <c r="AE4865">
        <f t="shared" si="3"/>
        <v>0</v>
      </c>
    </row>
    <row r="4866">
      <c r="A4866" s="2" t="s">
        <v>50616</v>
      </c>
      <c r="B4866" s="2" t="s">
        <v>50617</v>
      </c>
      <c r="C4866" s="1" t="s">
        <v>50618</v>
      </c>
      <c r="D4866" s="2" t="s">
        <v>609</v>
      </c>
      <c r="E4866" s="2" t="s">
        <v>41</v>
      </c>
      <c r="F4866" s="2" t="s">
        <v>258</v>
      </c>
      <c r="G4866" s="2" t="s">
        <v>611</v>
      </c>
      <c r="H4866" s="2" t="s">
        <v>591</v>
      </c>
      <c r="I4866" s="2" t="s">
        <v>106</v>
      </c>
      <c r="J4866" s="2" t="s">
        <v>609</v>
      </c>
      <c r="K4866" s="2" t="s">
        <v>320</v>
      </c>
      <c r="L4866" s="2" t="s">
        <v>50619</v>
      </c>
      <c r="M4866" s="2" t="s">
        <v>50620</v>
      </c>
      <c r="N4866" s="2" t="s">
        <v>50621</v>
      </c>
      <c r="O4866" s="2" t="s">
        <v>27341</v>
      </c>
      <c r="P4866" s="2" t="s">
        <v>50622</v>
      </c>
      <c r="Q4866" s="2" t="s">
        <v>50623</v>
      </c>
      <c r="R4866" s="1" t="s">
        <v>52</v>
      </c>
      <c r="S4866" s="1">
        <f t="shared" si="1"/>
        <v>1</v>
      </c>
      <c r="T4866" s="1" t="s">
        <v>1163</v>
      </c>
      <c r="U4866" s="1">
        <f t="shared" si="2"/>
        <v>37</v>
      </c>
      <c r="V4866" s="2" t="s">
        <v>2187</v>
      </c>
      <c r="W4866" s="2" t="s">
        <v>5465</v>
      </c>
      <c r="X4866" s="2" t="s">
        <v>2318</v>
      </c>
      <c r="Y4866" s="2" t="s">
        <v>6059</v>
      </c>
      <c r="Z4866" s="2" t="s">
        <v>15116</v>
      </c>
      <c r="AA4866" s="2" t="s">
        <v>50624</v>
      </c>
      <c r="AE4866">
        <f t="shared" si="3"/>
        <v>0</v>
      </c>
    </row>
    <row r="4867">
      <c r="A4867" s="2" t="s">
        <v>50625</v>
      </c>
      <c r="B4867" s="2" t="s">
        <v>50626</v>
      </c>
      <c r="C4867" s="1" t="s">
        <v>50627</v>
      </c>
      <c r="D4867" s="2" t="s">
        <v>106</v>
      </c>
      <c r="L4867" s="2" t="s">
        <v>50628</v>
      </c>
      <c r="M4867" s="2" t="s">
        <v>50629</v>
      </c>
      <c r="N4867" s="2" t="s">
        <v>50630</v>
      </c>
      <c r="O4867" s="2" t="s">
        <v>34653</v>
      </c>
      <c r="P4867" s="2" t="s">
        <v>50631</v>
      </c>
      <c r="Q4867" s="2" t="s">
        <v>6283</v>
      </c>
      <c r="R4867" s="1" t="s">
        <v>52</v>
      </c>
      <c r="S4867" s="1">
        <f t="shared" si="1"/>
        <v>1</v>
      </c>
      <c r="T4867" s="1" t="s">
        <v>16196</v>
      </c>
      <c r="U4867" s="1">
        <f t="shared" si="2"/>
        <v>28</v>
      </c>
      <c r="V4867" s="2" t="s">
        <v>7769</v>
      </c>
      <c r="W4867" s="2" t="s">
        <v>3553</v>
      </c>
      <c r="X4867" s="2" t="s">
        <v>5277</v>
      </c>
      <c r="Y4867" s="2" t="s">
        <v>2545</v>
      </c>
      <c r="Z4867" s="2" t="s">
        <v>4794</v>
      </c>
      <c r="AA4867" s="2" t="s">
        <v>45161</v>
      </c>
      <c r="AB4867" s="2" t="s">
        <v>5329</v>
      </c>
      <c r="AE4867">
        <f t="shared" si="3"/>
        <v>0</v>
      </c>
    </row>
    <row r="4868">
      <c r="A4868" s="2" t="s">
        <v>50632</v>
      </c>
      <c r="B4868" s="2" t="s">
        <v>50633</v>
      </c>
      <c r="C4868" s="1" t="s">
        <v>50634</v>
      </c>
      <c r="D4868" s="2" t="s">
        <v>574</v>
      </c>
      <c r="E4868" s="2" t="s">
        <v>174</v>
      </c>
      <c r="G4868" s="2" t="s">
        <v>4717</v>
      </c>
      <c r="H4868" s="2" t="s">
        <v>5457</v>
      </c>
      <c r="I4868" s="2" t="s">
        <v>573</v>
      </c>
      <c r="J4868" s="2" t="s">
        <v>50635</v>
      </c>
      <c r="L4868" s="2" t="s">
        <v>50636</v>
      </c>
      <c r="M4868" s="2" t="s">
        <v>50637</v>
      </c>
      <c r="N4868" s="2" t="s">
        <v>50638</v>
      </c>
      <c r="O4868" s="2" t="s">
        <v>50639</v>
      </c>
      <c r="P4868" s="2" t="s">
        <v>50640</v>
      </c>
      <c r="Q4868" s="2" t="s">
        <v>50641</v>
      </c>
      <c r="R4868" s="1" t="s">
        <v>119</v>
      </c>
      <c r="S4868" s="1">
        <f t="shared" si="1"/>
        <v>0</v>
      </c>
      <c r="T4868" s="1" t="s">
        <v>50642</v>
      </c>
      <c r="U4868" s="1">
        <f t="shared" si="2"/>
        <v>12</v>
      </c>
      <c r="V4868" s="2" t="s">
        <v>8093</v>
      </c>
      <c r="W4868" s="2" t="s">
        <v>23045</v>
      </c>
      <c r="X4868" s="2" t="s">
        <v>123</v>
      </c>
      <c r="Y4868" s="2" t="s">
        <v>123</v>
      </c>
      <c r="Z4868" s="2" t="s">
        <v>123</v>
      </c>
      <c r="AA4868" s="2" t="s">
        <v>46727</v>
      </c>
      <c r="AB4868" s="2" t="s">
        <v>147</v>
      </c>
      <c r="AE4868">
        <f t="shared" si="3"/>
        <v>0</v>
      </c>
    </row>
    <row r="4869">
      <c r="A4869" s="2" t="s">
        <v>50643</v>
      </c>
      <c r="B4869" s="2" t="s">
        <v>50644</v>
      </c>
      <c r="C4869" s="1" t="s">
        <v>50645</v>
      </c>
      <c r="D4869" s="2" t="s">
        <v>63</v>
      </c>
      <c r="E4869" s="2" t="s">
        <v>50646</v>
      </c>
      <c r="F4869" s="2" t="s">
        <v>45670</v>
      </c>
      <c r="G4869" s="2" t="s">
        <v>2788</v>
      </c>
      <c r="H4869" s="2" t="s">
        <v>35954</v>
      </c>
      <c r="I4869" s="2" t="s">
        <v>50647</v>
      </c>
      <c r="J4869" s="2" t="s">
        <v>941</v>
      </c>
      <c r="K4869" s="2" t="s">
        <v>3290</v>
      </c>
      <c r="L4869" s="2" t="s">
        <v>50648</v>
      </c>
      <c r="M4869" s="2" t="s">
        <v>50649</v>
      </c>
      <c r="N4869" s="2" t="s">
        <v>36460</v>
      </c>
      <c r="O4869" s="2" t="s">
        <v>50650</v>
      </c>
      <c r="P4869" s="2" t="s">
        <v>50651</v>
      </c>
      <c r="Q4869" s="2" t="s">
        <v>50652</v>
      </c>
      <c r="R4869" s="1" t="s">
        <v>52</v>
      </c>
      <c r="S4869" s="1">
        <f t="shared" si="1"/>
        <v>1</v>
      </c>
      <c r="T4869" s="1" t="s">
        <v>1577</v>
      </c>
      <c r="U4869" s="1">
        <f t="shared" si="2"/>
        <v>26</v>
      </c>
      <c r="V4869" s="2" t="s">
        <v>1077</v>
      </c>
      <c r="W4869" s="2" t="s">
        <v>933</v>
      </c>
      <c r="X4869" s="2" t="s">
        <v>2230</v>
      </c>
      <c r="Y4869" s="2" t="s">
        <v>5380</v>
      </c>
      <c r="Z4869" s="2" t="s">
        <v>5541</v>
      </c>
      <c r="AA4869" s="2" t="s">
        <v>50653</v>
      </c>
      <c r="AB4869" s="2" t="s">
        <v>1299</v>
      </c>
      <c r="AD4869" s="1" t="s">
        <v>674</v>
      </c>
      <c r="AE4869">
        <f t="shared" si="3"/>
        <v>1</v>
      </c>
      <c r="AF4869" s="2" t="s">
        <v>50654</v>
      </c>
      <c r="AG4869" s="2" t="s">
        <v>960</v>
      </c>
      <c r="AH4869" s="2" t="s">
        <v>611</v>
      </c>
      <c r="AI4869" s="2" t="s">
        <v>1453</v>
      </c>
    </row>
    <row r="4870">
      <c r="A4870" s="2" t="s">
        <v>50655</v>
      </c>
      <c r="B4870" s="2" t="s">
        <v>50656</v>
      </c>
      <c r="C4870" s="1" t="s">
        <v>50657</v>
      </c>
      <c r="D4870" s="2" t="s">
        <v>88</v>
      </c>
      <c r="E4870" s="2" t="s">
        <v>2164</v>
      </c>
      <c r="F4870" s="2" t="s">
        <v>87</v>
      </c>
      <c r="G4870" s="2" t="s">
        <v>320</v>
      </c>
      <c r="H4870" s="2" t="s">
        <v>609</v>
      </c>
      <c r="I4870" s="2" t="s">
        <v>129</v>
      </c>
      <c r="J4870" s="2" t="s">
        <v>195</v>
      </c>
      <c r="K4870" s="2" t="s">
        <v>4611</v>
      </c>
      <c r="L4870" s="2" t="s">
        <v>50658</v>
      </c>
      <c r="M4870" s="2" t="s">
        <v>50659</v>
      </c>
      <c r="N4870" s="2" t="s">
        <v>50660</v>
      </c>
      <c r="O4870" s="2" t="s">
        <v>33563</v>
      </c>
      <c r="P4870" s="2" t="s">
        <v>50661</v>
      </c>
      <c r="Q4870" s="2" t="s">
        <v>50662</v>
      </c>
      <c r="R4870" s="1" t="s">
        <v>52</v>
      </c>
      <c r="S4870" s="1">
        <f t="shared" si="1"/>
        <v>1</v>
      </c>
      <c r="T4870" s="1" t="s">
        <v>7155</v>
      </c>
      <c r="U4870" s="1">
        <f t="shared" si="2"/>
        <v>13</v>
      </c>
      <c r="V4870" s="2" t="s">
        <v>25102</v>
      </c>
      <c r="W4870" s="2" t="s">
        <v>50663</v>
      </c>
      <c r="X4870" s="2" t="s">
        <v>3051</v>
      </c>
      <c r="Y4870" s="2" t="s">
        <v>10582</v>
      </c>
      <c r="Z4870" s="2" t="s">
        <v>17135</v>
      </c>
      <c r="AA4870" s="2" t="s">
        <v>50664</v>
      </c>
      <c r="AB4870" s="2" t="s">
        <v>9169</v>
      </c>
      <c r="AE4870">
        <f t="shared" si="3"/>
        <v>0</v>
      </c>
    </row>
    <row r="4871">
      <c r="A4871" s="2" t="s">
        <v>50665</v>
      </c>
      <c r="B4871" s="2" t="s">
        <v>50666</v>
      </c>
      <c r="C4871" s="1" t="s">
        <v>50667</v>
      </c>
      <c r="D4871" s="2" t="s">
        <v>1714</v>
      </c>
      <c r="E4871" s="2" t="s">
        <v>88</v>
      </c>
      <c r="F4871" s="2" t="s">
        <v>39</v>
      </c>
      <c r="G4871" s="2" t="s">
        <v>711</v>
      </c>
      <c r="H4871" s="2" t="s">
        <v>278</v>
      </c>
      <c r="I4871" s="2" t="s">
        <v>711</v>
      </c>
      <c r="J4871" s="2" t="s">
        <v>366</v>
      </c>
      <c r="K4871" s="2" t="s">
        <v>558</v>
      </c>
      <c r="L4871" s="2" t="s">
        <v>50668</v>
      </c>
      <c r="M4871" s="2" t="s">
        <v>50669</v>
      </c>
      <c r="N4871" s="2" t="s">
        <v>50670</v>
      </c>
      <c r="O4871" s="2" t="s">
        <v>50671</v>
      </c>
      <c r="P4871" s="2" t="s">
        <v>50672</v>
      </c>
      <c r="Q4871" s="2" t="s">
        <v>27104</v>
      </c>
      <c r="R4871" s="1" t="s">
        <v>52</v>
      </c>
      <c r="S4871" s="1">
        <f t="shared" si="1"/>
        <v>1</v>
      </c>
      <c r="T4871" s="1" t="s">
        <v>495</v>
      </c>
      <c r="U4871" s="1">
        <f t="shared" si="2"/>
        <v>35</v>
      </c>
      <c r="V4871" s="2" t="s">
        <v>2973</v>
      </c>
      <c r="W4871" s="2" t="s">
        <v>6652</v>
      </c>
      <c r="X4871" s="2" t="s">
        <v>2306</v>
      </c>
      <c r="Y4871" s="2" t="s">
        <v>4876</v>
      </c>
      <c r="Z4871" s="2" t="s">
        <v>3918</v>
      </c>
      <c r="AA4871" s="2" t="s">
        <v>50673</v>
      </c>
      <c r="AB4871" s="2" t="s">
        <v>570</v>
      </c>
      <c r="AE4871">
        <f t="shared" si="3"/>
        <v>0</v>
      </c>
    </row>
    <row r="4872">
      <c r="A4872" s="2" t="s">
        <v>50674</v>
      </c>
      <c r="C4872" s="1" t="s">
        <v>50675</v>
      </c>
      <c r="D4872" s="2" t="s">
        <v>42</v>
      </c>
      <c r="E4872" s="2" t="s">
        <v>960</v>
      </c>
      <c r="F4872" s="2" t="s">
        <v>129</v>
      </c>
      <c r="L4872" s="2" t="s">
        <v>50676</v>
      </c>
      <c r="M4872" s="2" t="s">
        <v>50677</v>
      </c>
      <c r="N4872" s="2" t="s">
        <v>43694</v>
      </c>
      <c r="O4872" s="2" t="s">
        <v>50678</v>
      </c>
      <c r="P4872" s="2" t="s">
        <v>50679</v>
      </c>
      <c r="Q4872" s="2" t="s">
        <v>13069</v>
      </c>
      <c r="R4872" s="1" t="s">
        <v>52</v>
      </c>
      <c r="S4872" s="1">
        <f t="shared" si="1"/>
        <v>1</v>
      </c>
      <c r="T4872" s="1" t="s">
        <v>375</v>
      </c>
      <c r="U4872" s="1">
        <f t="shared" si="2"/>
        <v>22</v>
      </c>
      <c r="V4872" s="2" t="s">
        <v>2858</v>
      </c>
      <c r="W4872" s="2" t="s">
        <v>5626</v>
      </c>
      <c r="X4872" s="2" t="s">
        <v>1257</v>
      </c>
      <c r="Y4872" s="2" t="s">
        <v>2025</v>
      </c>
      <c r="Z4872" s="2" t="s">
        <v>1596</v>
      </c>
      <c r="AE4872">
        <f t="shared" si="3"/>
        <v>0</v>
      </c>
    </row>
    <row r="4873">
      <c r="A4873" s="2" t="s">
        <v>50680</v>
      </c>
      <c r="B4873" s="2" t="s">
        <v>50681</v>
      </c>
      <c r="C4873" s="1" t="s">
        <v>50682</v>
      </c>
      <c r="D4873" s="2" t="s">
        <v>129</v>
      </c>
      <c r="E4873" s="2" t="s">
        <v>558</v>
      </c>
      <c r="G4873" s="2" t="s">
        <v>152</v>
      </c>
      <c r="H4873" s="2" t="s">
        <v>6098</v>
      </c>
      <c r="I4873" s="2" t="s">
        <v>17522</v>
      </c>
      <c r="J4873" s="2" t="s">
        <v>17663</v>
      </c>
      <c r="L4873" s="2" t="s">
        <v>50683</v>
      </c>
      <c r="M4873" s="2" t="s">
        <v>50684</v>
      </c>
      <c r="N4873" s="2" t="s">
        <v>50685</v>
      </c>
      <c r="O4873" s="2" t="s">
        <v>50686</v>
      </c>
      <c r="P4873" s="2" t="s">
        <v>50687</v>
      </c>
      <c r="Q4873" s="2" t="s">
        <v>50688</v>
      </c>
      <c r="R4873" s="1" t="s">
        <v>119</v>
      </c>
      <c r="S4873" s="1">
        <f t="shared" si="1"/>
        <v>0</v>
      </c>
      <c r="T4873" s="1" t="s">
        <v>50689</v>
      </c>
      <c r="U4873" s="1">
        <f t="shared" si="2"/>
        <v>28</v>
      </c>
      <c r="V4873" s="2" t="s">
        <v>639</v>
      </c>
      <c r="W4873" s="2" t="s">
        <v>3324</v>
      </c>
      <c r="X4873" s="2" t="s">
        <v>123</v>
      </c>
      <c r="Y4873" s="2" t="s">
        <v>123</v>
      </c>
      <c r="Z4873" s="2" t="s">
        <v>123</v>
      </c>
      <c r="AA4873" s="2" t="s">
        <v>40504</v>
      </c>
      <c r="AB4873" s="2" t="s">
        <v>553</v>
      </c>
      <c r="AE4873">
        <f t="shared" si="3"/>
        <v>0</v>
      </c>
    </row>
    <row r="4874">
      <c r="A4874" s="2" t="s">
        <v>50690</v>
      </c>
      <c r="B4874" s="2" t="s">
        <v>50691</v>
      </c>
      <c r="C4874" s="1" t="s">
        <v>50692</v>
      </c>
      <c r="D4874" s="2" t="s">
        <v>13205</v>
      </c>
      <c r="F4874" s="2" t="s">
        <v>1782</v>
      </c>
      <c r="G4874" s="2" t="s">
        <v>367</v>
      </c>
      <c r="H4874" s="2" t="s">
        <v>276</v>
      </c>
      <c r="I4874" s="2" t="s">
        <v>83</v>
      </c>
      <c r="J4874" s="2" t="s">
        <v>1069</v>
      </c>
      <c r="L4874" s="2" t="s">
        <v>50693</v>
      </c>
      <c r="M4874" s="2" t="s">
        <v>50694</v>
      </c>
      <c r="N4874" s="2" t="s">
        <v>50695</v>
      </c>
      <c r="O4874" s="2" t="s">
        <v>50696</v>
      </c>
      <c r="P4874" s="2" t="s">
        <v>50697</v>
      </c>
      <c r="Q4874" s="2" t="s">
        <v>50698</v>
      </c>
      <c r="R4874" s="1" t="s">
        <v>52</v>
      </c>
      <c r="S4874" s="1">
        <f t="shared" si="1"/>
        <v>1</v>
      </c>
      <c r="T4874" s="1" t="s">
        <v>1672</v>
      </c>
      <c r="U4874" s="1">
        <f t="shared" si="2"/>
        <v>10</v>
      </c>
      <c r="V4874" s="2" t="s">
        <v>15884</v>
      </c>
      <c r="W4874" s="2" t="s">
        <v>12621</v>
      </c>
      <c r="X4874" s="2" t="s">
        <v>3371</v>
      </c>
      <c r="Y4874" s="2" t="s">
        <v>5541</v>
      </c>
      <c r="Z4874" s="2" t="s">
        <v>5841</v>
      </c>
      <c r="AA4874" s="2" t="s">
        <v>50699</v>
      </c>
      <c r="AB4874" s="2" t="s">
        <v>184</v>
      </c>
      <c r="AE4874">
        <f t="shared" si="3"/>
        <v>0</v>
      </c>
    </row>
    <row r="4875">
      <c r="A4875" s="2" t="s">
        <v>50700</v>
      </c>
      <c r="B4875" s="2" t="s">
        <v>50701</v>
      </c>
      <c r="C4875" s="1" t="s">
        <v>50702</v>
      </c>
      <c r="D4875" s="2" t="s">
        <v>152</v>
      </c>
      <c r="E4875" s="2" t="s">
        <v>50703</v>
      </c>
      <c r="G4875" s="2" t="s">
        <v>4898</v>
      </c>
      <c r="H4875" s="2" t="s">
        <v>129</v>
      </c>
      <c r="I4875" s="2" t="s">
        <v>4250</v>
      </c>
      <c r="J4875" s="2" t="s">
        <v>301</v>
      </c>
      <c r="L4875" s="2" t="s">
        <v>50704</v>
      </c>
      <c r="M4875" s="2" t="s">
        <v>50705</v>
      </c>
      <c r="N4875" s="2" t="s">
        <v>50706</v>
      </c>
      <c r="O4875" s="2" t="s">
        <v>50707</v>
      </c>
      <c r="P4875" s="2" t="s">
        <v>50708</v>
      </c>
      <c r="Q4875" s="2" t="s">
        <v>50709</v>
      </c>
      <c r="R4875" s="1" t="s">
        <v>52</v>
      </c>
      <c r="S4875" s="1">
        <f t="shared" si="1"/>
        <v>1</v>
      </c>
      <c r="T4875" s="1" t="s">
        <v>7244</v>
      </c>
      <c r="U4875" s="1">
        <f t="shared" si="2"/>
        <v>28</v>
      </c>
      <c r="V4875" s="2" t="s">
        <v>415</v>
      </c>
      <c r="W4875" s="2" t="s">
        <v>4298</v>
      </c>
      <c r="X4875" s="2" t="s">
        <v>8544</v>
      </c>
      <c r="Y4875" s="2" t="s">
        <v>724</v>
      </c>
      <c r="Z4875" s="2" t="s">
        <v>1949</v>
      </c>
      <c r="AA4875" s="2" t="s">
        <v>50710</v>
      </c>
      <c r="AB4875" s="2" t="s">
        <v>520</v>
      </c>
      <c r="AE4875">
        <f t="shared" si="3"/>
        <v>0</v>
      </c>
    </row>
    <row r="4876">
      <c r="A4876" s="2" t="s">
        <v>50711</v>
      </c>
      <c r="B4876" s="2" t="s">
        <v>50712</v>
      </c>
      <c r="C4876" s="1" t="s">
        <v>50713</v>
      </c>
      <c r="D4876" s="2" t="s">
        <v>107</v>
      </c>
      <c r="G4876" s="2" t="s">
        <v>469</v>
      </c>
      <c r="H4876" s="2" t="s">
        <v>576</v>
      </c>
      <c r="I4876" s="2" t="s">
        <v>1451</v>
      </c>
      <c r="J4876" s="2" t="s">
        <v>507</v>
      </c>
      <c r="L4876" s="2" t="s">
        <v>50714</v>
      </c>
      <c r="M4876" s="2" t="s">
        <v>50715</v>
      </c>
      <c r="N4876" s="2" t="s">
        <v>42454</v>
      </c>
      <c r="O4876" s="2" t="s">
        <v>50716</v>
      </c>
      <c r="P4876" s="2" t="s">
        <v>50717</v>
      </c>
      <c r="Q4876" s="2" t="s">
        <v>50718</v>
      </c>
      <c r="R4876" s="1" t="s">
        <v>119</v>
      </c>
      <c r="S4876" s="1">
        <f t="shared" si="1"/>
        <v>0</v>
      </c>
      <c r="T4876" s="1" t="s">
        <v>825</v>
      </c>
      <c r="U4876" s="1">
        <f t="shared" si="2"/>
        <v>25</v>
      </c>
      <c r="V4876" s="2" t="s">
        <v>164</v>
      </c>
      <c r="W4876" s="2" t="s">
        <v>1443</v>
      </c>
      <c r="X4876" s="2" t="s">
        <v>123</v>
      </c>
      <c r="Y4876" s="2" t="s">
        <v>123</v>
      </c>
      <c r="Z4876" s="2" t="s">
        <v>123</v>
      </c>
      <c r="AE4876">
        <f t="shared" si="3"/>
        <v>0</v>
      </c>
    </row>
    <row r="4877">
      <c r="A4877" s="2" t="s">
        <v>50719</v>
      </c>
      <c r="B4877" s="2" t="s">
        <v>50720</v>
      </c>
      <c r="C4877" s="1" t="s">
        <v>50721</v>
      </c>
      <c r="D4877" s="2" t="s">
        <v>322</v>
      </c>
      <c r="E4877" s="2" t="s">
        <v>50722</v>
      </c>
      <c r="F4877" s="2" t="s">
        <v>323</v>
      </c>
      <c r="G4877" s="2" t="s">
        <v>300</v>
      </c>
      <c r="H4877" s="2" t="s">
        <v>45452</v>
      </c>
      <c r="I4877" s="2" t="s">
        <v>5658</v>
      </c>
      <c r="J4877" s="2" t="s">
        <v>1287</v>
      </c>
      <c r="L4877" s="2" t="s">
        <v>50723</v>
      </c>
      <c r="M4877" s="2" t="s">
        <v>50724</v>
      </c>
      <c r="N4877" s="2" t="s">
        <v>50725</v>
      </c>
      <c r="O4877" s="2" t="s">
        <v>50726</v>
      </c>
      <c r="P4877" s="2" t="s">
        <v>50727</v>
      </c>
      <c r="Q4877" s="2" t="s">
        <v>50728</v>
      </c>
      <c r="R4877" s="1" t="s">
        <v>52</v>
      </c>
      <c r="S4877" s="1">
        <f t="shared" si="1"/>
        <v>1</v>
      </c>
      <c r="T4877" s="1" t="s">
        <v>1672</v>
      </c>
      <c r="U4877" s="1">
        <f t="shared" si="2"/>
        <v>10</v>
      </c>
      <c r="V4877" s="2" t="s">
        <v>415</v>
      </c>
      <c r="W4877" s="2" t="s">
        <v>19958</v>
      </c>
      <c r="X4877" s="2" t="s">
        <v>13593</v>
      </c>
      <c r="Y4877" s="2" t="s">
        <v>3754</v>
      </c>
      <c r="Z4877" s="2" t="s">
        <v>654</v>
      </c>
      <c r="AA4877" s="2" t="s">
        <v>50729</v>
      </c>
      <c r="AB4877" s="2" t="s">
        <v>2176</v>
      </c>
      <c r="AE4877">
        <f t="shared" si="3"/>
        <v>0</v>
      </c>
    </row>
    <row r="4878">
      <c r="A4878" s="2" t="s">
        <v>50730</v>
      </c>
      <c r="B4878" s="2" t="s">
        <v>48559</v>
      </c>
      <c r="C4878" s="1" t="s">
        <v>50731</v>
      </c>
      <c r="D4878" s="2" t="s">
        <v>1069</v>
      </c>
      <c r="E4878" s="2" t="s">
        <v>38</v>
      </c>
      <c r="F4878" s="2" t="s">
        <v>40</v>
      </c>
      <c r="G4878" s="2" t="s">
        <v>134</v>
      </c>
      <c r="H4878" s="2" t="s">
        <v>1173</v>
      </c>
      <c r="I4878" s="2" t="s">
        <v>321</v>
      </c>
      <c r="J4878" s="2" t="s">
        <v>131</v>
      </c>
      <c r="K4878" s="2" t="s">
        <v>39</v>
      </c>
      <c r="L4878" s="2" t="s">
        <v>50732</v>
      </c>
      <c r="M4878" s="2" t="s">
        <v>50733</v>
      </c>
      <c r="N4878" s="2" t="s">
        <v>50734</v>
      </c>
      <c r="O4878" s="2" t="s">
        <v>50735</v>
      </c>
      <c r="P4878" s="2" t="s">
        <v>50736</v>
      </c>
      <c r="Q4878" s="2" t="s">
        <v>50737</v>
      </c>
      <c r="R4878" s="1" t="s">
        <v>374</v>
      </c>
      <c r="S4878" s="1">
        <f t="shared" si="1"/>
        <v>2</v>
      </c>
      <c r="T4878" s="1" t="s">
        <v>2696</v>
      </c>
      <c r="U4878" s="1">
        <f t="shared" si="2"/>
        <v>22</v>
      </c>
      <c r="V4878" s="2" t="s">
        <v>2723</v>
      </c>
      <c r="W4878" s="2" t="s">
        <v>3119</v>
      </c>
      <c r="X4878" s="2" t="s">
        <v>9912</v>
      </c>
      <c r="Y4878" s="2" t="s">
        <v>50738</v>
      </c>
      <c r="Z4878" s="2" t="s">
        <v>15023</v>
      </c>
      <c r="AA4878" s="2" t="s">
        <v>50739</v>
      </c>
      <c r="AB4878" s="2" t="s">
        <v>918</v>
      </c>
      <c r="AE4878">
        <f t="shared" si="3"/>
        <v>0</v>
      </c>
    </row>
    <row r="4879">
      <c r="A4879" s="2" t="s">
        <v>50740</v>
      </c>
      <c r="B4879" s="2" t="s">
        <v>50741</v>
      </c>
      <c r="C4879" s="1" t="s">
        <v>50742</v>
      </c>
      <c r="D4879" s="2" t="s">
        <v>43</v>
      </c>
      <c r="G4879" s="2" t="s">
        <v>320</v>
      </c>
      <c r="H4879" s="2" t="s">
        <v>576</v>
      </c>
      <c r="I4879" s="2" t="s">
        <v>1453</v>
      </c>
      <c r="J4879" s="2" t="s">
        <v>107</v>
      </c>
      <c r="L4879" s="2" t="s">
        <v>50743</v>
      </c>
      <c r="M4879" s="2" t="s">
        <v>50744</v>
      </c>
      <c r="N4879" s="2" t="s">
        <v>50745</v>
      </c>
      <c r="O4879" s="2" t="s">
        <v>7140</v>
      </c>
      <c r="P4879" s="2" t="s">
        <v>50746</v>
      </c>
      <c r="Q4879" s="2" t="s">
        <v>50747</v>
      </c>
      <c r="R4879" s="1" t="s">
        <v>52</v>
      </c>
      <c r="S4879" s="1">
        <f t="shared" si="1"/>
        <v>1</v>
      </c>
      <c r="T4879" s="1" t="s">
        <v>776</v>
      </c>
      <c r="U4879" s="1">
        <f t="shared" si="2"/>
        <v>10</v>
      </c>
      <c r="V4879" s="2" t="s">
        <v>22599</v>
      </c>
      <c r="W4879" s="2" t="s">
        <v>11425</v>
      </c>
      <c r="X4879" s="2" t="s">
        <v>1281</v>
      </c>
      <c r="Y4879" s="2" t="s">
        <v>1296</v>
      </c>
      <c r="Z4879" s="2" t="s">
        <v>1995</v>
      </c>
      <c r="AA4879" s="2" t="s">
        <v>15525</v>
      </c>
      <c r="AB4879" s="2" t="s">
        <v>5059</v>
      </c>
      <c r="AE4879">
        <f t="shared" si="3"/>
        <v>0</v>
      </c>
    </row>
    <row r="4880">
      <c r="A4880" s="2" t="s">
        <v>50748</v>
      </c>
      <c r="B4880" s="2" t="s">
        <v>10226</v>
      </c>
      <c r="C4880" s="1" t="s">
        <v>50749</v>
      </c>
      <c r="D4880" s="2" t="s">
        <v>3844</v>
      </c>
      <c r="E4880" s="2" t="s">
        <v>1018</v>
      </c>
      <c r="F4880" s="2" t="s">
        <v>4867</v>
      </c>
      <c r="G4880" s="2" t="s">
        <v>50750</v>
      </c>
      <c r="H4880" s="2" t="s">
        <v>29504</v>
      </c>
      <c r="I4880" s="2" t="s">
        <v>50751</v>
      </c>
      <c r="J4880" s="2" t="s">
        <v>3847</v>
      </c>
      <c r="L4880" s="2" t="s">
        <v>50752</v>
      </c>
      <c r="M4880" s="2" t="s">
        <v>50753</v>
      </c>
      <c r="N4880" s="2" t="s">
        <v>50754</v>
      </c>
      <c r="O4880" s="2" t="s">
        <v>50755</v>
      </c>
      <c r="P4880" s="2" t="s">
        <v>50756</v>
      </c>
      <c r="Q4880" s="2" t="s">
        <v>50757</v>
      </c>
      <c r="R4880" s="1" t="s">
        <v>374</v>
      </c>
      <c r="S4880" s="1">
        <f t="shared" si="1"/>
        <v>2</v>
      </c>
      <c r="T4880" s="1" t="s">
        <v>50758</v>
      </c>
      <c r="U4880" s="1">
        <f t="shared" si="2"/>
        <v>39</v>
      </c>
      <c r="V4880" s="2" t="s">
        <v>6723</v>
      </c>
      <c r="W4880" s="2" t="s">
        <v>15255</v>
      </c>
      <c r="X4880" s="2" t="s">
        <v>50759</v>
      </c>
      <c r="Y4880" s="2" t="s">
        <v>42931</v>
      </c>
      <c r="Z4880" s="2" t="s">
        <v>5153</v>
      </c>
      <c r="AA4880" s="2" t="s">
        <v>50760</v>
      </c>
      <c r="AB4880" s="2" t="s">
        <v>1778</v>
      </c>
      <c r="AE4880">
        <f t="shared" si="3"/>
        <v>0</v>
      </c>
    </row>
    <row r="4881">
      <c r="A4881" s="2" t="s">
        <v>50761</v>
      </c>
      <c r="B4881" s="2" t="s">
        <v>50762</v>
      </c>
      <c r="C4881" s="1" t="s">
        <v>50763</v>
      </c>
      <c r="D4881" s="2" t="s">
        <v>41</v>
      </c>
      <c r="E4881" s="2" t="s">
        <v>133</v>
      </c>
      <c r="F4881" s="2" t="s">
        <v>1451</v>
      </c>
      <c r="G4881" s="2" t="s">
        <v>38</v>
      </c>
      <c r="H4881" s="2" t="s">
        <v>107</v>
      </c>
      <c r="I4881" s="2" t="s">
        <v>611</v>
      </c>
      <c r="J4881" s="2" t="s">
        <v>960</v>
      </c>
      <c r="K4881" s="2" t="s">
        <v>258</v>
      </c>
      <c r="L4881" s="2" t="s">
        <v>50764</v>
      </c>
      <c r="M4881" s="2" t="s">
        <v>50765</v>
      </c>
      <c r="N4881" s="2" t="s">
        <v>47133</v>
      </c>
      <c r="O4881" s="2" t="s">
        <v>32076</v>
      </c>
      <c r="P4881" s="2" t="s">
        <v>50766</v>
      </c>
      <c r="Q4881" s="2" t="s">
        <v>7583</v>
      </c>
      <c r="R4881" s="1" t="s">
        <v>52</v>
      </c>
      <c r="S4881" s="1">
        <f t="shared" si="1"/>
        <v>1</v>
      </c>
      <c r="T4881" s="1" t="s">
        <v>2627</v>
      </c>
      <c r="U4881" s="1">
        <f t="shared" si="2"/>
        <v>23</v>
      </c>
      <c r="V4881" s="2" t="s">
        <v>1688</v>
      </c>
      <c r="W4881" s="2" t="s">
        <v>2922</v>
      </c>
      <c r="X4881" s="2" t="s">
        <v>9085</v>
      </c>
      <c r="Y4881" s="2" t="s">
        <v>3341</v>
      </c>
      <c r="Z4881" s="2" t="s">
        <v>3653</v>
      </c>
      <c r="AA4881" s="2" t="s">
        <v>50767</v>
      </c>
      <c r="AB4881" s="2" t="s">
        <v>147</v>
      </c>
      <c r="AE4881">
        <f t="shared" si="3"/>
        <v>0</v>
      </c>
    </row>
    <row r="4882">
      <c r="A4882" s="2" t="s">
        <v>50768</v>
      </c>
      <c r="B4882" s="2" t="s">
        <v>50769</v>
      </c>
      <c r="C4882" s="1" t="s">
        <v>50770</v>
      </c>
      <c r="D4882" s="2" t="s">
        <v>105</v>
      </c>
      <c r="G4882" s="2" t="s">
        <v>591</v>
      </c>
      <c r="H4882" s="2" t="s">
        <v>323</v>
      </c>
      <c r="I4882" s="2" t="s">
        <v>320</v>
      </c>
      <c r="J4882" s="2" t="s">
        <v>784</v>
      </c>
      <c r="L4882" s="2" t="s">
        <v>50771</v>
      </c>
      <c r="M4882" s="2" t="s">
        <v>50772</v>
      </c>
      <c r="N4882" s="2" t="s">
        <v>50773</v>
      </c>
      <c r="O4882" s="2" t="s">
        <v>50774</v>
      </c>
      <c r="P4882" s="2" t="s">
        <v>50775</v>
      </c>
      <c r="Q4882" s="2" t="s">
        <v>50776</v>
      </c>
      <c r="R4882" s="1" t="s">
        <v>52</v>
      </c>
      <c r="S4882" s="1">
        <f t="shared" si="1"/>
        <v>1</v>
      </c>
      <c r="T4882" s="1" t="s">
        <v>375</v>
      </c>
      <c r="U4882" s="1">
        <f t="shared" si="2"/>
        <v>22</v>
      </c>
      <c r="V4882" s="2" t="s">
        <v>1460</v>
      </c>
      <c r="W4882" s="2" t="s">
        <v>13966</v>
      </c>
      <c r="X4882" s="2" t="s">
        <v>3825</v>
      </c>
      <c r="Y4882" s="2" t="s">
        <v>313</v>
      </c>
      <c r="Z4882" s="2" t="s">
        <v>1705</v>
      </c>
      <c r="AA4882" s="2" t="s">
        <v>50777</v>
      </c>
      <c r="AE4882">
        <f t="shared" si="3"/>
        <v>0</v>
      </c>
    </row>
    <row r="4883">
      <c r="A4883" s="2" t="s">
        <v>50778</v>
      </c>
      <c r="B4883" s="2" t="s">
        <v>50779</v>
      </c>
      <c r="C4883" s="1" t="s">
        <v>50780</v>
      </c>
      <c r="D4883" s="2" t="s">
        <v>508</v>
      </c>
      <c r="E4883" s="2" t="s">
        <v>84</v>
      </c>
      <c r="F4883" s="2" t="s">
        <v>88</v>
      </c>
      <c r="G4883" s="2" t="s">
        <v>322</v>
      </c>
      <c r="H4883" s="2" t="s">
        <v>320</v>
      </c>
      <c r="I4883" s="2" t="s">
        <v>110</v>
      </c>
      <c r="J4883" s="2" t="s">
        <v>129</v>
      </c>
      <c r="K4883" s="2" t="s">
        <v>42</v>
      </c>
      <c r="L4883" s="2" t="s">
        <v>50781</v>
      </c>
      <c r="M4883" s="2" t="s">
        <v>50782</v>
      </c>
      <c r="N4883" s="2" t="s">
        <v>31153</v>
      </c>
      <c r="O4883" s="2" t="s">
        <v>50783</v>
      </c>
      <c r="P4883" s="2" t="s">
        <v>50784</v>
      </c>
      <c r="Q4883" s="2" t="s">
        <v>50785</v>
      </c>
      <c r="R4883" s="1" t="s">
        <v>52</v>
      </c>
      <c r="S4883" s="1">
        <f t="shared" si="1"/>
        <v>1</v>
      </c>
      <c r="T4883" s="1" t="s">
        <v>776</v>
      </c>
      <c r="U4883" s="1">
        <f t="shared" si="2"/>
        <v>10</v>
      </c>
      <c r="V4883" s="2" t="s">
        <v>13977</v>
      </c>
      <c r="W4883" s="2" t="s">
        <v>4075</v>
      </c>
      <c r="X4883" s="2" t="s">
        <v>1635</v>
      </c>
      <c r="Y4883" s="2" t="s">
        <v>15363</v>
      </c>
      <c r="Z4883" s="2" t="s">
        <v>780</v>
      </c>
      <c r="AA4883" s="2" t="s">
        <v>29311</v>
      </c>
      <c r="AB4883" s="2" t="s">
        <v>18828</v>
      </c>
      <c r="AE4883">
        <f t="shared" si="3"/>
        <v>0</v>
      </c>
    </row>
    <row r="4884">
      <c r="A4884" s="2" t="s">
        <v>50786</v>
      </c>
      <c r="B4884" s="2" t="s">
        <v>50787</v>
      </c>
      <c r="C4884" s="1" t="s">
        <v>50788</v>
      </c>
      <c r="D4884" s="2" t="s">
        <v>609</v>
      </c>
      <c r="E4884" s="2" t="s">
        <v>110</v>
      </c>
      <c r="F4884" s="2" t="s">
        <v>129</v>
      </c>
      <c r="G4884" s="2" t="s">
        <v>609</v>
      </c>
      <c r="H4884" s="2" t="s">
        <v>749</v>
      </c>
      <c r="I4884" s="2" t="s">
        <v>611</v>
      </c>
      <c r="J4884" s="2" t="s">
        <v>611</v>
      </c>
      <c r="K4884" s="2" t="s">
        <v>6950</v>
      </c>
      <c r="L4884" s="2" t="s">
        <v>50789</v>
      </c>
      <c r="M4884" s="2" t="s">
        <v>50790</v>
      </c>
      <c r="N4884" s="2" t="s">
        <v>50791</v>
      </c>
      <c r="O4884" s="2" t="s">
        <v>50792</v>
      </c>
      <c r="P4884" s="2" t="s">
        <v>50793</v>
      </c>
      <c r="Q4884" s="2" t="s">
        <v>50794</v>
      </c>
      <c r="R4884" s="1" t="s">
        <v>52</v>
      </c>
      <c r="S4884" s="1">
        <f t="shared" si="1"/>
        <v>1</v>
      </c>
      <c r="T4884" s="1" t="s">
        <v>1672</v>
      </c>
      <c r="U4884" s="1">
        <f t="shared" si="2"/>
        <v>10</v>
      </c>
      <c r="V4884" s="2" t="s">
        <v>4528</v>
      </c>
      <c r="W4884" s="2" t="s">
        <v>9613</v>
      </c>
      <c r="X4884" s="2" t="s">
        <v>623</v>
      </c>
      <c r="Y4884" s="2" t="s">
        <v>1921</v>
      </c>
      <c r="Z4884" s="2" t="s">
        <v>1594</v>
      </c>
      <c r="AA4884" s="2" t="s">
        <v>50795</v>
      </c>
      <c r="AB4884" s="2" t="s">
        <v>213</v>
      </c>
      <c r="AD4884" s="1" t="s">
        <v>674</v>
      </c>
      <c r="AE4884">
        <f t="shared" si="3"/>
        <v>1</v>
      </c>
      <c r="AF4884" s="2" t="s">
        <v>50796</v>
      </c>
      <c r="AG4884" s="2" t="s">
        <v>942</v>
      </c>
      <c r="AH4884" s="2" t="s">
        <v>4079</v>
      </c>
      <c r="AI4884" s="2" t="s">
        <v>299</v>
      </c>
    </row>
    <row r="4885">
      <c r="A4885" s="2" t="s">
        <v>50797</v>
      </c>
      <c r="B4885" s="2" t="s">
        <v>50798</v>
      </c>
      <c r="C4885" s="1" t="s">
        <v>50799</v>
      </c>
      <c r="D4885" s="2" t="s">
        <v>129</v>
      </c>
      <c r="E4885" s="2" t="s">
        <v>488</v>
      </c>
      <c r="F4885" s="2" t="s">
        <v>131</v>
      </c>
      <c r="G4885" s="2" t="s">
        <v>174</v>
      </c>
      <c r="H4885" s="2" t="s">
        <v>591</v>
      </c>
      <c r="I4885" s="2" t="s">
        <v>299</v>
      </c>
      <c r="J4885" s="2" t="s">
        <v>133</v>
      </c>
      <c r="K4885" s="2" t="s">
        <v>6572</v>
      </c>
      <c r="L4885" s="2" t="s">
        <v>50800</v>
      </c>
      <c r="M4885" s="2" t="s">
        <v>50801</v>
      </c>
      <c r="N4885" s="2" t="s">
        <v>50802</v>
      </c>
      <c r="O4885" s="2" t="s">
        <v>50803</v>
      </c>
      <c r="P4885" s="2" t="s">
        <v>50804</v>
      </c>
      <c r="Q4885" s="2" t="s">
        <v>4541</v>
      </c>
      <c r="R4885" s="1" t="s">
        <v>374</v>
      </c>
      <c r="S4885" s="1">
        <f t="shared" si="1"/>
        <v>2</v>
      </c>
      <c r="T4885" s="1" t="s">
        <v>28639</v>
      </c>
      <c r="U4885" s="1">
        <f t="shared" si="2"/>
        <v>12</v>
      </c>
      <c r="V4885" s="2" t="s">
        <v>3860</v>
      </c>
      <c r="W4885" s="2" t="s">
        <v>45574</v>
      </c>
      <c r="X4885" s="2" t="s">
        <v>58</v>
      </c>
      <c r="Y4885" s="2" t="s">
        <v>5327</v>
      </c>
      <c r="Z4885" s="2" t="s">
        <v>417</v>
      </c>
      <c r="AA4885" s="2" t="s">
        <v>50805</v>
      </c>
      <c r="AB4885" s="2" t="s">
        <v>272</v>
      </c>
      <c r="AE4885">
        <f t="shared" si="3"/>
        <v>0</v>
      </c>
    </row>
    <row r="4886">
      <c r="A4886" s="2" t="s">
        <v>50806</v>
      </c>
      <c r="B4886" s="2" t="s">
        <v>50807</v>
      </c>
      <c r="C4886" s="1" t="s">
        <v>50808</v>
      </c>
      <c r="D4886" s="2" t="s">
        <v>83</v>
      </c>
      <c r="G4886" s="2" t="s">
        <v>1144</v>
      </c>
      <c r="H4886" s="2" t="s">
        <v>38</v>
      </c>
      <c r="I4886" s="2" t="s">
        <v>280</v>
      </c>
      <c r="J4886" s="2" t="s">
        <v>87</v>
      </c>
      <c r="K4886" s="2" t="s">
        <v>469</v>
      </c>
      <c r="L4886" s="2" t="s">
        <v>50809</v>
      </c>
      <c r="M4886" s="2" t="s">
        <v>50810</v>
      </c>
      <c r="N4886" s="2" t="s">
        <v>50811</v>
      </c>
      <c r="O4886" s="2" t="s">
        <v>50812</v>
      </c>
      <c r="P4886" s="2" t="s">
        <v>50813</v>
      </c>
      <c r="Q4886" s="2" t="s">
        <v>50814</v>
      </c>
      <c r="R4886" s="1" t="s">
        <v>52</v>
      </c>
      <c r="S4886" s="1">
        <f t="shared" si="1"/>
        <v>1</v>
      </c>
      <c r="T4886" s="1" t="s">
        <v>50815</v>
      </c>
      <c r="U4886" s="1">
        <f t="shared" si="2"/>
        <v>21</v>
      </c>
      <c r="V4886" s="2" t="s">
        <v>320</v>
      </c>
      <c r="W4886" s="2" t="s">
        <v>19948</v>
      </c>
      <c r="X4886" s="2" t="s">
        <v>8023</v>
      </c>
      <c r="Y4886" s="2" t="s">
        <v>669</v>
      </c>
      <c r="Z4886" s="2" t="s">
        <v>4156</v>
      </c>
      <c r="AA4886" s="2" t="s">
        <v>50816</v>
      </c>
      <c r="AB4886" s="2" t="s">
        <v>5293</v>
      </c>
      <c r="AE4886">
        <f t="shared" si="3"/>
        <v>0</v>
      </c>
    </row>
    <row r="4887">
      <c r="A4887" s="2" t="s">
        <v>50817</v>
      </c>
      <c r="B4887" s="2" t="s">
        <v>50818</v>
      </c>
      <c r="C4887" s="1" t="s">
        <v>50819</v>
      </c>
      <c r="D4887" s="2" t="s">
        <v>63</v>
      </c>
      <c r="F4887" s="2" t="s">
        <v>42</v>
      </c>
      <c r="G4887" s="2" t="s">
        <v>199</v>
      </c>
      <c r="H4887" s="2" t="s">
        <v>2565</v>
      </c>
      <c r="I4887" s="2" t="s">
        <v>576</v>
      </c>
      <c r="J4887" s="2" t="s">
        <v>1607</v>
      </c>
      <c r="L4887" s="2" t="s">
        <v>50820</v>
      </c>
      <c r="M4887" s="2" t="s">
        <v>50821</v>
      </c>
      <c r="N4887" s="2" t="s">
        <v>50822</v>
      </c>
      <c r="O4887" s="2" t="s">
        <v>50823</v>
      </c>
      <c r="P4887" s="2" t="s">
        <v>50824</v>
      </c>
      <c r="Q4887" s="2" t="s">
        <v>22715</v>
      </c>
      <c r="R4887" s="1" t="s">
        <v>52</v>
      </c>
      <c r="S4887" s="1">
        <f t="shared" si="1"/>
        <v>1</v>
      </c>
      <c r="T4887" s="1" t="s">
        <v>776</v>
      </c>
      <c r="U4887" s="1">
        <f t="shared" si="2"/>
        <v>10</v>
      </c>
      <c r="V4887" s="2" t="s">
        <v>2008</v>
      </c>
      <c r="W4887" s="2" t="s">
        <v>8938</v>
      </c>
      <c r="X4887" s="2" t="s">
        <v>8681</v>
      </c>
      <c r="Y4887" s="2" t="s">
        <v>2560</v>
      </c>
      <c r="Z4887" s="2" t="s">
        <v>3742</v>
      </c>
      <c r="AA4887" s="2" t="s">
        <v>50825</v>
      </c>
      <c r="AB4887" s="2" t="s">
        <v>3202</v>
      </c>
      <c r="AE4887">
        <f t="shared" si="3"/>
        <v>0</v>
      </c>
    </row>
    <row r="4888">
      <c r="A4888" s="2" t="s">
        <v>50826</v>
      </c>
      <c r="B4888" s="2" t="s">
        <v>50827</v>
      </c>
      <c r="C4888" s="1" t="s">
        <v>50828</v>
      </c>
      <c r="D4888" s="2" t="s">
        <v>713</v>
      </c>
      <c r="F4888" s="2" t="s">
        <v>645</v>
      </c>
      <c r="G4888" s="2" t="s">
        <v>712</v>
      </c>
      <c r="H4888" s="2" t="s">
        <v>1522</v>
      </c>
      <c r="I4888" s="2" t="s">
        <v>4063</v>
      </c>
      <c r="J4888" s="2" t="s">
        <v>5931</v>
      </c>
      <c r="K4888" s="2" t="s">
        <v>19508</v>
      </c>
      <c r="L4888" s="2" t="s">
        <v>50829</v>
      </c>
      <c r="M4888" s="2" t="s">
        <v>50830</v>
      </c>
      <c r="N4888" s="2" t="s">
        <v>50831</v>
      </c>
      <c r="O4888" s="2" t="s">
        <v>50832</v>
      </c>
      <c r="P4888" s="2" t="s">
        <v>50833</v>
      </c>
      <c r="Q4888" s="2" t="s">
        <v>3607</v>
      </c>
      <c r="R4888" s="1" t="s">
        <v>52</v>
      </c>
      <c r="S4888" s="1">
        <f t="shared" si="1"/>
        <v>1</v>
      </c>
      <c r="T4888" s="1" t="s">
        <v>1514</v>
      </c>
      <c r="U4888" s="1">
        <f t="shared" si="2"/>
        <v>12</v>
      </c>
      <c r="V4888" s="2" t="s">
        <v>8706</v>
      </c>
      <c r="W4888" s="2" t="s">
        <v>27860</v>
      </c>
      <c r="X4888" s="2" t="s">
        <v>6142</v>
      </c>
      <c r="Y4888" s="2" t="s">
        <v>30733</v>
      </c>
      <c r="Z4888" s="2" t="s">
        <v>6545</v>
      </c>
      <c r="AA4888" s="2" t="s">
        <v>50834</v>
      </c>
      <c r="AB4888" s="2" t="s">
        <v>2816</v>
      </c>
      <c r="AE4888">
        <f t="shared" si="3"/>
        <v>0</v>
      </c>
    </row>
    <row r="4889">
      <c r="A4889" s="2" t="s">
        <v>50835</v>
      </c>
      <c r="B4889" s="2" t="s">
        <v>50836</v>
      </c>
      <c r="C4889" s="1" t="s">
        <v>50837</v>
      </c>
      <c r="D4889" s="2" t="s">
        <v>407</v>
      </c>
      <c r="E4889" s="2" t="s">
        <v>730</v>
      </c>
      <c r="F4889" s="2" t="s">
        <v>387</v>
      </c>
      <c r="G4889" s="2" t="s">
        <v>195</v>
      </c>
      <c r="H4889" s="2" t="s">
        <v>131</v>
      </c>
      <c r="I4889" s="2" t="s">
        <v>2164</v>
      </c>
      <c r="J4889" s="2" t="s">
        <v>711</v>
      </c>
      <c r="K4889" s="2" t="s">
        <v>199</v>
      </c>
      <c r="L4889" s="2" t="s">
        <v>50838</v>
      </c>
      <c r="M4889" s="2" t="s">
        <v>50839</v>
      </c>
      <c r="N4889" s="2" t="s">
        <v>50840</v>
      </c>
      <c r="O4889" s="2" t="s">
        <v>50841</v>
      </c>
      <c r="P4889" s="2" t="s">
        <v>50842</v>
      </c>
      <c r="Q4889" s="2" t="s">
        <v>50843</v>
      </c>
      <c r="R4889" s="1" t="s">
        <v>52</v>
      </c>
      <c r="S4889" s="1">
        <f t="shared" si="1"/>
        <v>1</v>
      </c>
      <c r="T4889" s="1" t="s">
        <v>50844</v>
      </c>
      <c r="U4889" s="1">
        <f t="shared" si="2"/>
        <v>10</v>
      </c>
      <c r="V4889" s="2" t="s">
        <v>12013</v>
      </c>
      <c r="W4889" s="2" t="s">
        <v>27722</v>
      </c>
      <c r="X4889" s="2" t="s">
        <v>2670</v>
      </c>
      <c r="Y4889" s="2" t="s">
        <v>535</v>
      </c>
      <c r="Z4889" s="2" t="s">
        <v>334</v>
      </c>
      <c r="AA4889" s="2" t="s">
        <v>50845</v>
      </c>
      <c r="AB4889" s="2" t="s">
        <v>16545</v>
      </c>
      <c r="AE4889">
        <f t="shared" si="3"/>
        <v>0</v>
      </c>
    </row>
    <row r="4890">
      <c r="A4890" s="2" t="s">
        <v>50846</v>
      </c>
      <c r="B4890" s="2" t="s">
        <v>50847</v>
      </c>
      <c r="C4890" s="1" t="s">
        <v>50848</v>
      </c>
      <c r="D4890" s="2" t="s">
        <v>280</v>
      </c>
      <c r="E4890" s="2" t="s">
        <v>278</v>
      </c>
      <c r="F4890" s="2" t="s">
        <v>195</v>
      </c>
      <c r="G4890" s="2" t="s">
        <v>11508</v>
      </c>
      <c r="H4890" s="2" t="s">
        <v>321</v>
      </c>
      <c r="I4890" s="2" t="s">
        <v>842</v>
      </c>
      <c r="J4890" s="2" t="s">
        <v>1453</v>
      </c>
      <c r="K4890" s="2" t="s">
        <v>881</v>
      </c>
      <c r="L4890" s="2" t="s">
        <v>50849</v>
      </c>
      <c r="M4890" s="2" t="s">
        <v>50850</v>
      </c>
      <c r="N4890" s="2" t="s">
        <v>50851</v>
      </c>
      <c r="O4890" s="2" t="s">
        <v>50852</v>
      </c>
      <c r="P4890" s="2" t="s">
        <v>50853</v>
      </c>
      <c r="Q4890" s="2" t="s">
        <v>27194</v>
      </c>
      <c r="R4890" s="1" t="s">
        <v>52</v>
      </c>
      <c r="S4890" s="1">
        <f t="shared" si="1"/>
        <v>1</v>
      </c>
      <c r="T4890" s="1" t="s">
        <v>6284</v>
      </c>
      <c r="U4890" s="1">
        <f t="shared" si="2"/>
        <v>30</v>
      </c>
      <c r="V4890" s="2" t="s">
        <v>17823</v>
      </c>
      <c r="W4890" s="2" t="s">
        <v>42490</v>
      </c>
      <c r="X4890" s="2" t="s">
        <v>8917</v>
      </c>
      <c r="Y4890" s="2" t="s">
        <v>13986</v>
      </c>
      <c r="Z4890" s="2" t="s">
        <v>8060</v>
      </c>
      <c r="AA4890" s="2" t="s">
        <v>8361</v>
      </c>
      <c r="AE4890">
        <f t="shared" si="3"/>
        <v>0</v>
      </c>
    </row>
    <row r="4891">
      <c r="A4891" s="2" t="s">
        <v>50854</v>
      </c>
      <c r="B4891" s="2" t="s">
        <v>50855</v>
      </c>
      <c r="C4891" s="1" t="s">
        <v>50856</v>
      </c>
      <c r="D4891" s="2" t="s">
        <v>5944</v>
      </c>
      <c r="E4891" s="2" t="s">
        <v>1144</v>
      </c>
      <c r="G4891" s="2" t="s">
        <v>679</v>
      </c>
      <c r="H4891" s="2" t="s">
        <v>199</v>
      </c>
      <c r="I4891" s="2" t="s">
        <v>468</v>
      </c>
      <c r="J4891" s="2" t="s">
        <v>4938</v>
      </c>
      <c r="L4891" s="2" t="s">
        <v>50857</v>
      </c>
      <c r="M4891" s="2" t="s">
        <v>50858</v>
      </c>
      <c r="N4891" s="2" t="s">
        <v>50859</v>
      </c>
      <c r="O4891" s="2" t="s">
        <v>50860</v>
      </c>
      <c r="P4891" s="2" t="s">
        <v>50861</v>
      </c>
      <c r="Q4891" s="2" t="s">
        <v>9547</v>
      </c>
      <c r="R4891" s="1" t="s">
        <v>119</v>
      </c>
      <c r="S4891" s="1">
        <f t="shared" si="1"/>
        <v>0</v>
      </c>
      <c r="T4891" s="1" t="s">
        <v>50862</v>
      </c>
      <c r="U4891" s="1">
        <f t="shared" si="2"/>
        <v>26</v>
      </c>
      <c r="V4891" s="2" t="s">
        <v>19851</v>
      </c>
      <c r="W4891" s="2" t="s">
        <v>30272</v>
      </c>
      <c r="X4891" s="2" t="s">
        <v>123</v>
      </c>
      <c r="Y4891" s="2" t="s">
        <v>123</v>
      </c>
      <c r="Z4891" s="2" t="s">
        <v>123</v>
      </c>
      <c r="AA4891" s="2" t="s">
        <v>50863</v>
      </c>
      <c r="AB4891" s="2" t="s">
        <v>294</v>
      </c>
      <c r="AE4891">
        <f t="shared" si="3"/>
        <v>0</v>
      </c>
    </row>
    <row r="4892">
      <c r="A4892" s="2" t="s">
        <v>50864</v>
      </c>
      <c r="B4892" s="2" t="s">
        <v>50865</v>
      </c>
      <c r="C4892" s="1" t="s">
        <v>50866</v>
      </c>
      <c r="D4892" s="2" t="s">
        <v>881</v>
      </c>
      <c r="E4892" s="2" t="s">
        <v>387</v>
      </c>
      <c r="G4892" s="2" t="s">
        <v>15283</v>
      </c>
      <c r="H4892" s="2" t="s">
        <v>544</v>
      </c>
      <c r="I4892" s="2" t="s">
        <v>12366</v>
      </c>
      <c r="J4892" s="2" t="s">
        <v>31864</v>
      </c>
      <c r="L4892" s="2" t="s">
        <v>50867</v>
      </c>
      <c r="M4892" s="2" t="s">
        <v>50868</v>
      </c>
      <c r="N4892" s="2" t="s">
        <v>50869</v>
      </c>
      <c r="O4892" s="2" t="s">
        <v>50870</v>
      </c>
      <c r="P4892" s="2" t="s">
        <v>50871</v>
      </c>
      <c r="Q4892" s="2" t="s">
        <v>50872</v>
      </c>
      <c r="R4892" s="1" t="s">
        <v>119</v>
      </c>
      <c r="S4892" s="1">
        <f t="shared" si="1"/>
        <v>0</v>
      </c>
      <c r="T4892" s="1" t="s">
        <v>1672</v>
      </c>
      <c r="U4892" s="1">
        <f t="shared" si="2"/>
        <v>10</v>
      </c>
      <c r="V4892" s="2" t="s">
        <v>8047</v>
      </c>
      <c r="W4892" s="2" t="s">
        <v>3336</v>
      </c>
      <c r="X4892" s="2" t="s">
        <v>123</v>
      </c>
      <c r="Y4892" s="2" t="s">
        <v>123</v>
      </c>
      <c r="Z4892" s="2" t="s">
        <v>123</v>
      </c>
      <c r="AA4892" s="2" t="s">
        <v>50873</v>
      </c>
      <c r="AB4892" s="2" t="s">
        <v>520</v>
      </c>
      <c r="AE4892">
        <f t="shared" si="3"/>
        <v>0</v>
      </c>
    </row>
    <row r="4893">
      <c r="A4893" s="2" t="s">
        <v>50874</v>
      </c>
      <c r="B4893" s="2" t="s">
        <v>5668</v>
      </c>
      <c r="C4893" s="1" t="s">
        <v>50875</v>
      </c>
      <c r="D4893" s="2" t="s">
        <v>133</v>
      </c>
      <c r="G4893" s="2" t="s">
        <v>507</v>
      </c>
      <c r="H4893" s="2" t="s">
        <v>506</v>
      </c>
      <c r="I4893" s="2" t="s">
        <v>1227</v>
      </c>
      <c r="J4893" s="2" t="s">
        <v>609</v>
      </c>
      <c r="L4893" s="2" t="s">
        <v>50876</v>
      </c>
      <c r="M4893" s="2" t="s">
        <v>50877</v>
      </c>
      <c r="N4893" s="2" t="s">
        <v>17403</v>
      </c>
      <c r="O4893" s="2" t="s">
        <v>43318</v>
      </c>
      <c r="P4893" s="2" t="s">
        <v>50878</v>
      </c>
      <c r="Q4893" s="2" t="s">
        <v>22454</v>
      </c>
      <c r="R4893" s="1" t="s">
        <v>52</v>
      </c>
      <c r="S4893" s="1">
        <f t="shared" si="1"/>
        <v>1</v>
      </c>
      <c r="T4893" s="1" t="s">
        <v>2241</v>
      </c>
      <c r="U4893" s="1">
        <f t="shared" si="2"/>
        <v>11</v>
      </c>
      <c r="V4893" s="2" t="s">
        <v>3906</v>
      </c>
      <c r="W4893" s="2" t="s">
        <v>9683</v>
      </c>
      <c r="X4893" s="2" t="s">
        <v>11846</v>
      </c>
      <c r="Y4893" s="2" t="s">
        <v>5010</v>
      </c>
      <c r="Z4893" s="2" t="s">
        <v>8917</v>
      </c>
      <c r="AA4893" s="2" t="s">
        <v>50879</v>
      </c>
      <c r="AB4893" s="2" t="s">
        <v>13263</v>
      </c>
      <c r="AE4893">
        <f t="shared" si="3"/>
        <v>0</v>
      </c>
    </row>
    <row r="4894">
      <c r="A4894" s="2" t="s">
        <v>50880</v>
      </c>
      <c r="B4894" s="2" t="s">
        <v>50881</v>
      </c>
      <c r="C4894" s="1" t="s">
        <v>50882</v>
      </c>
      <c r="D4894" s="2" t="s">
        <v>469</v>
      </c>
      <c r="F4894" s="2" t="s">
        <v>611</v>
      </c>
      <c r="L4894" s="2" t="s">
        <v>50883</v>
      </c>
      <c r="M4894" s="2" t="s">
        <v>50884</v>
      </c>
      <c r="N4894" s="2" t="s">
        <v>50885</v>
      </c>
      <c r="O4894" s="2" t="s">
        <v>30934</v>
      </c>
      <c r="P4894" s="2" t="s">
        <v>50886</v>
      </c>
      <c r="Q4894" s="2" t="s">
        <v>50887</v>
      </c>
      <c r="R4894" s="1" t="s">
        <v>52</v>
      </c>
      <c r="S4894" s="1">
        <f t="shared" si="1"/>
        <v>1</v>
      </c>
      <c r="T4894" s="1" t="s">
        <v>2427</v>
      </c>
      <c r="U4894" s="1">
        <f t="shared" si="2"/>
        <v>25</v>
      </c>
      <c r="V4894" s="2" t="s">
        <v>6466</v>
      </c>
      <c r="W4894" s="2" t="s">
        <v>9163</v>
      </c>
      <c r="X4894" s="2" t="s">
        <v>2488</v>
      </c>
      <c r="Y4894" s="2" t="s">
        <v>8385</v>
      </c>
      <c r="Z4894" s="2" t="s">
        <v>11045</v>
      </c>
      <c r="AA4894" s="2" t="s">
        <v>2848</v>
      </c>
      <c r="AB4894" s="2" t="s">
        <v>167</v>
      </c>
      <c r="AE4894">
        <f t="shared" si="3"/>
        <v>0</v>
      </c>
    </row>
    <row r="4895">
      <c r="A4895" s="2" t="s">
        <v>50888</v>
      </c>
      <c r="B4895" s="2" t="s">
        <v>50889</v>
      </c>
      <c r="C4895" s="1" t="s">
        <v>50890</v>
      </c>
      <c r="D4895" s="2" t="s">
        <v>367</v>
      </c>
      <c r="E4895" s="2" t="s">
        <v>278</v>
      </c>
      <c r="F4895" s="2" t="s">
        <v>129</v>
      </c>
      <c r="G4895" s="2" t="s">
        <v>194</v>
      </c>
      <c r="H4895" s="2" t="s">
        <v>12770</v>
      </c>
      <c r="I4895" s="2" t="s">
        <v>38952</v>
      </c>
      <c r="J4895" s="2" t="s">
        <v>19746</v>
      </c>
      <c r="L4895" s="2" t="s">
        <v>50891</v>
      </c>
      <c r="M4895" s="2" t="s">
        <v>50892</v>
      </c>
      <c r="N4895" s="2" t="s">
        <v>12493</v>
      </c>
      <c r="O4895" s="2" t="s">
        <v>50893</v>
      </c>
      <c r="P4895" s="2" t="s">
        <v>50894</v>
      </c>
      <c r="Q4895" s="2" t="s">
        <v>50895</v>
      </c>
      <c r="R4895" s="1" t="s">
        <v>52</v>
      </c>
      <c r="S4895" s="1">
        <f t="shared" si="1"/>
        <v>1</v>
      </c>
      <c r="T4895" s="1" t="s">
        <v>1163</v>
      </c>
      <c r="U4895" s="1">
        <f t="shared" si="2"/>
        <v>37</v>
      </c>
      <c r="V4895" s="2" t="s">
        <v>2187</v>
      </c>
      <c r="W4895" s="2" t="s">
        <v>6016</v>
      </c>
      <c r="X4895" s="2" t="s">
        <v>32210</v>
      </c>
      <c r="Y4895" s="2" t="s">
        <v>3904</v>
      </c>
      <c r="Z4895" s="2" t="s">
        <v>50896</v>
      </c>
      <c r="AA4895" s="2" t="s">
        <v>50897</v>
      </c>
      <c r="AB4895" s="2" t="s">
        <v>4144</v>
      </c>
      <c r="AE4895">
        <f t="shared" si="3"/>
        <v>0</v>
      </c>
    </row>
    <row r="4896">
      <c r="A4896" s="2" t="s">
        <v>50898</v>
      </c>
      <c r="B4896" s="2" t="s">
        <v>50899</v>
      </c>
      <c r="C4896" s="1" t="s">
        <v>50900</v>
      </c>
      <c r="D4896" s="2" t="s">
        <v>941</v>
      </c>
      <c r="F4896" s="2" t="s">
        <v>174</v>
      </c>
      <c r="L4896" s="2" t="s">
        <v>50901</v>
      </c>
      <c r="M4896" s="2" t="s">
        <v>50902</v>
      </c>
      <c r="N4896" s="2" t="s">
        <v>50903</v>
      </c>
      <c r="O4896" s="2" t="s">
        <v>50904</v>
      </c>
      <c r="P4896" s="2" t="s">
        <v>50905</v>
      </c>
      <c r="Q4896" s="2" t="s">
        <v>10282</v>
      </c>
      <c r="R4896" s="1" t="s">
        <v>52</v>
      </c>
      <c r="S4896" s="1">
        <f t="shared" si="1"/>
        <v>1</v>
      </c>
      <c r="T4896" s="1" t="s">
        <v>666</v>
      </c>
      <c r="U4896" s="1">
        <f t="shared" si="2"/>
        <v>20</v>
      </c>
      <c r="V4896" s="2" t="s">
        <v>4999</v>
      </c>
      <c r="W4896" s="2" t="s">
        <v>4632</v>
      </c>
      <c r="X4896" s="2" t="s">
        <v>5099</v>
      </c>
      <c r="Y4896" s="2" t="s">
        <v>4748</v>
      </c>
      <c r="Z4896" s="2" t="s">
        <v>1906</v>
      </c>
      <c r="AE4896">
        <f t="shared" si="3"/>
        <v>0</v>
      </c>
    </row>
    <row r="4897">
      <c r="A4897" s="2" t="s">
        <v>50906</v>
      </c>
      <c r="B4897" s="2" t="s">
        <v>50907</v>
      </c>
      <c r="C4897" s="1" t="s">
        <v>50908</v>
      </c>
      <c r="D4897" s="2" t="s">
        <v>1354</v>
      </c>
      <c r="E4897" s="2" t="s">
        <v>135</v>
      </c>
      <c r="F4897" s="2" t="s">
        <v>1938</v>
      </c>
      <c r="G4897" s="2" t="s">
        <v>39742</v>
      </c>
      <c r="H4897" s="2" t="s">
        <v>194</v>
      </c>
      <c r="I4897" s="2" t="s">
        <v>50909</v>
      </c>
      <c r="J4897" s="2" t="s">
        <v>153</v>
      </c>
      <c r="K4897" s="2" t="s">
        <v>1782</v>
      </c>
      <c r="L4897" s="2" t="s">
        <v>50910</v>
      </c>
      <c r="M4897" s="2" t="s">
        <v>50911</v>
      </c>
      <c r="N4897" s="2" t="s">
        <v>50912</v>
      </c>
      <c r="O4897" s="2" t="s">
        <v>50913</v>
      </c>
      <c r="P4897" s="2" t="s">
        <v>30351</v>
      </c>
      <c r="Q4897" s="2" t="s">
        <v>19561</v>
      </c>
      <c r="R4897" s="1" t="s">
        <v>52</v>
      </c>
      <c r="S4897" s="1">
        <f t="shared" si="1"/>
        <v>1</v>
      </c>
      <c r="T4897" s="1" t="s">
        <v>375</v>
      </c>
      <c r="U4897" s="1">
        <f t="shared" si="2"/>
        <v>22</v>
      </c>
      <c r="V4897" s="2" t="s">
        <v>15779</v>
      </c>
      <c r="W4897" s="2" t="s">
        <v>3104</v>
      </c>
      <c r="X4897" s="2" t="s">
        <v>17608</v>
      </c>
      <c r="Y4897" s="2" t="s">
        <v>15351</v>
      </c>
      <c r="Z4897" s="2" t="s">
        <v>1964</v>
      </c>
      <c r="AA4897" s="2" t="s">
        <v>50914</v>
      </c>
      <c r="AB4897" s="2" t="s">
        <v>316</v>
      </c>
      <c r="AD4897" s="1" t="s">
        <v>674</v>
      </c>
      <c r="AE4897">
        <f t="shared" si="3"/>
        <v>1</v>
      </c>
      <c r="AF4897" s="2" t="s">
        <v>50915</v>
      </c>
      <c r="AG4897" s="2" t="s">
        <v>299</v>
      </c>
      <c r="AH4897" s="2" t="s">
        <v>903</v>
      </c>
      <c r="AI4897" s="2" t="s">
        <v>4938</v>
      </c>
    </row>
    <row r="4898">
      <c r="A4898" s="2" t="s">
        <v>50916</v>
      </c>
      <c r="B4898" s="2" t="s">
        <v>50917</v>
      </c>
      <c r="C4898" s="1" t="s">
        <v>50918</v>
      </c>
      <c r="D4898" s="2" t="s">
        <v>1173</v>
      </c>
      <c r="E4898" s="2" t="s">
        <v>367</v>
      </c>
      <c r="F4898" s="2" t="s">
        <v>389</v>
      </c>
      <c r="G4898" s="2" t="s">
        <v>362</v>
      </c>
      <c r="H4898" s="2" t="s">
        <v>87</v>
      </c>
      <c r="I4898" s="2" t="s">
        <v>170</v>
      </c>
      <c r="J4898" s="2" t="s">
        <v>1645</v>
      </c>
      <c r="L4898" s="2" t="s">
        <v>50919</v>
      </c>
      <c r="M4898" s="2" t="s">
        <v>50920</v>
      </c>
      <c r="N4898" s="2" t="s">
        <v>50921</v>
      </c>
      <c r="O4898" s="2" t="s">
        <v>45706</v>
      </c>
      <c r="P4898" s="2" t="s">
        <v>50922</v>
      </c>
      <c r="Q4898" s="2" t="s">
        <v>50923</v>
      </c>
      <c r="R4898" s="1" t="s">
        <v>52</v>
      </c>
      <c r="S4898" s="1">
        <f t="shared" si="1"/>
        <v>1</v>
      </c>
      <c r="T4898" s="1" t="s">
        <v>2485</v>
      </c>
      <c r="U4898" s="1">
        <f t="shared" si="2"/>
        <v>28</v>
      </c>
      <c r="V4898" s="2" t="s">
        <v>5188</v>
      </c>
      <c r="W4898" s="2" t="s">
        <v>4075</v>
      </c>
      <c r="X4898" s="2" t="s">
        <v>7393</v>
      </c>
      <c r="Y4898" s="2" t="s">
        <v>10106</v>
      </c>
      <c r="Z4898" s="2" t="s">
        <v>6827</v>
      </c>
      <c r="AA4898" s="2" t="s">
        <v>50924</v>
      </c>
      <c r="AB4898" s="2" t="s">
        <v>11941</v>
      </c>
      <c r="AE4898">
        <f t="shared" si="3"/>
        <v>0</v>
      </c>
    </row>
    <row r="4899">
      <c r="A4899" s="2" t="s">
        <v>50925</v>
      </c>
      <c r="B4899" s="2" t="s">
        <v>50926</v>
      </c>
      <c r="C4899" s="1" t="s">
        <v>50927</v>
      </c>
      <c r="D4899" s="2" t="s">
        <v>591</v>
      </c>
      <c r="E4899" s="2" t="s">
        <v>33030</v>
      </c>
      <c r="F4899" s="2" t="s">
        <v>19744</v>
      </c>
      <c r="G4899" s="2" t="s">
        <v>574</v>
      </c>
      <c r="H4899" s="2" t="s">
        <v>4466</v>
      </c>
      <c r="I4899" s="2" t="s">
        <v>16514</v>
      </c>
      <c r="J4899" s="2" t="s">
        <v>18393</v>
      </c>
      <c r="K4899" s="2" t="s">
        <v>1697</v>
      </c>
      <c r="L4899" s="2" t="s">
        <v>50928</v>
      </c>
      <c r="M4899" s="2" t="s">
        <v>50929</v>
      </c>
      <c r="N4899" s="2" t="s">
        <v>50930</v>
      </c>
      <c r="O4899" s="2" t="s">
        <v>8381</v>
      </c>
      <c r="P4899" s="2" t="s">
        <v>50931</v>
      </c>
      <c r="Q4899" s="2" t="s">
        <v>2762</v>
      </c>
      <c r="R4899" s="1" t="s">
        <v>52</v>
      </c>
      <c r="S4899" s="1">
        <f t="shared" si="1"/>
        <v>1</v>
      </c>
      <c r="T4899" s="1" t="s">
        <v>666</v>
      </c>
      <c r="U4899" s="1">
        <f t="shared" si="2"/>
        <v>20</v>
      </c>
      <c r="V4899" s="2" t="s">
        <v>1135</v>
      </c>
      <c r="W4899" s="2" t="s">
        <v>2558</v>
      </c>
      <c r="X4899" s="2" t="s">
        <v>43816</v>
      </c>
      <c r="Y4899" s="2" t="s">
        <v>1595</v>
      </c>
      <c r="Z4899" s="2" t="s">
        <v>2782</v>
      </c>
      <c r="AA4899" s="2" t="s">
        <v>50932</v>
      </c>
      <c r="AB4899" s="2" t="s">
        <v>403</v>
      </c>
      <c r="AD4899" s="1" t="s">
        <v>50933</v>
      </c>
      <c r="AE4899">
        <f t="shared" si="3"/>
        <v>1</v>
      </c>
      <c r="AF4899" s="1" t="s">
        <v>50934</v>
      </c>
      <c r="AG4899" s="1" t="s">
        <v>50935</v>
      </c>
      <c r="AH4899" s="1" t="s">
        <v>50936</v>
      </c>
      <c r="AI4899" s="1" t="s">
        <v>50937</v>
      </c>
    </row>
    <row r="4900">
      <c r="A4900" s="2" t="s">
        <v>50938</v>
      </c>
      <c r="B4900" s="2" t="s">
        <v>50939</v>
      </c>
      <c r="C4900" s="1" t="s">
        <v>50940</v>
      </c>
      <c r="D4900" s="2" t="s">
        <v>367</v>
      </c>
      <c r="F4900" s="2" t="s">
        <v>1604</v>
      </c>
      <c r="G4900" s="2" t="s">
        <v>389</v>
      </c>
      <c r="H4900" s="2" t="s">
        <v>1782</v>
      </c>
      <c r="I4900" s="2" t="s">
        <v>84</v>
      </c>
      <c r="J4900" s="2" t="s">
        <v>387</v>
      </c>
      <c r="L4900" s="2" t="s">
        <v>50941</v>
      </c>
      <c r="M4900" s="2" t="s">
        <v>50942</v>
      </c>
      <c r="N4900" s="2" t="s">
        <v>50943</v>
      </c>
      <c r="O4900" s="2" t="s">
        <v>50944</v>
      </c>
      <c r="P4900" s="2" t="s">
        <v>37537</v>
      </c>
      <c r="Q4900" s="2" t="s">
        <v>25963</v>
      </c>
      <c r="R4900" s="1" t="s">
        <v>52</v>
      </c>
      <c r="S4900" s="1">
        <f t="shared" si="1"/>
        <v>1</v>
      </c>
      <c r="T4900" s="1" t="s">
        <v>1652</v>
      </c>
      <c r="U4900" s="1">
        <f t="shared" si="2"/>
        <v>28</v>
      </c>
      <c r="V4900" s="2" t="s">
        <v>584</v>
      </c>
      <c r="W4900" s="2" t="s">
        <v>3385</v>
      </c>
      <c r="X4900" s="2" t="s">
        <v>1751</v>
      </c>
      <c r="Y4900" s="2" t="s">
        <v>1445</v>
      </c>
      <c r="Z4900" s="2" t="s">
        <v>4921</v>
      </c>
      <c r="AA4900" s="2" t="s">
        <v>47576</v>
      </c>
      <c r="AB4900" s="2" t="s">
        <v>17340</v>
      </c>
      <c r="AE4900">
        <f t="shared" si="3"/>
        <v>0</v>
      </c>
    </row>
    <row r="4901">
      <c r="A4901" s="2" t="s">
        <v>50945</v>
      </c>
      <c r="B4901" s="2" t="s">
        <v>50946</v>
      </c>
      <c r="C4901" s="1" t="s">
        <v>50947</v>
      </c>
      <c r="D4901" s="2" t="s">
        <v>195</v>
      </c>
      <c r="E4901" s="2" t="s">
        <v>301</v>
      </c>
      <c r="F4901" s="2" t="s">
        <v>17371</v>
      </c>
      <c r="G4901" s="2" t="s">
        <v>6976</v>
      </c>
      <c r="H4901" s="2" t="s">
        <v>152</v>
      </c>
      <c r="I4901" s="2" t="s">
        <v>629</v>
      </c>
      <c r="J4901" s="2" t="s">
        <v>784</v>
      </c>
      <c r="K4901" s="2" t="s">
        <v>40329</v>
      </c>
      <c r="L4901" s="2" t="s">
        <v>50948</v>
      </c>
      <c r="M4901" s="2" t="s">
        <v>50949</v>
      </c>
      <c r="N4901" s="2" t="s">
        <v>50950</v>
      </c>
      <c r="O4901" s="2" t="s">
        <v>50951</v>
      </c>
      <c r="P4901" s="2" t="s">
        <v>50952</v>
      </c>
      <c r="Q4901" s="2" t="s">
        <v>12762</v>
      </c>
      <c r="R4901" s="1" t="s">
        <v>52</v>
      </c>
      <c r="S4901" s="1">
        <f t="shared" si="1"/>
        <v>1</v>
      </c>
      <c r="T4901" s="1" t="s">
        <v>12398</v>
      </c>
      <c r="U4901" s="1">
        <f t="shared" si="2"/>
        <v>20</v>
      </c>
      <c r="V4901" s="2" t="s">
        <v>3940</v>
      </c>
      <c r="W4901" s="2" t="s">
        <v>7406</v>
      </c>
      <c r="X4901" s="2" t="s">
        <v>6611</v>
      </c>
      <c r="Y4901" s="2" t="s">
        <v>13275</v>
      </c>
      <c r="Z4901" s="2" t="s">
        <v>4300</v>
      </c>
      <c r="AA4901" s="2" t="s">
        <v>18512</v>
      </c>
      <c r="AB4901" s="2" t="s">
        <v>1349</v>
      </c>
      <c r="AE4901">
        <f t="shared" si="3"/>
        <v>0</v>
      </c>
    </row>
    <row r="4902">
      <c r="A4902" s="2" t="s">
        <v>50953</v>
      </c>
      <c r="B4902" s="2" t="s">
        <v>50954</v>
      </c>
      <c r="C4902" s="1" t="s">
        <v>50955</v>
      </c>
      <c r="D4902" s="2" t="s">
        <v>591</v>
      </c>
      <c r="E4902" s="2" t="s">
        <v>3317</v>
      </c>
      <c r="F4902" s="2" t="s">
        <v>576</v>
      </c>
      <c r="G4902" s="2" t="s">
        <v>592</v>
      </c>
      <c r="H4902" s="2" t="s">
        <v>609</v>
      </c>
      <c r="I4902" s="2" t="s">
        <v>1813</v>
      </c>
      <c r="J4902" s="2" t="s">
        <v>134</v>
      </c>
      <c r="K4902" s="2" t="s">
        <v>136</v>
      </c>
      <c r="L4902" s="2" t="s">
        <v>50956</v>
      </c>
      <c r="M4902" s="2" t="s">
        <v>50957</v>
      </c>
      <c r="N4902" s="2" t="s">
        <v>50958</v>
      </c>
      <c r="O4902" s="2" t="s">
        <v>50959</v>
      </c>
      <c r="P4902" s="2" t="s">
        <v>50960</v>
      </c>
      <c r="Q4902" s="2" t="s">
        <v>50961</v>
      </c>
      <c r="R4902" s="1" t="s">
        <v>52</v>
      </c>
      <c r="S4902" s="1">
        <f t="shared" si="1"/>
        <v>1</v>
      </c>
      <c r="T4902" s="1" t="s">
        <v>1631</v>
      </c>
      <c r="U4902" s="1">
        <f t="shared" si="2"/>
        <v>38</v>
      </c>
      <c r="V4902" s="2" t="s">
        <v>11481</v>
      </c>
      <c r="W4902" s="2" t="s">
        <v>1165</v>
      </c>
      <c r="X4902" s="2" t="s">
        <v>17275</v>
      </c>
      <c r="Y4902" s="2" t="s">
        <v>1741</v>
      </c>
      <c r="Z4902" s="2" t="s">
        <v>935</v>
      </c>
      <c r="AA4902" s="2" t="s">
        <v>20775</v>
      </c>
      <c r="AE4902">
        <f t="shared" si="3"/>
        <v>0</v>
      </c>
    </row>
    <row r="4903">
      <c r="A4903" s="2" t="s">
        <v>50962</v>
      </c>
      <c r="B4903" s="2" t="s">
        <v>50963</v>
      </c>
      <c r="C4903" s="1" t="s">
        <v>50964</v>
      </c>
      <c r="D4903" s="2" t="s">
        <v>4882</v>
      </c>
      <c r="E4903" s="2" t="s">
        <v>3193</v>
      </c>
      <c r="F4903" s="2" t="s">
        <v>174</v>
      </c>
      <c r="G4903" s="2" t="s">
        <v>1372</v>
      </c>
      <c r="H4903" s="2" t="s">
        <v>2324</v>
      </c>
      <c r="I4903" s="2" t="s">
        <v>1371</v>
      </c>
      <c r="J4903" s="2" t="s">
        <v>42</v>
      </c>
      <c r="K4903" s="2" t="s">
        <v>920</v>
      </c>
      <c r="L4903" s="2" t="s">
        <v>50965</v>
      </c>
      <c r="M4903" s="2" t="s">
        <v>50966</v>
      </c>
      <c r="N4903" s="2" t="s">
        <v>42700</v>
      </c>
      <c r="O4903" s="2" t="s">
        <v>50967</v>
      </c>
      <c r="P4903" s="2" t="s">
        <v>50968</v>
      </c>
      <c r="Q4903" s="2" t="s">
        <v>50969</v>
      </c>
      <c r="R4903" s="1" t="s">
        <v>52</v>
      </c>
      <c r="S4903" s="1">
        <f t="shared" si="1"/>
        <v>1</v>
      </c>
      <c r="T4903" s="1" t="s">
        <v>50970</v>
      </c>
      <c r="U4903" s="1">
        <f t="shared" si="2"/>
        <v>12</v>
      </c>
      <c r="V4903" s="2" t="s">
        <v>25102</v>
      </c>
      <c r="W4903" s="2" t="s">
        <v>35157</v>
      </c>
      <c r="X4903" s="2" t="s">
        <v>809</v>
      </c>
      <c r="Y4903" s="2" t="s">
        <v>2217</v>
      </c>
      <c r="Z4903" s="2" t="s">
        <v>2429</v>
      </c>
      <c r="AA4903" s="2" t="s">
        <v>40871</v>
      </c>
      <c r="AB4903" s="2" t="s">
        <v>3513</v>
      </c>
      <c r="AE4903">
        <f t="shared" si="3"/>
        <v>0</v>
      </c>
    </row>
    <row r="4904">
      <c r="A4904" s="2" t="s">
        <v>50971</v>
      </c>
      <c r="C4904" s="1" t="s">
        <v>50972</v>
      </c>
      <c r="D4904" s="2" t="s">
        <v>1401</v>
      </c>
      <c r="E4904" s="2" t="s">
        <v>1419</v>
      </c>
      <c r="G4904" s="2" t="s">
        <v>1354</v>
      </c>
      <c r="H4904" s="2" t="s">
        <v>50973</v>
      </c>
      <c r="I4904" s="2" t="s">
        <v>13283</v>
      </c>
      <c r="J4904" s="2" t="s">
        <v>32132</v>
      </c>
      <c r="L4904" s="2" t="s">
        <v>50974</v>
      </c>
      <c r="M4904" s="2" t="s">
        <v>50975</v>
      </c>
      <c r="N4904" s="2" t="s">
        <v>50976</v>
      </c>
      <c r="O4904" s="2" t="s">
        <v>50977</v>
      </c>
      <c r="P4904" s="2" t="s">
        <v>50978</v>
      </c>
      <c r="Q4904" s="2" t="s">
        <v>48000</v>
      </c>
      <c r="R4904" s="1" t="s">
        <v>119</v>
      </c>
      <c r="S4904" s="1">
        <f t="shared" si="1"/>
        <v>0</v>
      </c>
      <c r="T4904" s="1" t="s">
        <v>50979</v>
      </c>
      <c r="U4904" s="1">
        <f t="shared" si="2"/>
        <v>15</v>
      </c>
      <c r="V4904" s="2" t="s">
        <v>2475</v>
      </c>
      <c r="W4904" s="2" t="s">
        <v>4243</v>
      </c>
      <c r="X4904" s="2" t="s">
        <v>123</v>
      </c>
      <c r="Y4904" s="2" t="s">
        <v>123</v>
      </c>
      <c r="Z4904" s="2" t="s">
        <v>123</v>
      </c>
      <c r="AA4904" s="2" t="s">
        <v>50980</v>
      </c>
      <c r="AB4904" s="2" t="s">
        <v>4216</v>
      </c>
      <c r="AE4904">
        <f t="shared" si="3"/>
        <v>0</v>
      </c>
    </row>
    <row r="4905">
      <c r="A4905" s="2" t="s">
        <v>50981</v>
      </c>
      <c r="B4905" s="2" t="s">
        <v>50982</v>
      </c>
      <c r="C4905" s="1" t="s">
        <v>50983</v>
      </c>
      <c r="D4905" s="2" t="s">
        <v>784</v>
      </c>
      <c r="H4905" s="2" t="s">
        <v>195</v>
      </c>
      <c r="J4905" s="2" t="s">
        <v>40</v>
      </c>
      <c r="L4905" s="2" t="s">
        <v>50984</v>
      </c>
      <c r="M4905" s="2" t="s">
        <v>50985</v>
      </c>
      <c r="N4905" s="2" t="s">
        <v>50986</v>
      </c>
      <c r="O4905" s="2" t="s">
        <v>50987</v>
      </c>
      <c r="P4905" s="2" t="s">
        <v>50988</v>
      </c>
      <c r="Q4905" s="2" t="s">
        <v>50989</v>
      </c>
      <c r="R4905" s="1" t="s">
        <v>52</v>
      </c>
      <c r="S4905" s="1">
        <f t="shared" si="1"/>
        <v>1</v>
      </c>
      <c r="T4905" s="1" t="s">
        <v>1163</v>
      </c>
      <c r="U4905" s="1">
        <f t="shared" si="2"/>
        <v>37</v>
      </c>
      <c r="V4905" s="2" t="s">
        <v>3565</v>
      </c>
      <c r="W4905" s="2" t="s">
        <v>3903</v>
      </c>
      <c r="X4905" s="2" t="s">
        <v>1138</v>
      </c>
      <c r="Y4905" s="2" t="s">
        <v>3609</v>
      </c>
      <c r="Z4905" s="2" t="s">
        <v>74</v>
      </c>
      <c r="AA4905" s="2" t="s">
        <v>50990</v>
      </c>
      <c r="AB4905" s="2" t="s">
        <v>125</v>
      </c>
      <c r="AE4905">
        <f t="shared" si="3"/>
        <v>0</v>
      </c>
    </row>
    <row r="4906">
      <c r="A4906" s="2" t="s">
        <v>50991</v>
      </c>
      <c r="B4906" s="2" t="s">
        <v>50992</v>
      </c>
      <c r="C4906" s="1" t="s">
        <v>50993</v>
      </c>
      <c r="D4906" s="2" t="s">
        <v>84</v>
      </c>
      <c r="F4906" s="2" t="s">
        <v>609</v>
      </c>
      <c r="G4906" s="2" t="s">
        <v>258</v>
      </c>
      <c r="H4906" s="2" t="s">
        <v>389</v>
      </c>
      <c r="I4906" s="2" t="s">
        <v>389</v>
      </c>
      <c r="J4906" s="2" t="s">
        <v>152</v>
      </c>
      <c r="L4906" s="2" t="s">
        <v>50994</v>
      </c>
      <c r="M4906" s="2" t="s">
        <v>50995</v>
      </c>
      <c r="N4906" s="2" t="s">
        <v>50996</v>
      </c>
      <c r="O4906" s="2" t="s">
        <v>26771</v>
      </c>
      <c r="P4906" s="2" t="s">
        <v>50997</v>
      </c>
      <c r="Q4906" s="2" t="s">
        <v>50998</v>
      </c>
      <c r="R4906" s="1" t="s">
        <v>374</v>
      </c>
      <c r="S4906" s="1">
        <f t="shared" si="1"/>
        <v>2</v>
      </c>
      <c r="T4906" s="1" t="s">
        <v>825</v>
      </c>
      <c r="U4906" s="1">
        <f t="shared" si="2"/>
        <v>25</v>
      </c>
      <c r="V4906" s="2" t="s">
        <v>6814</v>
      </c>
      <c r="W4906" s="2" t="s">
        <v>7501</v>
      </c>
      <c r="X4906" s="2" t="s">
        <v>5340</v>
      </c>
      <c r="Y4906" s="2" t="s">
        <v>24575</v>
      </c>
      <c r="Z4906" s="2" t="s">
        <v>18790</v>
      </c>
      <c r="AA4906" s="2" t="s">
        <v>50999</v>
      </c>
      <c r="AB4906" s="2" t="s">
        <v>167</v>
      </c>
      <c r="AE4906">
        <f t="shared" si="3"/>
        <v>0</v>
      </c>
    </row>
    <row r="4907">
      <c r="A4907" s="2" t="s">
        <v>40182</v>
      </c>
      <c r="B4907" s="2" t="s">
        <v>51000</v>
      </c>
      <c r="C4907" s="1" t="s">
        <v>51001</v>
      </c>
      <c r="D4907" s="2" t="s">
        <v>366</v>
      </c>
      <c r="E4907" s="2" t="s">
        <v>1714</v>
      </c>
      <c r="F4907" s="2" t="s">
        <v>194</v>
      </c>
      <c r="G4907" s="2" t="s">
        <v>488</v>
      </c>
      <c r="H4907" s="2" t="s">
        <v>152</v>
      </c>
      <c r="I4907" s="2" t="s">
        <v>216</v>
      </c>
      <c r="J4907" s="2" t="s">
        <v>488</v>
      </c>
      <c r="K4907" s="2" t="s">
        <v>5706</v>
      </c>
      <c r="L4907" s="2" t="s">
        <v>51002</v>
      </c>
      <c r="M4907" s="2" t="s">
        <v>51003</v>
      </c>
      <c r="N4907" s="2" t="s">
        <v>51004</v>
      </c>
      <c r="O4907" s="2" t="s">
        <v>51005</v>
      </c>
      <c r="P4907" s="2" t="s">
        <v>51006</v>
      </c>
      <c r="Q4907" s="2" t="s">
        <v>17216</v>
      </c>
      <c r="R4907" s="1" t="s">
        <v>52</v>
      </c>
      <c r="S4907" s="1">
        <f t="shared" si="1"/>
        <v>1</v>
      </c>
      <c r="T4907" s="1" t="s">
        <v>51007</v>
      </c>
      <c r="U4907" s="1">
        <f t="shared" si="2"/>
        <v>12</v>
      </c>
      <c r="V4907" s="2" t="s">
        <v>1206</v>
      </c>
      <c r="W4907" s="2" t="s">
        <v>16108</v>
      </c>
      <c r="X4907" s="2" t="s">
        <v>22246</v>
      </c>
      <c r="Y4907" s="2" t="s">
        <v>4285</v>
      </c>
      <c r="Z4907" s="2" t="s">
        <v>1566</v>
      </c>
      <c r="AA4907" s="2" t="s">
        <v>51008</v>
      </c>
      <c r="AB4907" s="2" t="s">
        <v>74</v>
      </c>
      <c r="AE4907">
        <f t="shared" si="3"/>
        <v>0</v>
      </c>
    </row>
    <row r="4908">
      <c r="A4908" s="2" t="s">
        <v>51009</v>
      </c>
      <c r="B4908" s="2" t="s">
        <v>51010</v>
      </c>
      <c r="C4908" s="1" t="s">
        <v>51011</v>
      </c>
      <c r="D4908" s="2" t="s">
        <v>87</v>
      </c>
      <c r="E4908" s="2" t="s">
        <v>1173</v>
      </c>
      <c r="F4908" s="2" t="s">
        <v>2161</v>
      </c>
      <c r="G4908" s="2" t="s">
        <v>257</v>
      </c>
      <c r="H4908" s="2" t="s">
        <v>1353</v>
      </c>
      <c r="I4908" s="2" t="s">
        <v>170</v>
      </c>
      <c r="J4908" s="2" t="s">
        <v>1645</v>
      </c>
      <c r="K4908" s="2" t="s">
        <v>195</v>
      </c>
      <c r="L4908" s="2" t="s">
        <v>51012</v>
      </c>
      <c r="M4908" s="2" t="s">
        <v>51013</v>
      </c>
      <c r="N4908" s="2" t="s">
        <v>51014</v>
      </c>
      <c r="O4908" s="2" t="s">
        <v>51015</v>
      </c>
      <c r="P4908" s="2" t="s">
        <v>51016</v>
      </c>
      <c r="Q4908" s="2" t="s">
        <v>51017</v>
      </c>
      <c r="R4908" s="1" t="s">
        <v>52</v>
      </c>
      <c r="S4908" s="1">
        <f t="shared" si="1"/>
        <v>1</v>
      </c>
      <c r="T4908" s="1" t="s">
        <v>1577</v>
      </c>
      <c r="U4908" s="1">
        <f t="shared" si="2"/>
        <v>26</v>
      </c>
      <c r="V4908" s="2" t="s">
        <v>18134</v>
      </c>
      <c r="W4908" s="2" t="s">
        <v>5886</v>
      </c>
      <c r="X4908" s="2" t="s">
        <v>2459</v>
      </c>
      <c r="Y4908" s="2" t="s">
        <v>3120</v>
      </c>
      <c r="Z4908" s="2" t="s">
        <v>1906</v>
      </c>
      <c r="AA4908" s="2" t="s">
        <v>51018</v>
      </c>
      <c r="AB4908" s="2" t="s">
        <v>213</v>
      </c>
      <c r="AE4908">
        <f t="shared" si="3"/>
        <v>0</v>
      </c>
    </row>
    <row r="4909">
      <c r="A4909" s="2" t="s">
        <v>51019</v>
      </c>
      <c r="B4909" s="2" t="s">
        <v>51020</v>
      </c>
      <c r="C4909" s="1" t="s">
        <v>51021</v>
      </c>
      <c r="D4909" s="2" t="s">
        <v>572</v>
      </c>
      <c r="E4909" s="2" t="s">
        <v>611</v>
      </c>
      <c r="H4909" s="2" t="s">
        <v>1607</v>
      </c>
      <c r="I4909" s="2" t="s">
        <v>4611</v>
      </c>
      <c r="J4909" s="2" t="s">
        <v>4611</v>
      </c>
      <c r="L4909" s="2" t="s">
        <v>51022</v>
      </c>
      <c r="M4909" s="2" t="s">
        <v>51023</v>
      </c>
      <c r="N4909" s="2" t="s">
        <v>51024</v>
      </c>
      <c r="O4909" s="2" t="s">
        <v>51025</v>
      </c>
      <c r="P4909" s="2" t="s">
        <v>51026</v>
      </c>
      <c r="Q4909" s="2" t="s">
        <v>20086</v>
      </c>
      <c r="R4909" s="1" t="s">
        <v>52</v>
      </c>
      <c r="S4909" s="1">
        <f t="shared" si="1"/>
        <v>1</v>
      </c>
      <c r="T4909" s="1" t="s">
        <v>1237</v>
      </c>
      <c r="U4909" s="1">
        <f t="shared" si="2"/>
        <v>24</v>
      </c>
      <c r="V4909" s="2" t="s">
        <v>6713</v>
      </c>
      <c r="W4909" s="2" t="s">
        <v>1428</v>
      </c>
      <c r="X4909" s="2" t="s">
        <v>2376</v>
      </c>
      <c r="Y4909" s="2" t="s">
        <v>1807</v>
      </c>
      <c r="Z4909" s="2" t="s">
        <v>875</v>
      </c>
      <c r="AE4909">
        <f t="shared" si="3"/>
        <v>0</v>
      </c>
    </row>
    <row r="4910">
      <c r="A4910" s="2" t="s">
        <v>51027</v>
      </c>
      <c r="B4910" s="2" t="s">
        <v>51028</v>
      </c>
      <c r="C4910" s="1" t="s">
        <v>51029</v>
      </c>
      <c r="D4910" s="2" t="s">
        <v>591</v>
      </c>
      <c r="G4910" s="2" t="s">
        <v>469</v>
      </c>
      <c r="H4910" s="2" t="s">
        <v>960</v>
      </c>
      <c r="I4910" s="2" t="s">
        <v>1453</v>
      </c>
      <c r="J4910" s="2" t="s">
        <v>943</v>
      </c>
      <c r="K4910" s="2" t="s">
        <v>1453</v>
      </c>
      <c r="L4910" s="2" t="s">
        <v>51030</v>
      </c>
      <c r="M4910" s="2" t="s">
        <v>51031</v>
      </c>
      <c r="N4910" s="2" t="s">
        <v>9826</v>
      </c>
      <c r="O4910" s="2" t="s">
        <v>46362</v>
      </c>
      <c r="P4910" s="2" t="s">
        <v>51032</v>
      </c>
      <c r="Q4910" s="2" t="s">
        <v>15974</v>
      </c>
      <c r="R4910" s="1" t="s">
        <v>52</v>
      </c>
      <c r="S4910" s="1">
        <f t="shared" si="1"/>
        <v>1</v>
      </c>
      <c r="T4910" s="1" t="s">
        <v>51033</v>
      </c>
      <c r="U4910" s="1">
        <f t="shared" si="2"/>
        <v>20</v>
      </c>
      <c r="V4910" s="2" t="s">
        <v>78</v>
      </c>
      <c r="W4910" s="2" t="s">
        <v>12715</v>
      </c>
      <c r="X4910" s="2" t="s">
        <v>14777</v>
      </c>
      <c r="Y4910" s="2" t="s">
        <v>3942</v>
      </c>
      <c r="Z4910" s="2" t="s">
        <v>603</v>
      </c>
      <c r="AA4910" s="2" t="s">
        <v>8286</v>
      </c>
      <c r="AB4910" s="2" t="s">
        <v>11834</v>
      </c>
      <c r="AE4910">
        <f t="shared" si="3"/>
        <v>0</v>
      </c>
    </row>
    <row r="4911">
      <c r="A4911" s="2" t="s">
        <v>51034</v>
      </c>
      <c r="B4911" s="2" t="s">
        <v>51035</v>
      </c>
      <c r="C4911" s="1" t="s">
        <v>51036</v>
      </c>
      <c r="D4911" s="2" t="s">
        <v>467</v>
      </c>
      <c r="F4911" s="2" t="s">
        <v>573</v>
      </c>
      <c r="G4911" s="2" t="s">
        <v>1607</v>
      </c>
      <c r="H4911" s="2" t="s">
        <v>469</v>
      </c>
      <c r="I4911" s="2" t="s">
        <v>41</v>
      </c>
      <c r="J4911" s="2" t="s">
        <v>943</v>
      </c>
      <c r="L4911" s="2" t="s">
        <v>51037</v>
      </c>
      <c r="M4911" s="2" t="s">
        <v>51038</v>
      </c>
      <c r="N4911" s="2" t="s">
        <v>51039</v>
      </c>
      <c r="O4911" s="2" t="s">
        <v>12021</v>
      </c>
      <c r="P4911" s="2" t="s">
        <v>49797</v>
      </c>
      <c r="Q4911" s="2" t="s">
        <v>28383</v>
      </c>
      <c r="R4911" s="1" t="s">
        <v>52</v>
      </c>
      <c r="S4911" s="1">
        <f t="shared" si="1"/>
        <v>1</v>
      </c>
      <c r="T4911" s="1" t="s">
        <v>12194</v>
      </c>
      <c r="U4911" s="1">
        <f t="shared" si="2"/>
        <v>28</v>
      </c>
      <c r="V4911" s="2" t="s">
        <v>7929</v>
      </c>
      <c r="W4911" s="2" t="s">
        <v>5726</v>
      </c>
      <c r="X4911" s="2" t="s">
        <v>17329</v>
      </c>
      <c r="Y4911" s="2" t="s">
        <v>5666</v>
      </c>
      <c r="Z4911" s="2" t="s">
        <v>6250</v>
      </c>
      <c r="AA4911" s="2" t="s">
        <v>51040</v>
      </c>
      <c r="AB4911" s="2" t="s">
        <v>1726</v>
      </c>
      <c r="AE4911">
        <f t="shared" si="3"/>
        <v>0</v>
      </c>
    </row>
    <row r="4912">
      <c r="A4912" s="2" t="s">
        <v>51041</v>
      </c>
      <c r="B4912" s="2" t="s">
        <v>51042</v>
      </c>
      <c r="C4912" s="1" t="s">
        <v>51043</v>
      </c>
      <c r="D4912" s="2" t="s">
        <v>105</v>
      </c>
      <c r="E4912" s="2" t="s">
        <v>257</v>
      </c>
      <c r="F4912" s="2" t="s">
        <v>195</v>
      </c>
      <c r="G4912" s="2" t="s">
        <v>558</v>
      </c>
      <c r="H4912" s="2" t="s">
        <v>194</v>
      </c>
      <c r="I4912" s="2" t="s">
        <v>323</v>
      </c>
      <c r="J4912" s="2" t="s">
        <v>40</v>
      </c>
      <c r="L4912" s="2" t="s">
        <v>51044</v>
      </c>
      <c r="M4912" s="2" t="s">
        <v>51045</v>
      </c>
      <c r="N4912" s="2" t="s">
        <v>51046</v>
      </c>
      <c r="O4912" s="2" t="s">
        <v>51047</v>
      </c>
      <c r="P4912" s="2" t="s">
        <v>51048</v>
      </c>
      <c r="Q4912" s="2" t="s">
        <v>51049</v>
      </c>
      <c r="R4912" s="1" t="s">
        <v>52</v>
      </c>
      <c r="S4912" s="1">
        <f t="shared" si="1"/>
        <v>1</v>
      </c>
      <c r="T4912" s="1" t="s">
        <v>6116</v>
      </c>
      <c r="U4912" s="1">
        <f t="shared" si="2"/>
        <v>26</v>
      </c>
      <c r="V4912" s="2" t="s">
        <v>16669</v>
      </c>
      <c r="W4912" s="2" t="s">
        <v>1673</v>
      </c>
      <c r="X4912" s="2" t="s">
        <v>3257</v>
      </c>
      <c r="Y4912" s="2" t="s">
        <v>9695</v>
      </c>
      <c r="Z4912" s="2" t="s">
        <v>2044</v>
      </c>
      <c r="AE4912">
        <f t="shared" si="3"/>
        <v>0</v>
      </c>
    </row>
    <row r="4913">
      <c r="A4913" s="2" t="s">
        <v>51050</v>
      </c>
      <c r="B4913" s="2" t="s">
        <v>51051</v>
      </c>
      <c r="C4913" s="1" t="s">
        <v>51052</v>
      </c>
      <c r="D4913" s="2" t="s">
        <v>1173</v>
      </c>
      <c r="E4913" s="2" t="s">
        <v>39</v>
      </c>
      <c r="F4913" s="2" t="s">
        <v>175</v>
      </c>
      <c r="G4913" s="2" t="s">
        <v>321</v>
      </c>
      <c r="H4913" s="2" t="s">
        <v>257</v>
      </c>
      <c r="I4913" s="2" t="s">
        <v>49277</v>
      </c>
      <c r="J4913" s="2" t="s">
        <v>9458</v>
      </c>
      <c r="L4913" s="2" t="s">
        <v>51053</v>
      </c>
      <c r="M4913" s="2" t="s">
        <v>51054</v>
      </c>
      <c r="N4913" s="2" t="s">
        <v>39394</v>
      </c>
      <c r="O4913" s="2" t="s">
        <v>51055</v>
      </c>
      <c r="P4913" s="2" t="s">
        <v>51056</v>
      </c>
      <c r="Q4913" s="2" t="s">
        <v>17528</v>
      </c>
      <c r="R4913" s="1" t="s">
        <v>119</v>
      </c>
      <c r="S4913" s="1">
        <f t="shared" si="1"/>
        <v>0</v>
      </c>
      <c r="T4913" s="1" t="s">
        <v>1672</v>
      </c>
      <c r="U4913" s="1">
        <f t="shared" si="2"/>
        <v>10</v>
      </c>
      <c r="V4913" s="2" t="s">
        <v>4631</v>
      </c>
      <c r="W4913" s="2" t="s">
        <v>51057</v>
      </c>
      <c r="X4913" s="2" t="s">
        <v>123</v>
      </c>
      <c r="Y4913" s="2" t="s">
        <v>123</v>
      </c>
      <c r="Z4913" s="2" t="s">
        <v>123</v>
      </c>
      <c r="AA4913" s="2" t="s">
        <v>51058</v>
      </c>
      <c r="AB4913" s="2" t="s">
        <v>1349</v>
      </c>
      <c r="AE4913">
        <f t="shared" si="3"/>
        <v>0</v>
      </c>
    </row>
    <row r="4914">
      <c r="A4914" s="2" t="s">
        <v>51059</v>
      </c>
      <c r="B4914" s="2" t="s">
        <v>51060</v>
      </c>
      <c r="D4914" s="2" t="s">
        <v>1782</v>
      </c>
      <c r="G4914" s="2" t="s">
        <v>86</v>
      </c>
      <c r="H4914" s="2" t="s">
        <v>881</v>
      </c>
      <c r="I4914" s="2" t="s">
        <v>131</v>
      </c>
      <c r="J4914" s="2" t="s">
        <v>960</v>
      </c>
      <c r="L4914" s="2" t="s">
        <v>51061</v>
      </c>
      <c r="M4914" s="2" t="s">
        <v>51062</v>
      </c>
      <c r="N4914" s="2" t="s">
        <v>51063</v>
      </c>
      <c r="O4914" s="2" t="s">
        <v>51064</v>
      </c>
      <c r="P4914" s="2" t="s">
        <v>51065</v>
      </c>
      <c r="Q4914" s="2" t="s">
        <v>51066</v>
      </c>
      <c r="R4914" s="1" t="s">
        <v>52</v>
      </c>
      <c r="S4914" s="1">
        <f t="shared" si="1"/>
        <v>1</v>
      </c>
      <c r="T4914" s="1" t="s">
        <v>35156</v>
      </c>
      <c r="U4914" s="1">
        <f t="shared" si="2"/>
        <v>16</v>
      </c>
      <c r="V4914" s="2" t="s">
        <v>16521</v>
      </c>
      <c r="W4914" s="2" t="s">
        <v>13837</v>
      </c>
      <c r="X4914" s="2" t="s">
        <v>3161</v>
      </c>
      <c r="Y4914" s="2" t="s">
        <v>1754</v>
      </c>
      <c r="Z4914" s="2" t="s">
        <v>7061</v>
      </c>
      <c r="AE4914">
        <f t="shared" si="3"/>
        <v>0</v>
      </c>
    </row>
    <row r="4915">
      <c r="A4915" s="2" t="s">
        <v>51067</v>
      </c>
      <c r="B4915" s="2" t="s">
        <v>51068</v>
      </c>
      <c r="C4915" s="1" t="s">
        <v>51069</v>
      </c>
      <c r="D4915" s="2" t="s">
        <v>258</v>
      </c>
      <c r="E4915" s="2" t="s">
        <v>106</v>
      </c>
      <c r="F4915" s="2" t="s">
        <v>258</v>
      </c>
      <c r="G4915" s="2" t="s">
        <v>105</v>
      </c>
      <c r="H4915" s="2" t="s">
        <v>1334</v>
      </c>
      <c r="I4915" s="2" t="s">
        <v>106</v>
      </c>
      <c r="J4915" s="2" t="s">
        <v>1227</v>
      </c>
      <c r="K4915" s="2" t="s">
        <v>258</v>
      </c>
      <c r="L4915" s="2" t="s">
        <v>51070</v>
      </c>
      <c r="M4915" s="2" t="s">
        <v>51071</v>
      </c>
      <c r="N4915" s="2" t="s">
        <v>51072</v>
      </c>
      <c r="O4915" s="2" t="s">
        <v>51073</v>
      </c>
      <c r="P4915" s="2" t="s">
        <v>51074</v>
      </c>
      <c r="Q4915" s="2" t="s">
        <v>5033</v>
      </c>
      <c r="R4915" s="1" t="s">
        <v>52</v>
      </c>
      <c r="S4915" s="1">
        <f t="shared" si="1"/>
        <v>1</v>
      </c>
      <c r="T4915" s="1" t="s">
        <v>42421</v>
      </c>
      <c r="U4915" s="1">
        <f t="shared" si="2"/>
        <v>39</v>
      </c>
      <c r="V4915" s="2" t="s">
        <v>702</v>
      </c>
      <c r="W4915" s="2" t="s">
        <v>3438</v>
      </c>
      <c r="X4915" s="2" t="s">
        <v>3160</v>
      </c>
      <c r="Y4915" s="2" t="s">
        <v>9902</v>
      </c>
      <c r="Z4915" s="2" t="s">
        <v>9410</v>
      </c>
      <c r="AA4915" s="2" t="s">
        <v>51075</v>
      </c>
      <c r="AB4915" s="2" t="s">
        <v>3036</v>
      </c>
      <c r="AE4915">
        <f t="shared" si="3"/>
        <v>0</v>
      </c>
    </row>
    <row r="4916">
      <c r="A4916" s="2" t="s">
        <v>51076</v>
      </c>
      <c r="B4916" s="2" t="s">
        <v>51077</v>
      </c>
      <c r="C4916" s="1" t="s">
        <v>51078</v>
      </c>
      <c r="D4916" s="2" t="s">
        <v>320</v>
      </c>
      <c r="E4916" s="2" t="s">
        <v>452</v>
      </c>
      <c r="F4916" s="2" t="s">
        <v>574</v>
      </c>
      <c r="G4916" s="2" t="s">
        <v>107</v>
      </c>
      <c r="H4916" s="2" t="s">
        <v>133</v>
      </c>
      <c r="I4916" s="2" t="s">
        <v>507</v>
      </c>
      <c r="J4916" s="2" t="s">
        <v>1453</v>
      </c>
      <c r="K4916" s="2" t="s">
        <v>591</v>
      </c>
      <c r="L4916" s="2" t="s">
        <v>51079</v>
      </c>
      <c r="M4916" s="2" t="s">
        <v>51080</v>
      </c>
      <c r="N4916" s="2" t="s">
        <v>51081</v>
      </c>
      <c r="O4916" s="2" t="s">
        <v>51082</v>
      </c>
      <c r="P4916" s="2" t="s">
        <v>51083</v>
      </c>
      <c r="Q4916" s="2" t="s">
        <v>17236</v>
      </c>
      <c r="R4916" s="1" t="s">
        <v>52</v>
      </c>
      <c r="S4916" s="1">
        <f t="shared" si="1"/>
        <v>1</v>
      </c>
      <c r="T4916" s="1" t="s">
        <v>163</v>
      </c>
      <c r="U4916" s="1">
        <f t="shared" si="2"/>
        <v>11</v>
      </c>
      <c r="V4916" s="2" t="s">
        <v>9319</v>
      </c>
      <c r="W4916" s="2" t="s">
        <v>43280</v>
      </c>
      <c r="X4916" s="2" t="s">
        <v>7999</v>
      </c>
      <c r="Y4916" s="2" t="s">
        <v>1920</v>
      </c>
      <c r="Z4916" s="2" t="s">
        <v>8273</v>
      </c>
      <c r="AA4916" s="2" t="s">
        <v>51084</v>
      </c>
      <c r="AE4916">
        <f t="shared" si="3"/>
        <v>0</v>
      </c>
    </row>
    <row r="4917">
      <c r="A4917" s="2" t="s">
        <v>51085</v>
      </c>
      <c r="B4917" s="2" t="s">
        <v>51086</v>
      </c>
      <c r="C4917" s="1" t="s">
        <v>51087</v>
      </c>
      <c r="D4917" s="2" t="s">
        <v>175</v>
      </c>
      <c r="E4917" s="2" t="s">
        <v>277</v>
      </c>
      <c r="F4917" s="2" t="s">
        <v>3275</v>
      </c>
      <c r="G4917" s="2" t="s">
        <v>389</v>
      </c>
      <c r="H4917" s="2" t="s">
        <v>362</v>
      </c>
      <c r="I4917" s="2" t="s">
        <v>839</v>
      </c>
      <c r="J4917" s="2" t="s">
        <v>1584</v>
      </c>
      <c r="K4917" s="2" t="s">
        <v>941</v>
      </c>
      <c r="L4917" s="2" t="s">
        <v>51088</v>
      </c>
      <c r="M4917" s="2" t="s">
        <v>51089</v>
      </c>
      <c r="N4917" s="2" t="s">
        <v>51090</v>
      </c>
      <c r="O4917" s="2" t="s">
        <v>51091</v>
      </c>
      <c r="P4917" s="2" t="s">
        <v>51092</v>
      </c>
      <c r="Q4917" s="2" t="s">
        <v>51093</v>
      </c>
      <c r="R4917" s="1" t="s">
        <v>52</v>
      </c>
      <c r="S4917" s="1">
        <f t="shared" si="1"/>
        <v>1</v>
      </c>
      <c r="T4917" s="1" t="s">
        <v>51094</v>
      </c>
      <c r="U4917" s="1">
        <f t="shared" si="2"/>
        <v>11</v>
      </c>
      <c r="V4917" s="2" t="s">
        <v>3906</v>
      </c>
      <c r="W4917" s="2" t="s">
        <v>6154</v>
      </c>
      <c r="X4917" s="2" t="s">
        <v>74</v>
      </c>
      <c r="Y4917" s="2" t="s">
        <v>286</v>
      </c>
      <c r="Z4917" s="2" t="s">
        <v>9085</v>
      </c>
      <c r="AA4917" s="2" t="s">
        <v>51095</v>
      </c>
      <c r="AB4917" s="2" t="s">
        <v>44326</v>
      </c>
      <c r="AD4917" s="1" t="s">
        <v>674</v>
      </c>
      <c r="AE4917">
        <f t="shared" si="3"/>
        <v>1</v>
      </c>
      <c r="AF4917" s="2" t="s">
        <v>51096</v>
      </c>
      <c r="AG4917" s="2" t="s">
        <v>11220</v>
      </c>
      <c r="AH4917" s="2" t="s">
        <v>64</v>
      </c>
      <c r="AI4917" s="2" t="s">
        <v>8352</v>
      </c>
    </row>
    <row r="4918">
      <c r="A4918" s="2" t="s">
        <v>51097</v>
      </c>
      <c r="B4918" s="2" t="s">
        <v>51098</v>
      </c>
      <c r="C4918" s="1" t="s">
        <v>51099</v>
      </c>
      <c r="D4918" s="2" t="s">
        <v>611</v>
      </c>
      <c r="E4918" s="2" t="s">
        <v>611</v>
      </c>
      <c r="F4918" s="2" t="s">
        <v>749</v>
      </c>
      <c r="G4918" s="2" t="s">
        <v>1453</v>
      </c>
      <c r="H4918" s="2" t="s">
        <v>320</v>
      </c>
      <c r="I4918" s="2" t="s">
        <v>4717</v>
      </c>
      <c r="J4918" s="2" t="s">
        <v>7939</v>
      </c>
      <c r="K4918" s="2" t="s">
        <v>38</v>
      </c>
      <c r="L4918" s="2" t="s">
        <v>51100</v>
      </c>
      <c r="M4918" s="2" t="s">
        <v>51101</v>
      </c>
      <c r="N4918" s="2" t="s">
        <v>51102</v>
      </c>
      <c r="O4918" s="2" t="s">
        <v>51103</v>
      </c>
      <c r="P4918" s="2" t="s">
        <v>51104</v>
      </c>
      <c r="Q4918" s="2" t="s">
        <v>51105</v>
      </c>
      <c r="R4918" s="1" t="s">
        <v>52</v>
      </c>
      <c r="S4918" s="1">
        <f t="shared" si="1"/>
        <v>1</v>
      </c>
      <c r="T4918" s="1" t="s">
        <v>2055</v>
      </c>
      <c r="U4918" s="1">
        <f t="shared" si="2"/>
        <v>21</v>
      </c>
      <c r="V4918" s="2" t="s">
        <v>2963</v>
      </c>
      <c r="W4918" s="2" t="s">
        <v>2361</v>
      </c>
      <c r="X4918" s="2" t="s">
        <v>30080</v>
      </c>
      <c r="Y4918" s="2" t="s">
        <v>17135</v>
      </c>
      <c r="Z4918" s="2" t="s">
        <v>147</v>
      </c>
      <c r="AA4918" s="2" t="s">
        <v>51106</v>
      </c>
      <c r="AB4918" s="2" t="s">
        <v>1778</v>
      </c>
      <c r="AE4918">
        <f t="shared" si="3"/>
        <v>0</v>
      </c>
    </row>
    <row r="4919">
      <c r="A4919" s="2" t="s">
        <v>51107</v>
      </c>
      <c r="B4919" s="2" t="s">
        <v>51108</v>
      </c>
      <c r="C4919" s="1" t="s">
        <v>51109</v>
      </c>
      <c r="D4919" s="2" t="s">
        <v>10392</v>
      </c>
      <c r="E4919" s="2" t="s">
        <v>258</v>
      </c>
      <c r="F4919" s="2" t="s">
        <v>8316</v>
      </c>
      <c r="G4919" s="2" t="s">
        <v>32677</v>
      </c>
      <c r="H4919" s="2" t="s">
        <v>35682</v>
      </c>
      <c r="I4919" s="2" t="s">
        <v>558</v>
      </c>
      <c r="J4919" s="2" t="s">
        <v>195</v>
      </c>
      <c r="K4919" s="2" t="s">
        <v>129</v>
      </c>
      <c r="L4919" s="2" t="s">
        <v>51110</v>
      </c>
      <c r="M4919" s="2" t="s">
        <v>51111</v>
      </c>
      <c r="N4919" s="2" t="s">
        <v>51112</v>
      </c>
      <c r="O4919" s="2" t="s">
        <v>51113</v>
      </c>
      <c r="P4919" s="2" t="s">
        <v>51114</v>
      </c>
      <c r="Q4919" s="2" t="s">
        <v>11116</v>
      </c>
      <c r="R4919" s="1" t="s">
        <v>52</v>
      </c>
      <c r="S4919" s="1">
        <f t="shared" si="1"/>
        <v>1</v>
      </c>
      <c r="T4919" s="1" t="s">
        <v>1577</v>
      </c>
      <c r="U4919" s="1">
        <f t="shared" si="2"/>
        <v>26</v>
      </c>
      <c r="V4919" s="2" t="s">
        <v>12090</v>
      </c>
      <c r="W4919" s="2" t="s">
        <v>10316</v>
      </c>
      <c r="X4919" s="2" t="s">
        <v>26276</v>
      </c>
      <c r="Y4919" s="2" t="s">
        <v>26921</v>
      </c>
      <c r="Z4919" s="2" t="s">
        <v>2217</v>
      </c>
      <c r="AA4919" s="2" t="s">
        <v>51115</v>
      </c>
      <c r="AB4919" s="2" t="s">
        <v>316</v>
      </c>
      <c r="AE4919">
        <f t="shared" si="3"/>
        <v>0</v>
      </c>
    </row>
    <row r="4920">
      <c r="A4920" s="2" t="s">
        <v>51116</v>
      </c>
      <c r="B4920" s="2" t="s">
        <v>51117</v>
      </c>
      <c r="C4920" s="1" t="s">
        <v>51118</v>
      </c>
      <c r="D4920" s="2" t="s">
        <v>174</v>
      </c>
      <c r="E4920" s="2" t="s">
        <v>1645</v>
      </c>
      <c r="F4920" s="2" t="s">
        <v>4148</v>
      </c>
      <c r="G4920" s="2" t="s">
        <v>592</v>
      </c>
      <c r="H4920" s="2" t="s">
        <v>576</v>
      </c>
      <c r="I4920" s="2" t="s">
        <v>1453</v>
      </c>
      <c r="J4920" s="2" t="s">
        <v>43</v>
      </c>
      <c r="K4920" s="2" t="s">
        <v>1088</v>
      </c>
      <c r="L4920" s="2" t="s">
        <v>51119</v>
      </c>
      <c r="M4920" s="2" t="s">
        <v>51120</v>
      </c>
      <c r="N4920" s="2" t="s">
        <v>51121</v>
      </c>
      <c r="O4920" s="2" t="s">
        <v>51122</v>
      </c>
      <c r="P4920" s="2" t="s">
        <v>51123</v>
      </c>
      <c r="Q4920" s="2" t="s">
        <v>41387</v>
      </c>
      <c r="R4920" s="1" t="s">
        <v>52</v>
      </c>
      <c r="S4920" s="1">
        <f t="shared" si="1"/>
        <v>1</v>
      </c>
      <c r="T4920" s="1" t="s">
        <v>2119</v>
      </c>
      <c r="U4920" s="1">
        <f t="shared" si="2"/>
        <v>28</v>
      </c>
      <c r="V4920" s="2" t="s">
        <v>14544</v>
      </c>
      <c r="W4920" s="2" t="s">
        <v>8654</v>
      </c>
      <c r="X4920" s="2" t="s">
        <v>1502</v>
      </c>
      <c r="Y4920" s="2" t="s">
        <v>9052</v>
      </c>
      <c r="Z4920" s="2" t="s">
        <v>8285</v>
      </c>
      <c r="AA4920" s="2" t="s">
        <v>51124</v>
      </c>
      <c r="AB4920" s="2" t="s">
        <v>8011</v>
      </c>
      <c r="AE4920">
        <f t="shared" si="3"/>
        <v>0</v>
      </c>
    </row>
    <row r="4921">
      <c r="A4921" s="2" t="s">
        <v>51125</v>
      </c>
      <c r="B4921" s="2" t="s">
        <v>51126</v>
      </c>
      <c r="C4921" s="1" t="s">
        <v>51127</v>
      </c>
      <c r="D4921" s="2" t="s">
        <v>609</v>
      </c>
      <c r="G4921" s="2" t="s">
        <v>960</v>
      </c>
      <c r="H4921" s="2" t="s">
        <v>507</v>
      </c>
      <c r="I4921" s="2" t="s">
        <v>1451</v>
      </c>
      <c r="J4921" s="2" t="s">
        <v>1287</v>
      </c>
      <c r="L4921" s="2" t="s">
        <v>51128</v>
      </c>
      <c r="M4921" s="2" t="s">
        <v>51129</v>
      </c>
      <c r="N4921" s="2" t="s">
        <v>35143</v>
      </c>
      <c r="O4921" s="2" t="s">
        <v>51130</v>
      </c>
      <c r="P4921" s="2" t="s">
        <v>51131</v>
      </c>
      <c r="Q4921" s="2" t="s">
        <v>25020</v>
      </c>
      <c r="R4921" s="1" t="s">
        <v>52</v>
      </c>
      <c r="S4921" s="1">
        <f t="shared" si="1"/>
        <v>1</v>
      </c>
      <c r="T4921" s="1" t="s">
        <v>19772</v>
      </c>
      <c r="U4921" s="1">
        <f t="shared" si="2"/>
        <v>36</v>
      </c>
      <c r="V4921" s="2" t="s">
        <v>11102</v>
      </c>
      <c r="W4921" s="2" t="s">
        <v>4782</v>
      </c>
      <c r="X4921" s="2" t="s">
        <v>26911</v>
      </c>
      <c r="Y4921" s="2" t="s">
        <v>3636</v>
      </c>
      <c r="Z4921" s="2" t="s">
        <v>1219</v>
      </c>
      <c r="AA4921" s="2" t="s">
        <v>51132</v>
      </c>
      <c r="AB4921" s="2" t="s">
        <v>502</v>
      </c>
      <c r="AE4921">
        <f t="shared" si="3"/>
        <v>0</v>
      </c>
    </row>
    <row r="4922">
      <c r="A4922" s="2" t="s">
        <v>51133</v>
      </c>
      <c r="B4922" s="2" t="s">
        <v>51134</v>
      </c>
      <c r="C4922" s="1" t="s">
        <v>51135</v>
      </c>
      <c r="D4922" s="2" t="s">
        <v>87</v>
      </c>
      <c r="E4922" s="2" t="s">
        <v>105</v>
      </c>
      <c r="F4922" s="2" t="s">
        <v>40</v>
      </c>
      <c r="G4922" s="2" t="s">
        <v>387</v>
      </c>
      <c r="H4922" s="2" t="s">
        <v>170</v>
      </c>
      <c r="I4922" s="2" t="s">
        <v>387</v>
      </c>
      <c r="J4922" s="2" t="s">
        <v>1714</v>
      </c>
      <c r="K4922" s="2" t="s">
        <v>105</v>
      </c>
      <c r="L4922" s="2" t="s">
        <v>51136</v>
      </c>
      <c r="M4922" s="2" t="s">
        <v>51137</v>
      </c>
      <c r="N4922" s="2" t="s">
        <v>51138</v>
      </c>
      <c r="O4922" s="2" t="s">
        <v>51139</v>
      </c>
      <c r="P4922" s="2" t="s">
        <v>51140</v>
      </c>
      <c r="Q4922" s="2" t="s">
        <v>51141</v>
      </c>
      <c r="R4922" s="1" t="s">
        <v>52</v>
      </c>
      <c r="S4922" s="1">
        <f t="shared" si="1"/>
        <v>1</v>
      </c>
      <c r="T4922" s="1" t="s">
        <v>247</v>
      </c>
      <c r="U4922" s="1">
        <f t="shared" si="2"/>
        <v>38</v>
      </c>
      <c r="V4922" s="2" t="s">
        <v>3783</v>
      </c>
      <c r="W4922" s="2" t="s">
        <v>1946</v>
      </c>
      <c r="X4922" s="2" t="s">
        <v>2305</v>
      </c>
      <c r="Y4922" s="2" t="s">
        <v>533</v>
      </c>
      <c r="Z4922" s="2" t="s">
        <v>14505</v>
      </c>
      <c r="AA4922" s="2" t="s">
        <v>51142</v>
      </c>
      <c r="AB4922" s="2" t="s">
        <v>6534</v>
      </c>
      <c r="AE4922">
        <f t="shared" si="3"/>
        <v>0</v>
      </c>
    </row>
    <row r="4923">
      <c r="A4923" s="2" t="s">
        <v>51143</v>
      </c>
      <c r="B4923" s="2" t="s">
        <v>51144</v>
      </c>
      <c r="C4923" s="1" t="s">
        <v>51145</v>
      </c>
      <c r="D4923" s="2" t="s">
        <v>174</v>
      </c>
      <c r="E4923" s="2" t="s">
        <v>488</v>
      </c>
      <c r="F4923" s="2" t="s">
        <v>64</v>
      </c>
      <c r="G4923" s="2" t="s">
        <v>611</v>
      </c>
      <c r="H4923" s="2" t="s">
        <v>609</v>
      </c>
      <c r="I4923" s="2" t="s">
        <v>609</v>
      </c>
      <c r="J4923" s="2" t="s">
        <v>960</v>
      </c>
      <c r="K4923" s="2" t="s">
        <v>507</v>
      </c>
      <c r="L4923" s="2" t="s">
        <v>51146</v>
      </c>
      <c r="M4923" s="2" t="s">
        <v>51147</v>
      </c>
      <c r="N4923" s="2" t="s">
        <v>51148</v>
      </c>
      <c r="O4923" s="2" t="s">
        <v>51149</v>
      </c>
      <c r="P4923" s="2" t="s">
        <v>51150</v>
      </c>
      <c r="Q4923" s="2" t="s">
        <v>51151</v>
      </c>
      <c r="R4923" s="1" t="s">
        <v>119</v>
      </c>
      <c r="S4923" s="1">
        <f t="shared" si="1"/>
        <v>0</v>
      </c>
      <c r="T4923" s="1" t="s">
        <v>7244</v>
      </c>
      <c r="U4923" s="1">
        <f t="shared" si="2"/>
        <v>28</v>
      </c>
      <c r="V4923" s="2" t="s">
        <v>5045</v>
      </c>
      <c r="W4923" s="2" t="s">
        <v>8841</v>
      </c>
      <c r="X4923" s="2" t="s">
        <v>123</v>
      </c>
      <c r="Y4923" s="2" t="s">
        <v>123</v>
      </c>
      <c r="Z4923" s="2" t="s">
        <v>123</v>
      </c>
      <c r="AE4923">
        <f t="shared" si="3"/>
        <v>0</v>
      </c>
    </row>
    <row r="4924">
      <c r="A4924" s="2" t="s">
        <v>51152</v>
      </c>
      <c r="B4924" s="2" t="s">
        <v>51153</v>
      </c>
      <c r="C4924" s="1" t="s">
        <v>51154</v>
      </c>
      <c r="D4924" s="2" t="s">
        <v>83</v>
      </c>
      <c r="F4924" s="2" t="s">
        <v>881</v>
      </c>
      <c r="G4924" s="2" t="s">
        <v>387</v>
      </c>
      <c r="H4924" s="2" t="s">
        <v>365</v>
      </c>
      <c r="I4924" s="2" t="s">
        <v>386</v>
      </c>
      <c r="J4924" s="2" t="s">
        <v>387</v>
      </c>
      <c r="L4924" s="2" t="s">
        <v>51155</v>
      </c>
      <c r="M4924" s="2" t="s">
        <v>51156</v>
      </c>
      <c r="N4924" s="2" t="s">
        <v>51157</v>
      </c>
      <c r="O4924" s="2" t="s">
        <v>51158</v>
      </c>
      <c r="P4924" s="2" t="s">
        <v>32669</v>
      </c>
      <c r="Q4924" s="2" t="s">
        <v>51159</v>
      </c>
      <c r="R4924" s="1" t="s">
        <v>374</v>
      </c>
      <c r="S4924" s="1">
        <f t="shared" si="1"/>
        <v>2</v>
      </c>
      <c r="T4924" s="1" t="s">
        <v>2055</v>
      </c>
      <c r="U4924" s="1">
        <f t="shared" si="2"/>
        <v>21</v>
      </c>
      <c r="V4924" s="2" t="s">
        <v>9319</v>
      </c>
      <c r="W4924" s="2" t="s">
        <v>3228</v>
      </c>
      <c r="X4924" s="2" t="s">
        <v>16206</v>
      </c>
      <c r="Y4924" s="2" t="s">
        <v>3983</v>
      </c>
      <c r="Z4924" s="2" t="s">
        <v>51160</v>
      </c>
      <c r="AA4924" s="2" t="s">
        <v>51161</v>
      </c>
      <c r="AB4924" s="2" t="s">
        <v>7506</v>
      </c>
      <c r="AE4924">
        <f t="shared" si="3"/>
        <v>0</v>
      </c>
    </row>
    <row r="4925">
      <c r="A4925" s="2" t="s">
        <v>51162</v>
      </c>
      <c r="B4925" s="2" t="s">
        <v>51163</v>
      </c>
      <c r="C4925" s="1" t="s">
        <v>51164</v>
      </c>
      <c r="D4925" s="2" t="s">
        <v>4317</v>
      </c>
      <c r="E4925" s="2" t="s">
        <v>1144</v>
      </c>
      <c r="F4925" s="2" t="s">
        <v>941</v>
      </c>
      <c r="G4925" s="2" t="s">
        <v>174</v>
      </c>
      <c r="H4925" s="2" t="s">
        <v>467</v>
      </c>
      <c r="I4925" s="2" t="s">
        <v>42</v>
      </c>
      <c r="J4925" s="2" t="s">
        <v>943</v>
      </c>
      <c r="K4925" s="2" t="s">
        <v>63</v>
      </c>
      <c r="L4925" s="2" t="s">
        <v>51165</v>
      </c>
      <c r="M4925" s="2" t="s">
        <v>51166</v>
      </c>
      <c r="N4925" s="2" t="s">
        <v>35277</v>
      </c>
      <c r="O4925" s="2" t="s">
        <v>51167</v>
      </c>
      <c r="P4925" s="2" t="s">
        <v>51168</v>
      </c>
      <c r="Q4925" s="2" t="s">
        <v>51169</v>
      </c>
      <c r="R4925" s="1" t="s">
        <v>52</v>
      </c>
      <c r="S4925" s="1">
        <f t="shared" si="1"/>
        <v>1</v>
      </c>
      <c r="T4925" s="1" t="s">
        <v>1631</v>
      </c>
      <c r="U4925" s="1">
        <f t="shared" si="2"/>
        <v>38</v>
      </c>
      <c r="V4925" s="2" t="s">
        <v>9357</v>
      </c>
      <c r="W4925" s="2" t="s">
        <v>1932</v>
      </c>
      <c r="X4925" s="2" t="s">
        <v>2799</v>
      </c>
      <c r="Y4925" s="2" t="s">
        <v>2947</v>
      </c>
      <c r="Z4925" s="2" t="s">
        <v>518</v>
      </c>
      <c r="AA4925" s="2" t="s">
        <v>49096</v>
      </c>
      <c r="AB4925" s="2" t="s">
        <v>1778</v>
      </c>
      <c r="AE4925">
        <f t="shared" si="3"/>
        <v>0</v>
      </c>
    </row>
    <row r="4926">
      <c r="A4926" s="2" t="s">
        <v>51170</v>
      </c>
      <c r="B4926" s="2" t="s">
        <v>51171</v>
      </c>
      <c r="C4926" s="1" t="s">
        <v>51172</v>
      </c>
      <c r="D4926" s="2" t="s">
        <v>40</v>
      </c>
      <c r="E4926" s="2" t="s">
        <v>784</v>
      </c>
      <c r="F4926" s="2" t="s">
        <v>784</v>
      </c>
      <c r="G4926" s="2" t="s">
        <v>129</v>
      </c>
      <c r="H4926" s="2" t="s">
        <v>40</v>
      </c>
      <c r="I4926" s="2" t="s">
        <v>38</v>
      </c>
      <c r="J4926" s="2" t="s">
        <v>508</v>
      </c>
      <c r="L4926" s="2" t="s">
        <v>51173</v>
      </c>
      <c r="M4926" s="2" t="s">
        <v>51174</v>
      </c>
      <c r="N4926" s="2" t="s">
        <v>51175</v>
      </c>
      <c r="O4926" s="2" t="s">
        <v>51176</v>
      </c>
      <c r="P4926" s="2" t="s">
        <v>51177</v>
      </c>
      <c r="Q4926" s="2" t="s">
        <v>51178</v>
      </c>
      <c r="R4926" s="1" t="s">
        <v>52</v>
      </c>
      <c r="S4926" s="1">
        <f t="shared" si="1"/>
        <v>1</v>
      </c>
      <c r="T4926" s="1" t="s">
        <v>1163</v>
      </c>
      <c r="U4926" s="1">
        <f t="shared" si="2"/>
        <v>37</v>
      </c>
      <c r="V4926" s="2" t="s">
        <v>2868</v>
      </c>
      <c r="W4926" s="2" t="s">
        <v>17938</v>
      </c>
      <c r="X4926" s="2" t="s">
        <v>1921</v>
      </c>
      <c r="Y4926" s="2" t="s">
        <v>13365</v>
      </c>
      <c r="Z4926" s="2" t="s">
        <v>1242</v>
      </c>
      <c r="AA4926" s="2" t="s">
        <v>51179</v>
      </c>
      <c r="AB4926" s="2" t="s">
        <v>1299</v>
      </c>
      <c r="AE4926">
        <f t="shared" si="3"/>
        <v>0</v>
      </c>
    </row>
    <row r="4927">
      <c r="A4927" s="2" t="s">
        <v>51180</v>
      </c>
      <c r="B4927" s="2" t="s">
        <v>51181</v>
      </c>
      <c r="C4927" s="1" t="s">
        <v>51182</v>
      </c>
      <c r="D4927" s="2" t="s">
        <v>1782</v>
      </c>
      <c r="G4927" s="2" t="s">
        <v>170</v>
      </c>
      <c r="H4927" s="2" t="s">
        <v>321</v>
      </c>
      <c r="I4927" s="2" t="s">
        <v>39</v>
      </c>
      <c r="J4927" s="2" t="s">
        <v>711</v>
      </c>
      <c r="K4927" s="2" t="s">
        <v>609</v>
      </c>
      <c r="L4927" s="2" t="s">
        <v>51183</v>
      </c>
      <c r="M4927" s="2" t="s">
        <v>51184</v>
      </c>
      <c r="N4927" s="2" t="s">
        <v>51185</v>
      </c>
      <c r="O4927" s="2" t="s">
        <v>51186</v>
      </c>
      <c r="P4927" s="2" t="s">
        <v>51187</v>
      </c>
      <c r="Q4927" s="2" t="s">
        <v>34989</v>
      </c>
      <c r="R4927" s="1" t="s">
        <v>52</v>
      </c>
      <c r="S4927" s="1">
        <f t="shared" si="1"/>
        <v>1</v>
      </c>
      <c r="T4927" s="1" t="s">
        <v>515</v>
      </c>
      <c r="U4927" s="1">
        <f t="shared" si="2"/>
        <v>25</v>
      </c>
      <c r="V4927" s="2" t="s">
        <v>2738</v>
      </c>
      <c r="W4927" s="2" t="s">
        <v>20314</v>
      </c>
      <c r="X4927" s="2" t="s">
        <v>30723</v>
      </c>
      <c r="Y4927" s="2" t="s">
        <v>4345</v>
      </c>
      <c r="Z4927" s="2" t="s">
        <v>5260</v>
      </c>
      <c r="AA4927" s="2" t="s">
        <v>2045</v>
      </c>
      <c r="AB4927" s="2" t="s">
        <v>3019</v>
      </c>
      <c r="AE4927">
        <f t="shared" si="3"/>
        <v>0</v>
      </c>
    </row>
    <row r="4928">
      <c r="A4928" s="2" t="s">
        <v>51188</v>
      </c>
      <c r="B4928" s="2" t="s">
        <v>51189</v>
      </c>
      <c r="C4928" s="1" t="s">
        <v>51190</v>
      </c>
      <c r="D4928" s="2" t="s">
        <v>1766</v>
      </c>
      <c r="F4928" s="2" t="s">
        <v>153</v>
      </c>
      <c r="G4928" s="2" t="s">
        <v>488</v>
      </c>
      <c r="H4928" s="2" t="s">
        <v>175</v>
      </c>
      <c r="I4928" s="2" t="s">
        <v>1354</v>
      </c>
      <c r="J4928" s="2" t="s">
        <v>881</v>
      </c>
      <c r="L4928" s="2" t="s">
        <v>51191</v>
      </c>
      <c r="M4928" s="2" t="s">
        <v>51192</v>
      </c>
      <c r="N4928" s="2" t="s">
        <v>46100</v>
      </c>
      <c r="O4928" s="2" t="s">
        <v>51193</v>
      </c>
      <c r="P4928" s="2" t="s">
        <v>51194</v>
      </c>
      <c r="Q4928" s="2" t="s">
        <v>35422</v>
      </c>
      <c r="R4928" s="1" t="s">
        <v>374</v>
      </c>
      <c r="S4928" s="1">
        <f t="shared" si="1"/>
        <v>2</v>
      </c>
      <c r="T4928" s="1" t="s">
        <v>2627</v>
      </c>
      <c r="U4928" s="1">
        <f t="shared" si="2"/>
        <v>23</v>
      </c>
      <c r="V4928" s="2" t="s">
        <v>4542</v>
      </c>
      <c r="W4928" s="2" t="s">
        <v>532</v>
      </c>
      <c r="X4928" s="2" t="s">
        <v>51195</v>
      </c>
      <c r="Y4928" s="2" t="s">
        <v>2488</v>
      </c>
      <c r="Z4928" s="2" t="s">
        <v>51196</v>
      </c>
      <c r="AA4928" s="2" t="s">
        <v>28092</v>
      </c>
      <c r="AB4928" s="2" t="s">
        <v>7792</v>
      </c>
      <c r="AE4928">
        <f t="shared" si="3"/>
        <v>0</v>
      </c>
    </row>
    <row r="4929">
      <c r="A4929" s="2" t="s">
        <v>51197</v>
      </c>
      <c r="B4929" s="2" t="s">
        <v>51198</v>
      </c>
      <c r="C4929" s="1" t="s">
        <v>51199</v>
      </c>
      <c r="D4929" s="2" t="s">
        <v>323</v>
      </c>
      <c r="E4929" s="2" t="s">
        <v>107</v>
      </c>
      <c r="F4929" s="2" t="s">
        <v>784</v>
      </c>
      <c r="G4929" s="2" t="s">
        <v>784</v>
      </c>
      <c r="H4929" s="2" t="s">
        <v>106</v>
      </c>
      <c r="I4929" s="2" t="s">
        <v>558</v>
      </c>
      <c r="J4929" s="2" t="s">
        <v>322</v>
      </c>
      <c r="K4929" s="2" t="s">
        <v>558</v>
      </c>
      <c r="L4929" s="2" t="s">
        <v>51200</v>
      </c>
      <c r="M4929" s="2" t="s">
        <v>51201</v>
      </c>
      <c r="N4929" s="2" t="s">
        <v>51202</v>
      </c>
      <c r="O4929" s="2" t="s">
        <v>51203</v>
      </c>
      <c r="P4929" s="2" t="s">
        <v>3578</v>
      </c>
      <c r="Q4929" s="2" t="s">
        <v>42756</v>
      </c>
      <c r="R4929" s="1" t="s">
        <v>52</v>
      </c>
      <c r="S4929" s="1">
        <f t="shared" si="1"/>
        <v>1</v>
      </c>
      <c r="T4929" s="1" t="s">
        <v>1497</v>
      </c>
      <c r="U4929" s="1">
        <f t="shared" si="2"/>
        <v>20</v>
      </c>
      <c r="V4929" s="2" t="s">
        <v>7833</v>
      </c>
      <c r="W4929" s="2" t="s">
        <v>8542</v>
      </c>
      <c r="X4929" s="2" t="s">
        <v>2334</v>
      </c>
      <c r="Y4929" s="2" t="s">
        <v>5000</v>
      </c>
      <c r="Z4929" s="2" t="s">
        <v>4795</v>
      </c>
      <c r="AA4929" s="2" t="s">
        <v>51204</v>
      </c>
      <c r="AE4929">
        <f t="shared" si="3"/>
        <v>0</v>
      </c>
    </row>
    <row r="4930">
      <c r="A4930" s="2" t="s">
        <v>51205</v>
      </c>
      <c r="C4930" s="1" t="s">
        <v>51206</v>
      </c>
      <c r="D4930" s="2" t="s">
        <v>195</v>
      </c>
      <c r="E4930" s="2" t="s">
        <v>194</v>
      </c>
      <c r="G4930" s="2" t="s">
        <v>216</v>
      </c>
      <c r="H4930" s="2" t="s">
        <v>32361</v>
      </c>
      <c r="I4930" s="2" t="s">
        <v>26554</v>
      </c>
      <c r="J4930" s="2" t="s">
        <v>40937</v>
      </c>
      <c r="L4930" s="2" t="s">
        <v>51207</v>
      </c>
      <c r="M4930" s="2" t="s">
        <v>51208</v>
      </c>
      <c r="N4930" s="2" t="s">
        <v>7193</v>
      </c>
      <c r="O4930" s="2" t="s">
        <v>51209</v>
      </c>
      <c r="P4930" s="2" t="s">
        <v>51210</v>
      </c>
      <c r="Q4930" s="2" t="s">
        <v>51211</v>
      </c>
      <c r="R4930" s="1" t="s">
        <v>119</v>
      </c>
      <c r="S4930" s="1">
        <f t="shared" si="1"/>
        <v>0</v>
      </c>
      <c r="T4930" s="1" t="s">
        <v>51212</v>
      </c>
      <c r="U4930" s="1">
        <f t="shared" si="2"/>
        <v>0</v>
      </c>
      <c r="V4930" s="2" t="s">
        <v>25305</v>
      </c>
      <c r="W4930" s="2" t="s">
        <v>4034</v>
      </c>
      <c r="X4930" s="2" t="s">
        <v>123</v>
      </c>
      <c r="Y4930" s="2" t="s">
        <v>123</v>
      </c>
      <c r="Z4930" s="2" t="s">
        <v>123</v>
      </c>
      <c r="AA4930" s="2" t="s">
        <v>51213</v>
      </c>
      <c r="AB4930" s="2" t="s">
        <v>918</v>
      </c>
      <c r="AE4930">
        <f t="shared" si="3"/>
        <v>0</v>
      </c>
    </row>
    <row r="4931">
      <c r="A4931" s="2" t="s">
        <v>51214</v>
      </c>
      <c r="B4931" s="2" t="s">
        <v>51215</v>
      </c>
      <c r="C4931" s="1" t="s">
        <v>51216</v>
      </c>
      <c r="D4931" s="2" t="s">
        <v>575</v>
      </c>
      <c r="E4931" s="2" t="s">
        <v>43</v>
      </c>
      <c r="F4931" s="2" t="s">
        <v>1453</v>
      </c>
      <c r="G4931" s="2" t="s">
        <v>941</v>
      </c>
      <c r="H4931" s="2" t="s">
        <v>960</v>
      </c>
      <c r="I4931" s="2" t="s">
        <v>467</v>
      </c>
      <c r="J4931" s="2" t="s">
        <v>991</v>
      </c>
      <c r="K4931" s="2" t="s">
        <v>573</v>
      </c>
      <c r="L4931" s="2" t="s">
        <v>51217</v>
      </c>
      <c r="M4931" s="2" t="s">
        <v>51218</v>
      </c>
      <c r="N4931" s="2" t="s">
        <v>1087</v>
      </c>
      <c r="O4931" s="2" t="s">
        <v>51219</v>
      </c>
      <c r="P4931" s="2" t="s">
        <v>48612</v>
      </c>
      <c r="Q4931" s="2" t="s">
        <v>35310</v>
      </c>
      <c r="R4931" s="1" t="s">
        <v>52</v>
      </c>
      <c r="S4931" s="1">
        <f t="shared" si="1"/>
        <v>1</v>
      </c>
      <c r="T4931" s="1" t="s">
        <v>71</v>
      </c>
      <c r="U4931" s="1">
        <f t="shared" si="2"/>
        <v>10</v>
      </c>
      <c r="V4931" s="2" t="s">
        <v>7421</v>
      </c>
      <c r="W4931" s="2" t="s">
        <v>12195</v>
      </c>
      <c r="X4931" s="2" t="s">
        <v>209</v>
      </c>
      <c r="Y4931" s="2" t="s">
        <v>794</v>
      </c>
      <c r="Z4931" s="2" t="s">
        <v>2988</v>
      </c>
      <c r="AA4931" s="2" t="s">
        <v>5652</v>
      </c>
      <c r="AB4931" s="2" t="s">
        <v>2259</v>
      </c>
      <c r="AE4931">
        <f t="shared" si="3"/>
        <v>0</v>
      </c>
    </row>
    <row r="4932">
      <c r="A4932" s="2" t="s">
        <v>51220</v>
      </c>
      <c r="B4932" s="2" t="s">
        <v>51221</v>
      </c>
      <c r="C4932" s="1" t="s">
        <v>51222</v>
      </c>
      <c r="D4932" s="2" t="s">
        <v>576</v>
      </c>
      <c r="E4932" s="2" t="s">
        <v>8967</v>
      </c>
      <c r="F4932" s="2" t="s">
        <v>576</v>
      </c>
      <c r="G4932" s="2" t="s">
        <v>17640</v>
      </c>
      <c r="H4932" s="2" t="s">
        <v>6294</v>
      </c>
      <c r="I4932" s="2" t="s">
        <v>1105</v>
      </c>
      <c r="J4932" s="2" t="s">
        <v>5457</v>
      </c>
      <c r="K4932" s="2" t="s">
        <v>133</v>
      </c>
      <c r="L4932" s="2" t="s">
        <v>51223</v>
      </c>
      <c r="M4932" s="2" t="s">
        <v>51224</v>
      </c>
      <c r="N4932" s="2" t="s">
        <v>51225</v>
      </c>
      <c r="O4932" s="2" t="s">
        <v>13535</v>
      </c>
      <c r="P4932" s="2" t="s">
        <v>51226</v>
      </c>
      <c r="Q4932" s="2" t="s">
        <v>49422</v>
      </c>
      <c r="R4932" s="1" t="s">
        <v>52</v>
      </c>
      <c r="S4932" s="1">
        <f t="shared" si="1"/>
        <v>1</v>
      </c>
      <c r="T4932" s="1" t="s">
        <v>1163</v>
      </c>
      <c r="U4932" s="1">
        <f t="shared" si="2"/>
        <v>37</v>
      </c>
      <c r="V4932" s="2" t="s">
        <v>4513</v>
      </c>
      <c r="W4932" s="2" t="s">
        <v>4782</v>
      </c>
      <c r="X4932" s="2" t="s">
        <v>8496</v>
      </c>
      <c r="Y4932" s="2" t="s">
        <v>1297</v>
      </c>
      <c r="Z4932" s="2" t="s">
        <v>2060</v>
      </c>
      <c r="AA4932" s="2" t="s">
        <v>51227</v>
      </c>
      <c r="AB4932" s="2" t="s">
        <v>2142</v>
      </c>
      <c r="AD4932" s="1" t="s">
        <v>1758</v>
      </c>
      <c r="AE4932">
        <f t="shared" si="3"/>
        <v>1</v>
      </c>
      <c r="AF4932" s="1" t="s">
        <v>51228</v>
      </c>
      <c r="AG4932" s="1" t="s">
        <v>51229</v>
      </c>
      <c r="AH4932" s="1" t="s">
        <v>51230</v>
      </c>
      <c r="AI4932" s="1" t="s">
        <v>51231</v>
      </c>
    </row>
    <row r="4933">
      <c r="A4933" s="2" t="s">
        <v>51232</v>
      </c>
      <c r="B4933" s="2" t="s">
        <v>51233</v>
      </c>
      <c r="C4933" s="1" t="s">
        <v>51234</v>
      </c>
      <c r="D4933" s="2" t="s">
        <v>88</v>
      </c>
      <c r="G4933" s="2" t="s">
        <v>40</v>
      </c>
      <c r="H4933" s="2" t="s">
        <v>129</v>
      </c>
      <c r="I4933" s="2" t="s">
        <v>323</v>
      </c>
      <c r="J4933" s="2" t="s">
        <v>110</v>
      </c>
      <c r="L4933" s="2" t="s">
        <v>51235</v>
      </c>
      <c r="M4933" s="2" t="s">
        <v>51236</v>
      </c>
      <c r="N4933" s="2" t="s">
        <v>51237</v>
      </c>
      <c r="O4933" s="2" t="s">
        <v>51238</v>
      </c>
      <c r="P4933" s="2" t="s">
        <v>51239</v>
      </c>
      <c r="Q4933" s="2" t="s">
        <v>51240</v>
      </c>
      <c r="R4933" s="1" t="s">
        <v>52</v>
      </c>
      <c r="S4933" s="1">
        <f t="shared" si="1"/>
        <v>1</v>
      </c>
      <c r="T4933" s="1" t="s">
        <v>2812</v>
      </c>
      <c r="U4933" s="1">
        <f t="shared" si="2"/>
        <v>10</v>
      </c>
      <c r="V4933" s="2" t="s">
        <v>4849</v>
      </c>
      <c r="W4933" s="2" t="s">
        <v>2599</v>
      </c>
      <c r="X4933" s="2" t="s">
        <v>11003</v>
      </c>
      <c r="Y4933" s="2" t="s">
        <v>210</v>
      </c>
      <c r="Z4933" s="2" t="s">
        <v>969</v>
      </c>
      <c r="AA4933" s="2" t="s">
        <v>51241</v>
      </c>
      <c r="AB4933" s="2" t="s">
        <v>2363</v>
      </c>
      <c r="AE4933">
        <f t="shared" si="3"/>
        <v>0</v>
      </c>
    </row>
    <row r="4934">
      <c r="A4934" s="2" t="s">
        <v>51242</v>
      </c>
      <c r="B4934" s="2" t="s">
        <v>51243</v>
      </c>
      <c r="C4934" s="1" t="s">
        <v>51244</v>
      </c>
      <c r="D4934" s="2" t="s">
        <v>41</v>
      </c>
      <c r="E4934" s="2" t="s">
        <v>51245</v>
      </c>
      <c r="G4934" s="2" t="s">
        <v>63</v>
      </c>
      <c r="H4934" s="2" t="s">
        <v>51246</v>
      </c>
      <c r="I4934" s="2" t="s">
        <v>18600</v>
      </c>
      <c r="J4934" s="2" t="s">
        <v>51247</v>
      </c>
      <c r="K4934" s="2" t="s">
        <v>507</v>
      </c>
      <c r="L4934" s="2" t="s">
        <v>51248</v>
      </c>
      <c r="M4934" s="2" t="s">
        <v>51249</v>
      </c>
      <c r="N4934" s="2" t="s">
        <v>20672</v>
      </c>
      <c r="O4934" s="2" t="s">
        <v>51250</v>
      </c>
      <c r="P4934" s="2" t="s">
        <v>51251</v>
      </c>
      <c r="Q4934" s="2" t="s">
        <v>51252</v>
      </c>
      <c r="R4934" s="1" t="s">
        <v>52</v>
      </c>
      <c r="S4934" s="1">
        <f t="shared" si="1"/>
        <v>1</v>
      </c>
      <c r="T4934" s="1" t="s">
        <v>1672</v>
      </c>
      <c r="U4934" s="1">
        <f t="shared" si="2"/>
        <v>10</v>
      </c>
      <c r="V4934" s="2" t="s">
        <v>6752</v>
      </c>
      <c r="W4934" s="2" t="s">
        <v>12907</v>
      </c>
      <c r="X4934" s="2" t="s">
        <v>51253</v>
      </c>
      <c r="Y4934" s="2" t="s">
        <v>3386</v>
      </c>
      <c r="Z4934" s="2" t="s">
        <v>4795</v>
      </c>
      <c r="AA4934" s="2" t="s">
        <v>51254</v>
      </c>
      <c r="AB4934" s="2" t="s">
        <v>1967</v>
      </c>
      <c r="AE4934">
        <f t="shared" si="3"/>
        <v>0</v>
      </c>
    </row>
    <row r="4935">
      <c r="A4935" s="2" t="s">
        <v>51255</v>
      </c>
      <c r="B4935" s="2" t="s">
        <v>51256</v>
      </c>
      <c r="C4935" s="1" t="s">
        <v>51257</v>
      </c>
      <c r="D4935" s="2" t="s">
        <v>611</v>
      </c>
      <c r="E4935" s="2" t="s">
        <v>106</v>
      </c>
      <c r="F4935" s="2" t="s">
        <v>106</v>
      </c>
      <c r="G4935" s="2" t="s">
        <v>322</v>
      </c>
      <c r="H4935" s="2" t="s">
        <v>1451</v>
      </c>
      <c r="I4935" s="2" t="s">
        <v>322</v>
      </c>
      <c r="J4935" s="2" t="s">
        <v>174</v>
      </c>
      <c r="K4935" s="2" t="s">
        <v>131</v>
      </c>
      <c r="L4935" s="2" t="s">
        <v>51258</v>
      </c>
      <c r="M4935" s="2" t="s">
        <v>51259</v>
      </c>
      <c r="N4935" s="2" t="s">
        <v>51260</v>
      </c>
      <c r="O4935" s="2" t="s">
        <v>51261</v>
      </c>
      <c r="P4935" s="2" t="s">
        <v>51262</v>
      </c>
      <c r="Q4935" s="2" t="s">
        <v>15000</v>
      </c>
      <c r="R4935" s="1" t="s">
        <v>119</v>
      </c>
      <c r="S4935" s="1">
        <f t="shared" si="1"/>
        <v>0</v>
      </c>
      <c r="T4935" s="1" t="s">
        <v>759</v>
      </c>
      <c r="U4935" s="1">
        <f t="shared" si="2"/>
        <v>23</v>
      </c>
      <c r="V4935" s="2" t="s">
        <v>4356</v>
      </c>
      <c r="W4935" s="2" t="s">
        <v>4668</v>
      </c>
      <c r="X4935" s="2" t="s">
        <v>123</v>
      </c>
      <c r="Y4935" s="2" t="s">
        <v>123</v>
      </c>
      <c r="Z4935" s="2" t="s">
        <v>123</v>
      </c>
      <c r="AE4935">
        <f t="shared" si="3"/>
        <v>0</v>
      </c>
    </row>
    <row r="4936">
      <c r="A4936" s="2" t="s">
        <v>51263</v>
      </c>
      <c r="B4936" s="2" t="s">
        <v>11733</v>
      </c>
      <c r="C4936" s="1" t="s">
        <v>51264</v>
      </c>
      <c r="D4936" s="2" t="s">
        <v>960</v>
      </c>
      <c r="E4936" s="2" t="s">
        <v>41</v>
      </c>
      <c r="F4936" s="2" t="s">
        <v>5197</v>
      </c>
      <c r="G4936" s="2" t="s">
        <v>960</v>
      </c>
      <c r="H4936" s="2" t="s">
        <v>1451</v>
      </c>
      <c r="I4936" s="2" t="s">
        <v>1453</v>
      </c>
      <c r="J4936" s="2" t="s">
        <v>37101</v>
      </c>
      <c r="K4936" s="2" t="s">
        <v>133</v>
      </c>
      <c r="L4936" s="2" t="s">
        <v>51265</v>
      </c>
      <c r="M4936" s="2" t="s">
        <v>51266</v>
      </c>
      <c r="N4936" s="2" t="s">
        <v>45630</v>
      </c>
      <c r="O4936" s="2" t="s">
        <v>51267</v>
      </c>
      <c r="P4936" s="2" t="s">
        <v>41070</v>
      </c>
      <c r="Q4936" s="2" t="s">
        <v>51268</v>
      </c>
      <c r="R4936" s="1" t="s">
        <v>52</v>
      </c>
      <c r="S4936" s="1">
        <f t="shared" si="1"/>
        <v>1</v>
      </c>
      <c r="T4936" s="1" t="s">
        <v>21058</v>
      </c>
      <c r="U4936" s="1">
        <f t="shared" si="2"/>
        <v>38</v>
      </c>
      <c r="V4936" s="2" t="s">
        <v>1296</v>
      </c>
      <c r="W4936" s="2" t="s">
        <v>1932</v>
      </c>
      <c r="X4936" s="2" t="s">
        <v>14928</v>
      </c>
      <c r="Y4936" s="2" t="s">
        <v>10456</v>
      </c>
      <c r="Z4936" s="2" t="s">
        <v>3552</v>
      </c>
      <c r="AA4936" s="2" t="s">
        <v>51269</v>
      </c>
      <c r="AB4936" s="2" t="s">
        <v>4673</v>
      </c>
      <c r="AE4936">
        <f t="shared" si="3"/>
        <v>0</v>
      </c>
    </row>
    <row r="4937">
      <c r="A4937" s="2" t="s">
        <v>51270</v>
      </c>
      <c r="B4937" s="2" t="s">
        <v>51271</v>
      </c>
      <c r="C4937" s="1" t="s">
        <v>51272</v>
      </c>
      <c r="D4937" s="2" t="s">
        <v>611</v>
      </c>
      <c r="G4937" s="2" t="s">
        <v>469</v>
      </c>
      <c r="H4937" s="2" t="s">
        <v>611</v>
      </c>
      <c r="I4937" s="2" t="s">
        <v>960</v>
      </c>
      <c r="J4937" s="2" t="s">
        <v>41</v>
      </c>
      <c r="K4937" s="2" t="s">
        <v>574</v>
      </c>
      <c r="L4937" s="2" t="s">
        <v>51273</v>
      </c>
      <c r="M4937" s="2" t="s">
        <v>51274</v>
      </c>
      <c r="N4937" s="2" t="s">
        <v>51275</v>
      </c>
      <c r="O4937" s="2" t="s">
        <v>51276</v>
      </c>
      <c r="P4937" s="2" t="s">
        <v>51277</v>
      </c>
      <c r="Q4937" s="2" t="s">
        <v>51278</v>
      </c>
      <c r="R4937" s="1" t="s">
        <v>52</v>
      </c>
      <c r="S4937" s="1">
        <f t="shared" si="1"/>
        <v>1</v>
      </c>
      <c r="T4937" s="1" t="s">
        <v>51279</v>
      </c>
      <c r="U4937" s="1">
        <f t="shared" si="2"/>
        <v>37</v>
      </c>
      <c r="V4937" s="2" t="s">
        <v>1200</v>
      </c>
      <c r="W4937" s="2" t="s">
        <v>12691</v>
      </c>
      <c r="X4937" s="2" t="s">
        <v>2244</v>
      </c>
      <c r="Y4937" s="2" t="s">
        <v>5690</v>
      </c>
      <c r="Z4937" s="2" t="s">
        <v>2725</v>
      </c>
      <c r="AA4937" s="2" t="s">
        <v>5262</v>
      </c>
      <c r="AE4937">
        <f t="shared" si="3"/>
        <v>0</v>
      </c>
    </row>
    <row r="4938">
      <c r="A4938" s="2" t="s">
        <v>51280</v>
      </c>
      <c r="B4938" s="2" t="s">
        <v>51281</v>
      </c>
      <c r="C4938" s="1" t="s">
        <v>51282</v>
      </c>
      <c r="D4938" s="2" t="s">
        <v>1451</v>
      </c>
      <c r="E4938" s="2" t="s">
        <v>174</v>
      </c>
      <c r="L4938" s="2" t="s">
        <v>51283</v>
      </c>
      <c r="M4938" s="2" t="s">
        <v>51284</v>
      </c>
      <c r="N4938" s="2" t="s">
        <v>51285</v>
      </c>
      <c r="O4938" s="2" t="s">
        <v>51286</v>
      </c>
      <c r="P4938" s="2" t="s">
        <v>51287</v>
      </c>
      <c r="Q4938" s="2" t="s">
        <v>19946</v>
      </c>
      <c r="R4938" s="1" t="s">
        <v>52</v>
      </c>
      <c r="S4938" s="1">
        <f t="shared" si="1"/>
        <v>1</v>
      </c>
      <c r="T4938" s="1" t="s">
        <v>515</v>
      </c>
      <c r="U4938" s="1">
        <f t="shared" si="2"/>
        <v>25</v>
      </c>
      <c r="V4938" s="2" t="s">
        <v>2228</v>
      </c>
      <c r="W4938" s="2" t="s">
        <v>1992</v>
      </c>
      <c r="X4938" s="2" t="s">
        <v>10871</v>
      </c>
      <c r="Y4938" s="2" t="s">
        <v>6419</v>
      </c>
      <c r="Z4938" s="2" t="s">
        <v>3243</v>
      </c>
      <c r="AA4938" s="2" t="s">
        <v>51288</v>
      </c>
      <c r="AE4938">
        <f t="shared" si="3"/>
        <v>0</v>
      </c>
    </row>
    <row r="4939">
      <c r="A4939" s="2" t="s">
        <v>51289</v>
      </c>
      <c r="B4939" s="2" t="s">
        <v>51290</v>
      </c>
      <c r="C4939" s="1" t="s">
        <v>51291</v>
      </c>
      <c r="D4939" s="2" t="s">
        <v>13170</v>
      </c>
      <c r="L4939" s="2" t="s">
        <v>51292</v>
      </c>
      <c r="M4939" s="2" t="s">
        <v>51293</v>
      </c>
      <c r="N4939" s="2" t="s">
        <v>18504</v>
      </c>
      <c r="O4939" s="2" t="s">
        <v>2022</v>
      </c>
      <c r="P4939" s="2" t="s">
        <v>51294</v>
      </c>
      <c r="Q4939" s="2" t="s">
        <v>51295</v>
      </c>
      <c r="R4939" s="1" t="s">
        <v>52</v>
      </c>
      <c r="S4939" s="1">
        <f t="shared" si="1"/>
        <v>1</v>
      </c>
      <c r="T4939" s="1" t="s">
        <v>51296</v>
      </c>
      <c r="U4939" s="1">
        <f t="shared" si="2"/>
        <v>22</v>
      </c>
      <c r="V4939" s="2" t="s">
        <v>9504</v>
      </c>
      <c r="W4939" s="2" t="s">
        <v>1790</v>
      </c>
      <c r="X4939" s="2" t="s">
        <v>3877</v>
      </c>
      <c r="Y4939" s="2" t="s">
        <v>3783</v>
      </c>
      <c r="Z4939" s="2" t="s">
        <v>5128</v>
      </c>
      <c r="AA4939" s="2" t="s">
        <v>51297</v>
      </c>
      <c r="AB4939" s="2" t="s">
        <v>2176</v>
      </c>
      <c r="AE4939">
        <f t="shared" si="3"/>
        <v>0</v>
      </c>
    </row>
    <row r="4940">
      <c r="A4940" s="2" t="s">
        <v>51298</v>
      </c>
      <c r="B4940" s="2" t="s">
        <v>51299</v>
      </c>
      <c r="C4940" s="1" t="s">
        <v>51300</v>
      </c>
      <c r="D4940" s="2" t="s">
        <v>86</v>
      </c>
      <c r="F4940" s="2" t="s">
        <v>195</v>
      </c>
      <c r="G4940" s="2" t="s">
        <v>38</v>
      </c>
      <c r="H4940" s="2" t="s">
        <v>152</v>
      </c>
      <c r="I4940" s="2" t="s">
        <v>1173</v>
      </c>
      <c r="J4940" s="2" t="s">
        <v>51301</v>
      </c>
      <c r="L4940" s="2" t="s">
        <v>51302</v>
      </c>
      <c r="M4940" s="2" t="s">
        <v>51303</v>
      </c>
      <c r="N4940" s="2" t="s">
        <v>51304</v>
      </c>
      <c r="O4940" s="2" t="s">
        <v>51305</v>
      </c>
      <c r="P4940" s="2" t="s">
        <v>51306</v>
      </c>
      <c r="Q4940" s="2" t="s">
        <v>51307</v>
      </c>
      <c r="R4940" s="1" t="s">
        <v>52</v>
      </c>
      <c r="S4940" s="1">
        <f t="shared" si="1"/>
        <v>1</v>
      </c>
      <c r="T4940" s="1" t="s">
        <v>1672</v>
      </c>
      <c r="U4940" s="1">
        <f t="shared" si="2"/>
        <v>10</v>
      </c>
      <c r="V4940" s="2" t="s">
        <v>3873</v>
      </c>
      <c r="W4940" s="2" t="s">
        <v>1753</v>
      </c>
      <c r="X4940" s="2" t="s">
        <v>586</v>
      </c>
      <c r="Y4940" s="2" t="s">
        <v>13757</v>
      </c>
      <c r="Z4940" s="2" t="s">
        <v>1464</v>
      </c>
      <c r="AA4940" s="2" t="s">
        <v>51308</v>
      </c>
      <c r="AB4940" s="2" t="s">
        <v>213</v>
      </c>
      <c r="AE4940">
        <f t="shared" si="3"/>
        <v>0</v>
      </c>
    </row>
    <row r="4941">
      <c r="A4941" s="2" t="s">
        <v>51309</v>
      </c>
      <c r="B4941" s="2" t="s">
        <v>51310</v>
      </c>
      <c r="C4941" s="1" t="s">
        <v>51311</v>
      </c>
      <c r="D4941" s="2" t="s">
        <v>38</v>
      </c>
      <c r="F4941" s="2" t="s">
        <v>1451</v>
      </c>
      <c r="L4941" s="2" t="s">
        <v>51312</v>
      </c>
      <c r="M4941" s="2" t="s">
        <v>51313</v>
      </c>
      <c r="N4941" s="2" t="s">
        <v>51314</v>
      </c>
      <c r="O4941" s="2" t="s">
        <v>51315</v>
      </c>
      <c r="P4941" s="2" t="s">
        <v>51316</v>
      </c>
      <c r="Q4941" s="2" t="s">
        <v>13069</v>
      </c>
      <c r="R4941" s="1" t="s">
        <v>374</v>
      </c>
      <c r="S4941" s="1">
        <f t="shared" si="1"/>
        <v>2</v>
      </c>
      <c r="T4941" s="1" t="s">
        <v>515</v>
      </c>
      <c r="U4941" s="1">
        <f t="shared" si="2"/>
        <v>25</v>
      </c>
      <c r="V4941" s="2" t="s">
        <v>2056</v>
      </c>
      <c r="W4941" s="2" t="s">
        <v>21858</v>
      </c>
      <c r="X4941" s="2" t="s">
        <v>33573</v>
      </c>
      <c r="Y4941" s="2" t="s">
        <v>25173</v>
      </c>
      <c r="Z4941" s="2" t="s">
        <v>314</v>
      </c>
      <c r="AA4941" s="2" t="s">
        <v>51317</v>
      </c>
      <c r="AB4941" s="2" t="s">
        <v>7506</v>
      </c>
      <c r="AE4941">
        <f t="shared" si="3"/>
        <v>0</v>
      </c>
    </row>
    <row r="4942">
      <c r="A4942" s="2" t="s">
        <v>51318</v>
      </c>
      <c r="B4942" s="2" t="s">
        <v>51319</v>
      </c>
      <c r="C4942" s="1" t="s">
        <v>51320</v>
      </c>
      <c r="D4942" s="2" t="s">
        <v>129</v>
      </c>
      <c r="E4942" s="2" t="s">
        <v>3275</v>
      </c>
      <c r="F4942" s="2" t="s">
        <v>153</v>
      </c>
      <c r="G4942" s="2" t="s">
        <v>299</v>
      </c>
      <c r="H4942" s="2" t="s">
        <v>322</v>
      </c>
      <c r="I4942" s="2" t="s">
        <v>258</v>
      </c>
      <c r="J4942" s="2" t="s">
        <v>152</v>
      </c>
      <c r="K4942" s="2" t="s">
        <v>468</v>
      </c>
      <c r="L4942" s="2" t="s">
        <v>51321</v>
      </c>
      <c r="M4942" s="2" t="s">
        <v>51322</v>
      </c>
      <c r="N4942" s="2" t="s">
        <v>51323</v>
      </c>
      <c r="O4942" s="2" t="s">
        <v>51324</v>
      </c>
      <c r="P4942" s="2" t="s">
        <v>51325</v>
      </c>
      <c r="Q4942" s="2" t="s">
        <v>32018</v>
      </c>
      <c r="R4942" s="1" t="s">
        <v>52</v>
      </c>
      <c r="S4942" s="1">
        <f t="shared" si="1"/>
        <v>1</v>
      </c>
      <c r="T4942" s="1" t="s">
        <v>776</v>
      </c>
      <c r="U4942" s="1">
        <f t="shared" si="2"/>
        <v>10</v>
      </c>
      <c r="V4942" s="2" t="s">
        <v>12132</v>
      </c>
      <c r="W4942" s="2" t="s">
        <v>34655</v>
      </c>
      <c r="X4942" s="2" t="s">
        <v>1241</v>
      </c>
      <c r="Y4942" s="2" t="s">
        <v>5405</v>
      </c>
      <c r="Z4942" s="2" t="s">
        <v>18655</v>
      </c>
      <c r="AA4942" s="2" t="s">
        <v>51326</v>
      </c>
      <c r="AB4942" s="2" t="s">
        <v>3970</v>
      </c>
      <c r="AE4942">
        <f t="shared" si="3"/>
        <v>0</v>
      </c>
    </row>
    <row r="4943">
      <c r="A4943" s="2" t="s">
        <v>51327</v>
      </c>
      <c r="B4943" s="2" t="s">
        <v>51328</v>
      </c>
      <c r="C4943" s="1" t="s">
        <v>51329</v>
      </c>
      <c r="D4943" s="2" t="s">
        <v>194</v>
      </c>
      <c r="G4943" s="2" t="s">
        <v>195</v>
      </c>
      <c r="H4943" s="2" t="s">
        <v>195</v>
      </c>
      <c r="I4943" s="2" t="s">
        <v>152</v>
      </c>
      <c r="J4943" s="2" t="s">
        <v>195</v>
      </c>
      <c r="L4943" s="2" t="s">
        <v>51330</v>
      </c>
      <c r="M4943" s="2" t="s">
        <v>51331</v>
      </c>
      <c r="N4943" s="2" t="s">
        <v>51332</v>
      </c>
      <c r="O4943" s="2" t="s">
        <v>51333</v>
      </c>
      <c r="P4943" s="2" t="s">
        <v>51334</v>
      </c>
      <c r="Q4943" s="2" t="s">
        <v>3368</v>
      </c>
      <c r="R4943" s="1" t="s">
        <v>52</v>
      </c>
      <c r="S4943" s="1">
        <f t="shared" si="1"/>
        <v>1</v>
      </c>
      <c r="T4943" s="1" t="s">
        <v>18801</v>
      </c>
      <c r="U4943" s="1">
        <f t="shared" si="2"/>
        <v>11</v>
      </c>
      <c r="V4943" s="2" t="s">
        <v>856</v>
      </c>
      <c r="W4943" s="2" t="s">
        <v>7986</v>
      </c>
      <c r="X4943" s="2" t="s">
        <v>9297</v>
      </c>
      <c r="Y4943" s="2" t="s">
        <v>7194</v>
      </c>
      <c r="Z4943" s="2" t="s">
        <v>7145</v>
      </c>
      <c r="AA4943" s="2" t="s">
        <v>51335</v>
      </c>
      <c r="AB4943" s="2" t="s">
        <v>2157</v>
      </c>
      <c r="AE4943">
        <f t="shared" si="3"/>
        <v>0</v>
      </c>
    </row>
    <row r="4944">
      <c r="A4944" s="2" t="s">
        <v>51336</v>
      </c>
      <c r="B4944" s="2" t="s">
        <v>51337</v>
      </c>
      <c r="C4944" s="1" t="s">
        <v>51338</v>
      </c>
      <c r="D4944" s="2" t="s">
        <v>1586</v>
      </c>
      <c r="E4944" s="2" t="s">
        <v>425</v>
      </c>
      <c r="F4944" s="2" t="s">
        <v>1938</v>
      </c>
      <c r="G4944" s="2" t="s">
        <v>170</v>
      </c>
      <c r="H4944" s="2" t="s">
        <v>194</v>
      </c>
      <c r="I4944" s="2" t="s">
        <v>88</v>
      </c>
      <c r="J4944" s="2" t="s">
        <v>488</v>
      </c>
      <c r="L4944" s="2" t="s">
        <v>51339</v>
      </c>
      <c r="M4944" s="2" t="s">
        <v>51340</v>
      </c>
      <c r="N4944" s="2" t="s">
        <v>51341</v>
      </c>
      <c r="O4944" s="2" t="s">
        <v>51342</v>
      </c>
      <c r="P4944" s="2" t="s">
        <v>51343</v>
      </c>
      <c r="Q4944" s="2" t="s">
        <v>10882</v>
      </c>
      <c r="R4944" s="1" t="s">
        <v>119</v>
      </c>
      <c r="S4944" s="1">
        <f t="shared" si="1"/>
        <v>0</v>
      </c>
      <c r="T4944" s="1" t="s">
        <v>3117</v>
      </c>
      <c r="U4944" s="1">
        <f t="shared" si="2"/>
        <v>20</v>
      </c>
      <c r="V4944" s="2" t="s">
        <v>552</v>
      </c>
      <c r="W4944" s="2" t="s">
        <v>3385</v>
      </c>
      <c r="X4944" s="2" t="s">
        <v>123</v>
      </c>
      <c r="Y4944" s="2" t="s">
        <v>123</v>
      </c>
      <c r="Z4944" s="2" t="s">
        <v>123</v>
      </c>
      <c r="AE4944">
        <f t="shared" si="3"/>
        <v>0</v>
      </c>
    </row>
    <row r="4945">
      <c r="A4945" s="2" t="s">
        <v>51344</v>
      </c>
      <c r="B4945" s="2" t="s">
        <v>51345</v>
      </c>
      <c r="C4945" s="1" t="s">
        <v>51346</v>
      </c>
      <c r="D4945" s="2" t="s">
        <v>611</v>
      </c>
      <c r="E4945" s="2" t="s">
        <v>107</v>
      </c>
      <c r="F4945" s="2" t="s">
        <v>1227</v>
      </c>
      <c r="G4945" s="2" t="s">
        <v>2015</v>
      </c>
      <c r="H4945" s="2" t="s">
        <v>107</v>
      </c>
      <c r="I4945" s="2" t="s">
        <v>1451</v>
      </c>
      <c r="J4945" s="2" t="s">
        <v>1270</v>
      </c>
      <c r="K4945" s="2" t="s">
        <v>4882</v>
      </c>
      <c r="L4945" s="2" t="s">
        <v>51347</v>
      </c>
      <c r="M4945" s="2" t="s">
        <v>51348</v>
      </c>
      <c r="N4945" s="2" t="s">
        <v>28598</v>
      </c>
      <c r="O4945" s="2" t="s">
        <v>51349</v>
      </c>
      <c r="P4945" s="2" t="s">
        <v>51350</v>
      </c>
      <c r="Q4945" s="2" t="s">
        <v>51351</v>
      </c>
      <c r="R4945" s="1" t="s">
        <v>52</v>
      </c>
      <c r="S4945" s="1">
        <f t="shared" si="1"/>
        <v>1</v>
      </c>
      <c r="T4945" s="1" t="s">
        <v>1672</v>
      </c>
      <c r="U4945" s="1">
        <f t="shared" si="2"/>
        <v>10</v>
      </c>
      <c r="V4945" s="2" t="s">
        <v>3980</v>
      </c>
      <c r="W4945" s="2" t="s">
        <v>38024</v>
      </c>
      <c r="X4945" s="2" t="s">
        <v>1257</v>
      </c>
      <c r="Y4945" s="2" t="s">
        <v>5541</v>
      </c>
      <c r="Z4945" s="2" t="s">
        <v>876</v>
      </c>
      <c r="AA4945" s="2" t="s">
        <v>51352</v>
      </c>
      <c r="AB4945" s="2" t="s">
        <v>3486</v>
      </c>
      <c r="AE4945">
        <f t="shared" si="3"/>
        <v>0</v>
      </c>
    </row>
    <row r="4946">
      <c r="A4946" s="2" t="s">
        <v>51353</v>
      </c>
      <c r="B4946" s="2" t="s">
        <v>51354</v>
      </c>
      <c r="C4946" s="1" t="s">
        <v>51355</v>
      </c>
      <c r="D4946" s="2" t="s">
        <v>322</v>
      </c>
      <c r="G4946" s="2" t="s">
        <v>174</v>
      </c>
      <c r="H4946" s="2" t="s">
        <v>134</v>
      </c>
      <c r="I4946" s="2" t="s">
        <v>107</v>
      </c>
      <c r="J4946" s="2" t="s">
        <v>299</v>
      </c>
      <c r="K4946" s="2" t="s">
        <v>507</v>
      </c>
      <c r="L4946" s="2" t="s">
        <v>51356</v>
      </c>
      <c r="M4946" s="2" t="s">
        <v>51357</v>
      </c>
      <c r="N4946" s="2" t="s">
        <v>51358</v>
      </c>
      <c r="O4946" s="2" t="s">
        <v>51359</v>
      </c>
      <c r="P4946" s="2" t="s">
        <v>51360</v>
      </c>
      <c r="Q4946" s="2" t="s">
        <v>51361</v>
      </c>
      <c r="R4946" s="1" t="s">
        <v>52</v>
      </c>
      <c r="S4946" s="1">
        <f t="shared" si="1"/>
        <v>1</v>
      </c>
      <c r="T4946" s="1" t="s">
        <v>515</v>
      </c>
      <c r="U4946" s="1">
        <f t="shared" si="2"/>
        <v>25</v>
      </c>
      <c r="V4946" s="2" t="s">
        <v>1563</v>
      </c>
      <c r="W4946" s="2" t="s">
        <v>3228</v>
      </c>
      <c r="X4946" s="2" t="s">
        <v>6580</v>
      </c>
      <c r="Y4946" s="2" t="s">
        <v>401</v>
      </c>
      <c r="Z4946" s="2" t="s">
        <v>724</v>
      </c>
      <c r="AA4946" s="2" t="s">
        <v>51362</v>
      </c>
      <c r="AB4946" s="2" t="s">
        <v>3756</v>
      </c>
      <c r="AE4946">
        <f t="shared" si="3"/>
        <v>0</v>
      </c>
    </row>
    <row r="4947">
      <c r="A4947" s="2" t="s">
        <v>51363</v>
      </c>
      <c r="B4947" s="2" t="s">
        <v>51364</v>
      </c>
      <c r="C4947" s="1" t="s">
        <v>51365</v>
      </c>
      <c r="D4947" s="2" t="s">
        <v>591</v>
      </c>
      <c r="E4947" s="2" t="s">
        <v>1371</v>
      </c>
      <c r="F4947" s="2" t="s">
        <v>129</v>
      </c>
      <c r="G4947" s="2" t="s">
        <v>591</v>
      </c>
      <c r="H4947" s="2" t="s">
        <v>136</v>
      </c>
      <c r="I4947" s="2" t="s">
        <v>573</v>
      </c>
      <c r="J4947" s="2" t="s">
        <v>591</v>
      </c>
      <c r="K4947" s="2" t="s">
        <v>5944</v>
      </c>
      <c r="L4947" s="2" t="s">
        <v>51366</v>
      </c>
      <c r="M4947" s="2" t="s">
        <v>51367</v>
      </c>
      <c r="N4947" s="2" t="s">
        <v>51368</v>
      </c>
      <c r="O4947" s="2" t="s">
        <v>51369</v>
      </c>
      <c r="P4947" s="2" t="s">
        <v>51370</v>
      </c>
      <c r="Q4947" s="2" t="s">
        <v>51371</v>
      </c>
      <c r="R4947" s="1" t="s">
        <v>52</v>
      </c>
      <c r="S4947" s="1">
        <f t="shared" si="1"/>
        <v>1</v>
      </c>
      <c r="T4947" s="1" t="s">
        <v>776</v>
      </c>
      <c r="U4947" s="1">
        <f t="shared" si="2"/>
        <v>10</v>
      </c>
      <c r="V4947" s="2" t="s">
        <v>850</v>
      </c>
      <c r="W4947" s="2" t="s">
        <v>7572</v>
      </c>
      <c r="X4947" s="2" t="s">
        <v>2986</v>
      </c>
      <c r="Y4947" s="2" t="s">
        <v>854</v>
      </c>
      <c r="Z4947" s="2" t="s">
        <v>3326</v>
      </c>
      <c r="AA4947" s="2" t="s">
        <v>51372</v>
      </c>
      <c r="AB4947" s="2" t="s">
        <v>10719</v>
      </c>
      <c r="AD4947" s="1" t="s">
        <v>674</v>
      </c>
      <c r="AE4947">
        <f t="shared" si="3"/>
        <v>1</v>
      </c>
      <c r="AF4947" s="2" t="s">
        <v>51373</v>
      </c>
      <c r="AG4947" s="2" t="s">
        <v>17943</v>
      </c>
      <c r="AH4947" s="2" t="s">
        <v>299</v>
      </c>
      <c r="AI4947" s="2" t="s">
        <v>320</v>
      </c>
    </row>
    <row r="4948">
      <c r="A4948" s="2" t="s">
        <v>51374</v>
      </c>
      <c r="B4948" s="2" t="s">
        <v>51375</v>
      </c>
      <c r="C4948" s="1" t="s">
        <v>51376</v>
      </c>
      <c r="D4948" s="2" t="s">
        <v>25466</v>
      </c>
      <c r="E4948" s="2" t="s">
        <v>19992</v>
      </c>
      <c r="F4948" s="2" t="s">
        <v>9821</v>
      </c>
      <c r="G4948" s="2" t="s">
        <v>16326</v>
      </c>
      <c r="H4948" s="2" t="s">
        <v>51377</v>
      </c>
      <c r="I4948" s="2" t="s">
        <v>28892</v>
      </c>
      <c r="J4948" s="2" t="s">
        <v>19023</v>
      </c>
      <c r="K4948" s="2" t="s">
        <v>6949</v>
      </c>
      <c r="L4948" s="2" t="s">
        <v>51378</v>
      </c>
      <c r="M4948" s="2" t="s">
        <v>51379</v>
      </c>
      <c r="N4948" s="2" t="s">
        <v>51380</v>
      </c>
      <c r="O4948" s="2" t="s">
        <v>51381</v>
      </c>
      <c r="P4948" s="2" t="s">
        <v>51382</v>
      </c>
      <c r="Q4948" s="2" t="s">
        <v>50887</v>
      </c>
      <c r="R4948" s="1" t="s">
        <v>52</v>
      </c>
      <c r="S4948" s="1">
        <f t="shared" si="1"/>
        <v>1</v>
      </c>
      <c r="T4948" s="1" t="s">
        <v>515</v>
      </c>
      <c r="U4948" s="1">
        <f t="shared" si="2"/>
        <v>25</v>
      </c>
      <c r="V4948" s="2" t="s">
        <v>3594</v>
      </c>
      <c r="W4948" s="2" t="s">
        <v>5402</v>
      </c>
      <c r="X4948" s="2" t="s">
        <v>12661</v>
      </c>
      <c r="Y4948" s="2" t="s">
        <v>2700</v>
      </c>
      <c r="Z4948" s="2" t="s">
        <v>1933</v>
      </c>
      <c r="AA4948" s="2" t="s">
        <v>51383</v>
      </c>
      <c r="AB4948" s="2" t="s">
        <v>294</v>
      </c>
      <c r="AD4948" s="1" t="s">
        <v>674</v>
      </c>
      <c r="AE4948">
        <f t="shared" si="3"/>
        <v>1</v>
      </c>
      <c r="AF4948" s="2" t="s">
        <v>51384</v>
      </c>
      <c r="AG4948" s="2" t="s">
        <v>4517</v>
      </c>
      <c r="AH4948" s="2" t="s">
        <v>609</v>
      </c>
      <c r="AI4948" s="2" t="s">
        <v>17812</v>
      </c>
    </row>
    <row r="4949">
      <c r="A4949" s="2" t="s">
        <v>51385</v>
      </c>
      <c r="B4949" s="2" t="s">
        <v>51386</v>
      </c>
      <c r="C4949" s="1" t="s">
        <v>51387</v>
      </c>
      <c r="D4949" s="2" t="s">
        <v>558</v>
      </c>
      <c r="E4949" s="2" t="s">
        <v>507</v>
      </c>
      <c r="L4949" s="2" t="s">
        <v>51388</v>
      </c>
      <c r="M4949" s="2" t="s">
        <v>51389</v>
      </c>
      <c r="N4949" s="2" t="s">
        <v>41639</v>
      </c>
      <c r="O4949" s="2" t="s">
        <v>21762</v>
      </c>
      <c r="P4949" s="2" t="s">
        <v>51390</v>
      </c>
      <c r="Q4949" s="2" t="s">
        <v>36599</v>
      </c>
      <c r="R4949" s="1" t="s">
        <v>52</v>
      </c>
      <c r="S4949" s="1">
        <f t="shared" si="1"/>
        <v>1</v>
      </c>
      <c r="T4949" s="1" t="s">
        <v>530</v>
      </c>
      <c r="U4949" s="1">
        <f t="shared" si="2"/>
        <v>39</v>
      </c>
      <c r="V4949" s="2" t="s">
        <v>4168</v>
      </c>
      <c r="W4949" s="2" t="s">
        <v>6652</v>
      </c>
      <c r="X4949" s="2" t="s">
        <v>3633</v>
      </c>
      <c r="Y4949" s="2" t="s">
        <v>12838</v>
      </c>
      <c r="Z4949" s="2" t="s">
        <v>3215</v>
      </c>
      <c r="AA4949" s="2" t="s">
        <v>51391</v>
      </c>
      <c r="AB4949" s="2" t="s">
        <v>766</v>
      </c>
      <c r="AE4949">
        <f t="shared" si="3"/>
        <v>0</v>
      </c>
    </row>
    <row r="4950">
      <c r="A4950" s="2" t="s">
        <v>51392</v>
      </c>
      <c r="B4950" s="2" t="s">
        <v>51393</v>
      </c>
      <c r="C4950" s="1" t="s">
        <v>51394</v>
      </c>
      <c r="D4950" s="2" t="s">
        <v>42</v>
      </c>
      <c r="E4950" s="2" t="s">
        <v>659</v>
      </c>
      <c r="F4950" s="2" t="s">
        <v>110</v>
      </c>
      <c r="G4950" s="2" t="s">
        <v>942</v>
      </c>
      <c r="H4950" s="2" t="s">
        <v>991</v>
      </c>
      <c r="I4950" s="2" t="s">
        <v>62</v>
      </c>
      <c r="J4950" s="2" t="s">
        <v>943</v>
      </c>
      <c r="K4950" s="2" t="s">
        <v>903</v>
      </c>
      <c r="L4950" s="2" t="s">
        <v>51395</v>
      </c>
      <c r="M4950" s="2" t="s">
        <v>51396</v>
      </c>
      <c r="N4950" s="2" t="s">
        <v>51397</v>
      </c>
      <c r="O4950" s="2" t="s">
        <v>51398</v>
      </c>
      <c r="P4950" s="2" t="s">
        <v>18519</v>
      </c>
      <c r="Q4950" s="2" t="s">
        <v>11215</v>
      </c>
      <c r="R4950" s="1" t="s">
        <v>52</v>
      </c>
      <c r="S4950" s="1">
        <f t="shared" si="1"/>
        <v>1</v>
      </c>
      <c r="T4950" s="1" t="s">
        <v>24574</v>
      </c>
      <c r="U4950" s="1">
        <f t="shared" si="2"/>
        <v>21</v>
      </c>
      <c r="V4950" s="2" t="s">
        <v>2041</v>
      </c>
      <c r="W4950" s="2" t="s">
        <v>532</v>
      </c>
      <c r="X4950" s="2" t="s">
        <v>6155</v>
      </c>
      <c r="Y4950" s="2" t="s">
        <v>1518</v>
      </c>
      <c r="Z4950" s="2" t="s">
        <v>2273</v>
      </c>
      <c r="AA4950" s="2" t="s">
        <v>51399</v>
      </c>
      <c r="AE4950">
        <f t="shared" si="3"/>
        <v>0</v>
      </c>
    </row>
    <row r="4951">
      <c r="A4951" s="2" t="s">
        <v>51400</v>
      </c>
      <c r="B4951" s="2" t="s">
        <v>51401</v>
      </c>
      <c r="C4951" s="1" t="s">
        <v>51402</v>
      </c>
      <c r="D4951" s="2" t="s">
        <v>41</v>
      </c>
      <c r="E4951" s="2" t="s">
        <v>152</v>
      </c>
      <c r="F4951" s="2" t="s">
        <v>40</v>
      </c>
      <c r="G4951" s="2" t="s">
        <v>507</v>
      </c>
      <c r="H4951" s="2" t="s">
        <v>7556</v>
      </c>
      <c r="I4951" s="2" t="s">
        <v>591</v>
      </c>
      <c r="J4951" s="2" t="s">
        <v>609</v>
      </c>
      <c r="L4951" s="2" t="s">
        <v>51403</v>
      </c>
      <c r="M4951" s="2" t="s">
        <v>51404</v>
      </c>
      <c r="N4951" s="2" t="s">
        <v>51405</v>
      </c>
      <c r="O4951" s="2" t="s">
        <v>51406</v>
      </c>
      <c r="P4951" s="2" t="s">
        <v>51407</v>
      </c>
      <c r="Q4951" s="2" t="s">
        <v>32953</v>
      </c>
      <c r="R4951" s="1" t="s">
        <v>52</v>
      </c>
      <c r="S4951" s="1">
        <f t="shared" si="1"/>
        <v>1</v>
      </c>
      <c r="T4951" s="1" t="s">
        <v>8106</v>
      </c>
      <c r="U4951" s="1">
        <f t="shared" si="2"/>
        <v>10</v>
      </c>
      <c r="V4951" s="2" t="s">
        <v>2738</v>
      </c>
      <c r="W4951" s="2" t="s">
        <v>11097</v>
      </c>
      <c r="X4951" s="2" t="s">
        <v>3171</v>
      </c>
      <c r="Y4951" s="2" t="s">
        <v>3326</v>
      </c>
      <c r="Z4951" s="2" t="s">
        <v>1594</v>
      </c>
      <c r="AE4951">
        <f t="shared" si="3"/>
        <v>0</v>
      </c>
    </row>
    <row r="4952">
      <c r="A4952" s="2" t="s">
        <v>51408</v>
      </c>
      <c r="B4952" s="2" t="s">
        <v>51409</v>
      </c>
      <c r="C4952" s="1" t="s">
        <v>51410</v>
      </c>
      <c r="D4952" s="2" t="s">
        <v>41</v>
      </c>
      <c r="F4952" s="2" t="s">
        <v>299</v>
      </c>
      <c r="L4952" s="2" t="s">
        <v>51411</v>
      </c>
      <c r="M4952" s="2" t="s">
        <v>51412</v>
      </c>
      <c r="N4952" s="2" t="s">
        <v>51413</v>
      </c>
      <c r="O4952" s="2" t="s">
        <v>51414</v>
      </c>
      <c r="P4952" s="2" t="s">
        <v>51415</v>
      </c>
      <c r="Q4952" s="2" t="s">
        <v>51416</v>
      </c>
      <c r="R4952" s="1" t="s">
        <v>119</v>
      </c>
      <c r="S4952" s="1">
        <f t="shared" si="1"/>
        <v>0</v>
      </c>
      <c r="T4952" s="1" t="s">
        <v>515</v>
      </c>
      <c r="U4952" s="1">
        <f t="shared" si="2"/>
        <v>25</v>
      </c>
      <c r="V4952" s="2" t="s">
        <v>2413</v>
      </c>
      <c r="W4952" s="2" t="s">
        <v>3049</v>
      </c>
      <c r="X4952" s="2" t="s">
        <v>123</v>
      </c>
      <c r="Y4952" s="2" t="s">
        <v>123</v>
      </c>
      <c r="Z4952" s="2" t="s">
        <v>123</v>
      </c>
      <c r="AA4952" s="2" t="s">
        <v>41820</v>
      </c>
      <c r="AB4952" s="2" t="s">
        <v>3202</v>
      </c>
      <c r="AE4952">
        <f t="shared" si="3"/>
        <v>0</v>
      </c>
    </row>
    <row r="4953">
      <c r="A4953" s="2" t="s">
        <v>51417</v>
      </c>
      <c r="B4953" s="2" t="s">
        <v>51418</v>
      </c>
      <c r="C4953" s="1" t="s">
        <v>51419</v>
      </c>
      <c r="D4953" s="2" t="s">
        <v>1607</v>
      </c>
      <c r="E4953" s="2" t="s">
        <v>136</v>
      </c>
      <c r="F4953" s="2" t="s">
        <v>593</v>
      </c>
      <c r="G4953" s="2" t="s">
        <v>574</v>
      </c>
      <c r="H4953" s="2" t="s">
        <v>4482</v>
      </c>
      <c r="I4953" s="2" t="s">
        <v>452</v>
      </c>
      <c r="J4953" s="2" t="s">
        <v>42</v>
      </c>
      <c r="L4953" s="2" t="s">
        <v>51420</v>
      </c>
      <c r="M4953" s="2" t="s">
        <v>51421</v>
      </c>
      <c r="N4953" s="2" t="s">
        <v>51422</v>
      </c>
      <c r="O4953" s="2" t="s">
        <v>51423</v>
      </c>
      <c r="P4953" s="2" t="s">
        <v>51424</v>
      </c>
      <c r="Q4953" s="2" t="s">
        <v>51425</v>
      </c>
      <c r="R4953" s="1" t="s">
        <v>52</v>
      </c>
      <c r="S4953" s="1">
        <f t="shared" si="1"/>
        <v>1</v>
      </c>
      <c r="T4953" s="1" t="s">
        <v>71</v>
      </c>
      <c r="U4953" s="1">
        <f t="shared" si="2"/>
        <v>10</v>
      </c>
      <c r="V4953" s="2" t="s">
        <v>5034</v>
      </c>
      <c r="W4953" s="2" t="s">
        <v>986</v>
      </c>
      <c r="X4953" s="2" t="s">
        <v>2832</v>
      </c>
      <c r="Y4953" s="2" t="s">
        <v>2023</v>
      </c>
      <c r="Z4953" s="2" t="s">
        <v>10871</v>
      </c>
      <c r="AA4953" s="2" t="s">
        <v>23105</v>
      </c>
      <c r="AB4953" s="2" t="s">
        <v>553</v>
      </c>
      <c r="AE4953">
        <f t="shared" si="3"/>
        <v>0</v>
      </c>
    </row>
    <row r="4954">
      <c r="A4954" s="2" t="s">
        <v>51426</v>
      </c>
      <c r="B4954" s="2" t="s">
        <v>51427</v>
      </c>
      <c r="C4954" s="1" t="s">
        <v>51428</v>
      </c>
      <c r="D4954" s="2" t="s">
        <v>4110</v>
      </c>
      <c r="E4954" s="2" t="s">
        <v>84</v>
      </c>
      <c r="F4954" s="2" t="s">
        <v>341</v>
      </c>
      <c r="G4954" s="2" t="s">
        <v>611</v>
      </c>
      <c r="H4954" s="2" t="s">
        <v>452</v>
      </c>
      <c r="I4954" s="2" t="s">
        <v>43</v>
      </c>
      <c r="J4954" s="2" t="s">
        <v>784</v>
      </c>
      <c r="K4954" s="2" t="s">
        <v>10214</v>
      </c>
      <c r="L4954" s="2" t="s">
        <v>51429</v>
      </c>
      <c r="M4954" s="2" t="s">
        <v>51430</v>
      </c>
      <c r="N4954" s="2" t="s">
        <v>51431</v>
      </c>
      <c r="O4954" s="2" t="s">
        <v>51432</v>
      </c>
      <c r="P4954" s="2" t="s">
        <v>51433</v>
      </c>
      <c r="Q4954" s="2" t="s">
        <v>46408</v>
      </c>
      <c r="R4954" s="1" t="s">
        <v>52</v>
      </c>
      <c r="S4954" s="1">
        <f t="shared" si="1"/>
        <v>1</v>
      </c>
      <c r="T4954" s="1" t="s">
        <v>776</v>
      </c>
      <c r="U4954" s="1">
        <f t="shared" si="2"/>
        <v>10</v>
      </c>
      <c r="V4954" s="2" t="s">
        <v>30732</v>
      </c>
      <c r="W4954" s="2" t="s">
        <v>5110</v>
      </c>
      <c r="X4954" s="2" t="s">
        <v>40206</v>
      </c>
      <c r="Y4954" s="2" t="s">
        <v>3691</v>
      </c>
      <c r="Z4954" s="2" t="s">
        <v>4076</v>
      </c>
      <c r="AA4954" s="2" t="s">
        <v>29311</v>
      </c>
      <c r="AB4954" s="2" t="s">
        <v>7366</v>
      </c>
      <c r="AE4954">
        <f t="shared" si="3"/>
        <v>0</v>
      </c>
    </row>
    <row r="4955">
      <c r="A4955" s="2" t="s">
        <v>51434</v>
      </c>
      <c r="B4955" s="2" t="s">
        <v>51435</v>
      </c>
      <c r="C4955" s="1" t="s">
        <v>51436</v>
      </c>
      <c r="D4955" s="2" t="s">
        <v>591</v>
      </c>
      <c r="E4955" s="2" t="s">
        <v>609</v>
      </c>
      <c r="G4955" s="2" t="s">
        <v>576</v>
      </c>
      <c r="H4955" s="2" t="s">
        <v>960</v>
      </c>
      <c r="I4955" s="2" t="s">
        <v>3024</v>
      </c>
      <c r="J4955" s="2" t="s">
        <v>10309</v>
      </c>
      <c r="K4955" s="2" t="s">
        <v>2015</v>
      </c>
      <c r="L4955" s="2" t="s">
        <v>51437</v>
      </c>
      <c r="M4955" s="2" t="s">
        <v>51438</v>
      </c>
      <c r="N4955" s="2" t="s">
        <v>51439</v>
      </c>
      <c r="O4955" s="2" t="s">
        <v>20470</v>
      </c>
      <c r="P4955" s="2" t="s">
        <v>51440</v>
      </c>
      <c r="Q4955" s="2" t="s">
        <v>51441</v>
      </c>
      <c r="R4955" s="1" t="s">
        <v>52</v>
      </c>
      <c r="S4955" s="1">
        <f t="shared" si="1"/>
        <v>1</v>
      </c>
      <c r="T4955" s="1" t="s">
        <v>1163</v>
      </c>
      <c r="U4955" s="1">
        <f t="shared" si="2"/>
        <v>37</v>
      </c>
      <c r="V4955" s="2" t="s">
        <v>27058</v>
      </c>
      <c r="W4955" s="2" t="s">
        <v>497</v>
      </c>
      <c r="X4955" s="2" t="s">
        <v>5099</v>
      </c>
      <c r="Y4955" s="2" t="s">
        <v>3413</v>
      </c>
      <c r="Z4955" s="2" t="s">
        <v>3401</v>
      </c>
      <c r="AA4955" s="2" t="s">
        <v>51442</v>
      </c>
      <c r="AB4955" s="2" t="s">
        <v>125</v>
      </c>
      <c r="AD4955" s="1" t="s">
        <v>674</v>
      </c>
      <c r="AE4955">
        <f t="shared" si="3"/>
        <v>1</v>
      </c>
      <c r="AF4955" s="2" t="s">
        <v>51443</v>
      </c>
      <c r="AG4955" s="2" t="s">
        <v>51444</v>
      </c>
      <c r="AH4955" s="2" t="s">
        <v>903</v>
      </c>
      <c r="AI4955" s="2" t="s">
        <v>9340</v>
      </c>
    </row>
    <row r="4956">
      <c r="A4956" s="2" t="s">
        <v>51445</v>
      </c>
      <c r="B4956" s="2" t="s">
        <v>51446</v>
      </c>
      <c r="C4956" s="1" t="s">
        <v>51447</v>
      </c>
      <c r="D4956" s="2" t="s">
        <v>558</v>
      </c>
      <c r="E4956" s="2" t="s">
        <v>88</v>
      </c>
      <c r="F4956" s="2" t="s">
        <v>170</v>
      </c>
      <c r="G4956" s="2" t="s">
        <v>558</v>
      </c>
      <c r="H4956" s="2" t="s">
        <v>195</v>
      </c>
      <c r="I4956" s="2" t="s">
        <v>258</v>
      </c>
      <c r="J4956" s="2" t="s">
        <v>88</v>
      </c>
      <c r="L4956" s="2" t="s">
        <v>51448</v>
      </c>
      <c r="M4956" s="2" t="s">
        <v>51449</v>
      </c>
      <c r="N4956" s="2" t="s">
        <v>2877</v>
      </c>
      <c r="O4956" s="2" t="s">
        <v>51450</v>
      </c>
      <c r="P4956" s="2" t="s">
        <v>51451</v>
      </c>
      <c r="Q4956" s="2" t="s">
        <v>38838</v>
      </c>
      <c r="R4956" s="1" t="s">
        <v>52</v>
      </c>
      <c r="S4956" s="1">
        <f t="shared" si="1"/>
        <v>1</v>
      </c>
      <c r="T4956" s="1" t="s">
        <v>2040</v>
      </c>
      <c r="U4956" s="1">
        <f t="shared" si="2"/>
        <v>12</v>
      </c>
      <c r="V4956" s="2" t="s">
        <v>12079</v>
      </c>
      <c r="W4956" s="2" t="s">
        <v>4332</v>
      </c>
      <c r="X4956" s="2" t="s">
        <v>1708</v>
      </c>
      <c r="Y4956" s="2" t="s">
        <v>8083</v>
      </c>
      <c r="Z4956" s="2" t="s">
        <v>10741</v>
      </c>
      <c r="AA4956" s="2" t="s">
        <v>18465</v>
      </c>
      <c r="AE4956">
        <f t="shared" si="3"/>
        <v>0</v>
      </c>
    </row>
    <row r="4957">
      <c r="A4957" s="2" t="s">
        <v>51452</v>
      </c>
      <c r="B4957" s="2" t="s">
        <v>51453</v>
      </c>
      <c r="C4957" s="1" t="s">
        <v>51454</v>
      </c>
      <c r="D4957" s="2" t="s">
        <v>469</v>
      </c>
      <c r="E4957" s="2" t="s">
        <v>572</v>
      </c>
      <c r="F4957" s="2" t="s">
        <v>679</v>
      </c>
      <c r="G4957" s="2" t="s">
        <v>6744</v>
      </c>
      <c r="H4957" s="2" t="s">
        <v>11791</v>
      </c>
      <c r="I4957" s="2" t="s">
        <v>43314</v>
      </c>
      <c r="J4957" s="2" t="s">
        <v>5995</v>
      </c>
      <c r="K4957" s="2" t="s">
        <v>13865</v>
      </c>
      <c r="L4957" s="2" t="s">
        <v>51455</v>
      </c>
      <c r="M4957" s="2" t="s">
        <v>51456</v>
      </c>
      <c r="N4957" s="2" t="s">
        <v>51457</v>
      </c>
      <c r="O4957" s="2" t="s">
        <v>51458</v>
      </c>
      <c r="P4957" s="2" t="s">
        <v>51459</v>
      </c>
      <c r="Q4957" s="2" t="s">
        <v>51460</v>
      </c>
      <c r="R4957" s="1" t="s">
        <v>52</v>
      </c>
      <c r="S4957" s="1">
        <f t="shared" si="1"/>
        <v>1</v>
      </c>
      <c r="T4957" s="1" t="s">
        <v>2472</v>
      </c>
      <c r="U4957" s="1">
        <f t="shared" si="2"/>
        <v>14</v>
      </c>
      <c r="V4957" s="2" t="s">
        <v>3783</v>
      </c>
      <c r="W4957" s="2" t="s">
        <v>7445</v>
      </c>
      <c r="X4957" s="2" t="s">
        <v>9924</v>
      </c>
      <c r="Y4957" s="2" t="s">
        <v>7292</v>
      </c>
      <c r="Z4957" s="2" t="s">
        <v>1313</v>
      </c>
      <c r="AA4957" s="2" t="s">
        <v>51461</v>
      </c>
      <c r="AB4957" s="2" t="s">
        <v>553</v>
      </c>
      <c r="AE4957">
        <f t="shared" si="3"/>
        <v>0</v>
      </c>
    </row>
    <row r="4958">
      <c r="A4958" s="2" t="s">
        <v>51462</v>
      </c>
      <c r="B4958" s="2" t="s">
        <v>51463</v>
      </c>
      <c r="C4958" s="1" t="s">
        <v>51464</v>
      </c>
      <c r="D4958" s="2" t="s">
        <v>194</v>
      </c>
      <c r="G4958" s="2" t="s">
        <v>323</v>
      </c>
      <c r="H4958" s="2" t="s">
        <v>88</v>
      </c>
      <c r="I4958" s="2" t="s">
        <v>321</v>
      </c>
      <c r="J4958" s="2" t="s">
        <v>110</v>
      </c>
      <c r="K4958" s="2" t="s">
        <v>322</v>
      </c>
      <c r="L4958" s="2" t="s">
        <v>51465</v>
      </c>
      <c r="M4958" s="2" t="s">
        <v>51466</v>
      </c>
      <c r="N4958" s="2" t="s">
        <v>51467</v>
      </c>
      <c r="O4958" s="2" t="s">
        <v>51468</v>
      </c>
      <c r="P4958" s="2" t="s">
        <v>39312</v>
      </c>
      <c r="Q4958" s="2" t="s">
        <v>34999</v>
      </c>
      <c r="R4958" s="1" t="s">
        <v>52</v>
      </c>
      <c r="S4958" s="1">
        <f t="shared" si="1"/>
        <v>1</v>
      </c>
      <c r="T4958" s="1" t="s">
        <v>495</v>
      </c>
      <c r="U4958" s="1">
        <f t="shared" si="2"/>
        <v>35</v>
      </c>
      <c r="V4958" s="2" t="s">
        <v>9409</v>
      </c>
      <c r="W4958" s="2" t="s">
        <v>6789</v>
      </c>
      <c r="X4958" s="2" t="s">
        <v>51195</v>
      </c>
      <c r="Y4958" s="2" t="s">
        <v>2698</v>
      </c>
      <c r="Z4958" s="2" t="s">
        <v>3651</v>
      </c>
      <c r="AA4958" s="2" t="s">
        <v>36180</v>
      </c>
      <c r="AE4958">
        <f t="shared" si="3"/>
        <v>0</v>
      </c>
    </row>
    <row r="4959">
      <c r="A4959" s="2" t="s">
        <v>51469</v>
      </c>
      <c r="B4959" s="2" t="s">
        <v>51470</v>
      </c>
      <c r="C4959" s="1" t="s">
        <v>51471</v>
      </c>
      <c r="D4959" s="2" t="s">
        <v>1601</v>
      </c>
      <c r="G4959" s="2" t="s">
        <v>1714</v>
      </c>
      <c r="H4959" s="2" t="s">
        <v>171</v>
      </c>
      <c r="I4959" s="2" t="s">
        <v>1419</v>
      </c>
      <c r="J4959" s="2" t="s">
        <v>386</v>
      </c>
      <c r="L4959" s="2" t="s">
        <v>51472</v>
      </c>
      <c r="M4959" s="2" t="s">
        <v>51473</v>
      </c>
      <c r="N4959" s="2" t="s">
        <v>51474</v>
      </c>
      <c r="O4959" s="2" t="s">
        <v>51475</v>
      </c>
      <c r="P4959" s="2" t="s">
        <v>51476</v>
      </c>
      <c r="Q4959" s="2" t="s">
        <v>2749</v>
      </c>
      <c r="R4959" s="1" t="s">
        <v>374</v>
      </c>
      <c r="S4959" s="1">
        <f t="shared" si="1"/>
        <v>2</v>
      </c>
      <c r="T4959" s="1" t="s">
        <v>14688</v>
      </c>
      <c r="U4959" s="1">
        <f t="shared" si="2"/>
        <v>26</v>
      </c>
      <c r="V4959" s="2" t="s">
        <v>3916</v>
      </c>
      <c r="W4959" s="2" t="s">
        <v>23842</v>
      </c>
      <c r="X4959" s="2" t="s">
        <v>7478</v>
      </c>
      <c r="Y4959" s="2" t="s">
        <v>51477</v>
      </c>
      <c r="Z4959" s="2" t="s">
        <v>3966</v>
      </c>
      <c r="AA4959" s="2" t="s">
        <v>51478</v>
      </c>
      <c r="AB4959" s="2" t="s">
        <v>5207</v>
      </c>
      <c r="AE4959">
        <f t="shared" si="3"/>
        <v>0</v>
      </c>
    </row>
    <row r="4960">
      <c r="A4960" s="2" t="s">
        <v>51479</v>
      </c>
      <c r="B4960" s="2" t="s">
        <v>51480</v>
      </c>
      <c r="C4960" s="1" t="s">
        <v>51481</v>
      </c>
      <c r="D4960" s="2" t="s">
        <v>129</v>
      </c>
      <c r="G4960" s="2" t="s">
        <v>38</v>
      </c>
      <c r="H4960" s="2" t="s">
        <v>133</v>
      </c>
      <c r="I4960" s="2" t="s">
        <v>110</v>
      </c>
      <c r="J4960" s="2" t="s">
        <v>110</v>
      </c>
      <c r="L4960" s="2" t="s">
        <v>51482</v>
      </c>
      <c r="M4960" s="2" t="s">
        <v>51483</v>
      </c>
      <c r="N4960" s="2" t="s">
        <v>51484</v>
      </c>
      <c r="O4960" s="2" t="s">
        <v>51485</v>
      </c>
      <c r="P4960" s="2" t="s">
        <v>51486</v>
      </c>
      <c r="Q4960" s="2" t="s">
        <v>51487</v>
      </c>
      <c r="R4960" s="1" t="s">
        <v>52</v>
      </c>
      <c r="S4960" s="1">
        <f t="shared" si="1"/>
        <v>1</v>
      </c>
      <c r="T4960" s="1" t="s">
        <v>776</v>
      </c>
      <c r="U4960" s="1">
        <f t="shared" si="2"/>
        <v>10</v>
      </c>
      <c r="V4960" s="2" t="s">
        <v>1945</v>
      </c>
      <c r="W4960" s="2" t="s">
        <v>9683</v>
      </c>
      <c r="X4960" s="2" t="s">
        <v>4021</v>
      </c>
      <c r="Y4960" s="2" t="s">
        <v>1297</v>
      </c>
      <c r="Z4960" s="2" t="s">
        <v>1708</v>
      </c>
      <c r="AA4960" s="2" t="s">
        <v>51488</v>
      </c>
      <c r="AB4960" s="2" t="s">
        <v>2157</v>
      </c>
      <c r="AE4960">
        <f t="shared" si="3"/>
        <v>0</v>
      </c>
    </row>
    <row r="4961">
      <c r="A4961" s="2" t="s">
        <v>51489</v>
      </c>
      <c r="B4961" s="2" t="s">
        <v>51490</v>
      </c>
      <c r="C4961" s="1" t="s">
        <v>51491</v>
      </c>
      <c r="D4961" s="2" t="s">
        <v>3290</v>
      </c>
      <c r="E4961" s="2" t="s">
        <v>136</v>
      </c>
      <c r="F4961" s="2" t="s">
        <v>42</v>
      </c>
      <c r="G4961" s="2" t="s">
        <v>6729</v>
      </c>
      <c r="H4961" s="2" t="s">
        <v>40364</v>
      </c>
      <c r="I4961" s="2" t="s">
        <v>35373</v>
      </c>
      <c r="J4961" s="2" t="s">
        <v>46222</v>
      </c>
      <c r="L4961" s="2" t="s">
        <v>51492</v>
      </c>
      <c r="M4961" s="2" t="s">
        <v>51493</v>
      </c>
      <c r="N4961" s="2" t="s">
        <v>51494</v>
      </c>
      <c r="O4961" s="2" t="s">
        <v>51495</v>
      </c>
      <c r="P4961" s="2" t="s">
        <v>51496</v>
      </c>
      <c r="Q4961" s="2" t="s">
        <v>15397</v>
      </c>
      <c r="R4961" s="1" t="s">
        <v>52</v>
      </c>
      <c r="S4961" s="1">
        <f t="shared" si="1"/>
        <v>1</v>
      </c>
      <c r="T4961" s="1" t="s">
        <v>51497</v>
      </c>
      <c r="U4961" s="1">
        <f t="shared" si="2"/>
        <v>11</v>
      </c>
      <c r="V4961" s="2" t="s">
        <v>12373</v>
      </c>
      <c r="W4961" s="2" t="s">
        <v>12080</v>
      </c>
      <c r="X4961" s="2" t="s">
        <v>1479</v>
      </c>
      <c r="Y4961" s="2" t="s">
        <v>5000</v>
      </c>
      <c r="Z4961" s="2" t="s">
        <v>2713</v>
      </c>
      <c r="AA4961" s="2" t="s">
        <v>30048</v>
      </c>
      <c r="AB4961" s="2" t="s">
        <v>553</v>
      </c>
      <c r="AD4961" s="1" t="s">
        <v>674</v>
      </c>
      <c r="AE4961">
        <f t="shared" si="3"/>
        <v>1</v>
      </c>
      <c r="AF4961" s="2" t="s">
        <v>18762</v>
      </c>
      <c r="AG4961" s="2" t="s">
        <v>507</v>
      </c>
      <c r="AH4961" s="2" t="s">
        <v>4079</v>
      </c>
      <c r="AI4961" s="2" t="s">
        <v>991</v>
      </c>
    </row>
    <row r="4962">
      <c r="A4962" s="2" t="s">
        <v>51498</v>
      </c>
      <c r="B4962" s="2" t="s">
        <v>51499</v>
      </c>
      <c r="C4962" s="1" t="s">
        <v>51500</v>
      </c>
      <c r="D4962" s="2" t="s">
        <v>941</v>
      </c>
      <c r="E4962" s="2" t="s">
        <v>1522</v>
      </c>
      <c r="F4962" s="2" t="s">
        <v>576</v>
      </c>
      <c r="G4962" s="2" t="s">
        <v>467</v>
      </c>
      <c r="H4962" s="2" t="s">
        <v>63</v>
      </c>
      <c r="I4962" s="2" t="s">
        <v>136</v>
      </c>
      <c r="J4962" s="2" t="s">
        <v>452</v>
      </c>
      <c r="L4962" s="2" t="s">
        <v>51501</v>
      </c>
      <c r="M4962" s="2" t="s">
        <v>51502</v>
      </c>
      <c r="N4962" s="2" t="s">
        <v>51503</v>
      </c>
      <c r="O4962" s="2" t="s">
        <v>51504</v>
      </c>
      <c r="P4962" s="2" t="s">
        <v>8297</v>
      </c>
      <c r="Q4962" s="2" t="s">
        <v>12284</v>
      </c>
      <c r="R4962" s="1" t="s">
        <v>52</v>
      </c>
      <c r="S4962" s="1">
        <f t="shared" si="1"/>
        <v>1</v>
      </c>
      <c r="T4962" s="1" t="s">
        <v>515</v>
      </c>
      <c r="U4962" s="1">
        <f t="shared" si="2"/>
        <v>25</v>
      </c>
      <c r="V4962" s="2" t="s">
        <v>11481</v>
      </c>
      <c r="W4962" s="2" t="s">
        <v>1182</v>
      </c>
      <c r="X4962" s="2" t="s">
        <v>4810</v>
      </c>
      <c r="Y4962" s="2" t="s">
        <v>6880</v>
      </c>
      <c r="Z4962" s="2" t="s">
        <v>535</v>
      </c>
      <c r="AE4962">
        <f t="shared" si="3"/>
        <v>0</v>
      </c>
    </row>
    <row r="4963">
      <c r="A4963" s="2" t="s">
        <v>51505</v>
      </c>
      <c r="B4963" s="2" t="s">
        <v>51506</v>
      </c>
      <c r="C4963" s="1" t="s">
        <v>51507</v>
      </c>
      <c r="D4963" s="2" t="s">
        <v>20596</v>
      </c>
      <c r="E4963" s="2" t="s">
        <v>36744</v>
      </c>
      <c r="F4963" s="2" t="s">
        <v>5224</v>
      </c>
      <c r="G4963" s="2" t="s">
        <v>29504</v>
      </c>
      <c r="H4963" s="2" t="s">
        <v>21205</v>
      </c>
      <c r="I4963" s="2" t="s">
        <v>10528</v>
      </c>
      <c r="J4963" s="2" t="s">
        <v>51508</v>
      </c>
      <c r="L4963" s="2" t="s">
        <v>51509</v>
      </c>
      <c r="M4963" s="2" t="s">
        <v>51510</v>
      </c>
      <c r="N4963" s="2" t="s">
        <v>51511</v>
      </c>
      <c r="O4963" s="2" t="s">
        <v>51512</v>
      </c>
      <c r="P4963" s="2" t="s">
        <v>15581</v>
      </c>
      <c r="Q4963" s="2" t="s">
        <v>17165</v>
      </c>
      <c r="R4963" s="1" t="s">
        <v>374</v>
      </c>
      <c r="S4963" s="1">
        <f t="shared" si="1"/>
        <v>2</v>
      </c>
      <c r="T4963" s="3" t="s">
        <v>51513</v>
      </c>
      <c r="U4963" s="1">
        <f t="shared" si="2"/>
        <v>28</v>
      </c>
      <c r="V4963" s="2" t="s">
        <v>16509</v>
      </c>
      <c r="W4963" s="2" t="s">
        <v>6336</v>
      </c>
      <c r="X4963" s="2" t="s">
        <v>51514</v>
      </c>
      <c r="Y4963" s="2" t="s">
        <v>51515</v>
      </c>
      <c r="Z4963" s="2" t="s">
        <v>1445</v>
      </c>
      <c r="AA4963" s="2" t="s">
        <v>51516</v>
      </c>
      <c r="AB4963" s="2" t="s">
        <v>2518</v>
      </c>
      <c r="AE4963">
        <f t="shared" si="3"/>
        <v>0</v>
      </c>
    </row>
    <row r="4964">
      <c r="A4964" s="2" t="s">
        <v>51517</v>
      </c>
      <c r="B4964" s="2" t="s">
        <v>51518</v>
      </c>
      <c r="C4964" s="1" t="s">
        <v>51519</v>
      </c>
      <c r="D4964" s="2" t="s">
        <v>343</v>
      </c>
      <c r="E4964" s="2" t="s">
        <v>558</v>
      </c>
      <c r="F4964" s="2" t="s">
        <v>194</v>
      </c>
      <c r="G4964" s="2" t="s">
        <v>15146</v>
      </c>
      <c r="H4964" s="2" t="s">
        <v>1229</v>
      </c>
      <c r="I4964" s="2" t="s">
        <v>3977</v>
      </c>
      <c r="J4964" s="2" t="s">
        <v>508</v>
      </c>
      <c r="L4964" s="2" t="s">
        <v>51520</v>
      </c>
      <c r="M4964" s="2" t="s">
        <v>51521</v>
      </c>
      <c r="N4964" s="2" t="s">
        <v>51522</v>
      </c>
      <c r="O4964" s="2" t="s">
        <v>51523</v>
      </c>
      <c r="P4964" s="2" t="s">
        <v>51524</v>
      </c>
      <c r="Q4964" s="2" t="s">
        <v>25726</v>
      </c>
      <c r="R4964" s="1" t="s">
        <v>52</v>
      </c>
      <c r="S4964" s="1">
        <f t="shared" si="1"/>
        <v>1</v>
      </c>
      <c r="T4964" s="1" t="s">
        <v>1217</v>
      </c>
      <c r="U4964" s="1">
        <f t="shared" si="2"/>
        <v>25</v>
      </c>
      <c r="V4964" s="2" t="s">
        <v>584</v>
      </c>
      <c r="W4964" s="2" t="s">
        <v>17055</v>
      </c>
      <c r="X4964" s="2" t="s">
        <v>1906</v>
      </c>
      <c r="Y4964" s="2" t="s">
        <v>4876</v>
      </c>
      <c r="Z4964" s="2" t="s">
        <v>1691</v>
      </c>
      <c r="AA4964" s="2" t="s">
        <v>51525</v>
      </c>
      <c r="AB4964" s="2" t="s">
        <v>229</v>
      </c>
      <c r="AD4964" s="1" t="s">
        <v>674</v>
      </c>
      <c r="AE4964">
        <f t="shared" si="3"/>
        <v>1</v>
      </c>
      <c r="AF4964" s="2" t="s">
        <v>51526</v>
      </c>
      <c r="AG4964" s="2" t="s">
        <v>28566</v>
      </c>
      <c r="AH4964" s="2" t="s">
        <v>320</v>
      </c>
      <c r="AI4964" s="2" t="s">
        <v>4940</v>
      </c>
    </row>
    <row r="4965">
      <c r="A4965" s="2" t="s">
        <v>51527</v>
      </c>
      <c r="B4965" s="2" t="s">
        <v>51528</v>
      </c>
      <c r="C4965" s="1" t="s">
        <v>51529</v>
      </c>
      <c r="D4965" s="2" t="s">
        <v>960</v>
      </c>
      <c r="G4965" s="2" t="s">
        <v>1192</v>
      </c>
      <c r="H4965" s="2" t="s">
        <v>611</v>
      </c>
      <c r="I4965" s="2" t="s">
        <v>1813</v>
      </c>
      <c r="J4965" s="2" t="s">
        <v>174</v>
      </c>
      <c r="K4965" s="2" t="s">
        <v>943</v>
      </c>
      <c r="L4965" s="2" t="s">
        <v>51530</v>
      </c>
      <c r="M4965" s="2" t="s">
        <v>51531</v>
      </c>
      <c r="N4965" s="2" t="s">
        <v>51532</v>
      </c>
      <c r="O4965" s="2" t="s">
        <v>51533</v>
      </c>
      <c r="P4965" s="2" t="s">
        <v>51534</v>
      </c>
      <c r="Q4965" s="2" t="s">
        <v>51295</v>
      </c>
      <c r="R4965" s="1" t="s">
        <v>374</v>
      </c>
      <c r="S4965" s="1">
        <f t="shared" si="1"/>
        <v>2</v>
      </c>
      <c r="T4965" s="1" t="s">
        <v>1652</v>
      </c>
      <c r="U4965" s="1">
        <f t="shared" si="2"/>
        <v>28</v>
      </c>
      <c r="V4965" s="2" t="s">
        <v>5841</v>
      </c>
      <c r="W4965" s="2" t="s">
        <v>19948</v>
      </c>
      <c r="X4965" s="2" t="s">
        <v>2105</v>
      </c>
      <c r="Y4965" s="2" t="s">
        <v>18497</v>
      </c>
      <c r="Z4965" s="2" t="s">
        <v>3160</v>
      </c>
      <c r="AA4965" s="2" t="s">
        <v>51535</v>
      </c>
      <c r="AB4965" s="2" t="s">
        <v>4313</v>
      </c>
      <c r="AE4965">
        <f t="shared" si="3"/>
        <v>0</v>
      </c>
    </row>
    <row r="4966">
      <c r="A4966" s="2" t="s">
        <v>51536</v>
      </c>
      <c r="B4966" s="2" t="s">
        <v>51537</v>
      </c>
      <c r="C4966" s="1" t="s">
        <v>51538</v>
      </c>
      <c r="D4966" s="2" t="s">
        <v>386</v>
      </c>
      <c r="E4966" s="2" t="s">
        <v>322</v>
      </c>
      <c r="F4966" s="2" t="s">
        <v>323</v>
      </c>
      <c r="G4966" s="2" t="s">
        <v>488</v>
      </c>
      <c r="H4966" s="2" t="s">
        <v>278</v>
      </c>
      <c r="I4966" s="2" t="s">
        <v>3274</v>
      </c>
      <c r="J4966" s="2" t="s">
        <v>1782</v>
      </c>
      <c r="L4966" s="2" t="s">
        <v>51539</v>
      </c>
      <c r="M4966" s="2" t="s">
        <v>51540</v>
      </c>
      <c r="N4966" s="2" t="s">
        <v>51541</v>
      </c>
      <c r="O4966" s="2" t="s">
        <v>51542</v>
      </c>
      <c r="P4966" s="2" t="s">
        <v>51543</v>
      </c>
      <c r="Q4966" s="2" t="s">
        <v>16002</v>
      </c>
      <c r="R4966" s="1" t="s">
        <v>52</v>
      </c>
      <c r="S4966" s="1">
        <f t="shared" si="1"/>
        <v>1</v>
      </c>
      <c r="T4966" s="1" t="s">
        <v>515</v>
      </c>
      <c r="U4966" s="1">
        <f t="shared" si="2"/>
        <v>25</v>
      </c>
      <c r="V4966" s="2" t="s">
        <v>2056</v>
      </c>
      <c r="W4966" s="2" t="s">
        <v>10057</v>
      </c>
      <c r="X4966" s="2" t="s">
        <v>23469</v>
      </c>
      <c r="Y4966" s="2" t="s">
        <v>17166</v>
      </c>
      <c r="Z4966" s="2" t="s">
        <v>4669</v>
      </c>
      <c r="AA4966" s="2" t="s">
        <v>22706</v>
      </c>
      <c r="AB4966" s="2" t="s">
        <v>856</v>
      </c>
      <c r="AE4966">
        <f t="shared" si="3"/>
        <v>0</v>
      </c>
    </row>
    <row r="4967">
      <c r="A4967" s="2" t="s">
        <v>51544</v>
      </c>
      <c r="B4967" s="2" t="s">
        <v>51545</v>
      </c>
      <c r="C4967" s="1" t="s">
        <v>51546</v>
      </c>
      <c r="D4967" s="2" t="s">
        <v>320</v>
      </c>
      <c r="E4967" s="2" t="s">
        <v>129</v>
      </c>
      <c r="F4967" s="2" t="s">
        <v>1451</v>
      </c>
      <c r="G4967" s="2" t="s">
        <v>43</v>
      </c>
      <c r="H4967" s="2" t="s">
        <v>507</v>
      </c>
      <c r="I4967" s="2" t="s">
        <v>110</v>
      </c>
      <c r="J4967" s="2" t="s">
        <v>38</v>
      </c>
      <c r="K4967" s="2" t="s">
        <v>28565</v>
      </c>
      <c r="L4967" s="2" t="s">
        <v>51547</v>
      </c>
      <c r="M4967" s="2" t="s">
        <v>51548</v>
      </c>
      <c r="N4967" s="2" t="s">
        <v>20250</v>
      </c>
      <c r="O4967" s="2" t="s">
        <v>51549</v>
      </c>
      <c r="P4967" s="2" t="s">
        <v>51550</v>
      </c>
      <c r="Q4967" s="2" t="s">
        <v>51551</v>
      </c>
      <c r="R4967" s="1" t="s">
        <v>52</v>
      </c>
      <c r="S4967" s="1">
        <f t="shared" si="1"/>
        <v>1</v>
      </c>
      <c r="T4967" s="1" t="s">
        <v>2472</v>
      </c>
      <c r="U4967" s="1">
        <f t="shared" si="2"/>
        <v>14</v>
      </c>
      <c r="V4967" s="2" t="s">
        <v>5813</v>
      </c>
      <c r="W4967" s="2" t="s">
        <v>12305</v>
      </c>
      <c r="X4967" s="2" t="s">
        <v>4476</v>
      </c>
      <c r="Y4967" s="2" t="s">
        <v>669</v>
      </c>
      <c r="Z4967" s="2" t="s">
        <v>2782</v>
      </c>
      <c r="AA4967" s="2" t="s">
        <v>51552</v>
      </c>
      <c r="AB4967" s="2" t="s">
        <v>3756</v>
      </c>
      <c r="AE4967">
        <f t="shared" si="3"/>
        <v>0</v>
      </c>
    </row>
    <row r="4968">
      <c r="A4968" s="2" t="s">
        <v>51553</v>
      </c>
      <c r="B4968" s="2" t="s">
        <v>51554</v>
      </c>
      <c r="C4968" s="1" t="s">
        <v>51555</v>
      </c>
      <c r="D4968" s="2" t="s">
        <v>39</v>
      </c>
      <c r="E4968" s="2" t="s">
        <v>3274</v>
      </c>
      <c r="F4968" s="2" t="s">
        <v>321</v>
      </c>
      <c r="G4968" s="2" t="s">
        <v>258</v>
      </c>
      <c r="H4968" s="2" t="s">
        <v>131</v>
      </c>
      <c r="I4968" s="2" t="s">
        <v>153</v>
      </c>
      <c r="J4968" s="2" t="s">
        <v>488</v>
      </c>
      <c r="K4968" s="2" t="s">
        <v>611</v>
      </c>
      <c r="L4968" s="2" t="s">
        <v>51556</v>
      </c>
      <c r="M4968" s="2" t="s">
        <v>51557</v>
      </c>
      <c r="N4968" s="2" t="s">
        <v>51558</v>
      </c>
      <c r="O4968" s="2" t="s">
        <v>51559</v>
      </c>
      <c r="P4968" s="2" t="s">
        <v>51560</v>
      </c>
      <c r="Q4968" s="2" t="s">
        <v>6301</v>
      </c>
      <c r="R4968" s="1" t="s">
        <v>52</v>
      </c>
      <c r="S4968" s="1">
        <f t="shared" si="1"/>
        <v>1</v>
      </c>
      <c r="T4968" s="1" t="s">
        <v>776</v>
      </c>
      <c r="U4968" s="1">
        <f t="shared" si="2"/>
        <v>10</v>
      </c>
      <c r="V4968" s="2" t="s">
        <v>1283</v>
      </c>
      <c r="W4968" s="2" t="s">
        <v>15204</v>
      </c>
      <c r="X4968" s="2" t="s">
        <v>10795</v>
      </c>
      <c r="Y4968" s="2" t="s">
        <v>482</v>
      </c>
      <c r="Z4968" s="2" t="s">
        <v>3877</v>
      </c>
      <c r="AA4968" s="2" t="s">
        <v>9424</v>
      </c>
      <c r="AB4968" s="2" t="s">
        <v>4369</v>
      </c>
      <c r="AE4968">
        <f t="shared" si="3"/>
        <v>0</v>
      </c>
    </row>
    <row r="4969">
      <c r="A4969" s="2" t="s">
        <v>51561</v>
      </c>
      <c r="B4969" s="2" t="s">
        <v>51562</v>
      </c>
      <c r="C4969" s="1" t="s">
        <v>51563</v>
      </c>
      <c r="D4969" s="2" t="s">
        <v>1853</v>
      </c>
      <c r="E4969" s="2" t="s">
        <v>51564</v>
      </c>
      <c r="F4969" s="2" t="s">
        <v>558</v>
      </c>
      <c r="G4969" s="2" t="s">
        <v>2081</v>
      </c>
      <c r="H4969" s="2" t="s">
        <v>152</v>
      </c>
      <c r="I4969" s="2" t="s">
        <v>322</v>
      </c>
      <c r="J4969" s="2" t="s">
        <v>106</v>
      </c>
      <c r="K4969" s="2" t="s">
        <v>18502</v>
      </c>
      <c r="L4969" s="2" t="s">
        <v>51565</v>
      </c>
      <c r="M4969" s="2" t="s">
        <v>51566</v>
      </c>
      <c r="N4969" s="2" t="s">
        <v>39690</v>
      </c>
      <c r="O4969" s="2" t="s">
        <v>51567</v>
      </c>
      <c r="P4969" s="2" t="s">
        <v>51568</v>
      </c>
      <c r="Q4969" s="2" t="s">
        <v>51569</v>
      </c>
      <c r="R4969" s="1" t="s">
        <v>52</v>
      </c>
      <c r="S4969" s="1">
        <f t="shared" si="1"/>
        <v>1</v>
      </c>
      <c r="T4969" s="1" t="s">
        <v>11287</v>
      </c>
      <c r="U4969" s="1">
        <f t="shared" si="2"/>
        <v>20</v>
      </c>
      <c r="V4969" s="2" t="s">
        <v>10374</v>
      </c>
      <c r="W4969" s="2" t="s">
        <v>3769</v>
      </c>
      <c r="X4969" s="2" t="s">
        <v>5614</v>
      </c>
      <c r="Y4969" s="2" t="s">
        <v>1462</v>
      </c>
      <c r="Z4969" s="2" t="s">
        <v>1532</v>
      </c>
      <c r="AA4969" s="2" t="s">
        <v>9166</v>
      </c>
      <c r="AB4969" s="2" t="s">
        <v>1619</v>
      </c>
      <c r="AE4969">
        <f t="shared" si="3"/>
        <v>0</v>
      </c>
    </row>
    <row r="4970">
      <c r="A4970" s="2" t="s">
        <v>51570</v>
      </c>
      <c r="B4970" s="2" t="s">
        <v>51571</v>
      </c>
      <c r="C4970" s="1" t="s">
        <v>51572</v>
      </c>
      <c r="D4970" s="2" t="s">
        <v>343</v>
      </c>
      <c r="E4970" s="2" t="s">
        <v>1401</v>
      </c>
      <c r="F4970" s="2" t="s">
        <v>85</v>
      </c>
      <c r="G4970" s="2" t="s">
        <v>1586</v>
      </c>
      <c r="H4970" s="2" t="s">
        <v>343</v>
      </c>
      <c r="I4970" s="2" t="s">
        <v>153</v>
      </c>
      <c r="J4970" s="2" t="s">
        <v>105</v>
      </c>
      <c r="K4970" s="2" t="s">
        <v>941</v>
      </c>
      <c r="L4970" s="2" t="s">
        <v>51573</v>
      </c>
      <c r="M4970" s="2" t="s">
        <v>51574</v>
      </c>
      <c r="N4970" s="2" t="s">
        <v>51575</v>
      </c>
      <c r="O4970" s="2" t="s">
        <v>51576</v>
      </c>
      <c r="P4970" s="2" t="s">
        <v>49338</v>
      </c>
      <c r="Q4970" s="2" t="s">
        <v>51577</v>
      </c>
      <c r="R4970" s="1" t="s">
        <v>52</v>
      </c>
      <c r="S4970" s="1">
        <f t="shared" si="1"/>
        <v>1</v>
      </c>
      <c r="T4970" s="1" t="s">
        <v>2779</v>
      </c>
      <c r="U4970" s="1">
        <f t="shared" si="2"/>
        <v>12</v>
      </c>
      <c r="V4970" s="2" t="s">
        <v>7551</v>
      </c>
      <c r="W4970" s="2" t="s">
        <v>33592</v>
      </c>
      <c r="X4970" s="2" t="s">
        <v>6354</v>
      </c>
      <c r="Y4970" s="2" t="s">
        <v>5127</v>
      </c>
      <c r="Z4970" s="2" t="s">
        <v>11939</v>
      </c>
      <c r="AA4970" s="2" t="s">
        <v>51578</v>
      </c>
      <c r="AB4970" s="2" t="s">
        <v>1711</v>
      </c>
      <c r="AE4970">
        <f t="shared" si="3"/>
        <v>0</v>
      </c>
    </row>
    <row r="4971">
      <c r="A4971" s="2" t="s">
        <v>51579</v>
      </c>
      <c r="B4971" s="2" t="s">
        <v>51580</v>
      </c>
      <c r="C4971" s="1" t="s">
        <v>51581</v>
      </c>
      <c r="D4971" s="2" t="s">
        <v>194</v>
      </c>
      <c r="F4971" s="2" t="s">
        <v>129</v>
      </c>
      <c r="G4971" s="2" t="s">
        <v>299</v>
      </c>
      <c r="H4971" s="2" t="s">
        <v>39</v>
      </c>
      <c r="I4971" s="2" t="s">
        <v>152</v>
      </c>
      <c r="J4971" s="2" t="s">
        <v>558</v>
      </c>
      <c r="L4971" s="2" t="s">
        <v>51582</v>
      </c>
      <c r="M4971" s="2" t="s">
        <v>51583</v>
      </c>
      <c r="N4971" s="2" t="s">
        <v>51584</v>
      </c>
      <c r="O4971" s="2" t="s">
        <v>51585</v>
      </c>
      <c r="P4971" s="2" t="s">
        <v>51586</v>
      </c>
      <c r="Q4971" s="2" t="s">
        <v>17483</v>
      </c>
      <c r="R4971" s="1" t="s">
        <v>52</v>
      </c>
      <c r="S4971" s="1">
        <f t="shared" si="1"/>
        <v>1</v>
      </c>
      <c r="T4971" s="1" t="s">
        <v>17237</v>
      </c>
      <c r="U4971" s="1">
        <f t="shared" si="2"/>
        <v>22</v>
      </c>
      <c r="V4971" s="2" t="s">
        <v>2723</v>
      </c>
      <c r="W4971" s="2" t="s">
        <v>7406</v>
      </c>
      <c r="X4971" s="2" t="s">
        <v>51587</v>
      </c>
      <c r="Y4971" s="2" t="s">
        <v>7527</v>
      </c>
      <c r="Z4971" s="2" t="s">
        <v>895</v>
      </c>
      <c r="AA4971" s="2" t="s">
        <v>50476</v>
      </c>
      <c r="AE4971">
        <f t="shared" si="3"/>
        <v>0</v>
      </c>
    </row>
    <row r="4972">
      <c r="A4972" s="2" t="s">
        <v>51588</v>
      </c>
      <c r="B4972" s="2" t="s">
        <v>7172</v>
      </c>
      <c r="C4972" s="1" t="s">
        <v>51589</v>
      </c>
      <c r="D4972" s="2" t="s">
        <v>106</v>
      </c>
      <c r="E4972" s="2" t="s">
        <v>299</v>
      </c>
      <c r="F4972" s="2" t="s">
        <v>611</v>
      </c>
      <c r="G4972" s="2" t="s">
        <v>1287</v>
      </c>
      <c r="H4972" s="2" t="s">
        <v>507</v>
      </c>
      <c r="I4972" s="2" t="s">
        <v>2015</v>
      </c>
      <c r="J4972" s="2" t="s">
        <v>816</v>
      </c>
      <c r="K4972" s="2" t="s">
        <v>107</v>
      </c>
      <c r="L4972" s="2" t="s">
        <v>51590</v>
      </c>
      <c r="M4972" s="2" t="s">
        <v>51591</v>
      </c>
      <c r="N4972" s="2" t="s">
        <v>51592</v>
      </c>
      <c r="O4972" s="2" t="s">
        <v>51593</v>
      </c>
      <c r="P4972" s="2" t="s">
        <v>51594</v>
      </c>
      <c r="Q4972" s="2" t="s">
        <v>51595</v>
      </c>
      <c r="R4972" s="1" t="s">
        <v>52</v>
      </c>
      <c r="S4972" s="1">
        <f t="shared" si="1"/>
        <v>1</v>
      </c>
      <c r="T4972" s="1" t="s">
        <v>1631</v>
      </c>
      <c r="U4972" s="1">
        <f t="shared" si="2"/>
        <v>38</v>
      </c>
      <c r="V4972" s="2" t="s">
        <v>3413</v>
      </c>
      <c r="W4972" s="2" t="s">
        <v>8225</v>
      </c>
      <c r="X4972" s="2" t="s">
        <v>688</v>
      </c>
      <c r="Y4972" s="2" t="s">
        <v>3161</v>
      </c>
      <c r="Z4972" s="2" t="s">
        <v>3354</v>
      </c>
      <c r="AA4972" s="2" t="s">
        <v>45375</v>
      </c>
      <c r="AB4972" s="2" t="s">
        <v>1659</v>
      </c>
      <c r="AE4972">
        <f t="shared" si="3"/>
        <v>0</v>
      </c>
    </row>
    <row r="4973">
      <c r="A4973" s="2" t="s">
        <v>51596</v>
      </c>
      <c r="B4973" s="2" t="s">
        <v>51597</v>
      </c>
      <c r="C4973" s="1" t="s">
        <v>51598</v>
      </c>
      <c r="D4973" s="2" t="s">
        <v>1782</v>
      </c>
      <c r="L4973" s="2" t="s">
        <v>51599</v>
      </c>
      <c r="M4973" s="2" t="s">
        <v>51600</v>
      </c>
      <c r="N4973" s="2" t="s">
        <v>1817</v>
      </c>
      <c r="O4973" s="2" t="s">
        <v>49815</v>
      </c>
      <c r="P4973" s="2" t="s">
        <v>51601</v>
      </c>
      <c r="Q4973" s="2" t="s">
        <v>51602</v>
      </c>
      <c r="R4973" s="1" t="s">
        <v>52</v>
      </c>
      <c r="S4973" s="1">
        <f t="shared" si="1"/>
        <v>1</v>
      </c>
      <c r="T4973" s="1" t="s">
        <v>776</v>
      </c>
      <c r="U4973" s="1">
        <f t="shared" si="2"/>
        <v>10</v>
      </c>
      <c r="V4973" s="2" t="s">
        <v>29805</v>
      </c>
      <c r="W4973" s="2" t="s">
        <v>5110</v>
      </c>
      <c r="X4973" s="2" t="s">
        <v>7527</v>
      </c>
      <c r="Y4973" s="2" t="s">
        <v>12025</v>
      </c>
      <c r="Z4973" s="2" t="s">
        <v>3552</v>
      </c>
      <c r="AA4973" s="2" t="s">
        <v>18465</v>
      </c>
      <c r="AB4973" s="2" t="s">
        <v>3188</v>
      </c>
      <c r="AE4973">
        <f t="shared" si="3"/>
        <v>0</v>
      </c>
    </row>
    <row r="4974">
      <c r="A4974" s="2" t="s">
        <v>51603</v>
      </c>
      <c r="B4974" s="2" t="s">
        <v>51604</v>
      </c>
      <c r="C4974" s="1" t="s">
        <v>51605</v>
      </c>
      <c r="D4974" s="2" t="s">
        <v>106</v>
      </c>
      <c r="E4974" s="2" t="s">
        <v>2324</v>
      </c>
      <c r="F4974" s="2" t="s">
        <v>7371</v>
      </c>
      <c r="G4974" s="2" t="s">
        <v>573</v>
      </c>
      <c r="H4974" s="2" t="s">
        <v>468</v>
      </c>
      <c r="I4974" s="2" t="s">
        <v>941</v>
      </c>
      <c r="J4974" s="2" t="s">
        <v>3746</v>
      </c>
      <c r="K4974" s="2" t="s">
        <v>34383</v>
      </c>
      <c r="L4974" s="2" t="s">
        <v>51606</v>
      </c>
      <c r="M4974" s="2" t="s">
        <v>51607</v>
      </c>
      <c r="N4974" s="2" t="s">
        <v>51608</v>
      </c>
      <c r="O4974" s="2" t="s">
        <v>51609</v>
      </c>
      <c r="P4974" s="2" t="s">
        <v>51610</v>
      </c>
      <c r="Q4974" s="2" t="s">
        <v>29186</v>
      </c>
      <c r="R4974" s="1" t="s">
        <v>52</v>
      </c>
      <c r="S4974" s="1">
        <f t="shared" si="1"/>
        <v>1</v>
      </c>
      <c r="T4974" s="1" t="s">
        <v>4242</v>
      </c>
      <c r="U4974" s="1">
        <f t="shared" si="2"/>
        <v>16</v>
      </c>
      <c r="V4974" s="2" t="s">
        <v>3369</v>
      </c>
      <c r="W4974" s="2" t="s">
        <v>51611</v>
      </c>
      <c r="X4974" s="2" t="s">
        <v>2459</v>
      </c>
      <c r="Y4974" s="2" t="s">
        <v>8656</v>
      </c>
      <c r="Z4974" s="2" t="s">
        <v>810</v>
      </c>
      <c r="AE4974">
        <f t="shared" si="3"/>
        <v>0</v>
      </c>
    </row>
    <row r="4975">
      <c r="A4975" s="2" t="s">
        <v>51612</v>
      </c>
      <c r="B4975" s="2" t="s">
        <v>51613</v>
      </c>
      <c r="C4975" s="1" t="s">
        <v>51614</v>
      </c>
      <c r="D4975" s="2" t="s">
        <v>488</v>
      </c>
      <c r="F4975" s="2" t="s">
        <v>1173</v>
      </c>
      <c r="L4975" s="2" t="s">
        <v>51615</v>
      </c>
      <c r="M4975" s="2" t="s">
        <v>51616</v>
      </c>
      <c r="N4975" s="2" t="s">
        <v>51617</v>
      </c>
      <c r="O4975" s="2" t="s">
        <v>51618</v>
      </c>
      <c r="P4975" s="2" t="s">
        <v>48419</v>
      </c>
      <c r="Q4975" s="2" t="s">
        <v>25393</v>
      </c>
      <c r="R4975" s="1" t="s">
        <v>52</v>
      </c>
      <c r="S4975" s="1">
        <f t="shared" si="1"/>
        <v>1</v>
      </c>
      <c r="T4975" s="1" t="s">
        <v>71</v>
      </c>
      <c r="U4975" s="1">
        <f t="shared" si="2"/>
        <v>10</v>
      </c>
      <c r="V4975" s="2" t="s">
        <v>16336</v>
      </c>
      <c r="W4975" s="2" t="s">
        <v>4632</v>
      </c>
      <c r="X4975" s="2" t="s">
        <v>874</v>
      </c>
      <c r="Y4975" s="2" t="s">
        <v>2987</v>
      </c>
      <c r="Z4975" s="2" t="s">
        <v>5000</v>
      </c>
      <c r="AA4975" s="2" t="s">
        <v>41892</v>
      </c>
      <c r="AB4975" s="2" t="s">
        <v>520</v>
      </c>
      <c r="AE4975">
        <f t="shared" si="3"/>
        <v>0</v>
      </c>
    </row>
    <row r="4976">
      <c r="A4976" s="2" t="s">
        <v>51619</v>
      </c>
      <c r="B4976" s="2" t="s">
        <v>51620</v>
      </c>
      <c r="C4976" s="1" t="s">
        <v>51621</v>
      </c>
      <c r="D4976" s="2" t="s">
        <v>195</v>
      </c>
      <c r="E4976" s="2" t="s">
        <v>195</v>
      </c>
      <c r="F4976" s="2" t="s">
        <v>129</v>
      </c>
      <c r="H4976" s="2" t="s">
        <v>88</v>
      </c>
      <c r="J4976" s="2" t="s">
        <v>152</v>
      </c>
      <c r="L4976" s="2" t="s">
        <v>51622</v>
      </c>
      <c r="M4976" s="2" t="s">
        <v>51623</v>
      </c>
      <c r="N4976" s="2" t="s">
        <v>51624</v>
      </c>
      <c r="O4976" s="2" t="s">
        <v>51625</v>
      </c>
      <c r="P4976" s="2" t="s">
        <v>51626</v>
      </c>
      <c r="Q4976" s="2" t="s">
        <v>50652</v>
      </c>
      <c r="R4976" s="1" t="s">
        <v>52</v>
      </c>
      <c r="S4976" s="1">
        <f t="shared" si="1"/>
        <v>1</v>
      </c>
      <c r="T4976" s="1" t="s">
        <v>3537</v>
      </c>
      <c r="U4976" s="1">
        <f t="shared" si="2"/>
        <v>24</v>
      </c>
      <c r="V4976" s="2" t="s">
        <v>1789</v>
      </c>
      <c r="W4976" s="2" t="s">
        <v>1461</v>
      </c>
      <c r="X4976" s="2" t="s">
        <v>11483</v>
      </c>
      <c r="Y4976" s="2" t="s">
        <v>3540</v>
      </c>
      <c r="Z4976" s="2" t="s">
        <v>2202</v>
      </c>
      <c r="AA4976" s="2" t="s">
        <v>13239</v>
      </c>
      <c r="AB4976" s="2" t="s">
        <v>1580</v>
      </c>
      <c r="AE4976">
        <f t="shared" si="3"/>
        <v>0</v>
      </c>
    </row>
    <row r="4977">
      <c r="A4977" s="2" t="s">
        <v>51627</v>
      </c>
      <c r="B4977" s="2" t="s">
        <v>51628</v>
      </c>
      <c r="C4977" s="1" t="s">
        <v>51629</v>
      </c>
      <c r="D4977" s="2" t="s">
        <v>341</v>
      </c>
      <c r="G4977" s="2" t="s">
        <v>194</v>
      </c>
      <c r="H4977" s="2" t="s">
        <v>558</v>
      </c>
      <c r="I4977" s="2" t="s">
        <v>1173</v>
      </c>
      <c r="J4977" s="2" t="s">
        <v>1173</v>
      </c>
      <c r="L4977" s="2" t="s">
        <v>51630</v>
      </c>
      <c r="M4977" s="2" t="s">
        <v>51631</v>
      </c>
      <c r="N4977" s="2" t="s">
        <v>51632</v>
      </c>
      <c r="O4977" s="2" t="s">
        <v>51633</v>
      </c>
      <c r="P4977" s="2" t="s">
        <v>51634</v>
      </c>
      <c r="Q4977" s="2" t="s">
        <v>51635</v>
      </c>
      <c r="R4977" s="1" t="s">
        <v>52</v>
      </c>
      <c r="S4977" s="1">
        <f t="shared" si="1"/>
        <v>1</v>
      </c>
      <c r="T4977" s="1" t="s">
        <v>515</v>
      </c>
      <c r="U4977" s="1">
        <f t="shared" si="2"/>
        <v>25</v>
      </c>
      <c r="V4977" s="2" t="s">
        <v>4595</v>
      </c>
      <c r="W4977" s="2" t="s">
        <v>9749</v>
      </c>
      <c r="X4977" s="2" t="s">
        <v>13365</v>
      </c>
      <c r="Y4977" s="2" t="s">
        <v>895</v>
      </c>
      <c r="Z4977" s="2" t="s">
        <v>2949</v>
      </c>
      <c r="AA4977" s="2" t="s">
        <v>51636</v>
      </c>
      <c r="AB4977" s="2" t="s">
        <v>147</v>
      </c>
      <c r="AE4977">
        <f t="shared" si="3"/>
        <v>0</v>
      </c>
    </row>
    <row r="4978">
      <c r="A4978" s="2" t="s">
        <v>51637</v>
      </c>
      <c r="B4978" s="2" t="s">
        <v>51638</v>
      </c>
      <c r="C4978" s="1" t="s">
        <v>51639</v>
      </c>
      <c r="D4978" s="2" t="s">
        <v>153</v>
      </c>
      <c r="G4978" s="2" t="s">
        <v>129</v>
      </c>
      <c r="H4978" s="2" t="s">
        <v>40</v>
      </c>
      <c r="I4978" s="2" t="s">
        <v>86</v>
      </c>
      <c r="J4978" s="2" t="s">
        <v>711</v>
      </c>
      <c r="L4978" s="2" t="s">
        <v>51640</v>
      </c>
      <c r="M4978" s="2" t="s">
        <v>51641</v>
      </c>
      <c r="N4978" s="2" t="s">
        <v>51642</v>
      </c>
      <c r="O4978" s="2" t="s">
        <v>51643</v>
      </c>
      <c r="P4978" s="2" t="s">
        <v>51644</v>
      </c>
      <c r="Q4978" s="2" t="s">
        <v>29540</v>
      </c>
      <c r="R4978" s="1" t="s">
        <v>52</v>
      </c>
      <c r="S4978" s="1">
        <f t="shared" si="1"/>
        <v>1</v>
      </c>
      <c r="T4978" s="1" t="s">
        <v>776</v>
      </c>
      <c r="U4978" s="1">
        <f t="shared" si="2"/>
        <v>10</v>
      </c>
      <c r="V4978" s="2" t="s">
        <v>20473</v>
      </c>
      <c r="W4978" s="2" t="s">
        <v>4618</v>
      </c>
      <c r="X4978" s="2" t="s">
        <v>2951</v>
      </c>
      <c r="Y4978" s="2" t="s">
        <v>998</v>
      </c>
      <c r="Z4978" s="2" t="s">
        <v>2614</v>
      </c>
      <c r="AA4978" s="2" t="s">
        <v>9253</v>
      </c>
      <c r="AB4978" s="2" t="s">
        <v>2363</v>
      </c>
      <c r="AE4978">
        <f t="shared" si="3"/>
        <v>0</v>
      </c>
    </row>
    <row r="4979">
      <c r="A4979" s="2" t="s">
        <v>51645</v>
      </c>
      <c r="B4979" s="2" t="s">
        <v>51646</v>
      </c>
      <c r="C4979" s="1" t="s">
        <v>51647</v>
      </c>
      <c r="D4979" s="2" t="s">
        <v>576</v>
      </c>
      <c r="E4979" s="2" t="s">
        <v>452</v>
      </c>
      <c r="F4979" s="2" t="s">
        <v>320</v>
      </c>
      <c r="G4979" s="2" t="s">
        <v>1453</v>
      </c>
      <c r="H4979" s="2" t="s">
        <v>960</v>
      </c>
      <c r="I4979" s="2" t="s">
        <v>1451</v>
      </c>
      <c r="J4979" s="2" t="s">
        <v>107</v>
      </c>
      <c r="L4979" s="2" t="s">
        <v>51648</v>
      </c>
      <c r="M4979" s="2" t="s">
        <v>51649</v>
      </c>
      <c r="N4979" s="2" t="s">
        <v>51650</v>
      </c>
      <c r="O4979" s="2" t="s">
        <v>51651</v>
      </c>
      <c r="P4979" s="2" t="s">
        <v>51652</v>
      </c>
      <c r="Q4979" s="2" t="s">
        <v>51653</v>
      </c>
      <c r="R4979" s="1" t="s">
        <v>52</v>
      </c>
      <c r="S4979" s="1">
        <f t="shared" si="1"/>
        <v>1</v>
      </c>
      <c r="T4979" s="1" t="s">
        <v>515</v>
      </c>
      <c r="U4979" s="1">
        <f t="shared" si="2"/>
        <v>25</v>
      </c>
      <c r="V4979" s="2" t="s">
        <v>1705</v>
      </c>
      <c r="W4979" s="2" t="s">
        <v>6502</v>
      </c>
      <c r="X4979" s="2" t="s">
        <v>2333</v>
      </c>
      <c r="Y4979" s="2" t="s">
        <v>2489</v>
      </c>
      <c r="Z4979" s="2" t="s">
        <v>3413</v>
      </c>
      <c r="AE4979">
        <f t="shared" si="3"/>
        <v>0</v>
      </c>
    </row>
    <row r="4980">
      <c r="A4980" s="2" t="s">
        <v>51654</v>
      </c>
      <c r="B4980" s="2" t="s">
        <v>51655</v>
      </c>
      <c r="C4980" s="1" t="s">
        <v>51656</v>
      </c>
      <c r="D4980" s="2" t="s">
        <v>2292</v>
      </c>
      <c r="E4980" s="2" t="s">
        <v>9860</v>
      </c>
      <c r="F4980" s="2" t="s">
        <v>1419</v>
      </c>
      <c r="G4980" s="2" t="s">
        <v>881</v>
      </c>
      <c r="H4980" s="2" t="s">
        <v>2294</v>
      </c>
      <c r="I4980" s="2" t="s">
        <v>2164</v>
      </c>
      <c r="J4980" s="2" t="s">
        <v>361</v>
      </c>
      <c r="K4980" s="2" t="s">
        <v>1069</v>
      </c>
      <c r="L4980" s="2" t="s">
        <v>51657</v>
      </c>
      <c r="M4980" s="2" t="s">
        <v>51658</v>
      </c>
      <c r="N4980" s="2" t="s">
        <v>51659</v>
      </c>
      <c r="O4980" s="2" t="s">
        <v>51660</v>
      </c>
      <c r="P4980" s="2" t="s">
        <v>51661</v>
      </c>
      <c r="Q4980" s="2" t="s">
        <v>51662</v>
      </c>
      <c r="R4980" s="1" t="s">
        <v>52</v>
      </c>
      <c r="S4980" s="1">
        <f t="shared" si="1"/>
        <v>1</v>
      </c>
      <c r="T4980" s="1" t="s">
        <v>2119</v>
      </c>
      <c r="U4980" s="1">
        <f t="shared" si="2"/>
        <v>28</v>
      </c>
      <c r="V4980" s="2" t="s">
        <v>4284</v>
      </c>
      <c r="W4980" s="2" t="s">
        <v>6839</v>
      </c>
      <c r="X4980" s="2" t="s">
        <v>5429</v>
      </c>
      <c r="Y4980" s="2" t="s">
        <v>8668</v>
      </c>
      <c r="Z4980" s="2" t="s">
        <v>4456</v>
      </c>
      <c r="AA4980" s="2" t="s">
        <v>5206</v>
      </c>
      <c r="AB4980" s="2" t="s">
        <v>6077</v>
      </c>
      <c r="AE4980">
        <f t="shared" si="3"/>
        <v>0</v>
      </c>
    </row>
    <row r="4981">
      <c r="A4981" s="2" t="s">
        <v>51663</v>
      </c>
      <c r="B4981" s="2" t="s">
        <v>51664</v>
      </c>
      <c r="C4981" s="1" t="s">
        <v>51665</v>
      </c>
      <c r="D4981" s="2" t="s">
        <v>573</v>
      </c>
      <c r="E4981" s="2" t="s">
        <v>784</v>
      </c>
      <c r="F4981" s="2" t="s">
        <v>960</v>
      </c>
      <c r="G4981" s="2" t="s">
        <v>174</v>
      </c>
      <c r="H4981" s="2" t="s">
        <v>107</v>
      </c>
      <c r="I4981" s="2" t="s">
        <v>576</v>
      </c>
      <c r="J4981" s="2" t="s">
        <v>591</v>
      </c>
      <c r="K4981" s="2" t="s">
        <v>322</v>
      </c>
      <c r="L4981" s="2" t="s">
        <v>51666</v>
      </c>
      <c r="M4981" s="2" t="s">
        <v>51667</v>
      </c>
      <c r="N4981" s="2" t="s">
        <v>51668</v>
      </c>
      <c r="O4981" s="2" t="s">
        <v>51669</v>
      </c>
      <c r="P4981" s="2" t="s">
        <v>51670</v>
      </c>
      <c r="Q4981" s="2" t="s">
        <v>51671</v>
      </c>
      <c r="R4981" s="1" t="s">
        <v>52</v>
      </c>
      <c r="S4981" s="1">
        <f t="shared" si="1"/>
        <v>1</v>
      </c>
      <c r="T4981" s="1" t="s">
        <v>3703</v>
      </c>
      <c r="U4981" s="1">
        <f t="shared" si="2"/>
        <v>27</v>
      </c>
      <c r="V4981" s="2" t="s">
        <v>4528</v>
      </c>
      <c r="W4981" s="2" t="s">
        <v>21858</v>
      </c>
      <c r="X4981" s="2" t="s">
        <v>16439</v>
      </c>
      <c r="Y4981" s="2" t="s">
        <v>3270</v>
      </c>
      <c r="Z4981" s="2" t="s">
        <v>2305</v>
      </c>
      <c r="AA4981" s="2" t="s">
        <v>45837</v>
      </c>
      <c r="AE4981">
        <f t="shared" si="3"/>
        <v>0</v>
      </c>
    </row>
    <row r="4982">
      <c r="A4982" s="2" t="s">
        <v>51672</v>
      </c>
      <c r="B4982" s="2" t="s">
        <v>51673</v>
      </c>
      <c r="C4982" s="1" t="s">
        <v>51674</v>
      </c>
      <c r="D4982" s="2" t="s">
        <v>4882</v>
      </c>
      <c r="E4982" s="2" t="s">
        <v>4482</v>
      </c>
      <c r="F4982" s="2" t="s">
        <v>107</v>
      </c>
      <c r="G4982" s="2" t="s">
        <v>591</v>
      </c>
      <c r="H4982" s="2" t="s">
        <v>591</v>
      </c>
      <c r="I4982" s="2" t="s">
        <v>575</v>
      </c>
      <c r="J4982" s="2" t="s">
        <v>573</v>
      </c>
      <c r="L4982" s="2" t="s">
        <v>51675</v>
      </c>
      <c r="M4982" s="2" t="s">
        <v>51676</v>
      </c>
      <c r="N4982" s="2" t="s">
        <v>51677</v>
      </c>
      <c r="O4982" s="2" t="s">
        <v>51678</v>
      </c>
      <c r="P4982" s="2" t="s">
        <v>51679</v>
      </c>
      <c r="Q4982" s="2" t="s">
        <v>51680</v>
      </c>
      <c r="R4982" s="1" t="s">
        <v>52</v>
      </c>
      <c r="S4982" s="1">
        <f t="shared" si="1"/>
        <v>1</v>
      </c>
      <c r="T4982" s="1" t="s">
        <v>825</v>
      </c>
      <c r="U4982" s="1">
        <f t="shared" si="2"/>
        <v>25</v>
      </c>
      <c r="V4982" s="2" t="s">
        <v>998</v>
      </c>
      <c r="W4982" s="2" t="s">
        <v>739</v>
      </c>
      <c r="X4982" s="2" t="s">
        <v>51681</v>
      </c>
      <c r="Y4982" s="2" t="s">
        <v>25347</v>
      </c>
      <c r="Z4982" s="2" t="s">
        <v>2305</v>
      </c>
      <c r="AE4982">
        <f t="shared" si="3"/>
        <v>0</v>
      </c>
    </row>
    <row r="4983">
      <c r="A4983" s="2" t="s">
        <v>51682</v>
      </c>
      <c r="B4983" s="2" t="s">
        <v>51683</v>
      </c>
      <c r="C4983" s="1" t="s">
        <v>51684</v>
      </c>
      <c r="D4983" s="2" t="s">
        <v>323</v>
      </c>
      <c r="F4983" s="2" t="s">
        <v>38</v>
      </c>
      <c r="H4983" s="2" t="s">
        <v>4898</v>
      </c>
      <c r="I4983" s="2" t="s">
        <v>240</v>
      </c>
      <c r="J4983" s="2" t="s">
        <v>51685</v>
      </c>
      <c r="K4983" s="2" t="s">
        <v>321</v>
      </c>
      <c r="L4983" s="2" t="s">
        <v>51686</v>
      </c>
      <c r="M4983" s="2" t="s">
        <v>51687</v>
      </c>
      <c r="N4983" s="2" t="s">
        <v>6495</v>
      </c>
      <c r="O4983" s="2" t="s">
        <v>51688</v>
      </c>
      <c r="P4983" s="2" t="s">
        <v>51689</v>
      </c>
      <c r="Q4983" s="2" t="s">
        <v>50394</v>
      </c>
      <c r="R4983" s="1" t="s">
        <v>52</v>
      </c>
      <c r="S4983" s="1">
        <f t="shared" si="1"/>
        <v>1</v>
      </c>
      <c r="T4983" s="1" t="s">
        <v>1577</v>
      </c>
      <c r="U4983" s="1">
        <f t="shared" si="2"/>
        <v>26</v>
      </c>
      <c r="V4983" s="2" t="s">
        <v>5768</v>
      </c>
      <c r="W4983" s="2" t="s">
        <v>517</v>
      </c>
      <c r="X4983" s="2" t="s">
        <v>1184</v>
      </c>
      <c r="Y4983" s="2" t="s">
        <v>2025</v>
      </c>
      <c r="Z4983" s="2" t="s">
        <v>669</v>
      </c>
      <c r="AA4983" s="2" t="s">
        <v>51690</v>
      </c>
      <c r="AB4983" s="2" t="s">
        <v>3202</v>
      </c>
      <c r="AE4983">
        <f t="shared" si="3"/>
        <v>0</v>
      </c>
    </row>
    <row r="4984">
      <c r="A4984" s="2" t="s">
        <v>51691</v>
      </c>
      <c r="B4984" s="2" t="s">
        <v>51692</v>
      </c>
      <c r="C4984" s="1" t="s">
        <v>51693</v>
      </c>
      <c r="D4984" s="2" t="s">
        <v>299</v>
      </c>
      <c r="E4984" s="2" t="s">
        <v>321</v>
      </c>
      <c r="G4984" s="2" t="s">
        <v>152</v>
      </c>
      <c r="H4984" s="2" t="s">
        <v>38</v>
      </c>
      <c r="I4984" s="2" t="s">
        <v>106</v>
      </c>
      <c r="J4984" s="2" t="s">
        <v>106</v>
      </c>
      <c r="K4984" s="2" t="s">
        <v>153</v>
      </c>
      <c r="L4984" s="2" t="s">
        <v>51694</v>
      </c>
      <c r="M4984" s="2" t="s">
        <v>51695</v>
      </c>
      <c r="N4984" s="2" t="s">
        <v>51696</v>
      </c>
      <c r="O4984" s="2" t="s">
        <v>51697</v>
      </c>
      <c r="P4984" s="2" t="s">
        <v>51698</v>
      </c>
      <c r="Q4984" s="2" t="s">
        <v>51699</v>
      </c>
      <c r="R4984" s="1" t="s">
        <v>52</v>
      </c>
      <c r="S4984" s="1">
        <f t="shared" si="1"/>
        <v>1</v>
      </c>
      <c r="T4984" s="1" t="s">
        <v>2627</v>
      </c>
      <c r="U4984" s="1">
        <f t="shared" si="2"/>
        <v>23</v>
      </c>
      <c r="V4984" s="2" t="s">
        <v>5081</v>
      </c>
      <c r="W4984" s="2" t="s">
        <v>11675</v>
      </c>
      <c r="X4984" s="2" t="s">
        <v>7038</v>
      </c>
      <c r="Y4984" s="2" t="s">
        <v>4119</v>
      </c>
      <c r="Z4984" s="2" t="s">
        <v>1635</v>
      </c>
      <c r="AA4984" s="2" t="s">
        <v>46577</v>
      </c>
      <c r="AE4984">
        <f t="shared" si="3"/>
        <v>0</v>
      </c>
    </row>
    <row r="4985">
      <c r="A4985" s="2" t="s">
        <v>51700</v>
      </c>
      <c r="B4985" s="2" t="s">
        <v>51701</v>
      </c>
      <c r="C4985" s="1" t="s">
        <v>51702</v>
      </c>
      <c r="D4985" s="2" t="s">
        <v>467</v>
      </c>
      <c r="F4985" s="2" t="s">
        <v>43</v>
      </c>
      <c r="G4985" s="2" t="s">
        <v>4882</v>
      </c>
      <c r="H4985" s="2" t="s">
        <v>574</v>
      </c>
      <c r="I4985" s="2" t="s">
        <v>592</v>
      </c>
      <c r="J4985" s="2" t="s">
        <v>1192</v>
      </c>
      <c r="L4985" s="2" t="s">
        <v>51703</v>
      </c>
      <c r="M4985" s="2" t="s">
        <v>51704</v>
      </c>
      <c r="N4985" s="2" t="s">
        <v>51705</v>
      </c>
      <c r="O4985" s="2" t="s">
        <v>51706</v>
      </c>
      <c r="P4985" s="2" t="s">
        <v>51707</v>
      </c>
      <c r="Q4985" s="2" t="s">
        <v>51708</v>
      </c>
      <c r="R4985" s="1" t="s">
        <v>119</v>
      </c>
      <c r="S4985" s="1">
        <f t="shared" si="1"/>
        <v>0</v>
      </c>
      <c r="T4985" s="1" t="s">
        <v>825</v>
      </c>
      <c r="U4985" s="1">
        <f t="shared" si="2"/>
        <v>25</v>
      </c>
      <c r="V4985" s="2" t="s">
        <v>8694</v>
      </c>
      <c r="W4985" s="2" t="s">
        <v>19140</v>
      </c>
      <c r="X4985" s="2" t="s">
        <v>123</v>
      </c>
      <c r="Y4985" s="2" t="s">
        <v>123</v>
      </c>
      <c r="Z4985" s="2" t="s">
        <v>123</v>
      </c>
      <c r="AA4985" s="2" t="s">
        <v>1794</v>
      </c>
      <c r="AB4985" s="2" t="s">
        <v>5902</v>
      </c>
      <c r="AE4985">
        <f t="shared" si="3"/>
        <v>0</v>
      </c>
    </row>
    <row r="4986">
      <c r="A4986" s="2" t="s">
        <v>51709</v>
      </c>
      <c r="B4986" s="2" t="s">
        <v>51710</v>
      </c>
      <c r="C4986" s="1" t="s">
        <v>51711</v>
      </c>
      <c r="D4986" s="2" t="s">
        <v>3923</v>
      </c>
      <c r="F4986" s="2" t="s">
        <v>39</v>
      </c>
      <c r="G4986" s="2" t="s">
        <v>839</v>
      </c>
      <c r="L4986" s="2" t="s">
        <v>51712</v>
      </c>
      <c r="M4986" s="2" t="s">
        <v>51713</v>
      </c>
      <c r="N4986" s="2" t="s">
        <v>51714</v>
      </c>
      <c r="O4986" s="2" t="s">
        <v>51715</v>
      </c>
      <c r="P4986" s="2" t="s">
        <v>51716</v>
      </c>
      <c r="Q4986" s="2" t="s">
        <v>51717</v>
      </c>
      <c r="R4986" s="1" t="s">
        <v>374</v>
      </c>
      <c r="S4986" s="1">
        <f t="shared" si="1"/>
        <v>2</v>
      </c>
      <c r="T4986" s="1" t="s">
        <v>17237</v>
      </c>
      <c r="U4986" s="1">
        <f t="shared" si="2"/>
        <v>22</v>
      </c>
      <c r="V4986" s="2" t="s">
        <v>9422</v>
      </c>
      <c r="W4986" s="2" t="s">
        <v>913</v>
      </c>
      <c r="X4986" s="2" t="s">
        <v>1705</v>
      </c>
      <c r="Y4986" s="2" t="s">
        <v>45170</v>
      </c>
      <c r="Z4986" s="2" t="s">
        <v>8410</v>
      </c>
      <c r="AA4986" s="2" t="s">
        <v>51718</v>
      </c>
      <c r="AB4986" s="2" t="s">
        <v>147</v>
      </c>
      <c r="AE4986">
        <f t="shared" si="3"/>
        <v>0</v>
      </c>
    </row>
    <row r="4987">
      <c r="A4987" s="2" t="s">
        <v>51719</v>
      </c>
      <c r="B4987" s="2" t="s">
        <v>51720</v>
      </c>
      <c r="C4987" s="1" t="s">
        <v>51721</v>
      </c>
      <c r="D4987" s="2" t="s">
        <v>449</v>
      </c>
      <c r="E4987" s="2" t="s">
        <v>609</v>
      </c>
      <c r="F4987" s="2" t="s">
        <v>105</v>
      </c>
      <c r="G4987" s="2" t="s">
        <v>129</v>
      </c>
      <c r="H4987" s="2" t="s">
        <v>88</v>
      </c>
      <c r="I4987" s="2" t="s">
        <v>301</v>
      </c>
      <c r="J4987" s="2" t="s">
        <v>195</v>
      </c>
      <c r="L4987" s="2" t="s">
        <v>51722</v>
      </c>
      <c r="M4987" s="2" t="s">
        <v>51723</v>
      </c>
      <c r="N4987" s="2" t="s">
        <v>51724</v>
      </c>
      <c r="O4987" s="2" t="s">
        <v>51725</v>
      </c>
      <c r="P4987" s="2" t="s">
        <v>51726</v>
      </c>
      <c r="Q4987" s="2" t="s">
        <v>51727</v>
      </c>
      <c r="R4987" s="1" t="s">
        <v>52</v>
      </c>
      <c r="S4987" s="1">
        <f t="shared" si="1"/>
        <v>1</v>
      </c>
      <c r="T4987" s="1" t="s">
        <v>530</v>
      </c>
      <c r="U4987" s="1">
        <f t="shared" si="2"/>
        <v>39</v>
      </c>
      <c r="V4987" s="2" t="s">
        <v>6033</v>
      </c>
      <c r="W4987" s="2" t="s">
        <v>19710</v>
      </c>
      <c r="X4987" s="2" t="s">
        <v>7872</v>
      </c>
      <c r="Y4987" s="2" t="s">
        <v>2044</v>
      </c>
      <c r="Z4987" s="2" t="s">
        <v>2725</v>
      </c>
      <c r="AA4987" s="2" t="s">
        <v>51728</v>
      </c>
      <c r="AB4987" s="2" t="s">
        <v>2176</v>
      </c>
      <c r="AE4987">
        <f t="shared" si="3"/>
        <v>0</v>
      </c>
    </row>
    <row r="4988">
      <c r="A4988" s="2" t="s">
        <v>51729</v>
      </c>
      <c r="B4988" s="2" t="s">
        <v>51730</v>
      </c>
      <c r="C4988" s="1" t="s">
        <v>51731</v>
      </c>
      <c r="D4988" s="2" t="s">
        <v>131</v>
      </c>
      <c r="E4988" s="2" t="s">
        <v>129</v>
      </c>
      <c r="F4988" s="2" t="s">
        <v>107</v>
      </c>
      <c r="G4988" s="2" t="s">
        <v>258</v>
      </c>
      <c r="H4988" s="2" t="s">
        <v>558</v>
      </c>
      <c r="I4988" s="2" t="s">
        <v>258</v>
      </c>
      <c r="J4988" s="2" t="s">
        <v>784</v>
      </c>
      <c r="L4988" s="2" t="s">
        <v>51732</v>
      </c>
      <c r="M4988" s="2" t="s">
        <v>51733</v>
      </c>
      <c r="N4988" s="2" t="s">
        <v>31124</v>
      </c>
      <c r="O4988" s="2" t="s">
        <v>51734</v>
      </c>
      <c r="P4988" s="2" t="s">
        <v>51735</v>
      </c>
      <c r="Q4988" s="2" t="s">
        <v>51736</v>
      </c>
      <c r="R4988" s="1" t="s">
        <v>119</v>
      </c>
      <c r="S4988" s="1">
        <f t="shared" si="1"/>
        <v>0</v>
      </c>
      <c r="T4988" s="1" t="s">
        <v>495</v>
      </c>
      <c r="U4988" s="1">
        <f t="shared" si="2"/>
        <v>35</v>
      </c>
      <c r="V4988" s="2" t="s">
        <v>3510</v>
      </c>
      <c r="W4988" s="2" t="s">
        <v>29665</v>
      </c>
      <c r="X4988" s="2" t="s">
        <v>123</v>
      </c>
      <c r="Y4988" s="2" t="s">
        <v>123</v>
      </c>
      <c r="Z4988" s="2" t="s">
        <v>123</v>
      </c>
      <c r="AA4988" s="2" t="s">
        <v>51737</v>
      </c>
      <c r="AB4988" s="2" t="s">
        <v>8128</v>
      </c>
      <c r="AE4988">
        <f t="shared" si="3"/>
        <v>0</v>
      </c>
    </row>
    <row r="4989">
      <c r="A4989" s="2" t="s">
        <v>51738</v>
      </c>
      <c r="C4989" s="1" t="s">
        <v>51739</v>
      </c>
      <c r="D4989" s="2" t="s">
        <v>3848</v>
      </c>
      <c r="F4989" s="2" t="s">
        <v>2689</v>
      </c>
      <c r="G4989" s="2" t="s">
        <v>11679</v>
      </c>
      <c r="H4989" s="2" t="s">
        <v>20194</v>
      </c>
      <c r="I4989" s="2" t="s">
        <v>1023</v>
      </c>
      <c r="J4989" s="2" t="s">
        <v>14510</v>
      </c>
      <c r="L4989" s="2" t="s">
        <v>51740</v>
      </c>
      <c r="M4989" s="2" t="s">
        <v>51741</v>
      </c>
      <c r="N4989" s="2" t="s">
        <v>51742</v>
      </c>
      <c r="O4989" s="2" t="s">
        <v>16193</v>
      </c>
      <c r="P4989" s="2" t="s">
        <v>51743</v>
      </c>
      <c r="Q4989" s="2" t="s">
        <v>51744</v>
      </c>
      <c r="R4989" s="1" t="s">
        <v>119</v>
      </c>
      <c r="S4989" s="1">
        <f t="shared" si="1"/>
        <v>0</v>
      </c>
      <c r="T4989" s="1" t="s">
        <v>495</v>
      </c>
      <c r="U4989" s="1">
        <f t="shared" si="2"/>
        <v>35</v>
      </c>
      <c r="V4989" s="2" t="s">
        <v>15012</v>
      </c>
      <c r="W4989" s="2" t="s">
        <v>5275</v>
      </c>
      <c r="X4989" s="2" t="s">
        <v>123</v>
      </c>
      <c r="Y4989" s="2" t="s">
        <v>123</v>
      </c>
      <c r="Z4989" s="2" t="s">
        <v>123</v>
      </c>
      <c r="AA4989" s="2" t="s">
        <v>51745</v>
      </c>
      <c r="AB4989" s="2" t="s">
        <v>918</v>
      </c>
      <c r="AE4989">
        <f t="shared" si="3"/>
        <v>0</v>
      </c>
    </row>
    <row r="4990">
      <c r="A4990" s="2" t="s">
        <v>51746</v>
      </c>
      <c r="B4990" s="2" t="s">
        <v>51747</v>
      </c>
      <c r="C4990" s="1" t="s">
        <v>51748</v>
      </c>
      <c r="D4990" s="2" t="s">
        <v>1601</v>
      </c>
      <c r="F4990" s="2" t="s">
        <v>341</v>
      </c>
      <c r="G4990" s="2" t="s">
        <v>387</v>
      </c>
      <c r="H4990" s="2" t="s">
        <v>280</v>
      </c>
      <c r="I4990" s="2" t="s">
        <v>279</v>
      </c>
      <c r="J4990" s="2" t="s">
        <v>366</v>
      </c>
      <c r="L4990" s="2" t="s">
        <v>51749</v>
      </c>
      <c r="M4990" s="2" t="s">
        <v>51750</v>
      </c>
      <c r="N4990" s="2" t="s">
        <v>51751</v>
      </c>
      <c r="O4990" s="2" t="s">
        <v>51752</v>
      </c>
      <c r="P4990" s="2" t="s">
        <v>51753</v>
      </c>
      <c r="Q4990" s="2" t="s">
        <v>51754</v>
      </c>
      <c r="R4990" s="1" t="s">
        <v>374</v>
      </c>
      <c r="S4990" s="1">
        <f t="shared" si="1"/>
        <v>2</v>
      </c>
      <c r="T4990" s="1" t="s">
        <v>1652</v>
      </c>
      <c r="U4990" s="1">
        <f t="shared" si="2"/>
        <v>28</v>
      </c>
      <c r="V4990" s="2" t="s">
        <v>12218</v>
      </c>
      <c r="W4990" s="2" t="s">
        <v>1443</v>
      </c>
      <c r="X4990" s="2" t="s">
        <v>22057</v>
      </c>
      <c r="Y4990" s="2" t="s">
        <v>51755</v>
      </c>
      <c r="Z4990" s="2" t="s">
        <v>33855</v>
      </c>
      <c r="AA4990" s="2" t="s">
        <v>51084</v>
      </c>
      <c r="AB4990" s="2" t="s">
        <v>5316</v>
      </c>
      <c r="AE4990">
        <f t="shared" si="3"/>
        <v>0</v>
      </c>
    </row>
    <row r="4991">
      <c r="A4991" s="2" t="s">
        <v>51756</v>
      </c>
      <c r="B4991" s="2" t="s">
        <v>51757</v>
      </c>
      <c r="C4991" s="1" t="s">
        <v>51758</v>
      </c>
      <c r="D4991" s="2" t="s">
        <v>8040</v>
      </c>
      <c r="E4991" s="2" t="s">
        <v>17532</v>
      </c>
      <c r="F4991" s="2" t="s">
        <v>507</v>
      </c>
      <c r="G4991" s="2" t="s">
        <v>3989</v>
      </c>
      <c r="H4991" s="2" t="s">
        <v>5239</v>
      </c>
      <c r="I4991" s="2" t="s">
        <v>7938</v>
      </c>
      <c r="J4991" s="2" t="s">
        <v>12231</v>
      </c>
      <c r="K4991" s="2" t="s">
        <v>32676</v>
      </c>
      <c r="L4991" s="2" t="s">
        <v>51759</v>
      </c>
      <c r="M4991" s="2" t="s">
        <v>51760</v>
      </c>
      <c r="N4991" s="2" t="s">
        <v>51761</v>
      </c>
      <c r="O4991" s="2" t="s">
        <v>51762</v>
      </c>
      <c r="P4991" s="2" t="s">
        <v>51763</v>
      </c>
      <c r="Q4991" s="2" t="s">
        <v>51764</v>
      </c>
      <c r="R4991" s="1" t="s">
        <v>52</v>
      </c>
      <c r="S4991" s="1">
        <f t="shared" si="1"/>
        <v>1</v>
      </c>
      <c r="T4991" s="1" t="s">
        <v>5562</v>
      </c>
      <c r="U4991" s="1">
        <f t="shared" si="2"/>
        <v>38</v>
      </c>
      <c r="V4991" s="2" t="s">
        <v>288</v>
      </c>
      <c r="W4991" s="2" t="s">
        <v>3438</v>
      </c>
      <c r="X4991" s="2" t="s">
        <v>723</v>
      </c>
      <c r="Y4991" s="2" t="s">
        <v>3426</v>
      </c>
      <c r="Z4991" s="2" t="s">
        <v>12943</v>
      </c>
      <c r="AA4991" s="2" t="s">
        <v>51765</v>
      </c>
      <c r="AB4991" s="2" t="s">
        <v>570</v>
      </c>
      <c r="AE4991">
        <f t="shared" si="3"/>
        <v>0</v>
      </c>
    </row>
    <row r="4992">
      <c r="A4992" s="2" t="s">
        <v>51766</v>
      </c>
      <c r="B4992" s="2" t="s">
        <v>51767</v>
      </c>
      <c r="D4992" s="2" t="s">
        <v>195</v>
      </c>
      <c r="L4992" s="2" t="s">
        <v>51768</v>
      </c>
      <c r="M4992" s="2" t="s">
        <v>51769</v>
      </c>
      <c r="N4992" s="2" t="s">
        <v>51770</v>
      </c>
      <c r="O4992" s="2" t="s">
        <v>51771</v>
      </c>
      <c r="P4992" s="2" t="s">
        <v>51772</v>
      </c>
      <c r="Q4992" s="2" t="s">
        <v>51773</v>
      </c>
      <c r="R4992" s="1" t="s">
        <v>52</v>
      </c>
      <c r="S4992" s="1">
        <f t="shared" si="1"/>
        <v>1</v>
      </c>
      <c r="T4992" s="1" t="s">
        <v>2867</v>
      </c>
      <c r="U4992" s="1">
        <f t="shared" si="2"/>
        <v>35</v>
      </c>
      <c r="V4992" s="2" t="s">
        <v>25441</v>
      </c>
      <c r="W4992" s="2" t="s">
        <v>13019</v>
      </c>
      <c r="X4992" s="2" t="s">
        <v>568</v>
      </c>
      <c r="Y4992" s="2" t="s">
        <v>2752</v>
      </c>
      <c r="Z4992" s="2" t="s">
        <v>5000</v>
      </c>
      <c r="AA4992" s="2" t="s">
        <v>51774</v>
      </c>
      <c r="AB4992" s="2" t="s">
        <v>10489</v>
      </c>
      <c r="AE4992">
        <f t="shared" si="3"/>
        <v>0</v>
      </c>
    </row>
    <row r="4993">
      <c r="A4993" s="2" t="s">
        <v>51775</v>
      </c>
      <c r="C4993" s="1" t="s">
        <v>51776</v>
      </c>
      <c r="D4993" s="2" t="s">
        <v>611</v>
      </c>
      <c r="F4993" s="2" t="s">
        <v>110</v>
      </c>
      <c r="L4993" s="2" t="s">
        <v>51777</v>
      </c>
      <c r="M4993" s="2" t="s">
        <v>51778</v>
      </c>
      <c r="N4993" s="2" t="s">
        <v>51779</v>
      </c>
      <c r="O4993" s="2" t="s">
        <v>51780</v>
      </c>
      <c r="P4993" s="2" t="s">
        <v>51781</v>
      </c>
      <c r="Q4993" s="2" t="s">
        <v>51782</v>
      </c>
      <c r="R4993" s="1" t="s">
        <v>119</v>
      </c>
      <c r="S4993" s="1">
        <f t="shared" si="1"/>
        <v>0</v>
      </c>
      <c r="T4993" s="1" t="s">
        <v>515</v>
      </c>
      <c r="U4993" s="1">
        <f t="shared" si="2"/>
        <v>25</v>
      </c>
      <c r="V4993" s="2" t="s">
        <v>12620</v>
      </c>
      <c r="W4993" s="2" t="s">
        <v>6262</v>
      </c>
      <c r="X4993" s="2" t="s">
        <v>123</v>
      </c>
      <c r="Y4993" s="2" t="s">
        <v>123</v>
      </c>
      <c r="Z4993" s="2" t="s">
        <v>123</v>
      </c>
      <c r="AA4993" s="2" t="s">
        <v>41470</v>
      </c>
      <c r="AB4993" s="2" t="s">
        <v>553</v>
      </c>
      <c r="AE4993">
        <f t="shared" si="3"/>
        <v>0</v>
      </c>
    </row>
    <row r="4994">
      <c r="A4994" s="2" t="s">
        <v>51783</v>
      </c>
      <c r="B4994" s="2" t="s">
        <v>51784</v>
      </c>
      <c r="C4994" s="1" t="s">
        <v>51785</v>
      </c>
      <c r="D4994" s="2" t="s">
        <v>152</v>
      </c>
      <c r="E4994" s="2" t="s">
        <v>105</v>
      </c>
      <c r="F4994" s="2" t="s">
        <v>322</v>
      </c>
      <c r="G4994" s="2" t="s">
        <v>195</v>
      </c>
      <c r="H4994" s="2" t="s">
        <v>131</v>
      </c>
      <c r="I4994" s="2" t="s">
        <v>152</v>
      </c>
      <c r="J4994" s="2" t="s">
        <v>131</v>
      </c>
      <c r="L4994" s="2" t="s">
        <v>51786</v>
      </c>
      <c r="M4994" s="2" t="s">
        <v>51787</v>
      </c>
      <c r="N4994" s="2" t="s">
        <v>51788</v>
      </c>
      <c r="O4994" s="2" t="s">
        <v>17788</v>
      </c>
      <c r="P4994" s="2" t="s">
        <v>51789</v>
      </c>
      <c r="Q4994" s="2" t="s">
        <v>51790</v>
      </c>
      <c r="R4994" s="1" t="s">
        <v>52</v>
      </c>
      <c r="S4994" s="1">
        <f t="shared" si="1"/>
        <v>1</v>
      </c>
      <c r="T4994" s="1" t="s">
        <v>2485</v>
      </c>
      <c r="U4994" s="1">
        <f t="shared" si="2"/>
        <v>28</v>
      </c>
      <c r="V4994" s="2" t="s">
        <v>16884</v>
      </c>
      <c r="W4994" s="2" t="s">
        <v>5247</v>
      </c>
      <c r="X4994" s="2" t="s">
        <v>10662</v>
      </c>
      <c r="Y4994" s="2" t="s">
        <v>604</v>
      </c>
      <c r="Z4994" s="2" t="s">
        <v>9287</v>
      </c>
      <c r="AA4994" s="2" t="s">
        <v>51791</v>
      </c>
      <c r="AE4994">
        <f t="shared" si="3"/>
        <v>0</v>
      </c>
    </row>
    <row r="4995">
      <c r="A4995" s="2" t="s">
        <v>51792</v>
      </c>
      <c r="B4995" s="2" t="s">
        <v>51793</v>
      </c>
      <c r="C4995" s="1" t="s">
        <v>51794</v>
      </c>
      <c r="D4995" s="2" t="s">
        <v>174</v>
      </c>
      <c r="H4995" s="2" t="s">
        <v>389</v>
      </c>
      <c r="I4995" s="2" t="s">
        <v>170</v>
      </c>
      <c r="J4995" s="2" t="s">
        <v>42</v>
      </c>
      <c r="L4995" s="2" t="s">
        <v>51795</v>
      </c>
      <c r="M4995" s="2" t="s">
        <v>51796</v>
      </c>
      <c r="N4995" s="2" t="s">
        <v>51797</v>
      </c>
      <c r="O4995" s="2" t="s">
        <v>51798</v>
      </c>
      <c r="P4995" s="2" t="s">
        <v>51799</v>
      </c>
      <c r="Q4995" s="2" t="s">
        <v>51800</v>
      </c>
      <c r="R4995" s="1" t="s">
        <v>119</v>
      </c>
      <c r="S4995" s="1">
        <f t="shared" si="1"/>
        <v>0</v>
      </c>
      <c r="T4995" s="1" t="s">
        <v>10175</v>
      </c>
      <c r="U4995" s="1">
        <f t="shared" si="2"/>
        <v>14</v>
      </c>
      <c r="V4995" s="2" t="s">
        <v>4501</v>
      </c>
      <c r="W4995" s="2" t="s">
        <v>32712</v>
      </c>
      <c r="X4995" s="2" t="s">
        <v>123</v>
      </c>
      <c r="Y4995" s="2" t="s">
        <v>123</v>
      </c>
      <c r="Z4995" s="2" t="s">
        <v>123</v>
      </c>
      <c r="AA4995" s="2" t="s">
        <v>10606</v>
      </c>
      <c r="AB4995" s="2" t="s">
        <v>673</v>
      </c>
      <c r="AE4995">
        <f t="shared" si="3"/>
        <v>0</v>
      </c>
    </row>
    <row r="4996">
      <c r="A4996" s="2" t="s">
        <v>51801</v>
      </c>
      <c r="B4996" s="2" t="s">
        <v>13509</v>
      </c>
      <c r="C4996" s="1" t="s">
        <v>51802</v>
      </c>
      <c r="D4996" s="2" t="s">
        <v>43</v>
      </c>
      <c r="E4996" s="2" t="s">
        <v>39</v>
      </c>
      <c r="G4996" s="2" t="s">
        <v>322</v>
      </c>
      <c r="H4996" s="2" t="s">
        <v>323</v>
      </c>
      <c r="I4996" s="2" t="s">
        <v>133</v>
      </c>
      <c r="J4996" s="2" t="s">
        <v>174</v>
      </c>
      <c r="K4996" s="2" t="s">
        <v>194</v>
      </c>
      <c r="L4996" s="2" t="s">
        <v>51803</v>
      </c>
      <c r="M4996" s="2" t="s">
        <v>51804</v>
      </c>
      <c r="N4996" s="2" t="s">
        <v>26011</v>
      </c>
      <c r="O4996" s="2" t="s">
        <v>3978</v>
      </c>
      <c r="P4996" s="2" t="s">
        <v>51805</v>
      </c>
      <c r="Q4996" s="2" t="s">
        <v>51806</v>
      </c>
      <c r="R4996" s="1" t="s">
        <v>119</v>
      </c>
      <c r="S4996" s="1">
        <f t="shared" si="1"/>
        <v>0</v>
      </c>
      <c r="T4996" s="1" t="s">
        <v>825</v>
      </c>
      <c r="U4996" s="1">
        <f t="shared" si="2"/>
        <v>25</v>
      </c>
      <c r="V4996" s="2" t="s">
        <v>5045</v>
      </c>
      <c r="W4996" s="2" t="s">
        <v>2188</v>
      </c>
      <c r="X4996" s="2" t="s">
        <v>123</v>
      </c>
      <c r="Y4996" s="2" t="s">
        <v>123</v>
      </c>
      <c r="Z4996" s="2" t="s">
        <v>123</v>
      </c>
      <c r="AE4996">
        <f t="shared" si="3"/>
        <v>0</v>
      </c>
    </row>
    <row r="4997">
      <c r="A4997" s="2" t="s">
        <v>51807</v>
      </c>
      <c r="B4997" s="2" t="s">
        <v>51808</v>
      </c>
      <c r="C4997" s="1" t="s">
        <v>51809</v>
      </c>
      <c r="D4997" s="2" t="s">
        <v>105</v>
      </c>
      <c r="E4997" s="2" t="s">
        <v>784</v>
      </c>
      <c r="F4997" s="2" t="s">
        <v>43</v>
      </c>
      <c r="G4997" s="2" t="s">
        <v>2565</v>
      </c>
      <c r="H4997" s="2" t="s">
        <v>1453</v>
      </c>
      <c r="I4997" s="2" t="s">
        <v>105</v>
      </c>
      <c r="J4997" s="2" t="s">
        <v>38</v>
      </c>
      <c r="K4997" s="2" t="s">
        <v>6236</v>
      </c>
      <c r="L4997" s="2" t="s">
        <v>51810</v>
      </c>
      <c r="M4997" s="2" t="s">
        <v>51811</v>
      </c>
      <c r="N4997" s="2" t="s">
        <v>51812</v>
      </c>
      <c r="O4997" s="2" t="s">
        <v>51813</v>
      </c>
      <c r="P4997" s="2" t="s">
        <v>51814</v>
      </c>
      <c r="Q4997" s="2" t="s">
        <v>51815</v>
      </c>
      <c r="R4997" s="1" t="s">
        <v>52</v>
      </c>
      <c r="S4997" s="1">
        <f t="shared" si="1"/>
        <v>1</v>
      </c>
      <c r="T4997" s="1" t="s">
        <v>53</v>
      </c>
      <c r="U4997" s="1">
        <f t="shared" si="2"/>
        <v>11</v>
      </c>
      <c r="V4997" s="2" t="s">
        <v>18455</v>
      </c>
      <c r="W4997" s="2" t="s">
        <v>36480</v>
      </c>
      <c r="X4997" s="2" t="s">
        <v>2075</v>
      </c>
      <c r="Y4997" s="2" t="s">
        <v>3309</v>
      </c>
      <c r="Z4997" s="2" t="s">
        <v>5466</v>
      </c>
      <c r="AA4997" s="2" t="s">
        <v>51816</v>
      </c>
      <c r="AB4997" s="2" t="s">
        <v>17277</v>
      </c>
      <c r="AE4997">
        <f t="shared" si="3"/>
        <v>0</v>
      </c>
    </row>
    <row r="4998">
      <c r="A4998" s="2" t="s">
        <v>51817</v>
      </c>
      <c r="B4998" s="2" t="s">
        <v>51818</v>
      </c>
      <c r="C4998" s="1" t="s">
        <v>51819</v>
      </c>
      <c r="D4998" s="2" t="s">
        <v>558</v>
      </c>
      <c r="E4998" s="2" t="s">
        <v>322</v>
      </c>
      <c r="F4998" s="2" t="s">
        <v>1334</v>
      </c>
      <c r="G4998" s="2" t="s">
        <v>258</v>
      </c>
      <c r="H4998" s="2" t="s">
        <v>40</v>
      </c>
      <c r="I4998" s="2" t="s">
        <v>20546</v>
      </c>
      <c r="J4998" s="2" t="s">
        <v>4095</v>
      </c>
      <c r="K4998" s="2" t="s">
        <v>5178</v>
      </c>
      <c r="L4998" s="2" t="s">
        <v>51820</v>
      </c>
      <c r="M4998" s="2" t="s">
        <v>51821</v>
      </c>
      <c r="N4998" s="2" t="s">
        <v>51822</v>
      </c>
      <c r="O4998" s="2" t="s">
        <v>51823</v>
      </c>
      <c r="P4998" s="2" t="s">
        <v>51824</v>
      </c>
      <c r="Q4998" s="2" t="s">
        <v>22853</v>
      </c>
      <c r="R4998" s="1" t="s">
        <v>52</v>
      </c>
      <c r="S4998" s="1">
        <f t="shared" si="1"/>
        <v>1</v>
      </c>
      <c r="T4998" s="1" t="s">
        <v>8441</v>
      </c>
      <c r="U4998" s="1">
        <f t="shared" si="2"/>
        <v>13</v>
      </c>
      <c r="V4998" s="2" t="s">
        <v>3811</v>
      </c>
      <c r="W4998" s="2" t="s">
        <v>21494</v>
      </c>
      <c r="X4998" s="2" t="s">
        <v>2752</v>
      </c>
      <c r="Y4998" s="2" t="s">
        <v>7292</v>
      </c>
      <c r="Z4998" s="2" t="s">
        <v>3297</v>
      </c>
      <c r="AA4998" s="2" t="s">
        <v>51825</v>
      </c>
      <c r="AB4998" s="2" t="s">
        <v>2259</v>
      </c>
      <c r="AE4998">
        <f t="shared" si="3"/>
        <v>0</v>
      </c>
    </row>
    <row r="4999">
      <c r="A4999" s="2" t="s">
        <v>51826</v>
      </c>
      <c r="B4999" s="2" t="s">
        <v>51827</v>
      </c>
      <c r="C4999" s="1" t="s">
        <v>51828</v>
      </c>
      <c r="D4999" s="2" t="s">
        <v>609</v>
      </c>
      <c r="F4999" s="2" t="s">
        <v>321</v>
      </c>
      <c r="G4999" s="2" t="s">
        <v>38</v>
      </c>
      <c r="H4999" s="2" t="s">
        <v>1451</v>
      </c>
      <c r="I4999" s="2" t="s">
        <v>43</v>
      </c>
      <c r="J4999" s="2" t="s">
        <v>452</v>
      </c>
      <c r="K4999" s="2" t="s">
        <v>10876</v>
      </c>
      <c r="L4999" s="2" t="s">
        <v>51829</v>
      </c>
      <c r="M4999" s="2" t="s">
        <v>51830</v>
      </c>
      <c r="N4999" s="2" t="s">
        <v>51831</v>
      </c>
      <c r="O4999" s="2" t="s">
        <v>51832</v>
      </c>
      <c r="P4999" s="2" t="s">
        <v>51833</v>
      </c>
      <c r="Q4999" s="2" t="s">
        <v>29867</v>
      </c>
      <c r="R4999" s="1" t="s">
        <v>52</v>
      </c>
      <c r="S4999" s="1">
        <f t="shared" si="1"/>
        <v>1</v>
      </c>
      <c r="T4999" s="1" t="s">
        <v>4473</v>
      </c>
      <c r="U4999" s="1">
        <f t="shared" si="2"/>
        <v>15</v>
      </c>
      <c r="V4999" s="2" t="s">
        <v>6069</v>
      </c>
      <c r="W4999" s="2" t="s">
        <v>27722</v>
      </c>
      <c r="X4999" s="2" t="s">
        <v>40475</v>
      </c>
      <c r="Y4999" s="2" t="s">
        <v>1965</v>
      </c>
      <c r="Z4999" s="2" t="s">
        <v>1948</v>
      </c>
      <c r="AA4999" s="2" t="s">
        <v>51834</v>
      </c>
      <c r="AB4999" s="2" t="s">
        <v>12458</v>
      </c>
      <c r="AE4999">
        <f t="shared" si="3"/>
        <v>0</v>
      </c>
    </row>
    <row r="5000">
      <c r="A5000" s="2" t="s">
        <v>51835</v>
      </c>
      <c r="B5000" s="2" t="s">
        <v>51836</v>
      </c>
      <c r="C5000" s="1" t="s">
        <v>51837</v>
      </c>
      <c r="D5000" s="2" t="s">
        <v>107</v>
      </c>
      <c r="F5000" s="2" t="s">
        <v>784</v>
      </c>
      <c r="L5000" s="2" t="s">
        <v>51838</v>
      </c>
      <c r="M5000" s="2" t="s">
        <v>51839</v>
      </c>
      <c r="N5000" s="2" t="s">
        <v>51840</v>
      </c>
      <c r="O5000" s="2" t="s">
        <v>50279</v>
      </c>
      <c r="P5000" s="2" t="s">
        <v>7288</v>
      </c>
      <c r="Q5000" s="2" t="s">
        <v>5350</v>
      </c>
      <c r="R5000" s="1" t="s">
        <v>52</v>
      </c>
      <c r="S5000" s="1">
        <f t="shared" si="1"/>
        <v>1</v>
      </c>
      <c r="T5000" s="1" t="s">
        <v>666</v>
      </c>
      <c r="U5000" s="1">
        <f t="shared" si="2"/>
        <v>20</v>
      </c>
      <c r="V5000" s="2" t="s">
        <v>3369</v>
      </c>
      <c r="W5000" s="2" t="s">
        <v>2846</v>
      </c>
      <c r="X5000" s="2" t="s">
        <v>1993</v>
      </c>
      <c r="Y5000" s="2" t="s">
        <v>6703</v>
      </c>
      <c r="Z5000" s="2" t="s">
        <v>2217</v>
      </c>
      <c r="AA5000" s="2" t="s">
        <v>1636</v>
      </c>
      <c r="AB5000" s="2" t="s">
        <v>673</v>
      </c>
      <c r="AE5000">
        <f t="shared" si="3"/>
        <v>0</v>
      </c>
    </row>
    <row r="5001">
      <c r="A5001" s="2" t="s">
        <v>51841</v>
      </c>
      <c r="B5001" s="2" t="s">
        <v>51842</v>
      </c>
      <c r="C5001" s="1" t="s">
        <v>51843</v>
      </c>
      <c r="D5001" s="2" t="s">
        <v>38</v>
      </c>
      <c r="G5001" s="2" t="s">
        <v>1354</v>
      </c>
      <c r="H5001" s="2" t="s">
        <v>110</v>
      </c>
      <c r="I5001" s="2" t="s">
        <v>1451</v>
      </c>
      <c r="J5001" s="2" t="s">
        <v>1451</v>
      </c>
      <c r="L5001" s="2" t="s">
        <v>51844</v>
      </c>
      <c r="M5001" s="2" t="s">
        <v>51845</v>
      </c>
      <c r="N5001" s="2" t="s">
        <v>51846</v>
      </c>
      <c r="O5001" s="2" t="s">
        <v>51847</v>
      </c>
      <c r="P5001" s="2" t="s">
        <v>51848</v>
      </c>
      <c r="Q5001" s="2" t="s">
        <v>25876</v>
      </c>
      <c r="R5001" s="1" t="s">
        <v>52</v>
      </c>
      <c r="S5001" s="1">
        <f t="shared" si="1"/>
        <v>1</v>
      </c>
      <c r="T5001" s="1" t="s">
        <v>2867</v>
      </c>
      <c r="U5001" s="1">
        <f t="shared" si="2"/>
        <v>35</v>
      </c>
      <c r="V5001" s="2" t="s">
        <v>7833</v>
      </c>
      <c r="W5001" s="2" t="s">
        <v>20250</v>
      </c>
      <c r="X5001" s="2" t="s">
        <v>2305</v>
      </c>
      <c r="Y5001" s="2" t="s">
        <v>533</v>
      </c>
      <c r="Z5001" s="2" t="s">
        <v>7171</v>
      </c>
      <c r="AA5001" s="2" t="s">
        <v>51849</v>
      </c>
      <c r="AE5001">
        <f t="shared" si="3"/>
        <v>0</v>
      </c>
    </row>
    <row r="5002">
      <c r="A5002" s="2" t="s">
        <v>51850</v>
      </c>
      <c r="B5002" s="2" t="s">
        <v>51851</v>
      </c>
      <c r="C5002" s="1" t="s">
        <v>51852</v>
      </c>
      <c r="D5002" s="2" t="s">
        <v>240</v>
      </c>
      <c r="E5002" s="2" t="s">
        <v>152</v>
      </c>
      <c r="G5002" s="2" t="s">
        <v>133</v>
      </c>
      <c r="H5002" s="2" t="s">
        <v>16802</v>
      </c>
      <c r="I5002" s="2" t="s">
        <v>975</v>
      </c>
      <c r="J5002" s="2" t="s">
        <v>16610</v>
      </c>
      <c r="L5002" s="2" t="s">
        <v>51853</v>
      </c>
      <c r="M5002" s="2" t="s">
        <v>51854</v>
      </c>
      <c r="N5002" s="2" t="s">
        <v>33268</v>
      </c>
      <c r="O5002" s="2" t="s">
        <v>51855</v>
      </c>
      <c r="P5002" s="2" t="s">
        <v>51856</v>
      </c>
      <c r="Q5002" s="2" t="s">
        <v>51857</v>
      </c>
      <c r="R5002" s="1" t="s">
        <v>52</v>
      </c>
      <c r="S5002" s="1">
        <f t="shared" si="1"/>
        <v>1</v>
      </c>
      <c r="T5002" s="1" t="s">
        <v>13412</v>
      </c>
      <c r="U5002" s="1">
        <f t="shared" si="2"/>
        <v>28</v>
      </c>
      <c r="V5002" s="2" t="s">
        <v>4119</v>
      </c>
      <c r="W5002" s="2" t="s">
        <v>6515</v>
      </c>
      <c r="X5002" s="2" t="s">
        <v>7269</v>
      </c>
      <c r="Y5002" s="2" t="s">
        <v>2459</v>
      </c>
      <c r="Z5002" s="2" t="s">
        <v>936</v>
      </c>
      <c r="AA5002" s="2" t="s">
        <v>51858</v>
      </c>
      <c r="AB5002" s="2" t="s">
        <v>3906</v>
      </c>
      <c r="AE5002">
        <f t="shared" si="3"/>
        <v>0</v>
      </c>
    </row>
    <row r="5003">
      <c r="A5003" s="2" t="s">
        <v>51859</v>
      </c>
      <c r="B5003" s="2" t="s">
        <v>51860</v>
      </c>
      <c r="C5003" s="1" t="s">
        <v>51861</v>
      </c>
      <c r="D5003" s="2" t="s">
        <v>38</v>
      </c>
      <c r="E5003" s="2" t="s">
        <v>39</v>
      </c>
      <c r="F5003" s="2" t="s">
        <v>153</v>
      </c>
      <c r="G5003" s="2" t="s">
        <v>131</v>
      </c>
      <c r="H5003" s="2" t="s">
        <v>257</v>
      </c>
      <c r="I5003" s="2" t="s">
        <v>110</v>
      </c>
      <c r="J5003" s="2" t="s">
        <v>258</v>
      </c>
      <c r="L5003" s="2" t="s">
        <v>51862</v>
      </c>
      <c r="M5003" s="2" t="s">
        <v>51863</v>
      </c>
      <c r="N5003" s="2" t="s">
        <v>51864</v>
      </c>
      <c r="O5003" s="2" t="s">
        <v>51865</v>
      </c>
      <c r="P5003" s="2" t="s">
        <v>51866</v>
      </c>
      <c r="Q5003" s="2" t="s">
        <v>51867</v>
      </c>
      <c r="R5003" s="1" t="s">
        <v>119</v>
      </c>
      <c r="S5003" s="1">
        <f t="shared" si="1"/>
        <v>0</v>
      </c>
      <c r="T5003" s="1" t="s">
        <v>2485</v>
      </c>
      <c r="U5003" s="1">
        <f t="shared" si="2"/>
        <v>28</v>
      </c>
      <c r="V5003" s="2" t="s">
        <v>1164</v>
      </c>
      <c r="W5003" s="2" t="s">
        <v>8071</v>
      </c>
      <c r="X5003" s="2" t="s">
        <v>123</v>
      </c>
      <c r="Y5003" s="2" t="s">
        <v>123</v>
      </c>
      <c r="Z5003" s="2" t="s">
        <v>123</v>
      </c>
      <c r="AE5003">
        <f t="shared" si="3"/>
        <v>0</v>
      </c>
    </row>
    <row r="5004">
      <c r="A5004" s="2" t="s">
        <v>51868</v>
      </c>
      <c r="B5004" s="2" t="s">
        <v>51869</v>
      </c>
      <c r="C5004" s="1" t="s">
        <v>51870</v>
      </c>
      <c r="D5004" s="2" t="s">
        <v>40</v>
      </c>
      <c r="E5004" s="2" t="s">
        <v>240</v>
      </c>
      <c r="F5004" s="2" t="s">
        <v>258</v>
      </c>
      <c r="G5004" s="2" t="s">
        <v>9947</v>
      </c>
      <c r="H5004" s="2" t="s">
        <v>4148</v>
      </c>
      <c r="I5004" s="2" t="s">
        <v>51564</v>
      </c>
      <c r="J5004" s="2" t="s">
        <v>5136</v>
      </c>
      <c r="K5004" s="2" t="s">
        <v>195</v>
      </c>
      <c r="L5004" s="2" t="s">
        <v>51871</v>
      </c>
      <c r="M5004" s="2" t="s">
        <v>51872</v>
      </c>
      <c r="N5004" s="2" t="s">
        <v>51873</v>
      </c>
      <c r="O5004" s="2" t="s">
        <v>51874</v>
      </c>
      <c r="P5004" s="2" t="s">
        <v>51875</v>
      </c>
      <c r="Q5004" s="2" t="s">
        <v>28477</v>
      </c>
      <c r="R5004" s="1" t="s">
        <v>52</v>
      </c>
      <c r="S5004" s="1">
        <f t="shared" si="1"/>
        <v>1</v>
      </c>
      <c r="T5004" s="1" t="s">
        <v>1163</v>
      </c>
      <c r="U5004" s="1">
        <f t="shared" si="2"/>
        <v>37</v>
      </c>
      <c r="V5004" s="2" t="s">
        <v>1789</v>
      </c>
      <c r="W5004" s="2" t="s">
        <v>2214</v>
      </c>
      <c r="X5004" s="2" t="s">
        <v>810</v>
      </c>
      <c r="Y5004" s="2" t="s">
        <v>6219</v>
      </c>
      <c r="Z5004" s="2" t="s">
        <v>2075</v>
      </c>
      <c r="AA5004" s="2" t="s">
        <v>36499</v>
      </c>
      <c r="AB5004" s="2" t="s">
        <v>2518</v>
      </c>
      <c r="AE5004">
        <f t="shared" si="3"/>
        <v>0</v>
      </c>
    </row>
    <row r="5005">
      <c r="A5005" s="2" t="s">
        <v>51876</v>
      </c>
      <c r="B5005" s="2" t="s">
        <v>51877</v>
      </c>
      <c r="C5005" s="1" t="s">
        <v>51878</v>
      </c>
      <c r="D5005" s="2" t="s">
        <v>881</v>
      </c>
      <c r="G5005" s="2" t="s">
        <v>39</v>
      </c>
      <c r="H5005" s="2" t="s">
        <v>389</v>
      </c>
      <c r="I5005" s="2" t="s">
        <v>1714</v>
      </c>
      <c r="J5005" s="2" t="s">
        <v>366</v>
      </c>
      <c r="L5005" s="2" t="s">
        <v>51879</v>
      </c>
      <c r="M5005" s="2" t="s">
        <v>51880</v>
      </c>
      <c r="N5005" s="2" t="s">
        <v>51881</v>
      </c>
      <c r="O5005" s="2" t="s">
        <v>51882</v>
      </c>
      <c r="P5005" s="2" t="s">
        <v>51883</v>
      </c>
      <c r="Q5005" s="2" t="s">
        <v>51884</v>
      </c>
      <c r="R5005" s="1" t="s">
        <v>119</v>
      </c>
      <c r="S5005" s="1">
        <f t="shared" si="1"/>
        <v>0</v>
      </c>
      <c r="T5005" s="1" t="s">
        <v>515</v>
      </c>
      <c r="U5005" s="1">
        <f t="shared" si="2"/>
        <v>25</v>
      </c>
      <c r="V5005" s="2" t="s">
        <v>1255</v>
      </c>
      <c r="W5005" s="2" t="s">
        <v>5290</v>
      </c>
      <c r="X5005" s="2" t="s">
        <v>123</v>
      </c>
      <c r="Y5005" s="2" t="s">
        <v>123</v>
      </c>
      <c r="Z5005" s="2" t="s">
        <v>123</v>
      </c>
      <c r="AA5005" s="2" t="s">
        <v>51885</v>
      </c>
      <c r="AB5005" s="2" t="s">
        <v>2503</v>
      </c>
      <c r="AE5005">
        <f t="shared" si="3"/>
        <v>0</v>
      </c>
    </row>
    <row r="5006">
      <c r="A5006" s="2" t="s">
        <v>51886</v>
      </c>
      <c r="B5006" s="2" t="s">
        <v>51887</v>
      </c>
      <c r="C5006" s="1" t="s">
        <v>51888</v>
      </c>
      <c r="D5006" s="2" t="s">
        <v>341</v>
      </c>
      <c r="F5006" s="2" t="s">
        <v>321</v>
      </c>
      <c r="G5006" s="2" t="s">
        <v>257</v>
      </c>
      <c r="H5006" s="2" t="s">
        <v>87</v>
      </c>
      <c r="I5006" s="2" t="s">
        <v>216</v>
      </c>
      <c r="J5006" s="2" t="s">
        <v>86</v>
      </c>
      <c r="L5006" s="2" t="s">
        <v>51889</v>
      </c>
      <c r="M5006" s="2" t="s">
        <v>51890</v>
      </c>
      <c r="N5006" s="2" t="s">
        <v>48764</v>
      </c>
      <c r="O5006" s="2" t="s">
        <v>28892</v>
      </c>
      <c r="P5006" s="2" t="s">
        <v>51891</v>
      </c>
      <c r="Q5006" s="2" t="s">
        <v>36589</v>
      </c>
      <c r="R5006" s="1" t="s">
        <v>52</v>
      </c>
      <c r="S5006" s="1">
        <f t="shared" si="1"/>
        <v>1</v>
      </c>
      <c r="T5006" s="1" t="s">
        <v>2186</v>
      </c>
      <c r="U5006" s="1">
        <f t="shared" si="2"/>
        <v>26</v>
      </c>
      <c r="V5006" s="2" t="s">
        <v>25305</v>
      </c>
      <c r="W5006" s="2" t="s">
        <v>7593</v>
      </c>
      <c r="X5006" s="2" t="s">
        <v>853</v>
      </c>
      <c r="Y5006" s="2" t="s">
        <v>3838</v>
      </c>
      <c r="Z5006" s="2" t="s">
        <v>291</v>
      </c>
      <c r="AA5006" s="2" t="s">
        <v>51892</v>
      </c>
      <c r="AB5006" s="2" t="s">
        <v>213</v>
      </c>
      <c r="AE5006">
        <f t="shared" si="3"/>
        <v>0</v>
      </c>
    </row>
    <row r="5007">
      <c r="A5007" s="2" t="s">
        <v>51893</v>
      </c>
      <c r="B5007" s="2" t="s">
        <v>51894</v>
      </c>
      <c r="C5007" s="1" t="s">
        <v>51895</v>
      </c>
      <c r="D5007" s="2" t="s">
        <v>301</v>
      </c>
      <c r="E5007" s="2" t="s">
        <v>131</v>
      </c>
      <c r="G5007" s="2" t="s">
        <v>51896</v>
      </c>
      <c r="H5007" s="2" t="s">
        <v>26135</v>
      </c>
      <c r="I5007" s="2" t="s">
        <v>25832</v>
      </c>
      <c r="J5007" s="2" t="s">
        <v>34195</v>
      </c>
      <c r="K5007" s="2" t="s">
        <v>4938</v>
      </c>
      <c r="L5007" s="2" t="s">
        <v>51897</v>
      </c>
      <c r="M5007" s="2" t="s">
        <v>51898</v>
      </c>
      <c r="N5007" s="2" t="s">
        <v>51899</v>
      </c>
      <c r="O5007" s="2" t="s">
        <v>51900</v>
      </c>
      <c r="P5007" s="2" t="s">
        <v>51901</v>
      </c>
      <c r="Q5007" s="2" t="s">
        <v>51902</v>
      </c>
      <c r="R5007" s="1" t="s">
        <v>52</v>
      </c>
      <c r="S5007" s="1">
        <f t="shared" si="1"/>
        <v>1</v>
      </c>
      <c r="T5007" s="1" t="s">
        <v>14676</v>
      </c>
      <c r="U5007" s="1">
        <f t="shared" si="2"/>
        <v>11</v>
      </c>
      <c r="V5007" s="2" t="s">
        <v>25305</v>
      </c>
      <c r="W5007" s="2" t="s">
        <v>1918</v>
      </c>
      <c r="X5007" s="2" t="s">
        <v>936</v>
      </c>
      <c r="Y5007" s="2" t="s">
        <v>518</v>
      </c>
      <c r="Z5007" s="2" t="s">
        <v>3144</v>
      </c>
      <c r="AA5007" s="2" t="s">
        <v>24182</v>
      </c>
      <c r="AB5007" s="2" t="s">
        <v>520</v>
      </c>
      <c r="AD5007" s="1" t="s">
        <v>674</v>
      </c>
      <c r="AE5007">
        <f t="shared" si="3"/>
        <v>1</v>
      </c>
      <c r="AF5007" s="2" t="s">
        <v>51903</v>
      </c>
      <c r="AG5007" s="2" t="s">
        <v>5731</v>
      </c>
      <c r="AH5007" s="2" t="s">
        <v>3615</v>
      </c>
      <c r="AI5007" s="2" t="s">
        <v>51904</v>
      </c>
    </row>
    <row r="5008">
      <c r="A5008" s="2" t="s">
        <v>51905</v>
      </c>
      <c r="B5008" s="2" t="s">
        <v>51906</v>
      </c>
      <c r="C5008" s="1" t="s">
        <v>51907</v>
      </c>
      <c r="D5008" s="2" t="s">
        <v>4125</v>
      </c>
      <c r="G5008" s="2" t="s">
        <v>106</v>
      </c>
      <c r="H5008" s="2" t="s">
        <v>322</v>
      </c>
      <c r="I5008" s="2" t="s">
        <v>507</v>
      </c>
      <c r="J5008" s="2" t="s">
        <v>43</v>
      </c>
      <c r="L5008" s="2" t="s">
        <v>51908</v>
      </c>
      <c r="M5008" s="2" t="s">
        <v>51909</v>
      </c>
      <c r="N5008" s="2" t="s">
        <v>51910</v>
      </c>
      <c r="O5008" s="2" t="s">
        <v>51911</v>
      </c>
      <c r="P5008" s="2" t="s">
        <v>51912</v>
      </c>
      <c r="Q5008" s="2" t="s">
        <v>51913</v>
      </c>
      <c r="R5008" s="1" t="s">
        <v>119</v>
      </c>
      <c r="S5008" s="1">
        <f t="shared" si="1"/>
        <v>0</v>
      </c>
      <c r="T5008" s="1" t="s">
        <v>2627</v>
      </c>
      <c r="U5008" s="1">
        <f t="shared" si="2"/>
        <v>23</v>
      </c>
      <c r="V5008" s="2" t="s">
        <v>1048</v>
      </c>
      <c r="W5008" s="2" t="s">
        <v>5626</v>
      </c>
      <c r="X5008" s="2" t="s">
        <v>123</v>
      </c>
      <c r="Y5008" s="2" t="s">
        <v>123</v>
      </c>
      <c r="Z5008" s="2" t="s">
        <v>123</v>
      </c>
      <c r="AA5008" s="2" t="s">
        <v>44019</v>
      </c>
      <c r="AE5008">
        <f t="shared" si="3"/>
        <v>0</v>
      </c>
    </row>
    <row r="5009">
      <c r="A5009" s="2" t="s">
        <v>51914</v>
      </c>
      <c r="B5009" s="2" t="s">
        <v>51915</v>
      </c>
      <c r="D5009" s="2" t="s">
        <v>4110</v>
      </c>
      <c r="G5009" s="2" t="s">
        <v>38</v>
      </c>
      <c r="H5009" s="2" t="s">
        <v>609</v>
      </c>
      <c r="I5009" s="2" t="s">
        <v>43</v>
      </c>
      <c r="J5009" s="2" t="s">
        <v>133</v>
      </c>
      <c r="L5009" s="2" t="s">
        <v>51916</v>
      </c>
      <c r="M5009" s="2" t="s">
        <v>51917</v>
      </c>
      <c r="N5009" s="2" t="s">
        <v>51918</v>
      </c>
      <c r="O5009" s="2" t="s">
        <v>51919</v>
      </c>
      <c r="P5009" s="2" t="s">
        <v>51920</v>
      </c>
      <c r="Q5009" s="2" t="s">
        <v>42355</v>
      </c>
      <c r="R5009" s="1" t="s">
        <v>52</v>
      </c>
      <c r="S5009" s="1">
        <f t="shared" si="1"/>
        <v>1</v>
      </c>
      <c r="T5009" s="1" t="s">
        <v>1237</v>
      </c>
      <c r="U5009" s="1">
        <f t="shared" si="2"/>
        <v>24</v>
      </c>
      <c r="V5009" s="2" t="s">
        <v>1442</v>
      </c>
      <c r="W5009" s="2" t="s">
        <v>446</v>
      </c>
      <c r="X5009" s="2" t="s">
        <v>3341</v>
      </c>
      <c r="Y5009" s="2" t="s">
        <v>953</v>
      </c>
      <c r="Z5009" s="2" t="s">
        <v>895</v>
      </c>
      <c r="AA5009" s="2" t="s">
        <v>45202</v>
      </c>
      <c r="AE5009">
        <f t="shared" si="3"/>
        <v>0</v>
      </c>
    </row>
    <row r="5010">
      <c r="A5010" s="2" t="s">
        <v>51921</v>
      </c>
      <c r="B5010" s="2" t="s">
        <v>51922</v>
      </c>
      <c r="C5010" s="1" t="s">
        <v>51923</v>
      </c>
      <c r="D5010" s="2" t="s">
        <v>593</v>
      </c>
      <c r="E5010" s="2" t="s">
        <v>506</v>
      </c>
      <c r="F5010" s="2" t="s">
        <v>1451</v>
      </c>
      <c r="G5010" s="2" t="s">
        <v>4317</v>
      </c>
      <c r="H5010" s="2" t="s">
        <v>5861</v>
      </c>
      <c r="I5010" s="2" t="s">
        <v>1452</v>
      </c>
      <c r="J5010" s="2" t="s">
        <v>592</v>
      </c>
      <c r="K5010" s="2" t="s">
        <v>12201</v>
      </c>
      <c r="L5010" s="2" t="s">
        <v>51924</v>
      </c>
      <c r="M5010" s="2" t="s">
        <v>51925</v>
      </c>
      <c r="N5010" s="2" t="s">
        <v>51926</v>
      </c>
      <c r="O5010" s="2" t="s">
        <v>7102</v>
      </c>
      <c r="P5010" s="2" t="s">
        <v>51927</v>
      </c>
      <c r="Q5010" s="2" t="s">
        <v>51928</v>
      </c>
      <c r="R5010" s="1" t="s">
        <v>52</v>
      </c>
      <c r="S5010" s="1">
        <f t="shared" si="1"/>
        <v>1</v>
      </c>
      <c r="T5010" s="1" t="s">
        <v>71</v>
      </c>
      <c r="U5010" s="1">
        <f t="shared" si="2"/>
        <v>10</v>
      </c>
      <c r="V5010" s="2" t="s">
        <v>791</v>
      </c>
      <c r="W5010" s="2" t="s">
        <v>51929</v>
      </c>
      <c r="X5010" s="2" t="s">
        <v>3309</v>
      </c>
      <c r="Y5010" s="2" t="s">
        <v>1204</v>
      </c>
      <c r="Z5010" s="2" t="s">
        <v>671</v>
      </c>
      <c r="AE5010">
        <f t="shared" si="3"/>
        <v>0</v>
      </c>
    </row>
    <row r="5011">
      <c r="A5011" s="2" t="s">
        <v>51930</v>
      </c>
      <c r="B5011" s="2" t="s">
        <v>51931</v>
      </c>
      <c r="C5011" s="1" t="s">
        <v>51932</v>
      </c>
      <c r="D5011" s="2" t="s">
        <v>1210</v>
      </c>
      <c r="E5011" s="2" t="s">
        <v>3193</v>
      </c>
      <c r="F5011" s="2" t="s">
        <v>960</v>
      </c>
      <c r="G5011" s="2" t="s">
        <v>1451</v>
      </c>
      <c r="H5011" s="2" t="s">
        <v>452</v>
      </c>
      <c r="I5011" s="2" t="s">
        <v>991</v>
      </c>
      <c r="J5011" s="2" t="s">
        <v>991</v>
      </c>
      <c r="K5011" s="2" t="s">
        <v>507</v>
      </c>
      <c r="L5011" s="2" t="s">
        <v>51933</v>
      </c>
      <c r="M5011" s="2" t="s">
        <v>51934</v>
      </c>
      <c r="N5011" s="2" t="s">
        <v>51935</v>
      </c>
      <c r="O5011" s="2" t="s">
        <v>51936</v>
      </c>
      <c r="P5011" s="2" t="s">
        <v>51937</v>
      </c>
      <c r="Q5011" s="2" t="s">
        <v>51938</v>
      </c>
      <c r="R5011" s="1" t="s">
        <v>52</v>
      </c>
      <c r="S5011" s="1">
        <f t="shared" si="1"/>
        <v>1</v>
      </c>
      <c r="T5011" s="1" t="s">
        <v>1497</v>
      </c>
      <c r="U5011" s="1">
        <f t="shared" si="2"/>
        <v>20</v>
      </c>
      <c r="V5011" s="2" t="s">
        <v>2736</v>
      </c>
      <c r="W5011" s="2" t="s">
        <v>1593</v>
      </c>
      <c r="X5011" s="2" t="s">
        <v>1329</v>
      </c>
      <c r="Y5011" s="2" t="s">
        <v>1533</v>
      </c>
      <c r="Z5011" s="2" t="s">
        <v>2530</v>
      </c>
      <c r="AA5011" s="2" t="s">
        <v>51939</v>
      </c>
      <c r="AB5011" s="2" t="s">
        <v>4585</v>
      </c>
      <c r="AE5011">
        <f t="shared" si="3"/>
        <v>0</v>
      </c>
    </row>
    <row r="5012">
      <c r="A5012" s="2" t="s">
        <v>51940</v>
      </c>
      <c r="B5012" s="2" t="s">
        <v>51941</v>
      </c>
      <c r="C5012" s="1" t="s">
        <v>51942</v>
      </c>
      <c r="D5012" s="2" t="s">
        <v>575</v>
      </c>
      <c r="E5012" s="2" t="s">
        <v>573</v>
      </c>
      <c r="G5012" s="2" t="s">
        <v>1451</v>
      </c>
      <c r="H5012" s="2" t="s">
        <v>575</v>
      </c>
      <c r="I5012" s="2" t="s">
        <v>960</v>
      </c>
      <c r="J5012" s="2" t="s">
        <v>574</v>
      </c>
      <c r="K5012" s="2" t="s">
        <v>960</v>
      </c>
      <c r="L5012" s="2" t="s">
        <v>51943</v>
      </c>
      <c r="M5012" s="2" t="s">
        <v>51944</v>
      </c>
      <c r="N5012" s="2" t="s">
        <v>10626</v>
      </c>
      <c r="O5012" s="2" t="s">
        <v>51945</v>
      </c>
      <c r="P5012" s="2" t="s">
        <v>51946</v>
      </c>
      <c r="Q5012" s="2" t="s">
        <v>32424</v>
      </c>
      <c r="R5012" s="1" t="s">
        <v>52</v>
      </c>
      <c r="S5012" s="1">
        <f t="shared" si="1"/>
        <v>1</v>
      </c>
      <c r="T5012" s="1" t="s">
        <v>2627</v>
      </c>
      <c r="U5012" s="1">
        <f t="shared" si="2"/>
        <v>23</v>
      </c>
      <c r="V5012" s="2" t="s">
        <v>5575</v>
      </c>
      <c r="W5012" s="2" t="s">
        <v>9761</v>
      </c>
      <c r="X5012" s="2" t="s">
        <v>10295</v>
      </c>
      <c r="Y5012" s="2" t="s">
        <v>2546</v>
      </c>
      <c r="Z5012" s="2" t="s">
        <v>2738</v>
      </c>
      <c r="AA5012" s="2" t="s">
        <v>51947</v>
      </c>
      <c r="AE5012">
        <f t="shared" si="3"/>
        <v>0</v>
      </c>
    </row>
    <row r="5013">
      <c r="A5013" s="2" t="s">
        <v>51948</v>
      </c>
      <c r="B5013" s="2" t="s">
        <v>51949</v>
      </c>
      <c r="C5013" s="1" t="s">
        <v>51950</v>
      </c>
      <c r="D5013" s="2" t="s">
        <v>488</v>
      </c>
      <c r="E5013" s="2" t="s">
        <v>1334</v>
      </c>
      <c r="F5013" s="2" t="s">
        <v>425</v>
      </c>
      <c r="G5013" s="2" t="s">
        <v>257</v>
      </c>
      <c r="H5013" s="2" t="s">
        <v>362</v>
      </c>
      <c r="I5013" s="2" t="s">
        <v>131</v>
      </c>
      <c r="J5013" s="2" t="s">
        <v>132</v>
      </c>
      <c r="L5013" s="2" t="s">
        <v>51951</v>
      </c>
      <c r="M5013" s="2" t="s">
        <v>51952</v>
      </c>
      <c r="N5013" s="2" t="s">
        <v>51953</v>
      </c>
      <c r="O5013" s="2" t="s">
        <v>51954</v>
      </c>
      <c r="P5013" s="2" t="s">
        <v>51955</v>
      </c>
      <c r="Q5013" s="2" t="s">
        <v>49352</v>
      </c>
      <c r="R5013" s="1" t="s">
        <v>52</v>
      </c>
      <c r="S5013" s="1">
        <f t="shared" si="1"/>
        <v>1</v>
      </c>
      <c r="T5013" s="1" t="s">
        <v>2055</v>
      </c>
      <c r="U5013" s="1">
        <f t="shared" si="2"/>
        <v>21</v>
      </c>
      <c r="V5013" s="2" t="s">
        <v>5768</v>
      </c>
      <c r="W5013" s="2" t="s">
        <v>532</v>
      </c>
      <c r="X5013" s="2" t="s">
        <v>9816</v>
      </c>
      <c r="Y5013" s="2" t="s">
        <v>2830</v>
      </c>
      <c r="Z5013" s="2" t="s">
        <v>2447</v>
      </c>
      <c r="AA5013" s="2" t="s">
        <v>5771</v>
      </c>
      <c r="AB5013" s="2" t="s">
        <v>7220</v>
      </c>
      <c r="AE5013">
        <f t="shared" si="3"/>
        <v>0</v>
      </c>
    </row>
    <row r="5014">
      <c r="A5014" s="2" t="s">
        <v>51956</v>
      </c>
      <c r="B5014" s="2" t="s">
        <v>51957</v>
      </c>
      <c r="C5014" s="1" t="s">
        <v>51958</v>
      </c>
      <c r="D5014" s="2" t="s">
        <v>3192</v>
      </c>
      <c r="E5014" s="2" t="s">
        <v>943</v>
      </c>
      <c r="F5014" s="2" t="s">
        <v>991</v>
      </c>
      <c r="G5014" s="2" t="s">
        <v>659</v>
      </c>
      <c r="H5014" s="2" t="s">
        <v>3290</v>
      </c>
      <c r="I5014" s="2" t="s">
        <v>575</v>
      </c>
      <c r="J5014" s="2" t="s">
        <v>4882</v>
      </c>
      <c r="K5014" s="2" t="s">
        <v>576</v>
      </c>
      <c r="L5014" s="2" t="s">
        <v>51959</v>
      </c>
      <c r="M5014" s="2" t="s">
        <v>51960</v>
      </c>
      <c r="N5014" s="2" t="s">
        <v>51961</v>
      </c>
      <c r="O5014" s="2" t="s">
        <v>51962</v>
      </c>
      <c r="P5014" s="2" t="s">
        <v>51963</v>
      </c>
      <c r="Q5014" s="2" t="s">
        <v>12684</v>
      </c>
      <c r="R5014" s="1" t="s">
        <v>52</v>
      </c>
      <c r="S5014" s="1">
        <f t="shared" si="1"/>
        <v>1</v>
      </c>
      <c r="T5014" s="1" t="s">
        <v>2331</v>
      </c>
      <c r="U5014" s="1">
        <f t="shared" si="2"/>
        <v>36</v>
      </c>
      <c r="V5014" s="2" t="s">
        <v>1363</v>
      </c>
      <c r="W5014" s="2" t="s">
        <v>1821</v>
      </c>
      <c r="X5014" s="2" t="s">
        <v>7061</v>
      </c>
      <c r="Y5014" s="2" t="s">
        <v>1242</v>
      </c>
      <c r="Z5014" s="2" t="s">
        <v>10741</v>
      </c>
      <c r="AA5014" s="2" t="s">
        <v>51964</v>
      </c>
      <c r="AB5014" s="2" t="s">
        <v>19423</v>
      </c>
      <c r="AD5014" s="1" t="s">
        <v>674</v>
      </c>
      <c r="AE5014">
        <f t="shared" si="3"/>
        <v>1</v>
      </c>
      <c r="AF5014" s="2" t="s">
        <v>51965</v>
      </c>
      <c r="AG5014" s="2" t="s">
        <v>42489</v>
      </c>
      <c r="AH5014" s="2" t="s">
        <v>507</v>
      </c>
      <c r="AI5014" s="2" t="s">
        <v>106</v>
      </c>
    </row>
    <row r="5015">
      <c r="A5015" s="2" t="s">
        <v>51966</v>
      </c>
      <c r="B5015" s="2" t="s">
        <v>51967</v>
      </c>
      <c r="C5015" s="1" t="s">
        <v>51968</v>
      </c>
      <c r="D5015" s="2" t="s">
        <v>278</v>
      </c>
      <c r="G5015" s="2" t="s">
        <v>152</v>
      </c>
      <c r="H5015" s="2" t="s">
        <v>152</v>
      </c>
      <c r="I5015" s="2" t="s">
        <v>278</v>
      </c>
      <c r="J5015" s="2" t="s">
        <v>86</v>
      </c>
      <c r="L5015" s="2" t="s">
        <v>51969</v>
      </c>
      <c r="M5015" s="2" t="s">
        <v>51970</v>
      </c>
      <c r="N5015" s="2" t="s">
        <v>51971</v>
      </c>
      <c r="O5015" s="2" t="s">
        <v>51972</v>
      </c>
      <c r="P5015" s="2" t="s">
        <v>51973</v>
      </c>
      <c r="Q5015" s="2" t="s">
        <v>51974</v>
      </c>
      <c r="R5015" s="1" t="s">
        <v>52</v>
      </c>
      <c r="S5015" s="1">
        <f t="shared" si="1"/>
        <v>1</v>
      </c>
      <c r="T5015" s="1" t="s">
        <v>776</v>
      </c>
      <c r="U5015" s="1">
        <f t="shared" si="2"/>
        <v>10</v>
      </c>
      <c r="V5015" s="2" t="s">
        <v>16952</v>
      </c>
      <c r="W5015" s="2" t="s">
        <v>2599</v>
      </c>
      <c r="X5015" s="2" t="s">
        <v>31136</v>
      </c>
      <c r="Y5015" s="2" t="s">
        <v>380</v>
      </c>
      <c r="Z5015" s="2" t="s">
        <v>2010</v>
      </c>
      <c r="AA5015" s="2" t="s">
        <v>42879</v>
      </c>
      <c r="AB5015" s="2" t="s">
        <v>17277</v>
      </c>
      <c r="AE5015">
        <f t="shared" si="3"/>
        <v>0</v>
      </c>
    </row>
    <row r="5016">
      <c r="A5016" s="2" t="s">
        <v>51975</v>
      </c>
      <c r="B5016" s="2" t="s">
        <v>51976</v>
      </c>
      <c r="C5016" s="1" t="s">
        <v>51977</v>
      </c>
      <c r="D5016" s="2" t="s">
        <v>711</v>
      </c>
      <c r="L5016" s="2" t="s">
        <v>51978</v>
      </c>
      <c r="M5016" s="2" t="s">
        <v>51979</v>
      </c>
      <c r="N5016" s="2" t="s">
        <v>38670</v>
      </c>
      <c r="O5016" s="2" t="s">
        <v>51980</v>
      </c>
      <c r="P5016" s="2" t="s">
        <v>51981</v>
      </c>
      <c r="Q5016" s="2" t="s">
        <v>51982</v>
      </c>
      <c r="R5016" s="1" t="s">
        <v>52</v>
      </c>
      <c r="S5016" s="1">
        <f t="shared" si="1"/>
        <v>1</v>
      </c>
      <c r="T5016" s="1" t="s">
        <v>2331</v>
      </c>
      <c r="U5016" s="1">
        <f t="shared" si="2"/>
        <v>36</v>
      </c>
      <c r="V5016" s="2" t="s">
        <v>12047</v>
      </c>
      <c r="W5016" s="2" t="s">
        <v>7232</v>
      </c>
      <c r="X5016" s="2" t="s">
        <v>12722</v>
      </c>
      <c r="Y5016" s="2" t="s">
        <v>8385</v>
      </c>
      <c r="Z5016" s="2" t="s">
        <v>3941</v>
      </c>
      <c r="AA5016" s="2" t="s">
        <v>9739</v>
      </c>
      <c r="AE5016">
        <f t="shared" si="3"/>
        <v>0</v>
      </c>
    </row>
    <row r="5017">
      <c r="A5017" s="2" t="s">
        <v>51983</v>
      </c>
      <c r="C5017" s="1" t="s">
        <v>51984</v>
      </c>
      <c r="D5017" s="2" t="s">
        <v>558</v>
      </c>
      <c r="E5017" s="2" t="s">
        <v>321</v>
      </c>
      <c r="G5017" s="2" t="s">
        <v>6098</v>
      </c>
      <c r="H5017" s="2" t="s">
        <v>5718</v>
      </c>
      <c r="I5017" s="2" t="s">
        <v>557</v>
      </c>
      <c r="J5017" s="2" t="s">
        <v>1452</v>
      </c>
      <c r="L5017" s="2" t="s">
        <v>51985</v>
      </c>
      <c r="M5017" s="2" t="s">
        <v>51986</v>
      </c>
      <c r="N5017" s="2" t="s">
        <v>51987</v>
      </c>
      <c r="O5017" s="2" t="s">
        <v>51988</v>
      </c>
      <c r="P5017" s="2" t="s">
        <v>51989</v>
      </c>
      <c r="Q5017" s="2" t="s">
        <v>9227</v>
      </c>
      <c r="R5017" s="1" t="s">
        <v>119</v>
      </c>
      <c r="S5017" s="1">
        <f t="shared" si="1"/>
        <v>0</v>
      </c>
      <c r="T5017" s="1" t="s">
        <v>51990</v>
      </c>
      <c r="U5017" s="1">
        <f t="shared" si="2"/>
        <v>18</v>
      </c>
      <c r="V5017" s="2" t="s">
        <v>434</v>
      </c>
      <c r="W5017" s="2" t="s">
        <v>3213</v>
      </c>
      <c r="X5017" s="2" t="s">
        <v>123</v>
      </c>
      <c r="Y5017" s="2" t="s">
        <v>123</v>
      </c>
      <c r="Z5017" s="2" t="s">
        <v>123</v>
      </c>
      <c r="AA5017" s="2" t="s">
        <v>1100</v>
      </c>
      <c r="AB5017" s="2" t="s">
        <v>167</v>
      </c>
      <c r="AE5017">
        <f t="shared" si="3"/>
        <v>0</v>
      </c>
    </row>
    <row r="5018">
      <c r="A5018" s="2" t="s">
        <v>51991</v>
      </c>
      <c r="B5018" s="2" t="s">
        <v>51992</v>
      </c>
      <c r="C5018" s="1" t="s">
        <v>51993</v>
      </c>
      <c r="D5018" s="2" t="s">
        <v>1766</v>
      </c>
      <c r="E5018" s="2" t="s">
        <v>195</v>
      </c>
      <c r="F5018" s="2" t="s">
        <v>194</v>
      </c>
      <c r="G5018" s="2" t="s">
        <v>361</v>
      </c>
      <c r="H5018" s="2" t="s">
        <v>367</v>
      </c>
      <c r="I5018" s="2" t="s">
        <v>1419</v>
      </c>
      <c r="J5018" s="2" t="s">
        <v>407</v>
      </c>
      <c r="K5018" s="2" t="s">
        <v>216</v>
      </c>
      <c r="L5018" s="2" t="s">
        <v>51994</v>
      </c>
      <c r="M5018" s="2" t="s">
        <v>51995</v>
      </c>
      <c r="N5018" s="2" t="s">
        <v>51996</v>
      </c>
      <c r="O5018" s="2" t="s">
        <v>51997</v>
      </c>
      <c r="P5018" s="2" t="s">
        <v>51998</v>
      </c>
      <c r="Q5018" s="2" t="s">
        <v>51999</v>
      </c>
      <c r="R5018" s="1" t="s">
        <v>52</v>
      </c>
      <c r="S5018" s="1">
        <f t="shared" si="1"/>
        <v>1</v>
      </c>
      <c r="T5018" s="1" t="s">
        <v>21212</v>
      </c>
      <c r="U5018" s="1">
        <f t="shared" si="2"/>
        <v>36</v>
      </c>
      <c r="V5018" s="2" t="s">
        <v>3634</v>
      </c>
      <c r="W5018" s="2" t="s">
        <v>4273</v>
      </c>
      <c r="X5018" s="2" t="s">
        <v>46736</v>
      </c>
      <c r="Y5018" s="2" t="s">
        <v>6059</v>
      </c>
      <c r="Z5018" s="2" t="s">
        <v>5291</v>
      </c>
      <c r="AA5018" s="2" t="s">
        <v>14144</v>
      </c>
      <c r="AB5018" s="2" t="s">
        <v>7504</v>
      </c>
      <c r="AE5018">
        <f t="shared" si="3"/>
        <v>0</v>
      </c>
    </row>
    <row r="5019">
      <c r="A5019" s="2" t="s">
        <v>52000</v>
      </c>
      <c r="B5019" s="2" t="s">
        <v>52001</v>
      </c>
      <c r="C5019" s="1" t="s">
        <v>52002</v>
      </c>
      <c r="D5019" s="2" t="s">
        <v>194</v>
      </c>
      <c r="F5019" s="2" t="s">
        <v>713</v>
      </c>
      <c r="G5019" s="2" t="s">
        <v>86</v>
      </c>
      <c r="H5019" s="2" t="s">
        <v>341</v>
      </c>
      <c r="I5019" s="2" t="s">
        <v>389</v>
      </c>
      <c r="J5019" s="2" t="s">
        <v>322</v>
      </c>
      <c r="L5019" s="2" t="s">
        <v>52003</v>
      </c>
      <c r="M5019" s="2" t="s">
        <v>52004</v>
      </c>
      <c r="N5019" s="2" t="s">
        <v>52005</v>
      </c>
      <c r="O5019" s="2" t="s">
        <v>52006</v>
      </c>
      <c r="P5019" s="2" t="s">
        <v>52007</v>
      </c>
      <c r="Q5019" s="2" t="s">
        <v>7525</v>
      </c>
      <c r="R5019" s="1" t="s">
        <v>119</v>
      </c>
      <c r="S5019" s="1">
        <f t="shared" si="1"/>
        <v>0</v>
      </c>
      <c r="T5019" s="1" t="s">
        <v>638</v>
      </c>
      <c r="U5019" s="1">
        <f t="shared" si="2"/>
        <v>13</v>
      </c>
      <c r="V5019" s="2" t="s">
        <v>3856</v>
      </c>
      <c r="W5019" s="2" t="s">
        <v>8821</v>
      </c>
      <c r="X5019" s="2" t="s">
        <v>123</v>
      </c>
      <c r="Y5019" s="2" t="s">
        <v>123</v>
      </c>
      <c r="Z5019" s="2" t="s">
        <v>123</v>
      </c>
      <c r="AE5019">
        <f t="shared" si="3"/>
        <v>0</v>
      </c>
    </row>
    <row r="5020">
      <c r="A5020" s="2" t="s">
        <v>52008</v>
      </c>
      <c r="B5020" s="2" t="s">
        <v>52009</v>
      </c>
      <c r="C5020" s="1" t="s">
        <v>52010</v>
      </c>
      <c r="D5020" s="2" t="s">
        <v>386</v>
      </c>
      <c r="F5020" s="2" t="s">
        <v>572</v>
      </c>
      <c r="G5020" s="2" t="s">
        <v>322</v>
      </c>
      <c r="H5020" s="2" t="s">
        <v>86</v>
      </c>
      <c r="I5020" s="2" t="s">
        <v>389</v>
      </c>
      <c r="J5020" s="2" t="s">
        <v>488</v>
      </c>
      <c r="L5020" s="2" t="s">
        <v>52011</v>
      </c>
      <c r="M5020" s="2" t="s">
        <v>52012</v>
      </c>
      <c r="N5020" s="2" t="s">
        <v>38793</v>
      </c>
      <c r="O5020" s="2" t="s">
        <v>52013</v>
      </c>
      <c r="P5020" s="2" t="s">
        <v>52014</v>
      </c>
      <c r="Q5020" s="2" t="s">
        <v>52015</v>
      </c>
      <c r="R5020" s="1" t="s">
        <v>52</v>
      </c>
      <c r="S5020" s="1">
        <f t="shared" si="1"/>
        <v>1</v>
      </c>
      <c r="T5020" s="1" t="s">
        <v>52016</v>
      </c>
      <c r="U5020" s="1">
        <f t="shared" si="2"/>
        <v>37</v>
      </c>
      <c r="V5020" s="2" t="s">
        <v>892</v>
      </c>
      <c r="W5020" s="2" t="s">
        <v>12690</v>
      </c>
      <c r="X5020" s="2" t="s">
        <v>43427</v>
      </c>
      <c r="Y5020" s="2" t="s">
        <v>2670</v>
      </c>
      <c r="Z5020" s="2" t="s">
        <v>10387</v>
      </c>
      <c r="AA5020" s="2" t="s">
        <v>52017</v>
      </c>
      <c r="AB5020" s="2" t="s">
        <v>8820</v>
      </c>
      <c r="AE5020">
        <f t="shared" si="3"/>
        <v>0</v>
      </c>
    </row>
    <row r="5021">
      <c r="A5021" s="2" t="s">
        <v>52018</v>
      </c>
      <c r="B5021" s="2" t="s">
        <v>52019</v>
      </c>
      <c r="C5021" s="1" t="s">
        <v>52020</v>
      </c>
      <c r="D5021" s="2" t="s">
        <v>784</v>
      </c>
      <c r="E5021" s="2" t="s">
        <v>105</v>
      </c>
      <c r="F5021" s="2" t="s">
        <v>153</v>
      </c>
      <c r="G5021" s="2" t="s">
        <v>784</v>
      </c>
      <c r="H5021" s="2" t="s">
        <v>784</v>
      </c>
      <c r="I5021" s="2" t="s">
        <v>784</v>
      </c>
      <c r="J5021" s="2" t="s">
        <v>152</v>
      </c>
      <c r="L5021" s="2" t="s">
        <v>52021</v>
      </c>
      <c r="M5021" s="2" t="s">
        <v>52022</v>
      </c>
      <c r="N5021" s="2" t="s">
        <v>52023</v>
      </c>
      <c r="O5021" s="2" t="s">
        <v>52024</v>
      </c>
      <c r="P5021" s="2" t="s">
        <v>49797</v>
      </c>
      <c r="Q5021" s="2" t="s">
        <v>52025</v>
      </c>
      <c r="R5021" s="1" t="s">
        <v>52</v>
      </c>
      <c r="S5021" s="1">
        <f t="shared" si="1"/>
        <v>1</v>
      </c>
      <c r="T5021" s="1" t="s">
        <v>666</v>
      </c>
      <c r="U5021" s="1">
        <f t="shared" si="2"/>
        <v>20</v>
      </c>
      <c r="V5021" s="2" t="s">
        <v>2628</v>
      </c>
      <c r="W5021" s="2" t="s">
        <v>3104</v>
      </c>
      <c r="X5021" s="2" t="s">
        <v>568</v>
      </c>
      <c r="Y5021" s="2" t="s">
        <v>11676</v>
      </c>
      <c r="Z5021" s="2" t="s">
        <v>4860</v>
      </c>
      <c r="AE5021">
        <f t="shared" si="3"/>
        <v>0</v>
      </c>
    </row>
    <row r="5022">
      <c r="A5022" s="2" t="s">
        <v>52026</v>
      </c>
      <c r="B5022" s="2" t="s">
        <v>52027</v>
      </c>
      <c r="C5022" s="1" t="s">
        <v>52028</v>
      </c>
      <c r="D5022" s="2" t="s">
        <v>62</v>
      </c>
      <c r="L5022" s="2" t="s">
        <v>52029</v>
      </c>
      <c r="M5022" s="2" t="s">
        <v>52030</v>
      </c>
      <c r="N5022" s="2" t="s">
        <v>52031</v>
      </c>
      <c r="O5022" s="2" t="s">
        <v>52032</v>
      </c>
      <c r="P5022" s="2" t="s">
        <v>52033</v>
      </c>
      <c r="Q5022" s="2" t="s">
        <v>52034</v>
      </c>
      <c r="R5022" s="1" t="s">
        <v>52</v>
      </c>
      <c r="S5022" s="1">
        <f t="shared" si="1"/>
        <v>1</v>
      </c>
      <c r="T5022" s="1" t="s">
        <v>515</v>
      </c>
      <c r="U5022" s="1">
        <f t="shared" si="2"/>
        <v>25</v>
      </c>
      <c r="V5022" s="2" t="s">
        <v>1688</v>
      </c>
      <c r="W5022" s="2" t="s">
        <v>18413</v>
      </c>
      <c r="X5022" s="2" t="s">
        <v>16045</v>
      </c>
      <c r="Y5022" s="2" t="s">
        <v>2105</v>
      </c>
      <c r="Z5022" s="2" t="s">
        <v>1204</v>
      </c>
      <c r="AA5022" s="2" t="s">
        <v>52035</v>
      </c>
      <c r="AE5022">
        <f t="shared" si="3"/>
        <v>0</v>
      </c>
    </row>
    <row r="5023">
      <c r="A5023" s="2" t="s">
        <v>52036</v>
      </c>
      <c r="B5023" s="2" t="s">
        <v>52037</v>
      </c>
      <c r="C5023" s="1" t="s">
        <v>52038</v>
      </c>
      <c r="D5023" s="2" t="s">
        <v>387</v>
      </c>
      <c r="E5023" s="2" t="s">
        <v>389</v>
      </c>
      <c r="F5023" s="2" t="s">
        <v>320</v>
      </c>
      <c r="G5023" s="2" t="s">
        <v>194</v>
      </c>
      <c r="H5023" s="2" t="s">
        <v>711</v>
      </c>
      <c r="I5023" s="2" t="s">
        <v>170</v>
      </c>
      <c r="J5023" s="2" t="s">
        <v>558</v>
      </c>
      <c r="L5023" s="2" t="s">
        <v>52039</v>
      </c>
      <c r="M5023" s="2" t="s">
        <v>52040</v>
      </c>
      <c r="N5023" s="2" t="s">
        <v>21537</v>
      </c>
      <c r="O5023" s="2" t="s">
        <v>19750</v>
      </c>
      <c r="P5023" s="2" t="s">
        <v>52041</v>
      </c>
      <c r="Q5023" s="2" t="s">
        <v>30712</v>
      </c>
      <c r="R5023" s="1" t="s">
        <v>374</v>
      </c>
      <c r="S5023" s="1">
        <f t="shared" si="1"/>
        <v>2</v>
      </c>
      <c r="T5023" s="1" t="s">
        <v>1115</v>
      </c>
      <c r="U5023" s="1">
        <f t="shared" si="2"/>
        <v>27</v>
      </c>
      <c r="V5023" s="2" t="s">
        <v>760</v>
      </c>
      <c r="W5023" s="2" t="s">
        <v>6579</v>
      </c>
      <c r="X5023" s="2" t="s">
        <v>10259</v>
      </c>
      <c r="Y5023" s="2" t="s">
        <v>2245</v>
      </c>
      <c r="Z5023" s="2" t="s">
        <v>29847</v>
      </c>
      <c r="AE5023">
        <f t="shared" si="3"/>
        <v>0</v>
      </c>
    </row>
    <row r="5024">
      <c r="A5024" s="2" t="s">
        <v>52042</v>
      </c>
      <c r="B5024" s="2" t="s">
        <v>52043</v>
      </c>
      <c r="C5024" s="1" t="s">
        <v>52044</v>
      </c>
      <c r="D5024" s="2" t="s">
        <v>258</v>
      </c>
      <c r="H5024" s="2" t="s">
        <v>258</v>
      </c>
      <c r="J5024" s="2" t="s">
        <v>33644</v>
      </c>
      <c r="L5024" s="2" t="s">
        <v>52045</v>
      </c>
      <c r="M5024" s="2" t="s">
        <v>52046</v>
      </c>
      <c r="N5024" s="2" t="s">
        <v>52047</v>
      </c>
      <c r="O5024" s="2" t="s">
        <v>52048</v>
      </c>
      <c r="P5024" s="2" t="s">
        <v>52049</v>
      </c>
      <c r="Q5024" s="2" t="s">
        <v>52050</v>
      </c>
      <c r="R5024" s="1" t="s">
        <v>52</v>
      </c>
      <c r="S5024" s="1">
        <f t="shared" si="1"/>
        <v>1</v>
      </c>
      <c r="T5024" s="1" t="s">
        <v>52051</v>
      </c>
      <c r="U5024" s="1">
        <f t="shared" si="2"/>
        <v>13</v>
      </c>
      <c r="V5024" s="2" t="s">
        <v>33396</v>
      </c>
      <c r="W5024" s="2" t="s">
        <v>47557</v>
      </c>
      <c r="X5024" s="2" t="s">
        <v>12722</v>
      </c>
      <c r="Y5024" s="2" t="s">
        <v>953</v>
      </c>
      <c r="Z5024" s="2" t="s">
        <v>1242</v>
      </c>
      <c r="AA5024" s="2" t="s">
        <v>52052</v>
      </c>
      <c r="AB5024" s="2" t="s">
        <v>14972</v>
      </c>
      <c r="AE5024">
        <f t="shared" si="3"/>
        <v>0</v>
      </c>
    </row>
    <row r="5025">
      <c r="A5025" s="2" t="s">
        <v>52053</v>
      </c>
      <c r="B5025" s="2" t="s">
        <v>52054</v>
      </c>
      <c r="C5025" s="1" t="s">
        <v>52055</v>
      </c>
      <c r="D5025" s="2" t="s">
        <v>322</v>
      </c>
      <c r="E5025" s="2" t="s">
        <v>1451</v>
      </c>
      <c r="H5025" s="2" t="s">
        <v>129</v>
      </c>
      <c r="I5025" s="2" t="s">
        <v>1334</v>
      </c>
      <c r="J5025" s="2" t="s">
        <v>106</v>
      </c>
      <c r="K5025" s="2" t="s">
        <v>5091</v>
      </c>
      <c r="L5025" s="2" t="s">
        <v>52056</v>
      </c>
      <c r="M5025" s="2" t="s">
        <v>52057</v>
      </c>
      <c r="N5025" s="2" t="s">
        <v>52058</v>
      </c>
      <c r="O5025" s="2" t="s">
        <v>52059</v>
      </c>
      <c r="P5025" s="2" t="s">
        <v>52060</v>
      </c>
      <c r="Q5025" s="2" t="s">
        <v>52061</v>
      </c>
      <c r="R5025" s="1" t="s">
        <v>52</v>
      </c>
      <c r="S5025" s="1">
        <f t="shared" si="1"/>
        <v>1</v>
      </c>
      <c r="T5025" s="1" t="s">
        <v>825</v>
      </c>
      <c r="U5025" s="1">
        <f t="shared" si="2"/>
        <v>25</v>
      </c>
      <c r="V5025" s="2" t="s">
        <v>531</v>
      </c>
      <c r="W5025" s="2" t="s">
        <v>1443</v>
      </c>
      <c r="X5025" s="2" t="s">
        <v>3691</v>
      </c>
      <c r="Y5025" s="2" t="s">
        <v>829</v>
      </c>
      <c r="Z5025" s="2" t="s">
        <v>1993</v>
      </c>
      <c r="AA5025" s="2" t="s">
        <v>52062</v>
      </c>
      <c r="AB5025" s="2" t="s">
        <v>13977</v>
      </c>
      <c r="AE5025">
        <f t="shared" si="3"/>
        <v>0</v>
      </c>
    </row>
    <row r="5026">
      <c r="A5026" s="2" t="s">
        <v>52063</v>
      </c>
      <c r="B5026" s="2" t="s">
        <v>52064</v>
      </c>
      <c r="C5026" s="1" t="s">
        <v>52065</v>
      </c>
      <c r="D5026" s="2" t="s">
        <v>749</v>
      </c>
      <c r="E5026" s="2" t="s">
        <v>1938</v>
      </c>
      <c r="F5026" s="2" t="s">
        <v>132</v>
      </c>
      <c r="G5026" s="2" t="s">
        <v>105</v>
      </c>
      <c r="H5026" s="2" t="s">
        <v>110</v>
      </c>
      <c r="I5026" s="2" t="s">
        <v>43</v>
      </c>
      <c r="J5026" s="2" t="s">
        <v>38</v>
      </c>
      <c r="L5026" s="2" t="s">
        <v>52066</v>
      </c>
      <c r="M5026" s="2" t="s">
        <v>52067</v>
      </c>
      <c r="N5026" s="2" t="s">
        <v>52068</v>
      </c>
      <c r="O5026" s="2" t="s">
        <v>10547</v>
      </c>
      <c r="P5026" s="2" t="s">
        <v>52069</v>
      </c>
      <c r="Q5026" s="2" t="s">
        <v>14866</v>
      </c>
      <c r="R5026" s="1" t="s">
        <v>52</v>
      </c>
      <c r="S5026" s="1">
        <f t="shared" si="1"/>
        <v>1</v>
      </c>
      <c r="T5026" s="1" t="s">
        <v>71</v>
      </c>
      <c r="U5026" s="1">
        <f t="shared" si="2"/>
        <v>10</v>
      </c>
      <c r="V5026" s="2" t="s">
        <v>1164</v>
      </c>
      <c r="W5026" s="2" t="s">
        <v>3953</v>
      </c>
      <c r="X5026" s="2" t="s">
        <v>8870</v>
      </c>
      <c r="Y5026" s="2" t="s">
        <v>1366</v>
      </c>
      <c r="Z5026" s="2" t="s">
        <v>875</v>
      </c>
      <c r="AA5026" s="2" t="s">
        <v>52070</v>
      </c>
      <c r="AB5026" s="2" t="s">
        <v>3202</v>
      </c>
      <c r="AE5026">
        <f t="shared" si="3"/>
        <v>0</v>
      </c>
    </row>
    <row r="5027">
      <c r="A5027" s="2" t="s">
        <v>52071</v>
      </c>
      <c r="B5027" s="2" t="s">
        <v>52072</v>
      </c>
      <c r="C5027" s="1" t="s">
        <v>52073</v>
      </c>
      <c r="D5027" s="2" t="s">
        <v>574</v>
      </c>
      <c r="E5027" s="2" t="s">
        <v>611</v>
      </c>
      <c r="F5027" s="2" t="s">
        <v>449</v>
      </c>
      <c r="G5027" s="2" t="s">
        <v>107</v>
      </c>
      <c r="H5027" s="2" t="s">
        <v>1451</v>
      </c>
      <c r="I5027" s="2" t="s">
        <v>41</v>
      </c>
      <c r="J5027" s="2" t="s">
        <v>1453</v>
      </c>
      <c r="L5027" s="2" t="s">
        <v>52074</v>
      </c>
      <c r="M5027" s="2" t="s">
        <v>52075</v>
      </c>
      <c r="N5027" s="2" t="s">
        <v>28609</v>
      </c>
      <c r="O5027" s="2" t="s">
        <v>52076</v>
      </c>
      <c r="P5027" s="2" t="s">
        <v>49213</v>
      </c>
      <c r="Q5027" s="2" t="s">
        <v>52077</v>
      </c>
      <c r="R5027" s="1" t="s">
        <v>52</v>
      </c>
      <c r="S5027" s="1">
        <f t="shared" si="1"/>
        <v>1</v>
      </c>
      <c r="T5027" s="1" t="s">
        <v>1652</v>
      </c>
      <c r="U5027" s="1">
        <f t="shared" si="2"/>
        <v>28</v>
      </c>
      <c r="V5027" s="2" t="s">
        <v>10420</v>
      </c>
      <c r="W5027" s="2" t="s">
        <v>73</v>
      </c>
      <c r="X5027" s="2" t="s">
        <v>4834</v>
      </c>
      <c r="Y5027" s="2" t="s">
        <v>6765</v>
      </c>
      <c r="Z5027" s="2" t="s">
        <v>3185</v>
      </c>
      <c r="AA5027" s="2" t="s">
        <v>52078</v>
      </c>
      <c r="AD5027" s="1" t="s">
        <v>674</v>
      </c>
      <c r="AE5027">
        <f t="shared" si="3"/>
        <v>1</v>
      </c>
      <c r="AF5027" s="2" t="s">
        <v>52079</v>
      </c>
      <c r="AG5027" s="2" t="s">
        <v>13111</v>
      </c>
      <c r="AH5027" s="2" t="s">
        <v>645</v>
      </c>
      <c r="AI5027" s="2" t="s">
        <v>2503</v>
      </c>
    </row>
    <row r="5028">
      <c r="A5028" s="2" t="s">
        <v>52080</v>
      </c>
      <c r="B5028" s="2" t="s">
        <v>52081</v>
      </c>
      <c r="C5028" s="1" t="s">
        <v>52082</v>
      </c>
      <c r="D5028" s="2" t="s">
        <v>1451</v>
      </c>
      <c r="E5028" s="2" t="s">
        <v>1607</v>
      </c>
      <c r="H5028" s="2" t="s">
        <v>107</v>
      </c>
      <c r="J5028" s="2" t="s">
        <v>1453</v>
      </c>
      <c r="L5028" s="2" t="s">
        <v>52083</v>
      </c>
      <c r="M5028" s="2" t="s">
        <v>52084</v>
      </c>
      <c r="N5028" s="2" t="s">
        <v>52085</v>
      </c>
      <c r="O5028" s="2" t="s">
        <v>52086</v>
      </c>
      <c r="P5028" s="2" t="s">
        <v>52087</v>
      </c>
      <c r="Q5028" s="2" t="s">
        <v>26058</v>
      </c>
      <c r="R5028" s="1" t="s">
        <v>52</v>
      </c>
      <c r="S5028" s="1">
        <f t="shared" si="1"/>
        <v>1</v>
      </c>
      <c r="T5028" s="1" t="s">
        <v>247</v>
      </c>
      <c r="U5028" s="1">
        <f t="shared" si="2"/>
        <v>38</v>
      </c>
      <c r="V5028" s="2" t="s">
        <v>40989</v>
      </c>
      <c r="W5028" s="2" t="s">
        <v>1834</v>
      </c>
      <c r="X5028" s="2" t="s">
        <v>14261</v>
      </c>
      <c r="Y5028" s="2" t="s">
        <v>502</v>
      </c>
      <c r="Z5028" s="2" t="s">
        <v>6219</v>
      </c>
      <c r="AA5028" s="2" t="s">
        <v>16629</v>
      </c>
      <c r="AB5028" s="2" t="s">
        <v>167</v>
      </c>
      <c r="AE5028">
        <f t="shared" si="3"/>
        <v>0</v>
      </c>
    </row>
    <row r="5029">
      <c r="A5029" s="2" t="s">
        <v>52088</v>
      </c>
      <c r="B5029" s="2" t="s">
        <v>52089</v>
      </c>
      <c r="C5029" s="1" t="s">
        <v>52090</v>
      </c>
      <c r="D5029" s="2" t="s">
        <v>389</v>
      </c>
      <c r="F5029" s="2" t="s">
        <v>194</v>
      </c>
      <c r="G5029" s="2" t="s">
        <v>321</v>
      </c>
      <c r="H5029" s="2" t="s">
        <v>1173</v>
      </c>
      <c r="I5029" s="2" t="s">
        <v>321</v>
      </c>
      <c r="J5029" s="2" t="s">
        <v>39</v>
      </c>
      <c r="L5029" s="2" t="s">
        <v>52091</v>
      </c>
      <c r="M5029" s="2" t="s">
        <v>52092</v>
      </c>
      <c r="N5029" s="2" t="s">
        <v>52093</v>
      </c>
      <c r="O5029" s="2" t="s">
        <v>52094</v>
      </c>
      <c r="P5029" s="2" t="s">
        <v>52095</v>
      </c>
      <c r="Q5029" s="2" t="s">
        <v>52096</v>
      </c>
      <c r="R5029" s="1" t="s">
        <v>52</v>
      </c>
      <c r="S5029" s="1">
        <f t="shared" si="1"/>
        <v>1</v>
      </c>
      <c r="T5029" s="1" t="s">
        <v>2867</v>
      </c>
      <c r="U5029" s="1">
        <f t="shared" si="2"/>
        <v>35</v>
      </c>
      <c r="V5029" s="2" t="s">
        <v>7279</v>
      </c>
      <c r="W5029" s="2" t="s">
        <v>497</v>
      </c>
      <c r="X5029" s="2" t="s">
        <v>43884</v>
      </c>
      <c r="Y5029" s="2" t="s">
        <v>2109</v>
      </c>
      <c r="Z5029" s="2" t="s">
        <v>2417</v>
      </c>
      <c r="AA5029" s="2" t="s">
        <v>22455</v>
      </c>
      <c r="AB5029" s="2" t="s">
        <v>1967</v>
      </c>
      <c r="AE5029">
        <f t="shared" si="3"/>
        <v>0</v>
      </c>
    </row>
    <row r="5030">
      <c r="A5030" s="2" t="s">
        <v>52097</v>
      </c>
      <c r="B5030" s="2" t="s">
        <v>52098</v>
      </c>
      <c r="C5030" s="1" t="s">
        <v>52099</v>
      </c>
      <c r="D5030" s="2" t="s">
        <v>278</v>
      </c>
      <c r="F5030" s="2" t="s">
        <v>488</v>
      </c>
      <c r="G5030" s="2" t="s">
        <v>131</v>
      </c>
      <c r="H5030" s="2" t="s">
        <v>1173</v>
      </c>
      <c r="I5030" s="2" t="s">
        <v>321</v>
      </c>
      <c r="J5030" s="2" t="s">
        <v>153</v>
      </c>
      <c r="L5030" s="2" t="s">
        <v>52100</v>
      </c>
      <c r="M5030" s="2" t="s">
        <v>52101</v>
      </c>
      <c r="N5030" s="2" t="s">
        <v>52102</v>
      </c>
      <c r="O5030" s="2" t="s">
        <v>52103</v>
      </c>
      <c r="P5030" s="2" t="s">
        <v>52104</v>
      </c>
      <c r="Q5030" s="2" t="s">
        <v>26519</v>
      </c>
      <c r="R5030" s="1" t="s">
        <v>52</v>
      </c>
      <c r="S5030" s="1">
        <f t="shared" si="1"/>
        <v>1</v>
      </c>
      <c r="T5030" s="1" t="s">
        <v>2627</v>
      </c>
      <c r="U5030" s="1">
        <f t="shared" si="2"/>
        <v>23</v>
      </c>
      <c r="V5030" s="2" t="s">
        <v>10703</v>
      </c>
      <c r="W5030" s="2" t="s">
        <v>1873</v>
      </c>
      <c r="X5030" s="2" t="s">
        <v>7145</v>
      </c>
      <c r="Y5030" s="2" t="s">
        <v>4402</v>
      </c>
      <c r="Z5030" s="2" t="s">
        <v>6894</v>
      </c>
      <c r="AA5030" s="2" t="s">
        <v>20714</v>
      </c>
      <c r="AB5030" s="2" t="s">
        <v>766</v>
      </c>
      <c r="AE5030">
        <f t="shared" si="3"/>
        <v>0</v>
      </c>
    </row>
    <row r="5031">
      <c r="A5031" s="2" t="s">
        <v>52105</v>
      </c>
      <c r="B5031" s="2" t="s">
        <v>52106</v>
      </c>
      <c r="C5031" s="1" t="s">
        <v>52107</v>
      </c>
      <c r="D5031" s="2" t="s">
        <v>341</v>
      </c>
      <c r="E5031" s="2" t="s">
        <v>558</v>
      </c>
      <c r="F5031" s="2" t="s">
        <v>40</v>
      </c>
      <c r="G5031" s="2" t="s">
        <v>198</v>
      </c>
      <c r="H5031" s="2" t="s">
        <v>488</v>
      </c>
      <c r="I5031" s="2" t="s">
        <v>389</v>
      </c>
      <c r="J5031" s="2" t="s">
        <v>1173</v>
      </c>
      <c r="K5031" s="2" t="s">
        <v>85</v>
      </c>
      <c r="L5031" s="2" t="s">
        <v>52108</v>
      </c>
      <c r="M5031" s="2" t="s">
        <v>52109</v>
      </c>
      <c r="N5031" s="2" t="s">
        <v>52110</v>
      </c>
      <c r="O5031" s="2" t="s">
        <v>52111</v>
      </c>
      <c r="P5031" s="2" t="s">
        <v>52112</v>
      </c>
      <c r="Q5031" s="2" t="s">
        <v>52113</v>
      </c>
      <c r="R5031" s="1" t="s">
        <v>52</v>
      </c>
      <c r="S5031" s="1">
        <f t="shared" si="1"/>
        <v>1</v>
      </c>
      <c r="T5031" s="1" t="s">
        <v>1631</v>
      </c>
      <c r="U5031" s="1">
        <f t="shared" si="2"/>
        <v>38</v>
      </c>
      <c r="V5031" s="2" t="s">
        <v>23770</v>
      </c>
      <c r="W5031" s="2" t="s">
        <v>3399</v>
      </c>
      <c r="X5031" s="2" t="s">
        <v>19655</v>
      </c>
      <c r="Y5031" s="2" t="s">
        <v>953</v>
      </c>
      <c r="Z5031" s="2" t="s">
        <v>3552</v>
      </c>
      <c r="AA5031" s="2" t="s">
        <v>32964</v>
      </c>
      <c r="AB5031" s="2" t="s">
        <v>2062</v>
      </c>
      <c r="AE5031">
        <f t="shared" si="3"/>
        <v>0</v>
      </c>
    </row>
    <row r="5032">
      <c r="A5032" s="2" t="s">
        <v>52114</v>
      </c>
      <c r="B5032" s="2" t="s">
        <v>52115</v>
      </c>
      <c r="C5032" s="1" t="s">
        <v>52116</v>
      </c>
      <c r="D5032" s="2" t="s">
        <v>133</v>
      </c>
      <c r="E5032" s="2" t="s">
        <v>1287</v>
      </c>
      <c r="F5032" s="2" t="s">
        <v>322</v>
      </c>
      <c r="G5032" s="2" t="s">
        <v>258</v>
      </c>
      <c r="H5032" s="2" t="s">
        <v>7556</v>
      </c>
      <c r="I5032" s="2" t="s">
        <v>322</v>
      </c>
      <c r="J5032" s="2" t="s">
        <v>258</v>
      </c>
      <c r="L5032" s="2" t="s">
        <v>52117</v>
      </c>
      <c r="M5032" s="2" t="s">
        <v>52118</v>
      </c>
      <c r="N5032" s="2" t="s">
        <v>52119</v>
      </c>
      <c r="O5032" s="2" t="s">
        <v>52120</v>
      </c>
      <c r="P5032" s="2" t="s">
        <v>52121</v>
      </c>
      <c r="Q5032" s="2" t="s">
        <v>52122</v>
      </c>
      <c r="R5032" s="1" t="s">
        <v>52</v>
      </c>
      <c r="S5032" s="1">
        <f t="shared" si="1"/>
        <v>1</v>
      </c>
      <c r="T5032" s="1" t="s">
        <v>1631</v>
      </c>
      <c r="U5032" s="1">
        <f t="shared" si="2"/>
        <v>38</v>
      </c>
      <c r="V5032" s="2" t="s">
        <v>4542</v>
      </c>
      <c r="W5032" s="2" t="s">
        <v>17938</v>
      </c>
      <c r="X5032" s="2" t="s">
        <v>6248</v>
      </c>
      <c r="Y5032" s="2" t="s">
        <v>24345</v>
      </c>
      <c r="Z5032" s="2" t="s">
        <v>587</v>
      </c>
      <c r="AA5032" s="2" t="s">
        <v>52017</v>
      </c>
      <c r="AE5032">
        <f t="shared" si="3"/>
        <v>0</v>
      </c>
    </row>
    <row r="5033">
      <c r="A5033" s="2" t="s">
        <v>52123</v>
      </c>
      <c r="B5033" s="2" t="s">
        <v>52124</v>
      </c>
      <c r="C5033" s="1" t="s">
        <v>52125</v>
      </c>
      <c r="D5033" s="2" t="s">
        <v>299</v>
      </c>
      <c r="E5033" s="2" t="s">
        <v>278</v>
      </c>
      <c r="F5033" s="2" t="s">
        <v>711</v>
      </c>
      <c r="G5033" s="2" t="s">
        <v>611</v>
      </c>
      <c r="H5033" s="2" t="s">
        <v>507</v>
      </c>
      <c r="I5033" s="2" t="s">
        <v>611</v>
      </c>
      <c r="J5033" s="2" t="s">
        <v>4110</v>
      </c>
      <c r="K5033" s="2" t="s">
        <v>452</v>
      </c>
      <c r="L5033" s="2" t="s">
        <v>52126</v>
      </c>
      <c r="M5033" s="2" t="s">
        <v>52127</v>
      </c>
      <c r="N5033" s="2" t="s">
        <v>9854</v>
      </c>
      <c r="O5033" s="2" t="s">
        <v>52128</v>
      </c>
      <c r="P5033" s="2" t="s">
        <v>52129</v>
      </c>
      <c r="Q5033" s="2" t="s">
        <v>52130</v>
      </c>
      <c r="R5033" s="1" t="s">
        <v>52</v>
      </c>
      <c r="S5033" s="1">
        <f t="shared" si="1"/>
        <v>1</v>
      </c>
      <c r="T5033" s="1" t="s">
        <v>52131</v>
      </c>
      <c r="U5033" s="1">
        <f t="shared" si="2"/>
        <v>28</v>
      </c>
      <c r="V5033" s="2" t="s">
        <v>8555</v>
      </c>
      <c r="W5033" s="2" t="s">
        <v>4920</v>
      </c>
      <c r="X5033" s="2" t="s">
        <v>10456</v>
      </c>
      <c r="Y5033" s="2" t="s">
        <v>12133</v>
      </c>
      <c r="Z5033" s="2" t="s">
        <v>6880</v>
      </c>
      <c r="AA5033" s="2" t="s">
        <v>52132</v>
      </c>
      <c r="AB5033" s="2" t="s">
        <v>6059</v>
      </c>
      <c r="AE5033">
        <f t="shared" si="3"/>
        <v>0</v>
      </c>
    </row>
    <row r="5034">
      <c r="A5034" s="2" t="s">
        <v>52133</v>
      </c>
      <c r="B5034" s="2" t="s">
        <v>52134</v>
      </c>
      <c r="C5034" s="1" t="s">
        <v>52135</v>
      </c>
      <c r="D5034" s="2" t="s">
        <v>573</v>
      </c>
      <c r="F5034" s="2" t="s">
        <v>834</v>
      </c>
      <c r="G5034" s="2" t="s">
        <v>903</v>
      </c>
      <c r="H5034" s="2" t="s">
        <v>3316</v>
      </c>
      <c r="I5034" s="2" t="s">
        <v>301</v>
      </c>
      <c r="J5034" s="2" t="s">
        <v>3192</v>
      </c>
      <c r="K5034" s="2" t="s">
        <v>5757</v>
      </c>
      <c r="L5034" s="2" t="s">
        <v>52136</v>
      </c>
      <c r="M5034" s="2" t="s">
        <v>52137</v>
      </c>
      <c r="N5034" s="2" t="s">
        <v>52138</v>
      </c>
      <c r="O5034" s="2" t="s">
        <v>52139</v>
      </c>
      <c r="P5034" s="2" t="s">
        <v>52140</v>
      </c>
      <c r="Q5034" s="2" t="s">
        <v>21102</v>
      </c>
      <c r="R5034" s="1" t="s">
        <v>52</v>
      </c>
      <c r="S5034" s="1">
        <f t="shared" si="1"/>
        <v>1</v>
      </c>
      <c r="T5034" s="1" t="s">
        <v>52141</v>
      </c>
      <c r="U5034" s="1">
        <f t="shared" si="2"/>
        <v>14</v>
      </c>
      <c r="V5034" s="2" t="s">
        <v>3565</v>
      </c>
      <c r="W5034" s="2" t="s">
        <v>6879</v>
      </c>
      <c r="X5034" s="2" t="s">
        <v>2375</v>
      </c>
      <c r="Y5034" s="2" t="s">
        <v>24735</v>
      </c>
      <c r="Z5034" s="2" t="s">
        <v>355</v>
      </c>
      <c r="AA5034" s="2" t="s">
        <v>52142</v>
      </c>
      <c r="AB5034" s="2" t="s">
        <v>316</v>
      </c>
      <c r="AE5034">
        <f t="shared" si="3"/>
        <v>0</v>
      </c>
    </row>
    <row r="5035">
      <c r="A5035" s="2" t="s">
        <v>52143</v>
      </c>
      <c r="C5035" s="1" t="s">
        <v>52144</v>
      </c>
      <c r="D5035" s="2" t="s">
        <v>133</v>
      </c>
      <c r="E5035" s="2" t="s">
        <v>152</v>
      </c>
      <c r="G5035" s="2" t="s">
        <v>2338</v>
      </c>
      <c r="H5035" s="2" t="s">
        <v>1540</v>
      </c>
      <c r="I5035" s="2" t="s">
        <v>13086</v>
      </c>
      <c r="J5035" s="2" t="s">
        <v>34376</v>
      </c>
      <c r="L5035" s="2" t="s">
        <v>52145</v>
      </c>
      <c r="M5035" s="2" t="s">
        <v>52146</v>
      </c>
      <c r="N5035" s="2" t="s">
        <v>52147</v>
      </c>
      <c r="O5035" s="2" t="s">
        <v>48302</v>
      </c>
      <c r="P5035" s="2" t="s">
        <v>52148</v>
      </c>
      <c r="Q5035" s="2" t="s">
        <v>43917</v>
      </c>
      <c r="R5035" s="1" t="s">
        <v>119</v>
      </c>
      <c r="S5035" s="1">
        <f t="shared" si="1"/>
        <v>0</v>
      </c>
      <c r="T5035" s="1" t="s">
        <v>515</v>
      </c>
      <c r="U5035" s="1">
        <f t="shared" si="2"/>
        <v>25</v>
      </c>
      <c r="V5035" s="2" t="s">
        <v>46453</v>
      </c>
      <c r="W5035" s="2" t="s">
        <v>3184</v>
      </c>
      <c r="X5035" s="2" t="s">
        <v>123</v>
      </c>
      <c r="Y5035" s="2" t="s">
        <v>123</v>
      </c>
      <c r="Z5035" s="2" t="s">
        <v>123</v>
      </c>
      <c r="AA5035" s="2" t="s">
        <v>641</v>
      </c>
      <c r="AB5035" s="2" t="s">
        <v>537</v>
      </c>
      <c r="AE5035">
        <f t="shared" si="3"/>
        <v>0</v>
      </c>
    </row>
    <row r="5036">
      <c r="A5036" s="2" t="s">
        <v>52149</v>
      </c>
      <c r="B5036" s="2" t="s">
        <v>52150</v>
      </c>
      <c r="C5036" s="1" t="s">
        <v>52151</v>
      </c>
      <c r="D5036" s="2" t="s">
        <v>152</v>
      </c>
      <c r="E5036" s="2" t="s">
        <v>257</v>
      </c>
      <c r="F5036" s="2" t="s">
        <v>39</v>
      </c>
      <c r="G5036" s="2" t="s">
        <v>43</v>
      </c>
      <c r="H5036" s="2" t="s">
        <v>991</v>
      </c>
      <c r="I5036" s="2" t="s">
        <v>323</v>
      </c>
      <c r="J5036" s="2" t="s">
        <v>44</v>
      </c>
      <c r="K5036" s="2" t="s">
        <v>959</v>
      </c>
      <c r="L5036" s="2" t="s">
        <v>52152</v>
      </c>
      <c r="M5036" s="2" t="s">
        <v>52153</v>
      </c>
      <c r="N5036" s="2" t="s">
        <v>52154</v>
      </c>
      <c r="O5036" s="2" t="s">
        <v>52155</v>
      </c>
      <c r="P5036" s="2" t="s">
        <v>52156</v>
      </c>
      <c r="Q5036" s="2" t="s">
        <v>10385</v>
      </c>
      <c r="R5036" s="1" t="s">
        <v>374</v>
      </c>
      <c r="S5036" s="1">
        <f t="shared" si="1"/>
        <v>2</v>
      </c>
      <c r="T5036" s="1" t="s">
        <v>7155</v>
      </c>
      <c r="U5036" s="1">
        <f t="shared" si="2"/>
        <v>13</v>
      </c>
      <c r="V5036" s="2" t="s">
        <v>2062</v>
      </c>
      <c r="W5036" s="2" t="s">
        <v>6444</v>
      </c>
      <c r="X5036" s="2" t="s">
        <v>52157</v>
      </c>
      <c r="Y5036" s="2" t="s">
        <v>8332</v>
      </c>
      <c r="Z5036" s="2" t="s">
        <v>7269</v>
      </c>
      <c r="AA5036" s="2" t="s">
        <v>52158</v>
      </c>
      <c r="AB5036" s="2" t="s">
        <v>30562</v>
      </c>
      <c r="AE5036">
        <f t="shared" si="3"/>
        <v>0</v>
      </c>
    </row>
    <row r="5037">
      <c r="A5037" s="2" t="s">
        <v>52159</v>
      </c>
      <c r="B5037" s="2" t="s">
        <v>52160</v>
      </c>
      <c r="C5037" s="1" t="s">
        <v>52161</v>
      </c>
      <c r="D5037" s="2" t="s">
        <v>711</v>
      </c>
      <c r="E5037" s="2" t="s">
        <v>39</v>
      </c>
      <c r="F5037" s="2" t="s">
        <v>2915</v>
      </c>
      <c r="H5037" s="2" t="s">
        <v>1173</v>
      </c>
      <c r="I5037" s="2" t="s">
        <v>87</v>
      </c>
      <c r="J5037" s="2" t="s">
        <v>366</v>
      </c>
      <c r="K5037" s="2" t="s">
        <v>257</v>
      </c>
      <c r="L5037" s="2" t="s">
        <v>52162</v>
      </c>
      <c r="M5037" s="2" t="s">
        <v>52163</v>
      </c>
      <c r="N5037" s="2" t="s">
        <v>52164</v>
      </c>
      <c r="O5037" s="2" t="s">
        <v>52165</v>
      </c>
      <c r="P5037" s="2" t="s">
        <v>52166</v>
      </c>
      <c r="Q5037" s="2" t="s">
        <v>43668</v>
      </c>
      <c r="R5037" s="1" t="s">
        <v>52</v>
      </c>
      <c r="S5037" s="1">
        <f t="shared" si="1"/>
        <v>1</v>
      </c>
      <c r="T5037" s="1" t="s">
        <v>495</v>
      </c>
      <c r="U5037" s="1">
        <f t="shared" si="2"/>
        <v>35</v>
      </c>
      <c r="V5037" s="2" t="s">
        <v>8035</v>
      </c>
      <c r="W5037" s="2" t="s">
        <v>5219</v>
      </c>
      <c r="X5037" s="2" t="s">
        <v>688</v>
      </c>
      <c r="Y5037" s="2" t="s">
        <v>22339</v>
      </c>
      <c r="Z5037" s="2" t="s">
        <v>953</v>
      </c>
      <c r="AA5037" s="2" t="s">
        <v>19773</v>
      </c>
      <c r="AB5037" s="2" t="s">
        <v>4144</v>
      </c>
      <c r="AE5037">
        <f t="shared" si="3"/>
        <v>0</v>
      </c>
    </row>
    <row r="5038">
      <c r="A5038" s="2" t="s">
        <v>52167</v>
      </c>
      <c r="B5038" s="2" t="s">
        <v>52168</v>
      </c>
      <c r="C5038" s="1" t="s">
        <v>52169</v>
      </c>
      <c r="D5038" s="2" t="s">
        <v>131</v>
      </c>
      <c r="F5038" s="2" t="s">
        <v>258</v>
      </c>
      <c r="L5038" s="2" t="s">
        <v>52170</v>
      </c>
      <c r="M5038" s="2" t="s">
        <v>52171</v>
      </c>
      <c r="N5038" s="2" t="s">
        <v>52172</v>
      </c>
      <c r="O5038" s="2" t="s">
        <v>52173</v>
      </c>
      <c r="P5038" s="2" t="s">
        <v>52174</v>
      </c>
      <c r="Q5038" s="2" t="s">
        <v>39006</v>
      </c>
      <c r="R5038" s="1" t="s">
        <v>52</v>
      </c>
      <c r="S5038" s="1">
        <f t="shared" si="1"/>
        <v>1</v>
      </c>
      <c r="T5038" s="1" t="s">
        <v>515</v>
      </c>
      <c r="U5038" s="1">
        <f t="shared" si="2"/>
        <v>25</v>
      </c>
      <c r="V5038" s="2" t="s">
        <v>4443</v>
      </c>
      <c r="W5038" s="2" t="s">
        <v>4046</v>
      </c>
      <c r="X5038" s="2" t="s">
        <v>3002</v>
      </c>
      <c r="Y5038" s="2" t="s">
        <v>3877</v>
      </c>
      <c r="Z5038" s="2" t="s">
        <v>10235</v>
      </c>
      <c r="AA5038" s="2" t="s">
        <v>52175</v>
      </c>
      <c r="AB5038" s="2" t="s">
        <v>1967</v>
      </c>
      <c r="AE5038">
        <f t="shared" si="3"/>
        <v>0</v>
      </c>
    </row>
    <row r="5039">
      <c r="A5039" s="2" t="s">
        <v>52176</v>
      </c>
      <c r="B5039" s="2" t="s">
        <v>52177</v>
      </c>
      <c r="C5039" s="1" t="s">
        <v>52178</v>
      </c>
      <c r="D5039" s="2" t="s">
        <v>784</v>
      </c>
      <c r="E5039" s="2" t="s">
        <v>749</v>
      </c>
      <c r="F5039" s="2" t="s">
        <v>320</v>
      </c>
      <c r="G5039" s="2" t="s">
        <v>238</v>
      </c>
      <c r="H5039" s="2" t="s">
        <v>864</v>
      </c>
      <c r="I5039" s="2" t="s">
        <v>240</v>
      </c>
      <c r="J5039" s="2" t="s">
        <v>467</v>
      </c>
      <c r="K5039" s="2" t="s">
        <v>11454</v>
      </c>
      <c r="L5039" s="2" t="s">
        <v>52179</v>
      </c>
      <c r="M5039" s="2" t="s">
        <v>52180</v>
      </c>
      <c r="N5039" s="2" t="s">
        <v>52181</v>
      </c>
      <c r="O5039" s="2" t="s">
        <v>48330</v>
      </c>
      <c r="P5039" s="2" t="s">
        <v>52182</v>
      </c>
      <c r="Q5039" s="2" t="s">
        <v>52183</v>
      </c>
      <c r="R5039" s="1" t="s">
        <v>119</v>
      </c>
      <c r="S5039" s="1">
        <f t="shared" si="1"/>
        <v>0</v>
      </c>
      <c r="T5039" s="1" t="s">
        <v>433</v>
      </c>
      <c r="U5039" s="1">
        <f t="shared" si="2"/>
        <v>13</v>
      </c>
      <c r="V5039" s="2" t="s">
        <v>2360</v>
      </c>
      <c r="W5039" s="2" t="s">
        <v>145</v>
      </c>
      <c r="X5039" s="2" t="s">
        <v>123</v>
      </c>
      <c r="Y5039" s="2" t="s">
        <v>123</v>
      </c>
      <c r="Z5039" s="2" t="s">
        <v>123</v>
      </c>
      <c r="AA5039" s="2" t="s">
        <v>52184</v>
      </c>
      <c r="AB5039" s="2" t="s">
        <v>213</v>
      </c>
      <c r="AE5039">
        <f t="shared" si="3"/>
        <v>0</v>
      </c>
    </row>
    <row r="5040">
      <c r="A5040" s="2" t="s">
        <v>52185</v>
      </c>
      <c r="C5040" s="1" t="s">
        <v>52186</v>
      </c>
      <c r="D5040" s="2" t="s">
        <v>83</v>
      </c>
      <c r="E5040" s="2" t="s">
        <v>3923</v>
      </c>
      <c r="G5040" s="2" t="s">
        <v>30191</v>
      </c>
      <c r="H5040" s="2" t="s">
        <v>52187</v>
      </c>
      <c r="I5040" s="2" t="s">
        <v>882</v>
      </c>
      <c r="J5040" s="2" t="s">
        <v>1337</v>
      </c>
      <c r="L5040" s="2" t="s">
        <v>52188</v>
      </c>
      <c r="M5040" s="2" t="s">
        <v>52189</v>
      </c>
      <c r="N5040" s="2" t="s">
        <v>12181</v>
      </c>
      <c r="O5040" s="2" t="s">
        <v>52190</v>
      </c>
      <c r="P5040" s="2" t="s">
        <v>52191</v>
      </c>
      <c r="Q5040" s="2" t="s">
        <v>52192</v>
      </c>
      <c r="R5040" s="1" t="s">
        <v>119</v>
      </c>
      <c r="S5040" s="1">
        <f t="shared" si="1"/>
        <v>0</v>
      </c>
      <c r="T5040" s="1" t="s">
        <v>52193</v>
      </c>
      <c r="U5040" s="1">
        <f t="shared" si="2"/>
        <v>0</v>
      </c>
      <c r="V5040" s="2" t="s">
        <v>3481</v>
      </c>
      <c r="W5040" s="2" t="s">
        <v>7911</v>
      </c>
      <c r="X5040" s="2" t="s">
        <v>123</v>
      </c>
      <c r="Y5040" s="2" t="s">
        <v>123</v>
      </c>
      <c r="Z5040" s="2" t="s">
        <v>123</v>
      </c>
      <c r="AA5040" s="2" t="s">
        <v>18074</v>
      </c>
      <c r="AB5040" s="2" t="s">
        <v>1967</v>
      </c>
      <c r="AE5040">
        <f t="shared" si="3"/>
        <v>0</v>
      </c>
    </row>
    <row r="5041">
      <c r="A5041" s="2" t="s">
        <v>52194</v>
      </c>
      <c r="B5041" s="2" t="s">
        <v>52195</v>
      </c>
      <c r="C5041" s="1" t="s">
        <v>52196</v>
      </c>
      <c r="D5041" s="2" t="s">
        <v>216</v>
      </c>
      <c r="E5041" s="2" t="s">
        <v>321</v>
      </c>
      <c r="F5041" s="2" t="s">
        <v>257</v>
      </c>
      <c r="G5041" s="2" t="s">
        <v>10393</v>
      </c>
      <c r="H5041" s="2" t="s">
        <v>170</v>
      </c>
      <c r="I5041" s="2" t="s">
        <v>2618</v>
      </c>
      <c r="J5041" s="2" t="s">
        <v>88</v>
      </c>
      <c r="K5041" s="2" t="s">
        <v>26654</v>
      </c>
      <c r="L5041" s="2" t="s">
        <v>52197</v>
      </c>
      <c r="M5041" s="2" t="s">
        <v>52198</v>
      </c>
      <c r="N5041" s="2" t="s">
        <v>52199</v>
      </c>
      <c r="O5041" s="2" t="s">
        <v>52200</v>
      </c>
      <c r="P5041" s="2" t="s">
        <v>52201</v>
      </c>
      <c r="Q5041" s="2" t="s">
        <v>1133</v>
      </c>
      <c r="R5041" s="1" t="s">
        <v>52</v>
      </c>
      <c r="S5041" s="1">
        <f t="shared" si="1"/>
        <v>1</v>
      </c>
      <c r="T5041" s="1" t="s">
        <v>530</v>
      </c>
      <c r="U5041" s="1">
        <f t="shared" si="2"/>
        <v>39</v>
      </c>
      <c r="V5041" s="2" t="s">
        <v>5939</v>
      </c>
      <c r="W5041" s="2" t="s">
        <v>8190</v>
      </c>
      <c r="X5041" s="2" t="s">
        <v>2201</v>
      </c>
      <c r="Y5041" s="2" t="s">
        <v>72</v>
      </c>
      <c r="Z5041" s="2" t="s">
        <v>1741</v>
      </c>
      <c r="AA5041" s="2" t="s">
        <v>52202</v>
      </c>
      <c r="AB5041" s="2" t="s">
        <v>125</v>
      </c>
      <c r="AE5041">
        <f t="shared" si="3"/>
        <v>0</v>
      </c>
    </row>
    <row r="5042">
      <c r="A5042" s="2" t="s">
        <v>52203</v>
      </c>
      <c r="B5042" s="2" t="s">
        <v>52204</v>
      </c>
      <c r="C5042" s="1" t="s">
        <v>52205</v>
      </c>
      <c r="D5042" s="2" t="s">
        <v>40</v>
      </c>
      <c r="E5042" s="2" t="s">
        <v>320</v>
      </c>
      <c r="F5042" s="2" t="s">
        <v>659</v>
      </c>
      <c r="G5042" s="2" t="s">
        <v>1451</v>
      </c>
      <c r="H5042" s="2" t="s">
        <v>1451</v>
      </c>
      <c r="I5042" s="2" t="s">
        <v>105</v>
      </c>
      <c r="J5042" s="2" t="s">
        <v>1453</v>
      </c>
      <c r="K5042" s="2" t="s">
        <v>2465</v>
      </c>
      <c r="L5042" s="2" t="s">
        <v>52206</v>
      </c>
      <c r="M5042" s="2" t="s">
        <v>52207</v>
      </c>
      <c r="N5042" s="2" t="s">
        <v>52208</v>
      </c>
      <c r="O5042" s="2" t="s">
        <v>52209</v>
      </c>
      <c r="P5042" s="2" t="s">
        <v>52210</v>
      </c>
      <c r="Q5042" s="2" t="s">
        <v>52211</v>
      </c>
      <c r="R5042" s="1" t="s">
        <v>52</v>
      </c>
      <c r="S5042" s="1">
        <f t="shared" si="1"/>
        <v>1</v>
      </c>
      <c r="T5042" s="1" t="s">
        <v>3650</v>
      </c>
      <c r="U5042" s="1">
        <f t="shared" si="2"/>
        <v>15</v>
      </c>
      <c r="V5042" s="2" t="s">
        <v>1048</v>
      </c>
      <c r="W5042" s="2" t="s">
        <v>28630</v>
      </c>
      <c r="X5042" s="2" t="s">
        <v>41652</v>
      </c>
      <c r="Y5042" s="2" t="s">
        <v>7408</v>
      </c>
      <c r="Z5042" s="2" t="s">
        <v>1518</v>
      </c>
      <c r="AA5042" s="2" t="s">
        <v>52212</v>
      </c>
      <c r="AB5042" s="2" t="s">
        <v>167</v>
      </c>
      <c r="AE5042">
        <f t="shared" si="3"/>
        <v>0</v>
      </c>
    </row>
    <row r="5043">
      <c r="A5043" s="2" t="s">
        <v>52213</v>
      </c>
      <c r="B5043" s="2" t="s">
        <v>52214</v>
      </c>
      <c r="C5043" s="1" t="s">
        <v>52215</v>
      </c>
      <c r="D5043" s="2" t="s">
        <v>4865</v>
      </c>
      <c r="E5043" s="2" t="s">
        <v>279</v>
      </c>
      <c r="F5043" s="2" t="s">
        <v>84</v>
      </c>
      <c r="G5043" s="2" t="s">
        <v>407</v>
      </c>
      <c r="H5043" s="2" t="s">
        <v>39945</v>
      </c>
      <c r="I5043" s="2" t="s">
        <v>1247</v>
      </c>
      <c r="J5043" s="2" t="s">
        <v>2294</v>
      </c>
      <c r="L5043" s="2" t="s">
        <v>52216</v>
      </c>
      <c r="M5043" s="2" t="s">
        <v>52217</v>
      </c>
      <c r="N5043" s="2" t="s">
        <v>52218</v>
      </c>
      <c r="O5043" s="2" t="s">
        <v>43089</v>
      </c>
      <c r="P5043" s="2" t="s">
        <v>52219</v>
      </c>
      <c r="Q5043" s="2" t="s">
        <v>39891</v>
      </c>
      <c r="R5043" s="1" t="s">
        <v>374</v>
      </c>
      <c r="S5043" s="1">
        <f t="shared" si="1"/>
        <v>2</v>
      </c>
      <c r="T5043" s="1" t="s">
        <v>4296</v>
      </c>
      <c r="U5043" s="1">
        <f t="shared" si="2"/>
        <v>10</v>
      </c>
      <c r="V5043" s="2" t="s">
        <v>8797</v>
      </c>
      <c r="W5043" s="2" t="s">
        <v>1182</v>
      </c>
      <c r="X5043" s="2" t="s">
        <v>6777</v>
      </c>
      <c r="Y5043" s="2" t="s">
        <v>52220</v>
      </c>
      <c r="Z5043" s="2" t="s">
        <v>3400</v>
      </c>
      <c r="AA5043" s="2" t="s">
        <v>44580</v>
      </c>
      <c r="AB5043" s="2" t="s">
        <v>2261</v>
      </c>
      <c r="AE5043">
        <f t="shared" si="3"/>
        <v>0</v>
      </c>
    </row>
    <row r="5044">
      <c r="A5044" s="2" t="s">
        <v>52221</v>
      </c>
      <c r="B5044" s="2" t="s">
        <v>52222</v>
      </c>
      <c r="C5044" s="1" t="s">
        <v>52223</v>
      </c>
      <c r="D5044" s="2" t="s">
        <v>2465</v>
      </c>
      <c r="H5044" s="2" t="s">
        <v>129</v>
      </c>
      <c r="J5044" s="2" t="s">
        <v>10425</v>
      </c>
      <c r="L5044" s="2" t="s">
        <v>52224</v>
      </c>
      <c r="M5044" s="2" t="s">
        <v>52225</v>
      </c>
      <c r="N5044" s="2" t="s">
        <v>52226</v>
      </c>
      <c r="O5044" s="2" t="s">
        <v>52227</v>
      </c>
      <c r="P5044" s="2" t="s">
        <v>52228</v>
      </c>
      <c r="Q5044" s="2" t="s">
        <v>52229</v>
      </c>
      <c r="R5044" s="1" t="s">
        <v>52</v>
      </c>
      <c r="S5044" s="1">
        <f t="shared" si="1"/>
        <v>1</v>
      </c>
      <c r="T5044" s="1" t="s">
        <v>1672</v>
      </c>
      <c r="U5044" s="1">
        <f t="shared" si="2"/>
        <v>10</v>
      </c>
      <c r="V5044" s="2" t="s">
        <v>3552</v>
      </c>
      <c r="W5044" s="2" t="s">
        <v>3953</v>
      </c>
      <c r="X5044" s="2" t="s">
        <v>2530</v>
      </c>
      <c r="Y5044" s="2" t="s">
        <v>3730</v>
      </c>
      <c r="Z5044" s="2" t="s">
        <v>1220</v>
      </c>
      <c r="AA5044" s="2" t="s">
        <v>52230</v>
      </c>
      <c r="AB5044" s="2" t="s">
        <v>502</v>
      </c>
      <c r="AE5044">
        <f t="shared" si="3"/>
        <v>0</v>
      </c>
    </row>
    <row r="5045">
      <c r="A5045" s="2" t="s">
        <v>52231</v>
      </c>
      <c r="B5045" s="2" t="s">
        <v>52232</v>
      </c>
      <c r="C5045" s="1" t="s">
        <v>52233</v>
      </c>
      <c r="D5045" s="2" t="s">
        <v>1604</v>
      </c>
      <c r="E5045" s="2" t="s">
        <v>4223</v>
      </c>
      <c r="F5045" s="2" t="s">
        <v>279</v>
      </c>
      <c r="G5045" s="2" t="s">
        <v>52234</v>
      </c>
      <c r="H5045" s="2" t="s">
        <v>52235</v>
      </c>
      <c r="I5045" s="2" t="s">
        <v>52236</v>
      </c>
      <c r="J5045" s="2" t="s">
        <v>52237</v>
      </c>
      <c r="L5045" s="2" t="s">
        <v>52238</v>
      </c>
      <c r="M5045" s="2" t="s">
        <v>52239</v>
      </c>
      <c r="N5045" s="2" t="s">
        <v>52240</v>
      </c>
      <c r="O5045" s="2" t="s">
        <v>52241</v>
      </c>
      <c r="P5045" s="2" t="s">
        <v>52242</v>
      </c>
      <c r="Q5045" s="2" t="s">
        <v>52243</v>
      </c>
      <c r="R5045" s="1" t="s">
        <v>52</v>
      </c>
      <c r="S5045" s="1">
        <f t="shared" si="1"/>
        <v>1</v>
      </c>
      <c r="T5045" s="1" t="s">
        <v>825</v>
      </c>
      <c r="U5045" s="1">
        <f t="shared" si="2"/>
        <v>25</v>
      </c>
      <c r="V5045" s="2" t="s">
        <v>807</v>
      </c>
      <c r="W5045" s="2" t="s">
        <v>1012</v>
      </c>
      <c r="X5045" s="2" t="s">
        <v>2025</v>
      </c>
      <c r="Y5045" s="2" t="s">
        <v>3453</v>
      </c>
      <c r="Z5045" s="2" t="s">
        <v>12661</v>
      </c>
      <c r="AA5045" s="2" t="s">
        <v>52244</v>
      </c>
      <c r="AB5045" s="2" t="s">
        <v>1447</v>
      </c>
      <c r="AE5045">
        <f t="shared" si="3"/>
        <v>0</v>
      </c>
    </row>
    <row r="5046">
      <c r="A5046" s="2" t="s">
        <v>52245</v>
      </c>
      <c r="C5046" s="1" t="s">
        <v>52246</v>
      </c>
      <c r="D5046" s="2" t="s">
        <v>107</v>
      </c>
      <c r="E5046" s="2" t="s">
        <v>575</v>
      </c>
      <c r="G5046" s="2" t="s">
        <v>8686</v>
      </c>
      <c r="H5046" s="2" t="s">
        <v>3005</v>
      </c>
      <c r="I5046" s="2" t="s">
        <v>14593</v>
      </c>
      <c r="J5046" s="2" t="s">
        <v>576</v>
      </c>
      <c r="L5046" s="2" t="s">
        <v>52247</v>
      </c>
      <c r="M5046" s="2" t="s">
        <v>52248</v>
      </c>
      <c r="N5046" s="2" t="s">
        <v>52249</v>
      </c>
      <c r="O5046" s="2" t="s">
        <v>35905</v>
      </c>
      <c r="P5046" s="2" t="s">
        <v>52250</v>
      </c>
      <c r="Q5046" s="2" t="s">
        <v>52251</v>
      </c>
      <c r="R5046" s="1" t="s">
        <v>119</v>
      </c>
      <c r="S5046" s="1">
        <f t="shared" si="1"/>
        <v>0</v>
      </c>
      <c r="T5046" s="1" t="s">
        <v>515</v>
      </c>
      <c r="U5046" s="1">
        <f t="shared" si="2"/>
        <v>25</v>
      </c>
      <c r="V5046" s="2" t="s">
        <v>4356</v>
      </c>
      <c r="W5046" s="2" t="s">
        <v>30265</v>
      </c>
      <c r="X5046" s="2" t="s">
        <v>123</v>
      </c>
      <c r="Y5046" s="2" t="s">
        <v>123</v>
      </c>
      <c r="Z5046" s="2" t="s">
        <v>123</v>
      </c>
      <c r="AA5046" s="2" t="s">
        <v>52252</v>
      </c>
      <c r="AB5046" s="2" t="s">
        <v>3756</v>
      </c>
      <c r="AE5046">
        <f t="shared" si="3"/>
        <v>0</v>
      </c>
    </row>
    <row r="5047">
      <c r="A5047" s="2" t="s">
        <v>52253</v>
      </c>
      <c r="B5047" s="2" t="s">
        <v>52254</v>
      </c>
      <c r="C5047" s="1" t="s">
        <v>52255</v>
      </c>
      <c r="D5047" s="2" t="s">
        <v>425</v>
      </c>
      <c r="G5047" s="2" t="s">
        <v>507</v>
      </c>
      <c r="H5047" s="2" t="s">
        <v>557</v>
      </c>
      <c r="I5047" s="2" t="s">
        <v>133</v>
      </c>
      <c r="J5047" s="2" t="s">
        <v>134</v>
      </c>
      <c r="L5047" s="2" t="s">
        <v>52256</v>
      </c>
      <c r="M5047" s="2" t="s">
        <v>52257</v>
      </c>
      <c r="N5047" s="2" t="s">
        <v>52258</v>
      </c>
      <c r="O5047" s="2" t="s">
        <v>52259</v>
      </c>
      <c r="P5047" s="2" t="s">
        <v>52260</v>
      </c>
      <c r="Q5047" s="2" t="s">
        <v>52261</v>
      </c>
      <c r="R5047" s="1" t="s">
        <v>52</v>
      </c>
      <c r="S5047" s="1">
        <f t="shared" si="1"/>
        <v>1</v>
      </c>
      <c r="T5047" s="1" t="s">
        <v>1497</v>
      </c>
      <c r="U5047" s="1">
        <f t="shared" si="2"/>
        <v>20</v>
      </c>
      <c r="V5047" s="2" t="s">
        <v>18340</v>
      </c>
      <c r="W5047" s="2" t="s">
        <v>1633</v>
      </c>
      <c r="X5047" s="2" t="s">
        <v>740</v>
      </c>
      <c r="Y5047" s="2" t="s">
        <v>6155</v>
      </c>
      <c r="Z5047" s="2" t="s">
        <v>740</v>
      </c>
      <c r="AA5047" s="2" t="s">
        <v>41791</v>
      </c>
      <c r="AB5047" s="2" t="s">
        <v>1778</v>
      </c>
      <c r="AE5047">
        <f t="shared" si="3"/>
        <v>0</v>
      </c>
    </row>
    <row r="5048">
      <c r="A5048" s="2" t="s">
        <v>52262</v>
      </c>
      <c r="B5048" s="2" t="s">
        <v>52263</v>
      </c>
      <c r="C5048" s="1" t="s">
        <v>52264</v>
      </c>
      <c r="D5048" s="2" t="s">
        <v>3193</v>
      </c>
      <c r="E5048" s="2" t="s">
        <v>132</v>
      </c>
      <c r="F5048" s="2" t="s">
        <v>4110</v>
      </c>
      <c r="G5048" s="2" t="s">
        <v>4317</v>
      </c>
      <c r="H5048" s="2" t="s">
        <v>3290</v>
      </c>
      <c r="I5048" s="2" t="s">
        <v>3193</v>
      </c>
      <c r="J5048" s="2" t="s">
        <v>5197</v>
      </c>
      <c r="K5048" s="2" t="s">
        <v>5179</v>
      </c>
      <c r="L5048" s="2" t="s">
        <v>52265</v>
      </c>
      <c r="M5048" s="2" t="s">
        <v>52266</v>
      </c>
      <c r="N5048" s="2" t="s">
        <v>52267</v>
      </c>
      <c r="O5048" s="2" t="s">
        <v>52268</v>
      </c>
      <c r="P5048" s="2" t="s">
        <v>52269</v>
      </c>
      <c r="Q5048" s="2" t="s">
        <v>444</v>
      </c>
      <c r="R5048" s="1" t="s">
        <v>52</v>
      </c>
      <c r="S5048" s="1">
        <f t="shared" si="1"/>
        <v>1</v>
      </c>
      <c r="T5048" s="1" t="s">
        <v>1514</v>
      </c>
      <c r="U5048" s="1">
        <f t="shared" si="2"/>
        <v>12</v>
      </c>
      <c r="V5048" s="2" t="s">
        <v>18444</v>
      </c>
      <c r="W5048" s="2" t="s">
        <v>15310</v>
      </c>
      <c r="X5048" s="2" t="s">
        <v>6446</v>
      </c>
      <c r="Y5048" s="2" t="s">
        <v>292</v>
      </c>
      <c r="Z5048" s="2" t="s">
        <v>1965</v>
      </c>
      <c r="AA5048" s="2" t="s">
        <v>52270</v>
      </c>
      <c r="AB5048" s="2" t="s">
        <v>6972</v>
      </c>
      <c r="AE5048">
        <f t="shared" si="3"/>
        <v>0</v>
      </c>
    </row>
    <row r="5049">
      <c r="A5049" s="2" t="s">
        <v>52271</v>
      </c>
      <c r="B5049" s="2" t="s">
        <v>8954</v>
      </c>
      <c r="C5049" s="1" t="s">
        <v>52272</v>
      </c>
      <c r="D5049" s="2" t="s">
        <v>27399</v>
      </c>
      <c r="E5049" s="2" t="s">
        <v>17879</v>
      </c>
      <c r="F5049" s="2" t="s">
        <v>134</v>
      </c>
      <c r="G5049" s="2" t="s">
        <v>7938</v>
      </c>
      <c r="H5049" s="2" t="s">
        <v>1540</v>
      </c>
      <c r="I5049" s="2" t="s">
        <v>2015</v>
      </c>
      <c r="J5049" s="2" t="s">
        <v>1287</v>
      </c>
      <c r="K5049" s="2" t="s">
        <v>751</v>
      </c>
      <c r="L5049" s="2" t="s">
        <v>52273</v>
      </c>
      <c r="M5049" s="2" t="s">
        <v>52274</v>
      </c>
      <c r="N5049" s="2" t="s">
        <v>43823</v>
      </c>
      <c r="O5049" s="2" t="s">
        <v>52275</v>
      </c>
      <c r="P5049" s="2" t="s">
        <v>52276</v>
      </c>
      <c r="Q5049" s="2" t="s">
        <v>52277</v>
      </c>
      <c r="R5049" s="1" t="s">
        <v>52</v>
      </c>
      <c r="S5049" s="1">
        <f t="shared" si="1"/>
        <v>1</v>
      </c>
      <c r="T5049" s="1" t="s">
        <v>825</v>
      </c>
      <c r="U5049" s="1">
        <f t="shared" si="2"/>
        <v>25</v>
      </c>
      <c r="V5049" s="2" t="s">
        <v>2973</v>
      </c>
      <c r="W5049" s="2" t="s">
        <v>4933</v>
      </c>
      <c r="X5049" s="2" t="s">
        <v>4907</v>
      </c>
      <c r="Y5049" s="2" t="s">
        <v>2429</v>
      </c>
      <c r="Z5049" s="2" t="s">
        <v>4020</v>
      </c>
      <c r="AA5049" s="2" t="s">
        <v>47216</v>
      </c>
      <c r="AB5049" s="2" t="s">
        <v>3486</v>
      </c>
      <c r="AE5049">
        <f t="shared" si="3"/>
        <v>0</v>
      </c>
    </row>
    <row r="5050">
      <c r="A5050" s="2" t="s">
        <v>52278</v>
      </c>
      <c r="B5050" s="2" t="s">
        <v>52279</v>
      </c>
      <c r="C5050" s="1" t="s">
        <v>52280</v>
      </c>
      <c r="D5050" s="2" t="s">
        <v>3530</v>
      </c>
      <c r="F5050" s="2" t="s">
        <v>277</v>
      </c>
      <c r="G5050" s="2" t="s">
        <v>1353</v>
      </c>
      <c r="J5050" s="2" t="s">
        <v>2164</v>
      </c>
      <c r="L5050" s="2" t="s">
        <v>52281</v>
      </c>
      <c r="M5050" s="2" t="s">
        <v>52282</v>
      </c>
      <c r="N5050" s="2" t="s">
        <v>52283</v>
      </c>
      <c r="O5050" s="2" t="s">
        <v>52284</v>
      </c>
      <c r="P5050" s="2" t="s">
        <v>52285</v>
      </c>
      <c r="Q5050" s="2" t="s">
        <v>52286</v>
      </c>
      <c r="R5050" s="1" t="s">
        <v>52</v>
      </c>
      <c r="S5050" s="1">
        <f t="shared" si="1"/>
        <v>1</v>
      </c>
      <c r="T5050" s="1" t="s">
        <v>2627</v>
      </c>
      <c r="U5050" s="1">
        <f t="shared" si="2"/>
        <v>23</v>
      </c>
      <c r="V5050" s="2" t="s">
        <v>5499</v>
      </c>
      <c r="W5050" s="2" t="s">
        <v>9334</v>
      </c>
      <c r="X5050" s="2" t="s">
        <v>35877</v>
      </c>
      <c r="Y5050" s="2" t="s">
        <v>2402</v>
      </c>
      <c r="Z5050" s="2" t="s">
        <v>27958</v>
      </c>
      <c r="AA5050" s="2" t="s">
        <v>52287</v>
      </c>
      <c r="AB5050" s="2" t="s">
        <v>5902</v>
      </c>
      <c r="AE5050">
        <f t="shared" si="3"/>
        <v>0</v>
      </c>
    </row>
    <row r="5051">
      <c r="A5051" s="2" t="s">
        <v>52288</v>
      </c>
      <c r="B5051" s="2" t="s">
        <v>52289</v>
      </c>
      <c r="C5051" s="1" t="s">
        <v>52290</v>
      </c>
      <c r="D5051" s="2" t="s">
        <v>258</v>
      </c>
      <c r="G5051" s="2" t="s">
        <v>960</v>
      </c>
      <c r="H5051" s="2" t="s">
        <v>105</v>
      </c>
      <c r="I5051" s="2" t="s">
        <v>43</v>
      </c>
      <c r="J5051" s="2" t="s">
        <v>322</v>
      </c>
      <c r="K5051" s="2" t="s">
        <v>320</v>
      </c>
      <c r="L5051" s="2" t="s">
        <v>52291</v>
      </c>
      <c r="M5051" s="2" t="s">
        <v>52292</v>
      </c>
      <c r="N5051" s="2" t="s">
        <v>52293</v>
      </c>
      <c r="O5051" s="2" t="s">
        <v>38333</v>
      </c>
      <c r="P5051" s="2" t="s">
        <v>52294</v>
      </c>
      <c r="Q5051" s="2" t="s">
        <v>52295</v>
      </c>
      <c r="R5051" s="1" t="s">
        <v>52</v>
      </c>
      <c r="S5051" s="1">
        <f t="shared" si="1"/>
        <v>1</v>
      </c>
      <c r="T5051" s="1" t="s">
        <v>2627</v>
      </c>
      <c r="U5051" s="1">
        <f t="shared" si="2"/>
        <v>23</v>
      </c>
      <c r="V5051" s="2" t="s">
        <v>9409</v>
      </c>
      <c r="W5051" s="2" t="s">
        <v>566</v>
      </c>
      <c r="X5051" s="2" t="s">
        <v>13392</v>
      </c>
      <c r="Y5051" s="2" t="s">
        <v>5784</v>
      </c>
      <c r="Z5051" s="2" t="s">
        <v>7999</v>
      </c>
      <c r="AA5051" s="2" t="s">
        <v>29615</v>
      </c>
      <c r="AE5051">
        <f t="shared" si="3"/>
        <v>0</v>
      </c>
    </row>
    <row r="5052">
      <c r="A5052" s="2" t="s">
        <v>52296</v>
      </c>
      <c r="B5052" s="2" t="s">
        <v>52297</v>
      </c>
      <c r="C5052" s="1" t="s">
        <v>52298</v>
      </c>
      <c r="D5052" s="2" t="s">
        <v>1227</v>
      </c>
      <c r="E5052" s="2" t="s">
        <v>960</v>
      </c>
      <c r="F5052" s="2" t="s">
        <v>299</v>
      </c>
      <c r="G5052" s="2" t="s">
        <v>299</v>
      </c>
      <c r="H5052" s="2" t="s">
        <v>609</v>
      </c>
      <c r="I5052" s="2" t="s">
        <v>13372</v>
      </c>
      <c r="J5052" s="2" t="s">
        <v>25945</v>
      </c>
      <c r="K5052" s="2" t="s">
        <v>12715</v>
      </c>
      <c r="L5052" s="2" t="s">
        <v>52299</v>
      </c>
      <c r="M5052" s="2" t="s">
        <v>52300</v>
      </c>
      <c r="N5052" s="2" t="s">
        <v>52301</v>
      </c>
      <c r="O5052" s="2" t="s">
        <v>52302</v>
      </c>
      <c r="P5052" s="2" t="s">
        <v>52303</v>
      </c>
      <c r="Q5052" s="2" t="s">
        <v>52304</v>
      </c>
      <c r="R5052" s="1" t="s">
        <v>52</v>
      </c>
      <c r="S5052" s="1">
        <f t="shared" si="1"/>
        <v>1</v>
      </c>
      <c r="T5052" s="1" t="s">
        <v>4724</v>
      </c>
      <c r="U5052" s="1">
        <f t="shared" si="2"/>
        <v>13</v>
      </c>
      <c r="V5052" s="2" t="s">
        <v>5813</v>
      </c>
      <c r="W5052" s="2" t="s">
        <v>5853</v>
      </c>
      <c r="X5052" s="2" t="s">
        <v>4035</v>
      </c>
      <c r="Y5052" s="2" t="s">
        <v>210</v>
      </c>
      <c r="Z5052" s="2" t="s">
        <v>1518</v>
      </c>
      <c r="AA5052" s="2" t="s">
        <v>52305</v>
      </c>
      <c r="AB5052" s="2" t="s">
        <v>213</v>
      </c>
      <c r="AD5052" s="1" t="s">
        <v>674</v>
      </c>
      <c r="AE5052">
        <f t="shared" si="3"/>
        <v>1</v>
      </c>
      <c r="AF5052" s="2" t="s">
        <v>52306</v>
      </c>
      <c r="AG5052" s="2" t="s">
        <v>1451</v>
      </c>
      <c r="AH5052" s="2" t="s">
        <v>4079</v>
      </c>
      <c r="AI5052" s="2" t="s">
        <v>467</v>
      </c>
    </row>
    <row r="5053">
      <c r="A5053" s="2" t="s">
        <v>52307</v>
      </c>
      <c r="B5053" s="2" t="s">
        <v>52308</v>
      </c>
      <c r="C5053" s="1" t="s">
        <v>52309</v>
      </c>
      <c r="D5053" s="2" t="s">
        <v>87</v>
      </c>
      <c r="F5053" s="2" t="s">
        <v>216</v>
      </c>
      <c r="L5053" s="2" t="s">
        <v>52310</v>
      </c>
      <c r="M5053" s="2" t="s">
        <v>52311</v>
      </c>
      <c r="N5053" s="2" t="s">
        <v>52312</v>
      </c>
      <c r="O5053" s="2" t="s">
        <v>52313</v>
      </c>
      <c r="P5053" s="2" t="s">
        <v>52314</v>
      </c>
      <c r="Q5053" s="2" t="s">
        <v>22842</v>
      </c>
      <c r="R5053" s="1" t="s">
        <v>52</v>
      </c>
      <c r="S5053" s="1">
        <f t="shared" si="1"/>
        <v>1</v>
      </c>
      <c r="T5053" s="1" t="s">
        <v>666</v>
      </c>
      <c r="U5053" s="1">
        <f t="shared" si="2"/>
        <v>20</v>
      </c>
      <c r="V5053" s="2" t="s">
        <v>951</v>
      </c>
      <c r="W5053" s="2" t="s">
        <v>1748</v>
      </c>
      <c r="X5053" s="2" t="s">
        <v>794</v>
      </c>
      <c r="Y5053" s="2" t="s">
        <v>8443</v>
      </c>
      <c r="Z5053" s="2" t="s">
        <v>1994</v>
      </c>
      <c r="AA5053" s="2" t="s">
        <v>49040</v>
      </c>
      <c r="AB5053" s="2" t="s">
        <v>537</v>
      </c>
      <c r="AE5053">
        <f t="shared" si="3"/>
        <v>0</v>
      </c>
    </row>
    <row r="5054">
      <c r="A5054" s="2" t="s">
        <v>52315</v>
      </c>
      <c r="B5054" s="2" t="s">
        <v>52316</v>
      </c>
      <c r="C5054" s="1" t="s">
        <v>52317</v>
      </c>
      <c r="D5054" s="2" t="s">
        <v>63</v>
      </c>
      <c r="F5054" s="2" t="s">
        <v>323</v>
      </c>
      <c r="L5054" s="2" t="s">
        <v>52318</v>
      </c>
      <c r="M5054" s="2" t="s">
        <v>52319</v>
      </c>
      <c r="N5054" s="2" t="s">
        <v>52320</v>
      </c>
      <c r="O5054" s="2" t="s">
        <v>52321</v>
      </c>
      <c r="P5054" s="2" t="s">
        <v>52322</v>
      </c>
      <c r="Q5054" s="2" t="s">
        <v>52323</v>
      </c>
      <c r="R5054" s="1" t="s">
        <v>52</v>
      </c>
      <c r="S5054" s="1">
        <f t="shared" si="1"/>
        <v>1</v>
      </c>
      <c r="T5054" s="1" t="s">
        <v>666</v>
      </c>
      <c r="U5054" s="1">
        <f t="shared" si="2"/>
        <v>20</v>
      </c>
      <c r="V5054" s="2" t="s">
        <v>17165</v>
      </c>
      <c r="W5054" s="2" t="s">
        <v>1963</v>
      </c>
      <c r="X5054" s="2" t="s">
        <v>6092</v>
      </c>
      <c r="Y5054" s="2" t="s">
        <v>603</v>
      </c>
      <c r="Z5054" s="2" t="s">
        <v>654</v>
      </c>
      <c r="AE5054">
        <f t="shared" si="3"/>
        <v>0</v>
      </c>
    </row>
    <row r="5055">
      <c r="A5055" s="2" t="s">
        <v>52324</v>
      </c>
      <c r="B5055" s="2" t="s">
        <v>52325</v>
      </c>
      <c r="C5055" s="1" t="s">
        <v>52326</v>
      </c>
      <c r="D5055" s="2" t="s">
        <v>1451</v>
      </c>
      <c r="E5055" s="2" t="s">
        <v>389</v>
      </c>
      <c r="G5055" s="2" t="s">
        <v>40</v>
      </c>
      <c r="H5055" s="2" t="s">
        <v>320</v>
      </c>
      <c r="I5055" s="2" t="s">
        <v>107</v>
      </c>
      <c r="J5055" s="2" t="s">
        <v>659</v>
      </c>
      <c r="K5055" s="2" t="s">
        <v>87</v>
      </c>
      <c r="L5055" s="2" t="s">
        <v>52327</v>
      </c>
      <c r="M5055" s="2" t="s">
        <v>52328</v>
      </c>
      <c r="N5055" s="2" t="s">
        <v>52329</v>
      </c>
      <c r="O5055" s="2" t="s">
        <v>52330</v>
      </c>
      <c r="P5055" s="2" t="s">
        <v>52331</v>
      </c>
      <c r="Q5055" s="2" t="s">
        <v>52332</v>
      </c>
      <c r="R5055" s="1" t="s">
        <v>52</v>
      </c>
      <c r="S5055" s="1">
        <f t="shared" si="1"/>
        <v>1</v>
      </c>
      <c r="T5055" s="1" t="s">
        <v>2627</v>
      </c>
      <c r="U5055" s="1">
        <f t="shared" si="2"/>
        <v>23</v>
      </c>
      <c r="V5055" s="2" t="s">
        <v>4356</v>
      </c>
      <c r="W5055" s="2" t="s">
        <v>18413</v>
      </c>
      <c r="X5055" s="2" t="s">
        <v>3653</v>
      </c>
      <c r="Y5055" s="2" t="s">
        <v>915</v>
      </c>
      <c r="Z5055" s="2" t="s">
        <v>1965</v>
      </c>
      <c r="AA5055" s="2" t="s">
        <v>52333</v>
      </c>
      <c r="AE5055">
        <f t="shared" si="3"/>
        <v>0</v>
      </c>
    </row>
    <row r="5056">
      <c r="A5056" s="2" t="s">
        <v>52334</v>
      </c>
      <c r="C5056" s="1" t="s">
        <v>52335</v>
      </c>
      <c r="D5056" s="2" t="s">
        <v>42</v>
      </c>
      <c r="G5056" s="2" t="s">
        <v>467</v>
      </c>
      <c r="H5056" s="2" t="s">
        <v>467</v>
      </c>
      <c r="I5056" s="2" t="s">
        <v>41</v>
      </c>
      <c r="J5056" s="2" t="s">
        <v>659</v>
      </c>
      <c r="K5056" s="2" t="s">
        <v>1451</v>
      </c>
      <c r="L5056" s="2" t="s">
        <v>52336</v>
      </c>
      <c r="M5056" s="2" t="s">
        <v>52337</v>
      </c>
      <c r="N5056" s="2" t="s">
        <v>52338</v>
      </c>
      <c r="O5056" s="2" t="s">
        <v>52339</v>
      </c>
      <c r="P5056" s="2" t="s">
        <v>52340</v>
      </c>
      <c r="Q5056" s="2" t="s">
        <v>34507</v>
      </c>
      <c r="R5056" s="1" t="s">
        <v>119</v>
      </c>
      <c r="S5056" s="1">
        <f t="shared" si="1"/>
        <v>0</v>
      </c>
      <c r="T5056" s="1" t="s">
        <v>515</v>
      </c>
      <c r="U5056" s="1">
        <f t="shared" si="2"/>
        <v>25</v>
      </c>
      <c r="V5056" s="2" t="s">
        <v>10420</v>
      </c>
      <c r="W5056" s="2" t="s">
        <v>1845</v>
      </c>
      <c r="X5056" s="2" t="s">
        <v>123</v>
      </c>
      <c r="Y5056" s="2" t="s">
        <v>123</v>
      </c>
      <c r="Z5056" s="2" t="s">
        <v>123</v>
      </c>
      <c r="AA5056" s="2" t="s">
        <v>5489</v>
      </c>
      <c r="AB5056" s="2" t="s">
        <v>1619</v>
      </c>
      <c r="AD5056" s="1" t="s">
        <v>674</v>
      </c>
      <c r="AE5056">
        <f t="shared" si="3"/>
        <v>1</v>
      </c>
      <c r="AF5056" s="2" t="s">
        <v>52341</v>
      </c>
      <c r="AG5056" s="2" t="s">
        <v>28565</v>
      </c>
      <c r="AH5056" s="2" t="s">
        <v>38</v>
      </c>
      <c r="AI5056" s="2" t="s">
        <v>133</v>
      </c>
    </row>
    <row r="5057">
      <c r="A5057" s="2" t="s">
        <v>52342</v>
      </c>
      <c r="B5057" s="2" t="s">
        <v>52343</v>
      </c>
      <c r="C5057" s="1" t="s">
        <v>52344</v>
      </c>
      <c r="D5057" s="2" t="s">
        <v>609</v>
      </c>
      <c r="E5057" s="2" t="s">
        <v>1602</v>
      </c>
      <c r="F5057" s="2" t="s">
        <v>508</v>
      </c>
      <c r="G5057" s="2" t="s">
        <v>106</v>
      </c>
      <c r="H5057" s="2" t="s">
        <v>991</v>
      </c>
      <c r="I5057" s="2" t="s">
        <v>2015</v>
      </c>
      <c r="J5057" s="2" t="s">
        <v>63</v>
      </c>
      <c r="K5057" s="2" t="s">
        <v>5197</v>
      </c>
      <c r="L5057" s="2" t="s">
        <v>52345</v>
      </c>
      <c r="M5057" s="2" t="s">
        <v>52346</v>
      </c>
      <c r="N5057" s="2" t="s">
        <v>52347</v>
      </c>
      <c r="O5057" s="2" t="s">
        <v>52348</v>
      </c>
      <c r="P5057" s="2" t="s">
        <v>52349</v>
      </c>
      <c r="Q5057" s="2" t="s">
        <v>52350</v>
      </c>
      <c r="R5057" s="1" t="s">
        <v>52</v>
      </c>
      <c r="S5057" s="1">
        <f t="shared" si="1"/>
        <v>1</v>
      </c>
      <c r="T5057" s="1" t="s">
        <v>27676</v>
      </c>
      <c r="U5057" s="1">
        <f t="shared" si="2"/>
        <v>36</v>
      </c>
      <c r="V5057" s="2" t="s">
        <v>809</v>
      </c>
      <c r="W5057" s="2" t="s">
        <v>4169</v>
      </c>
      <c r="X5057" s="2" t="s">
        <v>1691</v>
      </c>
      <c r="Y5057" s="2" t="s">
        <v>5842</v>
      </c>
      <c r="Z5057" s="2" t="s">
        <v>14424</v>
      </c>
      <c r="AA5057" s="2" t="s">
        <v>52351</v>
      </c>
      <c r="AB5057" s="2" t="s">
        <v>18713</v>
      </c>
      <c r="AE5057">
        <f t="shared" si="3"/>
        <v>0</v>
      </c>
    </row>
    <row r="5058">
      <c r="A5058" s="2" t="s">
        <v>52352</v>
      </c>
      <c r="B5058" s="2" t="s">
        <v>52353</v>
      </c>
      <c r="C5058" s="1" t="s">
        <v>52354</v>
      </c>
      <c r="D5058" s="2" t="s">
        <v>572</v>
      </c>
      <c r="E5058" s="2" t="s">
        <v>173</v>
      </c>
      <c r="F5058" s="2" t="s">
        <v>63</v>
      </c>
      <c r="G5058" s="2" t="s">
        <v>903</v>
      </c>
      <c r="H5058" s="2" t="s">
        <v>173</v>
      </c>
      <c r="I5058" s="2" t="s">
        <v>991</v>
      </c>
      <c r="J5058" s="2" t="s">
        <v>645</v>
      </c>
      <c r="K5058" s="2" t="s">
        <v>991</v>
      </c>
      <c r="L5058" s="2" t="s">
        <v>52355</v>
      </c>
      <c r="M5058" s="2" t="s">
        <v>52356</v>
      </c>
      <c r="N5058" s="2" t="s">
        <v>52357</v>
      </c>
      <c r="O5058" s="2" t="s">
        <v>11230</v>
      </c>
      <c r="P5058" s="2" t="s">
        <v>52358</v>
      </c>
      <c r="Q5058" s="2" t="s">
        <v>38531</v>
      </c>
      <c r="R5058" s="1" t="s">
        <v>52</v>
      </c>
      <c r="S5058" s="1">
        <f t="shared" si="1"/>
        <v>1</v>
      </c>
      <c r="T5058" s="1" t="s">
        <v>1497</v>
      </c>
      <c r="U5058" s="1">
        <f t="shared" si="2"/>
        <v>20</v>
      </c>
      <c r="V5058" s="2" t="s">
        <v>2257</v>
      </c>
      <c r="W5058" s="2" t="s">
        <v>25521</v>
      </c>
      <c r="X5058" s="2" t="s">
        <v>24123</v>
      </c>
      <c r="Y5058" s="2" t="s">
        <v>7335</v>
      </c>
      <c r="Z5058" s="2" t="s">
        <v>2417</v>
      </c>
      <c r="AA5058" s="2" t="s">
        <v>34488</v>
      </c>
      <c r="AE5058">
        <f t="shared" si="3"/>
        <v>0</v>
      </c>
    </row>
    <row r="5059">
      <c r="A5059" s="2" t="s">
        <v>52359</v>
      </c>
      <c r="B5059" s="2" t="s">
        <v>52360</v>
      </c>
      <c r="C5059" s="1" t="s">
        <v>52361</v>
      </c>
      <c r="D5059" s="2" t="s">
        <v>105</v>
      </c>
      <c r="E5059" s="2" t="s">
        <v>1354</v>
      </c>
      <c r="F5059" s="2" t="s">
        <v>558</v>
      </c>
      <c r="G5059" s="2" t="s">
        <v>110</v>
      </c>
      <c r="H5059" s="2" t="s">
        <v>88</v>
      </c>
      <c r="I5059" s="2" t="s">
        <v>52362</v>
      </c>
      <c r="J5059" s="2" t="s">
        <v>129</v>
      </c>
      <c r="L5059" s="2" t="s">
        <v>52363</v>
      </c>
      <c r="M5059" s="2" t="s">
        <v>52364</v>
      </c>
      <c r="N5059" s="2" t="s">
        <v>52365</v>
      </c>
      <c r="O5059" s="2" t="s">
        <v>52366</v>
      </c>
      <c r="P5059" s="2" t="s">
        <v>52367</v>
      </c>
      <c r="Q5059" s="2" t="s">
        <v>42950</v>
      </c>
      <c r="R5059" s="1" t="s">
        <v>52</v>
      </c>
      <c r="S5059" s="1">
        <f t="shared" si="1"/>
        <v>1</v>
      </c>
      <c r="T5059" s="3" t="s">
        <v>52368</v>
      </c>
      <c r="U5059" s="1">
        <f t="shared" si="2"/>
        <v>28</v>
      </c>
      <c r="V5059" s="2" t="s">
        <v>4008</v>
      </c>
      <c r="W5059" s="2" t="s">
        <v>116</v>
      </c>
      <c r="X5059" s="2" t="s">
        <v>9989</v>
      </c>
      <c r="Y5059" s="2" t="s">
        <v>1242</v>
      </c>
      <c r="Z5059" s="2" t="s">
        <v>875</v>
      </c>
      <c r="AA5059" s="2" t="s">
        <v>39627</v>
      </c>
      <c r="AB5059" s="2" t="s">
        <v>4923</v>
      </c>
      <c r="AE5059">
        <f t="shared" si="3"/>
        <v>0</v>
      </c>
    </row>
    <row r="5060">
      <c r="A5060" s="2" t="s">
        <v>52369</v>
      </c>
      <c r="B5060" s="2" t="s">
        <v>52370</v>
      </c>
      <c r="C5060" s="1" t="s">
        <v>52371</v>
      </c>
      <c r="D5060" s="2" t="s">
        <v>609</v>
      </c>
      <c r="G5060" s="2" t="s">
        <v>1451</v>
      </c>
      <c r="H5060" s="2" t="s">
        <v>507</v>
      </c>
      <c r="I5060" s="2" t="s">
        <v>1453</v>
      </c>
      <c r="J5060" s="2" t="s">
        <v>1453</v>
      </c>
      <c r="K5060" s="2" t="s">
        <v>611</v>
      </c>
      <c r="L5060" s="2" t="s">
        <v>52372</v>
      </c>
      <c r="M5060" s="2" t="s">
        <v>52373</v>
      </c>
      <c r="N5060" s="2" t="s">
        <v>52374</v>
      </c>
      <c r="O5060" s="2" t="s">
        <v>52375</v>
      </c>
      <c r="P5060" s="2" t="s">
        <v>52376</v>
      </c>
      <c r="Q5060" s="2" t="s">
        <v>25912</v>
      </c>
      <c r="R5060" s="1" t="s">
        <v>52</v>
      </c>
      <c r="S5060" s="1">
        <f t="shared" si="1"/>
        <v>1</v>
      </c>
      <c r="T5060" s="1" t="s">
        <v>1163</v>
      </c>
      <c r="U5060" s="1">
        <f t="shared" si="2"/>
        <v>37</v>
      </c>
      <c r="V5060" s="2" t="s">
        <v>7500</v>
      </c>
      <c r="W5060" s="2" t="s">
        <v>13966</v>
      </c>
      <c r="X5060" s="2" t="s">
        <v>16045</v>
      </c>
      <c r="Y5060" s="2" t="s">
        <v>1346</v>
      </c>
      <c r="Z5060" s="2" t="s">
        <v>795</v>
      </c>
      <c r="AA5060" s="2" t="s">
        <v>41025</v>
      </c>
      <c r="AE5060">
        <f t="shared" si="3"/>
        <v>0</v>
      </c>
    </row>
    <row r="5061">
      <c r="A5061" s="2" t="s">
        <v>52377</v>
      </c>
      <c r="B5061" s="2" t="s">
        <v>52378</v>
      </c>
      <c r="C5061" s="1" t="s">
        <v>52379</v>
      </c>
      <c r="D5061" s="2" t="s">
        <v>591</v>
      </c>
      <c r="E5061" s="2" t="s">
        <v>991</v>
      </c>
      <c r="F5061" s="2" t="s">
        <v>1453</v>
      </c>
      <c r="G5061" s="2" t="s">
        <v>1371</v>
      </c>
      <c r="H5061" s="2" t="s">
        <v>1266</v>
      </c>
      <c r="I5061" s="2" t="s">
        <v>960</v>
      </c>
      <c r="J5061" s="2" t="s">
        <v>576</v>
      </c>
      <c r="L5061" s="2" t="s">
        <v>52380</v>
      </c>
      <c r="M5061" s="2" t="s">
        <v>52381</v>
      </c>
      <c r="N5061" s="2" t="s">
        <v>52382</v>
      </c>
      <c r="O5061" s="2" t="s">
        <v>52383</v>
      </c>
      <c r="P5061" s="2" t="s">
        <v>16992</v>
      </c>
      <c r="Q5061" s="2" t="s">
        <v>52384</v>
      </c>
      <c r="R5061" s="1" t="s">
        <v>374</v>
      </c>
      <c r="S5061" s="1">
        <f t="shared" si="1"/>
        <v>2</v>
      </c>
      <c r="T5061" s="1" t="s">
        <v>1237</v>
      </c>
      <c r="U5061" s="1">
        <f t="shared" si="2"/>
        <v>24</v>
      </c>
      <c r="V5061" s="2" t="s">
        <v>3873</v>
      </c>
      <c r="W5061" s="2" t="s">
        <v>14236</v>
      </c>
      <c r="X5061" s="2" t="s">
        <v>970</v>
      </c>
      <c r="Y5061" s="2" t="s">
        <v>52385</v>
      </c>
      <c r="Z5061" s="2" t="s">
        <v>3904</v>
      </c>
      <c r="AA5061" s="2" t="s">
        <v>52386</v>
      </c>
      <c r="AB5061" s="2" t="s">
        <v>7504</v>
      </c>
      <c r="AE5061">
        <f t="shared" si="3"/>
        <v>0</v>
      </c>
    </row>
    <row r="5062">
      <c r="A5062" s="2" t="s">
        <v>52387</v>
      </c>
      <c r="B5062" s="2" t="s">
        <v>52388</v>
      </c>
      <c r="C5062" s="1" t="s">
        <v>52389</v>
      </c>
      <c r="D5062" s="2" t="s">
        <v>105</v>
      </c>
      <c r="E5062" s="2" t="s">
        <v>323</v>
      </c>
      <c r="F5062" s="2" t="s">
        <v>321</v>
      </c>
      <c r="G5062" s="2" t="s">
        <v>323</v>
      </c>
      <c r="H5062" s="2" t="s">
        <v>52390</v>
      </c>
      <c r="I5062" s="2" t="s">
        <v>865</v>
      </c>
      <c r="J5062" s="2" t="s">
        <v>110</v>
      </c>
      <c r="K5062" s="2" t="s">
        <v>16803</v>
      </c>
      <c r="L5062" s="2" t="s">
        <v>52391</v>
      </c>
      <c r="M5062" s="2" t="s">
        <v>52392</v>
      </c>
      <c r="N5062" s="2" t="s">
        <v>38529</v>
      </c>
      <c r="O5062" s="2" t="s">
        <v>3737</v>
      </c>
      <c r="P5062" s="2" t="s">
        <v>52393</v>
      </c>
      <c r="Q5062" s="2" t="s">
        <v>52394</v>
      </c>
      <c r="R5062" s="1" t="s">
        <v>52</v>
      </c>
      <c r="S5062" s="1">
        <f t="shared" si="1"/>
        <v>1</v>
      </c>
      <c r="T5062" s="1" t="s">
        <v>1237</v>
      </c>
      <c r="U5062" s="1">
        <f t="shared" si="2"/>
        <v>24</v>
      </c>
      <c r="V5062" s="2" t="s">
        <v>4793</v>
      </c>
      <c r="W5062" s="2" t="s">
        <v>1992</v>
      </c>
      <c r="X5062" s="2" t="s">
        <v>380</v>
      </c>
      <c r="Y5062" s="2" t="s">
        <v>2799</v>
      </c>
      <c r="Z5062" s="2" t="s">
        <v>11676</v>
      </c>
      <c r="AA5062" s="2" t="s">
        <v>52395</v>
      </c>
      <c r="AB5062" s="2" t="s">
        <v>553</v>
      </c>
      <c r="AE5062">
        <f t="shared" si="3"/>
        <v>0</v>
      </c>
    </row>
    <row r="5063">
      <c r="A5063" s="2" t="s">
        <v>52396</v>
      </c>
      <c r="B5063" s="2" t="s">
        <v>52397</v>
      </c>
      <c r="C5063" s="1" t="s">
        <v>52398</v>
      </c>
      <c r="D5063" s="2" t="s">
        <v>86</v>
      </c>
      <c r="G5063" s="2" t="s">
        <v>258</v>
      </c>
      <c r="H5063" s="2" t="s">
        <v>1173</v>
      </c>
      <c r="I5063" s="2" t="s">
        <v>153</v>
      </c>
      <c r="J5063" s="2" t="s">
        <v>39</v>
      </c>
      <c r="K5063" s="2" t="s">
        <v>87</v>
      </c>
      <c r="L5063" s="2" t="s">
        <v>52399</v>
      </c>
      <c r="M5063" s="2" t="s">
        <v>52400</v>
      </c>
      <c r="N5063" s="2" t="s">
        <v>52401</v>
      </c>
      <c r="O5063" s="2" t="s">
        <v>52402</v>
      </c>
      <c r="P5063" s="2" t="s">
        <v>52403</v>
      </c>
      <c r="Q5063" s="2" t="s">
        <v>12112</v>
      </c>
      <c r="R5063" s="1" t="s">
        <v>52</v>
      </c>
      <c r="S5063" s="1">
        <f t="shared" si="1"/>
        <v>1</v>
      </c>
      <c r="T5063" s="1" t="s">
        <v>666</v>
      </c>
      <c r="U5063" s="1">
        <f t="shared" si="2"/>
        <v>20</v>
      </c>
      <c r="V5063" s="2" t="s">
        <v>6892</v>
      </c>
      <c r="W5063" s="2" t="s">
        <v>377</v>
      </c>
      <c r="X5063" s="2" t="s">
        <v>5690</v>
      </c>
      <c r="Y5063" s="2" t="s">
        <v>2684</v>
      </c>
      <c r="Z5063" s="2" t="s">
        <v>1920</v>
      </c>
      <c r="AA5063" s="2" t="s">
        <v>22048</v>
      </c>
      <c r="AE5063">
        <f t="shared" si="3"/>
        <v>0</v>
      </c>
    </row>
    <row r="5064">
      <c r="A5064" s="2" t="s">
        <v>52404</v>
      </c>
      <c r="B5064" s="2" t="s">
        <v>52405</v>
      </c>
      <c r="C5064" s="1" t="s">
        <v>52406</v>
      </c>
      <c r="D5064" s="2" t="s">
        <v>110</v>
      </c>
      <c r="E5064" s="2" t="s">
        <v>3193</v>
      </c>
      <c r="F5064" s="2" t="s">
        <v>816</v>
      </c>
      <c r="G5064" s="2" t="s">
        <v>976</v>
      </c>
      <c r="H5064" s="2" t="s">
        <v>507</v>
      </c>
      <c r="I5064" s="2" t="s">
        <v>19744</v>
      </c>
      <c r="J5064" s="2" t="s">
        <v>52407</v>
      </c>
      <c r="K5064" s="2" t="s">
        <v>452</v>
      </c>
      <c r="L5064" s="2" t="s">
        <v>52408</v>
      </c>
      <c r="M5064" s="2" t="s">
        <v>52409</v>
      </c>
      <c r="N5064" s="2" t="s">
        <v>52410</v>
      </c>
      <c r="O5064" s="2" t="s">
        <v>52411</v>
      </c>
      <c r="P5064" s="2" t="s">
        <v>52412</v>
      </c>
      <c r="Q5064" s="2" t="s">
        <v>37303</v>
      </c>
      <c r="R5064" s="1" t="s">
        <v>52</v>
      </c>
      <c r="S5064" s="1">
        <f t="shared" si="1"/>
        <v>1</v>
      </c>
      <c r="T5064" s="1" t="s">
        <v>7244</v>
      </c>
      <c r="U5064" s="1">
        <f t="shared" si="2"/>
        <v>28</v>
      </c>
      <c r="V5064" s="2" t="s">
        <v>9938</v>
      </c>
      <c r="W5064" s="2" t="s">
        <v>6467</v>
      </c>
      <c r="X5064" s="2" t="s">
        <v>3877</v>
      </c>
      <c r="Y5064" s="2" t="s">
        <v>11046</v>
      </c>
      <c r="Z5064" s="2" t="s">
        <v>9197</v>
      </c>
      <c r="AA5064" s="2" t="s">
        <v>52413</v>
      </c>
      <c r="AB5064" s="2" t="s">
        <v>537</v>
      </c>
      <c r="AE5064">
        <f t="shared" si="3"/>
        <v>0</v>
      </c>
    </row>
    <row r="5065">
      <c r="A5065" s="2" t="s">
        <v>41075</v>
      </c>
      <c r="B5065" s="2" t="s">
        <v>52414</v>
      </c>
      <c r="C5065" s="1" t="s">
        <v>52415</v>
      </c>
      <c r="D5065" s="2" t="s">
        <v>33030</v>
      </c>
      <c r="E5065" s="2" t="s">
        <v>25466</v>
      </c>
      <c r="F5065" s="2" t="s">
        <v>13372</v>
      </c>
      <c r="G5065" s="2" t="s">
        <v>35293</v>
      </c>
      <c r="H5065" s="2" t="s">
        <v>1265</v>
      </c>
      <c r="I5065" s="2" t="s">
        <v>6523</v>
      </c>
      <c r="J5065" s="2" t="s">
        <v>21150</v>
      </c>
      <c r="K5065" s="2" t="s">
        <v>6978</v>
      </c>
      <c r="L5065" s="2" t="s">
        <v>52416</v>
      </c>
      <c r="M5065" s="2" t="s">
        <v>52417</v>
      </c>
      <c r="N5065" s="2" t="s">
        <v>52418</v>
      </c>
      <c r="O5065" s="2" t="s">
        <v>52419</v>
      </c>
      <c r="P5065" s="2" t="s">
        <v>52420</v>
      </c>
      <c r="Q5065" s="2" t="s">
        <v>52421</v>
      </c>
      <c r="R5065" s="1" t="s">
        <v>52</v>
      </c>
      <c r="S5065" s="1">
        <f t="shared" si="1"/>
        <v>1</v>
      </c>
      <c r="T5065" s="1" t="s">
        <v>825</v>
      </c>
      <c r="U5065" s="1">
        <f t="shared" si="2"/>
        <v>25</v>
      </c>
      <c r="V5065" s="2" t="s">
        <v>2257</v>
      </c>
      <c r="W5065" s="2" t="s">
        <v>3049</v>
      </c>
      <c r="X5065" s="2" t="s">
        <v>17608</v>
      </c>
      <c r="Y5065" s="2" t="s">
        <v>3595</v>
      </c>
      <c r="Z5065" s="2" t="s">
        <v>3269</v>
      </c>
      <c r="AA5065" s="2" t="s">
        <v>44019</v>
      </c>
      <c r="AB5065" s="2" t="s">
        <v>1778</v>
      </c>
      <c r="AE5065">
        <f t="shared" si="3"/>
        <v>0</v>
      </c>
    </row>
    <row r="5066">
      <c r="A5066" s="2" t="s">
        <v>52422</v>
      </c>
      <c r="B5066" s="2" t="s">
        <v>52423</v>
      </c>
      <c r="C5066" s="1" t="s">
        <v>52424</v>
      </c>
      <c r="D5066" s="2" t="s">
        <v>107</v>
      </c>
      <c r="E5066" s="2" t="s">
        <v>1173</v>
      </c>
      <c r="F5066" s="2" t="s">
        <v>4938</v>
      </c>
      <c r="H5066" s="2" t="s">
        <v>29933</v>
      </c>
      <c r="I5066" s="2" t="s">
        <v>1055</v>
      </c>
      <c r="J5066" s="2" t="s">
        <v>4611</v>
      </c>
      <c r="K5066" s="2" t="s">
        <v>129</v>
      </c>
      <c r="L5066" s="2" t="s">
        <v>52425</v>
      </c>
      <c r="M5066" s="2" t="s">
        <v>52426</v>
      </c>
      <c r="N5066" s="2" t="s">
        <v>52427</v>
      </c>
      <c r="O5066" s="2" t="s">
        <v>52428</v>
      </c>
      <c r="P5066" s="2" t="s">
        <v>52429</v>
      </c>
      <c r="Q5066" s="2" t="s">
        <v>49841</v>
      </c>
      <c r="R5066" s="1" t="s">
        <v>52</v>
      </c>
      <c r="S5066" s="1">
        <f t="shared" si="1"/>
        <v>1</v>
      </c>
      <c r="T5066" s="1" t="s">
        <v>52430</v>
      </c>
      <c r="U5066" s="1">
        <f t="shared" si="2"/>
        <v>32</v>
      </c>
      <c r="V5066" s="2" t="s">
        <v>13643</v>
      </c>
      <c r="W5066" s="2" t="s">
        <v>18595</v>
      </c>
      <c r="X5066" s="2" t="s">
        <v>4810</v>
      </c>
      <c r="Y5066" s="2" t="s">
        <v>5429</v>
      </c>
      <c r="Z5066" s="2" t="s">
        <v>3918</v>
      </c>
      <c r="AA5066" s="2" t="s">
        <v>52431</v>
      </c>
      <c r="AB5066" s="2" t="s">
        <v>1619</v>
      </c>
      <c r="AE5066">
        <f t="shared" si="3"/>
        <v>0</v>
      </c>
    </row>
    <row r="5067">
      <c r="A5067" s="2" t="s">
        <v>52432</v>
      </c>
      <c r="B5067" s="2" t="s">
        <v>52433</v>
      </c>
      <c r="C5067" s="1" t="s">
        <v>52434</v>
      </c>
      <c r="D5067" s="2" t="s">
        <v>174</v>
      </c>
      <c r="E5067" s="2" t="s">
        <v>258</v>
      </c>
      <c r="F5067" s="2" t="s">
        <v>322</v>
      </c>
      <c r="G5067" s="2" t="s">
        <v>943</v>
      </c>
      <c r="H5067" s="2" t="s">
        <v>943</v>
      </c>
      <c r="I5067" s="2" t="s">
        <v>575</v>
      </c>
      <c r="J5067" s="2" t="s">
        <v>991</v>
      </c>
      <c r="K5067" s="2" t="s">
        <v>13219</v>
      </c>
      <c r="L5067" s="2" t="s">
        <v>52435</v>
      </c>
      <c r="M5067" s="2" t="s">
        <v>52436</v>
      </c>
      <c r="N5067" s="2" t="s">
        <v>52437</v>
      </c>
      <c r="O5067" s="2" t="s">
        <v>52438</v>
      </c>
      <c r="P5067" s="2" t="s">
        <v>52439</v>
      </c>
      <c r="Q5067" s="2" t="s">
        <v>43778</v>
      </c>
      <c r="R5067" s="1" t="s">
        <v>52</v>
      </c>
      <c r="S5067" s="1">
        <f t="shared" si="1"/>
        <v>1</v>
      </c>
      <c r="T5067" s="1" t="s">
        <v>71</v>
      </c>
      <c r="U5067" s="1">
        <f t="shared" si="2"/>
        <v>10</v>
      </c>
      <c r="V5067" s="2" t="s">
        <v>5787</v>
      </c>
      <c r="W5067" s="2" t="s">
        <v>4243</v>
      </c>
      <c r="X5067" s="2" t="s">
        <v>7408</v>
      </c>
      <c r="Y5067" s="2" t="s">
        <v>2106</v>
      </c>
      <c r="Z5067" s="2" t="s">
        <v>11218</v>
      </c>
      <c r="AE5067">
        <f t="shared" si="3"/>
        <v>0</v>
      </c>
    </row>
    <row r="5068">
      <c r="A5068" s="2" t="s">
        <v>52440</v>
      </c>
      <c r="B5068" s="2" t="s">
        <v>52441</v>
      </c>
      <c r="C5068" s="1" t="s">
        <v>52442</v>
      </c>
      <c r="D5068" s="2" t="s">
        <v>136</v>
      </c>
      <c r="E5068" s="2" t="s">
        <v>904</v>
      </c>
      <c r="F5068" s="2" t="s">
        <v>3290</v>
      </c>
      <c r="G5068" s="2" t="s">
        <v>4882</v>
      </c>
      <c r="H5068" s="2" t="s">
        <v>63</v>
      </c>
      <c r="I5068" s="2" t="s">
        <v>452</v>
      </c>
      <c r="J5068" s="2" t="s">
        <v>136</v>
      </c>
      <c r="K5068" s="2" t="s">
        <v>679</v>
      </c>
      <c r="L5068" s="2" t="s">
        <v>52443</v>
      </c>
      <c r="M5068" s="2" t="s">
        <v>52444</v>
      </c>
      <c r="N5068" s="2" t="s">
        <v>52445</v>
      </c>
      <c r="O5068" s="2" t="s">
        <v>52446</v>
      </c>
      <c r="P5068" s="2" t="s">
        <v>52447</v>
      </c>
      <c r="Q5068" s="2" t="s">
        <v>19644</v>
      </c>
      <c r="R5068" s="1" t="s">
        <v>52</v>
      </c>
      <c r="S5068" s="1">
        <f t="shared" si="1"/>
        <v>1</v>
      </c>
      <c r="T5068" s="1" t="s">
        <v>2485</v>
      </c>
      <c r="U5068" s="1">
        <f t="shared" si="2"/>
        <v>28</v>
      </c>
      <c r="V5068" s="2" t="s">
        <v>1805</v>
      </c>
      <c r="W5068" s="2" t="s">
        <v>3268</v>
      </c>
      <c r="X5068" s="2" t="s">
        <v>21158</v>
      </c>
      <c r="Y5068" s="2" t="s">
        <v>1220</v>
      </c>
      <c r="Z5068" s="2" t="s">
        <v>2155</v>
      </c>
      <c r="AA5068" s="2" t="s">
        <v>52448</v>
      </c>
      <c r="AB5068" s="2" t="s">
        <v>1349</v>
      </c>
      <c r="AE5068">
        <f t="shared" si="3"/>
        <v>0</v>
      </c>
    </row>
    <row r="5069">
      <c r="A5069" s="2" t="s">
        <v>52449</v>
      </c>
      <c r="B5069" s="2" t="s">
        <v>52450</v>
      </c>
      <c r="C5069" s="1" t="s">
        <v>52451</v>
      </c>
      <c r="D5069" s="2" t="s">
        <v>2015</v>
      </c>
      <c r="E5069" s="2" t="s">
        <v>107</v>
      </c>
      <c r="F5069" s="2" t="s">
        <v>320</v>
      </c>
      <c r="G5069" s="2" t="s">
        <v>18044</v>
      </c>
      <c r="H5069" s="2" t="s">
        <v>16610</v>
      </c>
      <c r="I5069" s="2" t="s">
        <v>43</v>
      </c>
      <c r="J5069" s="2" t="s">
        <v>1453</v>
      </c>
      <c r="K5069" s="2" t="s">
        <v>322</v>
      </c>
      <c r="L5069" s="2" t="s">
        <v>52452</v>
      </c>
      <c r="M5069" s="2" t="s">
        <v>52453</v>
      </c>
      <c r="N5069" s="2" t="s">
        <v>52454</v>
      </c>
      <c r="O5069" s="2" t="s">
        <v>52455</v>
      </c>
      <c r="P5069" s="2" t="s">
        <v>52456</v>
      </c>
      <c r="Q5069" s="2" t="s">
        <v>20282</v>
      </c>
      <c r="R5069" s="1" t="s">
        <v>52</v>
      </c>
      <c r="S5069" s="1">
        <f t="shared" si="1"/>
        <v>1</v>
      </c>
      <c r="T5069" s="1" t="s">
        <v>825</v>
      </c>
      <c r="U5069" s="1">
        <f t="shared" si="2"/>
        <v>25</v>
      </c>
      <c r="V5069" s="2" t="s">
        <v>6736</v>
      </c>
      <c r="W5069" s="2" t="s">
        <v>10691</v>
      </c>
      <c r="X5069" s="2" t="s">
        <v>2935</v>
      </c>
      <c r="Y5069" s="2" t="s">
        <v>8799</v>
      </c>
      <c r="Z5069" s="2" t="s">
        <v>6881</v>
      </c>
      <c r="AA5069" s="2" t="s">
        <v>52457</v>
      </c>
      <c r="AB5069" s="2" t="s">
        <v>2601</v>
      </c>
      <c r="AE5069">
        <f t="shared" si="3"/>
        <v>0</v>
      </c>
    </row>
    <row r="5070">
      <c r="A5070" s="2" t="s">
        <v>52458</v>
      </c>
      <c r="B5070" s="2" t="s">
        <v>52459</v>
      </c>
      <c r="C5070" s="1" t="s">
        <v>52460</v>
      </c>
      <c r="D5070" s="2" t="s">
        <v>452</v>
      </c>
      <c r="E5070" s="2" t="s">
        <v>1522</v>
      </c>
      <c r="F5070" s="2" t="s">
        <v>41</v>
      </c>
      <c r="G5070" s="2" t="s">
        <v>593</v>
      </c>
      <c r="H5070" s="2" t="s">
        <v>4317</v>
      </c>
      <c r="I5070" s="2" t="s">
        <v>469</v>
      </c>
      <c r="J5070" s="2" t="s">
        <v>943</v>
      </c>
      <c r="L5070" s="2" t="s">
        <v>52461</v>
      </c>
      <c r="M5070" s="2" t="s">
        <v>52462</v>
      </c>
      <c r="N5070" s="2" t="s">
        <v>52463</v>
      </c>
      <c r="O5070" s="2" t="s">
        <v>52464</v>
      </c>
      <c r="P5070" s="2" t="s">
        <v>52465</v>
      </c>
      <c r="Q5070" s="2" t="s">
        <v>6431</v>
      </c>
      <c r="R5070" s="1" t="s">
        <v>52</v>
      </c>
      <c r="S5070" s="1">
        <f t="shared" si="1"/>
        <v>1</v>
      </c>
      <c r="T5070" s="1" t="s">
        <v>14443</v>
      </c>
      <c r="U5070" s="1">
        <f t="shared" si="2"/>
        <v>10</v>
      </c>
      <c r="V5070" s="2" t="s">
        <v>4999</v>
      </c>
      <c r="W5070" s="2" t="s">
        <v>9477</v>
      </c>
      <c r="X5070" s="2" t="s">
        <v>290</v>
      </c>
      <c r="Y5070" s="2" t="s">
        <v>22191</v>
      </c>
      <c r="Z5070" s="2" t="s">
        <v>3968</v>
      </c>
      <c r="AA5070" s="2" t="s">
        <v>12197</v>
      </c>
      <c r="AB5070" s="2" t="s">
        <v>1619</v>
      </c>
      <c r="AE5070">
        <f t="shared" si="3"/>
        <v>0</v>
      </c>
    </row>
    <row r="5071">
      <c r="A5071" s="2" t="s">
        <v>52466</v>
      </c>
      <c r="B5071" s="2" t="s">
        <v>52467</v>
      </c>
      <c r="C5071" s="1" t="s">
        <v>52468</v>
      </c>
      <c r="D5071" s="2" t="s">
        <v>106</v>
      </c>
      <c r="F5071" s="2" t="s">
        <v>299</v>
      </c>
      <c r="L5071" s="2" t="s">
        <v>52469</v>
      </c>
      <c r="M5071" s="2" t="s">
        <v>52470</v>
      </c>
      <c r="N5071" s="2" t="s">
        <v>31864</v>
      </c>
      <c r="O5071" s="2" t="s">
        <v>52471</v>
      </c>
      <c r="P5071" s="2" t="s">
        <v>52472</v>
      </c>
      <c r="Q5071" s="2" t="s">
        <v>14887</v>
      </c>
      <c r="R5071" s="1" t="s">
        <v>52</v>
      </c>
      <c r="S5071" s="1">
        <f t="shared" si="1"/>
        <v>1</v>
      </c>
      <c r="T5071" s="1" t="s">
        <v>759</v>
      </c>
      <c r="U5071" s="1">
        <f t="shared" si="2"/>
        <v>23</v>
      </c>
      <c r="V5071" s="2" t="s">
        <v>1460</v>
      </c>
      <c r="W5071" s="2" t="s">
        <v>7422</v>
      </c>
      <c r="X5071" s="2" t="s">
        <v>15340</v>
      </c>
      <c r="Y5071" s="2" t="s">
        <v>1501</v>
      </c>
      <c r="Z5071" s="2" t="s">
        <v>6866</v>
      </c>
      <c r="AA5071" s="2" t="s">
        <v>52473</v>
      </c>
      <c r="AB5071" s="2" t="s">
        <v>3756</v>
      </c>
      <c r="AE5071">
        <f t="shared" si="3"/>
        <v>0</v>
      </c>
    </row>
    <row r="5072">
      <c r="A5072" s="2" t="s">
        <v>52474</v>
      </c>
      <c r="B5072" s="2" t="s">
        <v>52475</v>
      </c>
      <c r="C5072" s="1" t="s">
        <v>52476</v>
      </c>
      <c r="D5072" s="2" t="s">
        <v>1645</v>
      </c>
      <c r="E5072" s="2" t="s">
        <v>129</v>
      </c>
      <c r="F5072" s="2" t="s">
        <v>488</v>
      </c>
      <c r="G5072" s="2" t="s">
        <v>195</v>
      </c>
      <c r="H5072" s="2" t="s">
        <v>25036</v>
      </c>
      <c r="I5072" s="2" t="s">
        <v>13283</v>
      </c>
      <c r="J5072" s="2" t="s">
        <v>5718</v>
      </c>
      <c r="K5072" s="2" t="s">
        <v>197</v>
      </c>
      <c r="L5072" s="2" t="s">
        <v>52477</v>
      </c>
      <c r="M5072" s="2" t="s">
        <v>52478</v>
      </c>
      <c r="N5072" s="2" t="s">
        <v>52479</v>
      </c>
      <c r="O5072" s="2" t="s">
        <v>52480</v>
      </c>
      <c r="P5072" s="2" t="s">
        <v>52481</v>
      </c>
      <c r="Q5072" s="2" t="s">
        <v>52482</v>
      </c>
      <c r="R5072" s="1" t="s">
        <v>52</v>
      </c>
      <c r="S5072" s="1">
        <f t="shared" si="1"/>
        <v>1</v>
      </c>
      <c r="T5072" s="1" t="s">
        <v>2331</v>
      </c>
      <c r="U5072" s="1">
        <f t="shared" si="2"/>
        <v>36</v>
      </c>
      <c r="V5072" s="2" t="s">
        <v>1394</v>
      </c>
      <c r="W5072" s="2" t="s">
        <v>3143</v>
      </c>
      <c r="X5072" s="2" t="s">
        <v>9064</v>
      </c>
      <c r="Y5072" s="2" t="s">
        <v>2229</v>
      </c>
      <c r="Z5072" s="2" t="s">
        <v>2575</v>
      </c>
      <c r="AA5072" s="2" t="s">
        <v>52483</v>
      </c>
      <c r="AB5072" s="2" t="s">
        <v>766</v>
      </c>
      <c r="AE5072">
        <f t="shared" si="3"/>
        <v>0</v>
      </c>
    </row>
    <row r="5073">
      <c r="A5073" s="2" t="s">
        <v>52484</v>
      </c>
      <c r="B5073" s="2" t="s">
        <v>52485</v>
      </c>
      <c r="C5073" s="1" t="s">
        <v>52486</v>
      </c>
      <c r="D5073" s="2" t="s">
        <v>1419</v>
      </c>
      <c r="E5073" s="2" t="s">
        <v>38</v>
      </c>
      <c r="H5073" s="2" t="s">
        <v>367</v>
      </c>
      <c r="J5073" s="2" t="s">
        <v>881</v>
      </c>
      <c r="L5073" s="2" t="s">
        <v>52487</v>
      </c>
      <c r="M5073" s="2" t="s">
        <v>52488</v>
      </c>
      <c r="N5073" s="2" t="s">
        <v>52489</v>
      </c>
      <c r="O5073" s="2" t="s">
        <v>21262</v>
      </c>
      <c r="P5073" s="2" t="s">
        <v>52490</v>
      </c>
      <c r="Q5073" s="2" t="s">
        <v>52491</v>
      </c>
      <c r="R5073" s="1" t="s">
        <v>52</v>
      </c>
      <c r="S5073" s="1">
        <f t="shared" si="1"/>
        <v>1</v>
      </c>
      <c r="T5073" s="1" t="s">
        <v>825</v>
      </c>
      <c r="U5073" s="1">
        <f t="shared" si="2"/>
        <v>25</v>
      </c>
      <c r="V5073" s="2" t="s">
        <v>6179</v>
      </c>
      <c r="W5073" s="2" t="s">
        <v>4668</v>
      </c>
      <c r="X5073" s="2" t="s">
        <v>52492</v>
      </c>
      <c r="Y5073" s="2" t="s">
        <v>2076</v>
      </c>
      <c r="Z5073" s="2" t="s">
        <v>6092</v>
      </c>
      <c r="AA5073" s="2" t="s">
        <v>52493</v>
      </c>
      <c r="AB5073" s="2" t="s">
        <v>2109</v>
      </c>
      <c r="AE5073">
        <f t="shared" si="3"/>
        <v>0</v>
      </c>
    </row>
    <row r="5074">
      <c r="A5074" s="2" t="s">
        <v>52494</v>
      </c>
      <c r="B5074" s="2" t="s">
        <v>52495</v>
      </c>
      <c r="C5074" s="1" t="s">
        <v>52496</v>
      </c>
      <c r="D5074" s="2" t="s">
        <v>4110</v>
      </c>
      <c r="E5074" s="2" t="s">
        <v>507</v>
      </c>
      <c r="F5074" s="2" t="s">
        <v>784</v>
      </c>
      <c r="G5074" s="2" t="s">
        <v>3746</v>
      </c>
      <c r="H5074" s="2" t="s">
        <v>105</v>
      </c>
      <c r="I5074" s="2" t="s">
        <v>299</v>
      </c>
      <c r="J5074" s="2" t="s">
        <v>105</v>
      </c>
      <c r="L5074" s="2" t="s">
        <v>52497</v>
      </c>
      <c r="M5074" s="2" t="s">
        <v>52498</v>
      </c>
      <c r="N5074" s="2" t="s">
        <v>52499</v>
      </c>
      <c r="O5074" s="2" t="s">
        <v>52500</v>
      </c>
      <c r="P5074" s="2" t="s">
        <v>52501</v>
      </c>
      <c r="Q5074" s="2" t="s">
        <v>52502</v>
      </c>
      <c r="R5074" s="1" t="s">
        <v>52</v>
      </c>
      <c r="S5074" s="1">
        <f t="shared" si="1"/>
        <v>1</v>
      </c>
      <c r="T5074" s="1" t="s">
        <v>666</v>
      </c>
      <c r="U5074" s="1">
        <f t="shared" si="2"/>
        <v>20</v>
      </c>
      <c r="V5074" s="2" t="s">
        <v>4401</v>
      </c>
      <c r="W5074" s="2" t="s">
        <v>6908</v>
      </c>
      <c r="X5074" s="2" t="s">
        <v>2107</v>
      </c>
      <c r="Y5074" s="2" t="s">
        <v>11045</v>
      </c>
      <c r="Z5074" s="2" t="s">
        <v>5405</v>
      </c>
      <c r="AE5074">
        <f t="shared" si="3"/>
        <v>0</v>
      </c>
    </row>
    <row r="5075">
      <c r="A5075" s="2" t="s">
        <v>52503</v>
      </c>
      <c r="B5075" s="2" t="s">
        <v>52504</v>
      </c>
      <c r="C5075" s="1" t="s">
        <v>52505</v>
      </c>
      <c r="D5075" s="2" t="s">
        <v>258</v>
      </c>
      <c r="E5075" s="2" t="s">
        <v>711</v>
      </c>
      <c r="F5075" s="2" t="s">
        <v>488</v>
      </c>
      <c r="G5075" s="2" t="s">
        <v>960</v>
      </c>
      <c r="H5075" s="2" t="s">
        <v>960</v>
      </c>
      <c r="I5075" s="2" t="s">
        <v>133</v>
      </c>
      <c r="J5075" s="2" t="s">
        <v>152</v>
      </c>
      <c r="K5075" s="2" t="s">
        <v>942</v>
      </c>
      <c r="L5075" s="2" t="s">
        <v>52506</v>
      </c>
      <c r="M5075" s="2" t="s">
        <v>52507</v>
      </c>
      <c r="N5075" s="2" t="s">
        <v>52508</v>
      </c>
      <c r="O5075" s="2" t="s">
        <v>52509</v>
      </c>
      <c r="P5075" s="2" t="s">
        <v>52510</v>
      </c>
      <c r="Q5075" s="2" t="s">
        <v>42756</v>
      </c>
      <c r="R5075" s="1" t="s">
        <v>52</v>
      </c>
      <c r="S5075" s="1">
        <f t="shared" si="1"/>
        <v>1</v>
      </c>
      <c r="T5075" s="1" t="s">
        <v>23729</v>
      </c>
      <c r="U5075" s="1">
        <f t="shared" si="2"/>
        <v>11</v>
      </c>
      <c r="V5075" s="2" t="s">
        <v>921</v>
      </c>
      <c r="W5075" s="2" t="s">
        <v>13996</v>
      </c>
      <c r="X5075" s="2" t="s">
        <v>2230</v>
      </c>
      <c r="Y5075" s="2" t="s">
        <v>4951</v>
      </c>
      <c r="Z5075" s="2" t="s">
        <v>2302</v>
      </c>
      <c r="AE5075">
        <f t="shared" si="3"/>
        <v>0</v>
      </c>
    </row>
    <row r="5076">
      <c r="A5076" s="2" t="s">
        <v>52511</v>
      </c>
      <c r="B5076" s="2" t="s">
        <v>52512</v>
      </c>
      <c r="C5076" s="1" t="s">
        <v>52513</v>
      </c>
      <c r="D5076" s="2" t="s">
        <v>839</v>
      </c>
      <c r="E5076" s="2" t="s">
        <v>323</v>
      </c>
      <c r="F5076" s="2" t="s">
        <v>133</v>
      </c>
      <c r="G5076" s="2" t="s">
        <v>131</v>
      </c>
      <c r="H5076" s="2" t="s">
        <v>488</v>
      </c>
      <c r="I5076" s="2" t="s">
        <v>3361</v>
      </c>
      <c r="J5076" s="2" t="s">
        <v>85</v>
      </c>
      <c r="L5076" s="2" t="s">
        <v>52514</v>
      </c>
      <c r="M5076" s="2" t="s">
        <v>52515</v>
      </c>
      <c r="N5076" s="2" t="s">
        <v>52516</v>
      </c>
      <c r="O5076" s="2" t="s">
        <v>52517</v>
      </c>
      <c r="P5076" s="2" t="s">
        <v>52518</v>
      </c>
      <c r="Q5076" s="2" t="s">
        <v>9622</v>
      </c>
      <c r="R5076" s="1" t="s">
        <v>374</v>
      </c>
      <c r="S5076" s="1">
        <f t="shared" si="1"/>
        <v>2</v>
      </c>
      <c r="T5076" s="1" t="s">
        <v>3580</v>
      </c>
      <c r="U5076" s="1">
        <f t="shared" si="2"/>
        <v>25</v>
      </c>
      <c r="V5076" s="2" t="s">
        <v>1011</v>
      </c>
      <c r="W5076" s="2" t="s">
        <v>2681</v>
      </c>
      <c r="X5076" s="2" t="s">
        <v>13365</v>
      </c>
      <c r="Y5076" s="2" t="s">
        <v>21103</v>
      </c>
      <c r="Z5076" s="2" t="s">
        <v>33779</v>
      </c>
      <c r="AA5076" s="2" t="s">
        <v>52519</v>
      </c>
      <c r="AB5076" s="2" t="s">
        <v>520</v>
      </c>
      <c r="AE5076">
        <f t="shared" si="3"/>
        <v>0</v>
      </c>
    </row>
    <row r="5077">
      <c r="A5077" s="2" t="s">
        <v>52520</v>
      </c>
      <c r="B5077" s="2" t="s">
        <v>52521</v>
      </c>
      <c r="C5077" s="1" t="s">
        <v>52522</v>
      </c>
      <c r="D5077" s="2" t="s">
        <v>573</v>
      </c>
      <c r="E5077" s="2" t="s">
        <v>105</v>
      </c>
      <c r="F5077" s="2" t="s">
        <v>323</v>
      </c>
      <c r="G5077" s="2" t="s">
        <v>195</v>
      </c>
      <c r="H5077" s="2" t="s">
        <v>240</v>
      </c>
      <c r="I5077" s="2" t="s">
        <v>322</v>
      </c>
      <c r="J5077" s="2" t="s">
        <v>1287</v>
      </c>
      <c r="L5077" s="2" t="s">
        <v>52523</v>
      </c>
      <c r="M5077" s="2" t="s">
        <v>52524</v>
      </c>
      <c r="N5077" s="2" t="s">
        <v>52525</v>
      </c>
      <c r="O5077" s="2" t="s">
        <v>52526</v>
      </c>
      <c r="P5077" s="2" t="s">
        <v>7839</v>
      </c>
      <c r="Q5077" s="2" t="s">
        <v>52527</v>
      </c>
      <c r="R5077" s="1" t="s">
        <v>52</v>
      </c>
      <c r="S5077" s="1">
        <f t="shared" si="1"/>
        <v>1</v>
      </c>
      <c r="T5077" s="1" t="s">
        <v>515</v>
      </c>
      <c r="U5077" s="1">
        <f t="shared" si="2"/>
        <v>25</v>
      </c>
      <c r="V5077" s="2" t="s">
        <v>5081</v>
      </c>
      <c r="W5077" s="2" t="s">
        <v>8680</v>
      </c>
      <c r="X5077" s="2" t="s">
        <v>705</v>
      </c>
      <c r="Y5077" s="2" t="s">
        <v>2389</v>
      </c>
      <c r="Z5077" s="2" t="s">
        <v>998</v>
      </c>
      <c r="AA5077" s="2" t="s">
        <v>34762</v>
      </c>
      <c r="AB5077" s="2" t="s">
        <v>1997</v>
      </c>
      <c r="AE5077">
        <f t="shared" si="3"/>
        <v>0</v>
      </c>
    </row>
    <row r="5078">
      <c r="A5078" s="2" t="s">
        <v>52528</v>
      </c>
      <c r="B5078" s="2" t="s">
        <v>52529</v>
      </c>
      <c r="C5078" s="1" t="s">
        <v>52530</v>
      </c>
      <c r="D5078" s="2" t="s">
        <v>1173</v>
      </c>
      <c r="G5078" s="2" t="s">
        <v>105</v>
      </c>
      <c r="H5078" s="2" t="s">
        <v>257</v>
      </c>
      <c r="I5078" s="2" t="s">
        <v>153</v>
      </c>
      <c r="J5078" s="2" t="s">
        <v>194</v>
      </c>
      <c r="K5078" s="2" t="s">
        <v>133</v>
      </c>
      <c r="L5078" s="2" t="s">
        <v>52531</v>
      </c>
      <c r="M5078" s="2" t="s">
        <v>52532</v>
      </c>
      <c r="N5078" s="2" t="s">
        <v>52533</v>
      </c>
      <c r="O5078" s="2" t="s">
        <v>52534</v>
      </c>
      <c r="P5078" s="2" t="s">
        <v>52535</v>
      </c>
      <c r="Q5078" s="2" t="s">
        <v>45557</v>
      </c>
      <c r="R5078" s="1" t="s">
        <v>52</v>
      </c>
      <c r="S5078" s="1">
        <f t="shared" si="1"/>
        <v>1</v>
      </c>
      <c r="T5078" s="1" t="s">
        <v>15670</v>
      </c>
      <c r="U5078" s="1">
        <f t="shared" si="2"/>
        <v>21</v>
      </c>
      <c r="V5078" s="2" t="s">
        <v>18522</v>
      </c>
      <c r="W5078" s="2" t="s">
        <v>2798</v>
      </c>
      <c r="X5078" s="2" t="s">
        <v>480</v>
      </c>
      <c r="Y5078" s="2" t="s">
        <v>16811</v>
      </c>
      <c r="Z5078" s="2" t="s">
        <v>17518</v>
      </c>
      <c r="AE5078">
        <f t="shared" si="3"/>
        <v>0</v>
      </c>
    </row>
    <row r="5079">
      <c r="A5079" s="2" t="s">
        <v>52536</v>
      </c>
      <c r="B5079" s="2" t="s">
        <v>52537</v>
      </c>
      <c r="C5079" s="1" t="s">
        <v>52538</v>
      </c>
      <c r="D5079" s="2" t="s">
        <v>135</v>
      </c>
      <c r="E5079" s="2" t="s">
        <v>85</v>
      </c>
      <c r="F5079" s="2" t="s">
        <v>129</v>
      </c>
      <c r="G5079" s="2" t="s">
        <v>611</v>
      </c>
      <c r="H5079" s="2" t="s">
        <v>609</v>
      </c>
      <c r="I5079" s="2" t="s">
        <v>1334</v>
      </c>
      <c r="J5079" s="2" t="s">
        <v>557</v>
      </c>
      <c r="K5079" s="2" t="s">
        <v>1372</v>
      </c>
      <c r="L5079" s="2" t="s">
        <v>52539</v>
      </c>
      <c r="M5079" s="2" t="s">
        <v>52540</v>
      </c>
      <c r="N5079" s="2" t="s">
        <v>52541</v>
      </c>
      <c r="O5079" s="2" t="s">
        <v>52542</v>
      </c>
      <c r="P5079" s="2" t="s">
        <v>52543</v>
      </c>
      <c r="Q5079" s="2" t="s">
        <v>52544</v>
      </c>
      <c r="R5079" s="1" t="s">
        <v>52</v>
      </c>
      <c r="S5079" s="1">
        <f t="shared" si="1"/>
        <v>1</v>
      </c>
      <c r="T5079" s="1" t="s">
        <v>776</v>
      </c>
      <c r="U5079" s="1">
        <f t="shared" si="2"/>
        <v>10</v>
      </c>
      <c r="V5079" s="2" t="s">
        <v>2828</v>
      </c>
      <c r="W5079" s="2" t="s">
        <v>4555</v>
      </c>
      <c r="X5079" s="2" t="s">
        <v>1463</v>
      </c>
      <c r="Y5079" s="2" t="s">
        <v>22339</v>
      </c>
      <c r="Z5079" s="2" t="s">
        <v>4582</v>
      </c>
      <c r="AA5079" s="2" t="s">
        <v>20485</v>
      </c>
      <c r="AB5079" s="2" t="s">
        <v>6059</v>
      </c>
      <c r="AE5079">
        <f t="shared" si="3"/>
        <v>0</v>
      </c>
    </row>
    <row r="5080">
      <c r="A5080" s="2" t="s">
        <v>52545</v>
      </c>
      <c r="B5080" s="2" t="s">
        <v>52546</v>
      </c>
      <c r="C5080" s="1" t="s">
        <v>52547</v>
      </c>
      <c r="D5080" s="2" t="s">
        <v>573</v>
      </c>
      <c r="E5080" s="2" t="s">
        <v>573</v>
      </c>
      <c r="F5080" s="2" t="s">
        <v>322</v>
      </c>
      <c r="G5080" s="2" t="s">
        <v>174</v>
      </c>
      <c r="H5080" s="2" t="s">
        <v>1453</v>
      </c>
      <c r="I5080" s="2" t="s">
        <v>1451</v>
      </c>
      <c r="J5080" s="2" t="s">
        <v>43</v>
      </c>
      <c r="L5080" s="2" t="s">
        <v>52548</v>
      </c>
      <c r="M5080" s="2" t="s">
        <v>52549</v>
      </c>
      <c r="N5080" s="2" t="s">
        <v>52550</v>
      </c>
      <c r="O5080" s="2" t="s">
        <v>52551</v>
      </c>
      <c r="P5080" s="2" t="s">
        <v>52552</v>
      </c>
      <c r="Q5080" s="2" t="s">
        <v>17884</v>
      </c>
      <c r="R5080" s="1" t="s">
        <v>52</v>
      </c>
      <c r="S5080" s="1">
        <f t="shared" si="1"/>
        <v>1</v>
      </c>
      <c r="T5080" s="1" t="s">
        <v>1217</v>
      </c>
      <c r="U5080" s="1">
        <f t="shared" si="2"/>
        <v>25</v>
      </c>
      <c r="V5080" s="2" t="s">
        <v>1011</v>
      </c>
      <c r="W5080" s="2" t="s">
        <v>5827</v>
      </c>
      <c r="X5080" s="2" t="s">
        <v>24601</v>
      </c>
      <c r="Y5080" s="2" t="s">
        <v>1366</v>
      </c>
      <c r="Z5080" s="2" t="s">
        <v>3653</v>
      </c>
      <c r="AA5080" s="2" t="s">
        <v>52553</v>
      </c>
      <c r="AE5080">
        <f t="shared" si="3"/>
        <v>0</v>
      </c>
    </row>
    <row r="5081">
      <c r="A5081" s="2" t="s">
        <v>52554</v>
      </c>
      <c r="B5081" s="2" t="s">
        <v>52555</v>
      </c>
      <c r="C5081" s="1" t="s">
        <v>52556</v>
      </c>
      <c r="D5081" s="2" t="s">
        <v>216</v>
      </c>
      <c r="E5081" s="2" t="s">
        <v>1585</v>
      </c>
      <c r="F5081" s="2" t="s">
        <v>216</v>
      </c>
      <c r="G5081" s="2" t="s">
        <v>362</v>
      </c>
      <c r="H5081" s="2" t="s">
        <v>341</v>
      </c>
      <c r="I5081" s="2" t="s">
        <v>170</v>
      </c>
      <c r="J5081" s="2" t="s">
        <v>389</v>
      </c>
      <c r="K5081" s="2" t="s">
        <v>85</v>
      </c>
      <c r="L5081" s="2" t="s">
        <v>52557</v>
      </c>
      <c r="M5081" s="2" t="s">
        <v>52558</v>
      </c>
      <c r="N5081" s="2" t="s">
        <v>52559</v>
      </c>
      <c r="O5081" s="2" t="s">
        <v>18531</v>
      </c>
      <c r="P5081" s="2" t="s">
        <v>52560</v>
      </c>
      <c r="Q5081" s="2" t="s">
        <v>52561</v>
      </c>
      <c r="R5081" s="1" t="s">
        <v>52</v>
      </c>
      <c r="S5081" s="1">
        <f t="shared" si="1"/>
        <v>1</v>
      </c>
      <c r="T5081" s="1" t="s">
        <v>1577</v>
      </c>
      <c r="U5081" s="1">
        <f t="shared" si="2"/>
        <v>26</v>
      </c>
      <c r="V5081" s="2" t="s">
        <v>3212</v>
      </c>
      <c r="W5081" s="2" t="s">
        <v>3308</v>
      </c>
      <c r="X5081" s="2" t="s">
        <v>12004</v>
      </c>
      <c r="Y5081" s="2" t="s">
        <v>3414</v>
      </c>
      <c r="Z5081" s="2" t="s">
        <v>875</v>
      </c>
      <c r="AA5081" s="2" t="s">
        <v>52562</v>
      </c>
      <c r="AB5081" s="2" t="s">
        <v>78</v>
      </c>
      <c r="AE5081">
        <f t="shared" si="3"/>
        <v>0</v>
      </c>
    </row>
    <row r="5082">
      <c r="A5082" s="2" t="s">
        <v>52563</v>
      </c>
      <c r="B5082" s="2" t="s">
        <v>52564</v>
      </c>
      <c r="C5082" s="1" t="s">
        <v>52565</v>
      </c>
      <c r="D5082" s="2" t="s">
        <v>1173</v>
      </c>
      <c r="F5082" s="2" t="s">
        <v>39</v>
      </c>
      <c r="G5082" s="2" t="s">
        <v>88</v>
      </c>
      <c r="H5082" s="2" t="s">
        <v>1173</v>
      </c>
      <c r="I5082" s="2" t="s">
        <v>194</v>
      </c>
      <c r="J5082" s="2" t="s">
        <v>39</v>
      </c>
      <c r="L5082" s="2" t="s">
        <v>52566</v>
      </c>
      <c r="M5082" s="2" t="s">
        <v>52567</v>
      </c>
      <c r="N5082" s="2" t="s">
        <v>52568</v>
      </c>
      <c r="O5082" s="2" t="s">
        <v>581</v>
      </c>
      <c r="P5082" s="2" t="s">
        <v>52569</v>
      </c>
      <c r="Q5082" s="2" t="s">
        <v>37023</v>
      </c>
      <c r="R5082" s="1" t="s">
        <v>52</v>
      </c>
      <c r="S5082" s="1">
        <f t="shared" si="1"/>
        <v>1</v>
      </c>
      <c r="T5082" s="1" t="s">
        <v>1577</v>
      </c>
      <c r="U5082" s="1">
        <f t="shared" si="2"/>
        <v>26</v>
      </c>
      <c r="V5082" s="2" t="s">
        <v>619</v>
      </c>
      <c r="W5082" s="2" t="s">
        <v>18607</v>
      </c>
      <c r="X5082" s="2" t="s">
        <v>52570</v>
      </c>
      <c r="Y5082" s="2" t="s">
        <v>11686</v>
      </c>
      <c r="Z5082" s="2" t="s">
        <v>5405</v>
      </c>
      <c r="AA5082" s="2" t="s">
        <v>52571</v>
      </c>
      <c r="AB5082" s="2" t="s">
        <v>316</v>
      </c>
      <c r="AE5082">
        <f t="shared" si="3"/>
        <v>0</v>
      </c>
    </row>
    <row r="5083">
      <c r="A5083" s="2" t="s">
        <v>41940</v>
      </c>
      <c r="B5083" s="2" t="s">
        <v>52572</v>
      </c>
      <c r="C5083" s="1" t="s">
        <v>52573</v>
      </c>
      <c r="D5083" s="2" t="s">
        <v>593</v>
      </c>
      <c r="E5083" s="2" t="s">
        <v>576</v>
      </c>
      <c r="F5083" s="2" t="s">
        <v>611</v>
      </c>
      <c r="G5083" s="2" t="s">
        <v>712</v>
      </c>
      <c r="H5083" s="2" t="s">
        <v>3316</v>
      </c>
      <c r="I5083" s="2" t="s">
        <v>136</v>
      </c>
      <c r="J5083" s="2" t="s">
        <v>64</v>
      </c>
      <c r="K5083" s="2" t="s">
        <v>23357</v>
      </c>
      <c r="L5083" s="2" t="s">
        <v>52574</v>
      </c>
      <c r="M5083" s="2" t="s">
        <v>52575</v>
      </c>
      <c r="N5083" s="2" t="s">
        <v>37357</v>
      </c>
      <c r="O5083" s="2" t="s">
        <v>52576</v>
      </c>
      <c r="P5083" s="2" t="s">
        <v>52577</v>
      </c>
      <c r="Q5083" s="2" t="s">
        <v>3649</v>
      </c>
      <c r="R5083" s="1" t="s">
        <v>52</v>
      </c>
      <c r="S5083" s="1">
        <f t="shared" si="1"/>
        <v>1</v>
      </c>
      <c r="T5083" s="1" t="s">
        <v>1514</v>
      </c>
      <c r="U5083" s="1">
        <f t="shared" si="2"/>
        <v>12</v>
      </c>
      <c r="V5083" s="2" t="s">
        <v>6248</v>
      </c>
      <c r="W5083" s="2" t="s">
        <v>13996</v>
      </c>
      <c r="X5083" s="2" t="s">
        <v>6381</v>
      </c>
      <c r="Y5083" s="2" t="s">
        <v>18360</v>
      </c>
      <c r="Z5083" s="2" t="s">
        <v>6545</v>
      </c>
      <c r="AA5083" s="2" t="s">
        <v>52578</v>
      </c>
      <c r="AB5083" s="2" t="s">
        <v>8011</v>
      </c>
      <c r="AE5083">
        <f t="shared" si="3"/>
        <v>0</v>
      </c>
    </row>
    <row r="5084">
      <c r="A5084" s="2" t="s">
        <v>52579</v>
      </c>
      <c r="B5084" s="2" t="s">
        <v>52580</v>
      </c>
      <c r="C5084" s="1" t="s">
        <v>52581</v>
      </c>
      <c r="D5084" s="2" t="s">
        <v>86</v>
      </c>
      <c r="F5084" s="2" t="s">
        <v>39</v>
      </c>
      <c r="G5084" s="2" t="s">
        <v>258</v>
      </c>
      <c r="H5084" s="2" t="s">
        <v>257</v>
      </c>
      <c r="I5084" s="2" t="s">
        <v>389</v>
      </c>
      <c r="J5084" s="2" t="s">
        <v>88</v>
      </c>
      <c r="L5084" s="2" t="s">
        <v>52582</v>
      </c>
      <c r="M5084" s="2" t="s">
        <v>52583</v>
      </c>
      <c r="N5084" s="2" t="s">
        <v>52584</v>
      </c>
      <c r="O5084" s="2" t="s">
        <v>44970</v>
      </c>
      <c r="P5084" s="2" t="s">
        <v>21533</v>
      </c>
      <c r="Q5084" s="2" t="s">
        <v>42575</v>
      </c>
      <c r="R5084" s="1" t="s">
        <v>52</v>
      </c>
      <c r="S5084" s="1">
        <f t="shared" si="1"/>
        <v>1</v>
      </c>
      <c r="T5084" s="1" t="s">
        <v>1672</v>
      </c>
      <c r="U5084" s="1">
        <f t="shared" si="2"/>
        <v>10</v>
      </c>
      <c r="V5084" s="2" t="s">
        <v>376</v>
      </c>
      <c r="W5084" s="2" t="s">
        <v>17472</v>
      </c>
      <c r="X5084" s="2" t="s">
        <v>3186</v>
      </c>
      <c r="Y5084" s="2" t="s">
        <v>34051</v>
      </c>
      <c r="Z5084" s="2" t="s">
        <v>740</v>
      </c>
      <c r="AA5084" s="2" t="s">
        <v>6489</v>
      </c>
      <c r="AB5084" s="2" t="s">
        <v>22029</v>
      </c>
      <c r="AE5084">
        <f t="shared" si="3"/>
        <v>0</v>
      </c>
    </row>
    <row r="5085">
      <c r="A5085" s="2" t="s">
        <v>52585</v>
      </c>
      <c r="B5085" s="2" t="s">
        <v>52586</v>
      </c>
      <c r="C5085" s="1" t="s">
        <v>52587</v>
      </c>
      <c r="D5085" s="2" t="s">
        <v>82</v>
      </c>
      <c r="F5085" s="2" t="s">
        <v>960</v>
      </c>
      <c r="H5085" s="2" t="s">
        <v>387</v>
      </c>
      <c r="J5085" s="2" t="s">
        <v>4095</v>
      </c>
      <c r="L5085" s="2" t="s">
        <v>52588</v>
      </c>
      <c r="M5085" s="2" t="s">
        <v>52589</v>
      </c>
      <c r="N5085" s="2" t="s">
        <v>52590</v>
      </c>
      <c r="O5085" s="2" t="s">
        <v>52591</v>
      </c>
      <c r="P5085" s="2" t="s">
        <v>52592</v>
      </c>
      <c r="Q5085" s="2" t="s">
        <v>52593</v>
      </c>
      <c r="R5085" s="1" t="s">
        <v>374</v>
      </c>
      <c r="S5085" s="1">
        <f t="shared" si="1"/>
        <v>2</v>
      </c>
      <c r="T5085" s="1" t="s">
        <v>1652</v>
      </c>
      <c r="U5085" s="1">
        <f t="shared" si="2"/>
        <v>28</v>
      </c>
      <c r="V5085" s="2" t="s">
        <v>16952</v>
      </c>
      <c r="W5085" s="2" t="s">
        <v>12080</v>
      </c>
      <c r="X5085" s="2" t="s">
        <v>13275</v>
      </c>
      <c r="Y5085" s="2" t="s">
        <v>52594</v>
      </c>
      <c r="Z5085" s="2" t="s">
        <v>4999</v>
      </c>
      <c r="AA5085" s="2" t="s">
        <v>52595</v>
      </c>
      <c r="AB5085" s="2" t="s">
        <v>8820</v>
      </c>
      <c r="AE5085">
        <f t="shared" si="3"/>
        <v>0</v>
      </c>
    </row>
    <row r="5086">
      <c r="A5086" s="2" t="s">
        <v>52596</v>
      </c>
      <c r="B5086" s="2" t="s">
        <v>52597</v>
      </c>
      <c r="C5086" s="1" t="s">
        <v>52598</v>
      </c>
      <c r="D5086" s="2" t="s">
        <v>62</v>
      </c>
      <c r="E5086" s="2" t="s">
        <v>42</v>
      </c>
      <c r="F5086" s="2" t="s">
        <v>1451</v>
      </c>
      <c r="G5086" s="2" t="s">
        <v>42</v>
      </c>
      <c r="H5086" s="2" t="s">
        <v>467</v>
      </c>
      <c r="I5086" s="2" t="s">
        <v>136</v>
      </c>
      <c r="J5086" s="2" t="s">
        <v>467</v>
      </c>
      <c r="L5086" s="2" t="s">
        <v>52599</v>
      </c>
      <c r="M5086" s="2" t="s">
        <v>52600</v>
      </c>
      <c r="N5086" s="2" t="s">
        <v>28571</v>
      </c>
      <c r="O5086" s="2" t="s">
        <v>52601</v>
      </c>
      <c r="P5086" s="2" t="s">
        <v>52602</v>
      </c>
      <c r="Q5086" s="2" t="s">
        <v>52603</v>
      </c>
      <c r="R5086" s="1" t="s">
        <v>52</v>
      </c>
      <c r="S5086" s="1">
        <f t="shared" si="1"/>
        <v>1</v>
      </c>
      <c r="T5086" s="1" t="s">
        <v>666</v>
      </c>
      <c r="U5086" s="1">
        <f t="shared" si="2"/>
        <v>20</v>
      </c>
      <c r="V5086" s="2" t="s">
        <v>4443</v>
      </c>
      <c r="W5086" s="2" t="s">
        <v>517</v>
      </c>
      <c r="X5086" s="2" t="s">
        <v>14261</v>
      </c>
      <c r="Y5086" s="2" t="s">
        <v>15116</v>
      </c>
      <c r="Z5086" s="2" t="s">
        <v>936</v>
      </c>
      <c r="AE5086">
        <f t="shared" si="3"/>
        <v>0</v>
      </c>
    </row>
    <row r="5087">
      <c r="A5087" s="2" t="s">
        <v>52604</v>
      </c>
      <c r="B5087" s="2" t="s">
        <v>52605</v>
      </c>
      <c r="C5087" s="1" t="s">
        <v>52606</v>
      </c>
      <c r="D5087" s="2" t="s">
        <v>576</v>
      </c>
      <c r="H5087" s="2" t="s">
        <v>1451</v>
      </c>
      <c r="J5087" s="2" t="s">
        <v>41</v>
      </c>
      <c r="L5087" s="2" t="s">
        <v>52607</v>
      </c>
      <c r="M5087" s="2" t="s">
        <v>52608</v>
      </c>
      <c r="N5087" s="2" t="s">
        <v>25606</v>
      </c>
      <c r="O5087" s="2" t="s">
        <v>52609</v>
      </c>
      <c r="P5087" s="2" t="s">
        <v>52610</v>
      </c>
      <c r="Q5087" s="2" t="s">
        <v>45817</v>
      </c>
      <c r="R5087" s="1" t="s">
        <v>52</v>
      </c>
      <c r="S5087" s="1">
        <f t="shared" si="1"/>
        <v>1</v>
      </c>
      <c r="T5087" s="1" t="s">
        <v>759</v>
      </c>
      <c r="U5087" s="1">
        <f t="shared" si="2"/>
        <v>23</v>
      </c>
      <c r="V5087" s="2" t="s">
        <v>3398</v>
      </c>
      <c r="W5087" s="2" t="s">
        <v>5626</v>
      </c>
      <c r="X5087" s="2" t="s">
        <v>2202</v>
      </c>
      <c r="Y5087" s="2" t="s">
        <v>1050</v>
      </c>
      <c r="Z5087" s="2" t="s">
        <v>9097</v>
      </c>
      <c r="AA5087" s="2" t="s">
        <v>27376</v>
      </c>
      <c r="AB5087" s="2" t="s">
        <v>625</v>
      </c>
      <c r="AE5087">
        <f t="shared" si="3"/>
        <v>0</v>
      </c>
    </row>
    <row r="5088">
      <c r="A5088" s="2" t="s">
        <v>52611</v>
      </c>
      <c r="B5088" s="2" t="s">
        <v>52612</v>
      </c>
      <c r="C5088" s="1" t="s">
        <v>52613</v>
      </c>
      <c r="D5088" s="2" t="s">
        <v>323</v>
      </c>
      <c r="H5088" s="2" t="s">
        <v>258</v>
      </c>
      <c r="J5088" s="2" t="s">
        <v>38</v>
      </c>
      <c r="L5088" s="2" t="s">
        <v>52614</v>
      </c>
      <c r="M5088" s="2" t="s">
        <v>52615</v>
      </c>
      <c r="N5088" s="2" t="s">
        <v>52616</v>
      </c>
      <c r="O5088" s="2" t="s">
        <v>52617</v>
      </c>
      <c r="P5088" s="2" t="s">
        <v>12998</v>
      </c>
      <c r="Q5088" s="2" t="s">
        <v>36403</v>
      </c>
      <c r="R5088" s="1" t="s">
        <v>52</v>
      </c>
      <c r="S5088" s="1">
        <f t="shared" si="1"/>
        <v>1</v>
      </c>
      <c r="T5088" s="1" t="s">
        <v>495</v>
      </c>
      <c r="U5088" s="1">
        <f t="shared" si="2"/>
        <v>35</v>
      </c>
      <c r="V5088" s="2" t="s">
        <v>288</v>
      </c>
      <c r="W5088" s="2" t="s">
        <v>1201</v>
      </c>
      <c r="X5088" s="2" t="s">
        <v>2202</v>
      </c>
      <c r="Y5088" s="2" t="s">
        <v>2669</v>
      </c>
      <c r="Z5088" s="2" t="s">
        <v>5467</v>
      </c>
      <c r="AA5088" s="2" t="s">
        <v>52618</v>
      </c>
      <c r="AB5088" s="2" t="s">
        <v>229</v>
      </c>
      <c r="AE5088">
        <f t="shared" si="3"/>
        <v>0</v>
      </c>
    </row>
    <row r="5089">
      <c r="A5089" s="2" t="s">
        <v>52619</v>
      </c>
      <c r="B5089" s="2" t="s">
        <v>52620</v>
      </c>
      <c r="C5089" s="1" t="s">
        <v>52621</v>
      </c>
      <c r="D5089" s="2" t="s">
        <v>38</v>
      </c>
      <c r="E5089" s="2" t="s">
        <v>1451</v>
      </c>
      <c r="F5089" s="2" t="s">
        <v>107</v>
      </c>
      <c r="G5089" s="2" t="s">
        <v>174</v>
      </c>
      <c r="H5089" s="2" t="s">
        <v>507</v>
      </c>
      <c r="I5089" s="2" t="s">
        <v>816</v>
      </c>
      <c r="J5089" s="2" t="s">
        <v>110</v>
      </c>
      <c r="K5089" s="2" t="s">
        <v>1451</v>
      </c>
      <c r="L5089" s="2" t="s">
        <v>52622</v>
      </c>
      <c r="M5089" s="2" t="s">
        <v>52623</v>
      </c>
      <c r="N5089" s="2" t="s">
        <v>52624</v>
      </c>
      <c r="O5089" s="2" t="s">
        <v>223</v>
      </c>
      <c r="P5089" s="2" t="s">
        <v>52625</v>
      </c>
      <c r="Q5089" s="2" t="s">
        <v>12532</v>
      </c>
      <c r="R5089" s="1" t="s">
        <v>52</v>
      </c>
      <c r="S5089" s="1">
        <f t="shared" si="1"/>
        <v>1</v>
      </c>
      <c r="T5089" s="1" t="s">
        <v>1631</v>
      </c>
      <c r="U5089" s="1">
        <f t="shared" si="2"/>
        <v>38</v>
      </c>
      <c r="V5089" s="2" t="s">
        <v>3940</v>
      </c>
      <c r="W5089" s="2" t="s">
        <v>10057</v>
      </c>
      <c r="X5089" s="2" t="s">
        <v>13153</v>
      </c>
      <c r="Y5089" s="2" t="s">
        <v>19018</v>
      </c>
      <c r="Z5089" s="2" t="s">
        <v>8036</v>
      </c>
      <c r="AA5089" s="2" t="s">
        <v>46784</v>
      </c>
      <c r="AB5089" s="2" t="s">
        <v>7506</v>
      </c>
      <c r="AE5089">
        <f t="shared" si="3"/>
        <v>0</v>
      </c>
    </row>
    <row r="5090">
      <c r="A5090" s="2" t="s">
        <v>52626</v>
      </c>
      <c r="B5090" s="2" t="s">
        <v>52627</v>
      </c>
      <c r="C5090" s="1" t="s">
        <v>52628</v>
      </c>
      <c r="D5090" s="2" t="s">
        <v>110</v>
      </c>
      <c r="E5090" s="2" t="s">
        <v>1173</v>
      </c>
      <c r="F5090" s="2" t="s">
        <v>1451</v>
      </c>
      <c r="G5090" s="2" t="s">
        <v>107</v>
      </c>
      <c r="H5090" s="2" t="s">
        <v>43</v>
      </c>
      <c r="I5090" s="2" t="s">
        <v>43</v>
      </c>
      <c r="J5090" s="2" t="s">
        <v>611</v>
      </c>
      <c r="K5090" s="2" t="s">
        <v>941</v>
      </c>
      <c r="L5090" s="2" t="s">
        <v>52629</v>
      </c>
      <c r="M5090" s="2" t="s">
        <v>52630</v>
      </c>
      <c r="N5090" s="2" t="s">
        <v>52631</v>
      </c>
      <c r="O5090" s="2" t="s">
        <v>52632</v>
      </c>
      <c r="P5090" s="2" t="s">
        <v>52633</v>
      </c>
      <c r="Q5090" s="2" t="s">
        <v>52634</v>
      </c>
      <c r="R5090" s="1" t="s">
        <v>52</v>
      </c>
      <c r="S5090" s="1">
        <f t="shared" si="1"/>
        <v>1</v>
      </c>
      <c r="T5090" s="1" t="s">
        <v>2119</v>
      </c>
      <c r="U5090" s="1">
        <f t="shared" si="2"/>
        <v>28</v>
      </c>
      <c r="V5090" s="2" t="s">
        <v>6635</v>
      </c>
      <c r="W5090" s="2" t="s">
        <v>11309</v>
      </c>
      <c r="X5090" s="2" t="s">
        <v>876</v>
      </c>
      <c r="Y5090" s="2" t="s">
        <v>3512</v>
      </c>
      <c r="Z5090" s="2" t="s">
        <v>3243</v>
      </c>
      <c r="AE5090">
        <f t="shared" si="3"/>
        <v>0</v>
      </c>
    </row>
    <row r="5091">
      <c r="A5091" s="2" t="s">
        <v>52635</v>
      </c>
      <c r="B5091" s="2" t="s">
        <v>10596</v>
      </c>
      <c r="C5091" s="1" t="s">
        <v>52636</v>
      </c>
      <c r="D5091" s="2" t="s">
        <v>3317</v>
      </c>
      <c r="E5091" s="2" t="s">
        <v>960</v>
      </c>
      <c r="F5091" s="2" t="s">
        <v>507</v>
      </c>
      <c r="G5091" s="2" t="s">
        <v>6789</v>
      </c>
      <c r="H5091" s="2" t="s">
        <v>5500</v>
      </c>
      <c r="I5091" s="2" t="s">
        <v>942</v>
      </c>
      <c r="J5091" s="2" t="s">
        <v>1304</v>
      </c>
      <c r="K5091" s="2" t="s">
        <v>33056</v>
      </c>
      <c r="L5091" s="2" t="s">
        <v>52637</v>
      </c>
      <c r="M5091" s="2" t="s">
        <v>52638</v>
      </c>
      <c r="N5091" s="2" t="s">
        <v>52639</v>
      </c>
      <c r="O5091" s="2" t="s">
        <v>52640</v>
      </c>
      <c r="P5091" s="2" t="s">
        <v>41416</v>
      </c>
      <c r="Q5091" s="2" t="s">
        <v>31720</v>
      </c>
      <c r="R5091" s="1" t="s">
        <v>52</v>
      </c>
      <c r="S5091" s="1">
        <f t="shared" si="1"/>
        <v>1</v>
      </c>
      <c r="T5091" s="1" t="s">
        <v>8237</v>
      </c>
      <c r="U5091" s="1">
        <f t="shared" si="2"/>
        <v>12</v>
      </c>
      <c r="V5091" s="2" t="s">
        <v>11137</v>
      </c>
      <c r="W5091" s="2" t="s">
        <v>52641</v>
      </c>
      <c r="X5091" s="2" t="s">
        <v>3297</v>
      </c>
      <c r="Y5091" s="2" t="s">
        <v>2752</v>
      </c>
      <c r="Z5091" s="2" t="s">
        <v>11413</v>
      </c>
      <c r="AA5091" s="2" t="s">
        <v>52642</v>
      </c>
      <c r="AB5091" s="2" t="s">
        <v>2834</v>
      </c>
      <c r="AE5091">
        <f t="shared" si="3"/>
        <v>0</v>
      </c>
    </row>
    <row r="5092">
      <c r="A5092" s="2" t="s">
        <v>52643</v>
      </c>
      <c r="C5092" s="1" t="s">
        <v>52644</v>
      </c>
      <c r="D5092" s="2" t="s">
        <v>280</v>
      </c>
      <c r="E5092" s="2" t="s">
        <v>52645</v>
      </c>
      <c r="G5092" s="2" t="s">
        <v>3275</v>
      </c>
      <c r="H5092" s="2" t="s">
        <v>52646</v>
      </c>
      <c r="I5092" s="2" t="s">
        <v>35554</v>
      </c>
      <c r="J5092" s="2" t="s">
        <v>34823</v>
      </c>
      <c r="L5092" s="2" t="s">
        <v>52647</v>
      </c>
      <c r="M5092" s="2" t="s">
        <v>52648</v>
      </c>
      <c r="N5092" s="2" t="s">
        <v>52649</v>
      </c>
      <c r="O5092" s="2" t="s">
        <v>52650</v>
      </c>
      <c r="P5092" s="2" t="s">
        <v>52651</v>
      </c>
      <c r="Q5092" s="2" t="s">
        <v>52652</v>
      </c>
      <c r="R5092" s="1" t="s">
        <v>119</v>
      </c>
      <c r="S5092" s="1">
        <f t="shared" si="1"/>
        <v>0</v>
      </c>
      <c r="T5092" s="1" t="s">
        <v>515</v>
      </c>
      <c r="U5092" s="1">
        <f t="shared" si="2"/>
        <v>25</v>
      </c>
      <c r="V5092" s="2" t="s">
        <v>22487</v>
      </c>
      <c r="W5092" s="2" t="s">
        <v>5512</v>
      </c>
      <c r="X5092" s="2" t="s">
        <v>123</v>
      </c>
      <c r="Y5092" s="2" t="s">
        <v>123</v>
      </c>
      <c r="Z5092" s="2" t="s">
        <v>123</v>
      </c>
      <c r="AA5092" s="2" t="s">
        <v>52653</v>
      </c>
      <c r="AB5092" s="2" t="s">
        <v>3486</v>
      </c>
      <c r="AE5092">
        <f t="shared" si="3"/>
        <v>0</v>
      </c>
    </row>
    <row r="5093">
      <c r="A5093" s="2" t="s">
        <v>52654</v>
      </c>
      <c r="C5093" s="1" t="s">
        <v>52655</v>
      </c>
      <c r="D5093" s="2" t="s">
        <v>506</v>
      </c>
      <c r="E5093" s="2" t="s">
        <v>258</v>
      </c>
      <c r="G5093" s="2" t="s">
        <v>133</v>
      </c>
      <c r="H5093" s="2" t="s">
        <v>2838</v>
      </c>
      <c r="I5093" s="2" t="s">
        <v>15272</v>
      </c>
      <c r="J5093" s="2" t="s">
        <v>991</v>
      </c>
      <c r="L5093" s="2" t="s">
        <v>52656</v>
      </c>
      <c r="M5093" s="2" t="s">
        <v>52657</v>
      </c>
      <c r="N5093" s="2" t="s">
        <v>5719</v>
      </c>
      <c r="O5093" s="2" t="s">
        <v>52658</v>
      </c>
      <c r="P5093" s="2" t="s">
        <v>52659</v>
      </c>
      <c r="Q5093" s="2" t="s">
        <v>52660</v>
      </c>
      <c r="R5093" s="1" t="s">
        <v>119</v>
      </c>
      <c r="S5093" s="1">
        <f t="shared" si="1"/>
        <v>0</v>
      </c>
      <c r="T5093" s="1" t="s">
        <v>12673</v>
      </c>
      <c r="U5093" s="1">
        <f t="shared" si="2"/>
        <v>13</v>
      </c>
      <c r="V5093" s="2" t="s">
        <v>445</v>
      </c>
      <c r="W5093" s="2" t="s">
        <v>10605</v>
      </c>
      <c r="X5093" s="2" t="s">
        <v>123</v>
      </c>
      <c r="Y5093" s="2" t="s">
        <v>123</v>
      </c>
      <c r="Z5093" s="2" t="s">
        <v>123</v>
      </c>
      <c r="AA5093" s="2" t="s">
        <v>11014</v>
      </c>
      <c r="AB5093" s="2" t="s">
        <v>229</v>
      </c>
      <c r="AE5093">
        <f t="shared" si="3"/>
        <v>0</v>
      </c>
    </row>
    <row r="5094">
      <c r="A5094" s="2" t="s">
        <v>52661</v>
      </c>
      <c r="B5094" s="2" t="s">
        <v>52662</v>
      </c>
      <c r="C5094" s="1" t="s">
        <v>52663</v>
      </c>
      <c r="D5094" s="2" t="s">
        <v>257</v>
      </c>
      <c r="G5094" s="2" t="s">
        <v>258</v>
      </c>
      <c r="H5094" s="2" t="s">
        <v>129</v>
      </c>
      <c r="I5094" s="2" t="s">
        <v>129</v>
      </c>
      <c r="J5094" s="2" t="s">
        <v>323</v>
      </c>
      <c r="L5094" s="2" t="s">
        <v>52664</v>
      </c>
      <c r="M5094" s="2" t="s">
        <v>52665</v>
      </c>
      <c r="N5094" s="2" t="s">
        <v>52666</v>
      </c>
      <c r="O5094" s="2" t="s">
        <v>52667</v>
      </c>
      <c r="P5094" s="2" t="s">
        <v>52668</v>
      </c>
      <c r="Q5094" s="2" t="s">
        <v>52669</v>
      </c>
      <c r="R5094" s="1" t="s">
        <v>119</v>
      </c>
      <c r="S5094" s="1">
        <f t="shared" si="1"/>
        <v>0</v>
      </c>
      <c r="T5094" s="1" t="s">
        <v>776</v>
      </c>
      <c r="U5094" s="1">
        <f t="shared" si="2"/>
        <v>10</v>
      </c>
      <c r="V5094" s="2" t="s">
        <v>9162</v>
      </c>
      <c r="W5094" s="2" t="s">
        <v>7378</v>
      </c>
      <c r="X5094" s="2" t="s">
        <v>123</v>
      </c>
      <c r="Y5094" s="2" t="s">
        <v>123</v>
      </c>
      <c r="Z5094" s="2" t="s">
        <v>123</v>
      </c>
      <c r="AA5094" s="2" t="s">
        <v>52670</v>
      </c>
      <c r="AB5094" s="2" t="s">
        <v>272</v>
      </c>
      <c r="AE5094">
        <f t="shared" si="3"/>
        <v>0</v>
      </c>
    </row>
    <row r="5095">
      <c r="A5095" s="2" t="s">
        <v>52671</v>
      </c>
      <c r="B5095" s="2" t="s">
        <v>52672</v>
      </c>
      <c r="C5095" s="1" t="s">
        <v>52673</v>
      </c>
      <c r="D5095" s="2" t="s">
        <v>107</v>
      </c>
      <c r="E5095" s="2" t="s">
        <v>299</v>
      </c>
      <c r="F5095" s="2" t="s">
        <v>174</v>
      </c>
      <c r="G5095" s="2" t="s">
        <v>110</v>
      </c>
      <c r="H5095" s="2" t="s">
        <v>107</v>
      </c>
      <c r="I5095" s="2" t="s">
        <v>320</v>
      </c>
      <c r="J5095" s="2" t="s">
        <v>507</v>
      </c>
      <c r="K5095" s="2" t="s">
        <v>784</v>
      </c>
      <c r="L5095" s="2" t="s">
        <v>52674</v>
      </c>
      <c r="M5095" s="2" t="s">
        <v>52675</v>
      </c>
      <c r="N5095" s="2" t="s">
        <v>52676</v>
      </c>
      <c r="O5095" s="2" t="s">
        <v>52677</v>
      </c>
      <c r="P5095" s="2" t="s">
        <v>52678</v>
      </c>
      <c r="Q5095" s="2" t="s">
        <v>52679</v>
      </c>
      <c r="R5095" s="1" t="s">
        <v>52</v>
      </c>
      <c r="S5095" s="1">
        <f t="shared" si="1"/>
        <v>1</v>
      </c>
      <c r="T5095" s="1" t="s">
        <v>2055</v>
      </c>
      <c r="U5095" s="1">
        <f t="shared" si="2"/>
        <v>21</v>
      </c>
      <c r="V5095" s="2" t="s">
        <v>587</v>
      </c>
      <c r="W5095" s="2" t="s">
        <v>1049</v>
      </c>
      <c r="X5095" s="2" t="s">
        <v>20048</v>
      </c>
      <c r="Y5095" s="2" t="s">
        <v>26911</v>
      </c>
      <c r="Z5095" s="2" t="s">
        <v>1596</v>
      </c>
      <c r="AA5095" s="2" t="s">
        <v>52680</v>
      </c>
      <c r="AE5095">
        <f t="shared" si="3"/>
        <v>0</v>
      </c>
    </row>
    <row r="5096">
      <c r="A5096" s="2" t="s">
        <v>52681</v>
      </c>
      <c r="B5096" s="2" t="s">
        <v>52682</v>
      </c>
      <c r="C5096" s="1" t="s">
        <v>52683</v>
      </c>
      <c r="D5096" s="2" t="s">
        <v>88</v>
      </c>
      <c r="E5096" s="2" t="s">
        <v>129</v>
      </c>
      <c r="F5096" s="2" t="s">
        <v>152</v>
      </c>
      <c r="G5096" s="2" t="s">
        <v>107</v>
      </c>
      <c r="H5096" s="2" t="s">
        <v>784</v>
      </c>
      <c r="I5096" s="2" t="s">
        <v>152</v>
      </c>
      <c r="J5096" s="2" t="s">
        <v>129</v>
      </c>
      <c r="K5096" s="2" t="s">
        <v>784</v>
      </c>
      <c r="L5096" s="2" t="s">
        <v>52684</v>
      </c>
      <c r="M5096" s="2" t="s">
        <v>52685</v>
      </c>
      <c r="N5096" s="2" t="s">
        <v>4881</v>
      </c>
      <c r="O5096" s="2" t="s">
        <v>52686</v>
      </c>
      <c r="P5096" s="2" t="s">
        <v>52687</v>
      </c>
      <c r="Q5096" s="2" t="s">
        <v>52688</v>
      </c>
      <c r="R5096" s="1" t="s">
        <v>52</v>
      </c>
      <c r="S5096" s="1">
        <f t="shared" si="1"/>
        <v>1</v>
      </c>
      <c r="T5096" s="1" t="s">
        <v>2867</v>
      </c>
      <c r="U5096" s="1">
        <f t="shared" si="2"/>
        <v>35</v>
      </c>
      <c r="V5096" s="2" t="s">
        <v>9548</v>
      </c>
      <c r="W5096" s="2" t="s">
        <v>32273</v>
      </c>
      <c r="X5096" s="2" t="s">
        <v>13592</v>
      </c>
      <c r="Y5096" s="2" t="s">
        <v>3341</v>
      </c>
      <c r="Z5096" s="2" t="s">
        <v>998</v>
      </c>
      <c r="AA5096" s="2" t="s">
        <v>52689</v>
      </c>
      <c r="AB5096" s="2" t="s">
        <v>4173</v>
      </c>
      <c r="AE5096">
        <f t="shared" si="3"/>
        <v>0</v>
      </c>
    </row>
    <row r="5097">
      <c r="A5097" s="2" t="s">
        <v>52690</v>
      </c>
      <c r="B5097" s="2" t="s">
        <v>52691</v>
      </c>
      <c r="C5097" s="1" t="s">
        <v>52692</v>
      </c>
      <c r="D5097" s="2" t="s">
        <v>107</v>
      </c>
      <c r="E5097" s="2" t="s">
        <v>174</v>
      </c>
      <c r="F5097" s="2" t="s">
        <v>39</v>
      </c>
      <c r="L5097" s="2" t="s">
        <v>52693</v>
      </c>
      <c r="M5097" s="2" t="s">
        <v>52694</v>
      </c>
      <c r="N5097" s="2" t="s">
        <v>52695</v>
      </c>
      <c r="O5097" s="2" t="s">
        <v>52696</v>
      </c>
      <c r="P5097" s="2" t="s">
        <v>52697</v>
      </c>
      <c r="Q5097" s="2" t="s">
        <v>19029</v>
      </c>
      <c r="R5097" s="1" t="s">
        <v>52</v>
      </c>
      <c r="S5097" s="1">
        <f t="shared" si="1"/>
        <v>1</v>
      </c>
      <c r="T5097" s="1" t="s">
        <v>666</v>
      </c>
      <c r="U5097" s="1">
        <f t="shared" si="2"/>
        <v>20</v>
      </c>
      <c r="V5097" s="2" t="s">
        <v>8360</v>
      </c>
      <c r="W5097" s="2" t="s">
        <v>2458</v>
      </c>
      <c r="X5097" s="2" t="s">
        <v>17275</v>
      </c>
      <c r="Y5097" s="2" t="s">
        <v>810</v>
      </c>
      <c r="Z5097" s="2" t="s">
        <v>2215</v>
      </c>
      <c r="AA5097" s="2" t="s">
        <v>52698</v>
      </c>
      <c r="AE5097">
        <f t="shared" si="3"/>
        <v>0</v>
      </c>
    </row>
    <row r="5098">
      <c r="A5098" s="2" t="s">
        <v>52699</v>
      </c>
      <c r="B5098" s="2" t="s">
        <v>52700</v>
      </c>
      <c r="C5098" s="1" t="s">
        <v>52701</v>
      </c>
      <c r="D5098" s="2" t="s">
        <v>174</v>
      </c>
      <c r="E5098" s="2" t="s">
        <v>174</v>
      </c>
      <c r="F5098" s="2" t="s">
        <v>131</v>
      </c>
      <c r="G5098" s="2" t="s">
        <v>1453</v>
      </c>
      <c r="H5098" s="2" t="s">
        <v>13373</v>
      </c>
      <c r="I5098" s="2" t="s">
        <v>2340</v>
      </c>
      <c r="J5098" s="2" t="s">
        <v>174</v>
      </c>
      <c r="K5098" s="2" t="s">
        <v>107</v>
      </c>
      <c r="L5098" s="2" t="s">
        <v>52702</v>
      </c>
      <c r="M5098" s="2" t="s">
        <v>52703</v>
      </c>
      <c r="N5098" s="2" t="s">
        <v>52704</v>
      </c>
      <c r="O5098" s="2" t="s">
        <v>52705</v>
      </c>
      <c r="P5098" s="2" t="s">
        <v>25982</v>
      </c>
      <c r="Q5098" s="2" t="s">
        <v>21889</v>
      </c>
      <c r="R5098" s="1" t="s">
        <v>52</v>
      </c>
      <c r="S5098" s="1">
        <f t="shared" si="1"/>
        <v>1</v>
      </c>
      <c r="T5098" s="1" t="s">
        <v>52706</v>
      </c>
      <c r="U5098" s="1">
        <f t="shared" si="2"/>
        <v>22</v>
      </c>
      <c r="V5098" s="2" t="s">
        <v>7279</v>
      </c>
      <c r="W5098" s="2" t="s">
        <v>3874</v>
      </c>
      <c r="X5098" s="2" t="s">
        <v>22246</v>
      </c>
      <c r="Y5098" s="2" t="s">
        <v>912</v>
      </c>
      <c r="Z5098" s="2" t="s">
        <v>5428</v>
      </c>
      <c r="AA5098" s="2" t="s">
        <v>52707</v>
      </c>
      <c r="AB5098" s="2" t="s">
        <v>520</v>
      </c>
      <c r="AE5098">
        <f t="shared" si="3"/>
        <v>0</v>
      </c>
    </row>
    <row r="5099">
      <c r="A5099" s="2" t="s">
        <v>52708</v>
      </c>
      <c r="B5099" s="2" t="s">
        <v>52709</v>
      </c>
      <c r="C5099" s="1" t="s">
        <v>52710</v>
      </c>
      <c r="D5099" s="2" t="s">
        <v>1453</v>
      </c>
      <c r="E5099" s="2" t="s">
        <v>299</v>
      </c>
      <c r="F5099" s="2" t="s">
        <v>322</v>
      </c>
      <c r="G5099" s="2" t="s">
        <v>1452</v>
      </c>
      <c r="H5099" s="2" t="s">
        <v>174</v>
      </c>
      <c r="I5099" s="2" t="s">
        <v>1813</v>
      </c>
      <c r="J5099" s="2" t="s">
        <v>960</v>
      </c>
      <c r="K5099" s="2" t="s">
        <v>43</v>
      </c>
      <c r="L5099" s="2" t="s">
        <v>52711</v>
      </c>
      <c r="M5099" s="2" t="s">
        <v>52712</v>
      </c>
      <c r="N5099" s="2" t="s">
        <v>52713</v>
      </c>
      <c r="O5099" s="2" t="s">
        <v>52714</v>
      </c>
      <c r="P5099" s="2" t="s">
        <v>52715</v>
      </c>
      <c r="Q5099" s="2" t="s">
        <v>52716</v>
      </c>
      <c r="R5099" s="1" t="s">
        <v>52</v>
      </c>
      <c r="S5099" s="1">
        <f t="shared" si="1"/>
        <v>1</v>
      </c>
      <c r="T5099" s="1" t="s">
        <v>2186</v>
      </c>
      <c r="U5099" s="1">
        <f t="shared" si="2"/>
        <v>26</v>
      </c>
      <c r="V5099" s="2" t="s">
        <v>8797</v>
      </c>
      <c r="W5099" s="2" t="s">
        <v>19832</v>
      </c>
      <c r="X5099" s="2" t="s">
        <v>2400</v>
      </c>
      <c r="Y5099" s="2" t="s">
        <v>4021</v>
      </c>
      <c r="Z5099" s="2" t="s">
        <v>6417</v>
      </c>
      <c r="AA5099" s="2" t="s">
        <v>52717</v>
      </c>
      <c r="AB5099" s="2" t="s">
        <v>213</v>
      </c>
      <c r="AE5099">
        <f t="shared" si="3"/>
        <v>0</v>
      </c>
    </row>
    <row r="5100">
      <c r="A5100" s="2" t="s">
        <v>52718</v>
      </c>
      <c r="C5100" s="1" t="s">
        <v>52719</v>
      </c>
      <c r="D5100" s="2" t="s">
        <v>390</v>
      </c>
      <c r="E5100" s="2" t="s">
        <v>1173</v>
      </c>
      <c r="F5100" s="2" t="s">
        <v>216</v>
      </c>
      <c r="G5100" s="2" t="s">
        <v>881</v>
      </c>
      <c r="H5100" s="2" t="s">
        <v>388</v>
      </c>
      <c r="I5100" s="2" t="s">
        <v>3974</v>
      </c>
      <c r="J5100" s="2" t="s">
        <v>1353</v>
      </c>
      <c r="L5100" s="2" t="s">
        <v>52720</v>
      </c>
      <c r="M5100" s="2" t="s">
        <v>52721</v>
      </c>
      <c r="N5100" s="2" t="s">
        <v>52722</v>
      </c>
      <c r="O5100" s="2" t="s">
        <v>52723</v>
      </c>
      <c r="P5100" s="2" t="s">
        <v>52724</v>
      </c>
      <c r="Q5100" s="2" t="s">
        <v>35833</v>
      </c>
      <c r="R5100" s="1" t="s">
        <v>52</v>
      </c>
      <c r="S5100" s="1">
        <f t="shared" si="1"/>
        <v>1</v>
      </c>
      <c r="T5100" s="1" t="s">
        <v>2040</v>
      </c>
      <c r="U5100" s="1">
        <f t="shared" si="2"/>
        <v>12</v>
      </c>
      <c r="V5100" s="2" t="s">
        <v>4311</v>
      </c>
      <c r="W5100" s="2" t="s">
        <v>31009</v>
      </c>
      <c r="X5100" s="2" t="s">
        <v>52725</v>
      </c>
      <c r="Y5100" s="2" t="s">
        <v>895</v>
      </c>
      <c r="Z5100" s="2" t="s">
        <v>5341</v>
      </c>
      <c r="AA5100" s="2" t="s">
        <v>52726</v>
      </c>
      <c r="AB5100" s="2" t="s">
        <v>147</v>
      </c>
      <c r="AE5100">
        <f t="shared" si="3"/>
        <v>0</v>
      </c>
    </row>
    <row r="5101">
      <c r="A5101" s="2" t="s">
        <v>52727</v>
      </c>
      <c r="B5101" s="2" t="s">
        <v>52728</v>
      </c>
      <c r="C5101" s="1" t="s">
        <v>52729</v>
      </c>
      <c r="D5101" s="2" t="s">
        <v>592</v>
      </c>
      <c r="E5101" s="2" t="s">
        <v>784</v>
      </c>
      <c r="F5101" s="2" t="s">
        <v>507</v>
      </c>
      <c r="G5101" s="2" t="s">
        <v>136</v>
      </c>
      <c r="H5101" s="2" t="s">
        <v>572</v>
      </c>
      <c r="I5101" s="2" t="s">
        <v>659</v>
      </c>
      <c r="J5101" s="2" t="s">
        <v>467</v>
      </c>
      <c r="K5101" s="2" t="s">
        <v>712</v>
      </c>
      <c r="L5101" s="2" t="s">
        <v>52730</v>
      </c>
      <c r="M5101" s="2" t="s">
        <v>52731</v>
      </c>
      <c r="N5101" s="2" t="s">
        <v>52732</v>
      </c>
      <c r="O5101" s="2" t="s">
        <v>52733</v>
      </c>
      <c r="P5101" s="2" t="s">
        <v>52734</v>
      </c>
      <c r="Q5101" s="2" t="s">
        <v>52735</v>
      </c>
      <c r="R5101" s="1" t="s">
        <v>52</v>
      </c>
      <c r="S5101" s="1">
        <f t="shared" si="1"/>
        <v>1</v>
      </c>
      <c r="T5101" s="1" t="s">
        <v>776</v>
      </c>
      <c r="U5101" s="1">
        <f t="shared" si="2"/>
        <v>10</v>
      </c>
      <c r="V5101" s="2" t="s">
        <v>148</v>
      </c>
      <c r="W5101" s="2" t="s">
        <v>16271</v>
      </c>
      <c r="X5101" s="2" t="s">
        <v>16811</v>
      </c>
      <c r="Y5101" s="2" t="s">
        <v>1381</v>
      </c>
      <c r="Z5101" s="2" t="s">
        <v>1501</v>
      </c>
      <c r="AE5101">
        <f t="shared" si="3"/>
        <v>0</v>
      </c>
    </row>
    <row r="5102">
      <c r="A5102" s="2" t="s">
        <v>52736</v>
      </c>
      <c r="B5102" s="2" t="s">
        <v>52737</v>
      </c>
      <c r="C5102" s="1" t="s">
        <v>52738</v>
      </c>
      <c r="D5102" s="2" t="s">
        <v>1022</v>
      </c>
      <c r="E5102" s="2" t="s">
        <v>730</v>
      </c>
      <c r="F5102" s="2" t="s">
        <v>387</v>
      </c>
      <c r="G5102" s="2" t="s">
        <v>37477</v>
      </c>
      <c r="H5102" s="2" t="s">
        <v>276</v>
      </c>
      <c r="I5102" s="2" t="s">
        <v>2689</v>
      </c>
      <c r="J5102" s="2" t="s">
        <v>44091</v>
      </c>
      <c r="L5102" s="2" t="s">
        <v>52739</v>
      </c>
      <c r="M5102" s="2" t="s">
        <v>52740</v>
      </c>
      <c r="N5102" s="2" t="s">
        <v>52741</v>
      </c>
      <c r="O5102" s="2" t="s">
        <v>52742</v>
      </c>
      <c r="P5102" s="2" t="s">
        <v>52743</v>
      </c>
      <c r="Q5102" s="2" t="s">
        <v>52744</v>
      </c>
      <c r="R5102" s="1" t="s">
        <v>374</v>
      </c>
      <c r="S5102" s="1">
        <f t="shared" si="1"/>
        <v>2</v>
      </c>
      <c r="T5102" s="1" t="s">
        <v>2627</v>
      </c>
      <c r="U5102" s="1">
        <f t="shared" si="2"/>
        <v>23</v>
      </c>
      <c r="V5102" s="2" t="s">
        <v>20897</v>
      </c>
      <c r="W5102" s="2" t="s">
        <v>1593</v>
      </c>
      <c r="X5102" s="2" t="s">
        <v>52745</v>
      </c>
      <c r="Y5102" s="2" t="s">
        <v>52746</v>
      </c>
      <c r="Z5102" s="2" t="s">
        <v>8631</v>
      </c>
      <c r="AA5102" s="2" t="s">
        <v>52747</v>
      </c>
      <c r="AB5102" s="2" t="s">
        <v>78</v>
      </c>
      <c r="AE5102">
        <f t="shared" si="3"/>
        <v>0</v>
      </c>
    </row>
    <row r="5103">
      <c r="A5103" s="2" t="s">
        <v>52748</v>
      </c>
      <c r="B5103" s="2" t="s">
        <v>52749</v>
      </c>
      <c r="C5103" s="1" t="s">
        <v>52750</v>
      </c>
      <c r="D5103" s="2" t="s">
        <v>1938</v>
      </c>
      <c r="E5103" s="2" t="s">
        <v>322</v>
      </c>
      <c r="F5103" s="2" t="s">
        <v>258</v>
      </c>
      <c r="G5103" s="2" t="s">
        <v>154</v>
      </c>
      <c r="H5103" s="2" t="s">
        <v>9324</v>
      </c>
      <c r="I5103" s="2" t="s">
        <v>5719</v>
      </c>
      <c r="J5103" s="2" t="s">
        <v>300</v>
      </c>
      <c r="L5103" s="2" t="s">
        <v>52751</v>
      </c>
      <c r="M5103" s="2" t="s">
        <v>52752</v>
      </c>
      <c r="N5103" s="2" t="s">
        <v>13562</v>
      </c>
      <c r="O5103" s="2" t="s">
        <v>52753</v>
      </c>
      <c r="P5103" s="2" t="s">
        <v>52754</v>
      </c>
      <c r="Q5103" s="2" t="s">
        <v>8408</v>
      </c>
      <c r="R5103" s="1" t="s">
        <v>52</v>
      </c>
      <c r="S5103" s="1">
        <f t="shared" si="1"/>
        <v>1</v>
      </c>
      <c r="T5103" s="1" t="s">
        <v>1631</v>
      </c>
      <c r="U5103" s="1">
        <f t="shared" si="2"/>
        <v>38</v>
      </c>
      <c r="V5103" s="2" t="s">
        <v>4184</v>
      </c>
      <c r="W5103" s="2" t="s">
        <v>4231</v>
      </c>
      <c r="X5103" s="2" t="s">
        <v>6446</v>
      </c>
      <c r="Y5103" s="2" t="s">
        <v>8096</v>
      </c>
      <c r="Z5103" s="2" t="s">
        <v>1595</v>
      </c>
      <c r="AA5103" s="2" t="s">
        <v>27464</v>
      </c>
      <c r="AB5103" s="2" t="s">
        <v>4673</v>
      </c>
      <c r="AE5103">
        <f t="shared" si="3"/>
        <v>0</v>
      </c>
    </row>
    <row r="5104">
      <c r="A5104" s="2" t="s">
        <v>52755</v>
      </c>
      <c r="C5104" s="1" t="s">
        <v>52756</v>
      </c>
      <c r="D5104" s="2" t="s">
        <v>41</v>
      </c>
      <c r="E5104" s="2" t="s">
        <v>609</v>
      </c>
      <c r="L5104" s="2" t="s">
        <v>52757</v>
      </c>
      <c r="M5104" s="2" t="s">
        <v>52758</v>
      </c>
      <c r="N5104" s="2" t="s">
        <v>36052</v>
      </c>
      <c r="O5104" s="2" t="s">
        <v>52759</v>
      </c>
      <c r="P5104" s="2" t="s">
        <v>52760</v>
      </c>
      <c r="Q5104" s="2" t="s">
        <v>52761</v>
      </c>
      <c r="R5104" s="1" t="s">
        <v>52</v>
      </c>
      <c r="S5104" s="1">
        <f t="shared" si="1"/>
        <v>1</v>
      </c>
      <c r="T5104" s="1" t="s">
        <v>666</v>
      </c>
      <c r="U5104" s="1">
        <f t="shared" si="2"/>
        <v>20</v>
      </c>
      <c r="V5104" s="2" t="s">
        <v>6723</v>
      </c>
      <c r="W5104" s="2" t="s">
        <v>9207</v>
      </c>
      <c r="X5104" s="2" t="s">
        <v>5466</v>
      </c>
      <c r="Y5104" s="2" t="s">
        <v>418</v>
      </c>
      <c r="Z5104" s="2" t="s">
        <v>568</v>
      </c>
      <c r="AE5104">
        <f t="shared" si="3"/>
        <v>0</v>
      </c>
    </row>
    <row r="5105">
      <c r="A5105" s="2" t="s">
        <v>52762</v>
      </c>
      <c r="B5105" s="2" t="s">
        <v>52763</v>
      </c>
      <c r="C5105" s="1" t="s">
        <v>52764</v>
      </c>
      <c r="D5105" s="2" t="s">
        <v>5089</v>
      </c>
      <c r="E5105" s="2" t="s">
        <v>591</v>
      </c>
      <c r="F5105" s="2" t="s">
        <v>1270</v>
      </c>
      <c r="G5105" s="2" t="s">
        <v>1088</v>
      </c>
      <c r="H5105" s="2" t="s">
        <v>5944</v>
      </c>
      <c r="I5105" s="2" t="s">
        <v>63</v>
      </c>
      <c r="J5105" s="2" t="s">
        <v>2565</v>
      </c>
      <c r="K5105" s="2" t="s">
        <v>23357</v>
      </c>
      <c r="L5105" s="2" t="s">
        <v>52765</v>
      </c>
      <c r="M5105" s="2" t="s">
        <v>52766</v>
      </c>
      <c r="N5105" s="2" t="s">
        <v>37617</v>
      </c>
      <c r="O5105" s="2" t="s">
        <v>52767</v>
      </c>
      <c r="P5105" s="2" t="s">
        <v>52768</v>
      </c>
      <c r="Q5105" s="2" t="s">
        <v>52769</v>
      </c>
      <c r="R5105" s="1" t="s">
        <v>374</v>
      </c>
      <c r="S5105" s="1">
        <f t="shared" si="1"/>
        <v>2</v>
      </c>
      <c r="T5105" s="1" t="s">
        <v>1514</v>
      </c>
      <c r="U5105" s="1">
        <f t="shared" si="2"/>
        <v>12</v>
      </c>
      <c r="V5105" s="2" t="s">
        <v>6090</v>
      </c>
      <c r="W5105" s="2" t="s">
        <v>51929</v>
      </c>
      <c r="X5105" s="2" t="s">
        <v>15266</v>
      </c>
      <c r="Y5105" s="2" t="s">
        <v>52770</v>
      </c>
      <c r="Z5105" s="2" t="s">
        <v>3967</v>
      </c>
      <c r="AE5105">
        <f t="shared" si="3"/>
        <v>0</v>
      </c>
    </row>
    <row r="5106">
      <c r="A5106" s="2" t="s">
        <v>52771</v>
      </c>
      <c r="B5106" s="2" t="s">
        <v>52772</v>
      </c>
      <c r="C5106" s="1" t="s">
        <v>52773</v>
      </c>
      <c r="D5106" s="2" t="s">
        <v>1419</v>
      </c>
      <c r="E5106" s="2" t="s">
        <v>323</v>
      </c>
      <c r="F5106" s="2" t="s">
        <v>39</v>
      </c>
      <c r="G5106" s="2" t="s">
        <v>711</v>
      </c>
      <c r="H5106" s="2" t="s">
        <v>387</v>
      </c>
      <c r="I5106" s="2" t="s">
        <v>1419</v>
      </c>
      <c r="J5106" s="2" t="s">
        <v>83</v>
      </c>
      <c r="K5106" s="2" t="s">
        <v>131</v>
      </c>
      <c r="L5106" s="2" t="s">
        <v>52774</v>
      </c>
      <c r="M5106" s="2" t="s">
        <v>52775</v>
      </c>
      <c r="N5106" s="2" t="s">
        <v>52776</v>
      </c>
      <c r="O5106" s="2" t="s">
        <v>52777</v>
      </c>
      <c r="P5106" s="2" t="s">
        <v>52778</v>
      </c>
      <c r="Q5106" s="2" t="s">
        <v>52779</v>
      </c>
      <c r="R5106" s="1" t="s">
        <v>52</v>
      </c>
      <c r="S5106" s="1">
        <f t="shared" si="1"/>
        <v>1</v>
      </c>
      <c r="T5106" s="1" t="s">
        <v>247</v>
      </c>
      <c r="U5106" s="1">
        <f t="shared" si="2"/>
        <v>38</v>
      </c>
      <c r="V5106" s="2" t="s">
        <v>3902</v>
      </c>
      <c r="W5106" s="2" t="s">
        <v>2172</v>
      </c>
      <c r="X5106" s="2" t="s">
        <v>15481</v>
      </c>
      <c r="Y5106" s="2" t="s">
        <v>294</v>
      </c>
      <c r="Z5106" s="2" t="s">
        <v>3387</v>
      </c>
      <c r="AA5106" s="2" t="s">
        <v>1139</v>
      </c>
      <c r="AB5106" s="2" t="s">
        <v>14991</v>
      </c>
      <c r="AE5106">
        <f t="shared" si="3"/>
        <v>0</v>
      </c>
    </row>
    <row r="5107">
      <c r="A5107" s="2" t="s">
        <v>41322</v>
      </c>
      <c r="B5107" s="2" t="s">
        <v>52780</v>
      </c>
      <c r="C5107" s="1" t="s">
        <v>52781</v>
      </c>
      <c r="D5107" s="2" t="s">
        <v>88</v>
      </c>
      <c r="E5107" s="2" t="s">
        <v>194</v>
      </c>
      <c r="G5107" s="2" t="s">
        <v>170</v>
      </c>
      <c r="H5107" s="2" t="s">
        <v>10392</v>
      </c>
      <c r="I5107" s="2" t="s">
        <v>15146</v>
      </c>
      <c r="J5107" s="2" t="s">
        <v>1813</v>
      </c>
      <c r="L5107" s="2" t="s">
        <v>52782</v>
      </c>
      <c r="M5107" s="2" t="s">
        <v>52783</v>
      </c>
      <c r="N5107" s="2" t="s">
        <v>52784</v>
      </c>
      <c r="O5107" s="2" t="s">
        <v>52785</v>
      </c>
      <c r="P5107" s="2" t="s">
        <v>52786</v>
      </c>
      <c r="Q5107" s="2" t="s">
        <v>52787</v>
      </c>
      <c r="R5107" s="1" t="s">
        <v>52</v>
      </c>
      <c r="S5107" s="1">
        <f t="shared" si="1"/>
        <v>1</v>
      </c>
      <c r="T5107" s="1" t="s">
        <v>206</v>
      </c>
      <c r="U5107" s="1">
        <f t="shared" si="2"/>
        <v>12</v>
      </c>
      <c r="V5107" s="2" t="s">
        <v>17196</v>
      </c>
      <c r="W5107" s="2" t="s">
        <v>6590</v>
      </c>
      <c r="X5107" s="2" t="s">
        <v>4999</v>
      </c>
      <c r="Y5107" s="2" t="s">
        <v>1081</v>
      </c>
      <c r="Z5107" s="2" t="s">
        <v>5000</v>
      </c>
      <c r="AA5107" s="2" t="s">
        <v>52788</v>
      </c>
      <c r="AB5107" s="2" t="s">
        <v>3202</v>
      </c>
      <c r="AE5107">
        <f t="shared" si="3"/>
        <v>0</v>
      </c>
    </row>
    <row r="5108">
      <c r="A5108" s="2" t="s">
        <v>52789</v>
      </c>
      <c r="B5108" s="2" t="s">
        <v>52790</v>
      </c>
      <c r="C5108" s="1" t="s">
        <v>52791</v>
      </c>
      <c r="D5108" s="2" t="s">
        <v>322</v>
      </c>
      <c r="E5108" s="2" t="s">
        <v>133</v>
      </c>
      <c r="F5108" s="2" t="s">
        <v>133</v>
      </c>
      <c r="G5108" s="2" t="s">
        <v>131</v>
      </c>
      <c r="H5108" s="2" t="s">
        <v>258</v>
      </c>
      <c r="I5108" s="2" t="s">
        <v>507</v>
      </c>
      <c r="J5108" s="2" t="s">
        <v>258</v>
      </c>
      <c r="L5108" s="2" t="s">
        <v>52792</v>
      </c>
      <c r="M5108" s="2" t="s">
        <v>52793</v>
      </c>
      <c r="N5108" s="2" t="s">
        <v>52794</v>
      </c>
      <c r="O5108" s="2" t="s">
        <v>52795</v>
      </c>
      <c r="P5108" s="2" t="s">
        <v>52796</v>
      </c>
      <c r="Q5108" s="2" t="s">
        <v>22357</v>
      </c>
      <c r="R5108" s="1" t="s">
        <v>52</v>
      </c>
      <c r="S5108" s="1">
        <f t="shared" si="1"/>
        <v>1</v>
      </c>
      <c r="T5108" s="1" t="s">
        <v>247</v>
      </c>
      <c r="U5108" s="1">
        <f t="shared" si="2"/>
        <v>38</v>
      </c>
      <c r="V5108" s="2" t="s">
        <v>872</v>
      </c>
      <c r="W5108" s="2" t="s">
        <v>1873</v>
      </c>
      <c r="X5108" s="2" t="s">
        <v>3813</v>
      </c>
      <c r="Y5108" s="2" t="s">
        <v>8060</v>
      </c>
      <c r="Z5108" s="2" t="s">
        <v>2987</v>
      </c>
      <c r="AA5108" s="2" t="s">
        <v>52797</v>
      </c>
      <c r="AE5108">
        <f t="shared" si="3"/>
        <v>0</v>
      </c>
    </row>
    <row r="5109">
      <c r="A5109" s="2" t="s">
        <v>52798</v>
      </c>
      <c r="B5109" s="2" t="s">
        <v>52799</v>
      </c>
      <c r="C5109" s="1" t="s">
        <v>52800</v>
      </c>
      <c r="D5109" s="2" t="s">
        <v>129</v>
      </c>
      <c r="G5109" s="2" t="s">
        <v>135</v>
      </c>
      <c r="H5109" s="2" t="s">
        <v>1334</v>
      </c>
      <c r="I5109" s="2" t="s">
        <v>784</v>
      </c>
      <c r="J5109" s="2" t="s">
        <v>38</v>
      </c>
      <c r="K5109" s="2" t="s">
        <v>320</v>
      </c>
      <c r="L5109" s="2" t="s">
        <v>52801</v>
      </c>
      <c r="M5109" s="2" t="s">
        <v>52802</v>
      </c>
      <c r="N5109" s="2" t="s">
        <v>52803</v>
      </c>
      <c r="O5109" s="2" t="s">
        <v>52804</v>
      </c>
      <c r="P5109" s="2" t="s">
        <v>52805</v>
      </c>
      <c r="Q5109" s="2" t="s">
        <v>29684</v>
      </c>
      <c r="R5109" s="1" t="s">
        <v>52</v>
      </c>
      <c r="S5109" s="1">
        <f t="shared" si="1"/>
        <v>1</v>
      </c>
      <c r="T5109" s="1" t="s">
        <v>1163</v>
      </c>
      <c r="U5109" s="1">
        <f t="shared" si="2"/>
        <v>37</v>
      </c>
      <c r="V5109" s="2" t="s">
        <v>5511</v>
      </c>
      <c r="W5109" s="2" t="s">
        <v>497</v>
      </c>
      <c r="X5109" s="2" t="s">
        <v>3568</v>
      </c>
      <c r="Y5109" s="2" t="s">
        <v>3466</v>
      </c>
      <c r="Z5109" s="2" t="s">
        <v>1138</v>
      </c>
      <c r="AA5109" s="2" t="s">
        <v>52806</v>
      </c>
      <c r="AB5109" s="2" t="s">
        <v>213</v>
      </c>
      <c r="AE5109">
        <f t="shared" si="3"/>
        <v>0</v>
      </c>
    </row>
    <row r="5110">
      <c r="A5110" s="2" t="s">
        <v>52807</v>
      </c>
      <c r="B5110" s="2" t="s">
        <v>52808</v>
      </c>
      <c r="C5110" s="1" t="s">
        <v>52809</v>
      </c>
      <c r="D5110" s="2" t="s">
        <v>152</v>
      </c>
      <c r="G5110" s="2" t="s">
        <v>107</v>
      </c>
      <c r="H5110" s="2" t="s">
        <v>40</v>
      </c>
      <c r="I5110" s="2" t="s">
        <v>299</v>
      </c>
      <c r="J5110" s="2" t="s">
        <v>38</v>
      </c>
      <c r="K5110" s="2" t="s">
        <v>195</v>
      </c>
      <c r="L5110" s="2" t="s">
        <v>52810</v>
      </c>
      <c r="M5110" s="2" t="s">
        <v>52811</v>
      </c>
      <c r="N5110" s="2" t="s">
        <v>52812</v>
      </c>
      <c r="O5110" s="2" t="s">
        <v>39485</v>
      </c>
      <c r="P5110" s="2" t="s">
        <v>52813</v>
      </c>
      <c r="Q5110" s="2" t="s">
        <v>52814</v>
      </c>
      <c r="R5110" s="1" t="s">
        <v>52</v>
      </c>
      <c r="S5110" s="1">
        <f t="shared" si="1"/>
        <v>1</v>
      </c>
      <c r="T5110" s="1" t="s">
        <v>247</v>
      </c>
      <c r="U5110" s="1">
        <f t="shared" si="2"/>
        <v>38</v>
      </c>
      <c r="V5110" s="2" t="s">
        <v>7973</v>
      </c>
      <c r="W5110" s="2" t="s">
        <v>1946</v>
      </c>
      <c r="X5110" s="2" t="s">
        <v>936</v>
      </c>
      <c r="Y5110" s="2" t="s">
        <v>4214</v>
      </c>
      <c r="Z5110" s="2" t="s">
        <v>6418</v>
      </c>
      <c r="AA5110" s="2" t="s">
        <v>52815</v>
      </c>
      <c r="AE5110">
        <f t="shared" si="3"/>
        <v>0</v>
      </c>
    </row>
    <row r="5111">
      <c r="A5111" s="2" t="s">
        <v>52816</v>
      </c>
      <c r="C5111" s="1" t="s">
        <v>52817</v>
      </c>
      <c r="D5111" s="2" t="s">
        <v>1586</v>
      </c>
      <c r="E5111" s="2" t="s">
        <v>86</v>
      </c>
      <c r="G5111" s="2" t="s">
        <v>321</v>
      </c>
      <c r="H5111" s="2" t="s">
        <v>1645</v>
      </c>
      <c r="I5111" s="2" t="s">
        <v>4561</v>
      </c>
      <c r="J5111" s="2" t="s">
        <v>17955</v>
      </c>
      <c r="L5111" s="2" t="s">
        <v>52818</v>
      </c>
      <c r="M5111" s="2" t="s">
        <v>52819</v>
      </c>
      <c r="N5111" s="2" t="s">
        <v>52820</v>
      </c>
      <c r="O5111" s="2" t="s">
        <v>14278</v>
      </c>
      <c r="P5111" s="2" t="s">
        <v>52821</v>
      </c>
      <c r="Q5111" s="2" t="s">
        <v>17683</v>
      </c>
      <c r="R5111" s="1" t="s">
        <v>119</v>
      </c>
      <c r="S5111" s="1">
        <f t="shared" si="1"/>
        <v>0</v>
      </c>
      <c r="T5111" s="1" t="s">
        <v>2598</v>
      </c>
      <c r="U5111" s="1">
        <f t="shared" si="2"/>
        <v>13</v>
      </c>
      <c r="V5111" s="2" t="s">
        <v>4200</v>
      </c>
      <c r="W5111" s="2" t="s">
        <v>13612</v>
      </c>
      <c r="X5111" s="2" t="s">
        <v>123</v>
      </c>
      <c r="Y5111" s="2" t="s">
        <v>123</v>
      </c>
      <c r="Z5111" s="2" t="s">
        <v>123</v>
      </c>
      <c r="AA5111" s="2" t="s">
        <v>35403</v>
      </c>
      <c r="AB5111" s="2" t="s">
        <v>1659</v>
      </c>
      <c r="AE5111">
        <f t="shared" si="3"/>
        <v>0</v>
      </c>
    </row>
    <row r="5112">
      <c r="A5112" s="2" t="s">
        <v>52822</v>
      </c>
      <c r="B5112" s="2" t="s">
        <v>52823</v>
      </c>
      <c r="C5112" s="1" t="s">
        <v>52824</v>
      </c>
      <c r="D5112" s="2" t="s">
        <v>322</v>
      </c>
      <c r="E5112" s="2" t="s">
        <v>38</v>
      </c>
      <c r="F5112" s="2" t="s">
        <v>40</v>
      </c>
      <c r="G5112" s="2" t="s">
        <v>258</v>
      </c>
      <c r="H5112" s="2" t="s">
        <v>195</v>
      </c>
      <c r="I5112" s="2" t="s">
        <v>110</v>
      </c>
      <c r="J5112" s="2" t="s">
        <v>152</v>
      </c>
      <c r="L5112" s="2" t="s">
        <v>52825</v>
      </c>
      <c r="M5112" s="2" t="s">
        <v>52826</v>
      </c>
      <c r="N5112" s="2" t="s">
        <v>52827</v>
      </c>
      <c r="O5112" s="2" t="s">
        <v>52828</v>
      </c>
      <c r="P5112" s="2" t="s">
        <v>52829</v>
      </c>
      <c r="Q5112" s="2" t="s">
        <v>11697</v>
      </c>
      <c r="R5112" s="1" t="s">
        <v>52</v>
      </c>
      <c r="S5112" s="1">
        <f t="shared" si="1"/>
        <v>1</v>
      </c>
      <c r="T5112" s="1" t="s">
        <v>666</v>
      </c>
      <c r="U5112" s="1">
        <f t="shared" si="2"/>
        <v>20</v>
      </c>
      <c r="V5112" s="2" t="s">
        <v>8903</v>
      </c>
      <c r="W5112" s="2" t="s">
        <v>2558</v>
      </c>
      <c r="X5112" s="2" t="s">
        <v>4846</v>
      </c>
      <c r="Y5112" s="2" t="s">
        <v>1948</v>
      </c>
      <c r="Z5112" s="2" t="s">
        <v>3400</v>
      </c>
      <c r="AA5112" s="2" t="s">
        <v>11354</v>
      </c>
      <c r="AB5112" s="2" t="s">
        <v>213</v>
      </c>
      <c r="AE5112">
        <f t="shared" si="3"/>
        <v>0</v>
      </c>
    </row>
    <row r="5113">
      <c r="A5113" s="2" t="s">
        <v>52830</v>
      </c>
      <c r="B5113" s="2" t="s">
        <v>52831</v>
      </c>
      <c r="C5113" s="1" t="s">
        <v>52832</v>
      </c>
      <c r="D5113" s="2" t="s">
        <v>576</v>
      </c>
      <c r="E5113" s="2" t="s">
        <v>591</v>
      </c>
      <c r="F5113" s="2" t="s">
        <v>36986</v>
      </c>
      <c r="G5113" s="2" t="s">
        <v>4609</v>
      </c>
      <c r="H5113" s="2" t="s">
        <v>977</v>
      </c>
      <c r="I5113" s="2" t="s">
        <v>1267</v>
      </c>
      <c r="J5113" s="2" t="s">
        <v>960</v>
      </c>
      <c r="K5113" s="2" t="s">
        <v>17640</v>
      </c>
      <c r="L5113" s="2" t="s">
        <v>52833</v>
      </c>
      <c r="M5113" s="2" t="s">
        <v>52834</v>
      </c>
      <c r="N5113" s="2" t="s">
        <v>52835</v>
      </c>
      <c r="O5113" s="2" t="s">
        <v>52836</v>
      </c>
      <c r="P5113" s="2" t="s">
        <v>52837</v>
      </c>
      <c r="Q5113" s="2" t="s">
        <v>52838</v>
      </c>
      <c r="R5113" s="1" t="s">
        <v>52</v>
      </c>
      <c r="S5113" s="1">
        <f t="shared" si="1"/>
        <v>1</v>
      </c>
      <c r="T5113" s="1" t="s">
        <v>52839</v>
      </c>
      <c r="U5113" s="1">
        <f t="shared" si="2"/>
        <v>22</v>
      </c>
      <c r="V5113" s="2" t="s">
        <v>1460</v>
      </c>
      <c r="W5113" s="2" t="s">
        <v>3104</v>
      </c>
      <c r="X5113" s="2" t="s">
        <v>2683</v>
      </c>
      <c r="Y5113" s="2" t="s">
        <v>4670</v>
      </c>
      <c r="Z5113" s="2" t="s">
        <v>3692</v>
      </c>
      <c r="AA5113" s="2" t="s">
        <v>52840</v>
      </c>
      <c r="AB5113" s="2" t="s">
        <v>520</v>
      </c>
      <c r="AE5113">
        <f t="shared" si="3"/>
        <v>0</v>
      </c>
    </row>
    <row r="5114">
      <c r="A5114" s="2" t="s">
        <v>52841</v>
      </c>
      <c r="B5114" s="2" t="s">
        <v>52842</v>
      </c>
      <c r="C5114" s="1" t="s">
        <v>52843</v>
      </c>
      <c r="D5114" s="2" t="s">
        <v>389</v>
      </c>
      <c r="G5114" s="2" t="s">
        <v>558</v>
      </c>
      <c r="H5114" s="2" t="s">
        <v>257</v>
      </c>
      <c r="I5114" s="2" t="s">
        <v>195</v>
      </c>
      <c r="J5114" s="2" t="s">
        <v>322</v>
      </c>
      <c r="L5114" s="2" t="s">
        <v>52844</v>
      </c>
      <c r="M5114" s="2" t="s">
        <v>52845</v>
      </c>
      <c r="N5114" s="2" t="s">
        <v>52846</v>
      </c>
      <c r="O5114" s="2" t="s">
        <v>47546</v>
      </c>
      <c r="P5114" s="2" t="s">
        <v>52847</v>
      </c>
      <c r="Q5114" s="2" t="s">
        <v>45742</v>
      </c>
      <c r="R5114" s="1" t="s">
        <v>52</v>
      </c>
      <c r="S5114" s="1">
        <f t="shared" si="1"/>
        <v>1</v>
      </c>
      <c r="T5114" s="1" t="s">
        <v>515</v>
      </c>
      <c r="U5114" s="1">
        <f t="shared" si="2"/>
        <v>25</v>
      </c>
      <c r="V5114" s="2" t="s">
        <v>10420</v>
      </c>
      <c r="W5114" s="2" t="s">
        <v>18732</v>
      </c>
      <c r="X5114" s="2" t="s">
        <v>4456</v>
      </c>
      <c r="Y5114" s="2" t="s">
        <v>12722</v>
      </c>
      <c r="Z5114" s="2" t="s">
        <v>1168</v>
      </c>
      <c r="AA5114" s="2" t="s">
        <v>52848</v>
      </c>
      <c r="AE5114">
        <f t="shared" si="3"/>
        <v>0</v>
      </c>
    </row>
    <row r="5115">
      <c r="A5115" s="2" t="s">
        <v>52849</v>
      </c>
      <c r="B5115" s="2" t="s">
        <v>52850</v>
      </c>
      <c r="C5115" s="1" t="s">
        <v>52851</v>
      </c>
      <c r="D5115" s="2" t="s">
        <v>105</v>
      </c>
      <c r="E5115" s="2" t="s">
        <v>258</v>
      </c>
      <c r="F5115" s="2" t="s">
        <v>129</v>
      </c>
      <c r="G5115" s="2" t="s">
        <v>12390</v>
      </c>
      <c r="H5115" s="2" t="s">
        <v>784</v>
      </c>
      <c r="I5115" s="2" t="s">
        <v>322</v>
      </c>
      <c r="J5115" s="2" t="s">
        <v>1955</v>
      </c>
      <c r="K5115" s="2" t="s">
        <v>106</v>
      </c>
      <c r="L5115" s="2" t="s">
        <v>52852</v>
      </c>
      <c r="M5115" s="2" t="s">
        <v>52853</v>
      </c>
      <c r="N5115" s="2" t="s">
        <v>52854</v>
      </c>
      <c r="O5115" s="2" t="s">
        <v>41279</v>
      </c>
      <c r="P5115" s="2" t="s">
        <v>52855</v>
      </c>
      <c r="Q5115" s="2" t="s">
        <v>52856</v>
      </c>
      <c r="R5115" s="1" t="s">
        <v>52</v>
      </c>
      <c r="S5115" s="1">
        <f t="shared" si="1"/>
        <v>1</v>
      </c>
      <c r="T5115" s="1" t="s">
        <v>1652</v>
      </c>
      <c r="U5115" s="1">
        <f t="shared" si="2"/>
        <v>28</v>
      </c>
      <c r="V5115" s="2" t="s">
        <v>5813</v>
      </c>
      <c r="W5115" s="2" t="s">
        <v>6688</v>
      </c>
      <c r="X5115" s="2" t="s">
        <v>4076</v>
      </c>
      <c r="Y5115" s="2" t="s">
        <v>1532</v>
      </c>
      <c r="Z5115" s="2" t="s">
        <v>4795</v>
      </c>
      <c r="AA5115" s="2" t="s">
        <v>52857</v>
      </c>
      <c r="AB5115" s="2" t="s">
        <v>3486</v>
      </c>
      <c r="AE5115">
        <f t="shared" si="3"/>
        <v>0</v>
      </c>
    </row>
    <row r="5116">
      <c r="A5116" s="2" t="s">
        <v>52858</v>
      </c>
      <c r="B5116" s="2" t="s">
        <v>52859</v>
      </c>
      <c r="C5116" s="1" t="s">
        <v>52860</v>
      </c>
      <c r="D5116" s="2" t="s">
        <v>152</v>
      </c>
      <c r="E5116" s="2" t="s">
        <v>52861</v>
      </c>
      <c r="F5116" s="2" t="s">
        <v>323</v>
      </c>
      <c r="G5116" s="2" t="s">
        <v>301</v>
      </c>
      <c r="H5116" s="2" t="s">
        <v>239</v>
      </c>
      <c r="I5116" s="2" t="s">
        <v>12330</v>
      </c>
      <c r="J5116" s="2" t="s">
        <v>37335</v>
      </c>
      <c r="K5116" s="2" t="s">
        <v>40</v>
      </c>
      <c r="L5116" s="2" t="s">
        <v>52862</v>
      </c>
      <c r="M5116" s="2" t="s">
        <v>52863</v>
      </c>
      <c r="N5116" s="2" t="s">
        <v>52864</v>
      </c>
      <c r="O5116" s="2" t="s">
        <v>52865</v>
      </c>
      <c r="P5116" s="2" t="s">
        <v>52866</v>
      </c>
      <c r="Q5116" s="2" t="s">
        <v>17894</v>
      </c>
      <c r="R5116" s="1" t="s">
        <v>52</v>
      </c>
      <c r="S5116" s="1">
        <f t="shared" si="1"/>
        <v>1</v>
      </c>
      <c r="T5116" s="1" t="s">
        <v>825</v>
      </c>
      <c r="U5116" s="1">
        <f t="shared" si="2"/>
        <v>25</v>
      </c>
      <c r="V5116" s="2" t="s">
        <v>3118</v>
      </c>
      <c r="W5116" s="2" t="s">
        <v>16659</v>
      </c>
      <c r="X5116" s="2" t="s">
        <v>1533</v>
      </c>
      <c r="Y5116" s="2" t="s">
        <v>5111</v>
      </c>
      <c r="Z5116" s="2" t="s">
        <v>8496</v>
      </c>
      <c r="AA5116" s="2" t="s">
        <v>52867</v>
      </c>
      <c r="AB5116" s="2" t="s">
        <v>316</v>
      </c>
      <c r="AE5116">
        <f t="shared" si="3"/>
        <v>0</v>
      </c>
    </row>
    <row r="5117">
      <c r="A5117" s="2" t="s">
        <v>52868</v>
      </c>
      <c r="C5117" s="1" t="s">
        <v>52869</v>
      </c>
      <c r="D5117" s="2" t="s">
        <v>152</v>
      </c>
      <c r="G5117" s="2" t="s">
        <v>174</v>
      </c>
      <c r="H5117" s="2" t="s">
        <v>322</v>
      </c>
      <c r="I5117" s="2" t="s">
        <v>38</v>
      </c>
      <c r="J5117" s="2" t="s">
        <v>1453</v>
      </c>
      <c r="L5117" s="2" t="s">
        <v>52870</v>
      </c>
      <c r="M5117" s="2" t="s">
        <v>52871</v>
      </c>
      <c r="N5117" s="2" t="s">
        <v>52872</v>
      </c>
      <c r="O5117" s="2" t="s">
        <v>52873</v>
      </c>
      <c r="P5117" s="2" t="s">
        <v>52874</v>
      </c>
      <c r="Q5117" s="2" t="s">
        <v>49638</v>
      </c>
      <c r="R5117" s="1" t="s">
        <v>119</v>
      </c>
      <c r="S5117" s="1">
        <f t="shared" si="1"/>
        <v>0</v>
      </c>
      <c r="T5117" s="1" t="s">
        <v>23009</v>
      </c>
      <c r="U5117" s="1">
        <f t="shared" si="2"/>
        <v>29</v>
      </c>
      <c r="V5117" s="2" t="s">
        <v>22928</v>
      </c>
      <c r="W5117" s="2" t="s">
        <v>24600</v>
      </c>
      <c r="X5117" s="2" t="s">
        <v>123</v>
      </c>
      <c r="Y5117" s="2" t="s">
        <v>123</v>
      </c>
      <c r="Z5117" s="2" t="s">
        <v>123</v>
      </c>
      <c r="AE5117">
        <f t="shared" si="3"/>
        <v>0</v>
      </c>
    </row>
    <row r="5118">
      <c r="A5118" s="2" t="s">
        <v>52875</v>
      </c>
      <c r="B5118" s="2" t="s">
        <v>52876</v>
      </c>
      <c r="C5118" s="1" t="s">
        <v>52877</v>
      </c>
      <c r="D5118" s="2" t="s">
        <v>711</v>
      </c>
      <c r="E5118" s="2" t="s">
        <v>839</v>
      </c>
      <c r="F5118" s="2" t="s">
        <v>387</v>
      </c>
      <c r="G5118" s="2" t="s">
        <v>341</v>
      </c>
      <c r="H5118" s="2" t="s">
        <v>170</v>
      </c>
      <c r="I5118" s="2" t="s">
        <v>87</v>
      </c>
      <c r="J5118" s="2" t="s">
        <v>1602</v>
      </c>
      <c r="K5118" s="2" t="s">
        <v>133</v>
      </c>
      <c r="L5118" s="2" t="s">
        <v>52878</v>
      </c>
      <c r="M5118" s="2" t="s">
        <v>52879</v>
      </c>
      <c r="N5118" s="2" t="s">
        <v>52880</v>
      </c>
      <c r="O5118" s="2" t="s">
        <v>52881</v>
      </c>
      <c r="P5118" s="2" t="s">
        <v>52882</v>
      </c>
      <c r="Q5118" s="2" t="s">
        <v>52883</v>
      </c>
      <c r="R5118" s="1" t="s">
        <v>52</v>
      </c>
      <c r="S5118" s="1">
        <f t="shared" si="1"/>
        <v>1</v>
      </c>
      <c r="T5118" s="1" t="s">
        <v>52884</v>
      </c>
      <c r="U5118" s="1">
        <f t="shared" si="2"/>
        <v>28</v>
      </c>
      <c r="V5118" s="2" t="s">
        <v>1283</v>
      </c>
      <c r="W5118" s="2" t="s">
        <v>15895</v>
      </c>
      <c r="X5118" s="2" t="s">
        <v>3984</v>
      </c>
      <c r="Y5118" s="2" t="s">
        <v>2075</v>
      </c>
      <c r="Z5118" s="2" t="s">
        <v>15644</v>
      </c>
      <c r="AA5118" s="2" t="s">
        <v>52885</v>
      </c>
      <c r="AB5118" s="2" t="s">
        <v>5293</v>
      </c>
      <c r="AE5118">
        <f t="shared" si="3"/>
        <v>0</v>
      </c>
    </row>
    <row r="5119">
      <c r="A5119" s="2" t="s">
        <v>52886</v>
      </c>
      <c r="B5119" s="2" t="s">
        <v>52887</v>
      </c>
      <c r="C5119" s="1" t="s">
        <v>52888</v>
      </c>
      <c r="D5119" s="2" t="s">
        <v>1401</v>
      </c>
      <c r="E5119" s="2" t="s">
        <v>170</v>
      </c>
      <c r="F5119" s="2" t="s">
        <v>278</v>
      </c>
      <c r="G5119" s="2" t="s">
        <v>4408</v>
      </c>
      <c r="H5119" s="2" t="s">
        <v>257</v>
      </c>
      <c r="I5119" s="2" t="s">
        <v>10392</v>
      </c>
      <c r="J5119" s="2" t="s">
        <v>88</v>
      </c>
      <c r="K5119" s="2" t="s">
        <v>86</v>
      </c>
      <c r="L5119" s="2" t="s">
        <v>52889</v>
      </c>
      <c r="M5119" s="2" t="s">
        <v>52890</v>
      </c>
      <c r="N5119" s="2" t="s">
        <v>52891</v>
      </c>
      <c r="O5119" s="2" t="s">
        <v>52892</v>
      </c>
      <c r="P5119" s="2" t="s">
        <v>52893</v>
      </c>
      <c r="Q5119" s="2" t="s">
        <v>34861</v>
      </c>
      <c r="R5119" s="1" t="s">
        <v>52</v>
      </c>
      <c r="S5119" s="1">
        <f t="shared" si="1"/>
        <v>1</v>
      </c>
      <c r="T5119" s="1" t="s">
        <v>375</v>
      </c>
      <c r="U5119" s="1">
        <f t="shared" si="2"/>
        <v>22</v>
      </c>
      <c r="V5119" s="2" t="s">
        <v>2272</v>
      </c>
      <c r="W5119" s="2" t="s">
        <v>761</v>
      </c>
      <c r="X5119" s="2" t="s">
        <v>52894</v>
      </c>
      <c r="Y5119" s="2" t="s">
        <v>2058</v>
      </c>
      <c r="Z5119" s="2" t="s">
        <v>2400</v>
      </c>
      <c r="AA5119" s="2" t="s">
        <v>52895</v>
      </c>
      <c r="AB5119" s="2" t="s">
        <v>673</v>
      </c>
      <c r="AE5119">
        <f t="shared" si="3"/>
        <v>0</v>
      </c>
    </row>
    <row r="5120">
      <c r="A5120" s="2" t="s">
        <v>52896</v>
      </c>
      <c r="B5120" s="2" t="s">
        <v>52897</v>
      </c>
      <c r="C5120" s="1" t="s">
        <v>52898</v>
      </c>
      <c r="D5120" s="2" t="s">
        <v>881</v>
      </c>
      <c r="E5120" s="2" t="s">
        <v>4148</v>
      </c>
      <c r="F5120" s="2" t="s">
        <v>507</v>
      </c>
      <c r="G5120" s="2" t="s">
        <v>106</v>
      </c>
      <c r="H5120" s="2" t="s">
        <v>52899</v>
      </c>
      <c r="I5120" s="2" t="s">
        <v>1173</v>
      </c>
      <c r="J5120" s="2" t="s">
        <v>152</v>
      </c>
      <c r="K5120" s="2" t="s">
        <v>467</v>
      </c>
      <c r="L5120" s="2" t="s">
        <v>52900</v>
      </c>
      <c r="M5120" s="2" t="s">
        <v>52901</v>
      </c>
      <c r="N5120" s="2" t="s">
        <v>33043</v>
      </c>
      <c r="O5120" s="2" t="s">
        <v>1111</v>
      </c>
      <c r="P5120" s="2" t="s">
        <v>52902</v>
      </c>
      <c r="Q5120" s="2" t="s">
        <v>30174</v>
      </c>
      <c r="R5120" s="1" t="s">
        <v>52</v>
      </c>
      <c r="S5120" s="1">
        <f t="shared" si="1"/>
        <v>1</v>
      </c>
      <c r="T5120" s="1" t="s">
        <v>17274</v>
      </c>
      <c r="U5120" s="1">
        <f t="shared" si="2"/>
        <v>28</v>
      </c>
      <c r="V5120" s="2" t="s">
        <v>1978</v>
      </c>
      <c r="W5120" s="2" t="s">
        <v>8950</v>
      </c>
      <c r="X5120" s="2" t="s">
        <v>6167</v>
      </c>
      <c r="Y5120" s="2" t="s">
        <v>3813</v>
      </c>
      <c r="Z5120" s="2" t="s">
        <v>8668</v>
      </c>
      <c r="AA5120" s="2" t="s">
        <v>52903</v>
      </c>
      <c r="AB5120" s="2" t="s">
        <v>10632</v>
      </c>
      <c r="AD5120" s="1" t="s">
        <v>674</v>
      </c>
      <c r="AE5120">
        <f t="shared" si="3"/>
        <v>1</v>
      </c>
      <c r="AF5120" s="2" t="s">
        <v>52904</v>
      </c>
      <c r="AG5120" s="2" t="s">
        <v>52905</v>
      </c>
      <c r="AH5120" s="2" t="s">
        <v>507</v>
      </c>
      <c r="AI5120" s="2" t="s">
        <v>1507</v>
      </c>
    </row>
    <row r="5121">
      <c r="A5121" s="2" t="s">
        <v>52906</v>
      </c>
      <c r="B5121" s="2" t="s">
        <v>52907</v>
      </c>
      <c r="C5121" s="1" t="s">
        <v>52908</v>
      </c>
      <c r="D5121" s="2" t="s">
        <v>320</v>
      </c>
      <c r="E5121" s="2" t="s">
        <v>257</v>
      </c>
      <c r="F5121" s="2" t="s">
        <v>129</v>
      </c>
      <c r="G5121" s="2" t="s">
        <v>43</v>
      </c>
      <c r="H5121" s="2" t="s">
        <v>41</v>
      </c>
      <c r="I5121" s="2" t="s">
        <v>42</v>
      </c>
      <c r="J5121" s="2" t="s">
        <v>63</v>
      </c>
      <c r="K5121" s="2" t="s">
        <v>659</v>
      </c>
      <c r="L5121" s="2" t="s">
        <v>52909</v>
      </c>
      <c r="M5121" s="2" t="s">
        <v>52910</v>
      </c>
      <c r="N5121" s="2" t="s">
        <v>52911</v>
      </c>
      <c r="O5121" s="2" t="s">
        <v>52912</v>
      </c>
      <c r="P5121" s="2" t="s">
        <v>52913</v>
      </c>
      <c r="Q5121" s="2" t="s">
        <v>52914</v>
      </c>
      <c r="R5121" s="1" t="s">
        <v>52</v>
      </c>
      <c r="S5121" s="1">
        <f t="shared" si="1"/>
        <v>1</v>
      </c>
      <c r="T5121" s="1" t="s">
        <v>52915</v>
      </c>
      <c r="U5121" s="1">
        <f t="shared" si="2"/>
        <v>32</v>
      </c>
      <c r="V5121" s="2" t="s">
        <v>2963</v>
      </c>
      <c r="W5121" s="2" t="s">
        <v>38500</v>
      </c>
      <c r="X5121" s="2" t="s">
        <v>894</v>
      </c>
      <c r="Y5121" s="2" t="s">
        <v>603</v>
      </c>
      <c r="Z5121" s="2" t="s">
        <v>4795</v>
      </c>
      <c r="AA5121" s="2" t="s">
        <v>52916</v>
      </c>
      <c r="AB5121" s="2" t="s">
        <v>184</v>
      </c>
      <c r="AE5121">
        <f t="shared" si="3"/>
        <v>0</v>
      </c>
    </row>
    <row r="5122">
      <c r="A5122" s="2" t="s">
        <v>52917</v>
      </c>
      <c r="B5122" s="2" t="s">
        <v>52918</v>
      </c>
      <c r="C5122" s="1" t="s">
        <v>52919</v>
      </c>
      <c r="D5122" s="2" t="s">
        <v>4317</v>
      </c>
      <c r="E5122" s="2" t="s">
        <v>659</v>
      </c>
      <c r="F5122" s="2" t="s">
        <v>574</v>
      </c>
      <c r="G5122" s="2" t="s">
        <v>452</v>
      </c>
      <c r="H5122" s="2" t="s">
        <v>574</v>
      </c>
      <c r="I5122" s="2" t="s">
        <v>991</v>
      </c>
      <c r="J5122" s="2" t="s">
        <v>41</v>
      </c>
      <c r="L5122" s="2" t="s">
        <v>52920</v>
      </c>
      <c r="M5122" s="2" t="s">
        <v>52921</v>
      </c>
      <c r="N5122" s="2" t="s">
        <v>52922</v>
      </c>
      <c r="O5122" s="2" t="s">
        <v>52923</v>
      </c>
      <c r="P5122" s="2" t="s">
        <v>52924</v>
      </c>
      <c r="Q5122" s="2" t="s">
        <v>52925</v>
      </c>
      <c r="R5122" s="1" t="s">
        <v>52</v>
      </c>
      <c r="S5122" s="1">
        <f t="shared" si="1"/>
        <v>1</v>
      </c>
      <c r="T5122" s="1" t="s">
        <v>515</v>
      </c>
      <c r="U5122" s="1">
        <f t="shared" si="2"/>
        <v>25</v>
      </c>
      <c r="V5122" s="2" t="s">
        <v>12620</v>
      </c>
      <c r="W5122" s="2" t="s">
        <v>10691</v>
      </c>
      <c r="X5122" s="2" t="s">
        <v>3754</v>
      </c>
      <c r="Y5122" s="2" t="s">
        <v>2830</v>
      </c>
      <c r="Z5122" s="2" t="s">
        <v>147</v>
      </c>
      <c r="AE5122">
        <f t="shared" si="3"/>
        <v>0</v>
      </c>
    </row>
    <row r="5123">
      <c r="A5123" s="2" t="s">
        <v>52926</v>
      </c>
      <c r="B5123" s="2" t="s">
        <v>52927</v>
      </c>
      <c r="D5123" s="2" t="s">
        <v>1419</v>
      </c>
      <c r="F5123" s="2" t="s">
        <v>320</v>
      </c>
      <c r="G5123" s="2" t="s">
        <v>323</v>
      </c>
      <c r="H5123" s="2" t="s">
        <v>278</v>
      </c>
      <c r="I5123" s="2" t="s">
        <v>216</v>
      </c>
      <c r="J5123" s="2" t="s">
        <v>170</v>
      </c>
      <c r="L5123" s="2" t="s">
        <v>52928</v>
      </c>
      <c r="M5123" s="2" t="s">
        <v>52929</v>
      </c>
      <c r="N5123" s="2" t="s">
        <v>52930</v>
      </c>
      <c r="O5123" s="2" t="s">
        <v>52931</v>
      </c>
      <c r="P5123" s="2" t="s">
        <v>52932</v>
      </c>
      <c r="Q5123" s="2" t="s">
        <v>52933</v>
      </c>
      <c r="R5123" s="1" t="s">
        <v>374</v>
      </c>
      <c r="S5123" s="1">
        <f t="shared" si="1"/>
        <v>2</v>
      </c>
      <c r="T5123" s="1" t="s">
        <v>14028</v>
      </c>
      <c r="U5123" s="1">
        <f t="shared" si="2"/>
        <v>35</v>
      </c>
      <c r="V5123" s="2" t="s">
        <v>6736</v>
      </c>
      <c r="W5123" s="2" t="s">
        <v>10409</v>
      </c>
      <c r="X5123" s="2" t="s">
        <v>268</v>
      </c>
      <c r="Y5123" s="2" t="s">
        <v>52934</v>
      </c>
      <c r="Z5123" s="2" t="s">
        <v>6503</v>
      </c>
      <c r="AA5123" s="2" t="s">
        <v>52935</v>
      </c>
      <c r="AB5123" s="2" t="s">
        <v>7792</v>
      </c>
      <c r="AE5123">
        <f t="shared" si="3"/>
        <v>0</v>
      </c>
    </row>
    <row r="5124">
      <c r="A5124" s="2" t="s">
        <v>52936</v>
      </c>
      <c r="B5124" s="2" t="s">
        <v>52937</v>
      </c>
      <c r="C5124" s="1" t="s">
        <v>52938</v>
      </c>
      <c r="D5124" s="2" t="s">
        <v>153</v>
      </c>
      <c r="E5124" s="2" t="s">
        <v>389</v>
      </c>
      <c r="F5124" s="2" t="s">
        <v>131</v>
      </c>
      <c r="G5124" s="2" t="s">
        <v>299</v>
      </c>
      <c r="H5124" s="2" t="s">
        <v>1451</v>
      </c>
      <c r="I5124" s="2" t="s">
        <v>258</v>
      </c>
      <c r="J5124" s="2" t="s">
        <v>323</v>
      </c>
      <c r="K5124" s="2" t="s">
        <v>5178</v>
      </c>
      <c r="L5124" s="2" t="s">
        <v>52939</v>
      </c>
      <c r="M5124" s="2" t="s">
        <v>52940</v>
      </c>
      <c r="N5124" s="2" t="s">
        <v>52941</v>
      </c>
      <c r="O5124" s="2" t="s">
        <v>52942</v>
      </c>
      <c r="P5124" s="2" t="s">
        <v>52943</v>
      </c>
      <c r="Q5124" s="2" t="s">
        <v>52944</v>
      </c>
      <c r="R5124" s="1" t="s">
        <v>52</v>
      </c>
      <c r="S5124" s="1">
        <f t="shared" si="1"/>
        <v>1</v>
      </c>
      <c r="T5124" s="1" t="s">
        <v>18801</v>
      </c>
      <c r="U5124" s="1">
        <f t="shared" si="2"/>
        <v>11</v>
      </c>
      <c r="V5124" s="2" t="s">
        <v>8601</v>
      </c>
      <c r="W5124" s="2" t="s">
        <v>52945</v>
      </c>
      <c r="X5124" s="2" t="s">
        <v>3826</v>
      </c>
      <c r="Y5124" s="2" t="s">
        <v>21859</v>
      </c>
      <c r="Z5124" s="2" t="s">
        <v>875</v>
      </c>
      <c r="AE5124">
        <f t="shared" si="3"/>
        <v>0</v>
      </c>
    </row>
    <row r="5125">
      <c r="A5125" s="2" t="s">
        <v>52946</v>
      </c>
      <c r="B5125" s="2" t="s">
        <v>52947</v>
      </c>
      <c r="C5125" s="1" t="s">
        <v>52948</v>
      </c>
      <c r="D5125" s="2" t="s">
        <v>298</v>
      </c>
      <c r="G5125" s="2" t="s">
        <v>1453</v>
      </c>
      <c r="H5125" s="2" t="s">
        <v>299</v>
      </c>
      <c r="I5125" s="2" t="s">
        <v>299</v>
      </c>
      <c r="J5125" s="2" t="s">
        <v>576</v>
      </c>
      <c r="K5125" s="2" t="s">
        <v>40</v>
      </c>
      <c r="L5125" s="2" t="s">
        <v>52949</v>
      </c>
      <c r="M5125" s="2" t="s">
        <v>52950</v>
      </c>
      <c r="N5125" s="2" t="s">
        <v>52951</v>
      </c>
      <c r="O5125" s="2" t="s">
        <v>52952</v>
      </c>
      <c r="P5125" s="2" t="s">
        <v>52953</v>
      </c>
      <c r="Q5125" s="2" t="s">
        <v>52954</v>
      </c>
      <c r="R5125" s="1" t="s">
        <v>52</v>
      </c>
      <c r="S5125" s="1">
        <f t="shared" si="1"/>
        <v>1</v>
      </c>
      <c r="T5125" s="1" t="s">
        <v>495</v>
      </c>
      <c r="U5125" s="1">
        <f t="shared" si="2"/>
        <v>35</v>
      </c>
      <c r="V5125" s="2" t="s">
        <v>998</v>
      </c>
      <c r="W5125" s="2" t="s">
        <v>11619</v>
      </c>
      <c r="X5125" s="2" t="s">
        <v>2376</v>
      </c>
      <c r="Y5125" s="2" t="s">
        <v>2684</v>
      </c>
      <c r="Z5125" s="2" t="s">
        <v>5128</v>
      </c>
      <c r="AA5125" s="2" t="s">
        <v>52955</v>
      </c>
      <c r="AE5125">
        <f t="shared" si="3"/>
        <v>0</v>
      </c>
    </row>
    <row r="5126">
      <c r="A5126" s="2" t="s">
        <v>52956</v>
      </c>
      <c r="B5126" s="2" t="s">
        <v>52957</v>
      </c>
      <c r="C5126" s="1" t="s">
        <v>52958</v>
      </c>
      <c r="D5126" s="2" t="s">
        <v>106</v>
      </c>
      <c r="G5126" s="2" t="s">
        <v>572</v>
      </c>
      <c r="H5126" s="2" t="s">
        <v>41</v>
      </c>
      <c r="I5126" s="2" t="s">
        <v>591</v>
      </c>
      <c r="J5126" s="2" t="s">
        <v>573</v>
      </c>
      <c r="K5126" s="2" t="s">
        <v>5706</v>
      </c>
      <c r="L5126" s="2" t="s">
        <v>52959</v>
      </c>
      <c r="M5126" s="2" t="s">
        <v>52960</v>
      </c>
      <c r="N5126" s="2" t="s">
        <v>52961</v>
      </c>
      <c r="O5126" s="2" t="s">
        <v>52962</v>
      </c>
      <c r="P5126" s="2" t="s">
        <v>52963</v>
      </c>
      <c r="Q5126" s="2" t="s">
        <v>31038</v>
      </c>
      <c r="R5126" s="1" t="s">
        <v>52</v>
      </c>
      <c r="S5126" s="1">
        <f t="shared" si="1"/>
        <v>1</v>
      </c>
      <c r="T5126" s="1" t="s">
        <v>515</v>
      </c>
      <c r="U5126" s="1">
        <f t="shared" si="2"/>
        <v>25</v>
      </c>
      <c r="V5126" s="2" t="s">
        <v>6090</v>
      </c>
      <c r="W5126" s="2" t="s">
        <v>14236</v>
      </c>
      <c r="X5126" s="2" t="s">
        <v>2202</v>
      </c>
      <c r="Y5126" s="2" t="s">
        <v>2259</v>
      </c>
      <c r="Z5126" s="2" t="s">
        <v>688</v>
      </c>
      <c r="AA5126" s="2" t="s">
        <v>52964</v>
      </c>
      <c r="AE5126">
        <f t="shared" si="3"/>
        <v>0</v>
      </c>
    </row>
    <row r="5127">
      <c r="A5127" s="2" t="s">
        <v>52965</v>
      </c>
      <c r="B5127" s="2" t="s">
        <v>52966</v>
      </c>
      <c r="C5127" s="1" t="s">
        <v>52967</v>
      </c>
      <c r="D5127" s="2" t="s">
        <v>40</v>
      </c>
      <c r="E5127" s="2" t="s">
        <v>323</v>
      </c>
      <c r="F5127" s="2" t="s">
        <v>110</v>
      </c>
      <c r="G5127" s="2" t="s">
        <v>110</v>
      </c>
      <c r="H5127" s="2" t="s">
        <v>1938</v>
      </c>
      <c r="I5127" s="2" t="s">
        <v>784</v>
      </c>
      <c r="J5127" s="2" t="s">
        <v>240</v>
      </c>
      <c r="L5127" s="2" t="s">
        <v>52968</v>
      </c>
      <c r="M5127" s="2" t="s">
        <v>52969</v>
      </c>
      <c r="N5127" s="2" t="s">
        <v>11772</v>
      </c>
      <c r="O5127" s="2" t="s">
        <v>20195</v>
      </c>
      <c r="P5127" s="2" t="s">
        <v>52970</v>
      </c>
      <c r="Q5127" s="2" t="s">
        <v>52971</v>
      </c>
      <c r="R5127" s="1" t="s">
        <v>52</v>
      </c>
      <c r="S5127" s="1">
        <f t="shared" si="1"/>
        <v>1</v>
      </c>
      <c r="T5127" s="1" t="s">
        <v>1497</v>
      </c>
      <c r="U5127" s="1">
        <f t="shared" si="2"/>
        <v>20</v>
      </c>
      <c r="V5127" s="2" t="s">
        <v>7392</v>
      </c>
      <c r="W5127" s="2" t="s">
        <v>16597</v>
      </c>
      <c r="X5127" s="2" t="s">
        <v>10295</v>
      </c>
      <c r="Y5127" s="2" t="s">
        <v>828</v>
      </c>
      <c r="Z5127" s="2" t="s">
        <v>1920</v>
      </c>
      <c r="AA5127" s="2" t="s">
        <v>7095</v>
      </c>
      <c r="AB5127" s="2" t="s">
        <v>1083</v>
      </c>
      <c r="AE5127">
        <f t="shared" si="3"/>
        <v>0</v>
      </c>
    </row>
    <row r="5128">
      <c r="A5128" s="2" t="s">
        <v>52972</v>
      </c>
      <c r="B5128" s="2" t="s">
        <v>52973</v>
      </c>
      <c r="C5128" s="1" t="s">
        <v>52974</v>
      </c>
      <c r="D5128" s="2" t="s">
        <v>839</v>
      </c>
      <c r="E5128" s="2" t="s">
        <v>52975</v>
      </c>
      <c r="F5128" s="2" t="s">
        <v>87</v>
      </c>
      <c r="G5128" s="2" t="s">
        <v>52976</v>
      </c>
      <c r="H5128" s="2" t="s">
        <v>52977</v>
      </c>
      <c r="I5128" s="2" t="s">
        <v>367</v>
      </c>
      <c r="J5128" s="2" t="s">
        <v>87</v>
      </c>
      <c r="K5128" s="2" t="s">
        <v>367</v>
      </c>
      <c r="L5128" s="2" t="s">
        <v>52978</v>
      </c>
      <c r="M5128" s="2" t="s">
        <v>52979</v>
      </c>
      <c r="N5128" s="2" t="s">
        <v>52980</v>
      </c>
      <c r="O5128" s="2" t="s">
        <v>52981</v>
      </c>
      <c r="P5128" s="2" t="s">
        <v>52982</v>
      </c>
      <c r="Q5128" s="2" t="s">
        <v>24471</v>
      </c>
      <c r="R5128" s="1" t="s">
        <v>119</v>
      </c>
      <c r="S5128" s="1">
        <f t="shared" si="1"/>
        <v>0</v>
      </c>
      <c r="T5128" s="1" t="s">
        <v>2627</v>
      </c>
      <c r="U5128" s="1">
        <f t="shared" si="2"/>
        <v>23</v>
      </c>
      <c r="V5128" s="2" t="s">
        <v>121</v>
      </c>
      <c r="W5128" s="2" t="s">
        <v>15983</v>
      </c>
      <c r="X5128" s="2" t="s">
        <v>123</v>
      </c>
      <c r="Y5128" s="2" t="s">
        <v>123</v>
      </c>
      <c r="Z5128" s="2" t="s">
        <v>123</v>
      </c>
      <c r="AA5128" s="2" t="s">
        <v>3801</v>
      </c>
      <c r="AB5128" s="2" t="s">
        <v>8919</v>
      </c>
      <c r="AE5128">
        <f t="shared" si="3"/>
        <v>0</v>
      </c>
    </row>
    <row r="5129">
      <c r="A5129" s="2" t="s">
        <v>52983</v>
      </c>
      <c r="B5129" s="2" t="s">
        <v>52984</v>
      </c>
      <c r="C5129" s="1" t="s">
        <v>52985</v>
      </c>
      <c r="D5129" s="2" t="s">
        <v>1419</v>
      </c>
      <c r="E5129" s="2" t="s">
        <v>363</v>
      </c>
      <c r="F5129" s="2" t="s">
        <v>1354</v>
      </c>
      <c r="G5129" s="2" t="s">
        <v>387</v>
      </c>
      <c r="H5129" s="2" t="s">
        <v>1419</v>
      </c>
      <c r="I5129" s="2" t="s">
        <v>3974</v>
      </c>
      <c r="J5129" s="2" t="s">
        <v>387</v>
      </c>
      <c r="L5129" s="2" t="s">
        <v>52986</v>
      </c>
      <c r="M5129" s="2" t="s">
        <v>52987</v>
      </c>
      <c r="N5129" s="2" t="s">
        <v>52988</v>
      </c>
      <c r="O5129" s="2" t="s">
        <v>4101</v>
      </c>
      <c r="P5129" s="2" t="s">
        <v>52989</v>
      </c>
      <c r="Q5129" s="2" t="s">
        <v>52990</v>
      </c>
      <c r="R5129" s="1" t="s">
        <v>52</v>
      </c>
      <c r="S5129" s="1">
        <f t="shared" si="1"/>
        <v>1</v>
      </c>
      <c r="T5129" s="1" t="s">
        <v>825</v>
      </c>
      <c r="U5129" s="1">
        <f t="shared" si="2"/>
        <v>25</v>
      </c>
      <c r="V5129" s="2" t="s">
        <v>1789</v>
      </c>
      <c r="W5129" s="2" t="s">
        <v>8201</v>
      </c>
      <c r="X5129" s="2" t="s">
        <v>52991</v>
      </c>
      <c r="Y5129" s="2" t="s">
        <v>22093</v>
      </c>
      <c r="Z5129" s="2" t="s">
        <v>13986</v>
      </c>
      <c r="AA5129" s="2" t="s">
        <v>52992</v>
      </c>
      <c r="AB5129" s="2" t="s">
        <v>8976</v>
      </c>
      <c r="AE5129">
        <f t="shared" si="3"/>
        <v>0</v>
      </c>
    </row>
    <row r="5130">
      <c r="A5130" s="2" t="s">
        <v>52993</v>
      </c>
      <c r="B5130" s="2" t="s">
        <v>9400</v>
      </c>
      <c r="C5130" s="1" t="s">
        <v>52994</v>
      </c>
      <c r="D5130" s="2" t="s">
        <v>507</v>
      </c>
      <c r="E5130" s="2" t="s">
        <v>1453</v>
      </c>
      <c r="F5130" s="2" t="s">
        <v>153</v>
      </c>
      <c r="L5130" s="2" t="s">
        <v>52995</v>
      </c>
      <c r="M5130" s="2" t="s">
        <v>52996</v>
      </c>
      <c r="N5130" s="2" t="s">
        <v>52997</v>
      </c>
      <c r="O5130" s="2" t="s">
        <v>52998</v>
      </c>
      <c r="P5130" s="2" t="s">
        <v>52999</v>
      </c>
      <c r="Q5130" s="2" t="s">
        <v>53000</v>
      </c>
      <c r="R5130" s="1" t="s">
        <v>52</v>
      </c>
      <c r="S5130" s="1">
        <f t="shared" si="1"/>
        <v>1</v>
      </c>
      <c r="T5130" s="1" t="s">
        <v>666</v>
      </c>
      <c r="U5130" s="1">
        <f t="shared" si="2"/>
        <v>20</v>
      </c>
      <c r="V5130" s="2" t="s">
        <v>7959</v>
      </c>
      <c r="W5130" s="2" t="s">
        <v>2922</v>
      </c>
      <c r="X5130" s="2" t="s">
        <v>1328</v>
      </c>
      <c r="Y5130" s="2" t="s">
        <v>2642</v>
      </c>
      <c r="Z5130" s="2" t="s">
        <v>401</v>
      </c>
      <c r="AE5130">
        <f t="shared" si="3"/>
        <v>0</v>
      </c>
    </row>
    <row r="5131">
      <c r="A5131" s="2" t="s">
        <v>53001</v>
      </c>
      <c r="B5131" s="2" t="s">
        <v>53002</v>
      </c>
      <c r="C5131" s="1" t="s">
        <v>53003</v>
      </c>
      <c r="D5131" s="2" t="s">
        <v>322</v>
      </c>
      <c r="L5131" s="2" t="s">
        <v>53004</v>
      </c>
      <c r="M5131" s="2" t="s">
        <v>53005</v>
      </c>
      <c r="N5131" s="2" t="s">
        <v>53006</v>
      </c>
      <c r="O5131" s="2" t="s">
        <v>53007</v>
      </c>
      <c r="P5131" s="2" t="s">
        <v>53008</v>
      </c>
      <c r="Q5131" s="2" t="s">
        <v>53009</v>
      </c>
      <c r="R5131" s="1" t="s">
        <v>52</v>
      </c>
      <c r="S5131" s="1">
        <f t="shared" si="1"/>
        <v>1</v>
      </c>
      <c r="T5131" s="1" t="s">
        <v>1687</v>
      </c>
      <c r="U5131" s="1">
        <f t="shared" si="2"/>
        <v>32</v>
      </c>
      <c r="V5131" s="2" t="s">
        <v>2142</v>
      </c>
      <c r="W5131" s="2" t="s">
        <v>2788</v>
      </c>
      <c r="X5131" s="2" t="s">
        <v>667</v>
      </c>
      <c r="Y5131" s="2" t="s">
        <v>2459</v>
      </c>
      <c r="Z5131" s="2" t="s">
        <v>8060</v>
      </c>
      <c r="AA5131" s="2" t="s">
        <v>53010</v>
      </c>
      <c r="AE5131">
        <f t="shared" si="3"/>
        <v>0</v>
      </c>
    </row>
    <row r="5132">
      <c r="A5132" s="2" t="s">
        <v>53011</v>
      </c>
      <c r="B5132" s="2" t="s">
        <v>53012</v>
      </c>
      <c r="C5132" s="1" t="s">
        <v>53013</v>
      </c>
      <c r="D5132" s="2" t="s">
        <v>40</v>
      </c>
      <c r="G5132" s="2" t="s">
        <v>105</v>
      </c>
      <c r="H5132" s="2" t="s">
        <v>88</v>
      </c>
      <c r="I5132" s="2" t="s">
        <v>131</v>
      </c>
      <c r="J5132" s="2" t="s">
        <v>132</v>
      </c>
      <c r="L5132" s="2" t="s">
        <v>53014</v>
      </c>
      <c r="M5132" s="2" t="s">
        <v>53015</v>
      </c>
      <c r="N5132" s="2" t="s">
        <v>53016</v>
      </c>
      <c r="O5132" s="2" t="s">
        <v>53017</v>
      </c>
      <c r="P5132" s="2" t="s">
        <v>53018</v>
      </c>
      <c r="Q5132" s="2" t="s">
        <v>35330</v>
      </c>
      <c r="R5132" s="1" t="s">
        <v>119</v>
      </c>
      <c r="S5132" s="1">
        <f t="shared" si="1"/>
        <v>0</v>
      </c>
      <c r="T5132" s="1" t="s">
        <v>71</v>
      </c>
      <c r="U5132" s="1">
        <f t="shared" si="2"/>
        <v>10</v>
      </c>
      <c r="V5132" s="2" t="s">
        <v>6179</v>
      </c>
      <c r="W5132" s="2" t="s">
        <v>416</v>
      </c>
      <c r="X5132" s="2" t="s">
        <v>123</v>
      </c>
      <c r="Y5132" s="2" t="s">
        <v>123</v>
      </c>
      <c r="Z5132" s="2" t="s">
        <v>123</v>
      </c>
      <c r="AA5132" s="2" t="s">
        <v>53019</v>
      </c>
      <c r="AB5132" s="2" t="s">
        <v>229</v>
      </c>
      <c r="AE5132">
        <f t="shared" si="3"/>
        <v>0</v>
      </c>
    </row>
    <row r="5133">
      <c r="A5133" s="2" t="s">
        <v>53020</v>
      </c>
      <c r="B5133" s="2" t="s">
        <v>53021</v>
      </c>
      <c r="C5133" s="1" t="s">
        <v>53022</v>
      </c>
      <c r="D5133" s="2" t="s">
        <v>195</v>
      </c>
      <c r="E5133" s="2" t="s">
        <v>38</v>
      </c>
      <c r="F5133" s="2" t="s">
        <v>558</v>
      </c>
      <c r="G5133" s="2" t="s">
        <v>1210</v>
      </c>
      <c r="H5133" s="2" t="s">
        <v>133</v>
      </c>
      <c r="I5133" s="2" t="s">
        <v>240</v>
      </c>
      <c r="J5133" s="2" t="s">
        <v>38</v>
      </c>
      <c r="K5133" s="2" t="s">
        <v>322</v>
      </c>
      <c r="L5133" s="2" t="s">
        <v>53023</v>
      </c>
      <c r="M5133" s="2" t="s">
        <v>53024</v>
      </c>
      <c r="N5133" s="2" t="s">
        <v>53025</v>
      </c>
      <c r="O5133" s="2" t="s">
        <v>53026</v>
      </c>
      <c r="P5133" s="2" t="s">
        <v>53027</v>
      </c>
      <c r="Q5133" s="2" t="s">
        <v>53028</v>
      </c>
      <c r="R5133" s="1" t="s">
        <v>52</v>
      </c>
      <c r="S5133" s="1">
        <f t="shared" si="1"/>
        <v>1</v>
      </c>
      <c r="T5133" s="1" t="s">
        <v>8832</v>
      </c>
      <c r="U5133" s="1">
        <f t="shared" si="2"/>
        <v>28</v>
      </c>
      <c r="V5133" s="2" t="s">
        <v>2120</v>
      </c>
      <c r="W5133" s="2" t="s">
        <v>1551</v>
      </c>
      <c r="X5133" s="2" t="s">
        <v>6078</v>
      </c>
      <c r="Y5133" s="2" t="s">
        <v>1481</v>
      </c>
      <c r="Z5133" s="2" t="s">
        <v>2305</v>
      </c>
      <c r="AA5133" s="2" t="s">
        <v>19326</v>
      </c>
      <c r="AB5133" s="2" t="s">
        <v>1464</v>
      </c>
      <c r="AD5133" s="1" t="s">
        <v>674</v>
      </c>
      <c r="AE5133">
        <f t="shared" si="3"/>
        <v>1</v>
      </c>
      <c r="AF5133" s="2" t="s">
        <v>53029</v>
      </c>
      <c r="AG5133" s="2" t="s">
        <v>25145</v>
      </c>
      <c r="AH5133" s="2" t="s">
        <v>41</v>
      </c>
      <c r="AI5133" s="2" t="s">
        <v>3442</v>
      </c>
    </row>
    <row r="5134">
      <c r="A5134" s="2" t="s">
        <v>53030</v>
      </c>
      <c r="B5134" s="2" t="s">
        <v>53031</v>
      </c>
      <c r="C5134" s="1" t="s">
        <v>53032</v>
      </c>
      <c r="D5134" s="2" t="s">
        <v>573</v>
      </c>
      <c r="G5134" s="2" t="s">
        <v>452</v>
      </c>
      <c r="H5134" s="2" t="s">
        <v>943</v>
      </c>
      <c r="I5134" s="2" t="s">
        <v>575</v>
      </c>
      <c r="J5134" s="2" t="s">
        <v>576</v>
      </c>
      <c r="L5134" s="2" t="s">
        <v>53033</v>
      </c>
      <c r="M5134" s="2" t="s">
        <v>53034</v>
      </c>
      <c r="N5134" s="2" t="s">
        <v>53035</v>
      </c>
      <c r="O5134" s="2" t="s">
        <v>53036</v>
      </c>
      <c r="P5134" s="2" t="s">
        <v>53037</v>
      </c>
      <c r="Q5134" s="2" t="s">
        <v>53038</v>
      </c>
      <c r="R5134" s="1" t="s">
        <v>52</v>
      </c>
      <c r="S5134" s="1">
        <f t="shared" si="1"/>
        <v>1</v>
      </c>
      <c r="T5134" s="1" t="s">
        <v>776</v>
      </c>
      <c r="U5134" s="1">
        <f t="shared" si="2"/>
        <v>10</v>
      </c>
      <c r="V5134" s="2" t="s">
        <v>28139</v>
      </c>
      <c r="W5134" s="2" t="s">
        <v>15895</v>
      </c>
      <c r="X5134" s="2" t="s">
        <v>1921</v>
      </c>
      <c r="Y5134" s="2" t="s">
        <v>4076</v>
      </c>
      <c r="Z5134" s="2" t="s">
        <v>4951</v>
      </c>
      <c r="AA5134" s="2" t="s">
        <v>27165</v>
      </c>
      <c r="AB5134" s="2" t="s">
        <v>54</v>
      </c>
      <c r="AE5134">
        <f t="shared" si="3"/>
        <v>0</v>
      </c>
    </row>
    <row r="5135">
      <c r="A5135" s="2" t="s">
        <v>53039</v>
      </c>
      <c r="B5135" s="2" t="s">
        <v>53040</v>
      </c>
      <c r="C5135" s="1" t="s">
        <v>53041</v>
      </c>
      <c r="D5135" s="2" t="s">
        <v>39</v>
      </c>
      <c r="E5135" s="2" t="s">
        <v>40</v>
      </c>
      <c r="F5135" s="2" t="s">
        <v>195</v>
      </c>
      <c r="G5135" s="2" t="s">
        <v>39</v>
      </c>
      <c r="H5135" s="2" t="s">
        <v>2618</v>
      </c>
      <c r="I5135" s="2" t="s">
        <v>450</v>
      </c>
      <c r="J5135" s="2" t="s">
        <v>2620</v>
      </c>
      <c r="L5135" s="2" t="s">
        <v>53042</v>
      </c>
      <c r="M5135" s="2" t="s">
        <v>53043</v>
      </c>
      <c r="N5135" s="2" t="s">
        <v>53044</v>
      </c>
      <c r="O5135" s="2" t="s">
        <v>53045</v>
      </c>
      <c r="P5135" s="2" t="s">
        <v>53046</v>
      </c>
      <c r="Q5135" s="2" t="s">
        <v>53047</v>
      </c>
      <c r="R5135" s="1" t="s">
        <v>119</v>
      </c>
      <c r="S5135" s="1">
        <f t="shared" si="1"/>
        <v>0</v>
      </c>
      <c r="T5135" s="1" t="s">
        <v>825</v>
      </c>
      <c r="U5135" s="1">
        <f t="shared" si="2"/>
        <v>25</v>
      </c>
      <c r="V5135" s="2" t="s">
        <v>17568</v>
      </c>
      <c r="W5135" s="2" t="s">
        <v>1790</v>
      </c>
      <c r="X5135" s="2" t="s">
        <v>123</v>
      </c>
      <c r="Y5135" s="2" t="s">
        <v>123</v>
      </c>
      <c r="Z5135" s="2" t="s">
        <v>123</v>
      </c>
      <c r="AA5135" s="2" t="s">
        <v>20347</v>
      </c>
      <c r="AB5135" s="2" t="s">
        <v>2259</v>
      </c>
      <c r="AE5135">
        <f t="shared" si="3"/>
        <v>0</v>
      </c>
    </row>
    <row r="5136">
      <c r="A5136" s="2" t="s">
        <v>53048</v>
      </c>
      <c r="B5136" s="2" t="s">
        <v>53049</v>
      </c>
      <c r="C5136" s="1" t="s">
        <v>53050</v>
      </c>
      <c r="D5136" s="2" t="s">
        <v>278</v>
      </c>
      <c r="G5136" s="2" t="s">
        <v>278</v>
      </c>
      <c r="H5136" s="2" t="s">
        <v>87</v>
      </c>
      <c r="I5136" s="2" t="s">
        <v>341</v>
      </c>
      <c r="J5136" s="2" t="s">
        <v>321</v>
      </c>
      <c r="L5136" s="2" t="s">
        <v>53051</v>
      </c>
      <c r="M5136" s="2" t="s">
        <v>53052</v>
      </c>
      <c r="N5136" s="2" t="s">
        <v>53053</v>
      </c>
      <c r="O5136" s="2" t="s">
        <v>53054</v>
      </c>
      <c r="P5136" s="2" t="s">
        <v>53055</v>
      </c>
      <c r="Q5136" s="2" t="s">
        <v>53056</v>
      </c>
      <c r="R5136" s="1" t="s">
        <v>52</v>
      </c>
      <c r="S5136" s="1">
        <f t="shared" si="1"/>
        <v>1</v>
      </c>
      <c r="T5136" s="1" t="s">
        <v>825</v>
      </c>
      <c r="U5136" s="1">
        <f t="shared" si="2"/>
        <v>25</v>
      </c>
      <c r="V5136" s="2" t="s">
        <v>6752</v>
      </c>
      <c r="W5136" s="2" t="s">
        <v>5098</v>
      </c>
      <c r="X5136" s="2" t="s">
        <v>10150</v>
      </c>
      <c r="Y5136" s="2" t="s">
        <v>7538</v>
      </c>
      <c r="Z5136" s="2" t="s">
        <v>3679</v>
      </c>
      <c r="AA5136" s="2" t="s">
        <v>28949</v>
      </c>
      <c r="AE5136">
        <f t="shared" si="3"/>
        <v>0</v>
      </c>
    </row>
    <row r="5137">
      <c r="A5137" s="2" t="s">
        <v>53057</v>
      </c>
      <c r="B5137" s="2" t="s">
        <v>53058</v>
      </c>
      <c r="C5137" s="1" t="s">
        <v>53059</v>
      </c>
      <c r="D5137" s="2" t="s">
        <v>195</v>
      </c>
      <c r="E5137" s="2" t="s">
        <v>611</v>
      </c>
      <c r="F5137" s="2" t="s">
        <v>38</v>
      </c>
      <c r="G5137" s="2" t="s">
        <v>881</v>
      </c>
      <c r="H5137" s="2" t="s">
        <v>558</v>
      </c>
      <c r="I5137" s="2" t="s">
        <v>341</v>
      </c>
      <c r="J5137" s="2" t="s">
        <v>1714</v>
      </c>
      <c r="K5137" s="2" t="s">
        <v>573</v>
      </c>
      <c r="L5137" s="2" t="s">
        <v>53060</v>
      </c>
      <c r="M5137" s="2" t="s">
        <v>53061</v>
      </c>
      <c r="N5137" s="2" t="s">
        <v>53062</v>
      </c>
      <c r="O5137" s="2" t="s">
        <v>53063</v>
      </c>
      <c r="P5137" s="2" t="s">
        <v>53064</v>
      </c>
      <c r="Q5137" s="2" t="s">
        <v>53065</v>
      </c>
      <c r="R5137" s="1" t="s">
        <v>52</v>
      </c>
      <c r="S5137" s="1">
        <f t="shared" si="1"/>
        <v>1</v>
      </c>
      <c r="T5137" s="1" t="s">
        <v>495</v>
      </c>
      <c r="U5137" s="1">
        <f t="shared" si="2"/>
        <v>35</v>
      </c>
      <c r="V5137" s="2" t="s">
        <v>7973</v>
      </c>
      <c r="W5137" s="2" t="s">
        <v>4019</v>
      </c>
      <c r="X5137" s="2" t="s">
        <v>2203</v>
      </c>
      <c r="Y5137" s="2" t="s">
        <v>6703</v>
      </c>
      <c r="Z5137" s="2" t="s">
        <v>1501</v>
      </c>
      <c r="AA5137" s="2" t="s">
        <v>53066</v>
      </c>
      <c r="AB5137" s="2" t="s">
        <v>2601</v>
      </c>
      <c r="AE5137">
        <f t="shared" si="3"/>
        <v>0</v>
      </c>
    </row>
    <row r="5138">
      <c r="A5138" s="2" t="s">
        <v>53067</v>
      </c>
      <c r="B5138" s="2" t="s">
        <v>53068</v>
      </c>
      <c r="C5138" s="1" t="s">
        <v>53069</v>
      </c>
      <c r="D5138" s="2" t="s">
        <v>299</v>
      </c>
      <c r="E5138" s="2" t="s">
        <v>729</v>
      </c>
      <c r="F5138" s="2" t="s">
        <v>195</v>
      </c>
      <c r="G5138" s="2" t="s">
        <v>387</v>
      </c>
      <c r="H5138" s="2" t="s">
        <v>5944</v>
      </c>
      <c r="I5138" s="2" t="s">
        <v>64</v>
      </c>
      <c r="J5138" s="2" t="s">
        <v>10367</v>
      </c>
      <c r="K5138" s="2" t="s">
        <v>88</v>
      </c>
      <c r="L5138" s="2" t="s">
        <v>53070</v>
      </c>
      <c r="M5138" s="2" t="s">
        <v>53071</v>
      </c>
      <c r="N5138" s="2" t="s">
        <v>53072</v>
      </c>
      <c r="O5138" s="2" t="s">
        <v>53073</v>
      </c>
      <c r="P5138" s="2" t="s">
        <v>53074</v>
      </c>
      <c r="Q5138" s="2" t="s">
        <v>20140</v>
      </c>
      <c r="R5138" s="1" t="s">
        <v>52</v>
      </c>
      <c r="S5138" s="1">
        <f t="shared" si="1"/>
        <v>1</v>
      </c>
      <c r="T5138" s="1" t="s">
        <v>44809</v>
      </c>
      <c r="U5138" s="1">
        <f t="shared" si="2"/>
        <v>35</v>
      </c>
      <c r="V5138" s="2" t="s">
        <v>5665</v>
      </c>
      <c r="W5138" s="2" t="s">
        <v>17417</v>
      </c>
      <c r="X5138" s="2" t="s">
        <v>4460</v>
      </c>
      <c r="Y5138" s="2" t="s">
        <v>1152</v>
      </c>
      <c r="Z5138" s="2" t="s">
        <v>667</v>
      </c>
      <c r="AA5138" s="2" t="s">
        <v>53075</v>
      </c>
      <c r="AE5138">
        <f t="shared" si="3"/>
        <v>0</v>
      </c>
    </row>
    <row r="5139">
      <c r="A5139" s="2" t="s">
        <v>53076</v>
      </c>
      <c r="B5139" s="2" t="s">
        <v>53077</v>
      </c>
      <c r="C5139" s="1" t="s">
        <v>53078</v>
      </c>
      <c r="D5139" s="2" t="s">
        <v>1144</v>
      </c>
      <c r="G5139" s="2" t="s">
        <v>105</v>
      </c>
      <c r="H5139" s="2" t="s">
        <v>959</v>
      </c>
      <c r="I5139" s="2" t="s">
        <v>1143</v>
      </c>
      <c r="J5139" s="2" t="s">
        <v>2565</v>
      </c>
      <c r="K5139" s="2" t="s">
        <v>7988</v>
      </c>
      <c r="L5139" s="2" t="s">
        <v>53079</v>
      </c>
      <c r="M5139" s="2" t="s">
        <v>53080</v>
      </c>
      <c r="N5139" s="2" t="s">
        <v>53081</v>
      </c>
      <c r="O5139" s="2" t="s">
        <v>53082</v>
      </c>
      <c r="P5139" s="2" t="s">
        <v>53083</v>
      </c>
      <c r="Q5139" s="2" t="s">
        <v>53084</v>
      </c>
      <c r="R5139" s="1" t="s">
        <v>52</v>
      </c>
      <c r="S5139" s="1">
        <f t="shared" si="1"/>
        <v>1</v>
      </c>
      <c r="T5139" s="1" t="s">
        <v>53085</v>
      </c>
      <c r="U5139" s="1">
        <f t="shared" si="2"/>
        <v>0</v>
      </c>
      <c r="V5139" s="2" t="s">
        <v>207</v>
      </c>
      <c r="W5139" s="2" t="s">
        <v>53086</v>
      </c>
      <c r="X5139" s="2" t="s">
        <v>1479</v>
      </c>
      <c r="Y5139" s="2" t="s">
        <v>653</v>
      </c>
      <c r="Z5139" s="2" t="s">
        <v>1595</v>
      </c>
      <c r="AE5139">
        <f t="shared" si="3"/>
        <v>0</v>
      </c>
    </row>
    <row r="5140">
      <c r="A5140" s="2" t="s">
        <v>53087</v>
      </c>
      <c r="B5140" s="2" t="s">
        <v>53088</v>
      </c>
      <c r="C5140" s="1" t="s">
        <v>53089</v>
      </c>
      <c r="D5140" s="2" t="s">
        <v>1304</v>
      </c>
      <c r="E5140" s="2" t="s">
        <v>941</v>
      </c>
      <c r="F5140" s="2" t="s">
        <v>5197</v>
      </c>
      <c r="G5140" s="2" t="s">
        <v>575</v>
      </c>
      <c r="H5140" s="2" t="s">
        <v>42</v>
      </c>
      <c r="I5140" s="2" t="s">
        <v>943</v>
      </c>
      <c r="J5140" s="2" t="s">
        <v>452</v>
      </c>
      <c r="L5140" s="2" t="s">
        <v>53090</v>
      </c>
      <c r="M5140" s="2" t="s">
        <v>53091</v>
      </c>
      <c r="N5140" s="2" t="s">
        <v>53092</v>
      </c>
      <c r="O5140" s="2" t="s">
        <v>53093</v>
      </c>
      <c r="P5140" s="2" t="s">
        <v>53094</v>
      </c>
      <c r="Q5140" s="2" t="s">
        <v>53095</v>
      </c>
      <c r="R5140" s="1" t="s">
        <v>52</v>
      </c>
      <c r="S5140" s="1">
        <f t="shared" si="1"/>
        <v>1</v>
      </c>
      <c r="T5140" s="1" t="s">
        <v>515</v>
      </c>
      <c r="U5140" s="1">
        <f t="shared" si="2"/>
        <v>25</v>
      </c>
      <c r="V5140" s="2" t="s">
        <v>2667</v>
      </c>
      <c r="W5140" s="2" t="s">
        <v>2558</v>
      </c>
      <c r="X5140" s="2" t="s">
        <v>1296</v>
      </c>
      <c r="Y5140" s="2" t="s">
        <v>3355</v>
      </c>
      <c r="Z5140" s="2" t="s">
        <v>6130</v>
      </c>
      <c r="AA5140" s="2" t="s">
        <v>53096</v>
      </c>
      <c r="AE5140">
        <f t="shared" si="3"/>
        <v>0</v>
      </c>
    </row>
    <row r="5141">
      <c r="A5141" s="2" t="s">
        <v>41635</v>
      </c>
      <c r="B5141" s="2" t="s">
        <v>53097</v>
      </c>
      <c r="C5141" s="1" t="s">
        <v>53098</v>
      </c>
      <c r="D5141" s="2" t="s">
        <v>452</v>
      </c>
      <c r="G5141" s="2" t="s">
        <v>941</v>
      </c>
      <c r="H5141" s="2" t="s">
        <v>573</v>
      </c>
      <c r="I5141" s="2" t="s">
        <v>941</v>
      </c>
      <c r="J5141" s="2" t="s">
        <v>467</v>
      </c>
      <c r="K5141" s="2" t="s">
        <v>43</v>
      </c>
      <c r="L5141" s="2" t="s">
        <v>53099</v>
      </c>
      <c r="M5141" s="2" t="s">
        <v>53100</v>
      </c>
      <c r="N5141" s="2" t="s">
        <v>53101</v>
      </c>
      <c r="O5141" s="2" t="s">
        <v>53102</v>
      </c>
      <c r="P5141" s="2" t="s">
        <v>53103</v>
      </c>
      <c r="Q5141" s="2" t="s">
        <v>53104</v>
      </c>
      <c r="R5141" s="1" t="s">
        <v>52</v>
      </c>
      <c r="S5141" s="1">
        <f t="shared" si="1"/>
        <v>1</v>
      </c>
      <c r="T5141" s="1" t="s">
        <v>1497</v>
      </c>
      <c r="U5141" s="1">
        <f t="shared" si="2"/>
        <v>20</v>
      </c>
      <c r="V5141" s="2" t="s">
        <v>16669</v>
      </c>
      <c r="W5141" s="2" t="s">
        <v>3119</v>
      </c>
      <c r="X5141" s="2" t="s">
        <v>5140</v>
      </c>
      <c r="Y5141" s="2" t="s">
        <v>6141</v>
      </c>
      <c r="Z5141" s="2" t="s">
        <v>568</v>
      </c>
      <c r="AA5141" s="2" t="s">
        <v>53105</v>
      </c>
      <c r="AE5141">
        <f t="shared" si="3"/>
        <v>0</v>
      </c>
    </row>
    <row r="5142">
      <c r="A5142" s="2" t="s">
        <v>53106</v>
      </c>
      <c r="B5142" s="2" t="s">
        <v>53107</v>
      </c>
      <c r="C5142" s="1" t="s">
        <v>53108</v>
      </c>
      <c r="D5142" s="2" t="s">
        <v>321</v>
      </c>
      <c r="E5142" s="2" t="s">
        <v>131</v>
      </c>
      <c r="F5142" s="2" t="s">
        <v>507</v>
      </c>
      <c r="G5142" s="2" t="s">
        <v>152</v>
      </c>
      <c r="H5142" s="2" t="s">
        <v>194</v>
      </c>
      <c r="I5142" s="2" t="s">
        <v>88</v>
      </c>
      <c r="J5142" s="2" t="s">
        <v>6832</v>
      </c>
      <c r="L5142" s="2" t="s">
        <v>53109</v>
      </c>
      <c r="M5142" s="2" t="s">
        <v>53110</v>
      </c>
      <c r="N5142" s="2" t="s">
        <v>53111</v>
      </c>
      <c r="O5142" s="2" t="s">
        <v>53112</v>
      </c>
      <c r="P5142" s="2" t="s">
        <v>53113</v>
      </c>
      <c r="Q5142" s="2" t="s">
        <v>47733</v>
      </c>
      <c r="R5142" s="1" t="s">
        <v>52</v>
      </c>
      <c r="S5142" s="1">
        <f t="shared" si="1"/>
        <v>1</v>
      </c>
      <c r="T5142" s="1" t="s">
        <v>71</v>
      </c>
      <c r="U5142" s="1">
        <f t="shared" si="2"/>
        <v>10</v>
      </c>
      <c r="V5142" s="2" t="s">
        <v>11494</v>
      </c>
      <c r="W5142" s="2" t="s">
        <v>3965</v>
      </c>
      <c r="X5142" s="2" t="s">
        <v>418</v>
      </c>
      <c r="Y5142" s="2" t="s">
        <v>2123</v>
      </c>
      <c r="Z5142" s="2" t="s">
        <v>16109</v>
      </c>
      <c r="AE5142">
        <f t="shared" si="3"/>
        <v>0</v>
      </c>
    </row>
    <row r="5143">
      <c r="A5143" s="2" t="s">
        <v>53114</v>
      </c>
      <c r="B5143" s="2" t="s">
        <v>53115</v>
      </c>
      <c r="C5143" s="1" t="s">
        <v>53116</v>
      </c>
      <c r="D5143" s="2" t="s">
        <v>40</v>
      </c>
      <c r="F5143" s="2" t="s">
        <v>195</v>
      </c>
      <c r="L5143" s="2" t="s">
        <v>53117</v>
      </c>
      <c r="M5143" s="2" t="s">
        <v>53118</v>
      </c>
      <c r="N5143" s="2" t="s">
        <v>53119</v>
      </c>
      <c r="O5143" s="2" t="s">
        <v>53120</v>
      </c>
      <c r="P5143" s="2" t="s">
        <v>53121</v>
      </c>
      <c r="Q5143" s="2" t="s">
        <v>17306</v>
      </c>
      <c r="R5143" s="1" t="s">
        <v>52</v>
      </c>
      <c r="S5143" s="1">
        <f t="shared" si="1"/>
        <v>1</v>
      </c>
      <c r="T5143" s="1" t="s">
        <v>9729</v>
      </c>
      <c r="U5143" s="1">
        <f t="shared" si="2"/>
        <v>11</v>
      </c>
      <c r="V5143" s="2" t="s">
        <v>22487</v>
      </c>
      <c r="W5143" s="2" t="s">
        <v>3553</v>
      </c>
      <c r="X5143" s="2" t="s">
        <v>11046</v>
      </c>
      <c r="Y5143" s="2" t="s">
        <v>34110</v>
      </c>
      <c r="Z5143" s="2" t="s">
        <v>8410</v>
      </c>
      <c r="AE5143">
        <f t="shared" si="3"/>
        <v>0</v>
      </c>
    </row>
    <row r="5144">
      <c r="A5144" s="2" t="s">
        <v>41627</v>
      </c>
      <c r="B5144" s="2" t="s">
        <v>53122</v>
      </c>
      <c r="C5144" s="1" t="s">
        <v>53123</v>
      </c>
      <c r="D5144" s="2" t="s">
        <v>611</v>
      </c>
      <c r="G5144" s="2" t="s">
        <v>43</v>
      </c>
      <c r="H5144" s="2" t="s">
        <v>575</v>
      </c>
      <c r="I5144" s="2" t="s">
        <v>574</v>
      </c>
      <c r="J5144" s="2" t="s">
        <v>591</v>
      </c>
      <c r="L5144" s="2" t="s">
        <v>53124</v>
      </c>
      <c r="M5144" s="2" t="s">
        <v>53125</v>
      </c>
      <c r="N5144" s="2" t="s">
        <v>53126</v>
      </c>
      <c r="O5144" s="2" t="s">
        <v>53127</v>
      </c>
      <c r="P5144" s="2" t="s">
        <v>53128</v>
      </c>
      <c r="Q5144" s="2" t="s">
        <v>6775</v>
      </c>
      <c r="R5144" s="1" t="s">
        <v>52</v>
      </c>
      <c r="S5144" s="1">
        <f t="shared" si="1"/>
        <v>1</v>
      </c>
      <c r="T5144" s="1" t="s">
        <v>776</v>
      </c>
      <c r="U5144" s="1">
        <f t="shared" si="2"/>
        <v>10</v>
      </c>
      <c r="V5144" s="2" t="s">
        <v>1530</v>
      </c>
      <c r="W5144" s="2" t="s">
        <v>4332</v>
      </c>
      <c r="X5144" s="2" t="s">
        <v>5340</v>
      </c>
      <c r="Y5144" s="2" t="s">
        <v>3144</v>
      </c>
      <c r="Z5144" s="2" t="s">
        <v>3837</v>
      </c>
      <c r="AA5144" s="2" t="s">
        <v>19074</v>
      </c>
      <c r="AB5144" s="2" t="s">
        <v>9399</v>
      </c>
      <c r="AE5144">
        <f t="shared" si="3"/>
        <v>0</v>
      </c>
    </row>
    <row r="5145">
      <c r="A5145" s="2" t="s">
        <v>53129</v>
      </c>
      <c r="B5145" s="2" t="s">
        <v>53130</v>
      </c>
      <c r="C5145" s="1" t="s">
        <v>53131</v>
      </c>
      <c r="D5145" s="2" t="s">
        <v>276</v>
      </c>
      <c r="E5145" s="2" t="s">
        <v>9269</v>
      </c>
      <c r="F5145" s="2" t="s">
        <v>1714</v>
      </c>
      <c r="G5145" s="2" t="s">
        <v>1173</v>
      </c>
      <c r="H5145" s="2" t="s">
        <v>366</v>
      </c>
      <c r="I5145" s="2" t="s">
        <v>2164</v>
      </c>
      <c r="J5145" s="2" t="s">
        <v>388</v>
      </c>
      <c r="K5145" s="2" t="s">
        <v>609</v>
      </c>
      <c r="L5145" s="2" t="s">
        <v>53132</v>
      </c>
      <c r="M5145" s="2" t="s">
        <v>53133</v>
      </c>
      <c r="N5145" s="2" t="s">
        <v>53134</v>
      </c>
      <c r="O5145" s="2" t="s">
        <v>53135</v>
      </c>
      <c r="P5145" s="2" t="s">
        <v>53136</v>
      </c>
      <c r="Q5145" s="2" t="s">
        <v>53137</v>
      </c>
      <c r="R5145" s="1" t="s">
        <v>374</v>
      </c>
      <c r="S5145" s="1">
        <f t="shared" si="1"/>
        <v>2</v>
      </c>
      <c r="T5145" s="1" t="s">
        <v>42365</v>
      </c>
      <c r="U5145" s="1">
        <f t="shared" si="2"/>
        <v>29</v>
      </c>
      <c r="V5145" s="2" t="s">
        <v>625</v>
      </c>
      <c r="W5145" s="2" t="s">
        <v>5152</v>
      </c>
      <c r="X5145" s="2" t="s">
        <v>53138</v>
      </c>
      <c r="Y5145" s="2" t="s">
        <v>28590</v>
      </c>
      <c r="Z5145" s="2" t="s">
        <v>5340</v>
      </c>
      <c r="AA5145" s="2" t="s">
        <v>53139</v>
      </c>
      <c r="AB5145" s="2" t="s">
        <v>11775</v>
      </c>
      <c r="AE5145">
        <f t="shared" si="3"/>
        <v>0</v>
      </c>
    </row>
    <row r="5146">
      <c r="A5146" s="2" t="s">
        <v>53140</v>
      </c>
      <c r="B5146" s="2" t="s">
        <v>53141</v>
      </c>
      <c r="C5146" s="1" t="s">
        <v>53142</v>
      </c>
      <c r="D5146" s="2" t="s">
        <v>107</v>
      </c>
      <c r="E5146" s="2" t="s">
        <v>467</v>
      </c>
      <c r="F5146" s="2" t="s">
        <v>299</v>
      </c>
      <c r="G5146" s="2" t="s">
        <v>107</v>
      </c>
      <c r="H5146" s="2" t="s">
        <v>591</v>
      </c>
      <c r="I5146" s="2" t="s">
        <v>1451</v>
      </c>
      <c r="J5146" s="2" t="s">
        <v>593</v>
      </c>
      <c r="L5146" s="2" t="s">
        <v>53143</v>
      </c>
      <c r="M5146" s="2" t="s">
        <v>53144</v>
      </c>
      <c r="N5146" s="2" t="s">
        <v>53145</v>
      </c>
      <c r="O5146" s="2" t="s">
        <v>53146</v>
      </c>
      <c r="P5146" s="2" t="s">
        <v>53147</v>
      </c>
      <c r="Q5146" s="2" t="s">
        <v>9227</v>
      </c>
      <c r="R5146" s="1" t="s">
        <v>52</v>
      </c>
      <c r="S5146" s="1">
        <f t="shared" si="1"/>
        <v>1</v>
      </c>
      <c r="T5146" s="1" t="s">
        <v>1497</v>
      </c>
      <c r="U5146" s="1">
        <f t="shared" si="2"/>
        <v>20</v>
      </c>
      <c r="V5146" s="2" t="s">
        <v>9050</v>
      </c>
      <c r="W5146" s="2" t="s">
        <v>2629</v>
      </c>
      <c r="X5146" s="2" t="s">
        <v>17694</v>
      </c>
      <c r="Y5146" s="2" t="s">
        <v>499</v>
      </c>
      <c r="Z5146" s="2" t="s">
        <v>6765</v>
      </c>
      <c r="AA5146" s="2" t="s">
        <v>53148</v>
      </c>
      <c r="AB5146" s="2" t="s">
        <v>6534</v>
      </c>
      <c r="AE5146">
        <f t="shared" si="3"/>
        <v>0</v>
      </c>
    </row>
    <row r="5147">
      <c r="A5147" s="2" t="s">
        <v>53149</v>
      </c>
      <c r="B5147" s="2" t="s">
        <v>53150</v>
      </c>
      <c r="C5147" s="1" t="s">
        <v>53151</v>
      </c>
      <c r="D5147" s="2" t="s">
        <v>170</v>
      </c>
      <c r="E5147" s="2" t="s">
        <v>133</v>
      </c>
      <c r="F5147" s="2" t="s">
        <v>784</v>
      </c>
      <c r="G5147" s="2" t="s">
        <v>389</v>
      </c>
      <c r="H5147" s="2" t="s">
        <v>153</v>
      </c>
      <c r="I5147" s="2" t="s">
        <v>321</v>
      </c>
      <c r="J5147" s="2" t="s">
        <v>449</v>
      </c>
      <c r="L5147" s="2" t="s">
        <v>53152</v>
      </c>
      <c r="M5147" s="2" t="s">
        <v>53153</v>
      </c>
      <c r="N5147" s="2" t="s">
        <v>53154</v>
      </c>
      <c r="O5147" s="2" t="s">
        <v>3764</v>
      </c>
      <c r="P5147" s="2" t="s">
        <v>53155</v>
      </c>
      <c r="Q5147" s="2" t="s">
        <v>53156</v>
      </c>
      <c r="R5147" s="1" t="s">
        <v>52</v>
      </c>
      <c r="S5147" s="1">
        <f t="shared" si="1"/>
        <v>1</v>
      </c>
      <c r="T5147" s="1" t="s">
        <v>891</v>
      </c>
      <c r="U5147" s="1">
        <f t="shared" si="2"/>
        <v>39</v>
      </c>
      <c r="V5147" s="2" t="s">
        <v>3309</v>
      </c>
      <c r="W5147" s="2" t="s">
        <v>11961</v>
      </c>
      <c r="X5147" s="2" t="s">
        <v>16922</v>
      </c>
      <c r="Y5147" s="2" t="s">
        <v>8892</v>
      </c>
      <c r="Z5147" s="2" t="s">
        <v>1204</v>
      </c>
      <c r="AA5147" s="2" t="s">
        <v>12295</v>
      </c>
      <c r="AB5147" s="2" t="s">
        <v>4144</v>
      </c>
      <c r="AD5147" s="1" t="s">
        <v>674</v>
      </c>
      <c r="AE5147">
        <f t="shared" si="3"/>
        <v>1</v>
      </c>
      <c r="AF5147" s="2" t="s">
        <v>53157</v>
      </c>
      <c r="AG5147" s="2" t="s">
        <v>645</v>
      </c>
      <c r="AH5147" s="2" t="s">
        <v>942</v>
      </c>
      <c r="AI5147" s="2" t="s">
        <v>11454</v>
      </c>
    </row>
    <row r="5148">
      <c r="A5148" s="2" t="s">
        <v>53158</v>
      </c>
      <c r="B5148" s="2" t="s">
        <v>53159</v>
      </c>
      <c r="C5148" s="1" t="s">
        <v>53160</v>
      </c>
      <c r="D5148" s="2" t="s">
        <v>366</v>
      </c>
      <c r="E5148" s="2" t="s">
        <v>40</v>
      </c>
      <c r="F5148" s="2" t="s">
        <v>42883</v>
      </c>
      <c r="G5148" s="2" t="s">
        <v>557</v>
      </c>
      <c r="H5148" s="2" t="s">
        <v>84</v>
      </c>
      <c r="I5148" s="2" t="s">
        <v>1584</v>
      </c>
      <c r="J5148" s="2" t="s">
        <v>39150</v>
      </c>
      <c r="K5148" s="2" t="s">
        <v>216</v>
      </c>
      <c r="L5148" s="2" t="s">
        <v>53161</v>
      </c>
      <c r="M5148" s="2" t="s">
        <v>53162</v>
      </c>
      <c r="N5148" s="2" t="s">
        <v>53163</v>
      </c>
      <c r="O5148" s="2" t="s">
        <v>53164</v>
      </c>
      <c r="P5148" s="2" t="s">
        <v>53165</v>
      </c>
      <c r="Q5148" s="2" t="s">
        <v>37368</v>
      </c>
      <c r="R5148" s="1" t="s">
        <v>52</v>
      </c>
      <c r="S5148" s="1">
        <f t="shared" si="1"/>
        <v>1</v>
      </c>
      <c r="T5148" s="1" t="s">
        <v>53166</v>
      </c>
      <c r="U5148" s="1">
        <f t="shared" si="2"/>
        <v>24</v>
      </c>
      <c r="V5148" s="2" t="s">
        <v>9504</v>
      </c>
      <c r="W5148" s="2" t="s">
        <v>9163</v>
      </c>
      <c r="X5148" s="2" t="s">
        <v>29091</v>
      </c>
      <c r="Y5148" s="2" t="s">
        <v>3386</v>
      </c>
      <c r="Z5148" s="2" t="s">
        <v>4747</v>
      </c>
      <c r="AA5148" s="2" t="s">
        <v>53167</v>
      </c>
      <c r="AB5148" s="2" t="s">
        <v>2176</v>
      </c>
      <c r="AD5148" s="1" t="s">
        <v>15704</v>
      </c>
      <c r="AE5148">
        <f t="shared" si="3"/>
        <v>1</v>
      </c>
      <c r="AF5148" s="1" t="s">
        <v>53168</v>
      </c>
      <c r="AG5148" s="1" t="s">
        <v>53169</v>
      </c>
      <c r="AH5148" s="1" t="s">
        <v>53170</v>
      </c>
      <c r="AI5148" s="1" t="s">
        <v>53171</v>
      </c>
    </row>
    <row r="5149">
      <c r="A5149" s="2" t="s">
        <v>53172</v>
      </c>
      <c r="B5149" s="2" t="s">
        <v>53173</v>
      </c>
      <c r="C5149" s="1" t="s">
        <v>53174</v>
      </c>
      <c r="D5149" s="2" t="s">
        <v>43</v>
      </c>
      <c r="E5149" s="2" t="s">
        <v>960</v>
      </c>
      <c r="F5149" s="2" t="s">
        <v>53175</v>
      </c>
      <c r="G5149" s="2" t="s">
        <v>11075</v>
      </c>
      <c r="H5149" s="2" t="s">
        <v>43</v>
      </c>
      <c r="I5149" s="2" t="s">
        <v>27111</v>
      </c>
      <c r="J5149" s="2" t="s">
        <v>14593</v>
      </c>
      <c r="K5149" s="2" t="s">
        <v>4250</v>
      </c>
      <c r="L5149" s="2" t="s">
        <v>53176</v>
      </c>
      <c r="M5149" s="2" t="s">
        <v>53177</v>
      </c>
      <c r="N5149" s="2" t="s">
        <v>53178</v>
      </c>
      <c r="O5149" s="2" t="s">
        <v>53179</v>
      </c>
      <c r="P5149" s="2" t="s">
        <v>51187</v>
      </c>
      <c r="Q5149" s="2" t="s">
        <v>3323</v>
      </c>
      <c r="R5149" s="1" t="s">
        <v>52</v>
      </c>
      <c r="S5149" s="1">
        <f t="shared" si="1"/>
        <v>1</v>
      </c>
      <c r="T5149" s="1" t="s">
        <v>1497</v>
      </c>
      <c r="U5149" s="1">
        <f t="shared" si="2"/>
        <v>20</v>
      </c>
      <c r="V5149" s="2" t="s">
        <v>10293</v>
      </c>
      <c r="W5149" s="2" t="s">
        <v>532</v>
      </c>
      <c r="X5149" s="2" t="s">
        <v>17444</v>
      </c>
      <c r="Y5149" s="2" t="s">
        <v>9978</v>
      </c>
      <c r="Z5149" s="2" t="s">
        <v>2988</v>
      </c>
      <c r="AA5149" s="2" t="s">
        <v>53180</v>
      </c>
      <c r="AB5149" s="2" t="s">
        <v>3756</v>
      </c>
      <c r="AD5149" s="1" t="s">
        <v>674</v>
      </c>
      <c r="AE5149">
        <f t="shared" si="3"/>
        <v>1</v>
      </c>
      <c r="AF5149" s="2" t="s">
        <v>53181</v>
      </c>
      <c r="AG5149" s="2" t="s">
        <v>53182</v>
      </c>
      <c r="AH5149" s="2" t="s">
        <v>53183</v>
      </c>
      <c r="AI5149" s="2" t="s">
        <v>12049</v>
      </c>
    </row>
    <row r="5150">
      <c r="A5150" s="2" t="s">
        <v>53184</v>
      </c>
      <c r="B5150" s="2" t="s">
        <v>53185</v>
      </c>
      <c r="C5150" s="1" t="s">
        <v>53186</v>
      </c>
      <c r="D5150" s="2" t="s">
        <v>3361</v>
      </c>
      <c r="E5150" s="2" t="s">
        <v>87</v>
      </c>
      <c r="G5150" s="2" t="s">
        <v>1335</v>
      </c>
      <c r="H5150" s="2" t="s">
        <v>27122</v>
      </c>
      <c r="I5150" s="2" t="s">
        <v>12330</v>
      </c>
      <c r="J5150" s="2" t="s">
        <v>1452</v>
      </c>
      <c r="L5150" s="2" t="s">
        <v>53187</v>
      </c>
      <c r="M5150" s="2" t="s">
        <v>53188</v>
      </c>
      <c r="N5150" s="2" t="s">
        <v>23877</v>
      </c>
      <c r="O5150" s="2" t="s">
        <v>49165</v>
      </c>
      <c r="P5150" s="2" t="s">
        <v>53189</v>
      </c>
      <c r="Q5150" s="2" t="s">
        <v>43382</v>
      </c>
      <c r="R5150" s="1" t="s">
        <v>119</v>
      </c>
      <c r="S5150" s="1">
        <f t="shared" si="1"/>
        <v>0</v>
      </c>
      <c r="T5150" s="1" t="s">
        <v>638</v>
      </c>
      <c r="U5150" s="1">
        <f t="shared" si="2"/>
        <v>13</v>
      </c>
      <c r="V5150" s="2" t="s">
        <v>22368</v>
      </c>
      <c r="W5150" s="2" t="s">
        <v>11898</v>
      </c>
      <c r="X5150" s="2" t="s">
        <v>123</v>
      </c>
      <c r="Y5150" s="2" t="s">
        <v>123</v>
      </c>
      <c r="Z5150" s="2" t="s">
        <v>123</v>
      </c>
      <c r="AA5150" s="2" t="s">
        <v>11857</v>
      </c>
      <c r="AB5150" s="2" t="s">
        <v>229</v>
      </c>
      <c r="AE5150">
        <f t="shared" si="3"/>
        <v>0</v>
      </c>
    </row>
    <row r="5151">
      <c r="A5151" s="2" t="s">
        <v>53190</v>
      </c>
      <c r="B5151" s="2" t="s">
        <v>53191</v>
      </c>
      <c r="C5151" s="1" t="s">
        <v>53192</v>
      </c>
      <c r="D5151" s="2" t="s">
        <v>170</v>
      </c>
      <c r="H5151" s="2" t="s">
        <v>389</v>
      </c>
      <c r="J5151" s="2" t="s">
        <v>488</v>
      </c>
      <c r="L5151" s="2" t="s">
        <v>53193</v>
      </c>
      <c r="M5151" s="2" t="s">
        <v>53194</v>
      </c>
      <c r="N5151" s="2" t="s">
        <v>53195</v>
      </c>
      <c r="O5151" s="2" t="s">
        <v>43951</v>
      </c>
      <c r="P5151" s="2" t="s">
        <v>29841</v>
      </c>
      <c r="Q5151" s="2" t="s">
        <v>53196</v>
      </c>
      <c r="R5151" s="1" t="s">
        <v>52</v>
      </c>
      <c r="S5151" s="1">
        <f t="shared" si="1"/>
        <v>1</v>
      </c>
      <c r="T5151" s="1" t="s">
        <v>247</v>
      </c>
      <c r="U5151" s="1">
        <f t="shared" si="2"/>
        <v>38</v>
      </c>
      <c r="V5151" s="2" t="s">
        <v>1135</v>
      </c>
      <c r="W5151" s="2" t="s">
        <v>12714</v>
      </c>
      <c r="X5151" s="2" t="s">
        <v>7083</v>
      </c>
      <c r="Y5151" s="2" t="s">
        <v>953</v>
      </c>
      <c r="Z5151" s="2" t="s">
        <v>2124</v>
      </c>
      <c r="AA5151" s="2" t="s">
        <v>53197</v>
      </c>
      <c r="AB5151" s="2" t="s">
        <v>4144</v>
      </c>
      <c r="AE5151">
        <f t="shared" si="3"/>
        <v>0</v>
      </c>
    </row>
    <row r="5152">
      <c r="A5152" s="2" t="s">
        <v>53198</v>
      </c>
      <c r="B5152" s="2" t="s">
        <v>53199</v>
      </c>
      <c r="C5152" s="1" t="s">
        <v>53200</v>
      </c>
      <c r="D5152" s="2" t="s">
        <v>574</v>
      </c>
      <c r="E5152" s="2" t="s">
        <v>1522</v>
      </c>
      <c r="F5152" s="2" t="s">
        <v>174</v>
      </c>
      <c r="G5152" s="2" t="s">
        <v>991</v>
      </c>
      <c r="H5152" s="2" t="s">
        <v>941</v>
      </c>
      <c r="I5152" s="2" t="s">
        <v>41</v>
      </c>
      <c r="J5152" s="2" t="s">
        <v>63</v>
      </c>
      <c r="K5152" s="2" t="s">
        <v>576</v>
      </c>
      <c r="L5152" s="2" t="s">
        <v>53201</v>
      </c>
      <c r="M5152" s="2" t="s">
        <v>53202</v>
      </c>
      <c r="N5152" s="2" t="s">
        <v>53203</v>
      </c>
      <c r="O5152" s="2" t="s">
        <v>53204</v>
      </c>
      <c r="P5152" s="2" t="s">
        <v>53205</v>
      </c>
      <c r="Q5152" s="2" t="s">
        <v>3787</v>
      </c>
      <c r="R5152" s="1" t="s">
        <v>52</v>
      </c>
      <c r="S5152" s="1">
        <f t="shared" si="1"/>
        <v>1</v>
      </c>
      <c r="T5152" s="1" t="s">
        <v>71</v>
      </c>
      <c r="U5152" s="1">
        <f t="shared" si="2"/>
        <v>10</v>
      </c>
      <c r="V5152" s="2" t="s">
        <v>1563</v>
      </c>
      <c r="W5152" s="2" t="s">
        <v>26079</v>
      </c>
      <c r="X5152" s="2" t="s">
        <v>778</v>
      </c>
      <c r="Y5152" s="2" t="s">
        <v>1847</v>
      </c>
      <c r="Z5152" s="2" t="s">
        <v>2154</v>
      </c>
      <c r="AA5152" s="2" t="s">
        <v>53206</v>
      </c>
      <c r="AB5152" s="2" t="s">
        <v>1967</v>
      </c>
      <c r="AE5152">
        <f t="shared" si="3"/>
        <v>0</v>
      </c>
    </row>
    <row r="5153">
      <c r="A5153" s="2" t="s">
        <v>53207</v>
      </c>
      <c r="B5153" s="2" t="s">
        <v>53208</v>
      </c>
      <c r="C5153" s="1" t="s">
        <v>53209</v>
      </c>
      <c r="D5153" s="2" t="s">
        <v>129</v>
      </c>
      <c r="E5153" s="2" t="s">
        <v>341</v>
      </c>
      <c r="G5153" s="2" t="s">
        <v>508</v>
      </c>
      <c r="H5153" s="2" t="s">
        <v>323</v>
      </c>
      <c r="I5153" s="2" t="s">
        <v>134</v>
      </c>
      <c r="J5153" s="2" t="s">
        <v>107</v>
      </c>
      <c r="K5153" s="2" t="s">
        <v>1353</v>
      </c>
      <c r="L5153" s="2" t="s">
        <v>53210</v>
      </c>
      <c r="M5153" s="2" t="s">
        <v>53211</v>
      </c>
      <c r="N5153" s="2" t="s">
        <v>21011</v>
      </c>
      <c r="O5153" s="2" t="s">
        <v>53212</v>
      </c>
      <c r="P5153" s="2" t="s">
        <v>53213</v>
      </c>
      <c r="Q5153" s="2" t="s">
        <v>52229</v>
      </c>
      <c r="R5153" s="1" t="s">
        <v>52</v>
      </c>
      <c r="S5153" s="1">
        <f t="shared" si="1"/>
        <v>1</v>
      </c>
      <c r="T5153" s="1" t="s">
        <v>20439</v>
      </c>
      <c r="U5153" s="1">
        <f t="shared" si="2"/>
        <v>31</v>
      </c>
      <c r="V5153" s="2" t="s">
        <v>502</v>
      </c>
      <c r="W5153" s="2" t="s">
        <v>23960</v>
      </c>
      <c r="X5153" s="2" t="s">
        <v>3783</v>
      </c>
      <c r="Y5153" s="2" t="s">
        <v>1933</v>
      </c>
      <c r="Z5153" s="2" t="s">
        <v>3465</v>
      </c>
      <c r="AA5153" s="2" t="s">
        <v>53214</v>
      </c>
      <c r="AB5153" s="2" t="s">
        <v>316</v>
      </c>
      <c r="AE5153">
        <f t="shared" si="3"/>
        <v>0</v>
      </c>
    </row>
    <row r="5154">
      <c r="A5154" s="2" t="s">
        <v>53215</v>
      </c>
      <c r="B5154" s="2" t="s">
        <v>53216</v>
      </c>
      <c r="C5154" s="1" t="s">
        <v>53217</v>
      </c>
      <c r="D5154" s="2" t="s">
        <v>960</v>
      </c>
      <c r="E5154" s="2" t="s">
        <v>960</v>
      </c>
      <c r="F5154" s="2" t="s">
        <v>611</v>
      </c>
      <c r="G5154" s="2" t="s">
        <v>174</v>
      </c>
      <c r="H5154" s="2" t="s">
        <v>107</v>
      </c>
      <c r="I5154" s="2" t="s">
        <v>960</v>
      </c>
      <c r="J5154" s="2" t="s">
        <v>107</v>
      </c>
      <c r="L5154" s="2" t="s">
        <v>53218</v>
      </c>
      <c r="M5154" s="2" t="s">
        <v>53219</v>
      </c>
      <c r="N5154" s="2" t="s">
        <v>53220</v>
      </c>
      <c r="O5154" s="2" t="s">
        <v>53221</v>
      </c>
      <c r="P5154" s="2" t="s">
        <v>53222</v>
      </c>
      <c r="Q5154" s="2" t="s">
        <v>53223</v>
      </c>
      <c r="R5154" s="1" t="s">
        <v>52</v>
      </c>
      <c r="S5154" s="1">
        <f t="shared" si="1"/>
        <v>1</v>
      </c>
      <c r="T5154" s="1" t="s">
        <v>375</v>
      </c>
      <c r="U5154" s="1">
        <f t="shared" si="2"/>
        <v>22</v>
      </c>
      <c r="V5154" s="2" t="s">
        <v>1498</v>
      </c>
      <c r="W5154" s="2" t="s">
        <v>2458</v>
      </c>
      <c r="X5154" s="2" t="s">
        <v>1776</v>
      </c>
      <c r="Y5154" s="2" t="s">
        <v>10927</v>
      </c>
      <c r="Z5154" s="2" t="s">
        <v>8681</v>
      </c>
      <c r="AA5154" s="2" t="s">
        <v>53224</v>
      </c>
      <c r="AB5154" s="2" t="s">
        <v>1726</v>
      </c>
      <c r="AE5154">
        <f t="shared" si="3"/>
        <v>0</v>
      </c>
    </row>
    <row r="5155">
      <c r="A5155" s="2" t="s">
        <v>53225</v>
      </c>
      <c r="C5155" s="1" t="s">
        <v>53226</v>
      </c>
      <c r="D5155" s="2" t="s">
        <v>6806</v>
      </c>
      <c r="E5155" s="2" t="s">
        <v>1069</v>
      </c>
      <c r="F5155" s="2" t="s">
        <v>366</v>
      </c>
      <c r="G5155" s="2" t="s">
        <v>172</v>
      </c>
      <c r="H5155" s="2" t="s">
        <v>2689</v>
      </c>
      <c r="I5155" s="2" t="s">
        <v>3881</v>
      </c>
      <c r="J5155" s="2" t="s">
        <v>1020</v>
      </c>
      <c r="L5155" s="2" t="s">
        <v>53227</v>
      </c>
      <c r="M5155" s="2" t="s">
        <v>53228</v>
      </c>
      <c r="N5155" s="2" t="s">
        <v>53229</v>
      </c>
      <c r="O5155" s="2" t="s">
        <v>53230</v>
      </c>
      <c r="P5155" s="2" t="s">
        <v>53231</v>
      </c>
      <c r="Q5155" s="2" t="s">
        <v>36943</v>
      </c>
      <c r="R5155" s="1" t="s">
        <v>374</v>
      </c>
      <c r="S5155" s="1">
        <f t="shared" si="1"/>
        <v>2</v>
      </c>
      <c r="T5155" s="1" t="s">
        <v>247</v>
      </c>
      <c r="U5155" s="1">
        <f t="shared" si="2"/>
        <v>38</v>
      </c>
      <c r="V5155" s="2" t="s">
        <v>1723</v>
      </c>
      <c r="W5155" s="2" t="s">
        <v>7232</v>
      </c>
      <c r="X5155" s="2" t="s">
        <v>2669</v>
      </c>
      <c r="Y5155" s="2" t="s">
        <v>21241</v>
      </c>
      <c r="Z5155" s="2" t="s">
        <v>7892</v>
      </c>
      <c r="AA5155" s="2" t="s">
        <v>38683</v>
      </c>
      <c r="AB5155" s="2" t="s">
        <v>1447</v>
      </c>
      <c r="AE5155">
        <f t="shared" si="3"/>
        <v>0</v>
      </c>
    </row>
    <row r="5156">
      <c r="A5156" s="2" t="s">
        <v>53232</v>
      </c>
      <c r="C5156" s="1" t="s">
        <v>53233</v>
      </c>
      <c r="D5156" s="2" t="s">
        <v>1020</v>
      </c>
      <c r="E5156" s="2" t="s">
        <v>84</v>
      </c>
      <c r="F5156" s="2" t="s">
        <v>86</v>
      </c>
      <c r="G5156" s="2" t="s">
        <v>366</v>
      </c>
      <c r="H5156" s="2" t="s">
        <v>22678</v>
      </c>
      <c r="I5156" s="2" t="s">
        <v>3529</v>
      </c>
      <c r="J5156" s="2" t="s">
        <v>8749</v>
      </c>
      <c r="L5156" s="2" t="s">
        <v>53234</v>
      </c>
      <c r="M5156" s="2" t="s">
        <v>53235</v>
      </c>
      <c r="N5156" s="2" t="s">
        <v>6664</v>
      </c>
      <c r="O5156" s="2" t="s">
        <v>53236</v>
      </c>
      <c r="P5156" s="2" t="s">
        <v>53237</v>
      </c>
      <c r="Q5156" s="2" t="s">
        <v>53238</v>
      </c>
      <c r="R5156" s="1" t="s">
        <v>374</v>
      </c>
      <c r="S5156" s="1">
        <f t="shared" si="1"/>
        <v>2</v>
      </c>
      <c r="T5156" s="1" t="s">
        <v>2696</v>
      </c>
      <c r="U5156" s="1">
        <f t="shared" si="2"/>
        <v>22</v>
      </c>
      <c r="V5156" s="2" t="s">
        <v>5989</v>
      </c>
      <c r="W5156" s="2" t="s">
        <v>14236</v>
      </c>
      <c r="X5156" s="2" t="s">
        <v>53239</v>
      </c>
      <c r="Y5156" s="2" t="s">
        <v>3230</v>
      </c>
      <c r="Z5156" s="2" t="s">
        <v>914</v>
      </c>
      <c r="AA5156" s="2" t="s">
        <v>53240</v>
      </c>
      <c r="AB5156" s="2" t="s">
        <v>4673</v>
      </c>
      <c r="AE5156">
        <f t="shared" si="3"/>
        <v>0</v>
      </c>
    </row>
    <row r="5157">
      <c r="A5157" s="2" t="s">
        <v>53241</v>
      </c>
      <c r="B5157" s="2" t="s">
        <v>53242</v>
      </c>
      <c r="C5157" s="1" t="s">
        <v>53243</v>
      </c>
      <c r="D5157" s="2" t="s">
        <v>576</v>
      </c>
      <c r="E5157" s="2" t="s">
        <v>1451</v>
      </c>
      <c r="F5157" s="2" t="s">
        <v>941</v>
      </c>
      <c r="G5157" s="2" t="s">
        <v>1453</v>
      </c>
      <c r="H5157" s="2" t="s">
        <v>573</v>
      </c>
      <c r="I5157" s="2" t="s">
        <v>107</v>
      </c>
      <c r="J5157" s="2" t="s">
        <v>573</v>
      </c>
      <c r="K5157" s="2" t="s">
        <v>609</v>
      </c>
      <c r="L5157" s="2" t="s">
        <v>53244</v>
      </c>
      <c r="M5157" s="2" t="s">
        <v>53245</v>
      </c>
      <c r="N5157" s="2" t="s">
        <v>53246</v>
      </c>
      <c r="O5157" s="2" t="s">
        <v>53247</v>
      </c>
      <c r="P5157" s="2" t="s">
        <v>53248</v>
      </c>
      <c r="Q5157" s="2" t="s">
        <v>23167</v>
      </c>
      <c r="R5157" s="1" t="s">
        <v>119</v>
      </c>
      <c r="S5157" s="1">
        <f t="shared" si="1"/>
        <v>0</v>
      </c>
      <c r="T5157" s="1" t="s">
        <v>2427</v>
      </c>
      <c r="U5157" s="1">
        <f t="shared" si="2"/>
        <v>25</v>
      </c>
      <c r="V5157" s="2" t="s">
        <v>1032</v>
      </c>
      <c r="W5157" s="2" t="s">
        <v>13562</v>
      </c>
      <c r="X5157" s="2" t="s">
        <v>123</v>
      </c>
      <c r="Y5157" s="2" t="s">
        <v>123</v>
      </c>
      <c r="Z5157" s="2" t="s">
        <v>123</v>
      </c>
      <c r="AE5157">
        <f t="shared" si="3"/>
        <v>0</v>
      </c>
    </row>
    <row r="5158">
      <c r="A5158" s="2" t="s">
        <v>53249</v>
      </c>
      <c r="B5158" s="2" t="s">
        <v>17740</v>
      </c>
      <c r="C5158" s="1" t="s">
        <v>53250</v>
      </c>
      <c r="D5158" s="2" t="s">
        <v>1453</v>
      </c>
      <c r="F5158" s="2" t="s">
        <v>107</v>
      </c>
      <c r="L5158" s="2" t="s">
        <v>53251</v>
      </c>
      <c r="M5158" s="2" t="s">
        <v>53252</v>
      </c>
      <c r="N5158" s="2" t="s">
        <v>53253</v>
      </c>
      <c r="O5158" s="2" t="s">
        <v>47293</v>
      </c>
      <c r="P5158" s="2" t="s">
        <v>53254</v>
      </c>
      <c r="Q5158" s="2" t="s">
        <v>49264</v>
      </c>
      <c r="R5158" s="1" t="s">
        <v>52</v>
      </c>
      <c r="S5158" s="1">
        <f t="shared" si="1"/>
        <v>1</v>
      </c>
      <c r="T5158" s="1" t="s">
        <v>1217</v>
      </c>
      <c r="U5158" s="1">
        <f t="shared" si="2"/>
        <v>25</v>
      </c>
      <c r="V5158" s="2" t="s">
        <v>807</v>
      </c>
      <c r="W5158" s="2" t="s">
        <v>3104</v>
      </c>
      <c r="X5158" s="2" t="s">
        <v>2489</v>
      </c>
      <c r="Y5158" s="2" t="s">
        <v>7194</v>
      </c>
      <c r="Z5158" s="2" t="s">
        <v>875</v>
      </c>
      <c r="AA5158" s="2" t="s">
        <v>34182</v>
      </c>
      <c r="AB5158" s="2" t="s">
        <v>316</v>
      </c>
      <c r="AE5158">
        <f t="shared" si="3"/>
        <v>0</v>
      </c>
    </row>
    <row r="5159">
      <c r="A5159" s="2" t="s">
        <v>53255</v>
      </c>
      <c r="B5159" s="2" t="s">
        <v>53256</v>
      </c>
      <c r="D5159" s="2" t="s">
        <v>86</v>
      </c>
      <c r="E5159" s="2" t="s">
        <v>366</v>
      </c>
      <c r="G5159" s="2" t="s">
        <v>216</v>
      </c>
      <c r="H5159" s="2" t="s">
        <v>216</v>
      </c>
      <c r="I5159" s="2" t="s">
        <v>278</v>
      </c>
      <c r="J5159" s="2" t="s">
        <v>39</v>
      </c>
      <c r="K5159" s="2" t="s">
        <v>366</v>
      </c>
      <c r="L5159" s="2" t="s">
        <v>53257</v>
      </c>
      <c r="M5159" s="2" t="s">
        <v>53258</v>
      </c>
      <c r="N5159" s="2" t="s">
        <v>53259</v>
      </c>
      <c r="O5159" s="2" t="s">
        <v>53260</v>
      </c>
      <c r="P5159" s="2" t="s">
        <v>53261</v>
      </c>
      <c r="Q5159" s="2" t="s">
        <v>18339</v>
      </c>
      <c r="R5159" s="1" t="s">
        <v>52</v>
      </c>
      <c r="S5159" s="1">
        <f t="shared" si="1"/>
        <v>1</v>
      </c>
      <c r="T5159" s="1" t="s">
        <v>1441</v>
      </c>
      <c r="U5159" s="1">
        <f t="shared" si="2"/>
        <v>29</v>
      </c>
      <c r="V5159" s="2" t="s">
        <v>1135</v>
      </c>
      <c r="W5159" s="2" t="s">
        <v>332</v>
      </c>
      <c r="X5159" s="2" t="s">
        <v>13216</v>
      </c>
      <c r="Y5159" s="2" t="s">
        <v>3741</v>
      </c>
      <c r="Z5159" s="2" t="s">
        <v>12252</v>
      </c>
      <c r="AA5159" s="2" t="s">
        <v>50205</v>
      </c>
      <c r="AE5159">
        <f t="shared" si="3"/>
        <v>0</v>
      </c>
    </row>
    <row r="5160">
      <c r="A5160" s="2" t="s">
        <v>53262</v>
      </c>
      <c r="B5160" s="2" t="s">
        <v>53263</v>
      </c>
      <c r="C5160" s="1" t="s">
        <v>53264</v>
      </c>
      <c r="D5160" s="2" t="s">
        <v>574</v>
      </c>
      <c r="G5160" s="2" t="s">
        <v>3039</v>
      </c>
      <c r="H5160" s="2" t="s">
        <v>10214</v>
      </c>
      <c r="I5160" s="2" t="s">
        <v>13219</v>
      </c>
      <c r="J5160" s="2" t="s">
        <v>5282</v>
      </c>
      <c r="L5160" s="2" t="s">
        <v>53265</v>
      </c>
      <c r="M5160" s="2" t="s">
        <v>53266</v>
      </c>
      <c r="N5160" s="2" t="s">
        <v>53267</v>
      </c>
      <c r="O5160" s="2" t="s">
        <v>53268</v>
      </c>
      <c r="P5160" s="2" t="s">
        <v>53269</v>
      </c>
      <c r="Q5160" s="2" t="s">
        <v>25754</v>
      </c>
      <c r="R5160" s="1" t="s">
        <v>52</v>
      </c>
      <c r="S5160" s="1">
        <f t="shared" si="1"/>
        <v>1</v>
      </c>
      <c r="T5160" s="1" t="s">
        <v>53270</v>
      </c>
      <c r="U5160" s="1">
        <f t="shared" si="2"/>
        <v>20</v>
      </c>
      <c r="V5160" s="2" t="s">
        <v>7072</v>
      </c>
      <c r="W5160" s="2" t="s">
        <v>913</v>
      </c>
      <c r="X5160" s="2" t="s">
        <v>6338</v>
      </c>
      <c r="Y5160" s="2" t="s">
        <v>9372</v>
      </c>
      <c r="Z5160" s="2" t="s">
        <v>2043</v>
      </c>
      <c r="AA5160" s="2" t="s">
        <v>3943</v>
      </c>
      <c r="AE5160">
        <f t="shared" si="3"/>
        <v>0</v>
      </c>
    </row>
    <row r="5161">
      <c r="A5161" s="2" t="s">
        <v>42262</v>
      </c>
      <c r="B5161" s="2" t="s">
        <v>53271</v>
      </c>
      <c r="C5161" s="1" t="s">
        <v>53272</v>
      </c>
      <c r="D5161" s="2" t="s">
        <v>366</v>
      </c>
      <c r="E5161" s="2" t="s">
        <v>40</v>
      </c>
      <c r="F5161" s="2" t="s">
        <v>389</v>
      </c>
      <c r="G5161" s="2" t="s">
        <v>1173</v>
      </c>
      <c r="H5161" s="2" t="s">
        <v>341</v>
      </c>
      <c r="I5161" s="2" t="s">
        <v>216</v>
      </c>
      <c r="J5161" s="2" t="s">
        <v>257</v>
      </c>
      <c r="K5161" s="2" t="s">
        <v>941</v>
      </c>
      <c r="L5161" s="2" t="s">
        <v>53273</v>
      </c>
      <c r="M5161" s="2" t="s">
        <v>53274</v>
      </c>
      <c r="N5161" s="2" t="s">
        <v>53275</v>
      </c>
      <c r="O5161" s="2" t="s">
        <v>53276</v>
      </c>
      <c r="P5161" s="2" t="s">
        <v>53277</v>
      </c>
      <c r="Q5161" s="2" t="s">
        <v>53278</v>
      </c>
      <c r="R5161" s="1" t="s">
        <v>52</v>
      </c>
      <c r="S5161" s="1">
        <f t="shared" si="1"/>
        <v>1</v>
      </c>
      <c r="T5161" s="1" t="s">
        <v>163</v>
      </c>
      <c r="U5161" s="1">
        <f t="shared" si="2"/>
        <v>11</v>
      </c>
      <c r="V5161" s="2" t="s">
        <v>2797</v>
      </c>
      <c r="W5161" s="2" t="s">
        <v>51057</v>
      </c>
      <c r="X5161" s="2" t="s">
        <v>10236</v>
      </c>
      <c r="Y5161" s="2" t="s">
        <v>9410</v>
      </c>
      <c r="Z5161" s="2" t="s">
        <v>1480</v>
      </c>
      <c r="AA5161" s="2" t="s">
        <v>27436</v>
      </c>
      <c r="AB5161" s="2" t="s">
        <v>673</v>
      </c>
      <c r="AE5161">
        <f t="shared" si="3"/>
        <v>0</v>
      </c>
    </row>
    <row r="5162">
      <c r="A5162" s="2" t="s">
        <v>53279</v>
      </c>
      <c r="B5162" s="2" t="s">
        <v>53280</v>
      </c>
      <c r="C5162" s="1" t="s">
        <v>53281</v>
      </c>
      <c r="D5162" s="2" t="s">
        <v>106</v>
      </c>
      <c r="E5162" s="2" t="s">
        <v>4148</v>
      </c>
      <c r="F5162" s="2" t="s">
        <v>960</v>
      </c>
      <c r="G5162" s="2" t="s">
        <v>153</v>
      </c>
      <c r="H5162" s="2" t="s">
        <v>299</v>
      </c>
      <c r="I5162" s="2" t="s">
        <v>106</v>
      </c>
      <c r="J5162" s="2" t="s">
        <v>133</v>
      </c>
      <c r="K5162" s="2" t="s">
        <v>322</v>
      </c>
      <c r="L5162" s="2" t="s">
        <v>53282</v>
      </c>
      <c r="M5162" s="2" t="s">
        <v>53283</v>
      </c>
      <c r="N5162" s="2" t="s">
        <v>53284</v>
      </c>
      <c r="O5162" s="2" t="s">
        <v>53285</v>
      </c>
      <c r="P5162" s="2" t="s">
        <v>53286</v>
      </c>
      <c r="Q5162" s="2" t="s">
        <v>31877</v>
      </c>
      <c r="R5162" s="1" t="s">
        <v>52</v>
      </c>
      <c r="S5162" s="1">
        <f t="shared" si="1"/>
        <v>1</v>
      </c>
      <c r="T5162" s="1" t="s">
        <v>30823</v>
      </c>
      <c r="U5162" s="1">
        <f t="shared" si="2"/>
        <v>35</v>
      </c>
      <c r="V5162" s="2" t="s">
        <v>4173</v>
      </c>
      <c r="W5162" s="2" t="s">
        <v>17427</v>
      </c>
      <c r="X5162" s="2" t="s">
        <v>22843</v>
      </c>
      <c r="Y5162" s="2" t="s">
        <v>5429</v>
      </c>
      <c r="Z5162" s="2" t="s">
        <v>355</v>
      </c>
      <c r="AA5162" s="2" t="s">
        <v>53287</v>
      </c>
      <c r="AB5162" s="2" t="s">
        <v>382</v>
      </c>
      <c r="AE5162">
        <f t="shared" si="3"/>
        <v>0</v>
      </c>
    </row>
    <row r="5163">
      <c r="A5163" s="2" t="s">
        <v>53288</v>
      </c>
      <c r="B5163" s="2" t="s">
        <v>53289</v>
      </c>
      <c r="C5163" s="1" t="s">
        <v>53290</v>
      </c>
      <c r="D5163" s="2" t="s">
        <v>576</v>
      </c>
      <c r="E5163" s="2" t="s">
        <v>2015</v>
      </c>
      <c r="F5163" s="2" t="s">
        <v>389</v>
      </c>
      <c r="G5163" s="2" t="s">
        <v>1451</v>
      </c>
      <c r="H5163" s="2" t="s">
        <v>107</v>
      </c>
      <c r="I5163" s="2" t="s">
        <v>41</v>
      </c>
      <c r="J5163" s="2" t="s">
        <v>41</v>
      </c>
      <c r="K5163" s="2" t="s">
        <v>2820</v>
      </c>
      <c r="L5163" s="2" t="s">
        <v>53291</v>
      </c>
      <c r="M5163" s="2" t="s">
        <v>53292</v>
      </c>
      <c r="N5163" s="2" t="s">
        <v>53293</v>
      </c>
      <c r="O5163" s="2" t="s">
        <v>53294</v>
      </c>
      <c r="P5163" s="2" t="s">
        <v>53295</v>
      </c>
      <c r="Q5163" s="2" t="s">
        <v>53296</v>
      </c>
      <c r="R5163" s="1" t="s">
        <v>52</v>
      </c>
      <c r="S5163" s="1">
        <f t="shared" si="1"/>
        <v>1</v>
      </c>
      <c r="T5163" s="1" t="s">
        <v>53297</v>
      </c>
      <c r="U5163" s="1">
        <f t="shared" si="2"/>
        <v>28</v>
      </c>
      <c r="V5163" s="2" t="s">
        <v>5963</v>
      </c>
      <c r="W5163" s="2" t="s">
        <v>1153</v>
      </c>
      <c r="X5163" s="2" t="s">
        <v>2489</v>
      </c>
      <c r="Y5163" s="2" t="s">
        <v>3121</v>
      </c>
      <c r="Z5163" s="2" t="s">
        <v>518</v>
      </c>
      <c r="AA5163" s="2" t="s">
        <v>53298</v>
      </c>
      <c r="AB5163" s="2" t="s">
        <v>2176</v>
      </c>
      <c r="AE5163">
        <f t="shared" si="3"/>
        <v>0</v>
      </c>
    </row>
    <row r="5164">
      <c r="A5164" s="2" t="s">
        <v>53299</v>
      </c>
      <c r="B5164" s="2" t="s">
        <v>53300</v>
      </c>
      <c r="C5164" s="1" t="s">
        <v>53301</v>
      </c>
      <c r="D5164" s="2" t="s">
        <v>573</v>
      </c>
      <c r="G5164" s="2" t="s">
        <v>942</v>
      </c>
      <c r="H5164" s="2" t="s">
        <v>991</v>
      </c>
      <c r="I5164" s="2" t="s">
        <v>42</v>
      </c>
      <c r="J5164" s="2" t="s">
        <v>136</v>
      </c>
      <c r="K5164" s="2" t="s">
        <v>4063</v>
      </c>
      <c r="L5164" s="2" t="s">
        <v>53302</v>
      </c>
      <c r="M5164" s="2" t="s">
        <v>53303</v>
      </c>
      <c r="N5164" s="2" t="s">
        <v>53304</v>
      </c>
      <c r="O5164" s="2" t="s">
        <v>10455</v>
      </c>
      <c r="P5164" s="2" t="s">
        <v>53305</v>
      </c>
      <c r="Q5164" s="2" t="s">
        <v>53306</v>
      </c>
      <c r="R5164" s="1" t="s">
        <v>52</v>
      </c>
      <c r="S5164" s="1">
        <f t="shared" si="1"/>
        <v>1</v>
      </c>
      <c r="T5164" s="1" t="s">
        <v>25268</v>
      </c>
      <c r="U5164" s="1">
        <f t="shared" si="2"/>
        <v>11</v>
      </c>
      <c r="V5164" s="2" t="s">
        <v>4513</v>
      </c>
      <c r="W5164" s="2" t="s">
        <v>9694</v>
      </c>
      <c r="X5164" s="2" t="s">
        <v>13214</v>
      </c>
      <c r="Y5164" s="2" t="s">
        <v>2489</v>
      </c>
      <c r="Z5164" s="2" t="s">
        <v>3326</v>
      </c>
      <c r="AE5164">
        <f t="shared" si="3"/>
        <v>0</v>
      </c>
    </row>
    <row r="5165">
      <c r="A5165" s="2" t="s">
        <v>53307</v>
      </c>
      <c r="B5165" s="2" t="s">
        <v>53308</v>
      </c>
      <c r="C5165" s="1" t="s">
        <v>53309</v>
      </c>
      <c r="D5165" s="2" t="s">
        <v>609</v>
      </c>
      <c r="E5165" s="2" t="s">
        <v>129</v>
      </c>
      <c r="F5165" s="2" t="s">
        <v>129</v>
      </c>
      <c r="G5165" s="2" t="s">
        <v>1210</v>
      </c>
      <c r="H5165" s="2" t="s">
        <v>991</v>
      </c>
      <c r="I5165" s="2" t="s">
        <v>301</v>
      </c>
      <c r="J5165" s="2" t="s">
        <v>591</v>
      </c>
      <c r="K5165" s="2" t="s">
        <v>19948</v>
      </c>
      <c r="L5165" s="2" t="s">
        <v>53310</v>
      </c>
      <c r="M5165" s="2" t="s">
        <v>53311</v>
      </c>
      <c r="N5165" s="2" t="s">
        <v>53312</v>
      </c>
      <c r="O5165" s="2" t="s">
        <v>53313</v>
      </c>
      <c r="P5165" s="2" t="s">
        <v>53314</v>
      </c>
      <c r="Q5165" s="2" t="s">
        <v>53315</v>
      </c>
      <c r="R5165" s="1" t="s">
        <v>52</v>
      </c>
      <c r="S5165" s="1">
        <f t="shared" si="1"/>
        <v>1</v>
      </c>
      <c r="T5165" s="1" t="s">
        <v>8106</v>
      </c>
      <c r="U5165" s="1">
        <f t="shared" si="2"/>
        <v>10</v>
      </c>
      <c r="V5165" s="2" t="s">
        <v>702</v>
      </c>
      <c r="W5165" s="2" t="s">
        <v>13188</v>
      </c>
      <c r="X5165" s="2" t="s">
        <v>12385</v>
      </c>
      <c r="Y5165" s="2" t="s">
        <v>2683</v>
      </c>
      <c r="Z5165" s="2" t="s">
        <v>15116</v>
      </c>
      <c r="AA5165" s="2" t="s">
        <v>50187</v>
      </c>
      <c r="AB5165" s="2" t="s">
        <v>272</v>
      </c>
      <c r="AE5165">
        <f t="shared" si="3"/>
        <v>0</v>
      </c>
    </row>
    <row r="5166">
      <c r="A5166" s="2" t="s">
        <v>53316</v>
      </c>
      <c r="B5166" s="2" t="s">
        <v>53317</v>
      </c>
      <c r="C5166" s="1" t="s">
        <v>53318</v>
      </c>
      <c r="D5166" s="2" t="s">
        <v>133</v>
      </c>
      <c r="E5166" s="2" t="s">
        <v>18783</v>
      </c>
      <c r="G5166" s="2" t="s">
        <v>105</v>
      </c>
      <c r="H5166" s="2" t="s">
        <v>53319</v>
      </c>
      <c r="I5166" s="2" t="s">
        <v>8316</v>
      </c>
      <c r="J5166" s="2" t="s">
        <v>3024</v>
      </c>
      <c r="L5166" s="2" t="s">
        <v>53320</v>
      </c>
      <c r="M5166" s="2" t="s">
        <v>53321</v>
      </c>
      <c r="N5166" s="2" t="s">
        <v>44185</v>
      </c>
      <c r="O5166" s="2" t="s">
        <v>53322</v>
      </c>
      <c r="P5166" s="2" t="s">
        <v>53323</v>
      </c>
      <c r="Q5166" s="2" t="s">
        <v>53324</v>
      </c>
      <c r="R5166" s="1" t="s">
        <v>52</v>
      </c>
      <c r="S5166" s="1">
        <f t="shared" si="1"/>
        <v>1</v>
      </c>
      <c r="T5166" s="1" t="s">
        <v>5587</v>
      </c>
      <c r="U5166" s="1">
        <f t="shared" si="2"/>
        <v>14</v>
      </c>
      <c r="V5166" s="2" t="s">
        <v>2628</v>
      </c>
      <c r="W5166" s="2" t="s">
        <v>3652</v>
      </c>
      <c r="X5166" s="2" t="s">
        <v>534</v>
      </c>
      <c r="Y5166" s="2" t="s">
        <v>3144</v>
      </c>
      <c r="Z5166" s="2" t="s">
        <v>669</v>
      </c>
      <c r="AA5166" s="2" t="s">
        <v>1535</v>
      </c>
      <c r="AB5166" s="2" t="s">
        <v>316</v>
      </c>
      <c r="AE5166">
        <f t="shared" si="3"/>
        <v>0</v>
      </c>
    </row>
    <row r="5167">
      <c r="A5167" s="2" t="s">
        <v>53325</v>
      </c>
      <c r="B5167" s="2" t="s">
        <v>17940</v>
      </c>
      <c r="C5167" s="1" t="s">
        <v>53326</v>
      </c>
      <c r="D5167" s="2" t="s">
        <v>1355</v>
      </c>
      <c r="E5167" s="2" t="s">
        <v>18174</v>
      </c>
      <c r="F5167" s="2" t="s">
        <v>12950</v>
      </c>
      <c r="G5167" s="2" t="s">
        <v>23052</v>
      </c>
      <c r="H5167" s="2" t="s">
        <v>19746</v>
      </c>
      <c r="I5167" s="2" t="s">
        <v>40470</v>
      </c>
      <c r="J5167" s="2" t="s">
        <v>31864</v>
      </c>
      <c r="K5167" s="2" t="s">
        <v>362</v>
      </c>
      <c r="L5167" s="2" t="s">
        <v>53327</v>
      </c>
      <c r="M5167" s="2" t="s">
        <v>53328</v>
      </c>
      <c r="N5167" s="2" t="s">
        <v>7639</v>
      </c>
      <c r="O5167" s="2" t="s">
        <v>53329</v>
      </c>
      <c r="P5167" s="2" t="s">
        <v>53330</v>
      </c>
      <c r="Q5167" s="2" t="s">
        <v>53331</v>
      </c>
      <c r="R5167" s="1" t="s">
        <v>52</v>
      </c>
      <c r="S5167" s="1">
        <f t="shared" si="1"/>
        <v>1</v>
      </c>
      <c r="T5167" s="1" t="s">
        <v>9651</v>
      </c>
      <c r="U5167" s="1">
        <f t="shared" si="2"/>
        <v>20</v>
      </c>
      <c r="V5167" s="2" t="s">
        <v>12174</v>
      </c>
      <c r="W5167" s="2" t="s">
        <v>8458</v>
      </c>
      <c r="X5167" s="2" t="s">
        <v>8385</v>
      </c>
      <c r="Y5167" s="2" t="s">
        <v>14172</v>
      </c>
      <c r="Z5167" s="2" t="s">
        <v>2059</v>
      </c>
      <c r="AA5167" s="2" t="s">
        <v>53332</v>
      </c>
      <c r="AE5167">
        <f t="shared" si="3"/>
        <v>0</v>
      </c>
    </row>
    <row r="5168">
      <c r="A5168" s="2" t="s">
        <v>53333</v>
      </c>
      <c r="B5168" s="2" t="s">
        <v>53334</v>
      </c>
      <c r="C5168" s="1" t="s">
        <v>53335</v>
      </c>
      <c r="D5168" s="2" t="s">
        <v>258</v>
      </c>
      <c r="E5168" s="2" t="s">
        <v>53336</v>
      </c>
      <c r="F5168" s="2" t="s">
        <v>323</v>
      </c>
      <c r="G5168" s="2" t="s">
        <v>1541</v>
      </c>
      <c r="H5168" s="2" t="s">
        <v>21691</v>
      </c>
      <c r="I5168" s="2" t="s">
        <v>1542</v>
      </c>
      <c r="J5168" s="2" t="s">
        <v>1541</v>
      </c>
      <c r="L5168" s="2" t="s">
        <v>53337</v>
      </c>
      <c r="M5168" s="2" t="s">
        <v>53338</v>
      </c>
      <c r="N5168" s="2" t="s">
        <v>53339</v>
      </c>
      <c r="O5168" s="2" t="s">
        <v>53340</v>
      </c>
      <c r="P5168" s="2" t="s">
        <v>53341</v>
      </c>
      <c r="Q5168" s="2" t="s">
        <v>4445</v>
      </c>
      <c r="R5168" s="1" t="s">
        <v>52</v>
      </c>
      <c r="S5168" s="1">
        <f t="shared" si="1"/>
        <v>1</v>
      </c>
      <c r="T5168" s="1" t="s">
        <v>2627</v>
      </c>
      <c r="U5168" s="1">
        <f t="shared" si="2"/>
        <v>23</v>
      </c>
      <c r="V5168" s="2" t="s">
        <v>2586</v>
      </c>
      <c r="W5168" s="2" t="s">
        <v>6908</v>
      </c>
      <c r="X5168" s="2" t="s">
        <v>2799</v>
      </c>
      <c r="Y5168" s="2" t="s">
        <v>4299</v>
      </c>
      <c r="Z5168" s="2" t="s">
        <v>1203</v>
      </c>
      <c r="AA5168" s="2" t="s">
        <v>48987</v>
      </c>
      <c r="AB5168" s="2" t="s">
        <v>7504</v>
      </c>
      <c r="AE5168">
        <f t="shared" si="3"/>
        <v>0</v>
      </c>
    </row>
    <row r="5169">
      <c r="A5169" s="2" t="s">
        <v>53342</v>
      </c>
      <c r="C5169" s="1" t="s">
        <v>53343</v>
      </c>
      <c r="D5169" s="2" t="s">
        <v>2292</v>
      </c>
      <c r="E5169" s="2" t="s">
        <v>2164</v>
      </c>
      <c r="G5169" s="2" t="s">
        <v>53344</v>
      </c>
      <c r="H5169" s="2" t="s">
        <v>32618</v>
      </c>
      <c r="I5169" s="2" t="s">
        <v>8534</v>
      </c>
      <c r="J5169" s="2" t="s">
        <v>16241</v>
      </c>
      <c r="L5169" s="2" t="s">
        <v>53345</v>
      </c>
      <c r="M5169" s="2" t="s">
        <v>53346</v>
      </c>
      <c r="N5169" s="2" t="s">
        <v>37213</v>
      </c>
      <c r="O5169" s="2" t="s">
        <v>53347</v>
      </c>
      <c r="P5169" s="2" t="s">
        <v>53348</v>
      </c>
      <c r="Q5169" s="2" t="s">
        <v>13121</v>
      </c>
      <c r="R5169" s="1" t="s">
        <v>119</v>
      </c>
      <c r="S5169" s="1">
        <f t="shared" si="1"/>
        <v>0</v>
      </c>
      <c r="T5169" s="1" t="s">
        <v>2598</v>
      </c>
      <c r="U5169" s="1">
        <f t="shared" si="2"/>
        <v>13</v>
      </c>
      <c r="V5169" s="2" t="s">
        <v>1723</v>
      </c>
      <c r="W5169" s="2" t="s">
        <v>2829</v>
      </c>
      <c r="X5169" s="2" t="s">
        <v>123</v>
      </c>
      <c r="Y5169" s="2" t="s">
        <v>123</v>
      </c>
      <c r="Z5169" s="2" t="s">
        <v>123</v>
      </c>
      <c r="AA5169" s="2" t="s">
        <v>46758</v>
      </c>
      <c r="AB5169" s="2" t="s">
        <v>520</v>
      </c>
      <c r="AE5169">
        <f t="shared" si="3"/>
        <v>0</v>
      </c>
    </row>
    <row r="5170">
      <c r="A5170" s="2" t="s">
        <v>53349</v>
      </c>
      <c r="B5170" s="2" t="s">
        <v>53350</v>
      </c>
      <c r="C5170" s="1" t="s">
        <v>53351</v>
      </c>
      <c r="D5170" s="2" t="s">
        <v>110</v>
      </c>
      <c r="E5170" s="2" t="s">
        <v>129</v>
      </c>
      <c r="F5170" s="2" t="s">
        <v>195</v>
      </c>
      <c r="G5170" s="2" t="s">
        <v>1334</v>
      </c>
      <c r="H5170" s="2" t="s">
        <v>784</v>
      </c>
      <c r="I5170" s="2" t="s">
        <v>38</v>
      </c>
      <c r="J5170" s="2" t="s">
        <v>4110</v>
      </c>
      <c r="K5170" s="2" t="s">
        <v>152</v>
      </c>
      <c r="L5170" s="2" t="s">
        <v>53352</v>
      </c>
      <c r="M5170" s="2" t="s">
        <v>53353</v>
      </c>
      <c r="N5170" s="2" t="s">
        <v>53354</v>
      </c>
      <c r="O5170" s="2" t="s">
        <v>53355</v>
      </c>
      <c r="P5170" s="2" t="s">
        <v>53356</v>
      </c>
      <c r="Q5170" s="2" t="s">
        <v>29694</v>
      </c>
      <c r="R5170" s="1" t="s">
        <v>52</v>
      </c>
      <c r="S5170" s="1">
        <f t="shared" si="1"/>
        <v>1</v>
      </c>
      <c r="T5170" s="1" t="s">
        <v>825</v>
      </c>
      <c r="U5170" s="1">
        <f t="shared" si="2"/>
        <v>25</v>
      </c>
      <c r="V5170" s="2" t="s">
        <v>10582</v>
      </c>
      <c r="W5170" s="2" t="s">
        <v>8201</v>
      </c>
      <c r="X5170" s="2" t="s">
        <v>2402</v>
      </c>
      <c r="Y5170" s="2" t="s">
        <v>6739</v>
      </c>
      <c r="Z5170" s="2" t="s">
        <v>2076</v>
      </c>
      <c r="AA5170" s="2" t="s">
        <v>30285</v>
      </c>
      <c r="AE5170">
        <f t="shared" si="3"/>
        <v>0</v>
      </c>
    </row>
    <row r="5171">
      <c r="A5171" s="2" t="s">
        <v>53357</v>
      </c>
      <c r="B5171" s="2" t="s">
        <v>53358</v>
      </c>
      <c r="C5171" s="1" t="s">
        <v>53359</v>
      </c>
      <c r="D5171" s="2" t="s">
        <v>38</v>
      </c>
      <c r="E5171" s="2" t="s">
        <v>278</v>
      </c>
      <c r="F5171" s="2" t="s">
        <v>216</v>
      </c>
      <c r="G5171" s="2" t="s">
        <v>320</v>
      </c>
      <c r="H5171" s="2" t="s">
        <v>173</v>
      </c>
      <c r="I5171" s="2" t="s">
        <v>110</v>
      </c>
      <c r="J5171" s="2" t="s">
        <v>131</v>
      </c>
      <c r="K5171" s="2" t="s">
        <v>3006</v>
      </c>
      <c r="L5171" s="2" t="s">
        <v>53360</v>
      </c>
      <c r="M5171" s="2" t="s">
        <v>53361</v>
      </c>
      <c r="N5171" s="2" t="s">
        <v>53362</v>
      </c>
      <c r="O5171" s="2" t="s">
        <v>53363</v>
      </c>
      <c r="P5171" s="2" t="s">
        <v>53364</v>
      </c>
      <c r="Q5171" s="2" t="s">
        <v>53365</v>
      </c>
      <c r="R5171" s="1" t="s">
        <v>52</v>
      </c>
      <c r="S5171" s="1">
        <f t="shared" si="1"/>
        <v>1</v>
      </c>
      <c r="T5171" s="1" t="s">
        <v>53366</v>
      </c>
      <c r="U5171" s="1">
        <f t="shared" si="2"/>
        <v>12</v>
      </c>
      <c r="V5171" s="2" t="s">
        <v>18828</v>
      </c>
      <c r="W5171" s="2" t="s">
        <v>37663</v>
      </c>
      <c r="X5171" s="2" t="s">
        <v>9085</v>
      </c>
      <c r="Y5171" s="2" t="s">
        <v>2305</v>
      </c>
      <c r="Z5171" s="2" t="s">
        <v>1709</v>
      </c>
      <c r="AA5171" s="2" t="s">
        <v>50664</v>
      </c>
      <c r="AB5171" s="2" t="s">
        <v>22793</v>
      </c>
      <c r="AE5171">
        <f t="shared" si="3"/>
        <v>0</v>
      </c>
    </row>
    <row r="5172">
      <c r="A5172" s="2" t="s">
        <v>53367</v>
      </c>
      <c r="B5172" s="2" t="s">
        <v>53368</v>
      </c>
      <c r="C5172" s="1" t="s">
        <v>53369</v>
      </c>
      <c r="D5172" s="2" t="s">
        <v>1173</v>
      </c>
      <c r="E5172" s="2" t="s">
        <v>386</v>
      </c>
      <c r="F5172" s="2" t="s">
        <v>130</v>
      </c>
      <c r="G5172" s="2" t="s">
        <v>131</v>
      </c>
      <c r="H5172" s="2" t="s">
        <v>153</v>
      </c>
      <c r="I5172" s="2" t="s">
        <v>257</v>
      </c>
      <c r="J5172" s="2" t="s">
        <v>257</v>
      </c>
      <c r="K5172" s="2" t="s">
        <v>576</v>
      </c>
      <c r="L5172" s="2" t="s">
        <v>53370</v>
      </c>
      <c r="M5172" s="2" t="s">
        <v>53371</v>
      </c>
      <c r="N5172" s="2" t="s">
        <v>53372</v>
      </c>
      <c r="O5172" s="2" t="s">
        <v>53373</v>
      </c>
      <c r="P5172" s="2" t="s">
        <v>53374</v>
      </c>
      <c r="Q5172" s="2" t="s">
        <v>47084</v>
      </c>
      <c r="R5172" s="1" t="s">
        <v>119</v>
      </c>
      <c r="S5172" s="1">
        <f t="shared" si="1"/>
        <v>0</v>
      </c>
      <c r="T5172" s="1" t="s">
        <v>776</v>
      </c>
      <c r="U5172" s="1">
        <f t="shared" si="2"/>
        <v>10</v>
      </c>
      <c r="V5172" s="2" t="s">
        <v>7392</v>
      </c>
      <c r="W5172" s="2" t="s">
        <v>7834</v>
      </c>
      <c r="X5172" s="2" t="s">
        <v>123</v>
      </c>
      <c r="Y5172" s="2" t="s">
        <v>123</v>
      </c>
      <c r="Z5172" s="2" t="s">
        <v>123</v>
      </c>
      <c r="AA5172" s="2" t="s">
        <v>38179</v>
      </c>
      <c r="AB5172" s="2" t="s">
        <v>5602</v>
      </c>
      <c r="AE5172">
        <f t="shared" si="3"/>
        <v>0</v>
      </c>
    </row>
    <row r="5173">
      <c r="A5173" s="2" t="s">
        <v>53375</v>
      </c>
      <c r="B5173" s="2" t="s">
        <v>53376</v>
      </c>
      <c r="C5173" s="1" t="s">
        <v>53377</v>
      </c>
      <c r="E5173" s="2" t="s">
        <v>3361</v>
      </c>
      <c r="F5173" s="2" t="s">
        <v>129</v>
      </c>
      <c r="G5173" s="2" t="s">
        <v>3192</v>
      </c>
      <c r="H5173" s="2" t="s">
        <v>3193</v>
      </c>
      <c r="I5173" s="2" t="s">
        <v>449</v>
      </c>
      <c r="J5173" s="2" t="s">
        <v>323</v>
      </c>
      <c r="K5173" s="2" t="s">
        <v>4752</v>
      </c>
      <c r="L5173" s="2" t="s">
        <v>53378</v>
      </c>
      <c r="M5173" s="2" t="s">
        <v>53379</v>
      </c>
      <c r="N5173" s="2" t="s">
        <v>18073</v>
      </c>
      <c r="O5173" s="2" t="s">
        <v>38955</v>
      </c>
      <c r="P5173" s="2" t="s">
        <v>53380</v>
      </c>
      <c r="Q5173" s="2" t="s">
        <v>53381</v>
      </c>
      <c r="R5173" s="1" t="s">
        <v>52</v>
      </c>
      <c r="S5173" s="1">
        <f t="shared" si="1"/>
        <v>1</v>
      </c>
      <c r="T5173" s="1" t="s">
        <v>1514</v>
      </c>
      <c r="U5173" s="1">
        <f t="shared" si="2"/>
        <v>12</v>
      </c>
      <c r="V5173" s="2" t="s">
        <v>13081</v>
      </c>
      <c r="W5173" s="2" t="s">
        <v>11853</v>
      </c>
      <c r="X5173" s="2" t="s">
        <v>4020</v>
      </c>
      <c r="Y5173" s="2" t="s">
        <v>2530</v>
      </c>
      <c r="Z5173" s="2" t="s">
        <v>2725</v>
      </c>
      <c r="AA5173" s="2" t="s">
        <v>53382</v>
      </c>
      <c r="AB5173" s="2" t="s">
        <v>5329</v>
      </c>
      <c r="AE5173">
        <f t="shared" si="3"/>
        <v>0</v>
      </c>
    </row>
    <row r="5174">
      <c r="A5174" s="2" t="s">
        <v>53383</v>
      </c>
      <c r="B5174" s="2" t="s">
        <v>53384</v>
      </c>
      <c r="C5174" s="1" t="s">
        <v>53385</v>
      </c>
      <c r="D5174" s="2" t="s">
        <v>13205</v>
      </c>
      <c r="E5174" s="2" t="s">
        <v>711</v>
      </c>
      <c r="F5174" s="2" t="s">
        <v>488</v>
      </c>
      <c r="G5174" s="2" t="s">
        <v>277</v>
      </c>
      <c r="H5174" s="2" t="s">
        <v>840</v>
      </c>
      <c r="I5174" s="2" t="s">
        <v>276</v>
      </c>
      <c r="J5174" s="2" t="s">
        <v>13442</v>
      </c>
      <c r="L5174" s="2" t="s">
        <v>53386</v>
      </c>
      <c r="M5174" s="2" t="s">
        <v>53387</v>
      </c>
      <c r="N5174" s="2" t="s">
        <v>53388</v>
      </c>
      <c r="O5174" s="2" t="s">
        <v>7079</v>
      </c>
      <c r="P5174" s="2" t="s">
        <v>53389</v>
      </c>
      <c r="Q5174" s="2" t="s">
        <v>7143</v>
      </c>
      <c r="R5174" s="1" t="s">
        <v>52</v>
      </c>
      <c r="S5174" s="1">
        <f t="shared" si="1"/>
        <v>1</v>
      </c>
      <c r="T5174" s="1" t="s">
        <v>53390</v>
      </c>
      <c r="U5174" s="1">
        <f t="shared" si="2"/>
        <v>20</v>
      </c>
      <c r="V5174" s="2" t="s">
        <v>5045</v>
      </c>
      <c r="W5174" s="2" t="s">
        <v>3399</v>
      </c>
      <c r="X5174" s="2" t="s">
        <v>20616</v>
      </c>
      <c r="Y5174" s="2" t="s">
        <v>2459</v>
      </c>
      <c r="Z5174" s="2" t="s">
        <v>500</v>
      </c>
      <c r="AA5174" s="2" t="s">
        <v>53391</v>
      </c>
      <c r="AB5174" s="2" t="s">
        <v>4585</v>
      </c>
      <c r="AE5174">
        <f t="shared" si="3"/>
        <v>0</v>
      </c>
    </row>
    <row r="5175">
      <c r="A5175" s="2" t="s">
        <v>53392</v>
      </c>
      <c r="B5175" s="2" t="s">
        <v>53393</v>
      </c>
      <c r="C5175" s="1" t="s">
        <v>53394</v>
      </c>
      <c r="D5175" s="2" t="s">
        <v>43</v>
      </c>
      <c r="G5175" s="2" t="s">
        <v>41</v>
      </c>
      <c r="H5175" s="2" t="s">
        <v>609</v>
      </c>
      <c r="I5175" s="2" t="s">
        <v>320</v>
      </c>
      <c r="J5175" s="2" t="s">
        <v>299</v>
      </c>
      <c r="L5175" s="2" t="s">
        <v>53395</v>
      </c>
      <c r="M5175" s="2" t="s">
        <v>53396</v>
      </c>
      <c r="N5175" s="2" t="s">
        <v>53397</v>
      </c>
      <c r="O5175" s="2" t="s">
        <v>53398</v>
      </c>
      <c r="P5175" s="2" t="s">
        <v>53399</v>
      </c>
      <c r="Q5175" s="2" t="s">
        <v>26920</v>
      </c>
      <c r="R5175" s="1" t="s">
        <v>52</v>
      </c>
      <c r="S5175" s="1">
        <f t="shared" si="1"/>
        <v>1</v>
      </c>
      <c r="T5175" s="1" t="s">
        <v>1652</v>
      </c>
      <c r="U5175" s="1">
        <f t="shared" si="2"/>
        <v>28</v>
      </c>
      <c r="V5175" s="2" t="s">
        <v>584</v>
      </c>
      <c r="W5175" s="2" t="s">
        <v>6002</v>
      </c>
      <c r="X5175" s="2" t="s">
        <v>2024</v>
      </c>
      <c r="Y5175" s="2" t="s">
        <v>8629</v>
      </c>
      <c r="Z5175" s="2" t="s">
        <v>9977</v>
      </c>
      <c r="AA5175" s="2" t="s">
        <v>53400</v>
      </c>
      <c r="AE5175">
        <f t="shared" si="3"/>
        <v>0</v>
      </c>
    </row>
    <row r="5176">
      <c r="A5176" s="2" t="s">
        <v>53401</v>
      </c>
      <c r="B5176" s="2" t="s">
        <v>53402</v>
      </c>
      <c r="C5176" s="1" t="s">
        <v>53403</v>
      </c>
      <c r="D5176" s="2" t="s">
        <v>341</v>
      </c>
      <c r="E5176" s="2" t="s">
        <v>53404</v>
      </c>
      <c r="G5176" s="2" t="s">
        <v>196</v>
      </c>
      <c r="H5176" s="2" t="s">
        <v>216</v>
      </c>
      <c r="I5176" s="2" t="s">
        <v>362</v>
      </c>
      <c r="J5176" s="2" t="s">
        <v>17614</v>
      </c>
      <c r="L5176" s="2" t="s">
        <v>53405</v>
      </c>
      <c r="M5176" s="2" t="s">
        <v>53406</v>
      </c>
      <c r="N5176" s="2" t="s">
        <v>53407</v>
      </c>
      <c r="O5176" s="2" t="s">
        <v>20854</v>
      </c>
      <c r="P5176" s="2" t="s">
        <v>53408</v>
      </c>
      <c r="Q5176" s="2" t="s">
        <v>53409</v>
      </c>
      <c r="R5176" s="1" t="s">
        <v>119</v>
      </c>
      <c r="S5176" s="1">
        <f t="shared" si="1"/>
        <v>0</v>
      </c>
      <c r="T5176" s="1" t="s">
        <v>2627</v>
      </c>
      <c r="U5176" s="1">
        <f t="shared" si="2"/>
        <v>23</v>
      </c>
      <c r="V5176" s="2" t="s">
        <v>1011</v>
      </c>
      <c r="W5176" s="2" t="s">
        <v>3769</v>
      </c>
      <c r="X5176" s="2" t="s">
        <v>123</v>
      </c>
      <c r="Y5176" s="2" t="s">
        <v>123</v>
      </c>
      <c r="Z5176" s="2" t="s">
        <v>123</v>
      </c>
      <c r="AA5176" s="2" t="s">
        <v>27335</v>
      </c>
      <c r="AB5176" s="2" t="s">
        <v>78</v>
      </c>
      <c r="AE5176">
        <f t="shared" si="3"/>
        <v>0</v>
      </c>
    </row>
    <row r="5177">
      <c r="A5177" s="2" t="s">
        <v>53410</v>
      </c>
      <c r="B5177" s="2" t="s">
        <v>53411</v>
      </c>
      <c r="C5177" s="1" t="s">
        <v>53412</v>
      </c>
      <c r="D5177" s="2" t="s">
        <v>107</v>
      </c>
      <c r="E5177" s="2" t="s">
        <v>152</v>
      </c>
      <c r="F5177" s="2" t="s">
        <v>110</v>
      </c>
      <c r="G5177" s="2" t="s">
        <v>110</v>
      </c>
      <c r="H5177" s="2" t="s">
        <v>88</v>
      </c>
      <c r="I5177" s="2" t="s">
        <v>320</v>
      </c>
      <c r="J5177" s="2" t="s">
        <v>133</v>
      </c>
      <c r="L5177" s="2" t="s">
        <v>53413</v>
      </c>
      <c r="M5177" s="2" t="s">
        <v>53414</v>
      </c>
      <c r="N5177" s="2" t="s">
        <v>53415</v>
      </c>
      <c r="O5177" s="2" t="s">
        <v>53416</v>
      </c>
      <c r="P5177" s="2" t="s">
        <v>53417</v>
      </c>
      <c r="Q5177" s="2" t="s">
        <v>23323</v>
      </c>
      <c r="R5177" s="1" t="s">
        <v>52</v>
      </c>
      <c r="S5177" s="1">
        <f t="shared" si="1"/>
        <v>1</v>
      </c>
      <c r="T5177" s="1" t="s">
        <v>2485</v>
      </c>
      <c r="U5177" s="1">
        <f t="shared" si="2"/>
        <v>28</v>
      </c>
      <c r="V5177" s="2" t="s">
        <v>2088</v>
      </c>
      <c r="W5177" s="2" t="s">
        <v>17495</v>
      </c>
      <c r="X5177" s="2" t="s">
        <v>4076</v>
      </c>
      <c r="Y5177" s="2" t="s">
        <v>2951</v>
      </c>
      <c r="Z5177" s="2" t="s">
        <v>6366</v>
      </c>
      <c r="AA5177" s="2" t="s">
        <v>13623</v>
      </c>
      <c r="AB5177" s="2" t="s">
        <v>3570</v>
      </c>
      <c r="AE5177">
        <f t="shared" si="3"/>
        <v>0</v>
      </c>
    </row>
    <row r="5178">
      <c r="A5178" s="2" t="s">
        <v>9532</v>
      </c>
      <c r="B5178" s="2" t="s">
        <v>53418</v>
      </c>
      <c r="C5178" s="1" t="s">
        <v>53419</v>
      </c>
      <c r="D5178" s="2" t="s">
        <v>840</v>
      </c>
      <c r="E5178" s="2" t="s">
        <v>279</v>
      </c>
      <c r="F5178" s="2" t="s">
        <v>840</v>
      </c>
      <c r="G5178" s="2" t="s">
        <v>279</v>
      </c>
      <c r="H5178" s="2" t="s">
        <v>4191</v>
      </c>
      <c r="I5178" s="2" t="s">
        <v>3529</v>
      </c>
      <c r="J5178" s="2" t="s">
        <v>53420</v>
      </c>
      <c r="K5178" s="2" t="s">
        <v>1420</v>
      </c>
      <c r="L5178" s="2" t="s">
        <v>53421</v>
      </c>
      <c r="M5178" s="2" t="s">
        <v>53422</v>
      </c>
      <c r="N5178" s="2" t="s">
        <v>53423</v>
      </c>
      <c r="O5178" s="2" t="s">
        <v>53424</v>
      </c>
      <c r="P5178" s="2" t="s">
        <v>42919</v>
      </c>
      <c r="Q5178" s="2" t="s">
        <v>53425</v>
      </c>
      <c r="R5178" s="1" t="s">
        <v>52</v>
      </c>
      <c r="S5178" s="1">
        <f t="shared" si="1"/>
        <v>1</v>
      </c>
      <c r="T5178" s="1" t="s">
        <v>53426</v>
      </c>
      <c r="U5178" s="1">
        <f t="shared" si="2"/>
        <v>20</v>
      </c>
      <c r="V5178" s="2" t="s">
        <v>1860</v>
      </c>
      <c r="W5178" s="2" t="s">
        <v>16023</v>
      </c>
      <c r="X5178" s="2" t="s">
        <v>4965</v>
      </c>
      <c r="Y5178" s="2" t="s">
        <v>1462</v>
      </c>
      <c r="Z5178" s="2" t="s">
        <v>896</v>
      </c>
      <c r="AA5178" s="2" t="s">
        <v>53427</v>
      </c>
      <c r="AB5178" s="2" t="s">
        <v>1619</v>
      </c>
      <c r="AE5178">
        <f t="shared" si="3"/>
        <v>0</v>
      </c>
    </row>
    <row r="5179">
      <c r="A5179" s="2" t="s">
        <v>53428</v>
      </c>
      <c r="B5179" s="2" t="s">
        <v>53429</v>
      </c>
      <c r="C5179" s="1" t="s">
        <v>53430</v>
      </c>
      <c r="D5179" s="2" t="s">
        <v>63</v>
      </c>
      <c r="E5179" s="2" t="s">
        <v>903</v>
      </c>
      <c r="F5179" s="2" t="s">
        <v>609</v>
      </c>
      <c r="H5179" s="2" t="s">
        <v>62</v>
      </c>
      <c r="L5179" s="2" t="s">
        <v>53431</v>
      </c>
      <c r="M5179" s="2" t="s">
        <v>53432</v>
      </c>
      <c r="N5179" s="2" t="s">
        <v>53433</v>
      </c>
      <c r="O5179" s="2" t="s">
        <v>53434</v>
      </c>
      <c r="P5179" s="2" t="s">
        <v>53435</v>
      </c>
      <c r="Q5179" s="2" t="s">
        <v>37757</v>
      </c>
      <c r="R5179" s="1" t="s">
        <v>52</v>
      </c>
      <c r="S5179" s="1">
        <f t="shared" si="1"/>
        <v>1</v>
      </c>
      <c r="T5179" s="1" t="s">
        <v>3537</v>
      </c>
      <c r="U5179" s="1">
        <f t="shared" si="2"/>
        <v>24</v>
      </c>
      <c r="V5179" s="2" t="s">
        <v>4528</v>
      </c>
      <c r="W5179" s="2" t="s">
        <v>18732</v>
      </c>
      <c r="X5179" s="2" t="s">
        <v>18943</v>
      </c>
      <c r="Y5179" s="2" t="s">
        <v>3623</v>
      </c>
      <c r="Z5179" s="2" t="s">
        <v>6219</v>
      </c>
      <c r="AA5179" s="2" t="s">
        <v>39098</v>
      </c>
      <c r="AE5179">
        <f t="shared" si="3"/>
        <v>0</v>
      </c>
    </row>
    <row r="5180">
      <c r="A5180" s="2" t="s">
        <v>53436</v>
      </c>
      <c r="B5180" s="2" t="s">
        <v>53437</v>
      </c>
      <c r="C5180" s="1" t="s">
        <v>53438</v>
      </c>
      <c r="D5180" s="2" t="s">
        <v>943</v>
      </c>
      <c r="E5180" s="2" t="s">
        <v>136</v>
      </c>
      <c r="F5180" s="2" t="s">
        <v>645</v>
      </c>
      <c r="G5180" s="2" t="s">
        <v>902</v>
      </c>
      <c r="H5180" s="2" t="s">
        <v>943</v>
      </c>
      <c r="I5180" s="2" t="s">
        <v>1191</v>
      </c>
      <c r="J5180" s="2" t="s">
        <v>2565</v>
      </c>
      <c r="K5180" s="2" t="s">
        <v>8351</v>
      </c>
      <c r="L5180" s="2" t="s">
        <v>53439</v>
      </c>
      <c r="M5180" s="2" t="s">
        <v>53440</v>
      </c>
      <c r="N5180" s="2" t="s">
        <v>53441</v>
      </c>
      <c r="O5180" s="2" t="s">
        <v>53442</v>
      </c>
      <c r="P5180" s="2" t="s">
        <v>53443</v>
      </c>
      <c r="Q5180" s="2" t="s">
        <v>13955</v>
      </c>
      <c r="R5180" s="1" t="s">
        <v>52</v>
      </c>
      <c r="S5180" s="1">
        <f t="shared" si="1"/>
        <v>1</v>
      </c>
      <c r="T5180" s="1" t="s">
        <v>30193</v>
      </c>
      <c r="U5180" s="1">
        <f t="shared" si="2"/>
        <v>13</v>
      </c>
      <c r="V5180" s="2" t="s">
        <v>3016</v>
      </c>
      <c r="W5180" s="2" t="s">
        <v>18073</v>
      </c>
      <c r="X5180" s="2" t="s">
        <v>2698</v>
      </c>
      <c r="Y5180" s="2" t="s">
        <v>2947</v>
      </c>
      <c r="Z5180" s="2" t="s">
        <v>10716</v>
      </c>
      <c r="AA5180" s="2" t="s">
        <v>53444</v>
      </c>
      <c r="AB5180" s="2" t="s">
        <v>78</v>
      </c>
      <c r="AE5180">
        <f t="shared" si="3"/>
        <v>0</v>
      </c>
    </row>
    <row r="5181">
      <c r="A5181" s="2" t="s">
        <v>53445</v>
      </c>
      <c r="B5181" s="2" t="s">
        <v>53446</v>
      </c>
      <c r="C5181" s="1" t="s">
        <v>53447</v>
      </c>
      <c r="D5181" s="2" t="s">
        <v>591</v>
      </c>
      <c r="L5181" s="2" t="s">
        <v>53448</v>
      </c>
      <c r="M5181" s="2" t="s">
        <v>53449</v>
      </c>
      <c r="N5181" s="2" t="s">
        <v>53450</v>
      </c>
      <c r="O5181" s="2" t="s">
        <v>53451</v>
      </c>
      <c r="P5181" s="2" t="s">
        <v>53452</v>
      </c>
      <c r="Q5181" s="2" t="s">
        <v>53453</v>
      </c>
      <c r="R5181" s="1" t="s">
        <v>52</v>
      </c>
      <c r="S5181" s="1">
        <f t="shared" si="1"/>
        <v>1</v>
      </c>
      <c r="T5181" s="1" t="s">
        <v>666</v>
      </c>
      <c r="U5181" s="1">
        <f t="shared" si="2"/>
        <v>20</v>
      </c>
      <c r="V5181" s="2" t="s">
        <v>639</v>
      </c>
      <c r="W5181" s="2" t="s">
        <v>2057</v>
      </c>
      <c r="X5181" s="2" t="s">
        <v>895</v>
      </c>
      <c r="Y5181" s="2" t="s">
        <v>2274</v>
      </c>
      <c r="Z5181" s="2" t="s">
        <v>4460</v>
      </c>
      <c r="AE5181">
        <f t="shared" si="3"/>
        <v>0</v>
      </c>
    </row>
    <row r="5182">
      <c r="A5182" s="2" t="s">
        <v>53454</v>
      </c>
      <c r="B5182" s="2" t="s">
        <v>53455</v>
      </c>
      <c r="C5182" s="1" t="s">
        <v>53456</v>
      </c>
      <c r="D5182" s="2" t="s">
        <v>172</v>
      </c>
      <c r="G5182" s="2" t="s">
        <v>4220</v>
      </c>
      <c r="I5182" s="2" t="s">
        <v>1019</v>
      </c>
      <c r="J5182" s="2" t="s">
        <v>366</v>
      </c>
      <c r="L5182" s="2" t="s">
        <v>53457</v>
      </c>
      <c r="M5182" s="2" t="s">
        <v>53458</v>
      </c>
      <c r="N5182" s="2" t="s">
        <v>53459</v>
      </c>
      <c r="O5182" s="2" t="s">
        <v>53460</v>
      </c>
      <c r="P5182" s="2" t="s">
        <v>53461</v>
      </c>
      <c r="Q5182" s="2" t="s">
        <v>50923</v>
      </c>
      <c r="R5182" s="1" t="s">
        <v>52</v>
      </c>
      <c r="S5182" s="1">
        <f t="shared" si="1"/>
        <v>1</v>
      </c>
      <c r="T5182" s="1" t="s">
        <v>825</v>
      </c>
      <c r="U5182" s="1">
        <f t="shared" si="2"/>
        <v>25</v>
      </c>
      <c r="V5182" s="2" t="s">
        <v>19851</v>
      </c>
      <c r="W5182" s="2" t="s">
        <v>14236</v>
      </c>
      <c r="X5182" s="2" t="s">
        <v>2010</v>
      </c>
      <c r="Y5182" s="2" t="s">
        <v>11116</v>
      </c>
      <c r="Z5182" s="2" t="s">
        <v>6891</v>
      </c>
      <c r="AA5182" s="2" t="s">
        <v>53462</v>
      </c>
      <c r="AB5182" s="2" t="s">
        <v>13643</v>
      </c>
      <c r="AE5182">
        <f t="shared" si="3"/>
        <v>0</v>
      </c>
    </row>
    <row r="5183">
      <c r="A5183" s="2" t="s">
        <v>53463</v>
      </c>
      <c r="B5183" s="2" t="s">
        <v>53464</v>
      </c>
      <c r="C5183" s="1" t="s">
        <v>53465</v>
      </c>
      <c r="D5183" s="2" t="s">
        <v>1853</v>
      </c>
      <c r="E5183" s="2" t="s">
        <v>175</v>
      </c>
      <c r="F5183" s="2" t="s">
        <v>88</v>
      </c>
      <c r="G5183" s="2" t="s">
        <v>749</v>
      </c>
      <c r="H5183" s="2" t="s">
        <v>611</v>
      </c>
      <c r="I5183" s="2" t="s">
        <v>609</v>
      </c>
      <c r="J5183" s="2" t="s">
        <v>322</v>
      </c>
      <c r="K5183" s="2" t="s">
        <v>64</v>
      </c>
      <c r="L5183" s="2" t="s">
        <v>53466</v>
      </c>
      <c r="M5183" s="2" t="s">
        <v>53467</v>
      </c>
      <c r="N5183" s="2" t="s">
        <v>53468</v>
      </c>
      <c r="O5183" s="2" t="s">
        <v>53469</v>
      </c>
      <c r="P5183" s="2" t="s">
        <v>53470</v>
      </c>
      <c r="Q5183" s="2" t="s">
        <v>46083</v>
      </c>
      <c r="R5183" s="1" t="s">
        <v>52</v>
      </c>
      <c r="S5183" s="1">
        <f t="shared" si="1"/>
        <v>1</v>
      </c>
      <c r="T5183" s="1" t="s">
        <v>28779</v>
      </c>
      <c r="U5183" s="1">
        <f t="shared" si="2"/>
        <v>26</v>
      </c>
      <c r="V5183" s="2" t="s">
        <v>32258</v>
      </c>
      <c r="W5183" s="2" t="s">
        <v>7060</v>
      </c>
      <c r="X5183" s="2" t="s">
        <v>8485</v>
      </c>
      <c r="Y5183" s="2" t="s">
        <v>3426</v>
      </c>
      <c r="Z5183" s="2" t="s">
        <v>8917</v>
      </c>
      <c r="AA5183" s="2" t="s">
        <v>43253</v>
      </c>
      <c r="AB5183" s="2" t="s">
        <v>9773</v>
      </c>
      <c r="AE5183">
        <f t="shared" si="3"/>
        <v>0</v>
      </c>
    </row>
    <row r="5184">
      <c r="A5184" s="2" t="s">
        <v>53471</v>
      </c>
      <c r="B5184" s="2" t="s">
        <v>18353</v>
      </c>
      <c r="C5184" s="1" t="s">
        <v>53472</v>
      </c>
      <c r="D5184" s="2" t="s">
        <v>659</v>
      </c>
      <c r="E5184" s="2" t="s">
        <v>452</v>
      </c>
      <c r="G5184" s="2" t="s">
        <v>136</v>
      </c>
      <c r="H5184" s="2" t="s">
        <v>469</v>
      </c>
      <c r="I5184" s="2" t="s">
        <v>573</v>
      </c>
      <c r="J5184" s="2" t="s">
        <v>659</v>
      </c>
      <c r="K5184" s="2" t="s">
        <v>943</v>
      </c>
      <c r="L5184" s="2" t="s">
        <v>53473</v>
      </c>
      <c r="M5184" s="2" t="s">
        <v>53474</v>
      </c>
      <c r="N5184" s="2" t="s">
        <v>53475</v>
      </c>
      <c r="O5184" s="2" t="s">
        <v>14491</v>
      </c>
      <c r="P5184" s="2" t="s">
        <v>53476</v>
      </c>
      <c r="Q5184" s="2" t="s">
        <v>53477</v>
      </c>
      <c r="R5184" s="1" t="s">
        <v>119</v>
      </c>
      <c r="S5184" s="1">
        <f t="shared" si="1"/>
        <v>0</v>
      </c>
      <c r="T5184" s="1" t="s">
        <v>1577</v>
      </c>
      <c r="U5184" s="1">
        <f t="shared" si="2"/>
        <v>26</v>
      </c>
      <c r="V5184" s="2" t="s">
        <v>6466</v>
      </c>
      <c r="W5184" s="2" t="s">
        <v>30272</v>
      </c>
      <c r="X5184" s="2" t="s">
        <v>123</v>
      </c>
      <c r="Y5184" s="2" t="s">
        <v>123</v>
      </c>
      <c r="Z5184" s="2" t="s">
        <v>123</v>
      </c>
      <c r="AA5184" s="2" t="s">
        <v>43641</v>
      </c>
      <c r="AE5184">
        <f t="shared" si="3"/>
        <v>0</v>
      </c>
    </row>
    <row r="5185">
      <c r="A5185" s="2" t="s">
        <v>53478</v>
      </c>
      <c r="B5185" s="2" t="s">
        <v>53479</v>
      </c>
      <c r="C5185" s="1" t="s">
        <v>53480</v>
      </c>
      <c r="D5185" s="2" t="s">
        <v>170</v>
      </c>
      <c r="E5185" s="2" t="s">
        <v>558</v>
      </c>
      <c r="F5185" s="2" t="s">
        <v>278</v>
      </c>
      <c r="G5185" s="2" t="s">
        <v>1287</v>
      </c>
      <c r="H5185" s="2" t="s">
        <v>43</v>
      </c>
      <c r="I5185" s="2" t="s">
        <v>152</v>
      </c>
      <c r="J5185" s="2" t="s">
        <v>882</v>
      </c>
      <c r="K5185" s="2" t="s">
        <v>7371</v>
      </c>
      <c r="L5185" s="2" t="s">
        <v>53481</v>
      </c>
      <c r="M5185" s="2" t="s">
        <v>53482</v>
      </c>
      <c r="N5185" s="2" t="s">
        <v>53483</v>
      </c>
      <c r="O5185" s="2" t="s">
        <v>53484</v>
      </c>
      <c r="P5185" s="2" t="s">
        <v>53485</v>
      </c>
      <c r="Q5185" s="2" t="s">
        <v>29714</v>
      </c>
      <c r="R5185" s="1" t="s">
        <v>52</v>
      </c>
      <c r="S5185" s="1">
        <f t="shared" si="1"/>
        <v>1</v>
      </c>
      <c r="T5185" s="1" t="s">
        <v>776</v>
      </c>
      <c r="U5185" s="1">
        <f t="shared" si="2"/>
        <v>10</v>
      </c>
      <c r="V5185" s="2" t="s">
        <v>14916</v>
      </c>
      <c r="W5185" s="2" t="s">
        <v>5810</v>
      </c>
      <c r="X5185" s="2" t="s">
        <v>1933</v>
      </c>
      <c r="Y5185" s="2" t="s">
        <v>481</v>
      </c>
      <c r="Z5185" s="2" t="s">
        <v>4381</v>
      </c>
      <c r="AA5185" s="2" t="s">
        <v>53486</v>
      </c>
      <c r="AB5185" s="2" t="s">
        <v>4849</v>
      </c>
      <c r="AE5185">
        <f t="shared" si="3"/>
        <v>0</v>
      </c>
    </row>
    <row r="5186">
      <c r="A5186" s="2" t="s">
        <v>53487</v>
      </c>
      <c r="B5186" s="2" t="s">
        <v>53488</v>
      </c>
      <c r="C5186" s="1" t="s">
        <v>53489</v>
      </c>
      <c r="D5186" s="2" t="s">
        <v>469</v>
      </c>
      <c r="E5186" s="2" t="s">
        <v>110</v>
      </c>
      <c r="F5186" s="2" t="s">
        <v>131</v>
      </c>
      <c r="G5186" s="2" t="s">
        <v>136</v>
      </c>
      <c r="H5186" s="2" t="s">
        <v>467</v>
      </c>
      <c r="I5186" s="2" t="s">
        <v>941</v>
      </c>
      <c r="J5186" s="2" t="s">
        <v>63</v>
      </c>
      <c r="K5186" s="2" t="s">
        <v>7371</v>
      </c>
      <c r="L5186" s="2" t="s">
        <v>53490</v>
      </c>
      <c r="M5186" s="2" t="s">
        <v>53491</v>
      </c>
      <c r="N5186" s="2" t="s">
        <v>47426</v>
      </c>
      <c r="O5186" s="2" t="s">
        <v>53492</v>
      </c>
      <c r="P5186" s="2" t="s">
        <v>53493</v>
      </c>
      <c r="Q5186" s="2" t="s">
        <v>15716</v>
      </c>
      <c r="R5186" s="1" t="s">
        <v>52</v>
      </c>
      <c r="S5186" s="1">
        <f t="shared" si="1"/>
        <v>1</v>
      </c>
      <c r="T5186" s="1" t="s">
        <v>5339</v>
      </c>
      <c r="U5186" s="1">
        <f t="shared" si="2"/>
        <v>12</v>
      </c>
      <c r="V5186" s="2" t="s">
        <v>30431</v>
      </c>
      <c r="W5186" s="2" t="s">
        <v>43280</v>
      </c>
      <c r="X5186" s="2" t="s">
        <v>9924</v>
      </c>
      <c r="Y5186" s="2" t="s">
        <v>854</v>
      </c>
      <c r="Z5186" s="2" t="s">
        <v>5128</v>
      </c>
      <c r="AA5186" s="2" t="s">
        <v>53494</v>
      </c>
      <c r="AB5186" s="2" t="s">
        <v>2109</v>
      </c>
      <c r="AE5186">
        <f t="shared" si="3"/>
        <v>0</v>
      </c>
    </row>
    <row r="5187">
      <c r="A5187" s="2" t="s">
        <v>53495</v>
      </c>
      <c r="B5187" s="2" t="s">
        <v>53496</v>
      </c>
      <c r="C5187" s="1" t="s">
        <v>53497</v>
      </c>
      <c r="D5187" s="2" t="s">
        <v>50647</v>
      </c>
      <c r="E5187" s="2" t="s">
        <v>5089</v>
      </c>
      <c r="F5187" s="2" t="s">
        <v>174</v>
      </c>
      <c r="G5187" s="2" t="s">
        <v>5356</v>
      </c>
      <c r="H5187" s="2" t="s">
        <v>631</v>
      </c>
      <c r="I5187" s="2" t="s">
        <v>4641</v>
      </c>
      <c r="J5187" s="2" t="s">
        <v>22315</v>
      </c>
      <c r="K5187" s="2" t="s">
        <v>4517</v>
      </c>
      <c r="L5187" s="2" t="s">
        <v>53498</v>
      </c>
      <c r="M5187" s="2" t="s">
        <v>53499</v>
      </c>
      <c r="N5187" s="2" t="s">
        <v>53500</v>
      </c>
      <c r="O5187" s="2" t="s">
        <v>53501</v>
      </c>
      <c r="P5187" s="2" t="s">
        <v>53502</v>
      </c>
      <c r="Q5187" s="2" t="s">
        <v>17286</v>
      </c>
      <c r="R5187" s="1" t="s">
        <v>52</v>
      </c>
      <c r="S5187" s="1">
        <f t="shared" si="1"/>
        <v>1</v>
      </c>
      <c r="T5187" s="1" t="s">
        <v>71</v>
      </c>
      <c r="U5187" s="1">
        <f t="shared" si="2"/>
        <v>10</v>
      </c>
      <c r="V5187" s="2" t="s">
        <v>14317</v>
      </c>
      <c r="W5187" s="2" t="s">
        <v>5540</v>
      </c>
      <c r="X5187" s="2" t="s">
        <v>8397</v>
      </c>
      <c r="Y5187" s="2" t="s">
        <v>3214</v>
      </c>
      <c r="Z5187" s="2" t="s">
        <v>4345</v>
      </c>
      <c r="AA5187" s="2" t="s">
        <v>53503</v>
      </c>
      <c r="AB5187" s="2" t="s">
        <v>918</v>
      </c>
      <c r="AD5187" s="1" t="s">
        <v>1758</v>
      </c>
      <c r="AE5187">
        <f t="shared" si="3"/>
        <v>1</v>
      </c>
      <c r="AF5187" s="1" t="s">
        <v>53504</v>
      </c>
      <c r="AG5187" s="1" t="s">
        <v>53505</v>
      </c>
      <c r="AH5187" s="1" t="s">
        <v>53506</v>
      </c>
      <c r="AI5187" s="1" t="s">
        <v>53507</v>
      </c>
    </row>
    <row r="5188">
      <c r="A5188" s="2" t="s">
        <v>53508</v>
      </c>
      <c r="B5188" s="2" t="s">
        <v>53509</v>
      </c>
      <c r="C5188" s="1" t="s">
        <v>53510</v>
      </c>
      <c r="D5188" s="2" t="s">
        <v>276</v>
      </c>
      <c r="E5188" s="2" t="s">
        <v>2164</v>
      </c>
      <c r="F5188" s="2" t="s">
        <v>882</v>
      </c>
      <c r="G5188" s="2" t="s">
        <v>86</v>
      </c>
      <c r="H5188" s="2" t="s">
        <v>2164</v>
      </c>
      <c r="I5188" s="2" t="s">
        <v>367</v>
      </c>
      <c r="J5188" s="2" t="s">
        <v>367</v>
      </c>
      <c r="K5188" s="2" t="s">
        <v>387</v>
      </c>
      <c r="L5188" s="2" t="s">
        <v>53511</v>
      </c>
      <c r="M5188" s="2" t="s">
        <v>53512</v>
      </c>
      <c r="N5188" s="2" t="s">
        <v>53513</v>
      </c>
      <c r="O5188" s="2" t="s">
        <v>53514</v>
      </c>
      <c r="P5188" s="2" t="s">
        <v>53515</v>
      </c>
      <c r="Q5188" s="2" t="s">
        <v>5627</v>
      </c>
      <c r="R5188" s="1" t="s">
        <v>374</v>
      </c>
      <c r="S5188" s="1">
        <f t="shared" si="1"/>
        <v>2</v>
      </c>
      <c r="T5188" s="1" t="s">
        <v>911</v>
      </c>
      <c r="U5188" s="1">
        <f t="shared" si="2"/>
        <v>20</v>
      </c>
      <c r="V5188" s="2" t="s">
        <v>5712</v>
      </c>
      <c r="W5188" s="2" t="s">
        <v>1033</v>
      </c>
      <c r="X5188" s="2" t="s">
        <v>53516</v>
      </c>
      <c r="Y5188" s="2" t="s">
        <v>5084</v>
      </c>
      <c r="Z5188" s="2" t="s">
        <v>876</v>
      </c>
      <c r="AA5188" s="2" t="s">
        <v>53517</v>
      </c>
      <c r="AB5188" s="2" t="s">
        <v>1410</v>
      </c>
      <c r="AE5188">
        <f t="shared" si="3"/>
        <v>0</v>
      </c>
    </row>
    <row r="5189">
      <c r="A5189" s="2" t="s">
        <v>53518</v>
      </c>
      <c r="B5189" s="2" t="s">
        <v>53519</v>
      </c>
      <c r="C5189" s="1" t="s">
        <v>53520</v>
      </c>
      <c r="D5189" s="2" t="s">
        <v>322</v>
      </c>
      <c r="E5189" s="2" t="s">
        <v>133</v>
      </c>
      <c r="F5189" s="2" t="s">
        <v>133</v>
      </c>
      <c r="G5189" s="2" t="s">
        <v>2838</v>
      </c>
      <c r="H5189" s="2" t="s">
        <v>3615</v>
      </c>
      <c r="I5189" s="2" t="s">
        <v>8451</v>
      </c>
      <c r="J5189" s="2" t="s">
        <v>21635</v>
      </c>
      <c r="L5189" s="2" t="s">
        <v>53521</v>
      </c>
      <c r="M5189" s="2" t="s">
        <v>53522</v>
      </c>
      <c r="N5189" s="2" t="s">
        <v>48198</v>
      </c>
      <c r="O5189" s="2" t="s">
        <v>53523</v>
      </c>
      <c r="P5189" s="2" t="s">
        <v>53524</v>
      </c>
      <c r="Q5189" s="2" t="s">
        <v>6735</v>
      </c>
      <c r="R5189" s="1" t="s">
        <v>52</v>
      </c>
      <c r="S5189" s="1">
        <f t="shared" si="1"/>
        <v>1</v>
      </c>
      <c r="T5189" s="1" t="s">
        <v>1163</v>
      </c>
      <c r="U5189" s="1">
        <f t="shared" si="2"/>
        <v>37</v>
      </c>
      <c r="V5189" s="2" t="s">
        <v>16897</v>
      </c>
      <c r="W5189" s="2" t="s">
        <v>6302</v>
      </c>
      <c r="X5189" s="2" t="s">
        <v>35833</v>
      </c>
      <c r="Y5189" s="2" t="s">
        <v>3741</v>
      </c>
      <c r="Z5189" s="2" t="s">
        <v>76</v>
      </c>
      <c r="AA5189" s="2" t="s">
        <v>53525</v>
      </c>
      <c r="AB5189" s="2" t="s">
        <v>2601</v>
      </c>
      <c r="AE5189">
        <f t="shared" si="3"/>
        <v>0</v>
      </c>
    </row>
    <row r="5190">
      <c r="A5190" s="2" t="s">
        <v>53526</v>
      </c>
      <c r="B5190" s="2" t="s">
        <v>53527</v>
      </c>
      <c r="C5190" s="1" t="s">
        <v>53528</v>
      </c>
      <c r="D5190" s="2" t="s">
        <v>279</v>
      </c>
      <c r="G5190" s="2" t="s">
        <v>83</v>
      </c>
      <c r="H5190" s="2" t="s">
        <v>1354</v>
      </c>
      <c r="I5190" s="2" t="s">
        <v>407</v>
      </c>
      <c r="J5190" s="2" t="s">
        <v>341</v>
      </c>
      <c r="L5190" s="2" t="s">
        <v>53529</v>
      </c>
      <c r="M5190" s="2" t="s">
        <v>53530</v>
      </c>
      <c r="N5190" s="2" t="s">
        <v>53531</v>
      </c>
      <c r="O5190" s="2" t="s">
        <v>22055</v>
      </c>
      <c r="P5190" s="2" t="s">
        <v>6697</v>
      </c>
      <c r="Q5190" s="2" t="s">
        <v>37652</v>
      </c>
      <c r="R5190" s="1" t="s">
        <v>52</v>
      </c>
      <c r="S5190" s="1">
        <f t="shared" si="1"/>
        <v>1</v>
      </c>
      <c r="T5190" s="1" t="s">
        <v>9001</v>
      </c>
      <c r="U5190" s="1">
        <f t="shared" si="2"/>
        <v>32</v>
      </c>
      <c r="V5190" s="2" t="s">
        <v>3811</v>
      </c>
      <c r="W5190" s="2" t="s">
        <v>32273</v>
      </c>
      <c r="X5190" s="2" t="s">
        <v>6445</v>
      </c>
      <c r="Y5190" s="2" t="s">
        <v>188</v>
      </c>
      <c r="Z5190" s="2" t="s">
        <v>9902</v>
      </c>
      <c r="AA5190" s="2" t="s">
        <v>53532</v>
      </c>
      <c r="AB5190" s="2" t="s">
        <v>1168</v>
      </c>
      <c r="AE5190">
        <f t="shared" si="3"/>
        <v>0</v>
      </c>
    </row>
    <row r="5191">
      <c r="A5191" s="2" t="s">
        <v>53533</v>
      </c>
      <c r="B5191" s="2" t="s">
        <v>53534</v>
      </c>
      <c r="C5191" s="1" t="s">
        <v>53535</v>
      </c>
      <c r="D5191" s="2" t="s">
        <v>321</v>
      </c>
      <c r="H5191" s="2" t="s">
        <v>488</v>
      </c>
      <c r="J5191" s="2" t="s">
        <v>40</v>
      </c>
      <c r="L5191" s="2" t="s">
        <v>53536</v>
      </c>
      <c r="M5191" s="2" t="s">
        <v>53537</v>
      </c>
      <c r="N5191" s="2" t="s">
        <v>53538</v>
      </c>
      <c r="O5191" s="2" t="s">
        <v>53539</v>
      </c>
      <c r="P5191" s="2" t="s">
        <v>53540</v>
      </c>
      <c r="Q5191" s="2" t="s">
        <v>40590</v>
      </c>
      <c r="R5191" s="1" t="s">
        <v>52</v>
      </c>
      <c r="S5191" s="1">
        <f t="shared" si="1"/>
        <v>1</v>
      </c>
      <c r="T5191" s="1" t="s">
        <v>495</v>
      </c>
      <c r="U5191" s="1">
        <f t="shared" si="2"/>
        <v>35</v>
      </c>
      <c r="V5191" s="2" t="s">
        <v>1653</v>
      </c>
      <c r="W5191" s="2" t="s">
        <v>3339</v>
      </c>
      <c r="X5191" s="2" t="s">
        <v>29891</v>
      </c>
      <c r="Y5191" s="2" t="s">
        <v>1675</v>
      </c>
      <c r="Z5191" s="2" t="s">
        <v>568</v>
      </c>
      <c r="AA5191" s="2" t="s">
        <v>53541</v>
      </c>
      <c r="AB5191" s="2" t="s">
        <v>1693</v>
      </c>
      <c r="AE5191">
        <f t="shared" si="3"/>
        <v>0</v>
      </c>
    </row>
    <row r="5192">
      <c r="A5192" s="2" t="s">
        <v>53542</v>
      </c>
      <c r="B5192" s="2" t="s">
        <v>53543</v>
      </c>
      <c r="C5192" s="1" t="s">
        <v>53544</v>
      </c>
      <c r="D5192" s="2" t="s">
        <v>39</v>
      </c>
      <c r="G5192" s="2" t="s">
        <v>106</v>
      </c>
      <c r="H5192" s="2" t="s">
        <v>320</v>
      </c>
      <c r="I5192" s="2" t="s">
        <v>152</v>
      </c>
      <c r="J5192" s="2" t="s">
        <v>507</v>
      </c>
      <c r="L5192" s="2" t="s">
        <v>53545</v>
      </c>
      <c r="M5192" s="2" t="s">
        <v>53546</v>
      </c>
      <c r="N5192" s="2" t="s">
        <v>53547</v>
      </c>
      <c r="O5192" s="2" t="s">
        <v>53548</v>
      </c>
      <c r="P5192" s="2" t="s">
        <v>53549</v>
      </c>
      <c r="Q5192" s="2" t="s">
        <v>53550</v>
      </c>
      <c r="R5192" s="1" t="s">
        <v>52</v>
      </c>
      <c r="S5192" s="1">
        <f t="shared" si="1"/>
        <v>1</v>
      </c>
      <c r="T5192" s="1" t="s">
        <v>9503</v>
      </c>
      <c r="U5192" s="1">
        <f t="shared" si="2"/>
        <v>25</v>
      </c>
      <c r="V5192" s="2" t="s">
        <v>38924</v>
      </c>
      <c r="W5192" s="2" t="s">
        <v>1654</v>
      </c>
      <c r="X5192" s="2" t="s">
        <v>3904</v>
      </c>
      <c r="Y5192" s="2" t="s">
        <v>4748</v>
      </c>
      <c r="Z5192" s="2" t="s">
        <v>2753</v>
      </c>
      <c r="AA5192" s="2" t="s">
        <v>29351</v>
      </c>
      <c r="AB5192" s="2" t="s">
        <v>14643</v>
      </c>
      <c r="AE5192">
        <f t="shared" si="3"/>
        <v>0</v>
      </c>
    </row>
    <row r="5193">
      <c r="A5193" s="2" t="s">
        <v>53551</v>
      </c>
      <c r="B5193" s="2" t="s">
        <v>53552</v>
      </c>
      <c r="C5193" s="1" t="s">
        <v>53553</v>
      </c>
      <c r="D5193" s="2" t="s">
        <v>106</v>
      </c>
      <c r="E5193" s="2" t="s">
        <v>41</v>
      </c>
      <c r="F5193" s="2" t="s">
        <v>10682</v>
      </c>
      <c r="G5193" s="2" t="s">
        <v>27111</v>
      </c>
      <c r="H5193" s="2" t="s">
        <v>749</v>
      </c>
      <c r="I5193" s="2" t="s">
        <v>53554</v>
      </c>
      <c r="J5193" s="2" t="s">
        <v>14842</v>
      </c>
      <c r="K5193" s="2" t="s">
        <v>784</v>
      </c>
      <c r="L5193" s="2" t="s">
        <v>53555</v>
      </c>
      <c r="M5193" s="2" t="s">
        <v>53556</v>
      </c>
      <c r="N5193" s="2" t="s">
        <v>53557</v>
      </c>
      <c r="O5193" s="2" t="s">
        <v>53558</v>
      </c>
      <c r="P5193" s="2" t="s">
        <v>53559</v>
      </c>
      <c r="Q5193" s="2" t="s">
        <v>53560</v>
      </c>
      <c r="R5193" s="1" t="s">
        <v>52</v>
      </c>
      <c r="S5193" s="1">
        <f t="shared" si="1"/>
        <v>1</v>
      </c>
      <c r="T5193" s="1" t="s">
        <v>1631</v>
      </c>
      <c r="U5193" s="1">
        <f t="shared" si="2"/>
        <v>38</v>
      </c>
      <c r="V5193" s="2" t="s">
        <v>418</v>
      </c>
      <c r="W5193" s="2" t="s">
        <v>7406</v>
      </c>
      <c r="X5193" s="2" t="s">
        <v>29091</v>
      </c>
      <c r="Y5193" s="2" t="s">
        <v>667</v>
      </c>
      <c r="Z5193" s="2" t="s">
        <v>7038</v>
      </c>
      <c r="AA5193" s="2" t="s">
        <v>53561</v>
      </c>
      <c r="AB5193" s="2" t="s">
        <v>1168</v>
      </c>
      <c r="AE5193">
        <f t="shared" si="3"/>
        <v>0</v>
      </c>
    </row>
    <row r="5194">
      <c r="A5194" s="2" t="s">
        <v>53562</v>
      </c>
      <c r="B5194" s="2" t="s">
        <v>53563</v>
      </c>
      <c r="C5194" s="1" t="s">
        <v>53564</v>
      </c>
      <c r="D5194" s="2" t="s">
        <v>1173</v>
      </c>
      <c r="E5194" s="2" t="s">
        <v>488</v>
      </c>
      <c r="F5194" s="2" t="s">
        <v>84</v>
      </c>
      <c r="G5194" s="2" t="s">
        <v>53565</v>
      </c>
      <c r="H5194" s="2" t="s">
        <v>170</v>
      </c>
      <c r="I5194" s="2" t="s">
        <v>343</v>
      </c>
      <c r="J5194" s="2" t="s">
        <v>558</v>
      </c>
      <c r="K5194" s="2" t="s">
        <v>105</v>
      </c>
      <c r="L5194" s="2" t="s">
        <v>53566</v>
      </c>
      <c r="M5194" s="2" t="s">
        <v>53567</v>
      </c>
      <c r="N5194" s="2" t="s">
        <v>53568</v>
      </c>
      <c r="O5194" s="2" t="s">
        <v>16614</v>
      </c>
      <c r="P5194" s="2" t="s">
        <v>53569</v>
      </c>
      <c r="Q5194" s="2" t="s">
        <v>53570</v>
      </c>
      <c r="R5194" s="1" t="s">
        <v>52</v>
      </c>
      <c r="S5194" s="1">
        <f t="shared" si="1"/>
        <v>1</v>
      </c>
      <c r="T5194" s="1" t="s">
        <v>1652</v>
      </c>
      <c r="U5194" s="1">
        <f t="shared" si="2"/>
        <v>28</v>
      </c>
      <c r="V5194" s="2" t="s">
        <v>7766</v>
      </c>
      <c r="W5194" s="2" t="s">
        <v>2009</v>
      </c>
      <c r="X5194" s="2" t="s">
        <v>3144</v>
      </c>
      <c r="Y5194" s="2" t="s">
        <v>2559</v>
      </c>
      <c r="Z5194" s="2" t="s">
        <v>3326</v>
      </c>
      <c r="AA5194" s="2" t="s">
        <v>53571</v>
      </c>
      <c r="AB5194" s="2" t="s">
        <v>78</v>
      </c>
      <c r="AE5194">
        <f t="shared" si="3"/>
        <v>0</v>
      </c>
    </row>
    <row r="5195">
      <c r="A5195" s="2" t="s">
        <v>53572</v>
      </c>
      <c r="B5195" s="2" t="s">
        <v>53573</v>
      </c>
      <c r="C5195" s="1" t="s">
        <v>53574</v>
      </c>
      <c r="D5195" s="2" t="s">
        <v>1354</v>
      </c>
      <c r="E5195" s="2" t="s">
        <v>991</v>
      </c>
      <c r="G5195" s="2" t="s">
        <v>39</v>
      </c>
      <c r="H5195" s="2" t="s">
        <v>87</v>
      </c>
      <c r="I5195" s="2" t="s">
        <v>216</v>
      </c>
      <c r="J5195" s="2" t="s">
        <v>38</v>
      </c>
      <c r="L5195" s="2" t="s">
        <v>53575</v>
      </c>
      <c r="M5195" s="2" t="s">
        <v>53576</v>
      </c>
      <c r="N5195" s="2" t="s">
        <v>53577</v>
      </c>
      <c r="O5195" s="2" t="s">
        <v>53578</v>
      </c>
      <c r="P5195" s="2" t="s">
        <v>53579</v>
      </c>
      <c r="Q5195" s="2" t="s">
        <v>53580</v>
      </c>
      <c r="R5195" s="1" t="s">
        <v>52</v>
      </c>
      <c r="S5195" s="1">
        <f t="shared" si="1"/>
        <v>1</v>
      </c>
      <c r="T5195" s="1" t="s">
        <v>2779</v>
      </c>
      <c r="U5195" s="1">
        <f t="shared" si="2"/>
        <v>12</v>
      </c>
      <c r="V5195" s="2" t="s">
        <v>4401</v>
      </c>
      <c r="W5195" s="2" t="s">
        <v>40325</v>
      </c>
      <c r="X5195" s="2" t="s">
        <v>14306</v>
      </c>
      <c r="Y5195" s="2" t="s">
        <v>1168</v>
      </c>
      <c r="Z5195" s="2" t="s">
        <v>6866</v>
      </c>
      <c r="AE5195">
        <f t="shared" si="3"/>
        <v>0</v>
      </c>
    </row>
    <row r="5196">
      <c r="A5196" s="2" t="s">
        <v>53581</v>
      </c>
      <c r="B5196" s="2" t="s">
        <v>53582</v>
      </c>
      <c r="C5196" s="1" t="s">
        <v>53583</v>
      </c>
      <c r="D5196" s="2" t="s">
        <v>25955</v>
      </c>
      <c r="F5196" s="2" t="s">
        <v>6037</v>
      </c>
      <c r="G5196" s="2" t="s">
        <v>53584</v>
      </c>
      <c r="H5196" s="2" t="s">
        <v>13205</v>
      </c>
      <c r="I5196" s="2" t="s">
        <v>10528</v>
      </c>
      <c r="J5196" s="2" t="s">
        <v>53585</v>
      </c>
      <c r="L5196" s="2" t="s">
        <v>53586</v>
      </c>
      <c r="M5196" s="2" t="s">
        <v>53587</v>
      </c>
      <c r="N5196" s="2" t="s">
        <v>53588</v>
      </c>
      <c r="O5196" s="2" t="s">
        <v>53589</v>
      </c>
      <c r="P5196" s="2" t="s">
        <v>53590</v>
      </c>
      <c r="Q5196" s="2" t="s">
        <v>53591</v>
      </c>
      <c r="R5196" s="1" t="s">
        <v>374</v>
      </c>
      <c r="S5196" s="1">
        <f t="shared" si="1"/>
        <v>2</v>
      </c>
      <c r="T5196" s="1" t="s">
        <v>53592</v>
      </c>
      <c r="U5196" s="1">
        <f t="shared" si="2"/>
        <v>36</v>
      </c>
      <c r="V5196" s="2" t="s">
        <v>30194</v>
      </c>
      <c r="W5196" s="2" t="s">
        <v>5925</v>
      </c>
      <c r="X5196" s="2" t="s">
        <v>5951</v>
      </c>
      <c r="Y5196" s="2" t="s">
        <v>53593</v>
      </c>
      <c r="Z5196" s="2" t="s">
        <v>3676</v>
      </c>
      <c r="AA5196" s="2" t="s">
        <v>53594</v>
      </c>
      <c r="AB5196" s="2" t="s">
        <v>125</v>
      </c>
      <c r="AE5196">
        <f t="shared" si="3"/>
        <v>0</v>
      </c>
    </row>
    <row r="5197">
      <c r="A5197" s="2" t="s">
        <v>53595</v>
      </c>
      <c r="B5197" s="2" t="s">
        <v>53596</v>
      </c>
      <c r="C5197" s="1" t="s">
        <v>53597</v>
      </c>
      <c r="D5197" s="2" t="s">
        <v>1173</v>
      </c>
      <c r="E5197" s="2" t="s">
        <v>425</v>
      </c>
      <c r="F5197" s="2" t="s">
        <v>449</v>
      </c>
      <c r="G5197" s="2" t="s">
        <v>40329</v>
      </c>
      <c r="H5197" s="2" t="s">
        <v>342</v>
      </c>
      <c r="I5197" s="2" t="s">
        <v>196</v>
      </c>
      <c r="J5197" s="2" t="s">
        <v>53598</v>
      </c>
      <c r="K5197" s="2" t="s">
        <v>278</v>
      </c>
      <c r="L5197" s="2" t="s">
        <v>53599</v>
      </c>
      <c r="M5197" s="2" t="s">
        <v>53600</v>
      </c>
      <c r="N5197" s="2" t="s">
        <v>53601</v>
      </c>
      <c r="O5197" s="2" t="s">
        <v>53602</v>
      </c>
      <c r="P5197" s="2" t="s">
        <v>53603</v>
      </c>
      <c r="Q5197" s="2" t="s">
        <v>53604</v>
      </c>
      <c r="R5197" s="1" t="s">
        <v>52</v>
      </c>
      <c r="S5197" s="1">
        <f t="shared" si="1"/>
        <v>1</v>
      </c>
      <c r="T5197" s="1" t="s">
        <v>53605</v>
      </c>
      <c r="U5197" s="1">
        <f t="shared" si="2"/>
        <v>39</v>
      </c>
      <c r="V5197" s="2" t="s">
        <v>4297</v>
      </c>
      <c r="W5197" s="2" t="s">
        <v>722</v>
      </c>
      <c r="X5197" s="2" t="s">
        <v>6866</v>
      </c>
      <c r="Y5197" s="2" t="s">
        <v>3904</v>
      </c>
      <c r="Z5197" s="2" t="s">
        <v>4965</v>
      </c>
      <c r="AA5197" s="2" t="s">
        <v>53606</v>
      </c>
      <c r="AB5197" s="2" t="s">
        <v>3756</v>
      </c>
      <c r="AE5197">
        <f t="shared" si="3"/>
        <v>0</v>
      </c>
    </row>
    <row r="5198">
      <c r="A5198" s="2" t="s">
        <v>53607</v>
      </c>
      <c r="B5198" s="2" t="s">
        <v>53608</v>
      </c>
      <c r="C5198" s="1" t="s">
        <v>53609</v>
      </c>
      <c r="D5198" s="2" t="s">
        <v>903</v>
      </c>
      <c r="G5198" s="2" t="s">
        <v>4063</v>
      </c>
      <c r="H5198" s="2" t="s">
        <v>5944</v>
      </c>
      <c r="I5198" s="2" t="s">
        <v>1453</v>
      </c>
      <c r="J5198" s="2" t="s">
        <v>609</v>
      </c>
      <c r="K5198" s="2" t="s">
        <v>23090</v>
      </c>
      <c r="L5198" s="2" t="s">
        <v>53610</v>
      </c>
      <c r="M5198" s="2" t="s">
        <v>53611</v>
      </c>
      <c r="N5198" s="2" t="s">
        <v>53612</v>
      </c>
      <c r="O5198" s="2" t="s">
        <v>53613</v>
      </c>
      <c r="P5198" s="2" t="s">
        <v>53614</v>
      </c>
      <c r="Q5198" s="2" t="s">
        <v>53615</v>
      </c>
      <c r="R5198" s="1" t="s">
        <v>52</v>
      </c>
      <c r="S5198" s="1">
        <f t="shared" si="1"/>
        <v>1</v>
      </c>
      <c r="T5198" s="1" t="s">
        <v>12285</v>
      </c>
      <c r="U5198" s="1">
        <f t="shared" si="2"/>
        <v>15</v>
      </c>
      <c r="V5198" s="2" t="s">
        <v>9842</v>
      </c>
      <c r="W5198" s="2" t="s">
        <v>53616</v>
      </c>
      <c r="X5198" s="2" t="s">
        <v>14947</v>
      </c>
      <c r="Y5198" s="2" t="s">
        <v>2767</v>
      </c>
      <c r="Z5198" s="2" t="s">
        <v>2530</v>
      </c>
      <c r="AE5198">
        <f t="shared" si="3"/>
        <v>0</v>
      </c>
    </row>
    <row r="5199">
      <c r="A5199" s="2" t="s">
        <v>53617</v>
      </c>
      <c r="B5199" s="2" t="s">
        <v>53618</v>
      </c>
      <c r="C5199" s="1" t="s">
        <v>53619</v>
      </c>
      <c r="D5199" s="2" t="s">
        <v>110</v>
      </c>
      <c r="E5199" s="2" t="s">
        <v>174</v>
      </c>
      <c r="F5199" s="2" t="s">
        <v>105</v>
      </c>
      <c r="G5199" s="2" t="s">
        <v>105</v>
      </c>
      <c r="H5199" s="2" t="s">
        <v>1334</v>
      </c>
      <c r="I5199" s="2" t="s">
        <v>1227</v>
      </c>
      <c r="J5199" s="2" t="s">
        <v>131</v>
      </c>
      <c r="K5199" s="2" t="s">
        <v>110</v>
      </c>
      <c r="L5199" s="2" t="s">
        <v>53620</v>
      </c>
      <c r="M5199" s="2" t="s">
        <v>53621</v>
      </c>
      <c r="N5199" s="2" t="s">
        <v>53622</v>
      </c>
      <c r="O5199" s="2" t="s">
        <v>7616</v>
      </c>
      <c r="P5199" s="2" t="s">
        <v>53623</v>
      </c>
      <c r="Q5199" s="2" t="s">
        <v>53624</v>
      </c>
      <c r="R5199" s="1" t="s">
        <v>52</v>
      </c>
      <c r="S5199" s="1">
        <f t="shared" si="1"/>
        <v>1</v>
      </c>
      <c r="T5199" s="1" t="s">
        <v>1163</v>
      </c>
      <c r="U5199" s="1">
        <f t="shared" si="2"/>
        <v>37</v>
      </c>
      <c r="V5199" s="2" t="s">
        <v>12251</v>
      </c>
      <c r="W5199" s="2" t="s">
        <v>12144</v>
      </c>
      <c r="X5199" s="2" t="s">
        <v>1241</v>
      </c>
      <c r="Y5199" s="2" t="s">
        <v>482</v>
      </c>
      <c r="Z5199" s="2" t="s">
        <v>2075</v>
      </c>
      <c r="AA5199" s="2" t="s">
        <v>53625</v>
      </c>
      <c r="AB5199" s="2" t="s">
        <v>918</v>
      </c>
      <c r="AE5199">
        <f t="shared" si="3"/>
        <v>0</v>
      </c>
    </row>
    <row r="5200">
      <c r="A5200" s="2" t="s">
        <v>42812</v>
      </c>
      <c r="B5200" s="2" t="s">
        <v>53626</v>
      </c>
      <c r="C5200" s="1" t="s">
        <v>53627</v>
      </c>
      <c r="D5200" s="2" t="s">
        <v>1173</v>
      </c>
      <c r="E5200" s="2" t="s">
        <v>321</v>
      </c>
      <c r="F5200" s="2" t="s">
        <v>882</v>
      </c>
      <c r="G5200" s="2" t="s">
        <v>1716</v>
      </c>
      <c r="H5200" s="2" t="s">
        <v>194</v>
      </c>
      <c r="I5200" s="2" t="s">
        <v>1645</v>
      </c>
      <c r="J5200" s="2" t="s">
        <v>389</v>
      </c>
      <c r="K5200" s="2" t="s">
        <v>170</v>
      </c>
      <c r="L5200" s="2" t="s">
        <v>53628</v>
      </c>
      <c r="M5200" s="2" t="s">
        <v>53629</v>
      </c>
      <c r="N5200" s="2" t="s">
        <v>1590</v>
      </c>
      <c r="O5200" s="2" t="s">
        <v>53630</v>
      </c>
      <c r="P5200" s="2" t="s">
        <v>53631</v>
      </c>
      <c r="Q5200" s="2" t="s">
        <v>48277</v>
      </c>
      <c r="R5200" s="1" t="s">
        <v>52</v>
      </c>
      <c r="S5200" s="1">
        <f t="shared" si="1"/>
        <v>1</v>
      </c>
      <c r="T5200" s="1" t="s">
        <v>375</v>
      </c>
      <c r="U5200" s="1">
        <f t="shared" si="2"/>
        <v>22</v>
      </c>
      <c r="V5200" s="2" t="s">
        <v>850</v>
      </c>
      <c r="W5200" s="2" t="s">
        <v>2444</v>
      </c>
      <c r="X5200" s="2" t="s">
        <v>53632</v>
      </c>
      <c r="Y5200" s="2" t="s">
        <v>5127</v>
      </c>
      <c r="Z5200" s="2" t="s">
        <v>6381</v>
      </c>
      <c r="AA5200" s="2" t="s">
        <v>53633</v>
      </c>
      <c r="AB5200" s="2" t="s">
        <v>553</v>
      </c>
      <c r="AE5200">
        <f t="shared" si="3"/>
        <v>0</v>
      </c>
    </row>
    <row r="5201">
      <c r="A5201" s="2" t="s">
        <v>53634</v>
      </c>
      <c r="B5201" s="2" t="s">
        <v>53635</v>
      </c>
      <c r="C5201" s="1" t="s">
        <v>53636</v>
      </c>
      <c r="D5201" s="2" t="s">
        <v>320</v>
      </c>
      <c r="F5201" s="2" t="s">
        <v>129</v>
      </c>
      <c r="G5201" s="2" t="s">
        <v>41</v>
      </c>
      <c r="H5201" s="2" t="s">
        <v>576</v>
      </c>
      <c r="I5201" s="2" t="s">
        <v>452</v>
      </c>
      <c r="J5201" s="2" t="s">
        <v>574</v>
      </c>
      <c r="K5201" s="2" t="s">
        <v>3442</v>
      </c>
      <c r="L5201" s="2" t="s">
        <v>53637</v>
      </c>
      <c r="M5201" s="2" t="s">
        <v>53638</v>
      </c>
      <c r="N5201" s="2" t="s">
        <v>37327</v>
      </c>
      <c r="O5201" s="2" t="s">
        <v>19139</v>
      </c>
      <c r="P5201" s="2" t="s">
        <v>53639</v>
      </c>
      <c r="Q5201" s="2" t="s">
        <v>38967</v>
      </c>
      <c r="R5201" s="1" t="s">
        <v>52</v>
      </c>
      <c r="S5201" s="1">
        <f t="shared" si="1"/>
        <v>1</v>
      </c>
      <c r="T5201" s="1" t="s">
        <v>3677</v>
      </c>
      <c r="U5201" s="1">
        <f t="shared" si="2"/>
        <v>14</v>
      </c>
      <c r="V5201" s="2" t="s">
        <v>872</v>
      </c>
      <c r="W5201" s="2" t="s">
        <v>8484</v>
      </c>
      <c r="X5201" s="2" t="s">
        <v>3034</v>
      </c>
      <c r="Y5201" s="2" t="s">
        <v>6880</v>
      </c>
      <c r="Z5201" s="2" t="s">
        <v>6865</v>
      </c>
      <c r="AA5201" s="2" t="s">
        <v>53640</v>
      </c>
      <c r="AB5201" s="2" t="s">
        <v>12458</v>
      </c>
      <c r="AE5201">
        <f t="shared" si="3"/>
        <v>0</v>
      </c>
    </row>
    <row r="5202">
      <c r="A5202" s="2" t="s">
        <v>53641</v>
      </c>
      <c r="B5202" s="2" t="s">
        <v>53642</v>
      </c>
      <c r="C5202" s="1" t="s">
        <v>53643</v>
      </c>
      <c r="D5202" s="2" t="s">
        <v>170</v>
      </c>
      <c r="F5202" s="2" t="s">
        <v>29862</v>
      </c>
      <c r="G5202" s="2" t="s">
        <v>320</v>
      </c>
      <c r="H5202" s="2" t="s">
        <v>153</v>
      </c>
      <c r="I5202" s="2" t="s">
        <v>129</v>
      </c>
      <c r="J5202" s="2" t="s">
        <v>105</v>
      </c>
      <c r="L5202" s="2" t="s">
        <v>53644</v>
      </c>
      <c r="M5202" s="2" t="s">
        <v>53645</v>
      </c>
      <c r="N5202" s="2" t="s">
        <v>53646</v>
      </c>
      <c r="O5202" s="2" t="s">
        <v>53647</v>
      </c>
      <c r="P5202" s="2" t="s">
        <v>53648</v>
      </c>
      <c r="Q5202" s="2" t="s">
        <v>31887</v>
      </c>
      <c r="R5202" s="1" t="s">
        <v>52</v>
      </c>
      <c r="S5202" s="1">
        <f t="shared" si="1"/>
        <v>1</v>
      </c>
      <c r="T5202" s="1" t="s">
        <v>759</v>
      </c>
      <c r="U5202" s="1">
        <f t="shared" si="2"/>
        <v>23</v>
      </c>
      <c r="V5202" s="2" t="s">
        <v>3118</v>
      </c>
      <c r="W5202" s="2" t="s">
        <v>6737</v>
      </c>
      <c r="X5202" s="2" t="s">
        <v>1517</v>
      </c>
      <c r="Y5202" s="2" t="s">
        <v>7110</v>
      </c>
      <c r="Z5202" s="2" t="s">
        <v>794</v>
      </c>
      <c r="AA5202" s="2" t="s">
        <v>53649</v>
      </c>
      <c r="AB5202" s="2" t="s">
        <v>1410</v>
      </c>
      <c r="AE5202">
        <f t="shared" si="3"/>
        <v>0</v>
      </c>
    </row>
    <row r="5203">
      <c r="A5203" s="2" t="s">
        <v>53650</v>
      </c>
      <c r="B5203" s="2" t="s">
        <v>53651</v>
      </c>
      <c r="C5203" s="1" t="s">
        <v>53652</v>
      </c>
      <c r="D5203" s="2" t="s">
        <v>902</v>
      </c>
      <c r="E5203" s="2" t="s">
        <v>5089</v>
      </c>
      <c r="F5203" s="2" t="s">
        <v>611</v>
      </c>
      <c r="G5203" s="2" t="s">
        <v>991</v>
      </c>
      <c r="H5203" s="2" t="s">
        <v>467</v>
      </c>
      <c r="I5203" s="2" t="s">
        <v>659</v>
      </c>
      <c r="J5203" s="2" t="s">
        <v>469</v>
      </c>
      <c r="L5203" s="2" t="s">
        <v>53653</v>
      </c>
      <c r="M5203" s="2" t="s">
        <v>53654</v>
      </c>
      <c r="N5203" s="2" t="s">
        <v>53655</v>
      </c>
      <c r="O5203" s="2" t="s">
        <v>53656</v>
      </c>
      <c r="P5203" s="2" t="s">
        <v>53657</v>
      </c>
      <c r="Q5203" s="2" t="s">
        <v>53658</v>
      </c>
      <c r="R5203" s="1" t="s">
        <v>52</v>
      </c>
      <c r="S5203" s="1">
        <f t="shared" si="1"/>
        <v>1</v>
      </c>
      <c r="T5203" s="1" t="s">
        <v>71</v>
      </c>
      <c r="U5203" s="1">
        <f t="shared" si="2"/>
        <v>10</v>
      </c>
      <c r="V5203" s="2" t="s">
        <v>619</v>
      </c>
      <c r="W5203" s="2" t="s">
        <v>8841</v>
      </c>
      <c r="X5203" s="2" t="s">
        <v>8485</v>
      </c>
      <c r="Y5203" s="2" t="s">
        <v>13290</v>
      </c>
      <c r="Z5203" s="2" t="s">
        <v>4670</v>
      </c>
      <c r="AE5203">
        <f t="shared" si="3"/>
        <v>0</v>
      </c>
    </row>
    <row r="5204">
      <c r="A5204" s="2" t="s">
        <v>53659</v>
      </c>
      <c r="B5204" s="2" t="s">
        <v>53660</v>
      </c>
      <c r="C5204" s="1" t="s">
        <v>53661</v>
      </c>
      <c r="D5204" s="2" t="s">
        <v>105</v>
      </c>
      <c r="G5204" s="2" t="s">
        <v>107</v>
      </c>
      <c r="H5204" s="2" t="s">
        <v>7556</v>
      </c>
      <c r="I5204" s="2" t="s">
        <v>106</v>
      </c>
      <c r="J5204" s="2" t="s">
        <v>573</v>
      </c>
      <c r="K5204" s="2" t="s">
        <v>258</v>
      </c>
      <c r="L5204" s="2" t="s">
        <v>53662</v>
      </c>
      <c r="M5204" s="2" t="s">
        <v>53663</v>
      </c>
      <c r="N5204" s="2" t="s">
        <v>53664</v>
      </c>
      <c r="O5204" s="2" t="s">
        <v>53665</v>
      </c>
      <c r="P5204" s="2" t="s">
        <v>53666</v>
      </c>
      <c r="Q5204" s="2" t="s">
        <v>53667</v>
      </c>
      <c r="R5204" s="1" t="s">
        <v>52</v>
      </c>
      <c r="S5204" s="1">
        <f t="shared" si="1"/>
        <v>1</v>
      </c>
      <c r="T5204" s="1" t="s">
        <v>12347</v>
      </c>
      <c r="U5204" s="1">
        <f t="shared" si="2"/>
        <v>34</v>
      </c>
      <c r="V5204" s="2" t="s">
        <v>1164</v>
      </c>
      <c r="W5204" s="2" t="s">
        <v>12348</v>
      </c>
      <c r="X5204" s="2" t="s">
        <v>7408</v>
      </c>
      <c r="Y5204" s="2" t="s">
        <v>1328</v>
      </c>
      <c r="Z5204" s="2" t="s">
        <v>5128</v>
      </c>
      <c r="AA5204" s="2" t="s">
        <v>53668</v>
      </c>
      <c r="AB5204" s="2" t="s">
        <v>1726</v>
      </c>
      <c r="AE5204">
        <f t="shared" si="3"/>
        <v>0</v>
      </c>
    </row>
    <row r="5205">
      <c r="A5205" s="2" t="s">
        <v>53669</v>
      </c>
      <c r="B5205" s="2" t="s">
        <v>53670</v>
      </c>
      <c r="C5205" s="1" t="s">
        <v>53671</v>
      </c>
      <c r="D5205" s="2" t="s">
        <v>960</v>
      </c>
      <c r="E5205" s="2" t="s">
        <v>960</v>
      </c>
      <c r="F5205" s="2" t="s">
        <v>749</v>
      </c>
      <c r="G5205" s="2" t="s">
        <v>5518</v>
      </c>
      <c r="H5205" s="2" t="s">
        <v>1453</v>
      </c>
      <c r="I5205" s="2" t="s">
        <v>960</v>
      </c>
      <c r="J5205" s="2" t="s">
        <v>5197</v>
      </c>
      <c r="K5205" s="2" t="s">
        <v>991</v>
      </c>
      <c r="L5205" s="2" t="s">
        <v>53672</v>
      </c>
      <c r="M5205" s="2" t="s">
        <v>53673</v>
      </c>
      <c r="N5205" s="2" t="s">
        <v>16906</v>
      </c>
      <c r="O5205" s="2" t="s">
        <v>53674</v>
      </c>
      <c r="P5205" s="2" t="s">
        <v>53675</v>
      </c>
      <c r="Q5205" s="2" t="s">
        <v>53676</v>
      </c>
      <c r="R5205" s="1" t="s">
        <v>52</v>
      </c>
      <c r="S5205" s="1">
        <f t="shared" si="1"/>
        <v>1</v>
      </c>
      <c r="T5205" s="1" t="s">
        <v>825</v>
      </c>
      <c r="U5205" s="1">
        <f t="shared" si="2"/>
        <v>25</v>
      </c>
      <c r="V5205" s="2" t="s">
        <v>288</v>
      </c>
      <c r="W5205" s="2" t="s">
        <v>7170</v>
      </c>
      <c r="X5205" s="2" t="s">
        <v>53677</v>
      </c>
      <c r="Y5205" s="2" t="s">
        <v>5000</v>
      </c>
      <c r="Z5205" s="2" t="s">
        <v>3078</v>
      </c>
      <c r="AA5205" s="2" t="s">
        <v>53678</v>
      </c>
      <c r="AB5205" s="2" t="s">
        <v>1967</v>
      </c>
      <c r="AE5205">
        <f t="shared" si="3"/>
        <v>0</v>
      </c>
    </row>
    <row r="5206">
      <c r="A5206" s="2" t="s">
        <v>53679</v>
      </c>
      <c r="B5206" s="2" t="s">
        <v>53680</v>
      </c>
      <c r="C5206" s="1" t="s">
        <v>53681</v>
      </c>
      <c r="D5206" s="2" t="s">
        <v>88</v>
      </c>
      <c r="F5206" s="2" t="s">
        <v>131</v>
      </c>
      <c r="G5206" s="2" t="s">
        <v>152</v>
      </c>
      <c r="H5206" s="2" t="s">
        <v>389</v>
      </c>
      <c r="I5206" s="2" t="s">
        <v>135</v>
      </c>
      <c r="J5206" s="2" t="s">
        <v>195</v>
      </c>
      <c r="K5206" s="2" t="s">
        <v>131</v>
      </c>
      <c r="L5206" s="2" t="s">
        <v>53682</v>
      </c>
      <c r="M5206" s="2" t="s">
        <v>53683</v>
      </c>
      <c r="N5206" s="2" t="s">
        <v>53684</v>
      </c>
      <c r="O5206" s="2" t="s">
        <v>53685</v>
      </c>
      <c r="P5206" s="2" t="s">
        <v>53686</v>
      </c>
      <c r="Q5206" s="2" t="s">
        <v>53687</v>
      </c>
      <c r="R5206" s="1" t="s">
        <v>52</v>
      </c>
      <c r="S5206" s="1">
        <f t="shared" si="1"/>
        <v>1</v>
      </c>
      <c r="T5206" s="1" t="s">
        <v>375</v>
      </c>
      <c r="U5206" s="1">
        <f t="shared" si="2"/>
        <v>22</v>
      </c>
      <c r="V5206" s="2" t="s">
        <v>3118</v>
      </c>
      <c r="W5206" s="2" t="s">
        <v>761</v>
      </c>
      <c r="X5206" s="2" t="s">
        <v>16440</v>
      </c>
      <c r="Y5206" s="2" t="s">
        <v>2489</v>
      </c>
      <c r="Z5206" s="2" t="s">
        <v>9816</v>
      </c>
      <c r="AA5206" s="2" t="s">
        <v>30776</v>
      </c>
      <c r="AB5206" s="2" t="s">
        <v>1299</v>
      </c>
      <c r="AE5206">
        <f t="shared" si="3"/>
        <v>0</v>
      </c>
    </row>
    <row r="5207">
      <c r="A5207" s="2" t="s">
        <v>53688</v>
      </c>
      <c r="B5207" s="2" t="s">
        <v>53689</v>
      </c>
      <c r="C5207" s="1" t="s">
        <v>53690</v>
      </c>
      <c r="D5207" s="2" t="s">
        <v>107</v>
      </c>
      <c r="E5207" s="2" t="s">
        <v>174</v>
      </c>
      <c r="F5207" s="2" t="s">
        <v>322</v>
      </c>
      <c r="G5207" s="2" t="s">
        <v>174</v>
      </c>
      <c r="H5207" s="2" t="s">
        <v>507</v>
      </c>
      <c r="I5207" s="2" t="s">
        <v>174</v>
      </c>
      <c r="J5207" s="2" t="s">
        <v>174</v>
      </c>
      <c r="K5207" s="2" t="s">
        <v>645</v>
      </c>
      <c r="L5207" s="2" t="s">
        <v>53691</v>
      </c>
      <c r="M5207" s="2" t="s">
        <v>53692</v>
      </c>
      <c r="N5207" s="2" t="s">
        <v>53693</v>
      </c>
      <c r="O5207" s="2" t="s">
        <v>53694</v>
      </c>
      <c r="P5207" s="2" t="s">
        <v>53695</v>
      </c>
      <c r="Q5207" s="2" t="s">
        <v>53696</v>
      </c>
      <c r="R5207" s="1" t="s">
        <v>52</v>
      </c>
      <c r="S5207" s="1">
        <f t="shared" si="1"/>
        <v>1</v>
      </c>
      <c r="T5207" s="1" t="s">
        <v>1672</v>
      </c>
      <c r="U5207" s="1">
        <f t="shared" si="2"/>
        <v>10</v>
      </c>
      <c r="V5207" s="2" t="s">
        <v>7444</v>
      </c>
      <c r="W5207" s="2" t="s">
        <v>8071</v>
      </c>
      <c r="X5207" s="2" t="s">
        <v>188</v>
      </c>
      <c r="Y5207" s="2" t="s">
        <v>5770</v>
      </c>
      <c r="Z5207" s="2" t="s">
        <v>3144</v>
      </c>
      <c r="AA5207" s="2" t="s">
        <v>53697</v>
      </c>
      <c r="AB5207" s="2" t="s">
        <v>78</v>
      </c>
      <c r="AE5207">
        <f t="shared" si="3"/>
        <v>0</v>
      </c>
    </row>
    <row r="5208">
      <c r="A5208" s="2" t="s">
        <v>53698</v>
      </c>
      <c r="B5208" s="2" t="s">
        <v>53699</v>
      </c>
      <c r="C5208" s="1" t="s">
        <v>53700</v>
      </c>
      <c r="D5208" s="2" t="s">
        <v>87</v>
      </c>
      <c r="E5208" s="2" t="s">
        <v>278</v>
      </c>
      <c r="G5208" s="2" t="s">
        <v>196</v>
      </c>
      <c r="H5208" s="2" t="s">
        <v>17118</v>
      </c>
      <c r="I5208" s="2" t="s">
        <v>1401</v>
      </c>
      <c r="J5208" s="2" t="s">
        <v>39</v>
      </c>
      <c r="L5208" s="2" t="s">
        <v>53701</v>
      </c>
      <c r="M5208" s="2" t="s">
        <v>53702</v>
      </c>
      <c r="N5208" s="2" t="s">
        <v>2664</v>
      </c>
      <c r="O5208" s="2" t="s">
        <v>53703</v>
      </c>
      <c r="P5208" s="2" t="s">
        <v>53704</v>
      </c>
      <c r="Q5208" s="2" t="s">
        <v>53705</v>
      </c>
      <c r="R5208" s="1" t="s">
        <v>52</v>
      </c>
      <c r="S5208" s="1">
        <f t="shared" si="1"/>
        <v>1</v>
      </c>
      <c r="T5208" s="1" t="s">
        <v>1577</v>
      </c>
      <c r="U5208" s="1">
        <f t="shared" si="2"/>
        <v>26</v>
      </c>
      <c r="V5208" s="2" t="s">
        <v>7421</v>
      </c>
      <c r="W5208" s="2" t="s">
        <v>4933</v>
      </c>
      <c r="X5208" s="2" t="s">
        <v>9064</v>
      </c>
      <c r="Y5208" s="2" t="s">
        <v>2975</v>
      </c>
      <c r="Z5208" s="2" t="s">
        <v>934</v>
      </c>
      <c r="AA5208" s="2" t="s">
        <v>53706</v>
      </c>
      <c r="AB5208" s="2" t="s">
        <v>2176</v>
      </c>
      <c r="AE5208">
        <f t="shared" si="3"/>
        <v>0</v>
      </c>
    </row>
    <row r="5209">
      <c r="A5209" s="2" t="s">
        <v>53707</v>
      </c>
      <c r="B5209" s="2" t="s">
        <v>53708</v>
      </c>
      <c r="C5209" s="1" t="s">
        <v>53709</v>
      </c>
      <c r="D5209" s="2" t="s">
        <v>170</v>
      </c>
      <c r="E5209" s="2" t="s">
        <v>195</v>
      </c>
      <c r="F5209" s="2" t="s">
        <v>134</v>
      </c>
      <c r="G5209" s="2" t="s">
        <v>88</v>
      </c>
      <c r="H5209" s="2" t="s">
        <v>343</v>
      </c>
      <c r="I5209" s="2" t="s">
        <v>39</v>
      </c>
      <c r="J5209" s="2" t="s">
        <v>85</v>
      </c>
      <c r="L5209" s="2" t="s">
        <v>53710</v>
      </c>
      <c r="M5209" s="2" t="s">
        <v>53711</v>
      </c>
      <c r="N5209" s="2" t="s">
        <v>53712</v>
      </c>
      <c r="O5209" s="2" t="s">
        <v>53713</v>
      </c>
      <c r="P5209" s="2" t="s">
        <v>53714</v>
      </c>
      <c r="Q5209" s="2" t="s">
        <v>53715</v>
      </c>
      <c r="R5209" s="1" t="s">
        <v>52</v>
      </c>
      <c r="S5209" s="1">
        <f t="shared" si="1"/>
        <v>1</v>
      </c>
      <c r="T5209" s="1" t="s">
        <v>1441</v>
      </c>
      <c r="U5209" s="1">
        <f t="shared" si="2"/>
        <v>29</v>
      </c>
      <c r="V5209" s="2" t="s">
        <v>2973</v>
      </c>
      <c r="W5209" s="2" t="s">
        <v>13562</v>
      </c>
      <c r="X5209" s="2" t="s">
        <v>24986</v>
      </c>
      <c r="Y5209" s="2" t="s">
        <v>6005</v>
      </c>
      <c r="Z5209" s="2" t="s">
        <v>211</v>
      </c>
      <c r="AA5209" s="2" t="s">
        <v>24473</v>
      </c>
      <c r="AB5209" s="2" t="s">
        <v>673</v>
      </c>
      <c r="AE5209">
        <f t="shared" si="3"/>
        <v>0</v>
      </c>
    </row>
    <row r="5210">
      <c r="A5210" s="2" t="s">
        <v>53716</v>
      </c>
      <c r="B5210" s="2" t="s">
        <v>53717</v>
      </c>
      <c r="C5210" s="1" t="s">
        <v>53718</v>
      </c>
      <c r="D5210" s="2" t="s">
        <v>42</v>
      </c>
      <c r="E5210" s="2" t="s">
        <v>469</v>
      </c>
      <c r="F5210" s="2" t="s">
        <v>133</v>
      </c>
      <c r="G5210" s="2" t="s">
        <v>713</v>
      </c>
      <c r="H5210" s="2" t="s">
        <v>5197</v>
      </c>
      <c r="I5210" s="2" t="s">
        <v>467</v>
      </c>
      <c r="J5210" s="2" t="s">
        <v>467</v>
      </c>
      <c r="L5210" s="2" t="s">
        <v>53719</v>
      </c>
      <c r="M5210" s="2" t="s">
        <v>53720</v>
      </c>
      <c r="N5210" s="2" t="s">
        <v>53721</v>
      </c>
      <c r="O5210" s="2" t="s">
        <v>53722</v>
      </c>
      <c r="P5210" s="2" t="s">
        <v>53723</v>
      </c>
      <c r="Q5210" s="2" t="s">
        <v>53724</v>
      </c>
      <c r="R5210" s="1" t="s">
        <v>52</v>
      </c>
      <c r="S5210" s="1">
        <f t="shared" si="1"/>
        <v>1</v>
      </c>
      <c r="T5210" s="1" t="s">
        <v>1652</v>
      </c>
      <c r="U5210" s="1">
        <f t="shared" si="2"/>
        <v>28</v>
      </c>
      <c r="V5210" s="2" t="s">
        <v>5813</v>
      </c>
      <c r="W5210" s="2" t="s">
        <v>34681</v>
      </c>
      <c r="X5210" s="2" t="s">
        <v>13592</v>
      </c>
      <c r="Y5210" s="2" t="s">
        <v>7720</v>
      </c>
      <c r="Z5210" s="2" t="s">
        <v>481</v>
      </c>
      <c r="AA5210" s="2" t="s">
        <v>53725</v>
      </c>
      <c r="AB5210" s="2" t="s">
        <v>13977</v>
      </c>
      <c r="AE5210">
        <f t="shared" si="3"/>
        <v>0</v>
      </c>
    </row>
    <row r="5211">
      <c r="A5211" s="2" t="s">
        <v>53726</v>
      </c>
      <c r="B5211" s="2" t="s">
        <v>53727</v>
      </c>
      <c r="C5211" s="1" t="s">
        <v>53728</v>
      </c>
      <c r="D5211" s="2" t="s">
        <v>609</v>
      </c>
      <c r="F5211" s="2" t="s">
        <v>507</v>
      </c>
      <c r="L5211" s="2" t="s">
        <v>53729</v>
      </c>
      <c r="M5211" s="2" t="s">
        <v>53730</v>
      </c>
      <c r="N5211" s="2" t="s">
        <v>53731</v>
      </c>
      <c r="O5211" s="2" t="s">
        <v>53732</v>
      </c>
      <c r="P5211" s="2" t="s">
        <v>53733</v>
      </c>
      <c r="Q5211" s="2" t="s">
        <v>53734</v>
      </c>
      <c r="R5211" s="1" t="s">
        <v>52</v>
      </c>
      <c r="S5211" s="1">
        <f t="shared" si="1"/>
        <v>1</v>
      </c>
      <c r="T5211" s="1" t="s">
        <v>666</v>
      </c>
      <c r="U5211" s="1">
        <f t="shared" si="2"/>
        <v>20</v>
      </c>
      <c r="V5211" s="2" t="s">
        <v>2187</v>
      </c>
      <c r="W5211" s="2" t="s">
        <v>517</v>
      </c>
      <c r="X5211" s="2" t="s">
        <v>3770</v>
      </c>
      <c r="Y5211" s="2" t="s">
        <v>8083</v>
      </c>
      <c r="Z5211" s="2" t="s">
        <v>3692</v>
      </c>
      <c r="AA5211" s="2" t="s">
        <v>53735</v>
      </c>
      <c r="AB5211" s="2" t="s">
        <v>125</v>
      </c>
      <c r="AE5211">
        <f t="shared" si="3"/>
        <v>0</v>
      </c>
    </row>
    <row r="5212">
      <c r="A5212" s="2" t="s">
        <v>53736</v>
      </c>
      <c r="B5212" s="2" t="s">
        <v>53737</v>
      </c>
      <c r="C5212" s="1" t="s">
        <v>53738</v>
      </c>
      <c r="D5212" s="2" t="s">
        <v>42</v>
      </c>
      <c r="E5212" s="2" t="s">
        <v>960</v>
      </c>
      <c r="G5212" s="2" t="s">
        <v>591</v>
      </c>
      <c r="H5212" s="2" t="s">
        <v>467</v>
      </c>
      <c r="I5212" s="2" t="s">
        <v>574</v>
      </c>
      <c r="J5212" s="2" t="s">
        <v>575</v>
      </c>
      <c r="K5212" s="2" t="s">
        <v>320</v>
      </c>
      <c r="L5212" s="2" t="s">
        <v>53739</v>
      </c>
      <c r="M5212" s="2" t="s">
        <v>53740</v>
      </c>
      <c r="N5212" s="2" t="s">
        <v>53741</v>
      </c>
      <c r="O5212" s="2" t="s">
        <v>53742</v>
      </c>
      <c r="P5212" s="2" t="s">
        <v>53743</v>
      </c>
      <c r="Q5212" s="2" t="s">
        <v>53744</v>
      </c>
      <c r="R5212" s="1" t="s">
        <v>52</v>
      </c>
      <c r="S5212" s="1">
        <f t="shared" si="1"/>
        <v>1</v>
      </c>
      <c r="T5212" s="1" t="s">
        <v>825</v>
      </c>
      <c r="U5212" s="1">
        <f t="shared" si="2"/>
        <v>25</v>
      </c>
      <c r="V5212" s="2" t="s">
        <v>2780</v>
      </c>
      <c r="W5212" s="2" t="s">
        <v>6737</v>
      </c>
      <c r="X5212" s="2" t="s">
        <v>8677</v>
      </c>
      <c r="Y5212" s="2" t="s">
        <v>7247</v>
      </c>
      <c r="Z5212" s="2" t="s">
        <v>74</v>
      </c>
      <c r="AA5212" s="2" t="s">
        <v>31709</v>
      </c>
      <c r="AE5212">
        <f t="shared" si="3"/>
        <v>0</v>
      </c>
    </row>
    <row r="5213">
      <c r="A5213" s="2" t="s">
        <v>53745</v>
      </c>
      <c r="B5213" s="2" t="s">
        <v>53746</v>
      </c>
      <c r="C5213" s="1" t="s">
        <v>53747</v>
      </c>
      <c r="D5213" s="2" t="s">
        <v>558</v>
      </c>
      <c r="F5213" s="2" t="s">
        <v>299</v>
      </c>
      <c r="G5213" s="2" t="s">
        <v>105</v>
      </c>
      <c r="H5213" s="2" t="s">
        <v>323</v>
      </c>
      <c r="I5213" s="2" t="s">
        <v>38</v>
      </c>
      <c r="J5213" s="2" t="s">
        <v>152</v>
      </c>
      <c r="L5213" s="2" t="s">
        <v>53748</v>
      </c>
      <c r="M5213" s="2" t="s">
        <v>53749</v>
      </c>
      <c r="N5213" s="2" t="s">
        <v>53750</v>
      </c>
      <c r="O5213" s="2" t="s">
        <v>2282</v>
      </c>
      <c r="P5213" s="2" t="s">
        <v>53751</v>
      </c>
      <c r="Q5213" s="2" t="s">
        <v>17936</v>
      </c>
      <c r="R5213" s="1" t="s">
        <v>374</v>
      </c>
      <c r="S5213" s="1">
        <f t="shared" si="1"/>
        <v>2</v>
      </c>
      <c r="T5213" s="1" t="s">
        <v>2627</v>
      </c>
      <c r="U5213" s="1">
        <f t="shared" si="2"/>
        <v>23</v>
      </c>
      <c r="V5213" s="2" t="s">
        <v>3634</v>
      </c>
      <c r="W5213" s="2" t="s">
        <v>9163</v>
      </c>
      <c r="X5213" s="2" t="s">
        <v>9505</v>
      </c>
      <c r="Y5213" s="2" t="s">
        <v>2139</v>
      </c>
      <c r="Z5213" s="2" t="s">
        <v>1413</v>
      </c>
      <c r="AA5213" s="2" t="s">
        <v>53752</v>
      </c>
      <c r="AB5213" s="2" t="s">
        <v>229</v>
      </c>
      <c r="AE5213">
        <f t="shared" si="3"/>
        <v>0</v>
      </c>
    </row>
    <row r="5214">
      <c r="A5214" s="2" t="s">
        <v>53753</v>
      </c>
      <c r="B5214" s="2" t="s">
        <v>53754</v>
      </c>
      <c r="C5214" s="1" t="s">
        <v>53755</v>
      </c>
      <c r="D5214" s="2" t="s">
        <v>53756</v>
      </c>
      <c r="E5214" s="2" t="s">
        <v>134</v>
      </c>
      <c r="F5214" s="2" t="s">
        <v>12949</v>
      </c>
      <c r="G5214" s="2" t="s">
        <v>13115</v>
      </c>
      <c r="H5214" s="2" t="s">
        <v>53757</v>
      </c>
      <c r="I5214" s="2" t="s">
        <v>13907</v>
      </c>
      <c r="J5214" s="2" t="s">
        <v>558</v>
      </c>
      <c r="K5214" s="2" t="s">
        <v>153</v>
      </c>
      <c r="L5214" s="2" t="s">
        <v>53758</v>
      </c>
      <c r="M5214" s="2" t="s">
        <v>53759</v>
      </c>
      <c r="N5214" s="2" t="s">
        <v>53760</v>
      </c>
      <c r="O5214" s="2" t="s">
        <v>53761</v>
      </c>
      <c r="P5214" s="2" t="s">
        <v>53762</v>
      </c>
      <c r="Q5214" s="2" t="s">
        <v>35049</v>
      </c>
      <c r="R5214" s="1" t="s">
        <v>52</v>
      </c>
      <c r="S5214" s="1">
        <f t="shared" si="1"/>
        <v>1</v>
      </c>
      <c r="T5214" s="1" t="s">
        <v>2867</v>
      </c>
      <c r="U5214" s="1">
        <f t="shared" si="2"/>
        <v>35</v>
      </c>
      <c r="V5214" s="2" t="s">
        <v>6179</v>
      </c>
      <c r="W5214" s="2" t="s">
        <v>35039</v>
      </c>
      <c r="X5214" s="2" t="s">
        <v>586</v>
      </c>
      <c r="Y5214" s="2" t="s">
        <v>2949</v>
      </c>
      <c r="Z5214" s="2" t="s">
        <v>5000</v>
      </c>
      <c r="AA5214" s="2" t="s">
        <v>52618</v>
      </c>
      <c r="AE5214">
        <f t="shared" si="3"/>
        <v>0</v>
      </c>
    </row>
    <row r="5215">
      <c r="A5215" s="2" t="s">
        <v>53763</v>
      </c>
      <c r="B5215" s="2" t="s">
        <v>53764</v>
      </c>
      <c r="C5215" s="1" t="s">
        <v>53765</v>
      </c>
      <c r="D5215" s="2" t="s">
        <v>839</v>
      </c>
      <c r="E5215" s="2" t="s">
        <v>323</v>
      </c>
      <c r="F5215" s="2" t="s">
        <v>43</v>
      </c>
      <c r="G5215" s="2" t="s">
        <v>558</v>
      </c>
      <c r="H5215" s="2" t="s">
        <v>1401</v>
      </c>
      <c r="I5215" s="2" t="s">
        <v>39</v>
      </c>
      <c r="J5215" s="2" t="s">
        <v>170</v>
      </c>
      <c r="L5215" s="2" t="s">
        <v>53766</v>
      </c>
      <c r="M5215" s="2" t="s">
        <v>53767</v>
      </c>
      <c r="N5215" s="2" t="s">
        <v>31769</v>
      </c>
      <c r="O5215" s="2" t="s">
        <v>18881</v>
      </c>
      <c r="P5215" s="2" t="s">
        <v>53768</v>
      </c>
      <c r="Q5215" s="2" t="s">
        <v>27920</v>
      </c>
      <c r="R5215" s="1" t="s">
        <v>374</v>
      </c>
      <c r="S5215" s="1">
        <f t="shared" si="1"/>
        <v>2</v>
      </c>
      <c r="T5215" s="1" t="s">
        <v>495</v>
      </c>
      <c r="U5215" s="1">
        <f t="shared" si="2"/>
        <v>35</v>
      </c>
      <c r="V5215" s="2" t="s">
        <v>5575</v>
      </c>
      <c r="W5215" s="2" t="s">
        <v>12691</v>
      </c>
      <c r="X5215" s="2" t="s">
        <v>210</v>
      </c>
      <c r="Y5215" s="2" t="s">
        <v>32164</v>
      </c>
      <c r="Z5215" s="2" t="s">
        <v>896</v>
      </c>
      <c r="AA5215" s="2" t="s">
        <v>53769</v>
      </c>
      <c r="AB5215" s="2" t="s">
        <v>1410</v>
      </c>
      <c r="AE5215">
        <f t="shared" si="3"/>
        <v>0</v>
      </c>
    </row>
    <row r="5216">
      <c r="A5216" s="2" t="s">
        <v>53770</v>
      </c>
      <c r="B5216" s="2" t="s">
        <v>53771</v>
      </c>
      <c r="C5216" s="1" t="s">
        <v>53772</v>
      </c>
      <c r="D5216" s="2" t="s">
        <v>136</v>
      </c>
      <c r="E5216" s="2" t="s">
        <v>6950</v>
      </c>
      <c r="F5216" s="2" t="s">
        <v>576</v>
      </c>
      <c r="G5216" s="2" t="s">
        <v>941</v>
      </c>
      <c r="H5216" s="2" t="s">
        <v>904</v>
      </c>
      <c r="I5216" s="2" t="s">
        <v>3025</v>
      </c>
      <c r="J5216" s="2" t="s">
        <v>62</v>
      </c>
      <c r="K5216" s="2" t="s">
        <v>834</v>
      </c>
      <c r="L5216" s="2" t="s">
        <v>53773</v>
      </c>
      <c r="M5216" s="2" t="s">
        <v>53774</v>
      </c>
      <c r="N5216" s="2" t="s">
        <v>53775</v>
      </c>
      <c r="O5216" s="2" t="s">
        <v>53776</v>
      </c>
      <c r="P5216" s="2" t="s">
        <v>53777</v>
      </c>
      <c r="Q5216" s="2" t="s">
        <v>17493</v>
      </c>
      <c r="R5216" s="1" t="s">
        <v>52</v>
      </c>
      <c r="S5216" s="1">
        <f t="shared" si="1"/>
        <v>1</v>
      </c>
      <c r="T5216" s="1" t="s">
        <v>53778</v>
      </c>
      <c r="U5216" s="1">
        <f t="shared" si="2"/>
        <v>28</v>
      </c>
      <c r="V5216" s="2" t="s">
        <v>7072</v>
      </c>
      <c r="W5216" s="2" t="s">
        <v>12621</v>
      </c>
      <c r="X5216" s="2" t="s">
        <v>19018</v>
      </c>
      <c r="Y5216" s="2" t="s">
        <v>3596</v>
      </c>
      <c r="Z5216" s="2" t="s">
        <v>11343</v>
      </c>
      <c r="AA5216" s="2" t="s">
        <v>53779</v>
      </c>
      <c r="AB5216" s="2" t="s">
        <v>3756</v>
      </c>
      <c r="AE5216">
        <f t="shared" si="3"/>
        <v>0</v>
      </c>
    </row>
    <row r="5217">
      <c r="A5217" s="2" t="s">
        <v>53780</v>
      </c>
      <c r="B5217" s="2" t="s">
        <v>53781</v>
      </c>
      <c r="C5217" s="1" t="s">
        <v>53782</v>
      </c>
      <c r="D5217" s="2" t="s">
        <v>5119</v>
      </c>
      <c r="E5217" s="2" t="s">
        <v>110</v>
      </c>
      <c r="F5217" s="2" t="s">
        <v>1334</v>
      </c>
      <c r="G5217" s="2" t="s">
        <v>38</v>
      </c>
      <c r="H5217" s="2" t="s">
        <v>20890</v>
      </c>
      <c r="I5217" s="2" t="s">
        <v>9440</v>
      </c>
      <c r="J5217" s="2" t="s">
        <v>129</v>
      </c>
      <c r="K5217" s="2" t="s">
        <v>132</v>
      </c>
      <c r="L5217" s="2" t="s">
        <v>53783</v>
      </c>
      <c r="M5217" s="2" t="s">
        <v>53784</v>
      </c>
      <c r="N5217" s="2" t="s">
        <v>53785</v>
      </c>
      <c r="O5217" s="2" t="s">
        <v>53786</v>
      </c>
      <c r="P5217" s="2" t="s">
        <v>53787</v>
      </c>
      <c r="Q5217" s="2" t="s">
        <v>53788</v>
      </c>
      <c r="R5217" s="1" t="s">
        <v>52</v>
      </c>
      <c r="S5217" s="1">
        <f t="shared" si="1"/>
        <v>1</v>
      </c>
      <c r="T5217" s="1" t="s">
        <v>1497</v>
      </c>
      <c r="U5217" s="1">
        <f t="shared" si="2"/>
        <v>20</v>
      </c>
      <c r="V5217" s="2" t="s">
        <v>1653</v>
      </c>
      <c r="W5217" s="2" t="s">
        <v>4632</v>
      </c>
      <c r="X5217" s="2" t="s">
        <v>4530</v>
      </c>
      <c r="Y5217" s="2" t="s">
        <v>4860</v>
      </c>
      <c r="Z5217" s="2" t="s">
        <v>1462</v>
      </c>
      <c r="AA5217" s="2" t="s">
        <v>53789</v>
      </c>
      <c r="AB5217" s="2" t="s">
        <v>167</v>
      </c>
      <c r="AD5217" s="1" t="s">
        <v>674</v>
      </c>
      <c r="AE5217">
        <f t="shared" si="3"/>
        <v>1</v>
      </c>
      <c r="AF5217" s="2" t="s">
        <v>53790</v>
      </c>
      <c r="AG5217" s="2" t="s">
        <v>53791</v>
      </c>
      <c r="AH5217" s="2" t="s">
        <v>834</v>
      </c>
      <c r="AI5217" s="2" t="s">
        <v>797</v>
      </c>
    </row>
    <row r="5218">
      <c r="A5218" s="2" t="s">
        <v>53792</v>
      </c>
      <c r="B5218" s="2" t="s">
        <v>53793</v>
      </c>
      <c r="C5218" s="1" t="s">
        <v>53794</v>
      </c>
      <c r="D5218" s="2" t="s">
        <v>941</v>
      </c>
      <c r="E5218" s="2" t="s">
        <v>106</v>
      </c>
      <c r="F5218" s="2" t="s">
        <v>960</v>
      </c>
      <c r="G5218" s="2" t="s">
        <v>1088</v>
      </c>
      <c r="H5218" s="2" t="s">
        <v>5944</v>
      </c>
      <c r="I5218" s="2" t="s">
        <v>4938</v>
      </c>
      <c r="J5218" s="2" t="s">
        <v>1522</v>
      </c>
      <c r="K5218" s="2" t="s">
        <v>959</v>
      </c>
      <c r="L5218" s="2" t="s">
        <v>53795</v>
      </c>
      <c r="M5218" s="2" t="s">
        <v>53796</v>
      </c>
      <c r="N5218" s="2" t="s">
        <v>53797</v>
      </c>
      <c r="O5218" s="2" t="s">
        <v>53798</v>
      </c>
      <c r="P5218" s="2" t="s">
        <v>53799</v>
      </c>
      <c r="Q5218" s="2" t="s">
        <v>53800</v>
      </c>
      <c r="R5218" s="1" t="s">
        <v>52</v>
      </c>
      <c r="S5218" s="1">
        <f t="shared" si="1"/>
        <v>1</v>
      </c>
      <c r="T5218" s="1" t="s">
        <v>5339</v>
      </c>
      <c r="U5218" s="1">
        <f t="shared" si="2"/>
        <v>12</v>
      </c>
      <c r="V5218" s="2" t="s">
        <v>8706</v>
      </c>
      <c r="W5218" s="2" t="s">
        <v>10444</v>
      </c>
      <c r="X5218" s="2" t="s">
        <v>16097</v>
      </c>
      <c r="Y5218" s="2" t="s">
        <v>2459</v>
      </c>
      <c r="Z5218" s="2" t="s">
        <v>1949</v>
      </c>
      <c r="AE5218">
        <f t="shared" si="3"/>
        <v>0</v>
      </c>
    </row>
    <row r="5219">
      <c r="A5219" s="2" t="s">
        <v>53801</v>
      </c>
      <c r="B5219" s="2" t="s">
        <v>53802</v>
      </c>
      <c r="C5219" s="1" t="s">
        <v>53803</v>
      </c>
      <c r="D5219" s="2" t="s">
        <v>133</v>
      </c>
      <c r="E5219" s="2" t="s">
        <v>152</v>
      </c>
      <c r="F5219" s="2" t="s">
        <v>258</v>
      </c>
      <c r="G5219" s="2" t="s">
        <v>105</v>
      </c>
      <c r="H5219" s="2" t="s">
        <v>131</v>
      </c>
      <c r="I5219" s="2" t="s">
        <v>507</v>
      </c>
      <c r="J5219" s="2" t="s">
        <v>110</v>
      </c>
      <c r="L5219" s="2" t="s">
        <v>53804</v>
      </c>
      <c r="M5219" s="2" t="s">
        <v>53805</v>
      </c>
      <c r="N5219" s="2" t="s">
        <v>53806</v>
      </c>
      <c r="O5219" s="2" t="s">
        <v>53807</v>
      </c>
      <c r="P5219" s="2" t="s">
        <v>53808</v>
      </c>
      <c r="Q5219" s="2" t="s">
        <v>35116</v>
      </c>
      <c r="R5219" s="1" t="s">
        <v>52</v>
      </c>
      <c r="S5219" s="1">
        <f t="shared" si="1"/>
        <v>1</v>
      </c>
      <c r="T5219" s="1" t="s">
        <v>1217</v>
      </c>
      <c r="U5219" s="1">
        <f t="shared" si="2"/>
        <v>25</v>
      </c>
      <c r="V5219" s="2" t="s">
        <v>5976</v>
      </c>
      <c r="W5219" s="2" t="s">
        <v>3032</v>
      </c>
      <c r="X5219" s="2" t="s">
        <v>5842</v>
      </c>
      <c r="Y5219" s="2" t="s">
        <v>11529</v>
      </c>
      <c r="Z5219" s="2" t="s">
        <v>8036</v>
      </c>
      <c r="AA5219" s="2" t="s">
        <v>53809</v>
      </c>
      <c r="AD5219" s="1" t="s">
        <v>674</v>
      </c>
      <c r="AE5219">
        <f t="shared" si="3"/>
        <v>1</v>
      </c>
      <c r="AF5219" s="2" t="s">
        <v>53810</v>
      </c>
      <c r="AG5219" s="2" t="s">
        <v>53811</v>
      </c>
      <c r="AH5219" s="2" t="s">
        <v>16326</v>
      </c>
      <c r="AI5219" s="2" t="s">
        <v>4518</v>
      </c>
    </row>
    <row r="5220">
      <c r="A5220" s="2" t="s">
        <v>53812</v>
      </c>
      <c r="B5220" s="2" t="s">
        <v>53813</v>
      </c>
      <c r="C5220" s="1" t="s">
        <v>53814</v>
      </c>
      <c r="D5220" s="2" t="s">
        <v>258</v>
      </c>
      <c r="E5220" s="2" t="s">
        <v>591</v>
      </c>
      <c r="F5220" s="2" t="s">
        <v>611</v>
      </c>
      <c r="G5220" s="2" t="s">
        <v>322</v>
      </c>
      <c r="H5220" s="2" t="s">
        <v>258</v>
      </c>
      <c r="I5220" s="2" t="s">
        <v>784</v>
      </c>
      <c r="J5220" s="2" t="s">
        <v>3005</v>
      </c>
      <c r="K5220" s="2" t="s">
        <v>572</v>
      </c>
      <c r="L5220" s="2" t="s">
        <v>53815</v>
      </c>
      <c r="M5220" s="2" t="s">
        <v>53816</v>
      </c>
      <c r="N5220" s="2" t="s">
        <v>53817</v>
      </c>
      <c r="O5220" s="2" t="s">
        <v>53818</v>
      </c>
      <c r="P5220" s="2" t="s">
        <v>53819</v>
      </c>
      <c r="Q5220" s="2" t="s">
        <v>4651</v>
      </c>
      <c r="R5220" s="1" t="s">
        <v>52</v>
      </c>
      <c r="S5220" s="1">
        <f t="shared" si="1"/>
        <v>1</v>
      </c>
      <c r="T5220" s="1" t="s">
        <v>2779</v>
      </c>
      <c r="U5220" s="1">
        <f t="shared" si="2"/>
        <v>12</v>
      </c>
      <c r="V5220" s="2" t="s">
        <v>10420</v>
      </c>
      <c r="W5220" s="2" t="s">
        <v>17472</v>
      </c>
      <c r="X5220" s="2" t="s">
        <v>3309</v>
      </c>
      <c r="Y5220" s="2" t="s">
        <v>12468</v>
      </c>
      <c r="Z5220" s="2" t="s">
        <v>502</v>
      </c>
      <c r="AA5220" s="2" t="s">
        <v>53820</v>
      </c>
      <c r="AB5220" s="2" t="s">
        <v>673</v>
      </c>
      <c r="AE5220">
        <f t="shared" si="3"/>
        <v>0</v>
      </c>
    </row>
    <row r="5221">
      <c r="A5221" s="2" t="s">
        <v>53821</v>
      </c>
      <c r="B5221" s="2" t="s">
        <v>53822</v>
      </c>
      <c r="C5221" s="1" t="s">
        <v>53823</v>
      </c>
      <c r="D5221" s="2" t="s">
        <v>174</v>
      </c>
      <c r="E5221" s="2" t="s">
        <v>991</v>
      </c>
      <c r="F5221" s="2" t="s">
        <v>1453</v>
      </c>
      <c r="G5221" s="2" t="s">
        <v>5456</v>
      </c>
      <c r="H5221" s="2" t="s">
        <v>28913</v>
      </c>
      <c r="I5221" s="2" t="s">
        <v>6745</v>
      </c>
      <c r="J5221" s="2" t="s">
        <v>5656</v>
      </c>
      <c r="L5221" s="2" t="s">
        <v>53824</v>
      </c>
      <c r="M5221" s="2" t="s">
        <v>53825</v>
      </c>
      <c r="N5221" s="2" t="s">
        <v>53826</v>
      </c>
      <c r="O5221" s="2" t="s">
        <v>53827</v>
      </c>
      <c r="P5221" s="2" t="s">
        <v>53828</v>
      </c>
      <c r="Q5221" s="2" t="s">
        <v>17483</v>
      </c>
      <c r="R5221" s="1" t="s">
        <v>119</v>
      </c>
      <c r="S5221" s="1">
        <f t="shared" si="1"/>
        <v>0</v>
      </c>
      <c r="T5221" s="1" t="s">
        <v>2055</v>
      </c>
      <c r="U5221" s="1">
        <f t="shared" si="2"/>
        <v>21</v>
      </c>
      <c r="V5221" s="2" t="s">
        <v>6179</v>
      </c>
      <c r="W5221" s="2" t="s">
        <v>16597</v>
      </c>
      <c r="X5221" s="2" t="s">
        <v>123</v>
      </c>
      <c r="Y5221" s="2" t="s">
        <v>123</v>
      </c>
      <c r="Z5221" s="2" t="s">
        <v>123</v>
      </c>
      <c r="AA5221" s="2" t="s">
        <v>53829</v>
      </c>
      <c r="AB5221" s="2" t="s">
        <v>1206</v>
      </c>
      <c r="AE5221">
        <f t="shared" si="3"/>
        <v>0</v>
      </c>
    </row>
    <row r="5222">
      <c r="A5222" s="2" t="s">
        <v>53830</v>
      </c>
      <c r="B5222" s="2" t="s">
        <v>53831</v>
      </c>
      <c r="C5222" s="1" t="s">
        <v>53832</v>
      </c>
      <c r="D5222" s="2" t="s">
        <v>174</v>
      </c>
      <c r="E5222" s="2" t="s">
        <v>43</v>
      </c>
      <c r="F5222" s="2" t="s">
        <v>592</v>
      </c>
      <c r="G5222" s="2" t="s">
        <v>1451</v>
      </c>
      <c r="H5222" s="2" t="s">
        <v>960</v>
      </c>
      <c r="I5222" s="2" t="s">
        <v>960</v>
      </c>
      <c r="J5222" s="2" t="s">
        <v>107</v>
      </c>
      <c r="K5222" s="2" t="s">
        <v>943</v>
      </c>
      <c r="L5222" s="2" t="s">
        <v>53833</v>
      </c>
      <c r="M5222" s="2" t="s">
        <v>53834</v>
      </c>
      <c r="N5222" s="2" t="s">
        <v>53835</v>
      </c>
      <c r="O5222" s="2" t="s">
        <v>53836</v>
      </c>
      <c r="P5222" s="2" t="s">
        <v>53837</v>
      </c>
      <c r="Q5222" s="2" t="s">
        <v>2270</v>
      </c>
      <c r="R5222" s="1" t="s">
        <v>52</v>
      </c>
      <c r="S5222" s="1">
        <f t="shared" si="1"/>
        <v>1</v>
      </c>
      <c r="T5222" s="1" t="s">
        <v>14801</v>
      </c>
      <c r="U5222" s="1">
        <f t="shared" si="2"/>
        <v>28</v>
      </c>
      <c r="V5222" s="2" t="s">
        <v>1394</v>
      </c>
      <c r="W5222" s="2" t="s">
        <v>8980</v>
      </c>
      <c r="X5222" s="2" t="s">
        <v>3270</v>
      </c>
      <c r="Y5222" s="2" t="s">
        <v>3243</v>
      </c>
      <c r="Z5222" s="2" t="s">
        <v>4345</v>
      </c>
      <c r="AA5222" s="2" t="s">
        <v>53838</v>
      </c>
      <c r="AB5222" s="2" t="s">
        <v>6183</v>
      </c>
      <c r="AE5222">
        <f t="shared" si="3"/>
        <v>0</v>
      </c>
    </row>
    <row r="5223">
      <c r="A5223" s="2" t="s">
        <v>53839</v>
      </c>
      <c r="B5223" s="2" t="s">
        <v>53840</v>
      </c>
      <c r="C5223" s="1" t="s">
        <v>53841</v>
      </c>
      <c r="D5223" s="2" t="s">
        <v>39</v>
      </c>
      <c r="H5223" s="2" t="s">
        <v>389</v>
      </c>
      <c r="J5223" s="2" t="s">
        <v>4095</v>
      </c>
      <c r="L5223" s="2" t="s">
        <v>53842</v>
      </c>
      <c r="M5223" s="2" t="s">
        <v>53843</v>
      </c>
      <c r="N5223" s="2" t="s">
        <v>53844</v>
      </c>
      <c r="O5223" s="2" t="s">
        <v>23530</v>
      </c>
      <c r="P5223" s="2" t="s">
        <v>53845</v>
      </c>
      <c r="Q5223" s="2" t="s">
        <v>53846</v>
      </c>
      <c r="R5223" s="1" t="s">
        <v>52</v>
      </c>
      <c r="S5223" s="1">
        <f t="shared" si="1"/>
        <v>1</v>
      </c>
      <c r="T5223" s="1" t="s">
        <v>247</v>
      </c>
      <c r="U5223" s="1">
        <f t="shared" si="2"/>
        <v>38</v>
      </c>
      <c r="V5223" s="2" t="s">
        <v>18522</v>
      </c>
      <c r="W5223" s="2" t="s">
        <v>9207</v>
      </c>
      <c r="X5223" s="2" t="s">
        <v>8870</v>
      </c>
      <c r="Y5223" s="2" t="s">
        <v>1080</v>
      </c>
      <c r="Z5223" s="2" t="s">
        <v>934</v>
      </c>
      <c r="AA5223" s="2" t="s">
        <v>53847</v>
      </c>
      <c r="AB5223" s="2" t="s">
        <v>1410</v>
      </c>
      <c r="AE5223">
        <f t="shared" si="3"/>
        <v>0</v>
      </c>
    </row>
    <row r="5224">
      <c r="A5224" s="2" t="s">
        <v>53848</v>
      </c>
      <c r="B5224" s="2" t="s">
        <v>53849</v>
      </c>
      <c r="C5224" s="1" t="s">
        <v>53850</v>
      </c>
      <c r="D5224" s="2" t="s">
        <v>107</v>
      </c>
      <c r="E5224" s="2" t="s">
        <v>53851</v>
      </c>
      <c r="G5224" s="2" t="s">
        <v>174</v>
      </c>
      <c r="H5224" s="2" t="s">
        <v>8722</v>
      </c>
      <c r="I5224" s="2" t="s">
        <v>3989</v>
      </c>
      <c r="J5224" s="2" t="s">
        <v>41</v>
      </c>
      <c r="L5224" s="2" t="s">
        <v>53852</v>
      </c>
      <c r="M5224" s="2" t="s">
        <v>53853</v>
      </c>
      <c r="N5224" s="2" t="s">
        <v>53854</v>
      </c>
      <c r="O5224" s="2" t="s">
        <v>53855</v>
      </c>
      <c r="P5224" s="2" t="s">
        <v>53856</v>
      </c>
      <c r="Q5224" s="2" t="s">
        <v>30488</v>
      </c>
      <c r="R5224" s="1" t="s">
        <v>52</v>
      </c>
      <c r="S5224" s="1">
        <f t="shared" si="1"/>
        <v>1</v>
      </c>
      <c r="T5224" s="1" t="s">
        <v>1672</v>
      </c>
      <c r="U5224" s="1">
        <f t="shared" si="2"/>
        <v>10</v>
      </c>
      <c r="V5224" s="2" t="s">
        <v>5740</v>
      </c>
      <c r="W5224" s="2" t="s">
        <v>51057</v>
      </c>
      <c r="X5224" s="2" t="s">
        <v>2287</v>
      </c>
      <c r="Y5224" s="2" t="s">
        <v>2401</v>
      </c>
      <c r="Z5224" s="2" t="s">
        <v>935</v>
      </c>
      <c r="AA5224" s="2" t="s">
        <v>53857</v>
      </c>
      <c r="AB5224" s="2" t="s">
        <v>1967</v>
      </c>
      <c r="AE5224">
        <f t="shared" si="3"/>
        <v>0</v>
      </c>
    </row>
    <row r="5225">
      <c r="A5225" s="2" t="s">
        <v>53858</v>
      </c>
      <c r="B5225" s="2" t="s">
        <v>53859</v>
      </c>
      <c r="C5225" s="1" t="s">
        <v>53860</v>
      </c>
      <c r="D5225" s="2" t="s">
        <v>171</v>
      </c>
      <c r="E5225" s="2" t="s">
        <v>13535</v>
      </c>
      <c r="F5225" s="2" t="s">
        <v>361</v>
      </c>
      <c r="G5225" s="2" t="s">
        <v>341</v>
      </c>
      <c r="H5225" s="2" t="s">
        <v>387</v>
      </c>
      <c r="I5225" s="2" t="s">
        <v>2164</v>
      </c>
      <c r="J5225" s="2" t="s">
        <v>1644</v>
      </c>
      <c r="K5225" s="2" t="s">
        <v>467</v>
      </c>
      <c r="L5225" s="2" t="s">
        <v>53861</v>
      </c>
      <c r="M5225" s="2" t="s">
        <v>53862</v>
      </c>
      <c r="N5225" s="2" t="s">
        <v>53863</v>
      </c>
      <c r="O5225" s="2" t="s">
        <v>53864</v>
      </c>
      <c r="P5225" s="2" t="s">
        <v>53865</v>
      </c>
      <c r="Q5225" s="2" t="s">
        <v>53866</v>
      </c>
      <c r="R5225" s="1" t="s">
        <v>52</v>
      </c>
      <c r="S5225" s="1">
        <f t="shared" si="1"/>
        <v>1</v>
      </c>
      <c r="T5225" s="1" t="s">
        <v>53</v>
      </c>
      <c r="U5225" s="1">
        <f t="shared" si="2"/>
        <v>11</v>
      </c>
      <c r="V5225" s="2" t="s">
        <v>2044</v>
      </c>
      <c r="W5225" s="2" t="s">
        <v>41153</v>
      </c>
      <c r="X5225" s="2" t="s">
        <v>12420</v>
      </c>
      <c r="Y5225" s="2" t="s">
        <v>6931</v>
      </c>
      <c r="Z5225" s="2" t="s">
        <v>10568</v>
      </c>
      <c r="AA5225" s="2" t="s">
        <v>53867</v>
      </c>
      <c r="AB5225" s="2" t="s">
        <v>2126</v>
      </c>
      <c r="AE5225">
        <f t="shared" si="3"/>
        <v>0</v>
      </c>
    </row>
    <row r="5226">
      <c r="A5226" s="2" t="s">
        <v>53868</v>
      </c>
      <c r="B5226" s="2" t="s">
        <v>53869</v>
      </c>
      <c r="C5226" s="1" t="s">
        <v>53870</v>
      </c>
      <c r="D5226" s="2" t="s">
        <v>784</v>
      </c>
      <c r="G5226" s="2" t="s">
        <v>507</v>
      </c>
      <c r="H5226" s="2" t="s">
        <v>322</v>
      </c>
      <c r="I5226" s="2" t="s">
        <v>320</v>
      </c>
      <c r="J5226" s="2" t="s">
        <v>136</v>
      </c>
      <c r="L5226" s="2" t="s">
        <v>53871</v>
      </c>
      <c r="M5226" s="2" t="s">
        <v>53872</v>
      </c>
      <c r="N5226" s="2" t="s">
        <v>53873</v>
      </c>
      <c r="O5226" s="2" t="s">
        <v>53874</v>
      </c>
      <c r="P5226" s="2" t="s">
        <v>53875</v>
      </c>
      <c r="Q5226" s="2" t="s">
        <v>53876</v>
      </c>
      <c r="R5226" s="1" t="s">
        <v>374</v>
      </c>
      <c r="S5226" s="1">
        <f t="shared" si="1"/>
        <v>2</v>
      </c>
      <c r="T5226" s="1" t="s">
        <v>1672</v>
      </c>
      <c r="U5226" s="1">
        <f t="shared" si="2"/>
        <v>10</v>
      </c>
      <c r="V5226" s="2" t="s">
        <v>5625</v>
      </c>
      <c r="W5226" s="2" t="s">
        <v>17759</v>
      </c>
      <c r="X5226" s="2" t="s">
        <v>2402</v>
      </c>
      <c r="Y5226" s="2" t="s">
        <v>12421</v>
      </c>
      <c r="Z5226" s="2" t="s">
        <v>1518</v>
      </c>
      <c r="AA5226" s="2" t="s">
        <v>5800</v>
      </c>
      <c r="AB5226" s="2" t="s">
        <v>2109</v>
      </c>
      <c r="AE5226">
        <f t="shared" si="3"/>
        <v>0</v>
      </c>
    </row>
    <row r="5227">
      <c r="A5227" s="2" t="s">
        <v>53877</v>
      </c>
      <c r="B5227" s="2" t="s">
        <v>53878</v>
      </c>
      <c r="C5227" s="1" t="s">
        <v>53879</v>
      </c>
      <c r="D5227" s="2" t="s">
        <v>572</v>
      </c>
      <c r="H5227" s="2" t="s">
        <v>2565</v>
      </c>
      <c r="J5227" s="2" t="s">
        <v>2565</v>
      </c>
      <c r="L5227" s="2" t="s">
        <v>53880</v>
      </c>
      <c r="M5227" s="2" t="s">
        <v>53881</v>
      </c>
      <c r="N5227" s="2" t="s">
        <v>53882</v>
      </c>
      <c r="O5227" s="2" t="s">
        <v>53883</v>
      </c>
      <c r="P5227" s="2" t="s">
        <v>53884</v>
      </c>
      <c r="Q5227" s="2" t="s">
        <v>30498</v>
      </c>
      <c r="R5227" s="1" t="s">
        <v>52</v>
      </c>
      <c r="S5227" s="1">
        <f t="shared" si="1"/>
        <v>1</v>
      </c>
      <c r="T5227" s="1" t="s">
        <v>666</v>
      </c>
      <c r="U5227" s="1">
        <f t="shared" si="2"/>
        <v>20</v>
      </c>
      <c r="V5227" s="2" t="s">
        <v>2088</v>
      </c>
      <c r="W5227" s="2" t="s">
        <v>5977</v>
      </c>
      <c r="X5227" s="2" t="s">
        <v>8668</v>
      </c>
      <c r="Y5227" s="2" t="s">
        <v>3453</v>
      </c>
      <c r="Z5227" s="2" t="s">
        <v>14530</v>
      </c>
      <c r="AA5227" s="2" t="s">
        <v>53885</v>
      </c>
      <c r="AB5227" s="2" t="s">
        <v>5902</v>
      </c>
      <c r="AE5227">
        <f t="shared" si="3"/>
        <v>0</v>
      </c>
    </row>
    <row r="5228">
      <c r="A5228" s="2" t="s">
        <v>53886</v>
      </c>
      <c r="B5228" s="2" t="s">
        <v>53887</v>
      </c>
      <c r="C5228" s="1" t="s">
        <v>53888</v>
      </c>
      <c r="D5228" s="2" t="s">
        <v>7371</v>
      </c>
      <c r="E5228" s="2" t="s">
        <v>173</v>
      </c>
      <c r="F5228" s="2" t="s">
        <v>2820</v>
      </c>
      <c r="G5228" s="2" t="s">
        <v>572</v>
      </c>
      <c r="H5228" s="2" t="s">
        <v>679</v>
      </c>
      <c r="I5228" s="2" t="s">
        <v>7371</v>
      </c>
      <c r="J5228" s="2" t="s">
        <v>679</v>
      </c>
      <c r="L5228" s="2" t="s">
        <v>53889</v>
      </c>
      <c r="M5228" s="2" t="s">
        <v>53890</v>
      </c>
      <c r="N5228" s="2" t="s">
        <v>53891</v>
      </c>
      <c r="O5228" s="2" t="s">
        <v>26547</v>
      </c>
      <c r="P5228" s="2" t="s">
        <v>53892</v>
      </c>
      <c r="Q5228" s="2" t="s">
        <v>53893</v>
      </c>
      <c r="R5228" s="1" t="s">
        <v>52</v>
      </c>
      <c r="S5228" s="1">
        <f t="shared" si="1"/>
        <v>1</v>
      </c>
      <c r="T5228" s="1" t="s">
        <v>515</v>
      </c>
      <c r="U5228" s="1">
        <f t="shared" si="2"/>
        <v>25</v>
      </c>
      <c r="V5228" s="2" t="s">
        <v>16033</v>
      </c>
      <c r="W5228" s="2" t="s">
        <v>2558</v>
      </c>
      <c r="X5228" s="2" t="s">
        <v>10272</v>
      </c>
      <c r="Y5228" s="2" t="s">
        <v>11878</v>
      </c>
      <c r="Z5228" s="2" t="s">
        <v>2140</v>
      </c>
      <c r="AA5228" s="2" t="s">
        <v>48638</v>
      </c>
      <c r="AE5228">
        <f t="shared" si="3"/>
        <v>0</v>
      </c>
    </row>
    <row r="5229">
      <c r="A5229" s="2" t="s">
        <v>53894</v>
      </c>
      <c r="B5229" s="2" t="s">
        <v>53895</v>
      </c>
      <c r="C5229" s="1" t="s">
        <v>53896</v>
      </c>
      <c r="D5229" s="2" t="s">
        <v>1020</v>
      </c>
      <c r="F5229" s="2" t="s">
        <v>389</v>
      </c>
      <c r="G5229" s="2" t="s">
        <v>1782</v>
      </c>
      <c r="H5229" s="2" t="s">
        <v>2689</v>
      </c>
      <c r="I5229" s="2" t="s">
        <v>277</v>
      </c>
      <c r="J5229" s="2" t="s">
        <v>171</v>
      </c>
      <c r="L5229" s="2" t="s">
        <v>53897</v>
      </c>
      <c r="M5229" s="2" t="s">
        <v>53898</v>
      </c>
      <c r="N5229" s="2" t="s">
        <v>53899</v>
      </c>
      <c r="O5229" s="2" t="s">
        <v>53900</v>
      </c>
      <c r="P5229" s="2" t="s">
        <v>53901</v>
      </c>
      <c r="Q5229" s="2" t="s">
        <v>53902</v>
      </c>
      <c r="R5229" s="1" t="s">
        <v>374</v>
      </c>
      <c r="S5229" s="1">
        <f t="shared" si="1"/>
        <v>2</v>
      </c>
      <c r="T5229" s="1" t="s">
        <v>1163</v>
      </c>
      <c r="U5229" s="1">
        <f t="shared" si="2"/>
        <v>37</v>
      </c>
      <c r="V5229" s="2" t="s">
        <v>6752</v>
      </c>
      <c r="W5229" s="2" t="s">
        <v>3399</v>
      </c>
      <c r="X5229" s="2" t="s">
        <v>14803</v>
      </c>
      <c r="Y5229" s="2" t="s">
        <v>22245</v>
      </c>
      <c r="Z5229" s="2" t="s">
        <v>19243</v>
      </c>
      <c r="AA5229" s="2" t="s">
        <v>53903</v>
      </c>
      <c r="AB5229" s="2" t="s">
        <v>921</v>
      </c>
      <c r="AE5229">
        <f t="shared" si="3"/>
        <v>0</v>
      </c>
    </row>
    <row r="5230">
      <c r="A5230" s="2" t="s">
        <v>53904</v>
      </c>
      <c r="B5230" s="2" t="s">
        <v>53905</v>
      </c>
      <c r="C5230" s="1" t="s">
        <v>53906</v>
      </c>
      <c r="D5230" s="2" t="s">
        <v>11791</v>
      </c>
      <c r="E5230" s="2" t="s">
        <v>659</v>
      </c>
      <c r="F5230" s="2" t="s">
        <v>38951</v>
      </c>
      <c r="G5230" s="2" t="s">
        <v>469</v>
      </c>
      <c r="H5230" s="2" t="s">
        <v>5518</v>
      </c>
      <c r="I5230" s="2" t="s">
        <v>18214</v>
      </c>
      <c r="J5230" s="2" t="s">
        <v>53907</v>
      </c>
      <c r="K5230" s="2" t="s">
        <v>13928</v>
      </c>
      <c r="L5230" s="2" t="s">
        <v>53908</v>
      </c>
      <c r="M5230" s="2" t="s">
        <v>53909</v>
      </c>
      <c r="N5230" s="2" t="s">
        <v>53910</v>
      </c>
      <c r="O5230" s="2" t="s">
        <v>52465</v>
      </c>
      <c r="P5230" s="2" t="s">
        <v>53911</v>
      </c>
      <c r="Q5230" s="2" t="s">
        <v>53912</v>
      </c>
      <c r="R5230" s="1" t="s">
        <v>52</v>
      </c>
      <c r="S5230" s="1">
        <f t="shared" si="1"/>
        <v>1</v>
      </c>
      <c r="T5230" s="1" t="s">
        <v>759</v>
      </c>
      <c r="U5230" s="1">
        <f t="shared" si="2"/>
        <v>23</v>
      </c>
      <c r="V5230" s="2" t="s">
        <v>3594</v>
      </c>
      <c r="W5230" s="2" t="s">
        <v>8430</v>
      </c>
      <c r="X5230" s="2" t="s">
        <v>19018</v>
      </c>
      <c r="Y5230" s="2" t="s">
        <v>4710</v>
      </c>
      <c r="Z5230" s="2" t="s">
        <v>1167</v>
      </c>
      <c r="AA5230" s="2" t="s">
        <v>53913</v>
      </c>
      <c r="AB5230" s="2" t="s">
        <v>1553</v>
      </c>
      <c r="AE5230">
        <f t="shared" si="3"/>
        <v>0</v>
      </c>
    </row>
    <row r="5231">
      <c r="A5231" s="2" t="s">
        <v>53914</v>
      </c>
      <c r="B5231" s="2" t="s">
        <v>53915</v>
      </c>
      <c r="C5231" s="1" t="s">
        <v>53916</v>
      </c>
      <c r="D5231" s="2" t="s">
        <v>507</v>
      </c>
      <c r="E5231" s="2" t="s">
        <v>110</v>
      </c>
      <c r="F5231" s="2" t="s">
        <v>320</v>
      </c>
      <c r="G5231" s="2" t="s">
        <v>609</v>
      </c>
      <c r="H5231" s="2" t="s">
        <v>816</v>
      </c>
      <c r="I5231" s="2" t="s">
        <v>322</v>
      </c>
      <c r="J5231" s="2" t="s">
        <v>1813</v>
      </c>
      <c r="L5231" s="2" t="s">
        <v>53917</v>
      </c>
      <c r="M5231" s="2" t="s">
        <v>53918</v>
      </c>
      <c r="N5231" s="2" t="s">
        <v>53919</v>
      </c>
      <c r="O5231" s="2" t="s">
        <v>53920</v>
      </c>
      <c r="P5231" s="2" t="s">
        <v>53921</v>
      </c>
      <c r="Q5231" s="2" t="s">
        <v>50794</v>
      </c>
      <c r="R5231" s="1" t="s">
        <v>52</v>
      </c>
      <c r="S5231" s="1">
        <f t="shared" si="1"/>
        <v>1</v>
      </c>
      <c r="T5231" s="1" t="s">
        <v>163</v>
      </c>
      <c r="U5231" s="1">
        <f t="shared" si="2"/>
        <v>11</v>
      </c>
      <c r="V5231" s="2" t="s">
        <v>4793</v>
      </c>
      <c r="W5231" s="2" t="s">
        <v>585</v>
      </c>
      <c r="X5231" s="2" t="s">
        <v>2024</v>
      </c>
      <c r="Y5231" s="2" t="s">
        <v>10741</v>
      </c>
      <c r="Z5231" s="2" t="s">
        <v>2305</v>
      </c>
      <c r="AA5231" s="2" t="s">
        <v>53922</v>
      </c>
      <c r="AB5231" s="2" t="s">
        <v>520</v>
      </c>
      <c r="AE5231">
        <f t="shared" si="3"/>
        <v>0</v>
      </c>
    </row>
    <row r="5232">
      <c r="A5232" s="2" t="s">
        <v>53923</v>
      </c>
      <c r="B5232" s="2" t="s">
        <v>53924</v>
      </c>
      <c r="C5232" s="1" t="s">
        <v>53925</v>
      </c>
      <c r="D5232" s="2" t="s">
        <v>110</v>
      </c>
      <c r="E5232" s="2" t="s">
        <v>216</v>
      </c>
      <c r="F5232" s="2" t="s">
        <v>110</v>
      </c>
      <c r="G5232" s="2" t="s">
        <v>43</v>
      </c>
      <c r="H5232" s="2" t="s">
        <v>1451</v>
      </c>
      <c r="I5232" s="2" t="s">
        <v>107</v>
      </c>
      <c r="J5232" s="2" t="s">
        <v>133</v>
      </c>
      <c r="K5232" s="2" t="s">
        <v>645</v>
      </c>
      <c r="L5232" s="2" t="s">
        <v>53926</v>
      </c>
      <c r="M5232" s="2" t="s">
        <v>53927</v>
      </c>
      <c r="N5232" s="2" t="s">
        <v>53928</v>
      </c>
      <c r="O5232" s="2" t="s">
        <v>53929</v>
      </c>
      <c r="P5232" s="2" t="s">
        <v>17726</v>
      </c>
      <c r="Q5232" s="2" t="s">
        <v>53930</v>
      </c>
      <c r="R5232" s="1" t="s">
        <v>52</v>
      </c>
      <c r="S5232" s="1">
        <f t="shared" si="1"/>
        <v>1</v>
      </c>
      <c r="T5232" s="1" t="s">
        <v>776</v>
      </c>
      <c r="U5232" s="1">
        <f t="shared" si="2"/>
        <v>10</v>
      </c>
      <c r="V5232" s="2" t="s">
        <v>791</v>
      </c>
      <c r="W5232" s="2" t="s">
        <v>20436</v>
      </c>
      <c r="X5232" s="2" t="s">
        <v>936</v>
      </c>
      <c r="Y5232" s="2" t="s">
        <v>2318</v>
      </c>
      <c r="Z5232" s="2" t="s">
        <v>5429</v>
      </c>
      <c r="AE5232">
        <f t="shared" si="3"/>
        <v>0</v>
      </c>
    </row>
    <row r="5233">
      <c r="A5233" s="2" t="s">
        <v>53931</v>
      </c>
      <c r="B5233" s="2" t="s">
        <v>53932</v>
      </c>
      <c r="C5233" s="1" t="s">
        <v>53933</v>
      </c>
      <c r="D5233" s="2" t="s">
        <v>611</v>
      </c>
      <c r="E5233" s="2" t="s">
        <v>257</v>
      </c>
      <c r="F5233" s="2" t="s">
        <v>257</v>
      </c>
      <c r="G5233" s="2" t="s">
        <v>38</v>
      </c>
      <c r="H5233" s="2" t="s">
        <v>195</v>
      </c>
      <c r="I5233" s="2" t="s">
        <v>609</v>
      </c>
      <c r="J5233" s="2" t="s">
        <v>299</v>
      </c>
      <c r="L5233" s="2" t="s">
        <v>53934</v>
      </c>
      <c r="M5233" s="2" t="s">
        <v>53935</v>
      </c>
      <c r="N5233" s="2" t="s">
        <v>53936</v>
      </c>
      <c r="O5233" s="2" t="s">
        <v>53937</v>
      </c>
      <c r="P5233" s="2" t="s">
        <v>53938</v>
      </c>
      <c r="Q5233" s="2" t="s">
        <v>53939</v>
      </c>
      <c r="R5233" s="1" t="s">
        <v>52</v>
      </c>
      <c r="S5233" s="1">
        <f t="shared" si="1"/>
        <v>1</v>
      </c>
      <c r="T5233" s="1" t="s">
        <v>776</v>
      </c>
      <c r="U5233" s="1">
        <f t="shared" si="2"/>
        <v>10</v>
      </c>
      <c r="V5233" s="2" t="s">
        <v>14743</v>
      </c>
      <c r="W5233" s="2" t="s">
        <v>5152</v>
      </c>
      <c r="X5233" s="2" t="s">
        <v>16922</v>
      </c>
      <c r="Y5233" s="2" t="s">
        <v>740</v>
      </c>
      <c r="Z5233" s="2" t="s">
        <v>11343</v>
      </c>
      <c r="AE5233">
        <f t="shared" si="3"/>
        <v>0</v>
      </c>
    </row>
    <row r="5234">
      <c r="A5234" s="2" t="s">
        <v>53940</v>
      </c>
      <c r="B5234" s="2" t="s">
        <v>53941</v>
      </c>
      <c r="C5234" s="1" t="s">
        <v>53942</v>
      </c>
      <c r="D5234" s="2" t="s">
        <v>991</v>
      </c>
      <c r="E5234" s="2" t="s">
        <v>152</v>
      </c>
      <c r="F5234" s="2" t="s">
        <v>299</v>
      </c>
      <c r="G5234" s="2" t="s">
        <v>173</v>
      </c>
      <c r="H5234" s="2" t="s">
        <v>713</v>
      </c>
      <c r="I5234" s="2" t="s">
        <v>941</v>
      </c>
      <c r="J5234" s="2" t="s">
        <v>575</v>
      </c>
      <c r="K5234" s="2" t="s">
        <v>6147</v>
      </c>
      <c r="L5234" s="2" t="s">
        <v>53943</v>
      </c>
      <c r="M5234" s="2" t="s">
        <v>53944</v>
      </c>
      <c r="N5234" s="2" t="s">
        <v>53945</v>
      </c>
      <c r="O5234" s="2" t="s">
        <v>53946</v>
      </c>
      <c r="P5234" s="2" t="s">
        <v>53947</v>
      </c>
      <c r="Q5234" s="2" t="s">
        <v>53687</v>
      </c>
      <c r="R5234" s="1" t="s">
        <v>52</v>
      </c>
      <c r="S5234" s="1">
        <f t="shared" si="1"/>
        <v>1</v>
      </c>
      <c r="T5234" s="1" t="s">
        <v>28009</v>
      </c>
      <c r="U5234" s="1">
        <f t="shared" si="2"/>
        <v>10</v>
      </c>
      <c r="V5234" s="2" t="s">
        <v>7205</v>
      </c>
      <c r="W5234" s="2" t="s">
        <v>1062</v>
      </c>
      <c r="X5234" s="2" t="s">
        <v>8976</v>
      </c>
      <c r="Y5234" s="2" t="s">
        <v>6703</v>
      </c>
      <c r="Z5234" s="2" t="s">
        <v>3679</v>
      </c>
      <c r="AE5234">
        <f t="shared" si="3"/>
        <v>0</v>
      </c>
    </row>
    <row r="5235">
      <c r="A5235" s="2" t="s">
        <v>53948</v>
      </c>
      <c r="B5235" s="2" t="s">
        <v>53949</v>
      </c>
      <c r="C5235" s="1" t="s">
        <v>53950</v>
      </c>
      <c r="D5235" s="2" t="s">
        <v>960</v>
      </c>
      <c r="E5235" s="2" t="s">
        <v>576</v>
      </c>
      <c r="F5235" s="2" t="s">
        <v>4466</v>
      </c>
      <c r="G5235" s="2" t="s">
        <v>1453</v>
      </c>
      <c r="H5235" s="2" t="s">
        <v>4643</v>
      </c>
      <c r="I5235" s="2" t="s">
        <v>174</v>
      </c>
      <c r="J5235" s="2" t="s">
        <v>1451</v>
      </c>
      <c r="K5235" s="2" t="s">
        <v>299</v>
      </c>
      <c r="L5235" s="2" t="s">
        <v>53951</v>
      </c>
      <c r="M5235" s="2" t="s">
        <v>53952</v>
      </c>
      <c r="N5235" s="2" t="s">
        <v>53953</v>
      </c>
      <c r="O5235" s="2" t="s">
        <v>53954</v>
      </c>
      <c r="P5235" s="2" t="s">
        <v>53955</v>
      </c>
      <c r="Q5235" s="2" t="s">
        <v>53956</v>
      </c>
      <c r="R5235" s="1" t="s">
        <v>52</v>
      </c>
      <c r="S5235" s="1">
        <f t="shared" si="1"/>
        <v>1</v>
      </c>
      <c r="T5235" s="1" t="s">
        <v>2055</v>
      </c>
      <c r="U5235" s="1">
        <f t="shared" si="2"/>
        <v>21</v>
      </c>
      <c r="V5235" s="2" t="s">
        <v>1931</v>
      </c>
      <c r="W5235" s="2" t="s">
        <v>1593</v>
      </c>
      <c r="X5235" s="2" t="s">
        <v>6285</v>
      </c>
      <c r="Y5235" s="2" t="s">
        <v>2362</v>
      </c>
      <c r="Z5235" s="2" t="s">
        <v>1807</v>
      </c>
      <c r="AA5235" s="2" t="s">
        <v>38389</v>
      </c>
      <c r="AB5235" s="2" t="s">
        <v>766</v>
      </c>
      <c r="AD5235" s="1" t="s">
        <v>1758</v>
      </c>
      <c r="AE5235">
        <f t="shared" si="3"/>
        <v>1</v>
      </c>
      <c r="AF5235" s="1" t="s">
        <v>53957</v>
      </c>
      <c r="AG5235" s="1" t="s">
        <v>53958</v>
      </c>
      <c r="AH5235" s="1" t="s">
        <v>53959</v>
      </c>
      <c r="AI5235" s="1" t="s">
        <v>53960</v>
      </c>
    </row>
    <row r="5236">
      <c r="A5236" s="2" t="s">
        <v>53961</v>
      </c>
      <c r="B5236" s="2" t="s">
        <v>53962</v>
      </c>
      <c r="C5236" s="1" t="s">
        <v>53963</v>
      </c>
      <c r="D5236" s="2" t="s">
        <v>407</v>
      </c>
      <c r="E5236" s="2" t="s">
        <v>216</v>
      </c>
      <c r="F5236" s="2" t="s">
        <v>1173</v>
      </c>
      <c r="G5236" s="2" t="s">
        <v>386</v>
      </c>
      <c r="H5236" s="2" t="s">
        <v>367</v>
      </c>
      <c r="I5236" s="2" t="s">
        <v>1069</v>
      </c>
      <c r="J5236" s="2" t="s">
        <v>1766</v>
      </c>
      <c r="K5236" s="2" t="s">
        <v>558</v>
      </c>
      <c r="L5236" s="2" t="s">
        <v>53964</v>
      </c>
      <c r="M5236" s="2" t="s">
        <v>53965</v>
      </c>
      <c r="N5236" s="2" t="s">
        <v>5860</v>
      </c>
      <c r="O5236" s="2" t="s">
        <v>53966</v>
      </c>
      <c r="P5236" s="2" t="s">
        <v>53967</v>
      </c>
      <c r="Q5236" s="2" t="s">
        <v>17045</v>
      </c>
      <c r="R5236" s="1" t="s">
        <v>52</v>
      </c>
      <c r="S5236" s="1">
        <f t="shared" si="1"/>
        <v>1</v>
      </c>
      <c r="T5236" s="1" t="s">
        <v>1631</v>
      </c>
      <c r="U5236" s="1">
        <f t="shared" si="2"/>
        <v>38</v>
      </c>
      <c r="V5236" s="2" t="s">
        <v>1688</v>
      </c>
      <c r="W5236" s="2" t="s">
        <v>1633</v>
      </c>
      <c r="X5236" s="2" t="s">
        <v>778</v>
      </c>
      <c r="Y5236" s="2" t="s">
        <v>2203</v>
      </c>
      <c r="Z5236" s="2" t="s">
        <v>5627</v>
      </c>
      <c r="AA5236" s="2" t="s">
        <v>53968</v>
      </c>
      <c r="AB5236" s="2" t="s">
        <v>316</v>
      </c>
      <c r="AE5236">
        <f t="shared" si="3"/>
        <v>0</v>
      </c>
    </row>
    <row r="5237">
      <c r="A5237" s="2" t="s">
        <v>53969</v>
      </c>
      <c r="B5237" s="2" t="s">
        <v>53970</v>
      </c>
      <c r="C5237" s="1" t="s">
        <v>53971</v>
      </c>
      <c r="D5237" s="2" t="s">
        <v>591</v>
      </c>
      <c r="E5237" s="2" t="s">
        <v>43</v>
      </c>
      <c r="F5237" s="2" t="s">
        <v>4125</v>
      </c>
      <c r="G5237" s="2" t="s">
        <v>41</v>
      </c>
      <c r="H5237" s="2" t="s">
        <v>960</v>
      </c>
      <c r="I5237" s="2" t="s">
        <v>1453</v>
      </c>
      <c r="J5237" s="2" t="s">
        <v>1451</v>
      </c>
      <c r="K5237" s="2" t="s">
        <v>591</v>
      </c>
      <c r="L5237" s="2" t="s">
        <v>53972</v>
      </c>
      <c r="M5237" s="2" t="s">
        <v>53973</v>
      </c>
      <c r="N5237" s="2" t="s">
        <v>53974</v>
      </c>
      <c r="O5237" s="2" t="s">
        <v>53975</v>
      </c>
      <c r="P5237" s="2" t="s">
        <v>53976</v>
      </c>
      <c r="Q5237" s="2" t="s">
        <v>39126</v>
      </c>
      <c r="R5237" s="1" t="s">
        <v>52</v>
      </c>
      <c r="S5237" s="1">
        <f t="shared" si="1"/>
        <v>1</v>
      </c>
      <c r="T5237" s="1" t="s">
        <v>759</v>
      </c>
      <c r="U5237" s="1">
        <f t="shared" si="2"/>
        <v>23</v>
      </c>
      <c r="V5237" s="2" t="s">
        <v>10420</v>
      </c>
      <c r="W5237" s="2" t="s">
        <v>2922</v>
      </c>
      <c r="X5237" s="2" t="s">
        <v>11939</v>
      </c>
      <c r="Y5237" s="2" t="s">
        <v>3609</v>
      </c>
      <c r="Z5237" s="2" t="s">
        <v>498</v>
      </c>
      <c r="AA5237" s="2" t="s">
        <v>8893</v>
      </c>
      <c r="AE5237">
        <f t="shared" si="3"/>
        <v>0</v>
      </c>
    </row>
    <row r="5238">
      <c r="A5238" s="2" t="s">
        <v>53977</v>
      </c>
      <c r="B5238" s="2" t="s">
        <v>14208</v>
      </c>
      <c r="C5238" s="1" t="s">
        <v>53978</v>
      </c>
      <c r="D5238" s="2" t="s">
        <v>991</v>
      </c>
      <c r="E5238" s="2" t="s">
        <v>1371</v>
      </c>
      <c r="F5238" s="2" t="s">
        <v>43</v>
      </c>
      <c r="G5238" s="2" t="s">
        <v>469</v>
      </c>
      <c r="H5238" s="2" t="s">
        <v>41</v>
      </c>
      <c r="I5238" s="2" t="s">
        <v>991</v>
      </c>
      <c r="J5238" s="2" t="s">
        <v>575</v>
      </c>
      <c r="K5238" s="2" t="s">
        <v>573</v>
      </c>
      <c r="L5238" s="2" t="s">
        <v>53979</v>
      </c>
      <c r="M5238" s="2" t="s">
        <v>53980</v>
      </c>
      <c r="N5238" s="2" t="s">
        <v>53981</v>
      </c>
      <c r="O5238" s="2" t="s">
        <v>53982</v>
      </c>
      <c r="P5238" s="2" t="s">
        <v>53983</v>
      </c>
      <c r="Q5238" s="2" t="s">
        <v>27007</v>
      </c>
      <c r="R5238" s="1" t="s">
        <v>52</v>
      </c>
      <c r="S5238" s="1">
        <f t="shared" si="1"/>
        <v>1</v>
      </c>
      <c r="T5238" s="1" t="s">
        <v>45044</v>
      </c>
      <c r="U5238" s="1">
        <f t="shared" si="2"/>
        <v>11</v>
      </c>
      <c r="V5238" s="2" t="s">
        <v>4311</v>
      </c>
      <c r="W5238" s="2" t="s">
        <v>33592</v>
      </c>
      <c r="X5238" s="2" t="s">
        <v>4584</v>
      </c>
      <c r="Y5238" s="2" t="s">
        <v>314</v>
      </c>
      <c r="Z5238" s="2" t="s">
        <v>4460</v>
      </c>
      <c r="AA5238" s="2" t="s">
        <v>53984</v>
      </c>
      <c r="AE5238">
        <f t="shared" si="3"/>
        <v>0</v>
      </c>
    </row>
    <row r="5239">
      <c r="A5239" s="2" t="s">
        <v>53985</v>
      </c>
      <c r="B5239" s="2" t="s">
        <v>53986</v>
      </c>
      <c r="D5239" s="2" t="s">
        <v>507</v>
      </c>
      <c r="E5239" s="2" t="s">
        <v>320</v>
      </c>
      <c r="G5239" s="2" t="s">
        <v>611</v>
      </c>
      <c r="H5239" s="2" t="s">
        <v>611</v>
      </c>
      <c r="I5239" s="2" t="s">
        <v>609</v>
      </c>
      <c r="J5239" s="2" t="s">
        <v>1451</v>
      </c>
      <c r="K5239" s="2" t="s">
        <v>105</v>
      </c>
      <c r="L5239" s="2" t="s">
        <v>53987</v>
      </c>
      <c r="M5239" s="2" t="s">
        <v>53988</v>
      </c>
      <c r="N5239" s="2" t="s">
        <v>1813</v>
      </c>
      <c r="O5239" s="2" t="s">
        <v>53989</v>
      </c>
      <c r="P5239" s="2" t="s">
        <v>53990</v>
      </c>
      <c r="Q5239" s="2" t="s">
        <v>22714</v>
      </c>
      <c r="R5239" s="1" t="s">
        <v>52</v>
      </c>
      <c r="S5239" s="1">
        <f t="shared" si="1"/>
        <v>1</v>
      </c>
      <c r="T5239" s="1" t="s">
        <v>18000</v>
      </c>
      <c r="U5239" s="1">
        <f t="shared" si="2"/>
        <v>10</v>
      </c>
      <c r="V5239" s="2" t="s">
        <v>26735</v>
      </c>
      <c r="W5239" s="2" t="s">
        <v>1845</v>
      </c>
      <c r="X5239" s="2" t="s">
        <v>1656</v>
      </c>
      <c r="Y5239" s="2" t="s">
        <v>5416</v>
      </c>
      <c r="Z5239" s="2" t="s">
        <v>2782</v>
      </c>
      <c r="AE5239">
        <f t="shared" si="3"/>
        <v>0</v>
      </c>
    </row>
    <row r="5240">
      <c r="A5240" s="2" t="s">
        <v>53991</v>
      </c>
      <c r="B5240" s="2" t="s">
        <v>53992</v>
      </c>
      <c r="D5240" s="2" t="s">
        <v>2292</v>
      </c>
      <c r="E5240" s="2" t="s">
        <v>14569</v>
      </c>
      <c r="F5240" s="2" t="s">
        <v>3275</v>
      </c>
      <c r="G5240" s="2" t="s">
        <v>367</v>
      </c>
      <c r="H5240" s="2" t="s">
        <v>194</v>
      </c>
      <c r="I5240" s="2" t="s">
        <v>3274</v>
      </c>
      <c r="J5240" s="2" t="s">
        <v>83</v>
      </c>
      <c r="K5240" s="2" t="s">
        <v>573</v>
      </c>
      <c r="L5240" s="2" t="s">
        <v>53993</v>
      </c>
      <c r="M5240" s="2" t="s">
        <v>53994</v>
      </c>
      <c r="N5240" s="2" t="s">
        <v>53995</v>
      </c>
      <c r="O5240" s="2" t="s">
        <v>53996</v>
      </c>
      <c r="P5240" s="2" t="s">
        <v>42700</v>
      </c>
      <c r="Q5240" s="2" t="s">
        <v>49966</v>
      </c>
      <c r="R5240" s="1" t="s">
        <v>52</v>
      </c>
      <c r="S5240" s="1">
        <f t="shared" si="1"/>
        <v>1</v>
      </c>
      <c r="T5240" s="1" t="s">
        <v>53997</v>
      </c>
      <c r="U5240" s="1">
        <f t="shared" si="2"/>
        <v>29</v>
      </c>
      <c r="V5240" s="2" t="s">
        <v>9530</v>
      </c>
      <c r="W5240" s="2" t="s">
        <v>18238</v>
      </c>
      <c r="X5240" s="2" t="s">
        <v>9372</v>
      </c>
      <c r="Y5240" s="2" t="s">
        <v>3401</v>
      </c>
      <c r="Z5240" s="2" t="s">
        <v>2389</v>
      </c>
      <c r="AA5240" s="2" t="s">
        <v>53998</v>
      </c>
      <c r="AB5240" s="2" t="s">
        <v>43127</v>
      </c>
      <c r="AE5240">
        <f t="shared" si="3"/>
        <v>0</v>
      </c>
    </row>
    <row r="5241">
      <c r="A5241" s="2" t="s">
        <v>53999</v>
      </c>
      <c r="B5241" s="2" t="s">
        <v>54000</v>
      </c>
      <c r="C5241" s="1" t="s">
        <v>54001</v>
      </c>
      <c r="D5241" s="2" t="s">
        <v>88</v>
      </c>
      <c r="E5241" s="2" t="s">
        <v>38547</v>
      </c>
      <c r="G5241" s="2" t="s">
        <v>870</v>
      </c>
      <c r="H5241" s="2" t="s">
        <v>9945</v>
      </c>
      <c r="I5241" s="2" t="s">
        <v>10681</v>
      </c>
      <c r="J5241" s="2" t="s">
        <v>508</v>
      </c>
      <c r="L5241" s="2" t="s">
        <v>54002</v>
      </c>
      <c r="M5241" s="2" t="s">
        <v>54003</v>
      </c>
      <c r="N5241" s="2" t="s">
        <v>54004</v>
      </c>
      <c r="O5241" s="2" t="s">
        <v>54005</v>
      </c>
      <c r="P5241" s="2" t="s">
        <v>54006</v>
      </c>
      <c r="Q5241" s="2" t="s">
        <v>54007</v>
      </c>
      <c r="R5241" s="1" t="s">
        <v>52</v>
      </c>
      <c r="S5241" s="1">
        <f t="shared" si="1"/>
        <v>1</v>
      </c>
      <c r="T5241" s="1" t="s">
        <v>54008</v>
      </c>
      <c r="U5241" s="1">
        <f t="shared" si="2"/>
        <v>28</v>
      </c>
      <c r="V5241" s="2" t="s">
        <v>14317</v>
      </c>
      <c r="W5241" s="2" t="s">
        <v>18607</v>
      </c>
      <c r="X5241" s="2" t="s">
        <v>7872</v>
      </c>
      <c r="Y5241" s="2" t="s">
        <v>8036</v>
      </c>
      <c r="Z5241" s="2" t="s">
        <v>1949</v>
      </c>
      <c r="AA5241" s="2" t="s">
        <v>44884</v>
      </c>
      <c r="AB5241" s="2" t="s">
        <v>520</v>
      </c>
      <c r="AE5241">
        <f t="shared" si="3"/>
        <v>0</v>
      </c>
    </row>
    <row r="5242">
      <c r="A5242" s="2" t="s">
        <v>54009</v>
      </c>
      <c r="B5242" s="2" t="s">
        <v>54010</v>
      </c>
      <c r="C5242" s="1" t="s">
        <v>54011</v>
      </c>
      <c r="D5242" s="2" t="s">
        <v>43</v>
      </c>
      <c r="E5242" s="2" t="s">
        <v>659</v>
      </c>
      <c r="F5242" s="2" t="s">
        <v>299</v>
      </c>
      <c r="G5242" s="2" t="s">
        <v>15146</v>
      </c>
      <c r="H5242" s="2" t="s">
        <v>322</v>
      </c>
      <c r="I5242" s="2" t="s">
        <v>16825</v>
      </c>
      <c r="J5242" s="2" t="s">
        <v>4641</v>
      </c>
      <c r="L5242" s="2" t="s">
        <v>54012</v>
      </c>
      <c r="M5242" s="2" t="s">
        <v>54013</v>
      </c>
      <c r="N5242" s="2" t="s">
        <v>54014</v>
      </c>
      <c r="O5242" s="2" t="s">
        <v>54015</v>
      </c>
      <c r="P5242" s="2" t="s">
        <v>54016</v>
      </c>
      <c r="Q5242" s="2" t="s">
        <v>54017</v>
      </c>
      <c r="R5242" s="1" t="s">
        <v>52</v>
      </c>
      <c r="S5242" s="1">
        <f t="shared" si="1"/>
        <v>1</v>
      </c>
      <c r="T5242" s="1" t="s">
        <v>397</v>
      </c>
      <c r="U5242" s="1">
        <f t="shared" si="2"/>
        <v>33</v>
      </c>
      <c r="V5242" s="2" t="s">
        <v>6635</v>
      </c>
      <c r="W5242" s="2" t="s">
        <v>2789</v>
      </c>
      <c r="X5242" s="2" t="s">
        <v>3122</v>
      </c>
      <c r="Y5242" s="2" t="s">
        <v>953</v>
      </c>
      <c r="Z5242" s="2" t="s">
        <v>8976</v>
      </c>
      <c r="AA5242" s="2" t="s">
        <v>54018</v>
      </c>
      <c r="AB5242" s="2" t="s">
        <v>2261</v>
      </c>
      <c r="AE5242">
        <f t="shared" si="3"/>
        <v>0</v>
      </c>
    </row>
    <row r="5243">
      <c r="A5243" s="2" t="s">
        <v>54019</v>
      </c>
      <c r="B5243" s="2" t="s">
        <v>54020</v>
      </c>
      <c r="C5243" s="1" t="s">
        <v>54021</v>
      </c>
      <c r="D5243" s="2" t="s">
        <v>28856</v>
      </c>
      <c r="E5243" s="2" t="s">
        <v>1420</v>
      </c>
      <c r="F5243" s="2" t="s">
        <v>257</v>
      </c>
      <c r="G5243" s="2" t="s">
        <v>1714</v>
      </c>
      <c r="H5243" s="2" t="s">
        <v>390</v>
      </c>
      <c r="I5243" s="2" t="s">
        <v>83</v>
      </c>
      <c r="J5243" s="2" t="s">
        <v>1069</v>
      </c>
      <c r="K5243" s="2" t="s">
        <v>83</v>
      </c>
      <c r="L5243" s="2" t="s">
        <v>54022</v>
      </c>
      <c r="M5243" s="2" t="s">
        <v>54023</v>
      </c>
      <c r="N5243" s="2" t="s">
        <v>13951</v>
      </c>
      <c r="O5243" s="2" t="s">
        <v>54024</v>
      </c>
      <c r="P5243" s="2" t="s">
        <v>54025</v>
      </c>
      <c r="Q5243" s="2" t="s">
        <v>54026</v>
      </c>
      <c r="R5243" s="1" t="s">
        <v>374</v>
      </c>
      <c r="S5243" s="1">
        <f t="shared" si="1"/>
        <v>2</v>
      </c>
      <c r="T5243" s="1" t="s">
        <v>54027</v>
      </c>
      <c r="U5243" s="1">
        <f t="shared" si="2"/>
        <v>39</v>
      </c>
      <c r="V5243" s="2" t="s">
        <v>1427</v>
      </c>
      <c r="W5243" s="2" t="s">
        <v>9661</v>
      </c>
      <c r="X5243" s="2" t="s">
        <v>567</v>
      </c>
      <c r="Y5243" s="2" t="s">
        <v>15684</v>
      </c>
      <c r="Z5243" s="2" t="s">
        <v>5678</v>
      </c>
      <c r="AA5243" s="2" t="s">
        <v>54028</v>
      </c>
      <c r="AB5243" s="2" t="s">
        <v>167</v>
      </c>
      <c r="AE5243">
        <f t="shared" si="3"/>
        <v>0</v>
      </c>
    </row>
    <row r="5244">
      <c r="A5244" s="2" t="s">
        <v>54029</v>
      </c>
      <c r="B5244" s="2" t="s">
        <v>54030</v>
      </c>
      <c r="C5244" s="1" t="s">
        <v>54031</v>
      </c>
      <c r="D5244" s="2" t="s">
        <v>131</v>
      </c>
      <c r="E5244" s="2" t="s">
        <v>110</v>
      </c>
      <c r="F5244" s="2" t="s">
        <v>88</v>
      </c>
      <c r="G5244" s="2" t="s">
        <v>152</v>
      </c>
      <c r="H5244" s="2" t="s">
        <v>15146</v>
      </c>
      <c r="I5244" s="2" t="s">
        <v>2809</v>
      </c>
      <c r="J5244" s="2" t="s">
        <v>300</v>
      </c>
      <c r="L5244" s="2" t="s">
        <v>54032</v>
      </c>
      <c r="M5244" s="2" t="s">
        <v>54033</v>
      </c>
      <c r="N5244" s="2" t="s">
        <v>54034</v>
      </c>
      <c r="O5244" s="2" t="s">
        <v>16679</v>
      </c>
      <c r="P5244" s="2" t="s">
        <v>54035</v>
      </c>
      <c r="Q5244" s="2" t="s">
        <v>18167</v>
      </c>
      <c r="R5244" s="1" t="s">
        <v>52</v>
      </c>
      <c r="S5244" s="1">
        <f t="shared" si="1"/>
        <v>1</v>
      </c>
      <c r="T5244" s="1" t="s">
        <v>1631</v>
      </c>
      <c r="U5244" s="1">
        <f t="shared" si="2"/>
        <v>38</v>
      </c>
      <c r="V5244" s="2" t="s">
        <v>8330</v>
      </c>
      <c r="W5244" s="2" t="s">
        <v>6249</v>
      </c>
      <c r="X5244" s="2" t="s">
        <v>3954</v>
      </c>
      <c r="Y5244" s="2" t="s">
        <v>9695</v>
      </c>
      <c r="Z5244" s="2" t="s">
        <v>19655</v>
      </c>
      <c r="AA5244" s="2" t="s">
        <v>26589</v>
      </c>
      <c r="AB5244" s="2" t="s">
        <v>213</v>
      </c>
      <c r="AE5244">
        <f t="shared" si="3"/>
        <v>0</v>
      </c>
    </row>
    <row r="5245">
      <c r="A5245" s="2" t="s">
        <v>54036</v>
      </c>
      <c r="B5245" s="2" t="s">
        <v>54037</v>
      </c>
      <c r="C5245" s="1" t="s">
        <v>54038</v>
      </c>
      <c r="D5245" s="2" t="s">
        <v>1419</v>
      </c>
      <c r="F5245" s="2" t="s">
        <v>386</v>
      </c>
      <c r="G5245" s="2" t="s">
        <v>367</v>
      </c>
      <c r="H5245" s="2" t="s">
        <v>279</v>
      </c>
      <c r="I5245" s="2" t="s">
        <v>407</v>
      </c>
      <c r="J5245" s="2" t="s">
        <v>1419</v>
      </c>
      <c r="L5245" s="2" t="s">
        <v>54039</v>
      </c>
      <c r="M5245" s="2" t="s">
        <v>54040</v>
      </c>
      <c r="N5245" s="2" t="s">
        <v>54041</v>
      </c>
      <c r="O5245" s="2" t="s">
        <v>54042</v>
      </c>
      <c r="P5245" s="2" t="s">
        <v>43500</v>
      </c>
      <c r="Q5245" s="2" t="s">
        <v>44141</v>
      </c>
      <c r="R5245" s="1" t="s">
        <v>52</v>
      </c>
      <c r="S5245" s="1">
        <f t="shared" si="1"/>
        <v>1</v>
      </c>
      <c r="T5245" s="1" t="s">
        <v>247</v>
      </c>
      <c r="U5245" s="1">
        <f t="shared" si="2"/>
        <v>38</v>
      </c>
      <c r="V5245" s="2" t="s">
        <v>8035</v>
      </c>
      <c r="W5245" s="2" t="s">
        <v>1049</v>
      </c>
      <c r="X5245" s="2" t="s">
        <v>498</v>
      </c>
      <c r="Y5245" s="2" t="s">
        <v>2559</v>
      </c>
      <c r="Z5245" s="2" t="s">
        <v>1444</v>
      </c>
      <c r="AA5245" s="2" t="s">
        <v>7095</v>
      </c>
      <c r="AB5245" s="2" t="s">
        <v>537</v>
      </c>
      <c r="AE5245">
        <f t="shared" si="3"/>
        <v>0</v>
      </c>
    </row>
    <row r="5246">
      <c r="A5246" s="2" t="s">
        <v>54043</v>
      </c>
      <c r="B5246" s="2" t="s">
        <v>54044</v>
      </c>
      <c r="C5246" s="1" t="s">
        <v>54045</v>
      </c>
      <c r="D5246" s="2" t="s">
        <v>576</v>
      </c>
      <c r="E5246" s="2" t="s">
        <v>240</v>
      </c>
      <c r="F5246" s="2" t="s">
        <v>1270</v>
      </c>
      <c r="G5246" s="2" t="s">
        <v>452</v>
      </c>
      <c r="H5246" s="2" t="s">
        <v>1210</v>
      </c>
      <c r="I5246" s="2" t="s">
        <v>1210</v>
      </c>
      <c r="J5246" s="2" t="s">
        <v>960</v>
      </c>
      <c r="K5246" s="2" t="s">
        <v>1088</v>
      </c>
      <c r="L5246" s="2" t="s">
        <v>54046</v>
      </c>
      <c r="M5246" s="2" t="s">
        <v>54047</v>
      </c>
      <c r="N5246" s="2" t="s">
        <v>12129</v>
      </c>
      <c r="O5246" s="2" t="s">
        <v>54048</v>
      </c>
      <c r="P5246" s="2" t="s">
        <v>10898</v>
      </c>
      <c r="Q5246" s="2" t="s">
        <v>51773</v>
      </c>
      <c r="R5246" s="1" t="s">
        <v>52</v>
      </c>
      <c r="S5246" s="1">
        <f t="shared" si="1"/>
        <v>1</v>
      </c>
      <c r="T5246" s="1" t="s">
        <v>53997</v>
      </c>
      <c r="U5246" s="1">
        <f t="shared" si="2"/>
        <v>29</v>
      </c>
      <c r="V5246" s="2" t="s">
        <v>3860</v>
      </c>
      <c r="W5246" s="2" t="s">
        <v>1724</v>
      </c>
      <c r="X5246" s="2" t="s">
        <v>4172</v>
      </c>
      <c r="Y5246" s="2" t="s">
        <v>794</v>
      </c>
      <c r="Z5246" s="2" t="s">
        <v>1891</v>
      </c>
      <c r="AA5246" s="2" t="s">
        <v>54049</v>
      </c>
      <c r="AB5246" s="2" t="s">
        <v>19677</v>
      </c>
      <c r="AE5246">
        <f t="shared" si="3"/>
        <v>0</v>
      </c>
    </row>
    <row r="5247">
      <c r="A5247" s="2" t="s">
        <v>54050</v>
      </c>
      <c r="B5247" s="2" t="s">
        <v>54051</v>
      </c>
      <c r="C5247" s="1" t="s">
        <v>54052</v>
      </c>
      <c r="D5247" s="2" t="s">
        <v>576</v>
      </c>
      <c r="G5247" s="2" t="s">
        <v>64</v>
      </c>
      <c r="H5247" s="2" t="s">
        <v>42</v>
      </c>
      <c r="I5247" s="2" t="s">
        <v>575</v>
      </c>
      <c r="J5247" s="2" t="s">
        <v>576</v>
      </c>
      <c r="K5247" s="2" t="s">
        <v>7371</v>
      </c>
      <c r="L5247" s="2" t="s">
        <v>54053</v>
      </c>
      <c r="M5247" s="2" t="s">
        <v>54054</v>
      </c>
      <c r="N5247" s="2" t="s">
        <v>54055</v>
      </c>
      <c r="O5247" s="2" t="s">
        <v>39504</v>
      </c>
      <c r="P5247" s="2" t="s">
        <v>21366</v>
      </c>
      <c r="Q5247" s="2" t="s">
        <v>54056</v>
      </c>
      <c r="R5247" s="1" t="s">
        <v>52</v>
      </c>
      <c r="S5247" s="1">
        <f t="shared" si="1"/>
        <v>1</v>
      </c>
      <c r="T5247" s="1" t="s">
        <v>54057</v>
      </c>
      <c r="U5247" s="1">
        <f t="shared" si="2"/>
        <v>29</v>
      </c>
      <c r="V5247" s="2" t="s">
        <v>5326</v>
      </c>
      <c r="W5247" s="2" t="s">
        <v>26079</v>
      </c>
      <c r="X5247" s="2" t="s">
        <v>1183</v>
      </c>
      <c r="Y5247" s="2" t="s">
        <v>1596</v>
      </c>
      <c r="Z5247" s="2" t="s">
        <v>2801</v>
      </c>
      <c r="AA5247" s="2" t="s">
        <v>54058</v>
      </c>
      <c r="AB5247" s="2" t="s">
        <v>4963</v>
      </c>
      <c r="AE5247">
        <f t="shared" si="3"/>
        <v>0</v>
      </c>
    </row>
    <row r="5248">
      <c r="A5248" s="2" t="s">
        <v>54059</v>
      </c>
      <c r="B5248" s="2" t="s">
        <v>54060</v>
      </c>
      <c r="C5248" s="1" t="s">
        <v>54061</v>
      </c>
      <c r="D5248" s="2" t="s">
        <v>83</v>
      </c>
      <c r="G5248" s="2" t="s">
        <v>558</v>
      </c>
      <c r="H5248" s="2" t="s">
        <v>170</v>
      </c>
      <c r="I5248" s="2" t="s">
        <v>341</v>
      </c>
      <c r="J5248" s="2" t="s">
        <v>488</v>
      </c>
      <c r="L5248" s="2" t="s">
        <v>54062</v>
      </c>
      <c r="M5248" s="2" t="s">
        <v>54063</v>
      </c>
      <c r="N5248" s="2" t="s">
        <v>26938</v>
      </c>
      <c r="O5248" s="2" t="s">
        <v>54064</v>
      </c>
      <c r="P5248" s="2" t="s">
        <v>54065</v>
      </c>
      <c r="Q5248" s="2" t="s">
        <v>54066</v>
      </c>
      <c r="R5248" s="1" t="s">
        <v>374</v>
      </c>
      <c r="S5248" s="1">
        <f t="shared" si="1"/>
        <v>2</v>
      </c>
      <c r="T5248" s="1" t="s">
        <v>776</v>
      </c>
      <c r="U5248" s="1">
        <f t="shared" si="2"/>
        <v>10</v>
      </c>
      <c r="V5248" s="2" t="s">
        <v>7444</v>
      </c>
      <c r="W5248" s="2" t="s">
        <v>5441</v>
      </c>
      <c r="X5248" s="2" t="s">
        <v>54067</v>
      </c>
      <c r="Y5248" s="2" t="s">
        <v>54068</v>
      </c>
      <c r="Z5248" s="2" t="s">
        <v>54069</v>
      </c>
      <c r="AA5248" s="2" t="s">
        <v>24424</v>
      </c>
      <c r="AB5248" s="2" t="s">
        <v>1384</v>
      </c>
      <c r="AE5248">
        <f t="shared" si="3"/>
        <v>0</v>
      </c>
    </row>
    <row r="5249">
      <c r="A5249" s="2" t="s">
        <v>54070</v>
      </c>
      <c r="B5249" s="2" t="s">
        <v>54071</v>
      </c>
      <c r="C5249" s="1" t="s">
        <v>54072</v>
      </c>
      <c r="D5249" s="2" t="s">
        <v>63</v>
      </c>
      <c r="E5249" s="2" t="s">
        <v>659</v>
      </c>
      <c r="F5249" s="2" t="s">
        <v>14861</v>
      </c>
      <c r="L5249" s="2" t="s">
        <v>54073</v>
      </c>
      <c r="M5249" s="2" t="s">
        <v>54074</v>
      </c>
      <c r="N5249" s="2" t="s">
        <v>54075</v>
      </c>
      <c r="O5249" s="2" t="s">
        <v>54076</v>
      </c>
      <c r="P5249" s="2" t="s">
        <v>54077</v>
      </c>
      <c r="Q5249" s="2" t="s">
        <v>54078</v>
      </c>
      <c r="R5249" s="1" t="s">
        <v>52</v>
      </c>
      <c r="S5249" s="1">
        <f t="shared" si="1"/>
        <v>1</v>
      </c>
      <c r="T5249" s="1" t="s">
        <v>666</v>
      </c>
      <c r="U5249" s="1">
        <f t="shared" si="2"/>
        <v>20</v>
      </c>
      <c r="V5249" s="2" t="s">
        <v>12174</v>
      </c>
      <c r="W5249" s="2" t="s">
        <v>1861</v>
      </c>
      <c r="X5249" s="2" t="s">
        <v>3637</v>
      </c>
      <c r="Y5249" s="2" t="s">
        <v>916</v>
      </c>
      <c r="Z5249" s="2" t="s">
        <v>1445</v>
      </c>
      <c r="AE5249">
        <f t="shared" si="3"/>
        <v>0</v>
      </c>
    </row>
    <row r="5250">
      <c r="A5250" s="2" t="s">
        <v>54079</v>
      </c>
      <c r="B5250" s="2" t="s">
        <v>54080</v>
      </c>
      <c r="C5250" s="1" t="s">
        <v>54081</v>
      </c>
      <c r="D5250" s="2" t="s">
        <v>1173</v>
      </c>
      <c r="E5250" s="2" t="s">
        <v>558</v>
      </c>
      <c r="G5250" s="2" t="s">
        <v>2993</v>
      </c>
      <c r="H5250" s="2" t="s">
        <v>197</v>
      </c>
      <c r="I5250" s="2" t="s">
        <v>2618</v>
      </c>
      <c r="J5250" s="2" t="s">
        <v>2993</v>
      </c>
      <c r="L5250" s="2" t="s">
        <v>54082</v>
      </c>
      <c r="M5250" s="2" t="s">
        <v>54083</v>
      </c>
      <c r="N5250" s="2" t="s">
        <v>32077</v>
      </c>
      <c r="O5250" s="2" t="s">
        <v>54084</v>
      </c>
      <c r="P5250" s="2" t="s">
        <v>54085</v>
      </c>
      <c r="Q5250" s="2" t="s">
        <v>16717</v>
      </c>
      <c r="R5250" s="1" t="s">
        <v>52</v>
      </c>
      <c r="S5250" s="1">
        <f t="shared" si="1"/>
        <v>1</v>
      </c>
      <c r="T5250" s="1" t="s">
        <v>825</v>
      </c>
      <c r="U5250" s="1">
        <f t="shared" si="2"/>
        <v>25</v>
      </c>
      <c r="V5250" s="2" t="s">
        <v>3856</v>
      </c>
      <c r="W5250" s="2" t="s">
        <v>2681</v>
      </c>
      <c r="X5250" s="2" t="s">
        <v>26803</v>
      </c>
      <c r="Y5250" s="2" t="s">
        <v>623</v>
      </c>
      <c r="Z5250" s="2" t="s">
        <v>18655</v>
      </c>
      <c r="AA5250" s="2" t="s">
        <v>54086</v>
      </c>
      <c r="AB5250" s="2" t="s">
        <v>3756</v>
      </c>
      <c r="AE5250">
        <f t="shared" si="3"/>
        <v>0</v>
      </c>
    </row>
    <row r="5251">
      <c r="A5251" s="2" t="s">
        <v>54087</v>
      </c>
      <c r="B5251" s="2" t="s">
        <v>54088</v>
      </c>
      <c r="C5251" s="1" t="s">
        <v>54089</v>
      </c>
      <c r="D5251" s="2" t="s">
        <v>1586</v>
      </c>
      <c r="E5251" s="2" t="s">
        <v>611</v>
      </c>
      <c r="F5251" s="2" t="s">
        <v>194</v>
      </c>
      <c r="G5251" s="2" t="s">
        <v>105</v>
      </c>
      <c r="H5251" s="2" t="s">
        <v>39</v>
      </c>
      <c r="I5251" s="2" t="s">
        <v>784</v>
      </c>
      <c r="J5251" s="2" t="s">
        <v>258</v>
      </c>
      <c r="K5251" s="2" t="s">
        <v>40</v>
      </c>
      <c r="L5251" s="2" t="s">
        <v>54090</v>
      </c>
      <c r="M5251" s="2" t="s">
        <v>54091</v>
      </c>
      <c r="N5251" s="2" t="s">
        <v>54092</v>
      </c>
      <c r="O5251" s="2" t="s">
        <v>54093</v>
      </c>
      <c r="P5251" s="2" t="s">
        <v>54094</v>
      </c>
      <c r="Q5251" s="2" t="s">
        <v>54095</v>
      </c>
      <c r="R5251" s="1" t="s">
        <v>52</v>
      </c>
      <c r="S5251" s="1">
        <f t="shared" si="1"/>
        <v>1</v>
      </c>
      <c r="T5251" s="1" t="s">
        <v>984</v>
      </c>
      <c r="U5251" s="1">
        <f t="shared" si="2"/>
        <v>25</v>
      </c>
      <c r="V5251" s="2" t="s">
        <v>15884</v>
      </c>
      <c r="W5251" s="2" t="s">
        <v>7170</v>
      </c>
      <c r="X5251" s="2" t="s">
        <v>3401</v>
      </c>
      <c r="Y5251" s="2" t="s">
        <v>13275</v>
      </c>
      <c r="Z5251" s="2" t="s">
        <v>3244</v>
      </c>
      <c r="AA5251" s="2" t="s">
        <v>20049</v>
      </c>
      <c r="AE5251">
        <f t="shared" si="3"/>
        <v>0</v>
      </c>
    </row>
    <row r="5252">
      <c r="A5252" s="2" t="s">
        <v>54096</v>
      </c>
      <c r="B5252" s="2" t="s">
        <v>54097</v>
      </c>
      <c r="C5252" s="1" t="s">
        <v>54098</v>
      </c>
      <c r="D5252" s="2" t="s">
        <v>170</v>
      </c>
      <c r="G5252" s="2" t="s">
        <v>195</v>
      </c>
      <c r="H5252" s="2" t="s">
        <v>389</v>
      </c>
      <c r="I5252" s="2" t="s">
        <v>558</v>
      </c>
      <c r="J5252" s="2" t="s">
        <v>488</v>
      </c>
      <c r="K5252" s="2" t="s">
        <v>84</v>
      </c>
      <c r="L5252" s="2" t="s">
        <v>54099</v>
      </c>
      <c r="M5252" s="2" t="s">
        <v>54100</v>
      </c>
      <c r="N5252" s="2" t="s">
        <v>54101</v>
      </c>
      <c r="O5252" s="2" t="s">
        <v>54102</v>
      </c>
      <c r="P5252" s="2" t="s">
        <v>54103</v>
      </c>
      <c r="Q5252" s="2" t="s">
        <v>54104</v>
      </c>
      <c r="R5252" s="1" t="s">
        <v>52</v>
      </c>
      <c r="S5252" s="1">
        <f t="shared" si="1"/>
        <v>1</v>
      </c>
      <c r="T5252" s="1" t="s">
        <v>1497</v>
      </c>
      <c r="U5252" s="1">
        <f t="shared" si="2"/>
        <v>20</v>
      </c>
      <c r="V5252" s="2" t="s">
        <v>445</v>
      </c>
      <c r="W5252" s="2" t="s">
        <v>28080</v>
      </c>
      <c r="X5252" s="2" t="s">
        <v>10163</v>
      </c>
      <c r="Y5252" s="2" t="s">
        <v>3400</v>
      </c>
      <c r="Z5252" s="2" t="s">
        <v>5191</v>
      </c>
      <c r="AA5252" s="2" t="s">
        <v>12295</v>
      </c>
      <c r="AE5252">
        <f t="shared" si="3"/>
        <v>0</v>
      </c>
    </row>
    <row r="5253">
      <c r="A5253" s="2" t="s">
        <v>54105</v>
      </c>
      <c r="B5253" s="2" t="s">
        <v>54106</v>
      </c>
      <c r="C5253" s="1" t="s">
        <v>54107</v>
      </c>
      <c r="D5253" s="2" t="s">
        <v>576</v>
      </c>
      <c r="E5253" s="2" t="s">
        <v>43</v>
      </c>
      <c r="F5253" s="2" t="s">
        <v>659</v>
      </c>
      <c r="G5253" s="2" t="s">
        <v>574</v>
      </c>
      <c r="H5253" s="2" t="s">
        <v>575</v>
      </c>
      <c r="I5253" s="2" t="s">
        <v>174</v>
      </c>
      <c r="J5253" s="2" t="s">
        <v>591</v>
      </c>
      <c r="K5253" s="2" t="s">
        <v>1451</v>
      </c>
      <c r="L5253" s="2" t="s">
        <v>54108</v>
      </c>
      <c r="M5253" s="2" t="s">
        <v>54109</v>
      </c>
      <c r="N5253" s="2" t="s">
        <v>54110</v>
      </c>
      <c r="O5253" s="2" t="s">
        <v>54111</v>
      </c>
      <c r="P5253" s="2" t="s">
        <v>54112</v>
      </c>
      <c r="Q5253" s="2" t="s">
        <v>54113</v>
      </c>
      <c r="R5253" s="1" t="s">
        <v>119</v>
      </c>
      <c r="S5253" s="1">
        <f t="shared" si="1"/>
        <v>0</v>
      </c>
      <c r="T5253" s="1" t="s">
        <v>2627</v>
      </c>
      <c r="U5253" s="1">
        <f t="shared" si="2"/>
        <v>23</v>
      </c>
      <c r="V5253" s="2" t="s">
        <v>10703</v>
      </c>
      <c r="W5253" s="2" t="s">
        <v>9051</v>
      </c>
      <c r="X5253" s="2" t="s">
        <v>123</v>
      </c>
      <c r="Y5253" s="2" t="s">
        <v>123</v>
      </c>
      <c r="Z5253" s="2" t="s">
        <v>123</v>
      </c>
      <c r="AE5253">
        <f t="shared" si="3"/>
        <v>0</v>
      </c>
    </row>
    <row r="5254">
      <c r="A5254" s="2" t="s">
        <v>54114</v>
      </c>
      <c r="B5254" s="2" t="s">
        <v>54115</v>
      </c>
      <c r="C5254" s="1" t="s">
        <v>54116</v>
      </c>
      <c r="D5254" s="2" t="s">
        <v>323</v>
      </c>
      <c r="E5254" s="2" t="s">
        <v>1419</v>
      </c>
      <c r="F5254" s="2" t="s">
        <v>216</v>
      </c>
      <c r="G5254" s="2" t="s">
        <v>1451</v>
      </c>
      <c r="H5254" s="2" t="s">
        <v>43</v>
      </c>
      <c r="I5254" s="2" t="s">
        <v>1451</v>
      </c>
      <c r="J5254" s="2" t="s">
        <v>323</v>
      </c>
      <c r="K5254" s="2" t="s">
        <v>1607</v>
      </c>
      <c r="L5254" s="2" t="s">
        <v>54117</v>
      </c>
      <c r="M5254" s="2" t="s">
        <v>54118</v>
      </c>
      <c r="N5254" s="2" t="s">
        <v>54119</v>
      </c>
      <c r="O5254" s="2" t="s">
        <v>54120</v>
      </c>
      <c r="P5254" s="2" t="s">
        <v>54121</v>
      </c>
      <c r="Q5254" s="2" t="s">
        <v>54122</v>
      </c>
      <c r="R5254" s="1" t="s">
        <v>52</v>
      </c>
      <c r="S5254" s="1">
        <f t="shared" si="1"/>
        <v>1</v>
      </c>
      <c r="T5254" s="1" t="s">
        <v>2427</v>
      </c>
      <c r="U5254" s="1">
        <f t="shared" si="2"/>
        <v>25</v>
      </c>
      <c r="V5254" s="2" t="s">
        <v>2317</v>
      </c>
      <c r="W5254" s="2" t="s">
        <v>96</v>
      </c>
      <c r="X5254" s="2" t="s">
        <v>2203</v>
      </c>
      <c r="Y5254" s="2" t="s">
        <v>1316</v>
      </c>
      <c r="Z5254" s="2" t="s">
        <v>3122</v>
      </c>
      <c r="AA5254" s="2" t="s">
        <v>4606</v>
      </c>
      <c r="AB5254" s="2" t="s">
        <v>18828</v>
      </c>
      <c r="AE5254">
        <f t="shared" si="3"/>
        <v>0</v>
      </c>
    </row>
    <row r="5255">
      <c r="A5255" s="2" t="s">
        <v>54123</v>
      </c>
      <c r="B5255" s="2" t="s">
        <v>54124</v>
      </c>
      <c r="C5255" s="1" t="s">
        <v>54125</v>
      </c>
      <c r="D5255" s="2" t="s">
        <v>40</v>
      </c>
      <c r="E5255" s="2" t="s">
        <v>9947</v>
      </c>
      <c r="F5255" s="2" t="s">
        <v>10087</v>
      </c>
      <c r="G5255" s="2" t="s">
        <v>110</v>
      </c>
      <c r="H5255" s="2" t="s">
        <v>131</v>
      </c>
      <c r="I5255" s="2" t="s">
        <v>18174</v>
      </c>
      <c r="J5255" s="2" t="s">
        <v>1987</v>
      </c>
      <c r="K5255" s="2" t="s">
        <v>6493</v>
      </c>
      <c r="L5255" s="2" t="s">
        <v>54126</v>
      </c>
      <c r="M5255" s="2" t="s">
        <v>54127</v>
      </c>
      <c r="N5255" s="2" t="s">
        <v>54128</v>
      </c>
      <c r="O5255" s="2" t="s">
        <v>54129</v>
      </c>
      <c r="P5255" s="2" t="s">
        <v>54130</v>
      </c>
      <c r="Q5255" s="2" t="s">
        <v>10729</v>
      </c>
      <c r="R5255" s="1" t="s">
        <v>52</v>
      </c>
      <c r="S5255" s="1">
        <f t="shared" si="1"/>
        <v>1</v>
      </c>
      <c r="T5255" s="1" t="s">
        <v>2055</v>
      </c>
      <c r="U5255" s="1">
        <f t="shared" si="2"/>
        <v>21</v>
      </c>
      <c r="V5255" s="2" t="s">
        <v>1363</v>
      </c>
      <c r="W5255" s="2" t="s">
        <v>7422</v>
      </c>
      <c r="X5255" s="2" t="s">
        <v>5405</v>
      </c>
      <c r="Y5255" s="2" t="s">
        <v>1775</v>
      </c>
      <c r="Z5255" s="2" t="s">
        <v>1346</v>
      </c>
      <c r="AA5255" s="2" t="s">
        <v>14589</v>
      </c>
      <c r="AB5255" s="2" t="s">
        <v>537</v>
      </c>
      <c r="AE5255">
        <f t="shared" si="3"/>
        <v>0</v>
      </c>
    </row>
    <row r="5256">
      <c r="A5256" s="2" t="s">
        <v>54131</v>
      </c>
      <c r="B5256" s="2" t="s">
        <v>54132</v>
      </c>
      <c r="C5256" s="1" t="s">
        <v>54133</v>
      </c>
      <c r="D5256" s="2" t="s">
        <v>1453</v>
      </c>
      <c r="H5256" s="2" t="s">
        <v>573</v>
      </c>
      <c r="I5256" s="2" t="s">
        <v>174</v>
      </c>
      <c r="J5256" s="2" t="s">
        <v>2324</v>
      </c>
      <c r="K5256" s="2" t="s">
        <v>960</v>
      </c>
      <c r="L5256" s="2" t="s">
        <v>54134</v>
      </c>
      <c r="M5256" s="2" t="s">
        <v>54135</v>
      </c>
      <c r="N5256" s="2" t="s">
        <v>24284</v>
      </c>
      <c r="O5256" s="2" t="s">
        <v>54136</v>
      </c>
      <c r="P5256" s="2" t="s">
        <v>54137</v>
      </c>
      <c r="Q5256" s="2" t="s">
        <v>32546</v>
      </c>
      <c r="R5256" s="1" t="s">
        <v>52</v>
      </c>
      <c r="S5256" s="1">
        <f t="shared" si="1"/>
        <v>1</v>
      </c>
      <c r="T5256" s="3" t="s">
        <v>54138</v>
      </c>
      <c r="U5256" s="1">
        <f t="shared" si="2"/>
        <v>35</v>
      </c>
      <c r="V5256" s="2" t="s">
        <v>3916</v>
      </c>
      <c r="W5256" s="2" t="s">
        <v>13992</v>
      </c>
      <c r="X5256" s="2" t="s">
        <v>4381</v>
      </c>
      <c r="Y5256" s="2" t="s">
        <v>1281</v>
      </c>
      <c r="Z5256" s="2" t="s">
        <v>5479</v>
      </c>
      <c r="AA5256" s="2" t="s">
        <v>54139</v>
      </c>
      <c r="AB5256" s="2" t="s">
        <v>520</v>
      </c>
      <c r="AE5256">
        <f t="shared" si="3"/>
        <v>0</v>
      </c>
    </row>
    <row r="5257">
      <c r="A5257" s="2" t="s">
        <v>54140</v>
      </c>
      <c r="B5257" s="2" t="s">
        <v>54141</v>
      </c>
      <c r="C5257" s="1" t="s">
        <v>54142</v>
      </c>
      <c r="D5257" s="2" t="s">
        <v>42</v>
      </c>
      <c r="E5257" s="2" t="s">
        <v>64</v>
      </c>
      <c r="F5257" s="2" t="s">
        <v>507</v>
      </c>
      <c r="G5257" s="2" t="s">
        <v>574</v>
      </c>
      <c r="H5257" s="2" t="s">
        <v>467</v>
      </c>
      <c r="I5257" s="2" t="s">
        <v>42</v>
      </c>
      <c r="J5257" s="2" t="s">
        <v>42</v>
      </c>
      <c r="K5257" s="2" t="s">
        <v>943</v>
      </c>
      <c r="L5257" s="2" t="s">
        <v>54143</v>
      </c>
      <c r="M5257" s="2" t="s">
        <v>54144</v>
      </c>
      <c r="N5257" s="2" t="s">
        <v>54145</v>
      </c>
      <c r="O5257" s="2" t="s">
        <v>13258</v>
      </c>
      <c r="P5257" s="2" t="s">
        <v>54146</v>
      </c>
      <c r="Q5257" s="2" t="s">
        <v>42889</v>
      </c>
      <c r="R5257" s="1" t="s">
        <v>52</v>
      </c>
      <c r="S5257" s="1">
        <f t="shared" si="1"/>
        <v>1</v>
      </c>
      <c r="T5257" s="1" t="s">
        <v>28162</v>
      </c>
      <c r="U5257" s="1">
        <f t="shared" si="2"/>
        <v>20</v>
      </c>
      <c r="V5257" s="2" t="s">
        <v>16884</v>
      </c>
      <c r="W5257" s="2" t="s">
        <v>7657</v>
      </c>
      <c r="X5257" s="2" t="s">
        <v>2415</v>
      </c>
      <c r="Y5257" s="2" t="s">
        <v>874</v>
      </c>
      <c r="Z5257" s="2" t="s">
        <v>2076</v>
      </c>
      <c r="AA5257" s="2" t="s">
        <v>54147</v>
      </c>
      <c r="AE5257">
        <f t="shared" si="3"/>
        <v>0</v>
      </c>
    </row>
    <row r="5258">
      <c r="A5258" s="2" t="s">
        <v>54148</v>
      </c>
      <c r="B5258" s="2" t="s">
        <v>54149</v>
      </c>
      <c r="D5258" s="2" t="s">
        <v>449</v>
      </c>
      <c r="E5258" s="2" t="s">
        <v>105</v>
      </c>
      <c r="F5258" s="2" t="s">
        <v>299</v>
      </c>
      <c r="G5258" s="2" t="s">
        <v>105</v>
      </c>
      <c r="H5258" s="2" t="s">
        <v>105</v>
      </c>
      <c r="I5258" s="2" t="s">
        <v>106</v>
      </c>
      <c r="J5258" s="2" t="s">
        <v>38</v>
      </c>
      <c r="K5258" s="2" t="s">
        <v>389</v>
      </c>
      <c r="L5258" s="2" t="s">
        <v>54150</v>
      </c>
      <c r="M5258" s="2" t="s">
        <v>54151</v>
      </c>
      <c r="N5258" s="2" t="s">
        <v>22096</v>
      </c>
      <c r="O5258" s="2" t="s">
        <v>11273</v>
      </c>
      <c r="P5258" s="2" t="s">
        <v>54152</v>
      </c>
      <c r="Q5258" s="2" t="s">
        <v>3856</v>
      </c>
      <c r="R5258" s="1" t="s">
        <v>52</v>
      </c>
      <c r="S5258" s="1">
        <f t="shared" si="1"/>
        <v>1</v>
      </c>
      <c r="T5258" s="1" t="s">
        <v>2331</v>
      </c>
      <c r="U5258" s="1">
        <f t="shared" si="2"/>
        <v>36</v>
      </c>
      <c r="V5258" s="2" t="s">
        <v>1296</v>
      </c>
      <c r="W5258" s="2" t="s">
        <v>13655</v>
      </c>
      <c r="X5258" s="2" t="s">
        <v>24601</v>
      </c>
      <c r="Y5258" s="2" t="s">
        <v>294</v>
      </c>
      <c r="Z5258" s="2" t="s">
        <v>4076</v>
      </c>
      <c r="AA5258" s="2" t="s">
        <v>54153</v>
      </c>
      <c r="AB5258" s="2" t="s">
        <v>125</v>
      </c>
      <c r="AE5258">
        <f t="shared" si="3"/>
        <v>0</v>
      </c>
    </row>
    <row r="5259">
      <c r="A5259" s="2" t="s">
        <v>54154</v>
      </c>
      <c r="B5259" s="2" t="s">
        <v>54155</v>
      </c>
      <c r="C5259" s="1" t="s">
        <v>54156</v>
      </c>
      <c r="D5259" s="2" t="s">
        <v>322</v>
      </c>
      <c r="E5259" s="2" t="s">
        <v>1453</v>
      </c>
      <c r="F5259" s="2" t="s">
        <v>5761</v>
      </c>
      <c r="G5259" s="2" t="s">
        <v>48443</v>
      </c>
      <c r="H5259" s="2" t="s">
        <v>815</v>
      </c>
      <c r="I5259" s="2" t="s">
        <v>14593</v>
      </c>
      <c r="J5259" s="2" t="s">
        <v>7125</v>
      </c>
      <c r="K5259" s="2" t="s">
        <v>54157</v>
      </c>
      <c r="L5259" s="2" t="s">
        <v>54158</v>
      </c>
      <c r="M5259" s="2" t="s">
        <v>54159</v>
      </c>
      <c r="N5259" s="2" t="s">
        <v>54160</v>
      </c>
      <c r="O5259" s="2" t="s">
        <v>25845</v>
      </c>
      <c r="P5259" s="2" t="s">
        <v>54161</v>
      </c>
      <c r="Q5259" s="2" t="s">
        <v>22009</v>
      </c>
      <c r="R5259" s="1" t="s">
        <v>52</v>
      </c>
      <c r="S5259" s="1">
        <f t="shared" si="1"/>
        <v>1</v>
      </c>
      <c r="T5259" s="1" t="s">
        <v>1294</v>
      </c>
      <c r="U5259" s="1">
        <f t="shared" si="2"/>
        <v>38</v>
      </c>
      <c r="V5259" s="2" t="s">
        <v>8706</v>
      </c>
      <c r="W5259" s="2" t="s">
        <v>2172</v>
      </c>
      <c r="X5259" s="2" t="s">
        <v>13290</v>
      </c>
      <c r="Y5259" s="2" t="s">
        <v>1219</v>
      </c>
      <c r="Z5259" s="2" t="s">
        <v>2319</v>
      </c>
      <c r="AA5259" s="2" t="s">
        <v>38429</v>
      </c>
      <c r="AB5259" s="2" t="s">
        <v>1726</v>
      </c>
      <c r="AE5259">
        <f t="shared" si="3"/>
        <v>0</v>
      </c>
    </row>
    <row r="5260">
      <c r="A5260" s="2" t="s">
        <v>54162</v>
      </c>
      <c r="B5260" s="2" t="s">
        <v>54163</v>
      </c>
      <c r="C5260" s="1" t="s">
        <v>54164</v>
      </c>
      <c r="D5260" s="2" t="s">
        <v>194</v>
      </c>
      <c r="E5260" s="2" t="s">
        <v>341</v>
      </c>
      <c r="F5260" s="2" t="s">
        <v>129</v>
      </c>
      <c r="G5260" s="2" t="s">
        <v>195</v>
      </c>
      <c r="H5260" s="2" t="s">
        <v>278</v>
      </c>
      <c r="I5260" s="2" t="s">
        <v>488</v>
      </c>
      <c r="J5260" s="2" t="s">
        <v>194</v>
      </c>
      <c r="L5260" s="2" t="s">
        <v>54165</v>
      </c>
      <c r="M5260" s="2" t="s">
        <v>54166</v>
      </c>
      <c r="N5260" s="2" t="s">
        <v>54167</v>
      </c>
      <c r="O5260" s="2" t="s">
        <v>54168</v>
      </c>
      <c r="P5260" s="2" t="s">
        <v>54169</v>
      </c>
      <c r="Q5260" s="2" t="s">
        <v>54170</v>
      </c>
      <c r="R5260" s="1" t="s">
        <v>52</v>
      </c>
      <c r="S5260" s="1">
        <f t="shared" si="1"/>
        <v>1</v>
      </c>
      <c r="T5260" s="1" t="s">
        <v>2331</v>
      </c>
      <c r="U5260" s="1">
        <f t="shared" si="2"/>
        <v>36</v>
      </c>
      <c r="V5260" s="2" t="s">
        <v>2285</v>
      </c>
      <c r="W5260" s="2" t="s">
        <v>12691</v>
      </c>
      <c r="X5260" s="2" t="s">
        <v>3297</v>
      </c>
      <c r="Y5260" s="2" t="s">
        <v>1166</v>
      </c>
      <c r="Z5260" s="2" t="s">
        <v>998</v>
      </c>
      <c r="AA5260" s="2" t="s">
        <v>54171</v>
      </c>
      <c r="AB5260" s="2" t="s">
        <v>4173</v>
      </c>
      <c r="AE5260">
        <f t="shared" si="3"/>
        <v>0</v>
      </c>
    </row>
    <row r="5261">
      <c r="A5261" s="2" t="s">
        <v>54172</v>
      </c>
      <c r="B5261" s="2" t="s">
        <v>54173</v>
      </c>
      <c r="C5261" s="1" t="s">
        <v>54174</v>
      </c>
      <c r="D5261" s="2" t="s">
        <v>1604</v>
      </c>
      <c r="E5261" s="2" t="s">
        <v>257</v>
      </c>
      <c r="F5261" s="2" t="s">
        <v>170</v>
      </c>
      <c r="G5261" s="2" t="s">
        <v>31714</v>
      </c>
      <c r="H5261" s="2" t="s">
        <v>1069</v>
      </c>
      <c r="I5261" s="2" t="s">
        <v>54175</v>
      </c>
      <c r="J5261" s="2" t="s">
        <v>1602</v>
      </c>
      <c r="L5261" s="2" t="s">
        <v>54176</v>
      </c>
      <c r="M5261" s="2" t="s">
        <v>54177</v>
      </c>
      <c r="N5261" s="2" t="s">
        <v>54178</v>
      </c>
      <c r="O5261" s="2" t="s">
        <v>54179</v>
      </c>
      <c r="P5261" s="2" t="s">
        <v>54180</v>
      </c>
      <c r="Q5261" s="2" t="s">
        <v>3002</v>
      </c>
      <c r="R5261" s="1" t="s">
        <v>374</v>
      </c>
      <c r="S5261" s="1">
        <f t="shared" si="1"/>
        <v>2</v>
      </c>
      <c r="T5261" s="1" t="s">
        <v>1672</v>
      </c>
      <c r="U5261" s="1">
        <f t="shared" si="2"/>
        <v>10</v>
      </c>
      <c r="V5261" s="2" t="s">
        <v>7279</v>
      </c>
      <c r="W5261" s="2" t="s">
        <v>3268</v>
      </c>
      <c r="X5261" s="2" t="s">
        <v>54181</v>
      </c>
      <c r="Y5261" s="2" t="s">
        <v>3741</v>
      </c>
      <c r="Z5261" s="2" t="s">
        <v>24257</v>
      </c>
      <c r="AA5261" s="2" t="s">
        <v>54182</v>
      </c>
      <c r="AB5261" s="2" t="s">
        <v>1619</v>
      </c>
      <c r="AE5261">
        <f t="shared" si="3"/>
        <v>0</v>
      </c>
    </row>
    <row r="5262">
      <c r="A5262" s="2" t="s">
        <v>54183</v>
      </c>
      <c r="B5262" s="2" t="s">
        <v>54184</v>
      </c>
      <c r="C5262" s="1" t="s">
        <v>54185</v>
      </c>
      <c r="D5262" s="2" t="s">
        <v>558</v>
      </c>
      <c r="E5262" s="2" t="s">
        <v>389</v>
      </c>
      <c r="F5262" s="2" t="s">
        <v>1334</v>
      </c>
      <c r="G5262" s="2" t="s">
        <v>110</v>
      </c>
      <c r="H5262" s="2" t="s">
        <v>507</v>
      </c>
      <c r="I5262" s="2" t="s">
        <v>558</v>
      </c>
      <c r="J5262" s="2" t="s">
        <v>784</v>
      </c>
      <c r="K5262" s="2" t="s">
        <v>1088</v>
      </c>
      <c r="L5262" s="2" t="s">
        <v>54186</v>
      </c>
      <c r="M5262" s="2" t="s">
        <v>54187</v>
      </c>
      <c r="N5262" s="2" t="s">
        <v>54188</v>
      </c>
      <c r="O5262" s="2" t="s">
        <v>54189</v>
      </c>
      <c r="P5262" s="2" t="s">
        <v>54190</v>
      </c>
      <c r="Q5262" s="2" t="s">
        <v>54191</v>
      </c>
      <c r="R5262" s="1" t="s">
        <v>52</v>
      </c>
      <c r="S5262" s="1">
        <f t="shared" si="1"/>
        <v>1</v>
      </c>
      <c r="T5262" s="1" t="s">
        <v>54192</v>
      </c>
      <c r="U5262" s="1">
        <f t="shared" si="2"/>
        <v>10</v>
      </c>
      <c r="V5262" s="2" t="s">
        <v>15574</v>
      </c>
      <c r="W5262" s="2" t="s">
        <v>7206</v>
      </c>
      <c r="X5262" s="2" t="s">
        <v>5740</v>
      </c>
      <c r="Y5262" s="2" t="s">
        <v>4710</v>
      </c>
      <c r="Z5262" s="2" t="s">
        <v>14917</v>
      </c>
      <c r="AA5262" s="2" t="s">
        <v>54193</v>
      </c>
      <c r="AB5262" s="2" t="s">
        <v>3499</v>
      </c>
      <c r="AE5262">
        <f t="shared" si="3"/>
        <v>0</v>
      </c>
    </row>
    <row r="5263">
      <c r="A5263" s="2" t="s">
        <v>54194</v>
      </c>
      <c r="B5263" s="2" t="s">
        <v>54195</v>
      </c>
      <c r="C5263" s="1" t="s">
        <v>54196</v>
      </c>
      <c r="D5263" s="2" t="s">
        <v>991</v>
      </c>
      <c r="E5263" s="2" t="s">
        <v>3290</v>
      </c>
      <c r="F5263" s="2" t="s">
        <v>1270</v>
      </c>
      <c r="G5263" s="2" t="s">
        <v>63</v>
      </c>
      <c r="H5263" s="2" t="s">
        <v>452</v>
      </c>
      <c r="I5263" s="2" t="s">
        <v>991</v>
      </c>
      <c r="J5263" s="2" t="s">
        <v>41</v>
      </c>
      <c r="K5263" s="2" t="s">
        <v>3316</v>
      </c>
      <c r="L5263" s="2" t="s">
        <v>54197</v>
      </c>
      <c r="M5263" s="2" t="s">
        <v>54198</v>
      </c>
      <c r="N5263" s="2" t="s">
        <v>54199</v>
      </c>
      <c r="O5263" s="2" t="s">
        <v>54200</v>
      </c>
      <c r="P5263" s="2" t="s">
        <v>54201</v>
      </c>
      <c r="Q5263" s="2" t="s">
        <v>54202</v>
      </c>
      <c r="R5263" s="1" t="s">
        <v>52</v>
      </c>
      <c r="S5263" s="1">
        <f t="shared" si="1"/>
        <v>1</v>
      </c>
      <c r="T5263" s="1" t="s">
        <v>759</v>
      </c>
      <c r="U5263" s="1">
        <f t="shared" si="2"/>
        <v>23</v>
      </c>
      <c r="V5263" s="2" t="s">
        <v>1181</v>
      </c>
      <c r="W5263" s="2" t="s">
        <v>14378</v>
      </c>
      <c r="X5263" s="2" t="s">
        <v>16898</v>
      </c>
      <c r="Y5263" s="2" t="s">
        <v>401</v>
      </c>
      <c r="Z5263" s="2" t="s">
        <v>876</v>
      </c>
      <c r="AA5263" s="2" t="s">
        <v>10318</v>
      </c>
      <c r="AE5263">
        <f t="shared" si="3"/>
        <v>0</v>
      </c>
    </row>
    <row r="5264">
      <c r="A5264" s="2" t="s">
        <v>54203</v>
      </c>
      <c r="B5264" s="2" t="s">
        <v>54204</v>
      </c>
      <c r="C5264" s="1" t="s">
        <v>54205</v>
      </c>
      <c r="D5264" s="2" t="s">
        <v>278</v>
      </c>
      <c r="E5264" s="2" t="s">
        <v>609</v>
      </c>
      <c r="G5264" s="2" t="s">
        <v>784</v>
      </c>
      <c r="H5264" s="2" t="s">
        <v>558</v>
      </c>
      <c r="I5264" s="2" t="s">
        <v>170</v>
      </c>
      <c r="J5264" s="2" t="s">
        <v>258</v>
      </c>
      <c r="K5264" s="2" t="s">
        <v>507</v>
      </c>
      <c r="L5264" s="2" t="s">
        <v>54206</v>
      </c>
      <c r="M5264" s="2" t="s">
        <v>54207</v>
      </c>
      <c r="N5264" s="2" t="s">
        <v>54208</v>
      </c>
      <c r="O5264" s="2" t="s">
        <v>54209</v>
      </c>
      <c r="P5264" s="2" t="s">
        <v>54210</v>
      </c>
      <c r="Q5264" s="2" t="s">
        <v>10900</v>
      </c>
      <c r="R5264" s="1" t="s">
        <v>52</v>
      </c>
      <c r="S5264" s="1">
        <f t="shared" si="1"/>
        <v>1</v>
      </c>
      <c r="T5264" s="1" t="s">
        <v>2627</v>
      </c>
      <c r="U5264" s="1">
        <f t="shared" si="2"/>
        <v>23</v>
      </c>
      <c r="V5264" s="2" t="s">
        <v>5625</v>
      </c>
      <c r="W5264" s="2" t="s">
        <v>4694</v>
      </c>
      <c r="X5264" s="2" t="s">
        <v>54211</v>
      </c>
      <c r="Y5264" s="2" t="s">
        <v>19018</v>
      </c>
      <c r="Z5264" s="2" t="s">
        <v>1964</v>
      </c>
      <c r="AA5264" s="2" t="s">
        <v>54212</v>
      </c>
      <c r="AE5264">
        <f t="shared" si="3"/>
        <v>0</v>
      </c>
    </row>
    <row r="5265">
      <c r="A5265" s="2" t="s">
        <v>54213</v>
      </c>
      <c r="B5265" s="2" t="s">
        <v>54214</v>
      </c>
      <c r="C5265" s="1" t="s">
        <v>54215</v>
      </c>
      <c r="D5265" s="2" t="s">
        <v>343</v>
      </c>
      <c r="G5265" s="2" t="s">
        <v>557</v>
      </c>
      <c r="H5265" s="2" t="s">
        <v>558</v>
      </c>
      <c r="I5265" s="2" t="s">
        <v>131</v>
      </c>
      <c r="J5265" s="2" t="s">
        <v>131</v>
      </c>
      <c r="L5265" s="2" t="s">
        <v>54216</v>
      </c>
      <c r="M5265" s="2" t="s">
        <v>54217</v>
      </c>
      <c r="N5265" s="2" t="s">
        <v>54218</v>
      </c>
      <c r="O5265" s="2" t="s">
        <v>54219</v>
      </c>
      <c r="P5265" s="2" t="s">
        <v>54220</v>
      </c>
      <c r="Q5265" s="2" t="s">
        <v>54221</v>
      </c>
      <c r="R5265" s="1" t="s">
        <v>52</v>
      </c>
      <c r="S5265" s="1">
        <f t="shared" si="1"/>
        <v>1</v>
      </c>
      <c r="T5265" s="1" t="s">
        <v>701</v>
      </c>
      <c r="U5265" s="1">
        <f t="shared" si="2"/>
        <v>28</v>
      </c>
      <c r="V5265" s="2" t="s">
        <v>10270</v>
      </c>
      <c r="W5265" s="2" t="s">
        <v>11309</v>
      </c>
      <c r="X5265" s="2" t="s">
        <v>2023</v>
      </c>
      <c r="Y5265" s="2" t="s">
        <v>6092</v>
      </c>
      <c r="Z5265" s="2" t="s">
        <v>3185</v>
      </c>
      <c r="AA5265" s="2" t="s">
        <v>54222</v>
      </c>
      <c r="AB5265" s="2" t="s">
        <v>2834</v>
      </c>
      <c r="AE5265">
        <f t="shared" si="3"/>
        <v>0</v>
      </c>
    </row>
    <row r="5266">
      <c r="A5266" s="2" t="s">
        <v>54223</v>
      </c>
      <c r="B5266" s="2" t="s">
        <v>54224</v>
      </c>
      <c r="C5266" s="1" t="s">
        <v>54225</v>
      </c>
      <c r="D5266" s="2" t="s">
        <v>258</v>
      </c>
      <c r="F5266" s="2" t="s">
        <v>14335</v>
      </c>
      <c r="G5266" s="2" t="s">
        <v>14332</v>
      </c>
      <c r="J5266" s="2" t="s">
        <v>3471</v>
      </c>
      <c r="L5266" s="2" t="s">
        <v>54226</v>
      </c>
      <c r="M5266" s="2" t="s">
        <v>54227</v>
      </c>
      <c r="N5266" s="2" t="s">
        <v>54228</v>
      </c>
      <c r="O5266" s="2" t="s">
        <v>54229</v>
      </c>
      <c r="P5266" s="2" t="s">
        <v>54230</v>
      </c>
      <c r="Q5266" s="2" t="s">
        <v>13727</v>
      </c>
      <c r="R5266" s="1" t="s">
        <v>119</v>
      </c>
      <c r="S5266" s="1">
        <f t="shared" si="1"/>
        <v>0</v>
      </c>
      <c r="T5266" s="1" t="s">
        <v>43300</v>
      </c>
      <c r="U5266" s="1">
        <f t="shared" si="2"/>
        <v>38</v>
      </c>
      <c r="V5266" s="2" t="s">
        <v>54231</v>
      </c>
      <c r="W5266" s="2" t="s">
        <v>10316</v>
      </c>
      <c r="X5266" s="2" t="s">
        <v>123</v>
      </c>
      <c r="Y5266" s="2" t="s">
        <v>123</v>
      </c>
      <c r="Z5266" s="2" t="s">
        <v>123</v>
      </c>
      <c r="AE5266">
        <f t="shared" si="3"/>
        <v>0</v>
      </c>
    </row>
    <row r="5267">
      <c r="A5267" s="2" t="s">
        <v>54232</v>
      </c>
      <c r="B5267" s="2" t="s">
        <v>54233</v>
      </c>
      <c r="C5267" s="1" t="s">
        <v>54234</v>
      </c>
      <c r="D5267" s="2" t="s">
        <v>136</v>
      </c>
      <c r="E5267" s="2" t="s">
        <v>42</v>
      </c>
      <c r="G5267" s="2" t="s">
        <v>452</v>
      </c>
      <c r="H5267" s="2" t="s">
        <v>469</v>
      </c>
      <c r="I5267" s="2" t="s">
        <v>573</v>
      </c>
      <c r="J5267" s="2" t="s">
        <v>943</v>
      </c>
      <c r="K5267" s="2" t="s">
        <v>467</v>
      </c>
      <c r="L5267" s="2" t="s">
        <v>54235</v>
      </c>
      <c r="M5267" s="2" t="s">
        <v>54236</v>
      </c>
      <c r="N5267" s="2" t="s">
        <v>54237</v>
      </c>
      <c r="O5267" s="2" t="s">
        <v>54238</v>
      </c>
      <c r="P5267" s="2" t="s">
        <v>54239</v>
      </c>
      <c r="Q5267" s="2" t="s">
        <v>28008</v>
      </c>
      <c r="R5267" s="1" t="s">
        <v>52</v>
      </c>
      <c r="S5267" s="1">
        <f t="shared" si="1"/>
        <v>1</v>
      </c>
      <c r="T5267" s="1" t="s">
        <v>1577</v>
      </c>
      <c r="U5267" s="1">
        <f t="shared" si="2"/>
        <v>26</v>
      </c>
      <c r="V5267" s="2" t="s">
        <v>12373</v>
      </c>
      <c r="W5267" s="2" t="s">
        <v>4668</v>
      </c>
      <c r="X5267" s="2" t="s">
        <v>2767</v>
      </c>
      <c r="Y5267" s="2" t="s">
        <v>1166</v>
      </c>
      <c r="Z5267" s="2" t="s">
        <v>2949</v>
      </c>
      <c r="AA5267" s="2" t="s">
        <v>54240</v>
      </c>
      <c r="AE5267">
        <f t="shared" si="3"/>
        <v>0</v>
      </c>
    </row>
    <row r="5268">
      <c r="A5268" s="2" t="s">
        <v>54241</v>
      </c>
      <c r="B5268" s="2" t="s">
        <v>54242</v>
      </c>
      <c r="C5268" s="1" t="s">
        <v>54243</v>
      </c>
      <c r="D5268" s="2" t="s">
        <v>216</v>
      </c>
      <c r="E5268" s="2" t="s">
        <v>1069</v>
      </c>
      <c r="F5268" s="2" t="s">
        <v>469</v>
      </c>
      <c r="G5268" s="2" t="s">
        <v>9340</v>
      </c>
      <c r="H5268" s="2" t="s">
        <v>7556</v>
      </c>
      <c r="I5268" s="2" t="s">
        <v>194</v>
      </c>
      <c r="J5268" s="2" t="s">
        <v>1910</v>
      </c>
      <c r="L5268" s="2" t="s">
        <v>54244</v>
      </c>
      <c r="M5268" s="2" t="s">
        <v>54245</v>
      </c>
      <c r="N5268" s="2" t="s">
        <v>54246</v>
      </c>
      <c r="O5268" s="2" t="s">
        <v>37223</v>
      </c>
      <c r="P5268" s="2" t="s">
        <v>54247</v>
      </c>
      <c r="Q5268" s="2" t="s">
        <v>5126</v>
      </c>
      <c r="R5268" s="1" t="s">
        <v>52</v>
      </c>
      <c r="S5268" s="1">
        <f t="shared" si="1"/>
        <v>1</v>
      </c>
      <c r="T5268" s="1" t="s">
        <v>1687</v>
      </c>
      <c r="U5268" s="1">
        <f t="shared" si="2"/>
        <v>32</v>
      </c>
      <c r="V5268" s="2" t="s">
        <v>1427</v>
      </c>
      <c r="W5268" s="2" t="s">
        <v>54248</v>
      </c>
      <c r="X5268" s="2" t="s">
        <v>778</v>
      </c>
      <c r="Y5268" s="2" t="s">
        <v>3185</v>
      </c>
      <c r="Z5268" s="2" t="s">
        <v>533</v>
      </c>
      <c r="AA5268" s="2" t="s">
        <v>54249</v>
      </c>
      <c r="AE5268">
        <f t="shared" si="3"/>
        <v>0</v>
      </c>
    </row>
    <row r="5269">
      <c r="A5269" s="2" t="s">
        <v>54250</v>
      </c>
      <c r="B5269" s="2" t="s">
        <v>54251</v>
      </c>
      <c r="C5269" s="1" t="s">
        <v>54252</v>
      </c>
      <c r="D5269" s="2" t="s">
        <v>4867</v>
      </c>
      <c r="E5269" s="2" t="s">
        <v>22678</v>
      </c>
      <c r="F5269" s="2" t="s">
        <v>881</v>
      </c>
      <c r="G5269" s="2" t="s">
        <v>54253</v>
      </c>
      <c r="H5269" s="2" t="s">
        <v>42286</v>
      </c>
      <c r="I5269" s="2" t="s">
        <v>54254</v>
      </c>
      <c r="J5269" s="2" t="s">
        <v>9860</v>
      </c>
      <c r="L5269" s="2" t="s">
        <v>54255</v>
      </c>
      <c r="M5269" s="2" t="s">
        <v>54256</v>
      </c>
      <c r="N5269" s="2" t="s">
        <v>54257</v>
      </c>
      <c r="O5269" s="2" t="s">
        <v>54258</v>
      </c>
      <c r="P5269" s="2" t="s">
        <v>54259</v>
      </c>
      <c r="Q5269" s="2" t="s">
        <v>23402</v>
      </c>
      <c r="R5269" s="1" t="s">
        <v>374</v>
      </c>
      <c r="S5269" s="1">
        <f t="shared" si="1"/>
        <v>2</v>
      </c>
      <c r="T5269" s="1" t="s">
        <v>53605</v>
      </c>
      <c r="U5269" s="1">
        <f t="shared" si="2"/>
        <v>39</v>
      </c>
      <c r="V5269" s="2" t="s">
        <v>1181</v>
      </c>
      <c r="W5269" s="2" t="s">
        <v>873</v>
      </c>
      <c r="X5269" s="2" t="s">
        <v>54260</v>
      </c>
      <c r="Y5269" s="2" t="s">
        <v>11483</v>
      </c>
      <c r="Z5269" s="2" t="s">
        <v>54261</v>
      </c>
      <c r="AA5269" s="2" t="s">
        <v>54262</v>
      </c>
      <c r="AB5269" s="2" t="s">
        <v>1283</v>
      </c>
      <c r="AE5269">
        <f t="shared" si="3"/>
        <v>0</v>
      </c>
    </row>
    <row r="5270">
      <c r="A5270" s="2" t="s">
        <v>54263</v>
      </c>
      <c r="B5270" s="2" t="s">
        <v>54264</v>
      </c>
      <c r="C5270" s="1" t="s">
        <v>54265</v>
      </c>
      <c r="D5270" s="2" t="s">
        <v>1354</v>
      </c>
      <c r="G5270" s="2" t="s">
        <v>258</v>
      </c>
      <c r="H5270" s="2" t="s">
        <v>1173</v>
      </c>
      <c r="I5270" s="2" t="s">
        <v>153</v>
      </c>
      <c r="J5270" s="2" t="s">
        <v>195</v>
      </c>
      <c r="K5270" s="2" t="s">
        <v>558</v>
      </c>
      <c r="L5270" s="2" t="s">
        <v>54266</v>
      </c>
      <c r="M5270" s="2" t="s">
        <v>54267</v>
      </c>
      <c r="N5270" s="2" t="s">
        <v>54268</v>
      </c>
      <c r="O5270" s="2" t="s">
        <v>54269</v>
      </c>
      <c r="P5270" s="2" t="s">
        <v>54270</v>
      </c>
      <c r="Q5270" s="2" t="s">
        <v>24611</v>
      </c>
      <c r="R5270" s="1" t="s">
        <v>52</v>
      </c>
      <c r="S5270" s="1">
        <f t="shared" si="1"/>
        <v>1</v>
      </c>
      <c r="T5270" s="1" t="s">
        <v>2867</v>
      </c>
      <c r="U5270" s="1">
        <f t="shared" si="2"/>
        <v>35</v>
      </c>
      <c r="V5270" s="2" t="s">
        <v>4542</v>
      </c>
      <c r="W5270" s="2" t="s">
        <v>9939</v>
      </c>
      <c r="X5270" s="2" t="s">
        <v>5887</v>
      </c>
      <c r="Y5270" s="2" t="s">
        <v>4300</v>
      </c>
      <c r="Z5270" s="2" t="s">
        <v>1965</v>
      </c>
      <c r="AA5270" s="2" t="s">
        <v>54271</v>
      </c>
      <c r="AE5270">
        <f t="shared" si="3"/>
        <v>0</v>
      </c>
    </row>
    <row r="5271">
      <c r="A5271" s="2" t="s">
        <v>54272</v>
      </c>
      <c r="B5271" s="2" t="s">
        <v>54273</v>
      </c>
      <c r="C5271" s="1" t="s">
        <v>54274</v>
      </c>
      <c r="D5271" s="2" t="s">
        <v>506</v>
      </c>
      <c r="E5271" s="2" t="s">
        <v>881</v>
      </c>
      <c r="F5271" s="2" t="s">
        <v>85</v>
      </c>
      <c r="G5271" s="2" t="s">
        <v>749</v>
      </c>
      <c r="H5271" s="2" t="s">
        <v>611</v>
      </c>
      <c r="I5271" s="2" t="s">
        <v>1270</v>
      </c>
      <c r="J5271" s="2" t="s">
        <v>38</v>
      </c>
      <c r="K5271" s="2" t="s">
        <v>1522</v>
      </c>
      <c r="L5271" s="2" t="s">
        <v>54275</v>
      </c>
      <c r="M5271" s="2" t="s">
        <v>54276</v>
      </c>
      <c r="N5271" s="2" t="s">
        <v>54277</v>
      </c>
      <c r="O5271" s="2" t="s">
        <v>54278</v>
      </c>
      <c r="P5271" s="2" t="s">
        <v>54279</v>
      </c>
      <c r="Q5271" s="2" t="s">
        <v>47206</v>
      </c>
      <c r="R5271" s="1" t="s">
        <v>52</v>
      </c>
      <c r="S5271" s="1">
        <f t="shared" si="1"/>
        <v>1</v>
      </c>
      <c r="T5271" s="1" t="s">
        <v>54280</v>
      </c>
      <c r="U5271" s="1">
        <f t="shared" si="2"/>
        <v>27</v>
      </c>
      <c r="V5271" s="2" t="s">
        <v>5637</v>
      </c>
      <c r="W5271" s="2" t="s">
        <v>8980</v>
      </c>
      <c r="X5271" s="2" t="s">
        <v>4170</v>
      </c>
      <c r="Y5271" s="2" t="s">
        <v>2738</v>
      </c>
      <c r="Z5271" s="2" t="s">
        <v>4460</v>
      </c>
      <c r="AA5271" s="2" t="s">
        <v>24894</v>
      </c>
      <c r="AB5271" s="2" t="s">
        <v>11812</v>
      </c>
      <c r="AE5271">
        <f t="shared" si="3"/>
        <v>0</v>
      </c>
    </row>
    <row r="5272">
      <c r="A5272" s="2" t="s">
        <v>54281</v>
      </c>
      <c r="C5272" s="1" t="s">
        <v>54282</v>
      </c>
      <c r="D5272" s="2" t="s">
        <v>341</v>
      </c>
      <c r="E5272" s="2" t="s">
        <v>279</v>
      </c>
      <c r="G5272" s="2" t="s">
        <v>8290</v>
      </c>
      <c r="H5272" s="2" t="s">
        <v>54283</v>
      </c>
      <c r="I5272" s="2" t="s">
        <v>2436</v>
      </c>
      <c r="J5272" s="2" t="s">
        <v>861</v>
      </c>
      <c r="L5272" s="2" t="s">
        <v>54284</v>
      </c>
      <c r="M5272" s="2" t="s">
        <v>54285</v>
      </c>
      <c r="N5272" s="2" t="s">
        <v>54286</v>
      </c>
      <c r="O5272" s="2" t="s">
        <v>54287</v>
      </c>
      <c r="P5272" s="2" t="s">
        <v>54288</v>
      </c>
      <c r="Q5272" s="2" t="s">
        <v>19918</v>
      </c>
      <c r="R5272" s="1" t="s">
        <v>119</v>
      </c>
      <c r="S5272" s="1">
        <f t="shared" si="1"/>
        <v>0</v>
      </c>
      <c r="T5272" s="1" t="s">
        <v>50979</v>
      </c>
      <c r="U5272" s="1">
        <f t="shared" si="2"/>
        <v>15</v>
      </c>
      <c r="V5272" s="2" t="s">
        <v>3753</v>
      </c>
      <c r="W5272" s="2" t="s">
        <v>11565</v>
      </c>
      <c r="X5272" s="2" t="s">
        <v>123</v>
      </c>
      <c r="Y5272" s="2" t="s">
        <v>123</v>
      </c>
      <c r="Z5272" s="2" t="s">
        <v>123</v>
      </c>
      <c r="AA5272" s="2" t="s">
        <v>18485</v>
      </c>
      <c r="AB5272" s="2" t="s">
        <v>147</v>
      </c>
      <c r="AE5272">
        <f t="shared" si="3"/>
        <v>0</v>
      </c>
    </row>
    <row r="5273">
      <c r="A5273" s="2" t="s">
        <v>54289</v>
      </c>
      <c r="B5273" s="2" t="s">
        <v>54290</v>
      </c>
      <c r="C5273" s="1" t="s">
        <v>54291</v>
      </c>
      <c r="D5273" s="2" t="s">
        <v>107</v>
      </c>
      <c r="E5273" s="2" t="s">
        <v>174</v>
      </c>
      <c r="F5273" s="2" t="s">
        <v>609</v>
      </c>
      <c r="G5273" s="2" t="s">
        <v>21635</v>
      </c>
      <c r="H5273" s="2" t="s">
        <v>11628</v>
      </c>
      <c r="I5273" s="2" t="s">
        <v>106</v>
      </c>
      <c r="J5273" s="2" t="s">
        <v>1453</v>
      </c>
      <c r="K5273" s="2" t="s">
        <v>43</v>
      </c>
      <c r="L5273" s="2" t="s">
        <v>54292</v>
      </c>
      <c r="M5273" s="2" t="s">
        <v>54293</v>
      </c>
      <c r="N5273" s="2" t="s">
        <v>54294</v>
      </c>
      <c r="O5273" s="2" t="s">
        <v>54295</v>
      </c>
      <c r="P5273" s="2" t="s">
        <v>54296</v>
      </c>
      <c r="Q5273" s="2" t="s">
        <v>54297</v>
      </c>
      <c r="R5273" s="1" t="s">
        <v>52</v>
      </c>
      <c r="S5273" s="1">
        <f t="shared" si="1"/>
        <v>1</v>
      </c>
      <c r="T5273" s="1" t="s">
        <v>1631</v>
      </c>
      <c r="U5273" s="1">
        <f t="shared" si="2"/>
        <v>38</v>
      </c>
      <c r="V5273" s="2" t="s">
        <v>5898</v>
      </c>
      <c r="W5273" s="2" t="s">
        <v>2214</v>
      </c>
      <c r="X5273" s="2" t="s">
        <v>8385</v>
      </c>
      <c r="Y5273" s="2" t="s">
        <v>8300</v>
      </c>
      <c r="Z5273" s="2" t="s">
        <v>2417</v>
      </c>
      <c r="AA5273" s="2" t="s">
        <v>30420</v>
      </c>
      <c r="AE5273">
        <f t="shared" si="3"/>
        <v>0</v>
      </c>
    </row>
    <row r="5274">
      <c r="A5274" s="2" t="s">
        <v>54298</v>
      </c>
      <c r="B5274" s="2" t="s">
        <v>54299</v>
      </c>
      <c r="C5274" s="1" t="s">
        <v>54300</v>
      </c>
      <c r="D5274" s="2" t="s">
        <v>1782</v>
      </c>
      <c r="G5274" s="2" t="s">
        <v>216</v>
      </c>
      <c r="H5274" s="2" t="s">
        <v>341</v>
      </c>
      <c r="I5274" s="2" t="s">
        <v>1355</v>
      </c>
      <c r="J5274" s="2" t="s">
        <v>1173</v>
      </c>
      <c r="L5274" s="2" t="s">
        <v>54301</v>
      </c>
      <c r="M5274" s="2" t="s">
        <v>54302</v>
      </c>
      <c r="N5274" s="2" t="s">
        <v>54303</v>
      </c>
      <c r="O5274" s="2" t="s">
        <v>54304</v>
      </c>
      <c r="P5274" s="2" t="s">
        <v>54305</v>
      </c>
      <c r="Q5274" s="2" t="s">
        <v>5975</v>
      </c>
      <c r="R5274" s="1" t="s">
        <v>52</v>
      </c>
      <c r="S5274" s="1">
        <f t="shared" si="1"/>
        <v>1</v>
      </c>
      <c r="T5274" s="1" t="s">
        <v>666</v>
      </c>
      <c r="U5274" s="1">
        <f t="shared" si="2"/>
        <v>20</v>
      </c>
      <c r="V5274" s="2" t="s">
        <v>19883</v>
      </c>
      <c r="W5274" s="2" t="s">
        <v>7422</v>
      </c>
      <c r="X5274" s="2" t="s">
        <v>4950</v>
      </c>
      <c r="Y5274" s="2" t="s">
        <v>4344</v>
      </c>
      <c r="Z5274" s="2" t="s">
        <v>12133</v>
      </c>
      <c r="AA5274" s="2" t="s">
        <v>32920</v>
      </c>
      <c r="AB5274" s="2" t="s">
        <v>1693</v>
      </c>
      <c r="AE5274">
        <f t="shared" si="3"/>
        <v>0</v>
      </c>
    </row>
    <row r="5275">
      <c r="A5275" s="2" t="s">
        <v>54306</v>
      </c>
      <c r="B5275" s="2" t="s">
        <v>54307</v>
      </c>
      <c r="C5275" s="1" t="s">
        <v>54308</v>
      </c>
      <c r="D5275" s="2" t="s">
        <v>107</v>
      </c>
      <c r="E5275" s="2" t="s">
        <v>174</v>
      </c>
      <c r="F5275" s="2" t="s">
        <v>609</v>
      </c>
      <c r="G5275" s="2" t="s">
        <v>507</v>
      </c>
      <c r="H5275" s="2" t="s">
        <v>507</v>
      </c>
      <c r="I5275" s="2" t="s">
        <v>43</v>
      </c>
      <c r="J5275" s="2" t="s">
        <v>106</v>
      </c>
      <c r="L5275" s="2" t="s">
        <v>54309</v>
      </c>
      <c r="M5275" s="2" t="s">
        <v>54310</v>
      </c>
      <c r="N5275" s="2" t="s">
        <v>54311</v>
      </c>
      <c r="O5275" s="2" t="s">
        <v>54312</v>
      </c>
      <c r="P5275" s="2" t="s">
        <v>54313</v>
      </c>
      <c r="Q5275" s="2" t="s">
        <v>31100</v>
      </c>
      <c r="R5275" s="1" t="s">
        <v>52</v>
      </c>
      <c r="S5275" s="1">
        <f t="shared" si="1"/>
        <v>1</v>
      </c>
      <c r="T5275" s="1" t="s">
        <v>666</v>
      </c>
      <c r="U5275" s="1">
        <f t="shared" si="2"/>
        <v>20</v>
      </c>
      <c r="V5275" s="2" t="s">
        <v>5563</v>
      </c>
      <c r="W5275" s="2" t="s">
        <v>2681</v>
      </c>
      <c r="X5275" s="2" t="s">
        <v>795</v>
      </c>
      <c r="Y5275" s="2" t="s">
        <v>22080</v>
      </c>
      <c r="Z5275" s="2" t="s">
        <v>1220</v>
      </c>
      <c r="AA5275" s="2" t="s">
        <v>40169</v>
      </c>
      <c r="AB5275" s="2" t="s">
        <v>1553</v>
      </c>
      <c r="AE5275">
        <f t="shared" si="3"/>
        <v>0</v>
      </c>
    </row>
    <row r="5276">
      <c r="A5276" s="2" t="s">
        <v>54314</v>
      </c>
      <c r="B5276" s="2" t="s">
        <v>54315</v>
      </c>
      <c r="C5276" s="1" t="s">
        <v>54316</v>
      </c>
      <c r="D5276" s="2" t="s">
        <v>299</v>
      </c>
      <c r="E5276" s="2" t="s">
        <v>41454</v>
      </c>
      <c r="F5276" s="2" t="s">
        <v>322</v>
      </c>
      <c r="L5276" s="2" t="s">
        <v>54317</v>
      </c>
      <c r="M5276" s="2" t="s">
        <v>54318</v>
      </c>
      <c r="N5276" s="2" t="s">
        <v>54319</v>
      </c>
      <c r="O5276" s="2" t="s">
        <v>54320</v>
      </c>
      <c r="P5276" s="2" t="s">
        <v>54321</v>
      </c>
      <c r="Q5276" s="2" t="s">
        <v>37061</v>
      </c>
      <c r="R5276" s="1" t="s">
        <v>52</v>
      </c>
      <c r="S5276" s="1">
        <f t="shared" si="1"/>
        <v>1</v>
      </c>
      <c r="T5276" s="1" t="s">
        <v>247</v>
      </c>
      <c r="U5276" s="1">
        <f t="shared" si="2"/>
        <v>38</v>
      </c>
      <c r="V5276" s="2" t="s">
        <v>2056</v>
      </c>
      <c r="W5276" s="2" t="s">
        <v>11298</v>
      </c>
      <c r="X5276" s="2" t="s">
        <v>6790</v>
      </c>
      <c r="Y5276" s="2" t="s">
        <v>3453</v>
      </c>
      <c r="Z5276" s="2" t="s">
        <v>1674</v>
      </c>
      <c r="AE5276">
        <f t="shared" si="3"/>
        <v>0</v>
      </c>
    </row>
    <row r="5277">
      <c r="A5277" s="2" t="s">
        <v>54322</v>
      </c>
      <c r="B5277" s="2" t="s">
        <v>54323</v>
      </c>
      <c r="C5277" s="1" t="s">
        <v>54324</v>
      </c>
      <c r="D5277" s="2" t="s">
        <v>943</v>
      </c>
      <c r="E5277" s="2" t="s">
        <v>6872</v>
      </c>
      <c r="F5277" s="2" t="s">
        <v>42</v>
      </c>
      <c r="G5277" s="2" t="s">
        <v>64</v>
      </c>
      <c r="H5277" s="2" t="s">
        <v>63</v>
      </c>
      <c r="I5277" s="2" t="s">
        <v>136</v>
      </c>
      <c r="J5277" s="2" t="s">
        <v>943</v>
      </c>
      <c r="K5277" s="2" t="s">
        <v>572</v>
      </c>
      <c r="L5277" s="2" t="s">
        <v>54325</v>
      </c>
      <c r="M5277" s="2" t="s">
        <v>54326</v>
      </c>
      <c r="N5277" s="2" t="s">
        <v>54327</v>
      </c>
      <c r="O5277" s="2" t="s">
        <v>54328</v>
      </c>
      <c r="P5277" s="2" t="s">
        <v>54329</v>
      </c>
      <c r="Q5277" s="2" t="s">
        <v>54330</v>
      </c>
      <c r="R5277" s="1" t="s">
        <v>119</v>
      </c>
      <c r="S5277" s="1">
        <f t="shared" si="1"/>
        <v>0</v>
      </c>
      <c r="T5277" s="1" t="s">
        <v>2186</v>
      </c>
      <c r="U5277" s="1">
        <f t="shared" si="2"/>
        <v>26</v>
      </c>
      <c r="V5277" s="2" t="s">
        <v>807</v>
      </c>
      <c r="W5277" s="2" t="s">
        <v>11982</v>
      </c>
      <c r="X5277" s="2" t="s">
        <v>123</v>
      </c>
      <c r="Y5277" s="2" t="s">
        <v>123</v>
      </c>
      <c r="Z5277" s="2" t="s">
        <v>123</v>
      </c>
      <c r="AA5277" s="2" t="s">
        <v>54331</v>
      </c>
      <c r="AE5277">
        <f t="shared" si="3"/>
        <v>0</v>
      </c>
    </row>
    <row r="5278">
      <c r="A5278" s="2" t="s">
        <v>54332</v>
      </c>
      <c r="B5278" s="2" t="s">
        <v>54333</v>
      </c>
      <c r="C5278" s="1" t="s">
        <v>54334</v>
      </c>
      <c r="D5278" s="2" t="s">
        <v>575</v>
      </c>
      <c r="E5278" s="2" t="s">
        <v>2565</v>
      </c>
      <c r="F5278" s="2" t="s">
        <v>1451</v>
      </c>
      <c r="G5278" s="2" t="s">
        <v>3316</v>
      </c>
      <c r="H5278" s="2" t="s">
        <v>54335</v>
      </c>
      <c r="I5278" s="2" t="s">
        <v>574</v>
      </c>
      <c r="J5278" s="2" t="s">
        <v>42490</v>
      </c>
      <c r="K5278" s="2" t="s">
        <v>1402</v>
      </c>
      <c r="L5278" s="2" t="s">
        <v>54336</v>
      </c>
      <c r="M5278" s="2" t="s">
        <v>54337</v>
      </c>
      <c r="N5278" s="2" t="s">
        <v>54338</v>
      </c>
      <c r="O5278" s="2" t="s">
        <v>54339</v>
      </c>
      <c r="P5278" s="2" t="s">
        <v>54340</v>
      </c>
      <c r="Q5278" s="2" t="s">
        <v>54341</v>
      </c>
      <c r="R5278" s="1" t="s">
        <v>52</v>
      </c>
      <c r="S5278" s="1">
        <f t="shared" si="1"/>
        <v>1</v>
      </c>
      <c r="T5278" s="1" t="s">
        <v>3509</v>
      </c>
      <c r="U5278" s="1">
        <f t="shared" si="2"/>
        <v>12</v>
      </c>
      <c r="V5278" s="2" t="s">
        <v>2667</v>
      </c>
      <c r="W5278" s="2" t="s">
        <v>13261</v>
      </c>
      <c r="X5278" s="2" t="s">
        <v>22823</v>
      </c>
      <c r="Y5278" s="2" t="s">
        <v>3877</v>
      </c>
      <c r="Z5278" s="2" t="s">
        <v>2559</v>
      </c>
      <c r="AA5278" s="2" t="s">
        <v>54342</v>
      </c>
      <c r="AB5278" s="2" t="s">
        <v>147</v>
      </c>
      <c r="AE5278">
        <f t="shared" si="3"/>
        <v>0</v>
      </c>
    </row>
    <row r="5279">
      <c r="A5279" s="2" t="s">
        <v>54343</v>
      </c>
      <c r="B5279" s="2" t="s">
        <v>54344</v>
      </c>
      <c r="C5279" s="1" t="s">
        <v>54345</v>
      </c>
      <c r="D5279" s="2" t="s">
        <v>258</v>
      </c>
      <c r="E5279" s="2" t="s">
        <v>299</v>
      </c>
      <c r="F5279" s="2" t="s">
        <v>106</v>
      </c>
      <c r="G5279" s="2" t="s">
        <v>611</v>
      </c>
      <c r="H5279" s="2" t="s">
        <v>110</v>
      </c>
      <c r="I5279" s="2" t="s">
        <v>106</v>
      </c>
      <c r="J5279" s="2" t="s">
        <v>1813</v>
      </c>
      <c r="K5279" s="2" t="s">
        <v>1522</v>
      </c>
      <c r="L5279" s="2" t="s">
        <v>54346</v>
      </c>
      <c r="M5279" s="2" t="s">
        <v>54347</v>
      </c>
      <c r="N5279" s="2" t="s">
        <v>54348</v>
      </c>
      <c r="O5279" s="2" t="s">
        <v>54349</v>
      </c>
      <c r="P5279" s="2" t="s">
        <v>45637</v>
      </c>
      <c r="Q5279" s="2" t="s">
        <v>54350</v>
      </c>
      <c r="R5279" s="1" t="s">
        <v>52</v>
      </c>
      <c r="S5279" s="1">
        <f t="shared" si="1"/>
        <v>1</v>
      </c>
      <c r="T5279" s="1" t="s">
        <v>1672</v>
      </c>
      <c r="U5279" s="1">
        <f t="shared" si="2"/>
        <v>10</v>
      </c>
      <c r="V5279" s="2" t="s">
        <v>1653</v>
      </c>
      <c r="W5279" s="2" t="s">
        <v>9477</v>
      </c>
      <c r="X5279" s="2" t="s">
        <v>1739</v>
      </c>
      <c r="Y5279" s="2" t="s">
        <v>2229</v>
      </c>
      <c r="Z5279" s="2" t="s">
        <v>3484</v>
      </c>
      <c r="AA5279" s="2" t="s">
        <v>54351</v>
      </c>
      <c r="AB5279" s="2" t="s">
        <v>229</v>
      </c>
      <c r="AE5279">
        <f t="shared" si="3"/>
        <v>0</v>
      </c>
    </row>
    <row r="5280">
      <c r="A5280" s="2" t="s">
        <v>54352</v>
      </c>
      <c r="B5280" s="2" t="s">
        <v>54353</v>
      </c>
      <c r="C5280" s="1" t="s">
        <v>54354</v>
      </c>
      <c r="D5280" s="2" t="s">
        <v>38</v>
      </c>
      <c r="E5280" s="2" t="s">
        <v>88</v>
      </c>
      <c r="F5280" s="2" t="s">
        <v>258</v>
      </c>
      <c r="G5280" s="2" t="s">
        <v>43</v>
      </c>
      <c r="H5280" s="2" t="s">
        <v>106</v>
      </c>
      <c r="I5280" s="2" t="s">
        <v>960</v>
      </c>
      <c r="J5280" s="2" t="s">
        <v>1453</v>
      </c>
      <c r="K5280" s="2" t="s">
        <v>1453</v>
      </c>
      <c r="L5280" s="2" t="s">
        <v>54355</v>
      </c>
      <c r="M5280" s="2" t="s">
        <v>54356</v>
      </c>
      <c r="N5280" s="2" t="s">
        <v>20426</v>
      </c>
      <c r="O5280" s="2" t="s">
        <v>54357</v>
      </c>
      <c r="P5280" s="2" t="s">
        <v>54358</v>
      </c>
      <c r="Q5280" s="2" t="s">
        <v>54359</v>
      </c>
      <c r="R5280" s="1" t="s">
        <v>52</v>
      </c>
      <c r="S5280" s="1">
        <f t="shared" si="1"/>
        <v>1</v>
      </c>
      <c r="T5280" s="1" t="s">
        <v>27676</v>
      </c>
      <c r="U5280" s="1">
        <f t="shared" si="2"/>
        <v>36</v>
      </c>
      <c r="V5280" s="2" t="s">
        <v>5976</v>
      </c>
      <c r="W5280" s="2" t="s">
        <v>8732</v>
      </c>
      <c r="X5280" s="2" t="s">
        <v>1595</v>
      </c>
      <c r="Y5280" s="2" t="s">
        <v>4381</v>
      </c>
      <c r="Z5280" s="2" t="s">
        <v>354</v>
      </c>
      <c r="AA5280" s="2" t="s">
        <v>54360</v>
      </c>
      <c r="AE5280">
        <f t="shared" si="3"/>
        <v>0</v>
      </c>
    </row>
    <row r="5281">
      <c r="A5281" s="2" t="s">
        <v>54361</v>
      </c>
      <c r="B5281" s="2" t="s">
        <v>54362</v>
      </c>
      <c r="C5281" s="1" t="s">
        <v>54363</v>
      </c>
      <c r="D5281" s="2" t="s">
        <v>1853</v>
      </c>
      <c r="E5281" s="2" t="s">
        <v>195</v>
      </c>
      <c r="F5281" s="2" t="s">
        <v>131</v>
      </c>
      <c r="G5281" s="2" t="s">
        <v>88</v>
      </c>
      <c r="H5281" s="2" t="s">
        <v>135</v>
      </c>
      <c r="I5281" s="2" t="s">
        <v>110</v>
      </c>
      <c r="J5281" s="2" t="s">
        <v>105</v>
      </c>
      <c r="L5281" s="2" t="s">
        <v>54364</v>
      </c>
      <c r="M5281" s="2" t="s">
        <v>54365</v>
      </c>
      <c r="N5281" s="2" t="s">
        <v>54366</v>
      </c>
      <c r="O5281" s="2" t="s">
        <v>54367</v>
      </c>
      <c r="P5281" s="2" t="s">
        <v>54368</v>
      </c>
      <c r="Q5281" s="2" t="s">
        <v>54369</v>
      </c>
      <c r="R5281" s="1" t="s">
        <v>52</v>
      </c>
      <c r="S5281" s="1">
        <f t="shared" si="1"/>
        <v>1</v>
      </c>
      <c r="T5281" s="1" t="s">
        <v>666</v>
      </c>
      <c r="U5281" s="1">
        <f t="shared" si="2"/>
        <v>20</v>
      </c>
      <c r="V5281" s="2" t="s">
        <v>10582</v>
      </c>
      <c r="W5281" s="2" t="s">
        <v>5990</v>
      </c>
      <c r="X5281" s="2" t="s">
        <v>7159</v>
      </c>
      <c r="Y5281" s="2" t="s">
        <v>2951</v>
      </c>
      <c r="Z5281" s="2" t="s">
        <v>4951</v>
      </c>
      <c r="AA5281" s="2" t="s">
        <v>54370</v>
      </c>
      <c r="AB5281" s="2" t="s">
        <v>8919</v>
      </c>
      <c r="AE5281">
        <f t="shared" si="3"/>
        <v>0</v>
      </c>
    </row>
    <row r="5282">
      <c r="A5282" s="2" t="s">
        <v>54371</v>
      </c>
      <c r="B5282" s="2" t="s">
        <v>54372</v>
      </c>
      <c r="C5282" s="1" t="s">
        <v>54373</v>
      </c>
      <c r="D5282" s="2" t="s">
        <v>257</v>
      </c>
      <c r="F5282" s="2" t="s">
        <v>195</v>
      </c>
      <c r="L5282" s="2" t="s">
        <v>54374</v>
      </c>
      <c r="M5282" s="2" t="s">
        <v>54375</v>
      </c>
      <c r="N5282" s="2" t="s">
        <v>54376</v>
      </c>
      <c r="O5282" s="2" t="s">
        <v>54377</v>
      </c>
      <c r="P5282" s="2" t="s">
        <v>54378</v>
      </c>
      <c r="Q5282" s="2" t="s">
        <v>47899</v>
      </c>
      <c r="R5282" s="1" t="s">
        <v>52</v>
      </c>
      <c r="S5282" s="1">
        <f t="shared" si="1"/>
        <v>1</v>
      </c>
      <c r="T5282" s="1" t="s">
        <v>10001</v>
      </c>
      <c r="U5282" s="1">
        <f t="shared" si="2"/>
        <v>14</v>
      </c>
      <c r="V5282" s="2" t="s">
        <v>10374</v>
      </c>
      <c r="W5282" s="2" t="s">
        <v>25202</v>
      </c>
      <c r="X5282" s="2" t="s">
        <v>20644</v>
      </c>
      <c r="Y5282" s="2" t="s">
        <v>935</v>
      </c>
      <c r="Z5282" s="2" t="s">
        <v>401</v>
      </c>
      <c r="AE5282">
        <f t="shared" si="3"/>
        <v>0</v>
      </c>
    </row>
    <row r="5283">
      <c r="A5283" s="2" t="s">
        <v>54379</v>
      </c>
      <c r="B5283" s="2" t="s">
        <v>54380</v>
      </c>
      <c r="C5283" s="1" t="s">
        <v>54381</v>
      </c>
      <c r="D5283" s="2" t="s">
        <v>170</v>
      </c>
      <c r="E5283" s="2" t="s">
        <v>488</v>
      </c>
      <c r="F5283" s="2" t="s">
        <v>40</v>
      </c>
      <c r="G5283" s="2" t="s">
        <v>488</v>
      </c>
      <c r="H5283" s="2" t="s">
        <v>216</v>
      </c>
      <c r="I5283" s="2" t="s">
        <v>488</v>
      </c>
      <c r="J5283" s="2" t="s">
        <v>84</v>
      </c>
      <c r="L5283" s="2" t="s">
        <v>54382</v>
      </c>
      <c r="M5283" s="2" t="s">
        <v>54383</v>
      </c>
      <c r="N5283" s="2" t="s">
        <v>54384</v>
      </c>
      <c r="O5283" s="2" t="s">
        <v>54385</v>
      </c>
      <c r="P5283" s="2" t="s">
        <v>54386</v>
      </c>
      <c r="Q5283" s="2" t="s">
        <v>54387</v>
      </c>
      <c r="R5283" s="1" t="s">
        <v>52</v>
      </c>
      <c r="S5283" s="1">
        <f t="shared" si="1"/>
        <v>1</v>
      </c>
      <c r="T5283" s="1" t="s">
        <v>9084</v>
      </c>
      <c r="U5283" s="1">
        <f t="shared" si="2"/>
        <v>35</v>
      </c>
      <c r="V5283" s="2" t="s">
        <v>1135</v>
      </c>
      <c r="W5283" s="2" t="s">
        <v>249</v>
      </c>
      <c r="X5283" s="2" t="s">
        <v>7145</v>
      </c>
      <c r="Y5283" s="2" t="s">
        <v>2446</v>
      </c>
      <c r="Z5283" s="2" t="s">
        <v>9085</v>
      </c>
      <c r="AA5283" s="2" t="s">
        <v>54388</v>
      </c>
      <c r="AB5283" s="2" t="s">
        <v>1634</v>
      </c>
      <c r="AE5283">
        <f t="shared" si="3"/>
        <v>0</v>
      </c>
    </row>
    <row r="5284">
      <c r="A5284" s="2" t="s">
        <v>54389</v>
      </c>
      <c r="B5284" s="2" t="s">
        <v>54390</v>
      </c>
      <c r="C5284" s="1" t="s">
        <v>54391</v>
      </c>
      <c r="D5284" s="2" t="s">
        <v>299</v>
      </c>
      <c r="F5284" s="2" t="s">
        <v>40</v>
      </c>
      <c r="H5284" s="2" t="s">
        <v>105</v>
      </c>
      <c r="L5284" s="2" t="s">
        <v>54392</v>
      </c>
      <c r="M5284" s="2" t="s">
        <v>54393</v>
      </c>
      <c r="N5284" s="2" t="s">
        <v>40146</v>
      </c>
      <c r="O5284" s="2" t="s">
        <v>54394</v>
      </c>
      <c r="P5284" s="2" t="s">
        <v>54395</v>
      </c>
      <c r="Q5284" s="2" t="s">
        <v>54396</v>
      </c>
      <c r="R5284" s="1" t="s">
        <v>52</v>
      </c>
      <c r="S5284" s="1">
        <f t="shared" si="1"/>
        <v>1</v>
      </c>
      <c r="T5284" s="1" t="s">
        <v>54397</v>
      </c>
      <c r="U5284" s="1">
        <f t="shared" si="2"/>
        <v>10</v>
      </c>
      <c r="V5284" s="2" t="s">
        <v>11939</v>
      </c>
      <c r="W5284" s="2" t="s">
        <v>1551</v>
      </c>
      <c r="X5284" s="2" t="s">
        <v>934</v>
      </c>
      <c r="Y5284" s="2" t="s">
        <v>6703</v>
      </c>
      <c r="Z5284" s="2" t="s">
        <v>2545</v>
      </c>
      <c r="AA5284" s="2" t="s">
        <v>7005</v>
      </c>
      <c r="AB5284" s="2" t="s">
        <v>4849</v>
      </c>
      <c r="AE5284">
        <f t="shared" si="3"/>
        <v>0</v>
      </c>
    </row>
    <row r="5285">
      <c r="A5285" s="2" t="s">
        <v>54398</v>
      </c>
      <c r="B5285" s="2" t="s">
        <v>54399</v>
      </c>
      <c r="C5285" s="1" t="s">
        <v>54400</v>
      </c>
      <c r="D5285" s="2" t="s">
        <v>133</v>
      </c>
      <c r="E5285" s="2" t="s">
        <v>611</v>
      </c>
      <c r="F5285" s="2" t="s">
        <v>54401</v>
      </c>
      <c r="G5285" s="2" t="s">
        <v>1287</v>
      </c>
      <c r="H5285" s="2" t="s">
        <v>106</v>
      </c>
      <c r="I5285" s="2" t="s">
        <v>14593</v>
      </c>
      <c r="J5285" s="2" t="s">
        <v>17878</v>
      </c>
      <c r="K5285" s="2" t="s">
        <v>26554</v>
      </c>
      <c r="L5285" s="2" t="s">
        <v>54402</v>
      </c>
      <c r="M5285" s="2" t="s">
        <v>54403</v>
      </c>
      <c r="N5285" s="2" t="s">
        <v>43437</v>
      </c>
      <c r="O5285" s="2" t="s">
        <v>54404</v>
      </c>
      <c r="P5285" s="2" t="s">
        <v>54405</v>
      </c>
      <c r="Q5285" s="2" t="s">
        <v>11798</v>
      </c>
      <c r="R5285" s="1" t="s">
        <v>52</v>
      </c>
      <c r="S5285" s="1">
        <f t="shared" si="1"/>
        <v>1</v>
      </c>
      <c r="T5285" s="1" t="s">
        <v>1497</v>
      </c>
      <c r="U5285" s="1">
        <f t="shared" si="2"/>
        <v>20</v>
      </c>
      <c r="V5285" s="2" t="s">
        <v>9967</v>
      </c>
      <c r="W5285" s="2" t="s">
        <v>1049</v>
      </c>
      <c r="X5285" s="2" t="s">
        <v>43884</v>
      </c>
      <c r="Y5285" s="2" t="s">
        <v>1933</v>
      </c>
      <c r="Z5285" s="2" t="s">
        <v>76</v>
      </c>
      <c r="AA5285" s="2" t="s">
        <v>24020</v>
      </c>
      <c r="AB5285" s="2" t="s">
        <v>1726</v>
      </c>
      <c r="AE5285">
        <f t="shared" si="3"/>
        <v>0</v>
      </c>
    </row>
    <row r="5286">
      <c r="A5286" s="2" t="s">
        <v>54406</v>
      </c>
      <c r="B5286" s="2" t="s">
        <v>54407</v>
      </c>
      <c r="C5286" s="1" t="s">
        <v>54408</v>
      </c>
      <c r="D5286" s="2" t="s">
        <v>1248</v>
      </c>
      <c r="E5286" s="2" t="s">
        <v>54409</v>
      </c>
      <c r="F5286" s="2" t="s">
        <v>321</v>
      </c>
      <c r="G5286" s="2" t="s">
        <v>15284</v>
      </c>
      <c r="H5286" s="2" t="s">
        <v>50279</v>
      </c>
      <c r="I5286" s="2" t="s">
        <v>407</v>
      </c>
      <c r="J5286" s="2" t="s">
        <v>1766</v>
      </c>
      <c r="L5286" s="2" t="s">
        <v>54410</v>
      </c>
      <c r="M5286" s="2" t="s">
        <v>54411</v>
      </c>
      <c r="N5286" s="2" t="s">
        <v>46300</v>
      </c>
      <c r="O5286" s="2" t="s">
        <v>54412</v>
      </c>
      <c r="P5286" s="2" t="s">
        <v>54413</v>
      </c>
      <c r="Q5286" s="2" t="s">
        <v>54414</v>
      </c>
      <c r="R5286" s="1" t="s">
        <v>374</v>
      </c>
      <c r="S5286" s="1">
        <f t="shared" si="1"/>
        <v>2</v>
      </c>
      <c r="T5286" s="1" t="s">
        <v>825</v>
      </c>
      <c r="U5286" s="1">
        <f t="shared" si="2"/>
        <v>25</v>
      </c>
      <c r="V5286" s="2" t="s">
        <v>1095</v>
      </c>
      <c r="W5286" s="2" t="s">
        <v>19223</v>
      </c>
      <c r="X5286" s="2" t="s">
        <v>11068</v>
      </c>
      <c r="Y5286" s="2" t="s">
        <v>26960</v>
      </c>
      <c r="Z5286" s="2" t="s">
        <v>354</v>
      </c>
      <c r="AA5286" s="2" t="s">
        <v>35320</v>
      </c>
      <c r="AB5286" s="2" t="s">
        <v>294</v>
      </c>
      <c r="AE5286">
        <f t="shared" si="3"/>
        <v>0</v>
      </c>
    </row>
    <row r="5287">
      <c r="A5287" s="2" t="s">
        <v>54415</v>
      </c>
      <c r="B5287" s="2" t="s">
        <v>54416</v>
      </c>
      <c r="C5287" s="1" t="s">
        <v>54417</v>
      </c>
      <c r="D5287" s="2" t="s">
        <v>322</v>
      </c>
      <c r="E5287" s="2" t="s">
        <v>1353</v>
      </c>
      <c r="G5287" s="2" t="s">
        <v>611</v>
      </c>
      <c r="H5287" s="2" t="s">
        <v>592</v>
      </c>
      <c r="I5287" s="2" t="s">
        <v>323</v>
      </c>
      <c r="J5287" s="2" t="s">
        <v>508</v>
      </c>
      <c r="K5287" s="2" t="s">
        <v>4124</v>
      </c>
      <c r="L5287" s="2" t="s">
        <v>54418</v>
      </c>
      <c r="M5287" s="2" t="s">
        <v>54419</v>
      </c>
      <c r="N5287" s="2" t="s">
        <v>54420</v>
      </c>
      <c r="O5287" s="2" t="s">
        <v>54421</v>
      </c>
      <c r="P5287" s="2" t="s">
        <v>54422</v>
      </c>
      <c r="Q5287" s="2" t="s">
        <v>6127</v>
      </c>
      <c r="R5287" s="1" t="s">
        <v>52</v>
      </c>
      <c r="S5287" s="1">
        <f t="shared" si="1"/>
        <v>1</v>
      </c>
      <c r="T5287" s="1" t="s">
        <v>54423</v>
      </c>
      <c r="U5287" s="1">
        <f t="shared" si="2"/>
        <v>10</v>
      </c>
      <c r="V5287" s="2" t="s">
        <v>3906</v>
      </c>
      <c r="W5287" s="2" t="s">
        <v>18721</v>
      </c>
      <c r="X5287" s="2" t="s">
        <v>13275</v>
      </c>
      <c r="Y5287" s="2" t="s">
        <v>1329</v>
      </c>
      <c r="Z5287" s="2" t="s">
        <v>8385</v>
      </c>
      <c r="AA5287" s="2" t="s">
        <v>54424</v>
      </c>
      <c r="AB5287" s="2" t="s">
        <v>17277</v>
      </c>
      <c r="AE5287">
        <f t="shared" si="3"/>
        <v>0</v>
      </c>
    </row>
    <row r="5288">
      <c r="A5288" s="2" t="s">
        <v>54425</v>
      </c>
      <c r="B5288" s="2" t="s">
        <v>54426</v>
      </c>
      <c r="C5288" s="1" t="s">
        <v>54427</v>
      </c>
      <c r="D5288" s="2" t="s">
        <v>136</v>
      </c>
      <c r="E5288" s="2" t="s">
        <v>609</v>
      </c>
      <c r="G5288" s="2" t="s">
        <v>991</v>
      </c>
      <c r="H5288" s="2" t="s">
        <v>467</v>
      </c>
      <c r="I5288" s="2" t="s">
        <v>42</v>
      </c>
      <c r="J5288" s="2" t="s">
        <v>136</v>
      </c>
      <c r="K5288" s="2" t="s">
        <v>575</v>
      </c>
      <c r="L5288" s="2" t="s">
        <v>54428</v>
      </c>
      <c r="M5288" s="2" t="s">
        <v>54429</v>
      </c>
      <c r="N5288" s="2" t="s">
        <v>54430</v>
      </c>
      <c r="O5288" s="2" t="s">
        <v>10455</v>
      </c>
      <c r="P5288" s="2" t="s">
        <v>54431</v>
      </c>
      <c r="Q5288" s="2" t="s">
        <v>54432</v>
      </c>
      <c r="R5288" s="1" t="s">
        <v>52</v>
      </c>
      <c r="S5288" s="1">
        <f t="shared" si="1"/>
        <v>1</v>
      </c>
      <c r="T5288" s="1" t="s">
        <v>31899</v>
      </c>
      <c r="U5288" s="1">
        <f t="shared" si="2"/>
        <v>28</v>
      </c>
      <c r="V5288" s="2" t="s">
        <v>6723</v>
      </c>
      <c r="W5288" s="2" t="s">
        <v>38024</v>
      </c>
      <c r="X5288" s="2" t="s">
        <v>5099</v>
      </c>
      <c r="Y5288" s="2" t="s">
        <v>15116</v>
      </c>
      <c r="Z5288" s="2" t="s">
        <v>623</v>
      </c>
      <c r="AA5288" s="2" t="s">
        <v>54433</v>
      </c>
      <c r="AE5288">
        <f t="shared" si="3"/>
        <v>0</v>
      </c>
    </row>
    <row r="5289">
      <c r="A5289" s="2" t="s">
        <v>54434</v>
      </c>
      <c r="B5289" s="2" t="s">
        <v>20657</v>
      </c>
      <c r="C5289" s="1" t="s">
        <v>54435</v>
      </c>
      <c r="D5289" s="2" t="s">
        <v>2164</v>
      </c>
      <c r="E5289" s="2" t="s">
        <v>389</v>
      </c>
      <c r="F5289" s="2" t="s">
        <v>39</v>
      </c>
      <c r="G5289" s="2" t="s">
        <v>387</v>
      </c>
      <c r="H5289" s="2" t="s">
        <v>1782</v>
      </c>
      <c r="I5289" s="2" t="s">
        <v>881</v>
      </c>
      <c r="J5289" s="2" t="s">
        <v>711</v>
      </c>
      <c r="K5289" s="2" t="s">
        <v>389</v>
      </c>
      <c r="L5289" s="2" t="s">
        <v>54436</v>
      </c>
      <c r="M5289" s="2" t="s">
        <v>54437</v>
      </c>
      <c r="N5289" s="2" t="s">
        <v>54438</v>
      </c>
      <c r="O5289" s="2" t="s">
        <v>54439</v>
      </c>
      <c r="P5289" s="2" t="s">
        <v>54440</v>
      </c>
      <c r="Q5289" s="2" t="s">
        <v>54441</v>
      </c>
      <c r="R5289" s="1" t="s">
        <v>52</v>
      </c>
      <c r="S5289" s="1">
        <f t="shared" si="1"/>
        <v>1</v>
      </c>
      <c r="T5289" s="1" t="s">
        <v>1497</v>
      </c>
      <c r="U5289" s="1">
        <f t="shared" si="2"/>
        <v>20</v>
      </c>
      <c r="V5289" s="2" t="s">
        <v>9162</v>
      </c>
      <c r="W5289" s="2" t="s">
        <v>19223</v>
      </c>
      <c r="X5289" s="2" t="s">
        <v>2545</v>
      </c>
      <c r="Y5289" s="2" t="s">
        <v>723</v>
      </c>
      <c r="Z5289" s="2" t="s">
        <v>498</v>
      </c>
      <c r="AA5289" s="2" t="s">
        <v>53427</v>
      </c>
      <c r="AB5289" s="2" t="s">
        <v>8976</v>
      </c>
      <c r="AE5289">
        <f t="shared" si="3"/>
        <v>0</v>
      </c>
    </row>
    <row r="5290">
      <c r="A5290" s="2" t="s">
        <v>54442</v>
      </c>
      <c r="B5290" s="2" t="s">
        <v>54443</v>
      </c>
      <c r="C5290" s="1" t="s">
        <v>54444</v>
      </c>
      <c r="D5290" s="2" t="s">
        <v>942</v>
      </c>
      <c r="E5290" s="2" t="s">
        <v>5861</v>
      </c>
      <c r="F5290" s="2" t="s">
        <v>63</v>
      </c>
      <c r="G5290" s="2" t="s">
        <v>23462</v>
      </c>
      <c r="H5290" s="2" t="s">
        <v>64</v>
      </c>
      <c r="I5290" s="2" t="s">
        <v>903</v>
      </c>
      <c r="J5290" s="2" t="s">
        <v>64</v>
      </c>
      <c r="K5290" s="2" t="s">
        <v>199</v>
      </c>
      <c r="L5290" s="2" t="s">
        <v>54445</v>
      </c>
      <c r="M5290" s="2" t="s">
        <v>54446</v>
      </c>
      <c r="N5290" s="2" t="s">
        <v>54447</v>
      </c>
      <c r="O5290" s="2" t="s">
        <v>45739</v>
      </c>
      <c r="P5290" s="2" t="s">
        <v>54448</v>
      </c>
      <c r="Q5290" s="2" t="s">
        <v>54449</v>
      </c>
      <c r="R5290" s="1" t="s">
        <v>52</v>
      </c>
      <c r="S5290" s="1">
        <f t="shared" si="1"/>
        <v>1</v>
      </c>
      <c r="T5290" s="1" t="s">
        <v>7488</v>
      </c>
      <c r="U5290" s="1">
        <f t="shared" si="2"/>
        <v>28</v>
      </c>
      <c r="V5290" s="2" t="s">
        <v>18444</v>
      </c>
      <c r="W5290" s="2" t="s">
        <v>18732</v>
      </c>
      <c r="X5290" s="2" t="s">
        <v>3161</v>
      </c>
      <c r="Y5290" s="2" t="s">
        <v>3051</v>
      </c>
      <c r="Z5290" s="2" t="s">
        <v>1137</v>
      </c>
      <c r="AA5290" s="2" t="s">
        <v>54450</v>
      </c>
      <c r="AB5290" s="2" t="s">
        <v>12589</v>
      </c>
      <c r="AD5290" s="1" t="s">
        <v>1758</v>
      </c>
      <c r="AE5290">
        <f t="shared" si="3"/>
        <v>1</v>
      </c>
      <c r="AF5290" s="1" t="s">
        <v>54451</v>
      </c>
      <c r="AG5290" s="1" t="s">
        <v>54452</v>
      </c>
      <c r="AH5290" s="1" t="s">
        <v>54453</v>
      </c>
      <c r="AI5290" s="1" t="s">
        <v>54454</v>
      </c>
    </row>
    <row r="5291">
      <c r="A5291" s="2" t="s">
        <v>54455</v>
      </c>
      <c r="B5291" s="2" t="s">
        <v>54456</v>
      </c>
      <c r="C5291" s="1" t="s">
        <v>54457</v>
      </c>
      <c r="D5291" s="2" t="s">
        <v>488</v>
      </c>
      <c r="E5291" s="2" t="s">
        <v>881</v>
      </c>
      <c r="G5291" s="2" t="s">
        <v>39</v>
      </c>
      <c r="H5291" s="2" t="s">
        <v>558</v>
      </c>
      <c r="I5291" s="2" t="s">
        <v>38</v>
      </c>
      <c r="J5291" s="2" t="s">
        <v>4913</v>
      </c>
      <c r="K5291" s="2" t="s">
        <v>1714</v>
      </c>
      <c r="L5291" s="2" t="s">
        <v>54458</v>
      </c>
      <c r="M5291" s="2" t="s">
        <v>54459</v>
      </c>
      <c r="N5291" s="2" t="s">
        <v>54460</v>
      </c>
      <c r="O5291" s="2" t="s">
        <v>54461</v>
      </c>
      <c r="P5291" s="2" t="s">
        <v>54462</v>
      </c>
      <c r="Q5291" s="2" t="s">
        <v>44231</v>
      </c>
      <c r="R5291" s="1" t="s">
        <v>52</v>
      </c>
      <c r="S5291" s="1">
        <f t="shared" si="1"/>
        <v>1</v>
      </c>
      <c r="T5291" s="1" t="s">
        <v>54463</v>
      </c>
      <c r="U5291" s="1">
        <f t="shared" si="2"/>
        <v>38</v>
      </c>
      <c r="V5291" s="2" t="s">
        <v>2302</v>
      </c>
      <c r="W5291" s="2" t="s">
        <v>5175</v>
      </c>
      <c r="X5291" s="2" t="s">
        <v>895</v>
      </c>
      <c r="Y5291" s="2" t="s">
        <v>2417</v>
      </c>
      <c r="Z5291" s="2" t="s">
        <v>7408</v>
      </c>
      <c r="AA5291" s="2" t="s">
        <v>54464</v>
      </c>
      <c r="AB5291" s="2" t="s">
        <v>1299</v>
      </c>
      <c r="AE5291">
        <f t="shared" si="3"/>
        <v>0</v>
      </c>
    </row>
    <row r="5292">
      <c r="A5292" s="2" t="s">
        <v>54465</v>
      </c>
      <c r="B5292" s="2" t="s">
        <v>54466</v>
      </c>
      <c r="C5292" s="1" t="s">
        <v>54467</v>
      </c>
      <c r="D5292" s="2" t="s">
        <v>38</v>
      </c>
      <c r="G5292" s="2" t="s">
        <v>131</v>
      </c>
      <c r="H5292" s="2" t="s">
        <v>38</v>
      </c>
      <c r="I5292" s="2" t="s">
        <v>609</v>
      </c>
      <c r="J5292" s="2" t="s">
        <v>106</v>
      </c>
      <c r="K5292" s="2" t="s">
        <v>133</v>
      </c>
      <c r="L5292" s="2" t="s">
        <v>54468</v>
      </c>
      <c r="M5292" s="2" t="s">
        <v>54469</v>
      </c>
      <c r="N5292" s="2" t="s">
        <v>54470</v>
      </c>
      <c r="O5292" s="2" t="s">
        <v>54471</v>
      </c>
      <c r="P5292" s="2" t="s">
        <v>54472</v>
      </c>
      <c r="Q5292" s="2" t="s">
        <v>54473</v>
      </c>
      <c r="R5292" s="1" t="s">
        <v>119</v>
      </c>
      <c r="S5292" s="1">
        <f t="shared" si="1"/>
        <v>0</v>
      </c>
      <c r="T5292" s="1" t="s">
        <v>1497</v>
      </c>
      <c r="U5292" s="1">
        <f t="shared" si="2"/>
        <v>20</v>
      </c>
      <c r="V5292" s="2" t="s">
        <v>2780</v>
      </c>
      <c r="W5292" s="2" t="s">
        <v>8190</v>
      </c>
      <c r="X5292" s="2" t="s">
        <v>123</v>
      </c>
      <c r="Y5292" s="2" t="s">
        <v>123</v>
      </c>
      <c r="Z5292" s="2" t="s">
        <v>123</v>
      </c>
      <c r="AE5292">
        <f t="shared" si="3"/>
        <v>0</v>
      </c>
    </row>
    <row r="5293">
      <c r="A5293" s="2" t="s">
        <v>54474</v>
      </c>
      <c r="B5293" s="2" t="s">
        <v>54475</v>
      </c>
      <c r="C5293" s="1" t="s">
        <v>54476</v>
      </c>
      <c r="D5293" s="2" t="s">
        <v>1451</v>
      </c>
      <c r="E5293" s="2" t="s">
        <v>105</v>
      </c>
      <c r="F5293" s="2" t="s">
        <v>323</v>
      </c>
      <c r="G5293" s="2" t="s">
        <v>507</v>
      </c>
      <c r="H5293" s="2" t="s">
        <v>105</v>
      </c>
      <c r="I5293" s="2" t="s">
        <v>1453</v>
      </c>
      <c r="J5293" s="2" t="s">
        <v>320</v>
      </c>
      <c r="L5293" s="2" t="s">
        <v>54477</v>
      </c>
      <c r="M5293" s="2" t="s">
        <v>54478</v>
      </c>
      <c r="N5293" s="2" t="s">
        <v>31307</v>
      </c>
      <c r="O5293" s="2" t="s">
        <v>41152</v>
      </c>
      <c r="P5293" s="2" t="s">
        <v>54479</v>
      </c>
      <c r="Q5293" s="2" t="s">
        <v>8359</v>
      </c>
      <c r="R5293" s="1" t="s">
        <v>52</v>
      </c>
      <c r="S5293" s="1">
        <f t="shared" si="1"/>
        <v>1</v>
      </c>
      <c r="T5293" s="1" t="s">
        <v>515</v>
      </c>
      <c r="U5293" s="1">
        <f t="shared" si="2"/>
        <v>25</v>
      </c>
      <c r="V5293" s="2" t="s">
        <v>998</v>
      </c>
      <c r="W5293" s="2" t="s">
        <v>24600</v>
      </c>
      <c r="X5293" s="2" t="s">
        <v>14519</v>
      </c>
      <c r="Y5293" s="2" t="s">
        <v>4543</v>
      </c>
      <c r="Z5293" s="2" t="s">
        <v>1462</v>
      </c>
      <c r="AE5293">
        <f t="shared" si="3"/>
        <v>0</v>
      </c>
    </row>
    <row r="5294">
      <c r="A5294" s="2" t="s">
        <v>54480</v>
      </c>
      <c r="B5294" s="2" t="s">
        <v>54481</v>
      </c>
      <c r="C5294" s="1" t="s">
        <v>54482</v>
      </c>
      <c r="D5294" s="2" t="s">
        <v>469</v>
      </c>
      <c r="E5294" s="2" t="s">
        <v>467</v>
      </c>
      <c r="L5294" s="2" t="s">
        <v>54483</v>
      </c>
      <c r="M5294" s="2" t="s">
        <v>54484</v>
      </c>
      <c r="N5294" s="2" t="s">
        <v>54485</v>
      </c>
      <c r="O5294" s="2" t="s">
        <v>54486</v>
      </c>
      <c r="P5294" s="2" t="s">
        <v>54487</v>
      </c>
      <c r="Q5294" s="2" t="s">
        <v>54488</v>
      </c>
      <c r="R5294" s="1" t="s">
        <v>52</v>
      </c>
      <c r="S5294" s="1">
        <f t="shared" si="1"/>
        <v>1</v>
      </c>
      <c r="T5294" s="1" t="s">
        <v>1497</v>
      </c>
      <c r="U5294" s="1">
        <f t="shared" si="2"/>
        <v>20</v>
      </c>
      <c r="V5294" s="2" t="s">
        <v>3048</v>
      </c>
      <c r="W5294" s="2" t="s">
        <v>16023</v>
      </c>
      <c r="X5294" s="2" t="s">
        <v>1994</v>
      </c>
      <c r="Y5294" s="2" t="s">
        <v>6765</v>
      </c>
      <c r="Z5294" s="2" t="s">
        <v>3426</v>
      </c>
      <c r="AA5294" s="2" t="s">
        <v>54489</v>
      </c>
      <c r="AE5294">
        <f t="shared" si="3"/>
        <v>0</v>
      </c>
    </row>
    <row r="5295">
      <c r="A5295" s="2" t="s">
        <v>54490</v>
      </c>
      <c r="B5295" s="2" t="s">
        <v>54491</v>
      </c>
      <c r="C5295" s="1" t="s">
        <v>54492</v>
      </c>
      <c r="D5295" s="2" t="s">
        <v>131</v>
      </c>
      <c r="E5295" s="2" t="s">
        <v>1584</v>
      </c>
      <c r="F5295" s="2" t="s">
        <v>194</v>
      </c>
      <c r="G5295" s="2" t="s">
        <v>152</v>
      </c>
      <c r="H5295" s="2" t="s">
        <v>105</v>
      </c>
      <c r="I5295" s="2" t="s">
        <v>1334</v>
      </c>
      <c r="J5295" s="2" t="s">
        <v>4148</v>
      </c>
      <c r="K5295" s="2" t="s">
        <v>452</v>
      </c>
      <c r="L5295" s="2" t="s">
        <v>54493</v>
      </c>
      <c r="M5295" s="2" t="s">
        <v>54494</v>
      </c>
      <c r="N5295" s="2" t="s">
        <v>54495</v>
      </c>
      <c r="O5295" s="2" t="s">
        <v>54496</v>
      </c>
      <c r="P5295" s="2" t="s">
        <v>54497</v>
      </c>
      <c r="Q5295" s="2" t="s">
        <v>54498</v>
      </c>
      <c r="R5295" s="1" t="s">
        <v>52</v>
      </c>
      <c r="S5295" s="1">
        <f t="shared" si="1"/>
        <v>1</v>
      </c>
      <c r="T5295" s="1" t="s">
        <v>1804</v>
      </c>
      <c r="U5295" s="1">
        <f t="shared" si="2"/>
        <v>24</v>
      </c>
      <c r="V5295" s="2" t="s">
        <v>4745</v>
      </c>
      <c r="W5295" s="2" t="s">
        <v>808</v>
      </c>
      <c r="X5295" s="2" t="s">
        <v>11116</v>
      </c>
      <c r="Y5295" s="2" t="s">
        <v>5405</v>
      </c>
      <c r="Z5295" s="2" t="s">
        <v>3270</v>
      </c>
      <c r="AA5295" s="2" t="s">
        <v>9625</v>
      </c>
      <c r="AB5295" s="2" t="s">
        <v>6059</v>
      </c>
      <c r="AE5295">
        <f t="shared" si="3"/>
        <v>0</v>
      </c>
    </row>
    <row r="5296">
      <c r="A5296" s="2" t="s">
        <v>54499</v>
      </c>
      <c r="B5296" s="2" t="s">
        <v>54500</v>
      </c>
      <c r="C5296" s="1" t="s">
        <v>54501</v>
      </c>
      <c r="D5296" s="2" t="s">
        <v>86</v>
      </c>
      <c r="E5296" s="2" t="s">
        <v>488</v>
      </c>
      <c r="F5296" s="2" t="s">
        <v>88</v>
      </c>
      <c r="G5296" s="2" t="s">
        <v>2437</v>
      </c>
      <c r="H5296" s="2" t="s">
        <v>14001</v>
      </c>
      <c r="I5296" s="2" t="s">
        <v>1488</v>
      </c>
      <c r="J5296" s="2" t="s">
        <v>425</v>
      </c>
      <c r="L5296" s="2" t="s">
        <v>54502</v>
      </c>
      <c r="M5296" s="2" t="s">
        <v>54503</v>
      </c>
      <c r="N5296" s="2" t="s">
        <v>44866</v>
      </c>
      <c r="O5296" s="2" t="s">
        <v>54504</v>
      </c>
      <c r="P5296" s="2" t="s">
        <v>54505</v>
      </c>
      <c r="Q5296" s="2" t="s">
        <v>54506</v>
      </c>
      <c r="R5296" s="1" t="s">
        <v>52</v>
      </c>
      <c r="S5296" s="1">
        <f t="shared" si="1"/>
        <v>1</v>
      </c>
      <c r="T5296" s="1" t="s">
        <v>1163</v>
      </c>
      <c r="U5296" s="1">
        <f t="shared" si="2"/>
        <v>37</v>
      </c>
      <c r="V5296" s="2" t="s">
        <v>18522</v>
      </c>
      <c r="W5296" s="2" t="s">
        <v>3608</v>
      </c>
      <c r="X5296" s="2" t="s">
        <v>24123</v>
      </c>
      <c r="Y5296" s="2" t="s">
        <v>294</v>
      </c>
      <c r="Z5296" s="2" t="s">
        <v>2305</v>
      </c>
      <c r="AA5296" s="2" t="s">
        <v>54507</v>
      </c>
      <c r="AB5296" s="2" t="s">
        <v>3756</v>
      </c>
      <c r="AE5296">
        <f t="shared" si="3"/>
        <v>0</v>
      </c>
    </row>
    <row r="5297">
      <c r="A5297" s="2" t="s">
        <v>54508</v>
      </c>
      <c r="B5297" s="2" t="s">
        <v>54509</v>
      </c>
      <c r="D5297" s="2" t="s">
        <v>488</v>
      </c>
      <c r="L5297" s="2" t="s">
        <v>54510</v>
      </c>
      <c r="M5297" s="2" t="s">
        <v>54511</v>
      </c>
      <c r="N5297" s="2" t="s">
        <v>54512</v>
      </c>
      <c r="O5297" s="2" t="s">
        <v>54513</v>
      </c>
      <c r="P5297" s="2" t="s">
        <v>54514</v>
      </c>
      <c r="Q5297" s="2" t="s">
        <v>54515</v>
      </c>
      <c r="R5297" s="1" t="s">
        <v>52</v>
      </c>
      <c r="S5297" s="1">
        <f t="shared" si="1"/>
        <v>1</v>
      </c>
      <c r="T5297" s="1" t="s">
        <v>54516</v>
      </c>
      <c r="U5297" s="1">
        <f t="shared" si="2"/>
        <v>28</v>
      </c>
      <c r="V5297" s="2" t="s">
        <v>2532</v>
      </c>
      <c r="W5297" s="2" t="s">
        <v>12871</v>
      </c>
      <c r="X5297" s="2" t="s">
        <v>10741</v>
      </c>
      <c r="Y5297" s="2" t="s">
        <v>1203</v>
      </c>
      <c r="Z5297" s="2" t="s">
        <v>3122</v>
      </c>
      <c r="AE5297">
        <f t="shared" si="3"/>
        <v>0</v>
      </c>
    </row>
    <row r="5298">
      <c r="A5298" s="2" t="s">
        <v>54517</v>
      </c>
      <c r="B5298" s="2" t="s">
        <v>54518</v>
      </c>
      <c r="C5298" s="1" t="s">
        <v>54519</v>
      </c>
      <c r="D5298" s="2" t="s">
        <v>730</v>
      </c>
      <c r="E5298" s="2" t="s">
        <v>54520</v>
      </c>
      <c r="F5298" s="2" t="s">
        <v>711</v>
      </c>
      <c r="G5298" s="2" t="s">
        <v>54521</v>
      </c>
      <c r="H5298" s="2" t="s">
        <v>54522</v>
      </c>
      <c r="I5298" s="2" t="s">
        <v>9643</v>
      </c>
      <c r="J5298" s="2" t="s">
        <v>54523</v>
      </c>
      <c r="K5298" s="2" t="s">
        <v>711</v>
      </c>
      <c r="L5298" s="2" t="s">
        <v>54524</v>
      </c>
      <c r="M5298" s="2" t="s">
        <v>54525</v>
      </c>
      <c r="N5298" s="2" t="s">
        <v>54526</v>
      </c>
      <c r="O5298" s="2" t="s">
        <v>54527</v>
      </c>
      <c r="P5298" s="2" t="s">
        <v>54528</v>
      </c>
      <c r="Q5298" s="2" t="s">
        <v>35310</v>
      </c>
      <c r="R5298" s="1" t="s">
        <v>52</v>
      </c>
      <c r="S5298" s="1">
        <f t="shared" si="1"/>
        <v>1</v>
      </c>
      <c r="T5298" s="1" t="s">
        <v>825</v>
      </c>
      <c r="U5298" s="1">
        <f t="shared" si="2"/>
        <v>25</v>
      </c>
      <c r="V5298" s="2" t="s">
        <v>445</v>
      </c>
      <c r="W5298" s="2" t="s">
        <v>2612</v>
      </c>
      <c r="X5298" s="2" t="s">
        <v>2738</v>
      </c>
      <c r="Y5298" s="2" t="s">
        <v>874</v>
      </c>
      <c r="Z5298" s="2" t="s">
        <v>2752</v>
      </c>
      <c r="AA5298" s="2" t="s">
        <v>54529</v>
      </c>
      <c r="AB5298" s="2" t="s">
        <v>463</v>
      </c>
      <c r="AE5298">
        <f t="shared" si="3"/>
        <v>0</v>
      </c>
    </row>
    <row r="5299">
      <c r="A5299" s="2" t="s">
        <v>54530</v>
      </c>
      <c r="B5299" s="2" t="s">
        <v>54531</v>
      </c>
      <c r="C5299" s="1" t="s">
        <v>54532</v>
      </c>
      <c r="D5299" s="2" t="s">
        <v>107</v>
      </c>
      <c r="E5299" s="2" t="s">
        <v>343</v>
      </c>
      <c r="F5299" s="2" t="s">
        <v>322</v>
      </c>
      <c r="G5299" s="2" t="s">
        <v>301</v>
      </c>
      <c r="H5299" s="2" t="s">
        <v>574</v>
      </c>
      <c r="I5299" s="2" t="s">
        <v>611</v>
      </c>
      <c r="J5299" s="2" t="s">
        <v>43</v>
      </c>
      <c r="K5299" s="2" t="s">
        <v>1372</v>
      </c>
      <c r="L5299" s="2" t="s">
        <v>54533</v>
      </c>
      <c r="M5299" s="2" t="s">
        <v>54534</v>
      </c>
      <c r="N5299" s="2" t="s">
        <v>54535</v>
      </c>
      <c r="O5299" s="2" t="s">
        <v>54536</v>
      </c>
      <c r="P5299" s="2" t="s">
        <v>54537</v>
      </c>
      <c r="Q5299" s="2" t="s">
        <v>54538</v>
      </c>
      <c r="R5299" s="1" t="s">
        <v>52</v>
      </c>
      <c r="S5299" s="1">
        <f t="shared" si="1"/>
        <v>1</v>
      </c>
      <c r="T5299" s="1" t="s">
        <v>776</v>
      </c>
      <c r="U5299" s="1">
        <f t="shared" si="2"/>
        <v>10</v>
      </c>
      <c r="V5299" s="2" t="s">
        <v>32258</v>
      </c>
      <c r="W5299" s="2" t="s">
        <v>2544</v>
      </c>
      <c r="X5299" s="2" t="s">
        <v>3414</v>
      </c>
      <c r="Y5299" s="2" t="s">
        <v>3185</v>
      </c>
      <c r="Z5299" s="2" t="s">
        <v>1596</v>
      </c>
      <c r="AA5299" s="2" t="s">
        <v>54539</v>
      </c>
      <c r="AB5299" s="2" t="s">
        <v>28141</v>
      </c>
      <c r="AE5299">
        <f t="shared" si="3"/>
        <v>0</v>
      </c>
    </row>
    <row r="5300">
      <c r="A5300" s="2" t="s">
        <v>54540</v>
      </c>
      <c r="B5300" s="2" t="s">
        <v>54541</v>
      </c>
      <c r="C5300" s="1" t="s">
        <v>54542</v>
      </c>
      <c r="D5300" s="2" t="s">
        <v>575</v>
      </c>
      <c r="G5300" s="2" t="s">
        <v>105</v>
      </c>
      <c r="H5300" s="2" t="s">
        <v>575</v>
      </c>
      <c r="I5300" s="2" t="s">
        <v>452</v>
      </c>
      <c r="J5300" s="2" t="s">
        <v>13219</v>
      </c>
      <c r="K5300" s="2" t="s">
        <v>679</v>
      </c>
      <c r="L5300" s="2" t="s">
        <v>54543</v>
      </c>
      <c r="M5300" s="2" t="s">
        <v>54544</v>
      </c>
      <c r="N5300" s="2" t="s">
        <v>54545</v>
      </c>
      <c r="O5300" s="2" t="s">
        <v>54546</v>
      </c>
      <c r="P5300" s="2" t="s">
        <v>54547</v>
      </c>
      <c r="Q5300" s="2" t="s">
        <v>54548</v>
      </c>
      <c r="R5300" s="1" t="s">
        <v>52</v>
      </c>
      <c r="S5300" s="1">
        <f t="shared" si="1"/>
        <v>1</v>
      </c>
      <c r="T5300" s="1" t="s">
        <v>397</v>
      </c>
      <c r="U5300" s="1">
        <f t="shared" si="2"/>
        <v>33</v>
      </c>
      <c r="V5300" s="2" t="s">
        <v>1653</v>
      </c>
      <c r="W5300" s="2" t="s">
        <v>14281</v>
      </c>
      <c r="X5300" s="2" t="s">
        <v>5025</v>
      </c>
      <c r="Y5300" s="2" t="s">
        <v>5855</v>
      </c>
      <c r="Z5300" s="2" t="s">
        <v>3877</v>
      </c>
      <c r="AA5300" s="2" t="s">
        <v>54549</v>
      </c>
      <c r="AE5300">
        <f t="shared" si="3"/>
        <v>0</v>
      </c>
    </row>
    <row r="5301">
      <c r="A5301" s="2" t="s">
        <v>42737</v>
      </c>
      <c r="B5301" s="2" t="s">
        <v>54550</v>
      </c>
      <c r="C5301" s="1" t="s">
        <v>54551</v>
      </c>
      <c r="D5301" s="2" t="s">
        <v>574</v>
      </c>
      <c r="E5301" s="2" t="s">
        <v>575</v>
      </c>
      <c r="F5301" s="2" t="s">
        <v>105</v>
      </c>
      <c r="G5301" s="2" t="s">
        <v>107</v>
      </c>
      <c r="H5301" s="2" t="s">
        <v>991</v>
      </c>
      <c r="I5301" s="2" t="s">
        <v>1451</v>
      </c>
      <c r="J5301" s="2" t="s">
        <v>573</v>
      </c>
      <c r="K5301" s="2" t="s">
        <v>299</v>
      </c>
      <c r="L5301" s="2" t="s">
        <v>54552</v>
      </c>
      <c r="M5301" s="2" t="s">
        <v>54553</v>
      </c>
      <c r="N5301" s="2" t="s">
        <v>54554</v>
      </c>
      <c r="O5301" s="2" t="s">
        <v>25088</v>
      </c>
      <c r="P5301" s="2" t="s">
        <v>54555</v>
      </c>
      <c r="Q5301" s="2" t="s">
        <v>54556</v>
      </c>
      <c r="R5301" s="1" t="s">
        <v>52</v>
      </c>
      <c r="S5301" s="1">
        <f t="shared" si="1"/>
        <v>1</v>
      </c>
      <c r="T5301" s="1" t="s">
        <v>1631</v>
      </c>
      <c r="U5301" s="1">
        <f t="shared" si="2"/>
        <v>38</v>
      </c>
      <c r="V5301" s="2" t="s">
        <v>4542</v>
      </c>
      <c r="W5301" s="2" t="s">
        <v>9334</v>
      </c>
      <c r="X5301" s="2" t="s">
        <v>2987</v>
      </c>
      <c r="Y5301" s="2" t="s">
        <v>1479</v>
      </c>
      <c r="Z5301" s="2" t="s">
        <v>3065</v>
      </c>
      <c r="AA5301" s="2" t="s">
        <v>54557</v>
      </c>
      <c r="AE5301">
        <f t="shared" si="3"/>
        <v>0</v>
      </c>
    </row>
    <row r="5302">
      <c r="A5302" s="2" t="s">
        <v>54558</v>
      </c>
      <c r="B5302" s="2" t="s">
        <v>54559</v>
      </c>
      <c r="C5302" s="1" t="s">
        <v>54560</v>
      </c>
      <c r="D5302" s="2" t="s">
        <v>323</v>
      </c>
      <c r="E5302" s="2" t="s">
        <v>105</v>
      </c>
      <c r="F5302" s="2" t="s">
        <v>322</v>
      </c>
      <c r="G5302" s="2" t="s">
        <v>135</v>
      </c>
      <c r="H5302" s="2" t="s">
        <v>135</v>
      </c>
      <c r="I5302" s="2" t="s">
        <v>1287</v>
      </c>
      <c r="J5302" s="2" t="s">
        <v>4913</v>
      </c>
      <c r="K5302" s="2" t="s">
        <v>170</v>
      </c>
      <c r="L5302" s="2" t="s">
        <v>54561</v>
      </c>
      <c r="M5302" s="2" t="s">
        <v>54562</v>
      </c>
      <c r="N5302" s="2" t="s">
        <v>54563</v>
      </c>
      <c r="O5302" s="2" t="s">
        <v>54564</v>
      </c>
      <c r="P5302" s="2" t="s">
        <v>54565</v>
      </c>
      <c r="Q5302" s="2" t="s">
        <v>54566</v>
      </c>
      <c r="R5302" s="1" t="s">
        <v>52</v>
      </c>
      <c r="S5302" s="1">
        <f t="shared" si="1"/>
        <v>1</v>
      </c>
      <c r="T5302" s="1" t="s">
        <v>375</v>
      </c>
      <c r="U5302" s="1">
        <f t="shared" si="2"/>
        <v>22</v>
      </c>
      <c r="V5302" s="2" t="s">
        <v>5712</v>
      </c>
      <c r="W5302" s="2" t="s">
        <v>6091</v>
      </c>
      <c r="X5302" s="2" t="s">
        <v>2043</v>
      </c>
      <c r="Y5302" s="2" t="s">
        <v>13365</v>
      </c>
      <c r="Z5302" s="2" t="s">
        <v>3401</v>
      </c>
      <c r="AA5302" s="2" t="s">
        <v>10318</v>
      </c>
      <c r="AB5302" s="2" t="s">
        <v>2176</v>
      </c>
      <c r="AE5302">
        <f t="shared" si="3"/>
        <v>0</v>
      </c>
    </row>
    <row r="5303">
      <c r="A5303" s="2" t="s">
        <v>54567</v>
      </c>
      <c r="B5303" s="2" t="s">
        <v>54568</v>
      </c>
      <c r="C5303" s="1" t="s">
        <v>54569</v>
      </c>
      <c r="D5303" s="2" t="s">
        <v>39</v>
      </c>
      <c r="E5303" s="2" t="s">
        <v>88</v>
      </c>
      <c r="F5303" s="2" t="s">
        <v>389</v>
      </c>
      <c r="G5303" s="2" t="s">
        <v>257</v>
      </c>
      <c r="H5303" s="2" t="s">
        <v>991</v>
      </c>
      <c r="I5303" s="2" t="s">
        <v>88</v>
      </c>
      <c r="J5303" s="2" t="s">
        <v>131</v>
      </c>
      <c r="K5303" s="2" t="s">
        <v>10876</v>
      </c>
      <c r="L5303" s="2" t="s">
        <v>54570</v>
      </c>
      <c r="M5303" s="2" t="s">
        <v>54571</v>
      </c>
      <c r="N5303" s="2" t="s">
        <v>54572</v>
      </c>
      <c r="O5303" s="2" t="s">
        <v>54573</v>
      </c>
      <c r="P5303" s="2" t="s">
        <v>54574</v>
      </c>
      <c r="Q5303" s="2" t="s">
        <v>54575</v>
      </c>
      <c r="R5303" s="1" t="s">
        <v>52</v>
      </c>
      <c r="S5303" s="1">
        <f t="shared" si="1"/>
        <v>1</v>
      </c>
      <c r="T5303" s="1" t="s">
        <v>54576</v>
      </c>
      <c r="U5303" s="1">
        <f t="shared" si="2"/>
        <v>13</v>
      </c>
      <c r="V5303" s="2" t="s">
        <v>2764</v>
      </c>
      <c r="W5303" s="2" t="s">
        <v>54577</v>
      </c>
      <c r="X5303" s="2" t="s">
        <v>54578</v>
      </c>
      <c r="Y5303" s="2" t="s">
        <v>2560</v>
      </c>
      <c r="Z5303" s="2" t="s">
        <v>970</v>
      </c>
      <c r="AA5303" s="2" t="s">
        <v>54579</v>
      </c>
      <c r="AB5303" s="2" t="s">
        <v>10876</v>
      </c>
      <c r="AE5303">
        <f t="shared" si="3"/>
        <v>0</v>
      </c>
    </row>
    <row r="5304">
      <c r="A5304" s="2" t="s">
        <v>54580</v>
      </c>
      <c r="B5304" s="2" t="s">
        <v>54581</v>
      </c>
      <c r="C5304" s="1" t="s">
        <v>54582</v>
      </c>
      <c r="D5304" s="2" t="s">
        <v>659</v>
      </c>
      <c r="E5304" s="2" t="s">
        <v>903</v>
      </c>
      <c r="F5304" s="2" t="s">
        <v>14299</v>
      </c>
      <c r="G5304" s="2" t="s">
        <v>49472</v>
      </c>
      <c r="H5304" s="2" t="s">
        <v>23481</v>
      </c>
      <c r="I5304" s="2" t="s">
        <v>659</v>
      </c>
      <c r="J5304" s="2" t="s">
        <v>941</v>
      </c>
      <c r="K5304" s="2" t="s">
        <v>452</v>
      </c>
      <c r="L5304" s="2" t="s">
        <v>54583</v>
      </c>
      <c r="M5304" s="2" t="s">
        <v>54584</v>
      </c>
      <c r="N5304" s="2" t="s">
        <v>54585</v>
      </c>
      <c r="O5304" s="2" t="s">
        <v>54586</v>
      </c>
      <c r="P5304" s="2" t="s">
        <v>54587</v>
      </c>
      <c r="Q5304" s="2" t="s">
        <v>8577</v>
      </c>
      <c r="R5304" s="1" t="s">
        <v>52</v>
      </c>
      <c r="S5304" s="1">
        <f t="shared" si="1"/>
        <v>1</v>
      </c>
      <c r="T5304" s="1" t="s">
        <v>825</v>
      </c>
      <c r="U5304" s="1">
        <f t="shared" si="2"/>
        <v>25</v>
      </c>
      <c r="V5304" s="2" t="s">
        <v>4650</v>
      </c>
      <c r="W5304" s="2" t="s">
        <v>8201</v>
      </c>
      <c r="X5304" s="2" t="s">
        <v>3466</v>
      </c>
      <c r="Y5304" s="2" t="s">
        <v>16811</v>
      </c>
      <c r="Z5304" s="2" t="s">
        <v>20513</v>
      </c>
      <c r="AA5304" s="2" t="s">
        <v>54588</v>
      </c>
      <c r="AB5304" s="2" t="s">
        <v>1726</v>
      </c>
      <c r="AD5304" s="1" t="s">
        <v>674</v>
      </c>
      <c r="AE5304">
        <f t="shared" si="3"/>
        <v>1</v>
      </c>
      <c r="AF5304" s="2" t="s">
        <v>54589</v>
      </c>
      <c r="AG5304" s="2" t="s">
        <v>41</v>
      </c>
      <c r="AH5304" s="2" t="s">
        <v>299</v>
      </c>
      <c r="AI5304" s="2" t="s">
        <v>35293</v>
      </c>
    </row>
    <row r="5305">
      <c r="A5305" s="2" t="s">
        <v>54590</v>
      </c>
      <c r="B5305" s="2" t="s">
        <v>54591</v>
      </c>
      <c r="C5305" s="1" t="s">
        <v>54592</v>
      </c>
      <c r="D5305" s="2" t="s">
        <v>323</v>
      </c>
      <c r="E5305" s="2" t="s">
        <v>43</v>
      </c>
      <c r="G5305" s="2" t="s">
        <v>195</v>
      </c>
      <c r="H5305" s="2" t="s">
        <v>129</v>
      </c>
      <c r="I5305" s="2" t="s">
        <v>784</v>
      </c>
      <c r="J5305" s="2" t="s">
        <v>320</v>
      </c>
      <c r="K5305" s="2" t="s">
        <v>88</v>
      </c>
      <c r="L5305" s="2" t="s">
        <v>54593</v>
      </c>
      <c r="M5305" s="2" t="s">
        <v>54594</v>
      </c>
      <c r="N5305" s="2" t="s">
        <v>54595</v>
      </c>
      <c r="O5305" s="2" t="s">
        <v>54596</v>
      </c>
      <c r="P5305" s="2" t="s">
        <v>54597</v>
      </c>
      <c r="Q5305" s="2" t="s">
        <v>36043</v>
      </c>
      <c r="R5305" s="1" t="s">
        <v>52</v>
      </c>
      <c r="S5305" s="1">
        <f t="shared" si="1"/>
        <v>1</v>
      </c>
      <c r="T5305" s="1" t="s">
        <v>163</v>
      </c>
      <c r="U5305" s="1">
        <f t="shared" si="2"/>
        <v>11</v>
      </c>
      <c r="V5305" s="2" t="s">
        <v>9002</v>
      </c>
      <c r="W5305" s="2" t="s">
        <v>16464</v>
      </c>
      <c r="X5305" s="2" t="s">
        <v>18911</v>
      </c>
      <c r="Y5305" s="2" t="s">
        <v>2215</v>
      </c>
      <c r="Z5305" s="2" t="s">
        <v>6338</v>
      </c>
      <c r="AA5305" s="2" t="s">
        <v>54598</v>
      </c>
      <c r="AE5305">
        <f t="shared" si="3"/>
        <v>0</v>
      </c>
    </row>
    <row r="5306">
      <c r="A5306" s="2" t="s">
        <v>54599</v>
      </c>
      <c r="B5306" s="2" t="s">
        <v>54600</v>
      </c>
      <c r="C5306" s="1" t="s">
        <v>54601</v>
      </c>
      <c r="D5306" s="2" t="s">
        <v>902</v>
      </c>
      <c r="E5306" s="2" t="s">
        <v>645</v>
      </c>
      <c r="F5306" s="2" t="s">
        <v>574</v>
      </c>
      <c r="G5306" s="2" t="s">
        <v>136</v>
      </c>
      <c r="H5306" s="2" t="s">
        <v>659</v>
      </c>
      <c r="I5306" s="2" t="s">
        <v>943</v>
      </c>
      <c r="J5306" s="2" t="s">
        <v>467</v>
      </c>
      <c r="L5306" s="2" t="s">
        <v>54602</v>
      </c>
      <c r="M5306" s="2" t="s">
        <v>54603</v>
      </c>
      <c r="N5306" s="2" t="s">
        <v>54604</v>
      </c>
      <c r="O5306" s="2" t="s">
        <v>54605</v>
      </c>
      <c r="P5306" s="2" t="s">
        <v>54606</v>
      </c>
      <c r="Q5306" s="2" t="s">
        <v>54607</v>
      </c>
      <c r="R5306" s="1" t="s">
        <v>52</v>
      </c>
      <c r="S5306" s="1">
        <f t="shared" si="1"/>
        <v>1</v>
      </c>
      <c r="T5306" s="1" t="s">
        <v>9517</v>
      </c>
      <c r="U5306" s="1">
        <f t="shared" si="2"/>
        <v>22</v>
      </c>
      <c r="V5306" s="2" t="s">
        <v>3873</v>
      </c>
      <c r="W5306" s="2" t="s">
        <v>10691</v>
      </c>
      <c r="X5306" s="2" t="s">
        <v>353</v>
      </c>
      <c r="Y5306" s="2" t="s">
        <v>11045</v>
      </c>
      <c r="Z5306" s="2" t="s">
        <v>7767</v>
      </c>
      <c r="AE5306">
        <f t="shared" si="3"/>
        <v>0</v>
      </c>
    </row>
    <row r="5307">
      <c r="A5307" s="2" t="s">
        <v>54608</v>
      </c>
      <c r="B5307" s="2" t="s">
        <v>54609</v>
      </c>
      <c r="C5307" s="1" t="s">
        <v>54610</v>
      </c>
      <c r="D5307" s="2" t="s">
        <v>5356</v>
      </c>
      <c r="E5307" s="2" t="s">
        <v>467</v>
      </c>
      <c r="F5307" s="2" t="s">
        <v>573</v>
      </c>
      <c r="G5307" s="2" t="s">
        <v>659</v>
      </c>
      <c r="H5307" s="2" t="s">
        <v>136</v>
      </c>
      <c r="I5307" s="2" t="s">
        <v>943</v>
      </c>
      <c r="J5307" s="2" t="s">
        <v>575</v>
      </c>
      <c r="K5307" s="2" t="s">
        <v>943</v>
      </c>
      <c r="L5307" s="2" t="s">
        <v>54611</v>
      </c>
      <c r="M5307" s="2" t="s">
        <v>54612</v>
      </c>
      <c r="N5307" s="2" t="s">
        <v>54613</v>
      </c>
      <c r="O5307" s="2" t="s">
        <v>54614</v>
      </c>
      <c r="P5307" s="2" t="s">
        <v>54615</v>
      </c>
      <c r="Q5307" s="2" t="s">
        <v>54616</v>
      </c>
      <c r="R5307" s="1" t="s">
        <v>52</v>
      </c>
      <c r="S5307" s="1">
        <f t="shared" si="1"/>
        <v>1</v>
      </c>
      <c r="T5307" s="1" t="s">
        <v>2627</v>
      </c>
      <c r="U5307" s="1">
        <f t="shared" si="2"/>
        <v>23</v>
      </c>
      <c r="V5307" s="2" t="s">
        <v>376</v>
      </c>
      <c r="W5307" s="2" t="s">
        <v>5651</v>
      </c>
      <c r="X5307" s="2" t="s">
        <v>8457</v>
      </c>
      <c r="Y5307" s="2" t="s">
        <v>9165</v>
      </c>
      <c r="Z5307" s="2" t="s">
        <v>654</v>
      </c>
      <c r="AA5307" s="2" t="s">
        <v>20120</v>
      </c>
      <c r="AE5307">
        <f t="shared" si="3"/>
        <v>0</v>
      </c>
    </row>
    <row r="5308">
      <c r="A5308" s="2" t="s">
        <v>54617</v>
      </c>
      <c r="B5308" s="2" t="s">
        <v>54618</v>
      </c>
      <c r="C5308" s="1" t="s">
        <v>54619</v>
      </c>
      <c r="D5308" s="2" t="s">
        <v>467</v>
      </c>
      <c r="E5308" s="2" t="s">
        <v>341</v>
      </c>
      <c r="F5308" s="2" t="s">
        <v>4938</v>
      </c>
      <c r="G5308" s="2" t="s">
        <v>903</v>
      </c>
      <c r="H5308" s="2" t="s">
        <v>42</v>
      </c>
      <c r="I5308" s="2" t="s">
        <v>941</v>
      </c>
      <c r="J5308" s="2" t="s">
        <v>659</v>
      </c>
      <c r="K5308" s="2" t="s">
        <v>467</v>
      </c>
      <c r="L5308" s="2" t="s">
        <v>54620</v>
      </c>
      <c r="M5308" s="2" t="s">
        <v>54621</v>
      </c>
      <c r="N5308" s="2" t="s">
        <v>54622</v>
      </c>
      <c r="O5308" s="2" t="s">
        <v>54623</v>
      </c>
      <c r="P5308" s="2" t="s">
        <v>54624</v>
      </c>
      <c r="Q5308" s="2" t="s">
        <v>54625</v>
      </c>
      <c r="R5308" s="1" t="s">
        <v>52</v>
      </c>
      <c r="S5308" s="1">
        <f t="shared" si="1"/>
        <v>1</v>
      </c>
      <c r="T5308" s="1" t="s">
        <v>16778</v>
      </c>
      <c r="U5308" s="1">
        <f t="shared" si="2"/>
        <v>38</v>
      </c>
      <c r="V5308" s="2" t="s">
        <v>17990</v>
      </c>
      <c r="W5308" s="2" t="s">
        <v>5175</v>
      </c>
      <c r="X5308" s="2" t="s">
        <v>9052</v>
      </c>
      <c r="Y5308" s="2" t="s">
        <v>36714</v>
      </c>
      <c r="Z5308" s="2" t="s">
        <v>2155</v>
      </c>
      <c r="AA5308" s="2" t="s">
        <v>54626</v>
      </c>
      <c r="AB5308" s="2" t="s">
        <v>6534</v>
      </c>
      <c r="AE5308">
        <f t="shared" si="3"/>
        <v>0</v>
      </c>
    </row>
    <row r="5309">
      <c r="A5309" s="2" t="s">
        <v>54627</v>
      </c>
      <c r="B5309" s="2" t="s">
        <v>54628</v>
      </c>
      <c r="C5309" s="1" t="s">
        <v>54629</v>
      </c>
      <c r="D5309" s="2" t="s">
        <v>488</v>
      </c>
      <c r="E5309" s="2" t="s">
        <v>87</v>
      </c>
      <c r="F5309" s="2" t="s">
        <v>153</v>
      </c>
      <c r="G5309" s="2" t="s">
        <v>449</v>
      </c>
      <c r="H5309" s="2" t="s">
        <v>449</v>
      </c>
      <c r="I5309" s="2" t="s">
        <v>1586</v>
      </c>
      <c r="J5309" s="2" t="s">
        <v>1586</v>
      </c>
      <c r="K5309" s="2" t="s">
        <v>1522</v>
      </c>
      <c r="L5309" s="2" t="s">
        <v>54630</v>
      </c>
      <c r="M5309" s="2" t="s">
        <v>54631</v>
      </c>
      <c r="N5309" s="2" t="s">
        <v>54632</v>
      </c>
      <c r="O5309" s="2" t="s">
        <v>54633</v>
      </c>
      <c r="P5309" s="2" t="s">
        <v>54634</v>
      </c>
      <c r="Q5309" s="2" t="s">
        <v>32163</v>
      </c>
      <c r="R5309" s="1" t="s">
        <v>52</v>
      </c>
      <c r="S5309" s="1">
        <f t="shared" si="1"/>
        <v>1</v>
      </c>
      <c r="T5309" s="1" t="s">
        <v>776</v>
      </c>
      <c r="U5309" s="1">
        <f t="shared" si="2"/>
        <v>10</v>
      </c>
      <c r="V5309" s="2" t="s">
        <v>4103</v>
      </c>
      <c r="W5309" s="2" t="s">
        <v>3497</v>
      </c>
      <c r="X5309" s="2" t="s">
        <v>15340</v>
      </c>
      <c r="Y5309" s="2" t="s">
        <v>2725</v>
      </c>
      <c r="Z5309" s="2" t="s">
        <v>6545</v>
      </c>
      <c r="AA5309" s="2" t="s">
        <v>38016</v>
      </c>
      <c r="AB5309" s="2" t="s">
        <v>8518</v>
      </c>
      <c r="AE5309">
        <f t="shared" si="3"/>
        <v>0</v>
      </c>
    </row>
    <row r="5310">
      <c r="A5310" s="2" t="s">
        <v>54635</v>
      </c>
      <c r="B5310" s="2" t="s">
        <v>54636</v>
      </c>
      <c r="C5310" s="1" t="s">
        <v>54637</v>
      </c>
      <c r="D5310" s="2" t="s">
        <v>40</v>
      </c>
      <c r="F5310" s="2" t="s">
        <v>153</v>
      </c>
      <c r="G5310" s="2" t="s">
        <v>507</v>
      </c>
      <c r="H5310" s="2" t="s">
        <v>195</v>
      </c>
      <c r="I5310" s="2" t="s">
        <v>258</v>
      </c>
      <c r="J5310" s="2" t="s">
        <v>195</v>
      </c>
      <c r="L5310" s="2" t="s">
        <v>54638</v>
      </c>
      <c r="M5310" s="2" t="s">
        <v>54639</v>
      </c>
      <c r="N5310" s="2" t="s">
        <v>54640</v>
      </c>
      <c r="O5310" s="2" t="s">
        <v>54641</v>
      </c>
      <c r="P5310" s="2" t="s">
        <v>54642</v>
      </c>
      <c r="Q5310" s="2" t="s">
        <v>49056</v>
      </c>
      <c r="R5310" s="1" t="s">
        <v>374</v>
      </c>
      <c r="S5310" s="1">
        <f t="shared" si="1"/>
        <v>2</v>
      </c>
      <c r="T5310" s="1" t="s">
        <v>1497</v>
      </c>
      <c r="U5310" s="1">
        <f t="shared" si="2"/>
        <v>20</v>
      </c>
      <c r="V5310" s="2" t="s">
        <v>9319</v>
      </c>
      <c r="W5310" s="2" t="s">
        <v>6856</v>
      </c>
      <c r="X5310" s="2" t="s">
        <v>35136</v>
      </c>
      <c r="Y5310" s="2" t="s">
        <v>3091</v>
      </c>
      <c r="Z5310" s="2" t="s">
        <v>20522</v>
      </c>
      <c r="AA5310" s="2" t="s">
        <v>54643</v>
      </c>
      <c r="AB5310" s="2" t="s">
        <v>1083</v>
      </c>
      <c r="AE5310">
        <f t="shared" si="3"/>
        <v>0</v>
      </c>
    </row>
    <row r="5311">
      <c r="A5311" s="2" t="s">
        <v>54644</v>
      </c>
      <c r="B5311" s="2" t="s">
        <v>54645</v>
      </c>
      <c r="C5311" s="1" t="s">
        <v>54646</v>
      </c>
      <c r="D5311" s="2" t="s">
        <v>991</v>
      </c>
      <c r="E5311" s="2" t="s">
        <v>174</v>
      </c>
      <c r="G5311" s="2" t="s">
        <v>43</v>
      </c>
      <c r="H5311" s="2" t="s">
        <v>106</v>
      </c>
      <c r="I5311" s="2" t="s">
        <v>592</v>
      </c>
      <c r="J5311" s="2" t="s">
        <v>106</v>
      </c>
      <c r="L5311" s="2" t="s">
        <v>54647</v>
      </c>
      <c r="M5311" s="2" t="s">
        <v>54648</v>
      </c>
      <c r="N5311" s="2" t="s">
        <v>54649</v>
      </c>
      <c r="O5311" s="2" t="s">
        <v>54650</v>
      </c>
      <c r="P5311" s="2" t="s">
        <v>54651</v>
      </c>
      <c r="Q5311" s="2" t="s">
        <v>54652</v>
      </c>
      <c r="R5311" s="1" t="s">
        <v>52</v>
      </c>
      <c r="S5311" s="1">
        <f t="shared" si="1"/>
        <v>1</v>
      </c>
      <c r="T5311" s="1" t="s">
        <v>2867</v>
      </c>
      <c r="U5311" s="1">
        <f t="shared" si="2"/>
        <v>35</v>
      </c>
      <c r="V5311" s="2" t="s">
        <v>4844</v>
      </c>
      <c r="W5311" s="2" t="s">
        <v>5931</v>
      </c>
      <c r="X5311" s="2" t="s">
        <v>6263</v>
      </c>
      <c r="Y5311" s="2" t="s">
        <v>2389</v>
      </c>
      <c r="Z5311" s="2" t="s">
        <v>3466</v>
      </c>
      <c r="AA5311" s="2" t="s">
        <v>54653</v>
      </c>
      <c r="AB5311" s="2" t="s">
        <v>2142</v>
      </c>
      <c r="AE5311">
        <f t="shared" si="3"/>
        <v>0</v>
      </c>
    </row>
    <row r="5312">
      <c r="A5312" s="2" t="s">
        <v>54654</v>
      </c>
      <c r="B5312" s="2" t="s">
        <v>54655</v>
      </c>
      <c r="C5312" s="1" t="s">
        <v>54656</v>
      </c>
      <c r="D5312" s="2" t="s">
        <v>258</v>
      </c>
      <c r="E5312" s="2" t="s">
        <v>3361</v>
      </c>
      <c r="F5312" s="2" t="s">
        <v>129</v>
      </c>
      <c r="G5312" s="2" t="s">
        <v>1853</v>
      </c>
      <c r="H5312" s="2" t="s">
        <v>40</v>
      </c>
      <c r="I5312" s="2" t="s">
        <v>105</v>
      </c>
      <c r="J5312" s="2" t="s">
        <v>38</v>
      </c>
      <c r="K5312" s="2" t="s">
        <v>63</v>
      </c>
      <c r="L5312" s="2" t="s">
        <v>54657</v>
      </c>
      <c r="M5312" s="2" t="s">
        <v>54658</v>
      </c>
      <c r="N5312" s="2" t="s">
        <v>54659</v>
      </c>
      <c r="O5312" s="2" t="s">
        <v>54660</v>
      </c>
      <c r="P5312" s="2" t="s">
        <v>54661</v>
      </c>
      <c r="Q5312" s="2" t="s">
        <v>54662</v>
      </c>
      <c r="R5312" s="1" t="s">
        <v>52</v>
      </c>
      <c r="S5312" s="1">
        <f t="shared" si="1"/>
        <v>1</v>
      </c>
      <c r="T5312" s="1" t="s">
        <v>31321</v>
      </c>
      <c r="U5312" s="1">
        <f t="shared" si="2"/>
        <v>26</v>
      </c>
      <c r="V5312" s="2" t="s">
        <v>3783</v>
      </c>
      <c r="W5312" s="2" t="s">
        <v>2089</v>
      </c>
      <c r="X5312" s="2" t="s">
        <v>23199</v>
      </c>
      <c r="Y5312" s="2" t="s">
        <v>16811</v>
      </c>
      <c r="Z5312" s="2" t="s">
        <v>334</v>
      </c>
      <c r="AA5312" s="2" t="s">
        <v>48736</v>
      </c>
      <c r="AB5312" s="2" t="s">
        <v>10077</v>
      </c>
      <c r="AD5312" s="1" t="s">
        <v>674</v>
      </c>
      <c r="AE5312">
        <f t="shared" si="3"/>
        <v>1</v>
      </c>
      <c r="AF5312" s="2" t="s">
        <v>54663</v>
      </c>
      <c r="AG5312" s="2" t="s">
        <v>712</v>
      </c>
      <c r="AH5312" s="2" t="s">
        <v>941</v>
      </c>
      <c r="AI5312" s="2" t="s">
        <v>12201</v>
      </c>
    </row>
    <row r="5313">
      <c r="A5313" s="2" t="s">
        <v>54664</v>
      </c>
      <c r="B5313" s="2" t="s">
        <v>54665</v>
      </c>
      <c r="C5313" s="1" t="s">
        <v>54666</v>
      </c>
      <c r="D5313" s="2" t="s">
        <v>574</v>
      </c>
      <c r="E5313" s="2" t="s">
        <v>591</v>
      </c>
      <c r="L5313" s="2" t="s">
        <v>54667</v>
      </c>
      <c r="M5313" s="2" t="s">
        <v>54668</v>
      </c>
      <c r="N5313" s="2" t="s">
        <v>54669</v>
      </c>
      <c r="O5313" s="2" t="s">
        <v>54670</v>
      </c>
      <c r="P5313" s="2" t="s">
        <v>54671</v>
      </c>
      <c r="Q5313" s="2" t="s">
        <v>54672</v>
      </c>
      <c r="R5313" s="1" t="s">
        <v>52</v>
      </c>
      <c r="S5313" s="1">
        <f t="shared" si="1"/>
        <v>1</v>
      </c>
      <c r="T5313" s="1" t="s">
        <v>247</v>
      </c>
      <c r="U5313" s="1">
        <f t="shared" si="2"/>
        <v>38</v>
      </c>
      <c r="V5313" s="2" t="s">
        <v>1789</v>
      </c>
      <c r="W5313" s="2" t="s">
        <v>7406</v>
      </c>
      <c r="X5313" s="2" t="s">
        <v>9052</v>
      </c>
      <c r="Y5313" s="2" t="s">
        <v>3568</v>
      </c>
      <c r="Z5313" s="2" t="s">
        <v>6141</v>
      </c>
      <c r="AA5313" s="2" t="s">
        <v>39952</v>
      </c>
      <c r="AE5313">
        <f t="shared" si="3"/>
        <v>0</v>
      </c>
    </row>
    <row r="5314">
      <c r="A5314" s="2" t="s">
        <v>54673</v>
      </c>
      <c r="B5314" s="2" t="s">
        <v>54674</v>
      </c>
      <c r="C5314" s="1" t="s">
        <v>54675</v>
      </c>
      <c r="D5314" s="2" t="s">
        <v>1453</v>
      </c>
      <c r="E5314" s="2" t="s">
        <v>558</v>
      </c>
      <c r="F5314" s="2" t="s">
        <v>88</v>
      </c>
      <c r="G5314" s="2" t="s">
        <v>1522</v>
      </c>
      <c r="H5314" s="2" t="s">
        <v>941</v>
      </c>
      <c r="I5314" s="2" t="s">
        <v>574</v>
      </c>
      <c r="J5314" s="2" t="s">
        <v>1453</v>
      </c>
      <c r="K5314" s="2" t="s">
        <v>1305</v>
      </c>
      <c r="L5314" s="2" t="s">
        <v>54676</v>
      </c>
      <c r="M5314" s="2" t="s">
        <v>54677</v>
      </c>
      <c r="N5314" s="2" t="s">
        <v>54678</v>
      </c>
      <c r="O5314" s="2" t="s">
        <v>54679</v>
      </c>
      <c r="P5314" s="2" t="s">
        <v>54680</v>
      </c>
      <c r="Q5314" s="2" t="s">
        <v>54681</v>
      </c>
      <c r="R5314" s="1" t="s">
        <v>52</v>
      </c>
      <c r="S5314" s="1">
        <f t="shared" si="1"/>
        <v>1</v>
      </c>
      <c r="T5314" s="1" t="s">
        <v>1514</v>
      </c>
      <c r="U5314" s="1">
        <f t="shared" si="2"/>
        <v>12</v>
      </c>
      <c r="V5314" s="2" t="s">
        <v>3398</v>
      </c>
      <c r="W5314" s="2" t="s">
        <v>11853</v>
      </c>
      <c r="X5314" s="2" t="s">
        <v>1964</v>
      </c>
      <c r="Y5314" s="2" t="s">
        <v>8681</v>
      </c>
      <c r="Z5314" s="2" t="s">
        <v>1118</v>
      </c>
      <c r="AE5314">
        <f t="shared" si="3"/>
        <v>0</v>
      </c>
    </row>
    <row r="5315">
      <c r="A5315" s="2" t="s">
        <v>54682</v>
      </c>
      <c r="B5315" s="2" t="s">
        <v>54683</v>
      </c>
      <c r="C5315" s="1" t="s">
        <v>54684</v>
      </c>
      <c r="D5315" s="2" t="s">
        <v>62</v>
      </c>
      <c r="G5315" s="2" t="s">
        <v>1144</v>
      </c>
      <c r="H5315" s="2" t="s">
        <v>42</v>
      </c>
      <c r="I5315" s="2" t="s">
        <v>572</v>
      </c>
      <c r="J5315" s="2" t="s">
        <v>902</v>
      </c>
      <c r="L5315" s="2" t="s">
        <v>54685</v>
      </c>
      <c r="M5315" s="2" t="s">
        <v>54686</v>
      </c>
      <c r="N5315" s="2" t="s">
        <v>54687</v>
      </c>
      <c r="O5315" s="2" t="s">
        <v>54688</v>
      </c>
      <c r="P5315" s="2" t="s">
        <v>823</v>
      </c>
      <c r="Q5315" s="2" t="s">
        <v>6325</v>
      </c>
      <c r="R5315" s="1" t="s">
        <v>374</v>
      </c>
      <c r="S5315" s="1">
        <f t="shared" si="1"/>
        <v>2</v>
      </c>
      <c r="T5315" s="1" t="s">
        <v>6116</v>
      </c>
      <c r="U5315" s="1">
        <f t="shared" si="2"/>
        <v>26</v>
      </c>
      <c r="V5315" s="2" t="s">
        <v>4793</v>
      </c>
      <c r="W5315" s="2" t="s">
        <v>5164</v>
      </c>
      <c r="X5315" s="2" t="s">
        <v>4908</v>
      </c>
      <c r="Y5315" s="2" t="s">
        <v>7642</v>
      </c>
      <c r="Z5315" s="2" t="s">
        <v>6181</v>
      </c>
      <c r="AA5315" s="2" t="s">
        <v>20347</v>
      </c>
      <c r="AB5315" s="2" t="s">
        <v>8919</v>
      </c>
      <c r="AE5315">
        <f t="shared" si="3"/>
        <v>0</v>
      </c>
    </row>
    <row r="5316">
      <c r="A5316" s="2" t="s">
        <v>54689</v>
      </c>
      <c r="B5316" s="2" t="s">
        <v>54690</v>
      </c>
      <c r="C5316" s="1" t="s">
        <v>54691</v>
      </c>
      <c r="D5316" s="2" t="s">
        <v>323</v>
      </c>
      <c r="E5316" s="2" t="s">
        <v>1453</v>
      </c>
      <c r="F5316" s="2" t="s">
        <v>41</v>
      </c>
      <c r="G5316" s="2" t="s">
        <v>558</v>
      </c>
      <c r="H5316" s="2" t="s">
        <v>129</v>
      </c>
      <c r="I5316" s="2" t="s">
        <v>133</v>
      </c>
      <c r="J5316" s="2" t="s">
        <v>322</v>
      </c>
      <c r="L5316" s="2" t="s">
        <v>54692</v>
      </c>
      <c r="M5316" s="2" t="s">
        <v>54693</v>
      </c>
      <c r="N5316" s="2" t="s">
        <v>6224</v>
      </c>
      <c r="O5316" s="2" t="s">
        <v>18638</v>
      </c>
      <c r="P5316" s="2" t="s">
        <v>7190</v>
      </c>
      <c r="Q5316" s="2" t="s">
        <v>54694</v>
      </c>
      <c r="R5316" s="1" t="s">
        <v>52</v>
      </c>
      <c r="S5316" s="1">
        <f t="shared" si="1"/>
        <v>1</v>
      </c>
      <c r="T5316" s="1" t="s">
        <v>1672</v>
      </c>
      <c r="U5316" s="1">
        <f t="shared" si="2"/>
        <v>10</v>
      </c>
      <c r="V5316" s="2" t="s">
        <v>4650</v>
      </c>
      <c r="W5316" s="2" t="s">
        <v>7974</v>
      </c>
      <c r="X5316" s="2" t="s">
        <v>4652</v>
      </c>
      <c r="Y5316" s="2" t="s">
        <v>969</v>
      </c>
      <c r="Z5316" s="2" t="s">
        <v>6880</v>
      </c>
      <c r="AA5316" s="2" t="s">
        <v>15267</v>
      </c>
      <c r="AB5316" s="2" t="s">
        <v>2259</v>
      </c>
      <c r="AE5316">
        <f t="shared" si="3"/>
        <v>0</v>
      </c>
    </row>
    <row r="5317">
      <c r="A5317" s="2" t="s">
        <v>54695</v>
      </c>
      <c r="B5317" s="2" t="s">
        <v>54696</v>
      </c>
      <c r="C5317" s="1" t="s">
        <v>54697</v>
      </c>
      <c r="D5317" s="2" t="s">
        <v>903</v>
      </c>
      <c r="E5317" s="2" t="s">
        <v>960</v>
      </c>
      <c r="F5317" s="2" t="s">
        <v>320</v>
      </c>
      <c r="G5317" s="2" t="s">
        <v>3192</v>
      </c>
      <c r="H5317" s="2" t="s">
        <v>575</v>
      </c>
      <c r="I5317" s="2" t="s">
        <v>452</v>
      </c>
      <c r="J5317" s="2" t="s">
        <v>6872</v>
      </c>
      <c r="L5317" s="2" t="s">
        <v>54698</v>
      </c>
      <c r="M5317" s="2" t="s">
        <v>54699</v>
      </c>
      <c r="N5317" s="2" t="s">
        <v>54700</v>
      </c>
      <c r="O5317" s="2" t="s">
        <v>54701</v>
      </c>
      <c r="P5317" s="2" t="s">
        <v>54702</v>
      </c>
      <c r="Q5317" s="2" t="s">
        <v>54703</v>
      </c>
      <c r="R5317" s="1" t="s">
        <v>52</v>
      </c>
      <c r="S5317" s="1">
        <f t="shared" si="1"/>
        <v>1</v>
      </c>
      <c r="T5317" s="1" t="s">
        <v>2485</v>
      </c>
      <c r="U5317" s="1">
        <f t="shared" si="2"/>
        <v>28</v>
      </c>
      <c r="V5317" s="2" t="s">
        <v>2973</v>
      </c>
      <c r="W5317" s="2" t="s">
        <v>4417</v>
      </c>
      <c r="X5317" s="2" t="s">
        <v>5627</v>
      </c>
      <c r="Y5317" s="2" t="s">
        <v>502</v>
      </c>
      <c r="Z5317" s="2" t="s">
        <v>6130</v>
      </c>
      <c r="AA5317" s="2" t="s">
        <v>4215</v>
      </c>
      <c r="AB5317" s="2" t="s">
        <v>8976</v>
      </c>
      <c r="AD5317" s="1" t="s">
        <v>674</v>
      </c>
      <c r="AE5317">
        <f t="shared" si="3"/>
        <v>1</v>
      </c>
      <c r="AF5317" s="2" t="s">
        <v>54704</v>
      </c>
      <c r="AG5317" s="2" t="s">
        <v>51727</v>
      </c>
      <c r="AH5317" s="2" t="s">
        <v>4079</v>
      </c>
      <c r="AI5317" s="2" t="s">
        <v>9113</v>
      </c>
    </row>
    <row r="5318">
      <c r="A5318" s="2" t="s">
        <v>54705</v>
      </c>
      <c r="C5318" s="1" t="s">
        <v>54706</v>
      </c>
      <c r="D5318" s="2" t="s">
        <v>62</v>
      </c>
      <c r="E5318" s="2" t="s">
        <v>42</v>
      </c>
      <c r="F5318" s="2" t="s">
        <v>1004</v>
      </c>
      <c r="G5318" s="2" t="s">
        <v>467</v>
      </c>
      <c r="H5318" s="2" t="s">
        <v>467</v>
      </c>
      <c r="I5318" s="2" t="s">
        <v>659</v>
      </c>
      <c r="J5318" s="2" t="s">
        <v>469</v>
      </c>
      <c r="L5318" s="2" t="s">
        <v>54707</v>
      </c>
      <c r="M5318" s="2" t="s">
        <v>54708</v>
      </c>
      <c r="N5318" s="2" t="s">
        <v>54709</v>
      </c>
      <c r="O5318" s="2" t="s">
        <v>54710</v>
      </c>
      <c r="P5318" s="2" t="s">
        <v>54711</v>
      </c>
      <c r="Q5318" s="2" t="s">
        <v>54712</v>
      </c>
      <c r="R5318" s="1" t="s">
        <v>52</v>
      </c>
      <c r="S5318" s="1">
        <f t="shared" si="1"/>
        <v>1</v>
      </c>
      <c r="T5318" s="1" t="s">
        <v>515</v>
      </c>
      <c r="U5318" s="1">
        <f t="shared" si="2"/>
        <v>25</v>
      </c>
      <c r="V5318" s="2" t="s">
        <v>3622</v>
      </c>
      <c r="W5318" s="2" t="s">
        <v>15471</v>
      </c>
      <c r="X5318" s="2" t="s">
        <v>828</v>
      </c>
      <c r="Y5318" s="2" t="s">
        <v>14791</v>
      </c>
      <c r="Z5318" s="2" t="s">
        <v>6248</v>
      </c>
      <c r="AE5318">
        <f t="shared" si="3"/>
        <v>0</v>
      </c>
    </row>
    <row r="5319">
      <c r="A5319" s="2" t="s">
        <v>54713</v>
      </c>
      <c r="B5319" s="2" t="s">
        <v>54714</v>
      </c>
      <c r="C5319" s="1" t="s">
        <v>54715</v>
      </c>
      <c r="D5319" s="2" t="s">
        <v>450</v>
      </c>
      <c r="H5319" s="2" t="s">
        <v>129</v>
      </c>
      <c r="J5319" s="2" t="s">
        <v>40</v>
      </c>
      <c r="L5319" s="2" t="s">
        <v>54716</v>
      </c>
      <c r="M5319" s="2" t="s">
        <v>54717</v>
      </c>
      <c r="N5319" s="2" t="s">
        <v>54718</v>
      </c>
      <c r="O5319" s="2" t="s">
        <v>54719</v>
      </c>
      <c r="P5319" s="2" t="s">
        <v>53347</v>
      </c>
      <c r="Q5319" s="2" t="s">
        <v>2908</v>
      </c>
      <c r="R5319" s="1" t="s">
        <v>52</v>
      </c>
      <c r="S5319" s="1">
        <f t="shared" si="1"/>
        <v>1</v>
      </c>
      <c r="T5319" s="1" t="s">
        <v>1497</v>
      </c>
      <c r="U5319" s="1">
        <f t="shared" si="2"/>
        <v>20</v>
      </c>
      <c r="V5319" s="2" t="s">
        <v>6556</v>
      </c>
      <c r="W5319" s="2" t="s">
        <v>13966</v>
      </c>
      <c r="X5319" s="2" t="s">
        <v>11343</v>
      </c>
      <c r="Y5319" s="2" t="s">
        <v>7731</v>
      </c>
      <c r="Z5319" s="2" t="s">
        <v>4748</v>
      </c>
      <c r="AA5319" s="2" t="s">
        <v>54720</v>
      </c>
      <c r="AB5319" s="2" t="s">
        <v>5902</v>
      </c>
      <c r="AE5319">
        <f t="shared" si="3"/>
        <v>0</v>
      </c>
    </row>
    <row r="5320">
      <c r="A5320" s="2" t="s">
        <v>54721</v>
      </c>
      <c r="B5320" s="2" t="s">
        <v>54722</v>
      </c>
      <c r="C5320" s="1" t="s">
        <v>54723</v>
      </c>
      <c r="D5320" s="2" t="s">
        <v>107</v>
      </c>
      <c r="E5320" s="2" t="s">
        <v>40</v>
      </c>
      <c r="F5320" s="2" t="s">
        <v>133</v>
      </c>
      <c r="G5320" s="2" t="s">
        <v>575</v>
      </c>
      <c r="H5320" s="2" t="s">
        <v>41</v>
      </c>
      <c r="I5320" s="2" t="s">
        <v>299</v>
      </c>
      <c r="J5320" s="2" t="s">
        <v>609</v>
      </c>
      <c r="K5320" s="2" t="s">
        <v>6236</v>
      </c>
      <c r="L5320" s="2" t="s">
        <v>54724</v>
      </c>
      <c r="M5320" s="2" t="s">
        <v>54725</v>
      </c>
      <c r="N5320" s="2" t="s">
        <v>54726</v>
      </c>
      <c r="O5320" s="2" t="s">
        <v>54727</v>
      </c>
      <c r="P5320" s="2" t="s">
        <v>54728</v>
      </c>
      <c r="Q5320" s="2" t="s">
        <v>54729</v>
      </c>
      <c r="R5320" s="1" t="s">
        <v>52</v>
      </c>
      <c r="S5320" s="1">
        <f t="shared" si="1"/>
        <v>1</v>
      </c>
      <c r="T5320" s="1" t="s">
        <v>53</v>
      </c>
      <c r="U5320" s="1">
        <f t="shared" si="2"/>
        <v>11</v>
      </c>
      <c r="V5320" s="2" t="s">
        <v>1752</v>
      </c>
      <c r="W5320" s="2" t="s">
        <v>461</v>
      </c>
      <c r="X5320" s="2" t="s">
        <v>54730</v>
      </c>
      <c r="Y5320" s="2" t="s">
        <v>3567</v>
      </c>
      <c r="Z5320" s="2" t="s">
        <v>2217</v>
      </c>
      <c r="AA5320" s="2" t="s">
        <v>23114</v>
      </c>
      <c r="AB5320" s="2" t="s">
        <v>17277</v>
      </c>
      <c r="AE5320">
        <f t="shared" si="3"/>
        <v>0</v>
      </c>
    </row>
    <row r="5321">
      <c r="A5321" s="2" t="s">
        <v>54731</v>
      </c>
      <c r="B5321" s="2" t="s">
        <v>54732</v>
      </c>
      <c r="C5321" s="1" t="s">
        <v>54733</v>
      </c>
      <c r="D5321" s="2" t="s">
        <v>1069</v>
      </c>
      <c r="E5321" s="2" t="s">
        <v>175</v>
      </c>
      <c r="F5321" s="2" t="s">
        <v>152</v>
      </c>
      <c r="G5321" s="2" t="s">
        <v>105</v>
      </c>
      <c r="H5321" s="2" t="s">
        <v>7556</v>
      </c>
      <c r="I5321" s="2" t="s">
        <v>278</v>
      </c>
      <c r="J5321" s="2" t="s">
        <v>87</v>
      </c>
      <c r="K5321" s="2" t="s">
        <v>173</v>
      </c>
      <c r="L5321" s="2" t="s">
        <v>54734</v>
      </c>
      <c r="M5321" s="2" t="s">
        <v>54735</v>
      </c>
      <c r="N5321" s="2" t="s">
        <v>54736</v>
      </c>
      <c r="O5321" s="2" t="s">
        <v>54737</v>
      </c>
      <c r="P5321" s="2" t="s">
        <v>54738</v>
      </c>
      <c r="Q5321" s="2" t="s">
        <v>54739</v>
      </c>
      <c r="R5321" s="1" t="s">
        <v>374</v>
      </c>
      <c r="S5321" s="1">
        <f t="shared" si="1"/>
        <v>2</v>
      </c>
      <c r="T5321" s="1" t="s">
        <v>53</v>
      </c>
      <c r="U5321" s="1">
        <f t="shared" si="2"/>
        <v>11</v>
      </c>
      <c r="V5321" s="2" t="s">
        <v>14544</v>
      </c>
      <c r="W5321" s="2" t="s">
        <v>28887</v>
      </c>
      <c r="X5321" s="2" t="s">
        <v>54740</v>
      </c>
      <c r="Y5321" s="2" t="s">
        <v>28798</v>
      </c>
      <c r="Z5321" s="2" t="s">
        <v>1978</v>
      </c>
      <c r="AA5321" s="2" t="s">
        <v>54741</v>
      </c>
      <c r="AB5321" s="2" t="s">
        <v>3297</v>
      </c>
      <c r="AE5321">
        <f t="shared" si="3"/>
        <v>0</v>
      </c>
    </row>
    <row r="5322">
      <c r="A5322" s="2" t="s">
        <v>54742</v>
      </c>
      <c r="B5322" s="2" t="s">
        <v>54743</v>
      </c>
      <c r="C5322" s="1" t="s">
        <v>54744</v>
      </c>
      <c r="D5322" s="2" t="s">
        <v>105</v>
      </c>
      <c r="E5322" s="2" t="s">
        <v>134</v>
      </c>
      <c r="F5322" s="2" t="s">
        <v>450</v>
      </c>
      <c r="G5322" s="2" t="s">
        <v>258</v>
      </c>
      <c r="H5322" s="2" t="s">
        <v>152</v>
      </c>
      <c r="I5322" s="2" t="s">
        <v>322</v>
      </c>
      <c r="J5322" s="2" t="s">
        <v>240</v>
      </c>
      <c r="L5322" s="2" t="s">
        <v>54745</v>
      </c>
      <c r="M5322" s="2" t="s">
        <v>54746</v>
      </c>
      <c r="N5322" s="2" t="s">
        <v>54747</v>
      </c>
      <c r="O5322" s="2" t="s">
        <v>38416</v>
      </c>
      <c r="P5322" s="2" t="s">
        <v>54748</v>
      </c>
      <c r="Q5322" s="2" t="s">
        <v>54749</v>
      </c>
      <c r="R5322" s="1" t="s">
        <v>52</v>
      </c>
      <c r="S5322" s="1">
        <f t="shared" si="1"/>
        <v>1</v>
      </c>
      <c r="T5322" s="1" t="s">
        <v>2055</v>
      </c>
      <c r="U5322" s="1">
        <f t="shared" si="2"/>
        <v>21</v>
      </c>
      <c r="V5322" s="2" t="s">
        <v>2559</v>
      </c>
      <c r="W5322" s="2" t="s">
        <v>377</v>
      </c>
      <c r="X5322" s="2" t="s">
        <v>5025</v>
      </c>
      <c r="Y5322" s="2" t="s">
        <v>4381</v>
      </c>
      <c r="Z5322" s="2" t="s">
        <v>4794</v>
      </c>
      <c r="AA5322" s="2" t="s">
        <v>54750</v>
      </c>
      <c r="AB5322" s="2" t="s">
        <v>1206</v>
      </c>
      <c r="AE5322">
        <f t="shared" si="3"/>
        <v>0</v>
      </c>
    </row>
    <row r="5323">
      <c r="A5323" s="2" t="s">
        <v>54751</v>
      </c>
      <c r="C5323" s="1" t="s">
        <v>54752</v>
      </c>
      <c r="D5323" s="2" t="s">
        <v>611</v>
      </c>
      <c r="E5323" s="2" t="s">
        <v>322</v>
      </c>
      <c r="F5323" s="2" t="s">
        <v>129</v>
      </c>
      <c r="G5323" s="2" t="s">
        <v>991</v>
      </c>
      <c r="H5323" s="2" t="s">
        <v>110</v>
      </c>
      <c r="I5323" s="2" t="s">
        <v>107</v>
      </c>
      <c r="J5323" s="2" t="s">
        <v>507</v>
      </c>
      <c r="L5323" s="2" t="s">
        <v>54753</v>
      </c>
      <c r="M5323" s="2" t="s">
        <v>54754</v>
      </c>
      <c r="N5323" s="2" t="s">
        <v>9423</v>
      </c>
      <c r="O5323" s="2" t="s">
        <v>54755</v>
      </c>
      <c r="P5323" s="2" t="s">
        <v>54756</v>
      </c>
      <c r="Q5323" s="2" t="s">
        <v>6043</v>
      </c>
      <c r="R5323" s="1" t="s">
        <v>119</v>
      </c>
      <c r="S5323" s="1">
        <f t="shared" si="1"/>
        <v>0</v>
      </c>
      <c r="T5323" s="1" t="s">
        <v>1497</v>
      </c>
      <c r="U5323" s="1">
        <f t="shared" si="2"/>
        <v>20</v>
      </c>
      <c r="V5323" s="2" t="s">
        <v>19561</v>
      </c>
      <c r="W5323" s="2" t="s">
        <v>8732</v>
      </c>
      <c r="X5323" s="2" t="s">
        <v>123</v>
      </c>
      <c r="Y5323" s="2" t="s">
        <v>123</v>
      </c>
      <c r="Z5323" s="2" t="s">
        <v>123</v>
      </c>
      <c r="AA5323" s="2" t="s">
        <v>21871</v>
      </c>
      <c r="AB5323" s="2" t="s">
        <v>520</v>
      </c>
      <c r="AE5323">
        <f t="shared" si="3"/>
        <v>0</v>
      </c>
    </row>
    <row r="5324">
      <c r="A5324" s="2" t="s">
        <v>54757</v>
      </c>
      <c r="B5324" s="2" t="s">
        <v>54758</v>
      </c>
      <c r="C5324" s="1" t="s">
        <v>54759</v>
      </c>
      <c r="D5324" s="2" t="s">
        <v>1451</v>
      </c>
      <c r="E5324" s="2" t="s">
        <v>106</v>
      </c>
      <c r="F5324" s="2" t="s">
        <v>1451</v>
      </c>
      <c r="G5324" s="2" t="s">
        <v>576</v>
      </c>
      <c r="H5324" s="2" t="s">
        <v>322</v>
      </c>
      <c r="I5324" s="2" t="s">
        <v>574</v>
      </c>
      <c r="J5324" s="2" t="s">
        <v>609</v>
      </c>
      <c r="L5324" s="2" t="s">
        <v>54760</v>
      </c>
      <c r="M5324" s="2" t="s">
        <v>54761</v>
      </c>
      <c r="N5324" s="2" t="s">
        <v>5612</v>
      </c>
      <c r="O5324" s="2" t="s">
        <v>54762</v>
      </c>
      <c r="P5324" s="2" t="s">
        <v>54763</v>
      </c>
      <c r="Q5324" s="2" t="s">
        <v>54764</v>
      </c>
      <c r="R5324" s="1" t="s">
        <v>52</v>
      </c>
      <c r="S5324" s="1">
        <f t="shared" si="1"/>
        <v>1</v>
      </c>
      <c r="T5324" s="1" t="s">
        <v>247</v>
      </c>
      <c r="U5324" s="1">
        <f t="shared" si="2"/>
        <v>38</v>
      </c>
      <c r="V5324" s="2" t="s">
        <v>2486</v>
      </c>
      <c r="W5324" s="2" t="s">
        <v>999</v>
      </c>
      <c r="X5324" s="2" t="s">
        <v>5416</v>
      </c>
      <c r="Y5324" s="2" t="s">
        <v>5690</v>
      </c>
      <c r="Z5324" s="2" t="s">
        <v>4021</v>
      </c>
      <c r="AA5324" s="2" t="s">
        <v>54765</v>
      </c>
      <c r="AB5324" s="2" t="s">
        <v>403</v>
      </c>
      <c r="AE5324">
        <f t="shared" si="3"/>
        <v>0</v>
      </c>
    </row>
    <row r="5325">
      <c r="A5325" s="2" t="s">
        <v>54766</v>
      </c>
      <c r="B5325" s="2" t="s">
        <v>54767</v>
      </c>
      <c r="C5325" s="1" t="s">
        <v>54768</v>
      </c>
      <c r="D5325" s="2" t="s">
        <v>609</v>
      </c>
      <c r="E5325" s="2" t="s">
        <v>467</v>
      </c>
      <c r="L5325" s="2" t="s">
        <v>54769</v>
      </c>
      <c r="M5325" s="2" t="s">
        <v>54770</v>
      </c>
      <c r="N5325" s="2" t="s">
        <v>54771</v>
      </c>
      <c r="O5325" s="2" t="s">
        <v>41721</v>
      </c>
      <c r="P5325" s="2" t="s">
        <v>54772</v>
      </c>
      <c r="Q5325" s="2" t="s">
        <v>54773</v>
      </c>
      <c r="R5325" s="1" t="s">
        <v>52</v>
      </c>
      <c r="S5325" s="1">
        <f t="shared" si="1"/>
        <v>1</v>
      </c>
      <c r="T5325" s="1" t="s">
        <v>666</v>
      </c>
      <c r="U5325" s="1">
        <f t="shared" si="2"/>
        <v>20</v>
      </c>
      <c r="V5325" s="2" t="s">
        <v>985</v>
      </c>
      <c r="W5325" s="2" t="s">
        <v>6652</v>
      </c>
      <c r="X5325" s="2" t="s">
        <v>1257</v>
      </c>
      <c r="Y5325" s="2" t="s">
        <v>1445</v>
      </c>
      <c r="Z5325" s="2" t="s">
        <v>969</v>
      </c>
      <c r="AE5325">
        <f t="shared" si="3"/>
        <v>0</v>
      </c>
    </row>
    <row r="5326">
      <c r="A5326" s="2" t="s">
        <v>54774</v>
      </c>
      <c r="B5326" s="2" t="s">
        <v>54775</v>
      </c>
      <c r="C5326" s="1" t="s">
        <v>54776</v>
      </c>
      <c r="D5326" s="2" t="s">
        <v>106</v>
      </c>
      <c r="E5326" s="2" t="s">
        <v>362</v>
      </c>
      <c r="F5326" s="2" t="s">
        <v>195</v>
      </c>
      <c r="G5326" s="2" t="s">
        <v>1451</v>
      </c>
      <c r="H5326" s="2" t="s">
        <v>107</v>
      </c>
      <c r="I5326" s="2" t="s">
        <v>507</v>
      </c>
      <c r="J5326" s="2" t="s">
        <v>299</v>
      </c>
      <c r="K5326" s="2" t="s">
        <v>1372</v>
      </c>
      <c r="L5326" s="2" t="s">
        <v>54777</v>
      </c>
      <c r="M5326" s="2" t="s">
        <v>54778</v>
      </c>
      <c r="N5326" s="2" t="s">
        <v>54779</v>
      </c>
      <c r="O5326" s="2" t="s">
        <v>54780</v>
      </c>
      <c r="P5326" s="2" t="s">
        <v>54781</v>
      </c>
      <c r="Q5326" s="2" t="s">
        <v>54782</v>
      </c>
      <c r="R5326" s="1" t="s">
        <v>52</v>
      </c>
      <c r="S5326" s="1">
        <f t="shared" si="1"/>
        <v>1</v>
      </c>
      <c r="T5326" s="1" t="s">
        <v>2119</v>
      </c>
      <c r="U5326" s="1">
        <f t="shared" si="2"/>
        <v>28</v>
      </c>
      <c r="V5326" s="2" t="s">
        <v>12132</v>
      </c>
      <c r="W5326" s="2" t="s">
        <v>4618</v>
      </c>
      <c r="X5326" s="2" t="s">
        <v>704</v>
      </c>
      <c r="Y5326" s="2" t="s">
        <v>6446</v>
      </c>
      <c r="Z5326" s="2" t="s">
        <v>1081</v>
      </c>
      <c r="AA5326" s="2" t="s">
        <v>43631</v>
      </c>
      <c r="AB5326" s="2" t="s">
        <v>54</v>
      </c>
      <c r="AE5326">
        <f t="shared" si="3"/>
        <v>0</v>
      </c>
    </row>
    <row r="5327">
      <c r="A5327" s="2" t="s">
        <v>54783</v>
      </c>
      <c r="B5327" s="2" t="s">
        <v>54784</v>
      </c>
      <c r="C5327" s="1" t="s">
        <v>54785</v>
      </c>
      <c r="D5327" s="2" t="s">
        <v>1354</v>
      </c>
      <c r="E5327" s="2" t="s">
        <v>1069</v>
      </c>
      <c r="F5327" s="2" t="s">
        <v>389</v>
      </c>
      <c r="G5327" s="2" t="s">
        <v>341</v>
      </c>
      <c r="H5327" s="2" t="s">
        <v>88</v>
      </c>
      <c r="I5327" s="2" t="s">
        <v>84</v>
      </c>
      <c r="J5327" s="2" t="s">
        <v>881</v>
      </c>
      <c r="K5327" s="2" t="s">
        <v>41</v>
      </c>
      <c r="L5327" s="2" t="s">
        <v>54786</v>
      </c>
      <c r="M5327" s="2" t="s">
        <v>54787</v>
      </c>
      <c r="N5327" s="2" t="s">
        <v>54788</v>
      </c>
      <c r="O5327" s="2" t="s">
        <v>54789</v>
      </c>
      <c r="P5327" s="2" t="s">
        <v>54790</v>
      </c>
      <c r="Q5327" s="2" t="s">
        <v>54791</v>
      </c>
      <c r="R5327" s="1" t="s">
        <v>52</v>
      </c>
      <c r="S5327" s="1">
        <f t="shared" si="1"/>
        <v>1</v>
      </c>
      <c r="T5327" s="1" t="s">
        <v>776</v>
      </c>
      <c r="U5327" s="1">
        <f t="shared" si="2"/>
        <v>10</v>
      </c>
      <c r="V5327" s="2" t="s">
        <v>20989</v>
      </c>
      <c r="W5327" s="2" t="s">
        <v>9694</v>
      </c>
      <c r="X5327" s="2" t="s">
        <v>3033</v>
      </c>
      <c r="Y5327" s="2" t="s">
        <v>1297</v>
      </c>
      <c r="Z5327" s="2" t="s">
        <v>20377</v>
      </c>
      <c r="AA5327" s="2" t="s">
        <v>54792</v>
      </c>
      <c r="AB5327" s="2" t="s">
        <v>5059</v>
      </c>
      <c r="AD5327" s="1" t="s">
        <v>674</v>
      </c>
      <c r="AE5327">
        <f t="shared" si="3"/>
        <v>1</v>
      </c>
      <c r="AF5327" s="2" t="s">
        <v>54793</v>
      </c>
      <c r="AG5327" s="2" t="s">
        <v>54794</v>
      </c>
      <c r="AH5327" s="2" t="s">
        <v>4609</v>
      </c>
      <c r="AI5327" s="2" t="s">
        <v>12062</v>
      </c>
    </row>
    <row r="5328">
      <c r="A5328" s="2" t="s">
        <v>54795</v>
      </c>
      <c r="B5328" s="2" t="s">
        <v>54796</v>
      </c>
      <c r="C5328" s="1" t="s">
        <v>54797</v>
      </c>
      <c r="D5328" s="2" t="s">
        <v>1173</v>
      </c>
      <c r="E5328" s="2" t="s">
        <v>257</v>
      </c>
      <c r="F5328" s="2" t="s">
        <v>194</v>
      </c>
      <c r="G5328" s="2" t="s">
        <v>423</v>
      </c>
      <c r="H5328" s="2" t="s">
        <v>216</v>
      </c>
      <c r="I5328" s="2" t="s">
        <v>1586</v>
      </c>
      <c r="J5328" s="2" t="s">
        <v>488</v>
      </c>
      <c r="K5328" s="2" t="s">
        <v>1173</v>
      </c>
      <c r="L5328" s="2" t="s">
        <v>54798</v>
      </c>
      <c r="M5328" s="2" t="s">
        <v>54799</v>
      </c>
      <c r="N5328" s="2" t="s">
        <v>54800</v>
      </c>
      <c r="O5328" s="2" t="s">
        <v>44238</v>
      </c>
      <c r="P5328" s="2" t="s">
        <v>54801</v>
      </c>
      <c r="Q5328" s="2" t="s">
        <v>54802</v>
      </c>
      <c r="R5328" s="1" t="s">
        <v>52</v>
      </c>
      <c r="S5328" s="1">
        <f t="shared" si="1"/>
        <v>1</v>
      </c>
      <c r="T5328" s="1" t="s">
        <v>375</v>
      </c>
      <c r="U5328" s="1">
        <f t="shared" si="2"/>
        <v>22</v>
      </c>
      <c r="V5328" s="2" t="s">
        <v>3256</v>
      </c>
      <c r="W5328" s="2" t="s">
        <v>1748</v>
      </c>
      <c r="X5328" s="2" t="s">
        <v>2800</v>
      </c>
      <c r="Y5328" s="2" t="s">
        <v>4490</v>
      </c>
      <c r="Z5328" s="2" t="s">
        <v>3741</v>
      </c>
      <c r="AA5328" s="2" t="s">
        <v>54803</v>
      </c>
      <c r="AB5328" s="2" t="s">
        <v>3202</v>
      </c>
      <c r="AE5328">
        <f t="shared" si="3"/>
        <v>0</v>
      </c>
    </row>
    <row r="5329">
      <c r="A5329" s="2" t="s">
        <v>54804</v>
      </c>
      <c r="B5329" s="2" t="s">
        <v>54805</v>
      </c>
      <c r="C5329" s="1" t="s">
        <v>54806</v>
      </c>
      <c r="D5329" s="2" t="s">
        <v>276</v>
      </c>
      <c r="F5329" s="2" t="s">
        <v>194</v>
      </c>
      <c r="G5329" s="2" t="s">
        <v>387</v>
      </c>
      <c r="H5329" s="2" t="s">
        <v>1069</v>
      </c>
      <c r="I5329" s="2" t="s">
        <v>2164</v>
      </c>
      <c r="J5329" s="2" t="s">
        <v>1714</v>
      </c>
      <c r="L5329" s="2" t="s">
        <v>54807</v>
      </c>
      <c r="M5329" s="2" t="s">
        <v>54808</v>
      </c>
      <c r="N5329" s="2" t="s">
        <v>54809</v>
      </c>
      <c r="O5329" s="2" t="s">
        <v>54810</v>
      </c>
      <c r="P5329" s="2" t="s">
        <v>54811</v>
      </c>
      <c r="Q5329" s="2" t="s">
        <v>54812</v>
      </c>
      <c r="R5329" s="1" t="s">
        <v>374</v>
      </c>
      <c r="S5329" s="1">
        <f t="shared" si="1"/>
        <v>2</v>
      </c>
      <c r="T5329" s="1" t="s">
        <v>54813</v>
      </c>
      <c r="U5329" s="1">
        <f t="shared" si="2"/>
        <v>20</v>
      </c>
      <c r="V5329" s="2" t="s">
        <v>4212</v>
      </c>
      <c r="W5329" s="2" t="s">
        <v>1564</v>
      </c>
      <c r="X5329" s="2" t="s">
        <v>20713</v>
      </c>
      <c r="Y5329" s="2" t="s">
        <v>28590</v>
      </c>
      <c r="Z5329" s="2" t="s">
        <v>22057</v>
      </c>
      <c r="AA5329" s="2" t="s">
        <v>27376</v>
      </c>
      <c r="AB5329" s="2" t="s">
        <v>1553</v>
      </c>
      <c r="AE5329">
        <f t="shared" si="3"/>
        <v>0</v>
      </c>
    </row>
    <row r="5330">
      <c r="A5330" s="2" t="s">
        <v>54814</v>
      </c>
      <c r="B5330" s="2" t="s">
        <v>54815</v>
      </c>
      <c r="C5330" s="1" t="s">
        <v>54816</v>
      </c>
      <c r="D5330" s="2" t="s">
        <v>323</v>
      </c>
      <c r="F5330" s="2" t="s">
        <v>507</v>
      </c>
      <c r="G5330" s="2" t="s">
        <v>321</v>
      </c>
      <c r="H5330" s="2" t="s">
        <v>195</v>
      </c>
      <c r="I5330" s="2" t="s">
        <v>299</v>
      </c>
      <c r="J5330" s="2" t="s">
        <v>573</v>
      </c>
      <c r="L5330" s="2" t="s">
        <v>54817</v>
      </c>
      <c r="M5330" s="2" t="s">
        <v>54818</v>
      </c>
      <c r="N5330" s="2" t="s">
        <v>54819</v>
      </c>
      <c r="O5330" s="2" t="s">
        <v>48479</v>
      </c>
      <c r="P5330" s="2" t="s">
        <v>54820</v>
      </c>
      <c r="Q5330" s="2" t="s">
        <v>349</v>
      </c>
      <c r="R5330" s="1" t="s">
        <v>119</v>
      </c>
      <c r="S5330" s="1">
        <f t="shared" si="1"/>
        <v>0</v>
      </c>
      <c r="T5330" s="1" t="s">
        <v>11636</v>
      </c>
      <c r="U5330" s="1">
        <f t="shared" si="2"/>
        <v>13</v>
      </c>
      <c r="V5330" s="2" t="s">
        <v>5782</v>
      </c>
      <c r="W5330" s="2" t="s">
        <v>4104</v>
      </c>
      <c r="X5330" s="2" t="s">
        <v>123</v>
      </c>
      <c r="Y5330" s="2" t="s">
        <v>123</v>
      </c>
      <c r="Z5330" s="2" t="s">
        <v>123</v>
      </c>
      <c r="AE5330">
        <f t="shared" si="3"/>
        <v>0</v>
      </c>
    </row>
    <row r="5331">
      <c r="A5331" s="2" t="s">
        <v>54821</v>
      </c>
      <c r="B5331" s="2" t="s">
        <v>54822</v>
      </c>
      <c r="C5331" s="1" t="s">
        <v>54823</v>
      </c>
      <c r="D5331" s="2" t="s">
        <v>507</v>
      </c>
      <c r="E5331" s="2" t="s">
        <v>40</v>
      </c>
      <c r="H5331" s="2" t="s">
        <v>323</v>
      </c>
      <c r="I5331" s="2" t="s">
        <v>133</v>
      </c>
      <c r="J5331" s="2" t="s">
        <v>611</v>
      </c>
      <c r="K5331" s="2" t="s">
        <v>110</v>
      </c>
      <c r="L5331" s="2" t="s">
        <v>54824</v>
      </c>
      <c r="M5331" s="2" t="s">
        <v>54825</v>
      </c>
      <c r="N5331" s="2" t="s">
        <v>54826</v>
      </c>
      <c r="O5331" s="2" t="s">
        <v>54827</v>
      </c>
      <c r="P5331" s="2" t="s">
        <v>27173</v>
      </c>
      <c r="Q5331" s="2" t="s">
        <v>46748</v>
      </c>
      <c r="R5331" s="1" t="s">
        <v>52</v>
      </c>
      <c r="S5331" s="1">
        <f t="shared" si="1"/>
        <v>1</v>
      </c>
      <c r="T5331" s="1" t="s">
        <v>1672</v>
      </c>
      <c r="U5331" s="1">
        <f t="shared" si="2"/>
        <v>10</v>
      </c>
      <c r="V5331" s="2" t="s">
        <v>6105</v>
      </c>
      <c r="W5331" s="2" t="s">
        <v>16464</v>
      </c>
      <c r="X5331" s="2" t="s">
        <v>2305</v>
      </c>
      <c r="Y5331" s="2" t="s">
        <v>780</v>
      </c>
      <c r="Z5331" s="2" t="s">
        <v>2951</v>
      </c>
      <c r="AA5331" s="2" t="s">
        <v>50169</v>
      </c>
      <c r="AE5331">
        <f t="shared" si="3"/>
        <v>0</v>
      </c>
    </row>
    <row r="5332">
      <c r="A5332" s="2" t="s">
        <v>54828</v>
      </c>
      <c r="B5332" s="2" t="s">
        <v>54829</v>
      </c>
      <c r="C5332" s="1" t="s">
        <v>54830</v>
      </c>
      <c r="D5332" s="2" t="s">
        <v>321</v>
      </c>
      <c r="E5332" s="2" t="s">
        <v>2292</v>
      </c>
      <c r="F5332" s="2" t="s">
        <v>389</v>
      </c>
      <c r="G5332" s="2" t="s">
        <v>129</v>
      </c>
      <c r="H5332" s="2" t="s">
        <v>7556</v>
      </c>
      <c r="I5332" s="2" t="s">
        <v>131</v>
      </c>
      <c r="J5332" s="2" t="s">
        <v>153</v>
      </c>
      <c r="K5332" s="2" t="s">
        <v>64</v>
      </c>
      <c r="L5332" s="2" t="s">
        <v>54831</v>
      </c>
      <c r="M5332" s="2" t="s">
        <v>54832</v>
      </c>
      <c r="N5332" s="2" t="s">
        <v>54833</v>
      </c>
      <c r="O5332" s="2" t="s">
        <v>54834</v>
      </c>
      <c r="P5332" s="2" t="s">
        <v>54835</v>
      </c>
      <c r="Q5332" s="2" t="s">
        <v>42792</v>
      </c>
      <c r="R5332" s="1" t="s">
        <v>52</v>
      </c>
      <c r="S5332" s="1">
        <f t="shared" si="1"/>
        <v>1</v>
      </c>
      <c r="T5332" s="1" t="s">
        <v>71</v>
      </c>
      <c r="U5332" s="1">
        <f t="shared" si="2"/>
        <v>10</v>
      </c>
      <c r="V5332" s="2" t="s">
        <v>2750</v>
      </c>
      <c r="W5332" s="2" t="s">
        <v>2599</v>
      </c>
      <c r="X5332" s="2" t="s">
        <v>6765</v>
      </c>
      <c r="Y5332" s="2" t="s">
        <v>1281</v>
      </c>
      <c r="Z5332" s="2" t="s">
        <v>4934</v>
      </c>
      <c r="AE5332">
        <f t="shared" si="3"/>
        <v>0</v>
      </c>
    </row>
    <row r="5333">
      <c r="A5333" s="2" t="s">
        <v>54836</v>
      </c>
      <c r="B5333" s="2" t="s">
        <v>54837</v>
      </c>
      <c r="C5333" s="1" t="s">
        <v>54838</v>
      </c>
      <c r="D5333" s="2" t="s">
        <v>152</v>
      </c>
      <c r="E5333" s="2" t="s">
        <v>106</v>
      </c>
      <c r="F5333" s="2" t="s">
        <v>320</v>
      </c>
      <c r="G5333" s="2" t="s">
        <v>323</v>
      </c>
      <c r="H5333" s="2" t="s">
        <v>389</v>
      </c>
      <c r="I5333" s="2" t="s">
        <v>110</v>
      </c>
      <c r="J5333" s="2" t="s">
        <v>152</v>
      </c>
      <c r="L5333" s="2" t="s">
        <v>54839</v>
      </c>
      <c r="M5333" s="2" t="s">
        <v>54840</v>
      </c>
      <c r="N5333" s="2" t="s">
        <v>54841</v>
      </c>
      <c r="O5333" s="2" t="s">
        <v>54842</v>
      </c>
      <c r="P5333" s="2" t="s">
        <v>54843</v>
      </c>
      <c r="Q5333" s="2" t="s">
        <v>54844</v>
      </c>
      <c r="R5333" s="1" t="s">
        <v>119</v>
      </c>
      <c r="S5333" s="1">
        <f t="shared" si="1"/>
        <v>0</v>
      </c>
      <c r="T5333" s="1" t="s">
        <v>247</v>
      </c>
      <c r="U5333" s="1">
        <f t="shared" si="2"/>
        <v>38</v>
      </c>
      <c r="V5333" s="2" t="s">
        <v>10703</v>
      </c>
      <c r="W5333" s="2" t="s">
        <v>3903</v>
      </c>
      <c r="X5333" s="2" t="s">
        <v>123</v>
      </c>
      <c r="Y5333" s="2" t="s">
        <v>123</v>
      </c>
      <c r="Z5333" s="2" t="s">
        <v>123</v>
      </c>
      <c r="AA5333" s="2" t="s">
        <v>54845</v>
      </c>
      <c r="AB5333" s="2" t="s">
        <v>1659</v>
      </c>
      <c r="AE5333">
        <f t="shared" si="3"/>
        <v>0</v>
      </c>
    </row>
    <row r="5334">
      <c r="A5334" s="2" t="s">
        <v>54846</v>
      </c>
      <c r="B5334" s="2" t="s">
        <v>54847</v>
      </c>
      <c r="C5334" s="1" t="s">
        <v>54848</v>
      </c>
      <c r="D5334" s="2" t="s">
        <v>240</v>
      </c>
      <c r="G5334" s="2" t="s">
        <v>609</v>
      </c>
      <c r="H5334" s="2" t="s">
        <v>129</v>
      </c>
      <c r="I5334" s="2" t="s">
        <v>960</v>
      </c>
      <c r="J5334" s="2" t="s">
        <v>110</v>
      </c>
      <c r="K5334" s="2" t="s">
        <v>559</v>
      </c>
      <c r="L5334" s="2" t="s">
        <v>54849</v>
      </c>
      <c r="M5334" s="2" t="s">
        <v>54850</v>
      </c>
      <c r="N5334" s="2" t="s">
        <v>54851</v>
      </c>
      <c r="O5334" s="2" t="s">
        <v>54852</v>
      </c>
      <c r="P5334" s="2" t="s">
        <v>54853</v>
      </c>
      <c r="Q5334" s="2" t="s">
        <v>54854</v>
      </c>
      <c r="R5334" s="1" t="s">
        <v>52</v>
      </c>
      <c r="S5334" s="1">
        <f t="shared" si="1"/>
        <v>1</v>
      </c>
      <c r="T5334" s="1" t="s">
        <v>2055</v>
      </c>
      <c r="U5334" s="1">
        <f t="shared" si="2"/>
        <v>21</v>
      </c>
      <c r="V5334" s="2" t="s">
        <v>9050</v>
      </c>
      <c r="W5334" s="2" t="s">
        <v>893</v>
      </c>
      <c r="X5334" s="2" t="s">
        <v>20513</v>
      </c>
      <c r="Y5334" s="2" t="s">
        <v>9977</v>
      </c>
      <c r="Z5334" s="2" t="s">
        <v>3717</v>
      </c>
      <c r="AA5334" s="2" t="s">
        <v>54855</v>
      </c>
      <c r="AB5334" s="2" t="s">
        <v>1580</v>
      </c>
      <c r="AE5334">
        <f t="shared" si="3"/>
        <v>0</v>
      </c>
    </row>
    <row r="5335">
      <c r="A5335" s="2" t="s">
        <v>54856</v>
      </c>
      <c r="B5335" s="2" t="s">
        <v>54857</v>
      </c>
      <c r="C5335" s="1" t="s">
        <v>54858</v>
      </c>
      <c r="D5335" s="2" t="s">
        <v>749</v>
      </c>
      <c r="E5335" s="2" t="s">
        <v>450</v>
      </c>
      <c r="F5335" s="2" t="s">
        <v>134</v>
      </c>
      <c r="G5335" s="2" t="s">
        <v>1453</v>
      </c>
      <c r="H5335" s="2" t="s">
        <v>3192</v>
      </c>
      <c r="I5335" s="2" t="s">
        <v>507</v>
      </c>
      <c r="J5335" s="2" t="s">
        <v>107</v>
      </c>
      <c r="K5335" s="2" t="s">
        <v>16372</v>
      </c>
      <c r="L5335" s="2" t="s">
        <v>54859</v>
      </c>
      <c r="M5335" s="2" t="s">
        <v>54860</v>
      </c>
      <c r="N5335" s="2" t="s">
        <v>54861</v>
      </c>
      <c r="O5335" s="2" t="s">
        <v>54862</v>
      </c>
      <c r="P5335" s="2" t="s">
        <v>54863</v>
      </c>
      <c r="Q5335" s="2" t="s">
        <v>52769</v>
      </c>
      <c r="R5335" s="1" t="s">
        <v>52</v>
      </c>
      <c r="S5335" s="1">
        <f t="shared" si="1"/>
        <v>1</v>
      </c>
      <c r="T5335" s="1" t="s">
        <v>1514</v>
      </c>
      <c r="U5335" s="1">
        <f t="shared" si="2"/>
        <v>12</v>
      </c>
      <c r="V5335" s="2" t="s">
        <v>3565</v>
      </c>
      <c r="W5335" s="2" t="s">
        <v>2555</v>
      </c>
      <c r="X5335" s="2" t="s">
        <v>13875</v>
      </c>
      <c r="Y5335" s="2" t="s">
        <v>1365</v>
      </c>
      <c r="Z5335" s="2" t="s">
        <v>2203</v>
      </c>
      <c r="AE5335">
        <f t="shared" si="3"/>
        <v>0</v>
      </c>
    </row>
    <row r="5336">
      <c r="A5336" s="2" t="s">
        <v>54864</v>
      </c>
      <c r="B5336" s="2" t="s">
        <v>54865</v>
      </c>
      <c r="C5336" s="1" t="s">
        <v>54866</v>
      </c>
      <c r="D5336" s="2" t="s">
        <v>133</v>
      </c>
      <c r="E5336" s="2" t="s">
        <v>194</v>
      </c>
      <c r="F5336" s="2" t="s">
        <v>105</v>
      </c>
      <c r="G5336" s="2" t="s">
        <v>592</v>
      </c>
      <c r="H5336" s="2" t="s">
        <v>1266</v>
      </c>
      <c r="I5336" s="2" t="s">
        <v>133</v>
      </c>
      <c r="J5336" s="2" t="s">
        <v>1287</v>
      </c>
      <c r="K5336" s="2" t="s">
        <v>1895</v>
      </c>
      <c r="L5336" s="2" t="s">
        <v>54867</v>
      </c>
      <c r="M5336" s="2" t="s">
        <v>54868</v>
      </c>
      <c r="N5336" s="2" t="s">
        <v>54869</v>
      </c>
      <c r="O5336" s="2" t="s">
        <v>54870</v>
      </c>
      <c r="P5336" s="2" t="s">
        <v>54871</v>
      </c>
      <c r="Q5336" s="2" t="s">
        <v>54872</v>
      </c>
      <c r="R5336" s="1" t="s">
        <v>52</v>
      </c>
      <c r="S5336" s="1">
        <f t="shared" si="1"/>
        <v>1</v>
      </c>
      <c r="T5336" s="1" t="s">
        <v>776</v>
      </c>
      <c r="U5336" s="1">
        <f t="shared" si="2"/>
        <v>10</v>
      </c>
      <c r="V5336" s="2" t="s">
        <v>9548</v>
      </c>
      <c r="W5336" s="2" t="s">
        <v>23146</v>
      </c>
      <c r="X5336" s="2" t="s">
        <v>2140</v>
      </c>
      <c r="Y5336" s="2" t="s">
        <v>936</v>
      </c>
      <c r="Z5336" s="2" t="s">
        <v>10350</v>
      </c>
      <c r="AA5336" s="2" t="s">
        <v>9549</v>
      </c>
      <c r="AB5336" s="2" t="s">
        <v>16768</v>
      </c>
      <c r="AE5336">
        <f t="shared" si="3"/>
        <v>0</v>
      </c>
    </row>
    <row r="5337">
      <c r="A5337" s="2" t="s">
        <v>54873</v>
      </c>
      <c r="B5337" s="2" t="s">
        <v>54874</v>
      </c>
      <c r="C5337" s="1" t="s">
        <v>54875</v>
      </c>
      <c r="D5337" s="2" t="s">
        <v>174</v>
      </c>
      <c r="E5337" s="2" t="s">
        <v>488</v>
      </c>
      <c r="F5337" s="2" t="s">
        <v>195</v>
      </c>
      <c r="G5337" s="2" t="s">
        <v>2565</v>
      </c>
      <c r="H5337" s="2" t="s">
        <v>2565</v>
      </c>
      <c r="I5337" s="2" t="s">
        <v>591</v>
      </c>
      <c r="J5337" s="2" t="s">
        <v>1453</v>
      </c>
      <c r="K5337" s="2" t="s">
        <v>6694</v>
      </c>
      <c r="L5337" s="2" t="s">
        <v>54876</v>
      </c>
      <c r="M5337" s="2" t="s">
        <v>54877</v>
      </c>
      <c r="N5337" s="2" t="s">
        <v>54878</v>
      </c>
      <c r="O5337" s="2" t="s">
        <v>54879</v>
      </c>
      <c r="P5337" s="2" t="s">
        <v>54880</v>
      </c>
      <c r="Q5337" s="2" t="s">
        <v>49638</v>
      </c>
      <c r="R5337" s="1" t="s">
        <v>52</v>
      </c>
      <c r="S5337" s="1">
        <f t="shared" si="1"/>
        <v>1</v>
      </c>
      <c r="T5337" s="1" t="s">
        <v>53</v>
      </c>
      <c r="U5337" s="1">
        <f t="shared" si="2"/>
        <v>11</v>
      </c>
      <c r="V5337" s="2" t="s">
        <v>9452</v>
      </c>
      <c r="W5337" s="2" t="s">
        <v>11565</v>
      </c>
      <c r="X5337" s="2" t="s">
        <v>400</v>
      </c>
      <c r="Y5337" s="2" t="s">
        <v>3160</v>
      </c>
      <c r="Z5337" s="2" t="s">
        <v>2753</v>
      </c>
      <c r="AA5337" s="2" t="s">
        <v>54881</v>
      </c>
      <c r="AB5337" s="2" t="s">
        <v>1536</v>
      </c>
      <c r="AE5337">
        <f t="shared" si="3"/>
        <v>0</v>
      </c>
    </row>
    <row r="5338">
      <c r="A5338" s="2" t="s">
        <v>54882</v>
      </c>
      <c r="B5338" s="2" t="s">
        <v>54883</v>
      </c>
      <c r="C5338" s="1" t="s">
        <v>54884</v>
      </c>
      <c r="D5338" s="2" t="s">
        <v>42</v>
      </c>
      <c r="E5338" s="2" t="s">
        <v>469</v>
      </c>
      <c r="F5338" s="2" t="s">
        <v>507</v>
      </c>
      <c r="G5338" s="2" t="s">
        <v>1607</v>
      </c>
      <c r="H5338" s="2" t="s">
        <v>136</v>
      </c>
      <c r="I5338" s="2" t="s">
        <v>452</v>
      </c>
      <c r="J5338" s="2" t="s">
        <v>991</v>
      </c>
      <c r="K5338" s="2" t="s">
        <v>43</v>
      </c>
      <c r="L5338" s="2" t="s">
        <v>54885</v>
      </c>
      <c r="M5338" s="2" t="s">
        <v>54886</v>
      </c>
      <c r="N5338" s="2" t="s">
        <v>54887</v>
      </c>
      <c r="O5338" s="2" t="s">
        <v>54888</v>
      </c>
      <c r="P5338" s="2" t="s">
        <v>54889</v>
      </c>
      <c r="Q5338" s="2" t="s">
        <v>33640</v>
      </c>
      <c r="R5338" s="1" t="s">
        <v>52</v>
      </c>
      <c r="S5338" s="1">
        <f t="shared" si="1"/>
        <v>1</v>
      </c>
      <c r="T5338" s="1" t="s">
        <v>515</v>
      </c>
      <c r="U5338" s="1">
        <f t="shared" si="2"/>
        <v>25</v>
      </c>
      <c r="V5338" s="2" t="s">
        <v>833</v>
      </c>
      <c r="W5338" s="2" t="s">
        <v>18582</v>
      </c>
      <c r="X5338" s="2" t="s">
        <v>2273</v>
      </c>
      <c r="Y5338" s="2" t="s">
        <v>5127</v>
      </c>
      <c r="Z5338" s="2" t="s">
        <v>56</v>
      </c>
      <c r="AA5338" s="2" t="s">
        <v>7423</v>
      </c>
      <c r="AB5338" s="2" t="s">
        <v>5902</v>
      </c>
      <c r="AE5338">
        <f t="shared" si="3"/>
        <v>0</v>
      </c>
    </row>
    <row r="5339">
      <c r="A5339" s="2" t="s">
        <v>54890</v>
      </c>
      <c r="B5339" s="2" t="s">
        <v>54891</v>
      </c>
      <c r="C5339" s="1" t="s">
        <v>54892</v>
      </c>
      <c r="D5339" s="2" t="s">
        <v>199</v>
      </c>
      <c r="H5339" s="2" t="s">
        <v>468</v>
      </c>
      <c r="I5339" s="2" t="s">
        <v>834</v>
      </c>
      <c r="J5339" s="2" t="s">
        <v>5706</v>
      </c>
      <c r="K5339" s="2" t="s">
        <v>32409</v>
      </c>
      <c r="L5339" s="2" t="s">
        <v>54893</v>
      </c>
      <c r="M5339" s="2" t="s">
        <v>54894</v>
      </c>
      <c r="N5339" s="2" t="s">
        <v>54895</v>
      </c>
      <c r="O5339" s="2" t="s">
        <v>54896</v>
      </c>
      <c r="P5339" s="2" t="s">
        <v>54897</v>
      </c>
      <c r="Q5339" s="2" t="s">
        <v>28958</v>
      </c>
      <c r="R5339" s="1" t="s">
        <v>52</v>
      </c>
      <c r="S5339" s="1">
        <f t="shared" si="1"/>
        <v>1</v>
      </c>
      <c r="T5339" s="1" t="s">
        <v>1163</v>
      </c>
      <c r="U5339" s="1">
        <f t="shared" si="2"/>
        <v>37</v>
      </c>
      <c r="V5339" s="2" t="s">
        <v>4708</v>
      </c>
      <c r="W5339" s="2" t="s">
        <v>873</v>
      </c>
      <c r="X5339" s="2" t="s">
        <v>1137</v>
      </c>
      <c r="Y5339" s="2" t="s">
        <v>2375</v>
      </c>
      <c r="Z5339" s="2" t="s">
        <v>11045</v>
      </c>
      <c r="AA5339" s="2" t="s">
        <v>49576</v>
      </c>
      <c r="AE5339">
        <f t="shared" si="3"/>
        <v>0</v>
      </c>
    </row>
    <row r="5340">
      <c r="A5340" s="2" t="s">
        <v>54898</v>
      </c>
      <c r="B5340" s="2" t="s">
        <v>54899</v>
      </c>
      <c r="C5340" s="1" t="s">
        <v>54900</v>
      </c>
      <c r="D5340" s="2" t="s">
        <v>129</v>
      </c>
      <c r="E5340" s="2" t="s">
        <v>4125</v>
      </c>
      <c r="G5340" s="2" t="s">
        <v>320</v>
      </c>
      <c r="H5340" s="2" t="s">
        <v>195</v>
      </c>
      <c r="I5340" s="2" t="s">
        <v>43</v>
      </c>
      <c r="J5340" s="2" t="s">
        <v>611</v>
      </c>
      <c r="K5340" s="2" t="s">
        <v>152</v>
      </c>
      <c r="L5340" s="2" t="s">
        <v>54901</v>
      </c>
      <c r="M5340" s="2" t="s">
        <v>54902</v>
      </c>
      <c r="N5340" s="2" t="s">
        <v>2838</v>
      </c>
      <c r="O5340" s="2" t="s">
        <v>54903</v>
      </c>
      <c r="P5340" s="2" t="s">
        <v>17032</v>
      </c>
      <c r="Q5340" s="2" t="s">
        <v>54904</v>
      </c>
      <c r="R5340" s="1" t="s">
        <v>52</v>
      </c>
      <c r="S5340" s="1">
        <f t="shared" si="1"/>
        <v>1</v>
      </c>
      <c r="T5340" s="1" t="s">
        <v>530</v>
      </c>
      <c r="U5340" s="1">
        <f t="shared" si="2"/>
        <v>39</v>
      </c>
      <c r="V5340" s="2" t="s">
        <v>3424</v>
      </c>
      <c r="W5340" s="2" t="s">
        <v>1049</v>
      </c>
      <c r="X5340" s="2" t="s">
        <v>1365</v>
      </c>
      <c r="Y5340" s="2" t="s">
        <v>6354</v>
      </c>
      <c r="Z5340" s="2" t="s">
        <v>19655</v>
      </c>
      <c r="AA5340" s="2" t="s">
        <v>54905</v>
      </c>
      <c r="AB5340" s="2" t="s">
        <v>1447</v>
      </c>
      <c r="AE5340">
        <f t="shared" si="3"/>
        <v>0</v>
      </c>
    </row>
    <row r="5341">
      <c r="A5341" s="2" t="s">
        <v>54906</v>
      </c>
      <c r="B5341" s="2" t="s">
        <v>54907</v>
      </c>
      <c r="C5341" s="1" t="s">
        <v>54908</v>
      </c>
      <c r="D5341" s="2" t="s">
        <v>558</v>
      </c>
      <c r="E5341" s="2" t="s">
        <v>1782</v>
      </c>
      <c r="F5341" s="2" t="s">
        <v>558</v>
      </c>
      <c r="G5341" s="2" t="s">
        <v>4110</v>
      </c>
      <c r="H5341" s="2" t="s">
        <v>322</v>
      </c>
      <c r="I5341" s="2" t="s">
        <v>449</v>
      </c>
      <c r="J5341" s="2" t="s">
        <v>1938</v>
      </c>
      <c r="K5341" s="2" t="s">
        <v>2565</v>
      </c>
      <c r="L5341" s="2" t="s">
        <v>54909</v>
      </c>
      <c r="M5341" s="2" t="s">
        <v>54910</v>
      </c>
      <c r="N5341" s="2" t="s">
        <v>54911</v>
      </c>
      <c r="O5341" s="2" t="s">
        <v>44996</v>
      </c>
      <c r="P5341" s="2" t="s">
        <v>54912</v>
      </c>
      <c r="Q5341" s="2" t="s">
        <v>54913</v>
      </c>
      <c r="R5341" s="1" t="s">
        <v>52</v>
      </c>
      <c r="S5341" s="1">
        <f t="shared" si="1"/>
        <v>1</v>
      </c>
      <c r="T5341" s="1" t="s">
        <v>2827</v>
      </c>
      <c r="U5341" s="1">
        <f t="shared" si="2"/>
        <v>29</v>
      </c>
      <c r="V5341" s="2" t="s">
        <v>2259</v>
      </c>
      <c r="W5341" s="2" t="s">
        <v>11772</v>
      </c>
      <c r="X5341" s="2" t="s">
        <v>1876</v>
      </c>
      <c r="Y5341" s="2" t="s">
        <v>1050</v>
      </c>
      <c r="Z5341" s="2" t="s">
        <v>876</v>
      </c>
      <c r="AA5341" s="2" t="s">
        <v>54914</v>
      </c>
      <c r="AB5341" s="2" t="s">
        <v>272</v>
      </c>
      <c r="AE5341">
        <f t="shared" si="3"/>
        <v>0</v>
      </c>
    </row>
    <row r="5342">
      <c r="A5342" s="2" t="s">
        <v>54915</v>
      </c>
      <c r="B5342" s="2" t="s">
        <v>54916</v>
      </c>
      <c r="C5342" s="1" t="s">
        <v>54917</v>
      </c>
      <c r="D5342" s="2" t="s">
        <v>5931</v>
      </c>
      <c r="G5342" s="2" t="s">
        <v>1143</v>
      </c>
      <c r="H5342" s="2" t="s">
        <v>64</v>
      </c>
      <c r="I5342" s="2" t="s">
        <v>1607</v>
      </c>
      <c r="J5342" s="2" t="s">
        <v>2565</v>
      </c>
      <c r="L5342" s="2" t="s">
        <v>54918</v>
      </c>
      <c r="M5342" s="2" t="s">
        <v>54919</v>
      </c>
      <c r="N5342" s="2" t="s">
        <v>54920</v>
      </c>
      <c r="O5342" s="2" t="s">
        <v>54921</v>
      </c>
      <c r="P5342" s="2" t="s">
        <v>54922</v>
      </c>
      <c r="Q5342" s="2" t="s">
        <v>7169</v>
      </c>
      <c r="R5342" s="1" t="s">
        <v>52</v>
      </c>
      <c r="S5342" s="1">
        <f t="shared" si="1"/>
        <v>1</v>
      </c>
      <c r="T5342" s="1" t="s">
        <v>1672</v>
      </c>
      <c r="U5342" s="1">
        <f t="shared" si="2"/>
        <v>10</v>
      </c>
      <c r="V5342" s="2" t="s">
        <v>3856</v>
      </c>
      <c r="W5342" s="2" t="s">
        <v>33052</v>
      </c>
      <c r="X5342" s="2" t="s">
        <v>1594</v>
      </c>
      <c r="Y5342" s="2" t="s">
        <v>2216</v>
      </c>
      <c r="Z5342" s="2" t="s">
        <v>3633</v>
      </c>
      <c r="AA5342" s="2" t="s">
        <v>34762</v>
      </c>
      <c r="AB5342" s="2" t="s">
        <v>1553</v>
      </c>
      <c r="AE5342">
        <f t="shared" si="3"/>
        <v>0</v>
      </c>
    </row>
    <row r="5343">
      <c r="A5343" s="2" t="s">
        <v>54923</v>
      </c>
      <c r="B5343" s="2" t="s">
        <v>54924</v>
      </c>
      <c r="C5343" s="1" t="s">
        <v>54925</v>
      </c>
      <c r="D5343" s="2" t="s">
        <v>1585</v>
      </c>
      <c r="E5343" s="2" t="s">
        <v>4220</v>
      </c>
      <c r="F5343" s="2" t="s">
        <v>1024</v>
      </c>
      <c r="G5343" s="2" t="s">
        <v>323</v>
      </c>
      <c r="H5343" s="2" t="s">
        <v>558</v>
      </c>
      <c r="I5343" s="2" t="s">
        <v>40</v>
      </c>
      <c r="J5343" s="2" t="s">
        <v>1287</v>
      </c>
      <c r="L5343" s="2" t="s">
        <v>54926</v>
      </c>
      <c r="M5343" s="2" t="s">
        <v>54927</v>
      </c>
      <c r="N5343" s="2" t="s">
        <v>54928</v>
      </c>
      <c r="O5343" s="2" t="s">
        <v>54929</v>
      </c>
      <c r="P5343" s="2" t="s">
        <v>54930</v>
      </c>
      <c r="Q5343" s="2" t="s">
        <v>54872</v>
      </c>
      <c r="R5343" s="1" t="s">
        <v>52</v>
      </c>
      <c r="S5343" s="1">
        <f t="shared" si="1"/>
        <v>1</v>
      </c>
      <c r="T5343" s="1" t="s">
        <v>7155</v>
      </c>
      <c r="U5343" s="1">
        <f t="shared" si="2"/>
        <v>13</v>
      </c>
      <c r="V5343" s="2" t="s">
        <v>13836</v>
      </c>
      <c r="W5343" s="2" t="s">
        <v>54931</v>
      </c>
      <c r="X5343" s="2" t="s">
        <v>54932</v>
      </c>
      <c r="Y5343" s="2" t="s">
        <v>6765</v>
      </c>
      <c r="Z5343" s="2" t="s">
        <v>118</v>
      </c>
      <c r="AA5343" s="2" t="s">
        <v>54933</v>
      </c>
      <c r="AB5343" s="2" t="s">
        <v>6158</v>
      </c>
      <c r="AE5343">
        <f t="shared" si="3"/>
        <v>0</v>
      </c>
    </row>
    <row r="5344">
      <c r="A5344" s="2" t="s">
        <v>54934</v>
      </c>
      <c r="B5344" s="2" t="s">
        <v>54935</v>
      </c>
      <c r="C5344" s="1" t="s">
        <v>54936</v>
      </c>
      <c r="D5344" s="2" t="s">
        <v>1024</v>
      </c>
      <c r="E5344" s="2" t="s">
        <v>341</v>
      </c>
      <c r="F5344" s="2" t="s">
        <v>387</v>
      </c>
      <c r="G5344" s="2" t="s">
        <v>1714</v>
      </c>
      <c r="H5344" s="2" t="s">
        <v>3529</v>
      </c>
      <c r="I5344" s="2" t="s">
        <v>9257</v>
      </c>
      <c r="J5344" s="2" t="s">
        <v>1420</v>
      </c>
      <c r="L5344" s="2" t="s">
        <v>54937</v>
      </c>
      <c r="M5344" s="2" t="s">
        <v>54938</v>
      </c>
      <c r="N5344" s="2" t="s">
        <v>50</v>
      </c>
      <c r="O5344" s="2" t="s">
        <v>8158</v>
      </c>
      <c r="P5344" s="2" t="s">
        <v>54939</v>
      </c>
      <c r="Q5344" s="2" t="s">
        <v>16247</v>
      </c>
      <c r="R5344" s="1" t="s">
        <v>374</v>
      </c>
      <c r="S5344" s="1">
        <f t="shared" si="1"/>
        <v>2</v>
      </c>
      <c r="T5344" s="1" t="s">
        <v>2696</v>
      </c>
      <c r="U5344" s="1">
        <f t="shared" si="2"/>
        <v>22</v>
      </c>
      <c r="V5344" s="2" t="s">
        <v>10582</v>
      </c>
      <c r="W5344" s="2" t="s">
        <v>3119</v>
      </c>
      <c r="X5344" s="2" t="s">
        <v>4460</v>
      </c>
      <c r="Y5344" s="2" t="s">
        <v>51477</v>
      </c>
      <c r="Z5344" s="2" t="s">
        <v>8191</v>
      </c>
      <c r="AA5344" s="2" t="s">
        <v>54940</v>
      </c>
      <c r="AB5344" s="2" t="s">
        <v>520</v>
      </c>
      <c r="AE5344">
        <f t="shared" si="3"/>
        <v>0</v>
      </c>
    </row>
    <row r="5345">
      <c r="A5345" s="2" t="s">
        <v>54941</v>
      </c>
      <c r="B5345" s="2" t="s">
        <v>54942</v>
      </c>
      <c r="C5345" s="1" t="s">
        <v>54943</v>
      </c>
      <c r="D5345" s="2" t="s">
        <v>107</v>
      </c>
      <c r="E5345" s="2" t="s">
        <v>387</v>
      </c>
      <c r="F5345" s="2" t="s">
        <v>488</v>
      </c>
      <c r="G5345" s="2" t="s">
        <v>991</v>
      </c>
      <c r="H5345" s="2" t="s">
        <v>573</v>
      </c>
      <c r="I5345" s="2" t="s">
        <v>575</v>
      </c>
      <c r="J5345" s="2" t="s">
        <v>174</v>
      </c>
      <c r="K5345" s="2" t="s">
        <v>659</v>
      </c>
      <c r="L5345" s="2" t="s">
        <v>54944</v>
      </c>
      <c r="M5345" s="2" t="s">
        <v>54945</v>
      </c>
      <c r="N5345" s="2" t="s">
        <v>54946</v>
      </c>
      <c r="O5345" s="2" t="s">
        <v>54947</v>
      </c>
      <c r="P5345" s="2" t="s">
        <v>54948</v>
      </c>
      <c r="Q5345" s="2" t="s">
        <v>22244</v>
      </c>
      <c r="R5345" s="1" t="s">
        <v>52</v>
      </c>
      <c r="S5345" s="1">
        <f t="shared" si="1"/>
        <v>1</v>
      </c>
      <c r="T5345" s="1" t="s">
        <v>2119</v>
      </c>
      <c r="U5345" s="1">
        <f t="shared" si="2"/>
        <v>28</v>
      </c>
      <c r="V5345" s="2" t="s">
        <v>5188</v>
      </c>
      <c r="W5345" s="2" t="s">
        <v>7616</v>
      </c>
      <c r="X5345" s="2" t="s">
        <v>7872</v>
      </c>
      <c r="Y5345" s="2" t="s">
        <v>1595</v>
      </c>
      <c r="Z5345" s="2" t="s">
        <v>934</v>
      </c>
      <c r="AA5345" s="2" t="s">
        <v>54949</v>
      </c>
      <c r="AB5345" s="2" t="s">
        <v>2363</v>
      </c>
      <c r="AE5345">
        <f t="shared" si="3"/>
        <v>0</v>
      </c>
    </row>
    <row r="5346">
      <c r="A5346" s="2" t="s">
        <v>54950</v>
      </c>
      <c r="B5346" s="2" t="s">
        <v>54951</v>
      </c>
      <c r="C5346" s="1" t="s">
        <v>54952</v>
      </c>
      <c r="D5346" s="2" t="s">
        <v>1453</v>
      </c>
      <c r="E5346" s="2" t="s">
        <v>507</v>
      </c>
      <c r="F5346" s="2" t="s">
        <v>323</v>
      </c>
      <c r="G5346" s="2" t="s">
        <v>1266</v>
      </c>
      <c r="H5346" s="2" t="s">
        <v>320</v>
      </c>
      <c r="I5346" s="2" t="s">
        <v>816</v>
      </c>
      <c r="J5346" s="2" t="s">
        <v>611</v>
      </c>
      <c r="L5346" s="2" t="s">
        <v>54953</v>
      </c>
      <c r="M5346" s="2" t="s">
        <v>54954</v>
      </c>
      <c r="N5346" s="2" t="s">
        <v>54955</v>
      </c>
      <c r="O5346" s="2" t="s">
        <v>54956</v>
      </c>
      <c r="P5346" s="2" t="s">
        <v>54957</v>
      </c>
      <c r="Q5346" s="2" t="s">
        <v>54958</v>
      </c>
      <c r="R5346" s="1" t="s">
        <v>374</v>
      </c>
      <c r="S5346" s="1">
        <f t="shared" si="1"/>
        <v>2</v>
      </c>
      <c r="T5346" s="1" t="s">
        <v>1631</v>
      </c>
      <c r="U5346" s="1">
        <f t="shared" si="2"/>
        <v>38</v>
      </c>
      <c r="V5346" s="2" t="s">
        <v>5813</v>
      </c>
      <c r="W5346" s="2" t="s">
        <v>16023</v>
      </c>
      <c r="X5346" s="2" t="s">
        <v>1675</v>
      </c>
      <c r="Y5346" s="2" t="s">
        <v>33495</v>
      </c>
      <c r="Z5346" s="2" t="s">
        <v>4333</v>
      </c>
      <c r="AA5346" s="2" t="s">
        <v>54959</v>
      </c>
      <c r="AB5346" s="2" t="s">
        <v>5025</v>
      </c>
      <c r="AE5346">
        <f t="shared" si="3"/>
        <v>0</v>
      </c>
    </row>
    <row r="5347">
      <c r="A5347" s="2" t="s">
        <v>54960</v>
      </c>
      <c r="B5347" s="2" t="s">
        <v>54961</v>
      </c>
      <c r="C5347" s="1" t="s">
        <v>54962</v>
      </c>
      <c r="D5347" s="2" t="s">
        <v>609</v>
      </c>
      <c r="E5347" s="2" t="s">
        <v>38</v>
      </c>
      <c r="F5347" s="2" t="s">
        <v>611</v>
      </c>
      <c r="G5347" s="2" t="s">
        <v>3881</v>
      </c>
      <c r="H5347" s="2" t="s">
        <v>469</v>
      </c>
      <c r="I5347" s="2" t="s">
        <v>591</v>
      </c>
      <c r="J5347" s="2" t="s">
        <v>659</v>
      </c>
      <c r="K5347" s="2" t="s">
        <v>574</v>
      </c>
      <c r="L5347" s="2" t="s">
        <v>54963</v>
      </c>
      <c r="M5347" s="2" t="s">
        <v>54964</v>
      </c>
      <c r="N5347" s="2" t="s">
        <v>54965</v>
      </c>
      <c r="O5347" s="2" t="s">
        <v>54966</v>
      </c>
      <c r="P5347" s="2" t="s">
        <v>54967</v>
      </c>
      <c r="Q5347" s="2" t="s">
        <v>54968</v>
      </c>
      <c r="R5347" s="1" t="s">
        <v>52</v>
      </c>
      <c r="S5347" s="1">
        <f t="shared" si="1"/>
        <v>1</v>
      </c>
      <c r="T5347" s="1" t="s">
        <v>2331</v>
      </c>
      <c r="U5347" s="1">
        <f t="shared" si="2"/>
        <v>36</v>
      </c>
      <c r="V5347" s="2" t="s">
        <v>2285</v>
      </c>
      <c r="W5347" s="2" t="s">
        <v>9738</v>
      </c>
      <c r="X5347" s="2" t="s">
        <v>689</v>
      </c>
      <c r="Y5347" s="2" t="s">
        <v>5025</v>
      </c>
      <c r="Z5347" s="2" t="s">
        <v>2376</v>
      </c>
      <c r="AA5347" s="2" t="s">
        <v>54969</v>
      </c>
      <c r="AE5347">
        <f t="shared" si="3"/>
        <v>0</v>
      </c>
    </row>
    <row r="5348">
      <c r="A5348" s="2" t="s">
        <v>54970</v>
      </c>
      <c r="B5348" s="2" t="s">
        <v>54971</v>
      </c>
      <c r="C5348" s="1" t="s">
        <v>54972</v>
      </c>
      <c r="D5348" s="2" t="s">
        <v>425</v>
      </c>
      <c r="E5348" s="2" t="s">
        <v>882</v>
      </c>
      <c r="F5348" s="2" t="s">
        <v>1645</v>
      </c>
      <c r="G5348" s="2" t="s">
        <v>4125</v>
      </c>
      <c r="H5348" s="2" t="s">
        <v>135</v>
      </c>
      <c r="I5348" s="2" t="s">
        <v>195</v>
      </c>
      <c r="J5348" s="2" t="s">
        <v>1938</v>
      </c>
      <c r="K5348" s="2" t="s">
        <v>64</v>
      </c>
      <c r="L5348" s="2" t="s">
        <v>54973</v>
      </c>
      <c r="M5348" s="2" t="s">
        <v>54974</v>
      </c>
      <c r="N5348" s="2" t="s">
        <v>54975</v>
      </c>
      <c r="O5348" s="2" t="s">
        <v>54976</v>
      </c>
      <c r="P5348" s="2" t="s">
        <v>54977</v>
      </c>
      <c r="Q5348" s="2" t="s">
        <v>54978</v>
      </c>
      <c r="R5348" s="1" t="s">
        <v>52</v>
      </c>
      <c r="S5348" s="1">
        <f t="shared" si="1"/>
        <v>1</v>
      </c>
      <c r="T5348" s="1" t="s">
        <v>53</v>
      </c>
      <c r="U5348" s="1">
        <f t="shared" si="2"/>
        <v>11</v>
      </c>
      <c r="V5348" s="2" t="s">
        <v>144</v>
      </c>
      <c r="W5348" s="2" t="s">
        <v>1516</v>
      </c>
      <c r="X5348" s="2" t="s">
        <v>11046</v>
      </c>
      <c r="Y5348" s="2" t="s">
        <v>9385</v>
      </c>
      <c r="Z5348" s="2" t="s">
        <v>15116</v>
      </c>
      <c r="AA5348" s="2" t="s">
        <v>54979</v>
      </c>
      <c r="AB5348" s="2" t="s">
        <v>2503</v>
      </c>
      <c r="AE5348">
        <f t="shared" si="3"/>
        <v>0</v>
      </c>
    </row>
    <row r="5349">
      <c r="A5349" s="2" t="s">
        <v>54980</v>
      </c>
      <c r="B5349" s="2" t="s">
        <v>54981</v>
      </c>
      <c r="C5349" s="1" t="s">
        <v>54982</v>
      </c>
      <c r="D5349" s="2" t="s">
        <v>839</v>
      </c>
      <c r="E5349" s="2" t="s">
        <v>88</v>
      </c>
      <c r="F5349" s="2" t="s">
        <v>88</v>
      </c>
      <c r="G5349" s="2" t="s">
        <v>839</v>
      </c>
      <c r="H5349" s="2" t="s">
        <v>278</v>
      </c>
      <c r="I5349" s="2" t="s">
        <v>2164</v>
      </c>
      <c r="J5349" s="2" t="s">
        <v>1069</v>
      </c>
      <c r="K5349" s="2" t="s">
        <v>131</v>
      </c>
      <c r="L5349" s="2" t="s">
        <v>54983</v>
      </c>
      <c r="M5349" s="2" t="s">
        <v>54984</v>
      </c>
      <c r="N5349" s="2" t="s">
        <v>10013</v>
      </c>
      <c r="O5349" s="2" t="s">
        <v>54985</v>
      </c>
      <c r="P5349" s="2" t="s">
        <v>54986</v>
      </c>
      <c r="Q5349" s="2" t="s">
        <v>54987</v>
      </c>
      <c r="R5349" s="1" t="s">
        <v>52</v>
      </c>
      <c r="S5349" s="1">
        <f t="shared" si="1"/>
        <v>1</v>
      </c>
      <c r="T5349" s="1" t="s">
        <v>666</v>
      </c>
      <c r="U5349" s="1">
        <f t="shared" si="2"/>
        <v>20</v>
      </c>
      <c r="V5349" s="2" t="s">
        <v>2640</v>
      </c>
      <c r="W5349" s="2" t="s">
        <v>4782</v>
      </c>
      <c r="X5349" s="2" t="s">
        <v>25011</v>
      </c>
      <c r="Y5349" s="2" t="s">
        <v>3799</v>
      </c>
      <c r="Z5349" s="2" t="s">
        <v>3466</v>
      </c>
      <c r="AA5349" s="2" t="s">
        <v>54988</v>
      </c>
      <c r="AB5349" s="2" t="s">
        <v>3860</v>
      </c>
      <c r="AE5349">
        <f t="shared" si="3"/>
        <v>0</v>
      </c>
    </row>
    <row r="5350">
      <c r="A5350" s="2" t="s">
        <v>54989</v>
      </c>
      <c r="B5350" s="2" t="s">
        <v>54990</v>
      </c>
      <c r="C5350" s="1" t="s">
        <v>54991</v>
      </c>
      <c r="D5350" s="2" t="s">
        <v>38</v>
      </c>
      <c r="G5350" s="2" t="s">
        <v>784</v>
      </c>
      <c r="H5350" s="2" t="s">
        <v>133</v>
      </c>
      <c r="I5350" s="2" t="s">
        <v>507</v>
      </c>
      <c r="J5350" s="2" t="s">
        <v>574</v>
      </c>
      <c r="K5350" s="2" t="s">
        <v>110</v>
      </c>
      <c r="L5350" s="2" t="s">
        <v>54992</v>
      </c>
      <c r="M5350" s="2" t="s">
        <v>54993</v>
      </c>
      <c r="N5350" s="2" t="s">
        <v>54994</v>
      </c>
      <c r="O5350" s="2" t="s">
        <v>54995</v>
      </c>
      <c r="P5350" s="2" t="s">
        <v>52129</v>
      </c>
      <c r="Q5350" s="2" t="s">
        <v>13162</v>
      </c>
      <c r="R5350" s="1" t="s">
        <v>52</v>
      </c>
      <c r="S5350" s="1">
        <f t="shared" si="1"/>
        <v>1</v>
      </c>
      <c r="T5350" s="1" t="s">
        <v>2331</v>
      </c>
      <c r="U5350" s="1">
        <f t="shared" si="2"/>
        <v>36</v>
      </c>
      <c r="V5350" s="2" t="s">
        <v>4311</v>
      </c>
      <c r="W5350" s="2" t="s">
        <v>7930</v>
      </c>
      <c r="X5350" s="2" t="s">
        <v>7767</v>
      </c>
      <c r="Y5350" s="2" t="s">
        <v>1329</v>
      </c>
      <c r="Z5350" s="2" t="s">
        <v>2988</v>
      </c>
      <c r="AA5350" s="2" t="s">
        <v>54996</v>
      </c>
      <c r="AB5350" s="2" t="s">
        <v>2176</v>
      </c>
      <c r="AE5350">
        <f t="shared" si="3"/>
        <v>0</v>
      </c>
    </row>
    <row r="5351">
      <c r="A5351" s="2" t="s">
        <v>54997</v>
      </c>
      <c r="B5351" s="2" t="s">
        <v>54998</v>
      </c>
      <c r="C5351" s="1" t="s">
        <v>54999</v>
      </c>
      <c r="D5351" s="2" t="s">
        <v>4482</v>
      </c>
      <c r="E5351" s="2" t="s">
        <v>301</v>
      </c>
      <c r="F5351" s="2" t="s">
        <v>299</v>
      </c>
      <c r="G5351" s="2" t="s">
        <v>1143</v>
      </c>
      <c r="H5351" s="2" t="s">
        <v>572</v>
      </c>
      <c r="I5351" s="2" t="s">
        <v>41</v>
      </c>
      <c r="J5351" s="2" t="s">
        <v>4317</v>
      </c>
      <c r="K5351" s="2" t="s">
        <v>959</v>
      </c>
      <c r="L5351" s="2" t="s">
        <v>55000</v>
      </c>
      <c r="M5351" s="2" t="s">
        <v>55001</v>
      </c>
      <c r="N5351" s="2" t="s">
        <v>55002</v>
      </c>
      <c r="O5351" s="2" t="s">
        <v>55003</v>
      </c>
      <c r="P5351" s="2" t="s">
        <v>55004</v>
      </c>
      <c r="Q5351" s="2" t="s">
        <v>55005</v>
      </c>
      <c r="R5351" s="1" t="s">
        <v>52</v>
      </c>
      <c r="S5351" s="1">
        <f t="shared" si="1"/>
        <v>1</v>
      </c>
      <c r="T5351" s="1" t="s">
        <v>1514</v>
      </c>
      <c r="U5351" s="1">
        <f t="shared" si="2"/>
        <v>12</v>
      </c>
      <c r="V5351" s="2" t="s">
        <v>17990</v>
      </c>
      <c r="W5351" s="2" t="s">
        <v>32712</v>
      </c>
      <c r="X5351" s="2" t="s">
        <v>623</v>
      </c>
      <c r="Y5351" s="2" t="s">
        <v>3051</v>
      </c>
      <c r="Z5351" s="2" t="s">
        <v>2752</v>
      </c>
      <c r="AE5351">
        <f t="shared" si="3"/>
        <v>0</v>
      </c>
    </row>
    <row r="5352">
      <c r="A5352" s="2" t="s">
        <v>55006</v>
      </c>
      <c r="B5352" s="2" t="s">
        <v>55007</v>
      </c>
      <c r="C5352" s="1" t="s">
        <v>55008</v>
      </c>
      <c r="D5352" s="2" t="s">
        <v>609</v>
      </c>
      <c r="E5352" s="2" t="s">
        <v>51685</v>
      </c>
      <c r="F5352" s="2" t="s">
        <v>38</v>
      </c>
      <c r="H5352" s="2" t="s">
        <v>12231</v>
      </c>
      <c r="I5352" s="2" t="s">
        <v>8450</v>
      </c>
      <c r="J5352" s="2" t="s">
        <v>592</v>
      </c>
      <c r="K5352" s="2" t="s">
        <v>2620</v>
      </c>
      <c r="L5352" s="2" t="s">
        <v>55009</v>
      </c>
      <c r="M5352" s="2" t="s">
        <v>55010</v>
      </c>
      <c r="N5352" s="2" t="s">
        <v>2329</v>
      </c>
      <c r="O5352" s="2" t="s">
        <v>55011</v>
      </c>
      <c r="P5352" s="2" t="s">
        <v>55012</v>
      </c>
      <c r="Q5352" s="2" t="s">
        <v>55013</v>
      </c>
      <c r="R5352" s="1" t="s">
        <v>119</v>
      </c>
      <c r="S5352" s="1">
        <f t="shared" si="1"/>
        <v>0</v>
      </c>
      <c r="T5352" s="1" t="s">
        <v>825</v>
      </c>
      <c r="U5352" s="1">
        <f t="shared" si="2"/>
        <v>25</v>
      </c>
      <c r="V5352" s="2" t="s">
        <v>4888</v>
      </c>
      <c r="W5352" s="2" t="s">
        <v>2361</v>
      </c>
      <c r="X5352" s="2" t="s">
        <v>123</v>
      </c>
      <c r="Y5352" s="2" t="s">
        <v>123</v>
      </c>
      <c r="Z5352" s="2" t="s">
        <v>123</v>
      </c>
      <c r="AA5352" s="2" t="s">
        <v>55014</v>
      </c>
      <c r="AB5352" s="2" t="s">
        <v>3486</v>
      </c>
      <c r="AE5352">
        <f t="shared" si="3"/>
        <v>0</v>
      </c>
    </row>
    <row r="5353">
      <c r="A5353" s="2" t="s">
        <v>55015</v>
      </c>
      <c r="B5353" s="2" t="s">
        <v>55016</v>
      </c>
      <c r="C5353" s="1" t="s">
        <v>55017</v>
      </c>
      <c r="D5353" s="2" t="s">
        <v>38</v>
      </c>
      <c r="E5353" s="2" t="s">
        <v>881</v>
      </c>
      <c r="F5353" s="2" t="s">
        <v>194</v>
      </c>
      <c r="G5353" s="2" t="s">
        <v>574</v>
      </c>
      <c r="H5353" s="2" t="s">
        <v>576</v>
      </c>
      <c r="I5353" s="2" t="s">
        <v>322</v>
      </c>
      <c r="J5353" s="2" t="s">
        <v>129</v>
      </c>
      <c r="K5353" s="2" t="s">
        <v>2565</v>
      </c>
      <c r="L5353" s="2" t="s">
        <v>55018</v>
      </c>
      <c r="M5353" s="2" t="s">
        <v>55019</v>
      </c>
      <c r="N5353" s="2" t="s">
        <v>55020</v>
      </c>
      <c r="O5353" s="2" t="s">
        <v>55021</v>
      </c>
      <c r="P5353" s="2" t="s">
        <v>55022</v>
      </c>
      <c r="Q5353" s="2" t="s">
        <v>55023</v>
      </c>
      <c r="R5353" s="1" t="s">
        <v>52</v>
      </c>
      <c r="S5353" s="1">
        <f t="shared" si="1"/>
        <v>1</v>
      </c>
      <c r="T5353" s="1" t="s">
        <v>55024</v>
      </c>
      <c r="U5353" s="1">
        <f t="shared" si="2"/>
        <v>28</v>
      </c>
      <c r="V5353" s="2" t="s">
        <v>9309</v>
      </c>
      <c r="W5353" s="2" t="s">
        <v>18721</v>
      </c>
      <c r="X5353" s="2" t="s">
        <v>5770</v>
      </c>
      <c r="Y5353" s="2" t="s">
        <v>9097</v>
      </c>
      <c r="Z5353" s="2" t="s">
        <v>2105</v>
      </c>
      <c r="AA5353" s="2" t="s">
        <v>55025</v>
      </c>
      <c r="AB5353" s="2" t="s">
        <v>55026</v>
      </c>
      <c r="AE5353">
        <f t="shared" si="3"/>
        <v>0</v>
      </c>
    </row>
    <row r="5354">
      <c r="A5354" s="2" t="s">
        <v>55027</v>
      </c>
      <c r="B5354" s="2" t="s">
        <v>55028</v>
      </c>
      <c r="C5354" s="1" t="s">
        <v>55029</v>
      </c>
      <c r="D5354" s="2" t="s">
        <v>172</v>
      </c>
      <c r="F5354" s="2" t="s">
        <v>86</v>
      </c>
      <c r="G5354" s="2" t="s">
        <v>1420</v>
      </c>
      <c r="H5354" s="2" t="s">
        <v>881</v>
      </c>
      <c r="I5354" s="2" t="s">
        <v>1019</v>
      </c>
      <c r="J5354" s="2" t="s">
        <v>3923</v>
      </c>
      <c r="L5354" s="2" t="s">
        <v>55030</v>
      </c>
      <c r="M5354" s="2" t="s">
        <v>55031</v>
      </c>
      <c r="N5354" s="2" t="s">
        <v>55032</v>
      </c>
      <c r="O5354" s="2" t="s">
        <v>55033</v>
      </c>
      <c r="P5354" s="2" t="s">
        <v>55034</v>
      </c>
      <c r="Q5354" s="2" t="s">
        <v>13954</v>
      </c>
      <c r="R5354" s="1" t="s">
        <v>374</v>
      </c>
      <c r="S5354" s="1">
        <f t="shared" si="1"/>
        <v>2</v>
      </c>
      <c r="T5354" s="1" t="s">
        <v>55035</v>
      </c>
      <c r="U5354" s="1">
        <f t="shared" si="2"/>
        <v>27</v>
      </c>
      <c r="V5354" s="2" t="s">
        <v>3783</v>
      </c>
      <c r="W5354" s="2" t="s">
        <v>6919</v>
      </c>
      <c r="X5354" s="2" t="s">
        <v>7393</v>
      </c>
      <c r="Y5354" s="2" t="s">
        <v>27435</v>
      </c>
      <c r="Z5354" s="2" t="s">
        <v>43814</v>
      </c>
      <c r="AA5354" s="2" t="s">
        <v>55036</v>
      </c>
      <c r="AB5354" s="2" t="s">
        <v>1619</v>
      </c>
      <c r="AE5354">
        <f t="shared" si="3"/>
        <v>0</v>
      </c>
    </row>
    <row r="5355">
      <c r="A5355" s="2" t="s">
        <v>55037</v>
      </c>
      <c r="B5355" s="2" t="s">
        <v>55038</v>
      </c>
      <c r="C5355" s="1" t="s">
        <v>55039</v>
      </c>
      <c r="D5355" s="2" t="s">
        <v>1782</v>
      </c>
      <c r="E5355" s="2" t="s">
        <v>881</v>
      </c>
      <c r="F5355" s="2" t="s">
        <v>39</v>
      </c>
      <c r="G5355" s="2" t="s">
        <v>87</v>
      </c>
      <c r="H5355" s="2" t="s">
        <v>175</v>
      </c>
      <c r="I5355" s="2" t="s">
        <v>87</v>
      </c>
      <c r="J5355" s="2" t="s">
        <v>175</v>
      </c>
      <c r="L5355" s="2" t="s">
        <v>55040</v>
      </c>
      <c r="M5355" s="2" t="s">
        <v>55041</v>
      </c>
      <c r="N5355" s="2" t="s">
        <v>55042</v>
      </c>
      <c r="O5355" s="2" t="s">
        <v>55043</v>
      </c>
      <c r="P5355" s="2" t="s">
        <v>55044</v>
      </c>
      <c r="Q5355" s="2" t="s">
        <v>12956</v>
      </c>
      <c r="R5355" s="1" t="s">
        <v>52</v>
      </c>
      <c r="S5355" s="1">
        <f t="shared" si="1"/>
        <v>1</v>
      </c>
      <c r="T5355" s="1" t="s">
        <v>666</v>
      </c>
      <c r="U5355" s="1">
        <f t="shared" si="2"/>
        <v>20</v>
      </c>
      <c r="V5355" s="2" t="s">
        <v>667</v>
      </c>
      <c r="W5355" s="2" t="s">
        <v>2668</v>
      </c>
      <c r="X5355" s="2" t="s">
        <v>2217</v>
      </c>
      <c r="Y5355" s="2" t="s">
        <v>6777</v>
      </c>
      <c r="Z5355" s="2" t="s">
        <v>5128</v>
      </c>
      <c r="AA5355" s="2" t="s">
        <v>24554</v>
      </c>
      <c r="AB5355" s="2" t="s">
        <v>553</v>
      </c>
      <c r="AE5355">
        <f t="shared" si="3"/>
        <v>0</v>
      </c>
    </row>
    <row r="5356">
      <c r="A5356" s="2" t="s">
        <v>55045</v>
      </c>
      <c r="B5356" s="2" t="s">
        <v>55046</v>
      </c>
      <c r="C5356" s="1" t="s">
        <v>55047</v>
      </c>
      <c r="D5356" s="2" t="s">
        <v>39</v>
      </c>
      <c r="E5356" s="2" t="s">
        <v>55048</v>
      </c>
      <c r="F5356" s="2" t="s">
        <v>258</v>
      </c>
      <c r="G5356" s="2" t="s">
        <v>88</v>
      </c>
      <c r="H5356" s="2" t="s">
        <v>2436</v>
      </c>
      <c r="I5356" s="2" t="s">
        <v>55049</v>
      </c>
      <c r="J5356" s="2" t="s">
        <v>153</v>
      </c>
      <c r="K5356" s="2" t="s">
        <v>152</v>
      </c>
      <c r="L5356" s="2" t="s">
        <v>55050</v>
      </c>
      <c r="M5356" s="2" t="s">
        <v>55051</v>
      </c>
      <c r="N5356" s="2" t="s">
        <v>55052</v>
      </c>
      <c r="O5356" s="2" t="s">
        <v>55053</v>
      </c>
      <c r="P5356" s="2" t="s">
        <v>55054</v>
      </c>
      <c r="Q5356" s="2" t="s">
        <v>44044</v>
      </c>
      <c r="R5356" s="1" t="s">
        <v>52</v>
      </c>
      <c r="S5356" s="1">
        <f t="shared" si="1"/>
        <v>1</v>
      </c>
      <c r="T5356" s="1" t="s">
        <v>1577</v>
      </c>
      <c r="U5356" s="1">
        <f t="shared" si="2"/>
        <v>26</v>
      </c>
      <c r="V5356" s="2" t="s">
        <v>2302</v>
      </c>
      <c r="W5356" s="2" t="s">
        <v>16659</v>
      </c>
      <c r="X5356" s="2" t="s">
        <v>25051</v>
      </c>
      <c r="Y5356" s="2" t="s">
        <v>2318</v>
      </c>
      <c r="Z5356" s="2" t="s">
        <v>11343</v>
      </c>
      <c r="AA5356" s="2" t="s">
        <v>55055</v>
      </c>
      <c r="AB5356" s="2" t="s">
        <v>1580</v>
      </c>
      <c r="AE5356">
        <f t="shared" si="3"/>
        <v>0</v>
      </c>
    </row>
    <row r="5357">
      <c r="A5357" s="2" t="s">
        <v>55056</v>
      </c>
      <c r="B5357" s="2" t="s">
        <v>55057</v>
      </c>
      <c r="C5357" s="1" t="s">
        <v>55058</v>
      </c>
      <c r="D5357" s="2" t="s">
        <v>3317</v>
      </c>
      <c r="E5357" s="2" t="s">
        <v>6644</v>
      </c>
      <c r="F5357" s="2" t="s">
        <v>257</v>
      </c>
      <c r="G5357" s="2" t="s">
        <v>960</v>
      </c>
      <c r="H5357" s="2" t="s">
        <v>133</v>
      </c>
      <c r="I5357" s="2" t="s">
        <v>903</v>
      </c>
      <c r="J5357" s="2" t="s">
        <v>2820</v>
      </c>
      <c r="K5357" s="2" t="s">
        <v>86</v>
      </c>
      <c r="L5357" s="2" t="s">
        <v>55059</v>
      </c>
      <c r="M5357" s="2" t="s">
        <v>55060</v>
      </c>
      <c r="N5357" s="2" t="s">
        <v>55061</v>
      </c>
      <c r="O5357" s="2" t="s">
        <v>55062</v>
      </c>
      <c r="P5357" s="2" t="s">
        <v>55063</v>
      </c>
      <c r="Q5357" s="2" t="s">
        <v>55064</v>
      </c>
      <c r="R5357" s="1" t="s">
        <v>52</v>
      </c>
      <c r="S5357" s="1">
        <f t="shared" si="1"/>
        <v>1</v>
      </c>
      <c r="T5357" s="1" t="s">
        <v>2867</v>
      </c>
      <c r="U5357" s="1">
        <f t="shared" si="2"/>
        <v>35</v>
      </c>
      <c r="V5357" s="2" t="s">
        <v>19423</v>
      </c>
      <c r="W5357" s="2" t="s">
        <v>12714</v>
      </c>
      <c r="X5357" s="2" t="s">
        <v>4460</v>
      </c>
      <c r="Y5357" s="2" t="s">
        <v>3400</v>
      </c>
      <c r="Z5357" s="2" t="s">
        <v>1462</v>
      </c>
      <c r="AA5357" s="2" t="s">
        <v>55065</v>
      </c>
      <c r="AB5357" s="2" t="s">
        <v>11941</v>
      </c>
      <c r="AE5357">
        <f t="shared" si="3"/>
        <v>0</v>
      </c>
    </row>
    <row r="5358">
      <c r="A5358" s="2" t="s">
        <v>55066</v>
      </c>
      <c r="B5358" s="2" t="s">
        <v>55067</v>
      </c>
      <c r="C5358" s="1" t="s">
        <v>55068</v>
      </c>
      <c r="D5358" s="2" t="s">
        <v>1452</v>
      </c>
      <c r="E5358" s="2" t="s">
        <v>4659</v>
      </c>
      <c r="F5358" s="2" t="s">
        <v>784</v>
      </c>
      <c r="G5358" s="2" t="s">
        <v>13373</v>
      </c>
      <c r="H5358" s="2" t="s">
        <v>107</v>
      </c>
      <c r="I5358" s="2" t="s">
        <v>3193</v>
      </c>
      <c r="J5358" s="2" t="s">
        <v>219</v>
      </c>
      <c r="K5358" s="2" t="s">
        <v>38</v>
      </c>
      <c r="L5358" s="2" t="s">
        <v>55069</v>
      </c>
      <c r="M5358" s="2" t="s">
        <v>55070</v>
      </c>
      <c r="N5358" s="2" t="s">
        <v>55071</v>
      </c>
      <c r="O5358" s="2" t="s">
        <v>55072</v>
      </c>
      <c r="P5358" s="2" t="s">
        <v>55073</v>
      </c>
      <c r="Q5358" s="2" t="s">
        <v>3437</v>
      </c>
      <c r="R5358" s="1" t="s">
        <v>52</v>
      </c>
      <c r="S5358" s="1">
        <f t="shared" si="1"/>
        <v>1</v>
      </c>
      <c r="T5358" s="1" t="s">
        <v>1631</v>
      </c>
      <c r="U5358" s="1">
        <f t="shared" si="2"/>
        <v>38</v>
      </c>
      <c r="V5358" s="2" t="s">
        <v>3940</v>
      </c>
      <c r="W5358" s="2" t="s">
        <v>5465</v>
      </c>
      <c r="X5358" s="2" t="s">
        <v>2560</v>
      </c>
      <c r="Y5358" s="2" t="s">
        <v>1807</v>
      </c>
      <c r="Z5358" s="2" t="s">
        <v>1674</v>
      </c>
      <c r="AA5358" s="2" t="s">
        <v>55074</v>
      </c>
      <c r="AB5358" s="2" t="s">
        <v>294</v>
      </c>
      <c r="AE5358">
        <f t="shared" si="3"/>
        <v>0</v>
      </c>
    </row>
    <row r="5359">
      <c r="A5359" s="2" t="s">
        <v>55075</v>
      </c>
      <c r="B5359" s="2" t="s">
        <v>55076</v>
      </c>
      <c r="C5359" s="1" t="s">
        <v>55077</v>
      </c>
      <c r="D5359" s="2" t="s">
        <v>299</v>
      </c>
      <c r="F5359" s="2" t="s">
        <v>110</v>
      </c>
      <c r="L5359" s="2" t="s">
        <v>55078</v>
      </c>
      <c r="M5359" s="2" t="s">
        <v>55079</v>
      </c>
      <c r="N5359" s="2" t="s">
        <v>55080</v>
      </c>
      <c r="O5359" s="2" t="s">
        <v>55081</v>
      </c>
      <c r="P5359" s="2" t="s">
        <v>55082</v>
      </c>
      <c r="Q5359" s="2" t="s">
        <v>11927</v>
      </c>
      <c r="R5359" s="1" t="s">
        <v>119</v>
      </c>
      <c r="S5359" s="1">
        <f t="shared" si="1"/>
        <v>0</v>
      </c>
      <c r="T5359" s="1" t="s">
        <v>666</v>
      </c>
      <c r="U5359" s="1">
        <f t="shared" si="2"/>
        <v>20</v>
      </c>
      <c r="V5359" s="2" t="s">
        <v>4401</v>
      </c>
      <c r="W5359" s="2" t="s">
        <v>2458</v>
      </c>
      <c r="X5359" s="2" t="s">
        <v>123</v>
      </c>
      <c r="Y5359" s="2" t="s">
        <v>123</v>
      </c>
      <c r="Z5359" s="2" t="s">
        <v>123</v>
      </c>
      <c r="AA5359" s="2" t="s">
        <v>55083</v>
      </c>
      <c r="AB5359" s="2" t="s">
        <v>213</v>
      </c>
      <c r="AE5359">
        <f t="shared" si="3"/>
        <v>0</v>
      </c>
    </row>
    <row r="5360">
      <c r="A5360" s="2" t="s">
        <v>55084</v>
      </c>
      <c r="B5360" s="2" t="s">
        <v>55085</v>
      </c>
      <c r="C5360" s="1" t="s">
        <v>55086</v>
      </c>
      <c r="D5360" s="2" t="s">
        <v>11668</v>
      </c>
      <c r="E5360" s="2" t="s">
        <v>8450</v>
      </c>
      <c r="F5360" s="2" t="s">
        <v>10414</v>
      </c>
      <c r="G5360" s="2" t="s">
        <v>15028</v>
      </c>
      <c r="H5360" s="2" t="s">
        <v>174</v>
      </c>
      <c r="I5360" s="2" t="s">
        <v>14841</v>
      </c>
      <c r="J5360" s="2" t="s">
        <v>1453</v>
      </c>
      <c r="K5360" s="2" t="s">
        <v>559</v>
      </c>
      <c r="L5360" s="2" t="s">
        <v>55087</v>
      </c>
      <c r="M5360" s="2" t="s">
        <v>55088</v>
      </c>
      <c r="N5360" s="2" t="s">
        <v>55089</v>
      </c>
      <c r="O5360" s="2" t="s">
        <v>25428</v>
      </c>
      <c r="P5360" s="2" t="s">
        <v>55090</v>
      </c>
      <c r="Q5360" s="2" t="s">
        <v>36572</v>
      </c>
      <c r="R5360" s="1" t="s">
        <v>52</v>
      </c>
      <c r="S5360" s="1">
        <f t="shared" si="1"/>
        <v>1</v>
      </c>
      <c r="T5360" s="1" t="s">
        <v>6353</v>
      </c>
      <c r="U5360" s="1">
        <f t="shared" si="2"/>
        <v>21</v>
      </c>
      <c r="V5360" s="2" t="s">
        <v>9050</v>
      </c>
      <c r="W5360" s="2" t="s">
        <v>1748</v>
      </c>
      <c r="X5360" s="2" t="s">
        <v>10926</v>
      </c>
      <c r="Y5360" s="2" t="s">
        <v>2475</v>
      </c>
      <c r="Z5360" s="2" t="s">
        <v>953</v>
      </c>
      <c r="AA5360" s="2" t="s">
        <v>55091</v>
      </c>
      <c r="AB5360" s="2" t="s">
        <v>3756</v>
      </c>
      <c r="AE5360">
        <f t="shared" si="3"/>
        <v>0</v>
      </c>
    </row>
    <row r="5361">
      <c r="A5361" s="2" t="s">
        <v>55092</v>
      </c>
      <c r="B5361" s="2" t="s">
        <v>55093</v>
      </c>
      <c r="C5361" s="1" t="s">
        <v>55094</v>
      </c>
      <c r="D5361" s="2" t="s">
        <v>558</v>
      </c>
      <c r="E5361" s="2" t="s">
        <v>711</v>
      </c>
      <c r="F5361" s="2" t="s">
        <v>257</v>
      </c>
      <c r="G5361" s="2" t="s">
        <v>323</v>
      </c>
      <c r="H5361" s="2" t="s">
        <v>110</v>
      </c>
      <c r="I5361" s="2" t="s">
        <v>323</v>
      </c>
      <c r="J5361" s="2" t="s">
        <v>132</v>
      </c>
      <c r="K5361" s="2" t="s">
        <v>41</v>
      </c>
      <c r="L5361" s="2" t="s">
        <v>55095</v>
      </c>
      <c r="M5361" s="2" t="s">
        <v>55096</v>
      </c>
      <c r="N5361" s="2" t="s">
        <v>55082</v>
      </c>
      <c r="O5361" s="2" t="s">
        <v>25527</v>
      </c>
      <c r="P5361" s="2" t="s">
        <v>55097</v>
      </c>
      <c r="Q5361" s="2" t="s">
        <v>55098</v>
      </c>
      <c r="R5361" s="1" t="s">
        <v>52</v>
      </c>
      <c r="S5361" s="1">
        <f t="shared" si="1"/>
        <v>1</v>
      </c>
      <c r="T5361" s="1" t="s">
        <v>2119</v>
      </c>
      <c r="U5361" s="1">
        <f t="shared" si="2"/>
        <v>28</v>
      </c>
      <c r="V5361" s="2" t="s">
        <v>5289</v>
      </c>
      <c r="W5361" s="2" t="s">
        <v>8798</v>
      </c>
      <c r="X5361" s="2" t="s">
        <v>8733</v>
      </c>
      <c r="Y5361" s="2" t="s">
        <v>3838</v>
      </c>
      <c r="Z5361" s="2" t="s">
        <v>3106</v>
      </c>
      <c r="AA5361" s="2" t="s">
        <v>40694</v>
      </c>
      <c r="AB5361" s="2" t="s">
        <v>2951</v>
      </c>
      <c r="AE5361">
        <f t="shared" si="3"/>
        <v>0</v>
      </c>
    </row>
    <row r="5362">
      <c r="A5362" s="2" t="s">
        <v>55099</v>
      </c>
      <c r="B5362" s="2" t="s">
        <v>55100</v>
      </c>
      <c r="C5362" s="1" t="s">
        <v>55101</v>
      </c>
      <c r="D5362" s="2" t="s">
        <v>3192</v>
      </c>
      <c r="E5362" s="2" t="s">
        <v>133</v>
      </c>
      <c r="F5362" s="2" t="s">
        <v>467</v>
      </c>
      <c r="G5362" s="2" t="s">
        <v>645</v>
      </c>
      <c r="H5362" s="2" t="s">
        <v>3317</v>
      </c>
      <c r="I5362" s="2" t="s">
        <v>467</v>
      </c>
      <c r="J5362" s="2" t="s">
        <v>1210</v>
      </c>
      <c r="K5362" s="2" t="s">
        <v>45</v>
      </c>
      <c r="L5362" s="2" t="s">
        <v>55102</v>
      </c>
      <c r="M5362" s="2" t="s">
        <v>55103</v>
      </c>
      <c r="N5362" s="2" t="s">
        <v>55104</v>
      </c>
      <c r="O5362" s="2" t="s">
        <v>54348</v>
      </c>
      <c r="P5362" s="2" t="s">
        <v>55105</v>
      </c>
      <c r="Q5362" s="2" t="s">
        <v>30723</v>
      </c>
      <c r="R5362" s="1" t="s">
        <v>52</v>
      </c>
      <c r="S5362" s="1">
        <f t="shared" si="1"/>
        <v>1</v>
      </c>
      <c r="T5362" s="1" t="s">
        <v>55106</v>
      </c>
      <c r="U5362" s="1">
        <f t="shared" si="2"/>
        <v>11</v>
      </c>
      <c r="V5362" s="2" t="s">
        <v>16705</v>
      </c>
      <c r="W5362" s="2" t="s">
        <v>35606</v>
      </c>
      <c r="X5362" s="2" t="s">
        <v>20204</v>
      </c>
      <c r="Y5362" s="2" t="s">
        <v>9228</v>
      </c>
      <c r="Z5362" s="2" t="s">
        <v>3904</v>
      </c>
      <c r="AA5362" s="2" t="s">
        <v>53998</v>
      </c>
      <c r="AB5362" s="2" t="s">
        <v>2363</v>
      </c>
      <c r="AE5362">
        <f t="shared" si="3"/>
        <v>0</v>
      </c>
    </row>
    <row r="5363">
      <c r="A5363" s="2" t="s">
        <v>55107</v>
      </c>
      <c r="B5363" s="2" t="s">
        <v>55108</v>
      </c>
      <c r="C5363" s="1" t="s">
        <v>55109</v>
      </c>
      <c r="D5363" s="2" t="s">
        <v>106</v>
      </c>
      <c r="G5363" s="2" t="s">
        <v>129</v>
      </c>
      <c r="H5363" s="2" t="s">
        <v>135</v>
      </c>
      <c r="I5363" s="2" t="s">
        <v>258</v>
      </c>
      <c r="J5363" s="2" t="s">
        <v>110</v>
      </c>
      <c r="L5363" s="2" t="s">
        <v>55110</v>
      </c>
      <c r="M5363" s="2" t="s">
        <v>55111</v>
      </c>
      <c r="N5363" s="2" t="s">
        <v>41031</v>
      </c>
      <c r="O5363" s="2" t="s">
        <v>55112</v>
      </c>
      <c r="P5363" s="2" t="s">
        <v>5079</v>
      </c>
      <c r="Q5363" s="2" t="s">
        <v>6675</v>
      </c>
      <c r="R5363" s="1" t="s">
        <v>52</v>
      </c>
      <c r="S5363" s="1">
        <f t="shared" si="1"/>
        <v>1</v>
      </c>
      <c r="T5363" s="1" t="s">
        <v>2812</v>
      </c>
      <c r="U5363" s="1">
        <f t="shared" si="2"/>
        <v>10</v>
      </c>
      <c r="V5363" s="2" t="s">
        <v>496</v>
      </c>
      <c r="W5363" s="2" t="s">
        <v>29786</v>
      </c>
      <c r="X5363" s="2" t="s">
        <v>3513</v>
      </c>
      <c r="Y5363" s="2" t="s">
        <v>147</v>
      </c>
      <c r="Z5363" s="2" t="s">
        <v>1081</v>
      </c>
      <c r="AA5363" s="2" t="s">
        <v>55113</v>
      </c>
      <c r="AB5363" s="2" t="s">
        <v>9520</v>
      </c>
      <c r="AE5363">
        <f t="shared" si="3"/>
        <v>0</v>
      </c>
    </row>
    <row r="5364">
      <c r="A5364" s="2" t="s">
        <v>55114</v>
      </c>
      <c r="B5364" s="2" t="s">
        <v>55115</v>
      </c>
      <c r="C5364" s="1" t="s">
        <v>55116</v>
      </c>
      <c r="D5364" s="2" t="s">
        <v>1173</v>
      </c>
      <c r="E5364" s="2" t="s">
        <v>2161</v>
      </c>
      <c r="F5364" s="2" t="s">
        <v>389</v>
      </c>
      <c r="G5364" s="2" t="s">
        <v>389</v>
      </c>
      <c r="H5364" s="2" t="s">
        <v>216</v>
      </c>
      <c r="I5364" s="2" t="s">
        <v>389</v>
      </c>
      <c r="J5364" s="2" t="s">
        <v>1353</v>
      </c>
      <c r="K5364" s="2" t="s">
        <v>194</v>
      </c>
      <c r="L5364" s="2" t="s">
        <v>55117</v>
      </c>
      <c r="M5364" s="2" t="s">
        <v>55118</v>
      </c>
      <c r="N5364" s="2" t="s">
        <v>55119</v>
      </c>
      <c r="O5364" s="2" t="s">
        <v>55120</v>
      </c>
      <c r="P5364" s="2" t="s">
        <v>55121</v>
      </c>
      <c r="Q5364" s="2" t="s">
        <v>15126</v>
      </c>
      <c r="R5364" s="1" t="s">
        <v>52</v>
      </c>
      <c r="S5364" s="1">
        <f t="shared" si="1"/>
        <v>1</v>
      </c>
      <c r="T5364" s="1" t="s">
        <v>2055</v>
      </c>
      <c r="U5364" s="1">
        <f t="shared" si="2"/>
        <v>21</v>
      </c>
      <c r="V5364" s="2" t="s">
        <v>5939</v>
      </c>
      <c r="W5364" s="2" t="s">
        <v>9672</v>
      </c>
      <c r="X5364" s="2" t="s">
        <v>9165</v>
      </c>
      <c r="Y5364" s="2" t="s">
        <v>1381</v>
      </c>
      <c r="Z5364" s="2" t="s">
        <v>3918</v>
      </c>
      <c r="AA5364" s="2" t="s">
        <v>34100</v>
      </c>
      <c r="AB5364" s="2" t="s">
        <v>1349</v>
      </c>
      <c r="AE5364">
        <f t="shared" si="3"/>
        <v>0</v>
      </c>
    </row>
    <row r="5365">
      <c r="A5365" s="2" t="s">
        <v>55122</v>
      </c>
      <c r="B5365" s="2" t="s">
        <v>55123</v>
      </c>
      <c r="C5365" s="1" t="s">
        <v>55124</v>
      </c>
      <c r="D5365" s="2" t="s">
        <v>11679</v>
      </c>
      <c r="E5365" s="2" t="s">
        <v>175</v>
      </c>
      <c r="F5365" s="2" t="s">
        <v>4220</v>
      </c>
      <c r="G5365" s="2" t="s">
        <v>277</v>
      </c>
      <c r="H5365" s="2" t="s">
        <v>386</v>
      </c>
      <c r="I5365" s="2" t="s">
        <v>9269</v>
      </c>
      <c r="J5365" s="2" t="s">
        <v>276</v>
      </c>
      <c r="L5365" s="2" t="s">
        <v>55125</v>
      </c>
      <c r="M5365" s="2" t="s">
        <v>55126</v>
      </c>
      <c r="N5365" s="2" t="s">
        <v>15448</v>
      </c>
      <c r="O5365" s="2" t="s">
        <v>30953</v>
      </c>
      <c r="P5365" s="2" t="s">
        <v>55127</v>
      </c>
      <c r="Q5365" s="2" t="s">
        <v>55128</v>
      </c>
      <c r="R5365" s="1" t="s">
        <v>374</v>
      </c>
      <c r="S5365" s="1">
        <f t="shared" si="1"/>
        <v>2</v>
      </c>
      <c r="T5365" s="1" t="s">
        <v>55129</v>
      </c>
      <c r="U5365" s="1">
        <f t="shared" si="2"/>
        <v>11</v>
      </c>
      <c r="V5365" s="2" t="s">
        <v>11834</v>
      </c>
      <c r="W5365" s="2" t="s">
        <v>11810</v>
      </c>
      <c r="X5365" s="2" t="s">
        <v>24601</v>
      </c>
      <c r="Y5365" s="2" t="s">
        <v>55130</v>
      </c>
      <c r="Z5365" s="2" t="s">
        <v>16909</v>
      </c>
      <c r="AA5365" s="2" t="s">
        <v>47348</v>
      </c>
      <c r="AB5365" s="2" t="s">
        <v>1384</v>
      </c>
      <c r="AE5365">
        <f t="shared" si="3"/>
        <v>0</v>
      </c>
    </row>
    <row r="5366">
      <c r="A5366" s="2" t="s">
        <v>55131</v>
      </c>
      <c r="B5366" s="2" t="s">
        <v>55132</v>
      </c>
      <c r="C5366" s="1" t="s">
        <v>55133</v>
      </c>
      <c r="D5366" s="2" t="s">
        <v>257</v>
      </c>
      <c r="E5366" s="2" t="s">
        <v>1334</v>
      </c>
      <c r="F5366" s="2" t="s">
        <v>171</v>
      </c>
      <c r="G5366" s="2" t="s">
        <v>152</v>
      </c>
      <c r="H5366" s="2" t="s">
        <v>558</v>
      </c>
      <c r="I5366" s="2" t="s">
        <v>3332</v>
      </c>
      <c r="J5366" s="2" t="s">
        <v>18152</v>
      </c>
      <c r="L5366" s="2" t="s">
        <v>55134</v>
      </c>
      <c r="M5366" s="2" t="s">
        <v>55135</v>
      </c>
      <c r="N5366" s="2" t="s">
        <v>7168</v>
      </c>
      <c r="O5366" s="2" t="s">
        <v>23271</v>
      </c>
      <c r="P5366" s="2" t="s">
        <v>55136</v>
      </c>
      <c r="Q5366" s="2" t="s">
        <v>55137</v>
      </c>
      <c r="R5366" s="1" t="s">
        <v>52</v>
      </c>
      <c r="S5366" s="1">
        <f t="shared" si="1"/>
        <v>1</v>
      </c>
      <c r="T5366" s="1" t="s">
        <v>1672</v>
      </c>
      <c r="U5366" s="1">
        <f t="shared" si="2"/>
        <v>10</v>
      </c>
      <c r="V5366" s="2" t="s">
        <v>2667</v>
      </c>
      <c r="W5366" s="2" t="s">
        <v>16067</v>
      </c>
      <c r="X5366" s="2" t="s">
        <v>6352</v>
      </c>
      <c r="Y5366" s="2" t="s">
        <v>2124</v>
      </c>
      <c r="Z5366" s="2" t="s">
        <v>6219</v>
      </c>
      <c r="AA5366" s="2" t="s">
        <v>55138</v>
      </c>
      <c r="AB5366" s="2" t="s">
        <v>1726</v>
      </c>
      <c r="AE5366">
        <f t="shared" si="3"/>
        <v>0</v>
      </c>
    </row>
    <row r="5367">
      <c r="A5367" s="2" t="s">
        <v>55139</v>
      </c>
      <c r="B5367" s="2" t="s">
        <v>55140</v>
      </c>
      <c r="C5367" s="1" t="s">
        <v>55141</v>
      </c>
      <c r="D5367" s="2" t="s">
        <v>341</v>
      </c>
      <c r="E5367" s="2" t="s">
        <v>881</v>
      </c>
      <c r="F5367" s="2" t="s">
        <v>839</v>
      </c>
      <c r="G5367" s="2" t="s">
        <v>2081</v>
      </c>
      <c r="H5367" s="2" t="s">
        <v>784</v>
      </c>
      <c r="I5367" s="2" t="s">
        <v>1938</v>
      </c>
      <c r="J5367" s="2" t="s">
        <v>362</v>
      </c>
      <c r="K5367" s="2" t="s">
        <v>42</v>
      </c>
      <c r="L5367" s="2" t="s">
        <v>55142</v>
      </c>
      <c r="M5367" s="2" t="s">
        <v>55143</v>
      </c>
      <c r="N5367" s="2" t="s">
        <v>55144</v>
      </c>
      <c r="O5367" s="2" t="s">
        <v>55145</v>
      </c>
      <c r="P5367" s="2" t="s">
        <v>55146</v>
      </c>
      <c r="Q5367" s="2" t="s">
        <v>55147</v>
      </c>
      <c r="R5367" s="1" t="s">
        <v>52</v>
      </c>
      <c r="S5367" s="1">
        <f t="shared" si="1"/>
        <v>1</v>
      </c>
      <c r="T5367" s="1" t="s">
        <v>2119</v>
      </c>
      <c r="U5367" s="1">
        <f t="shared" si="2"/>
        <v>28</v>
      </c>
      <c r="V5367" s="2" t="s">
        <v>16133</v>
      </c>
      <c r="W5367" s="2" t="s">
        <v>5452</v>
      </c>
      <c r="X5367" s="2" t="s">
        <v>6446</v>
      </c>
      <c r="Y5367" s="2" t="s">
        <v>1807</v>
      </c>
      <c r="Z5367" s="2" t="s">
        <v>1329</v>
      </c>
      <c r="AA5367" s="2" t="s">
        <v>55148</v>
      </c>
      <c r="AE5367">
        <f t="shared" si="3"/>
        <v>0</v>
      </c>
    </row>
    <row r="5368">
      <c r="A5368" s="2" t="s">
        <v>55149</v>
      </c>
      <c r="B5368" s="2" t="s">
        <v>55150</v>
      </c>
      <c r="C5368" s="1" t="s">
        <v>55151</v>
      </c>
      <c r="D5368" s="2" t="s">
        <v>508</v>
      </c>
      <c r="G5368" s="2" t="s">
        <v>488</v>
      </c>
      <c r="H5368" s="2" t="s">
        <v>174</v>
      </c>
      <c r="I5368" s="2" t="s">
        <v>576</v>
      </c>
      <c r="J5368" s="2" t="s">
        <v>574</v>
      </c>
      <c r="K5368" s="2" t="s">
        <v>43</v>
      </c>
      <c r="L5368" s="2" t="s">
        <v>55152</v>
      </c>
      <c r="M5368" s="2" t="s">
        <v>55153</v>
      </c>
      <c r="N5368" s="2" t="s">
        <v>55154</v>
      </c>
      <c r="O5368" s="2" t="s">
        <v>55155</v>
      </c>
      <c r="P5368" s="2" t="s">
        <v>55156</v>
      </c>
      <c r="Q5368" s="2" t="s">
        <v>41980</v>
      </c>
      <c r="R5368" s="1" t="s">
        <v>52</v>
      </c>
      <c r="S5368" s="1">
        <f t="shared" si="1"/>
        <v>1</v>
      </c>
      <c r="T5368" s="1" t="s">
        <v>19772</v>
      </c>
      <c r="U5368" s="1">
        <f t="shared" si="2"/>
        <v>36</v>
      </c>
      <c r="V5368" s="2" t="s">
        <v>17076</v>
      </c>
      <c r="W5368" s="2" t="s">
        <v>1946</v>
      </c>
      <c r="X5368" s="2" t="s">
        <v>22685</v>
      </c>
      <c r="Y5368" s="2" t="s">
        <v>935</v>
      </c>
      <c r="Z5368" s="2" t="s">
        <v>6419</v>
      </c>
      <c r="AA5368" s="2" t="s">
        <v>55157</v>
      </c>
      <c r="AB5368" s="2" t="s">
        <v>502</v>
      </c>
      <c r="AE5368">
        <f t="shared" si="3"/>
        <v>0</v>
      </c>
    </row>
    <row r="5369">
      <c r="A5369" s="2" t="s">
        <v>55158</v>
      </c>
      <c r="B5369" s="2" t="s">
        <v>55159</v>
      </c>
      <c r="C5369" s="1" t="s">
        <v>55160</v>
      </c>
      <c r="D5369" s="2" t="s">
        <v>110</v>
      </c>
      <c r="E5369" s="2" t="s">
        <v>341</v>
      </c>
      <c r="F5369" s="2" t="s">
        <v>258</v>
      </c>
      <c r="G5369" s="2" t="s">
        <v>174</v>
      </c>
      <c r="H5369" s="2" t="s">
        <v>469</v>
      </c>
      <c r="I5369" s="2" t="s">
        <v>43</v>
      </c>
      <c r="J5369" s="2" t="s">
        <v>44</v>
      </c>
      <c r="K5369" s="2" t="s">
        <v>14779</v>
      </c>
      <c r="L5369" s="2" t="s">
        <v>55161</v>
      </c>
      <c r="M5369" s="2" t="s">
        <v>55162</v>
      </c>
      <c r="N5369" s="2" t="s">
        <v>12761</v>
      </c>
      <c r="O5369" s="2" t="s">
        <v>15861</v>
      </c>
      <c r="P5369" s="2" t="s">
        <v>55163</v>
      </c>
      <c r="Q5369" s="2" t="s">
        <v>55164</v>
      </c>
      <c r="R5369" s="1" t="s">
        <v>52</v>
      </c>
      <c r="S5369" s="1">
        <f t="shared" si="1"/>
        <v>1</v>
      </c>
      <c r="T5369" s="1" t="s">
        <v>53</v>
      </c>
      <c r="U5369" s="1">
        <f t="shared" si="2"/>
        <v>11</v>
      </c>
      <c r="V5369" s="2" t="s">
        <v>14991</v>
      </c>
      <c r="W5369" s="2" t="s">
        <v>32827</v>
      </c>
      <c r="X5369" s="2" t="s">
        <v>2076</v>
      </c>
      <c r="Y5369" s="2" t="s">
        <v>502</v>
      </c>
      <c r="Z5369" s="2" t="s">
        <v>2140</v>
      </c>
      <c r="AA5369" s="2" t="s">
        <v>55165</v>
      </c>
      <c r="AB5369" s="2" t="s">
        <v>1536</v>
      </c>
      <c r="AE5369">
        <f t="shared" si="3"/>
        <v>0</v>
      </c>
    </row>
    <row r="5370">
      <c r="A5370" s="2" t="s">
        <v>55166</v>
      </c>
      <c r="B5370" s="2" t="s">
        <v>55167</v>
      </c>
      <c r="C5370" s="1" t="s">
        <v>55168</v>
      </c>
      <c r="D5370" s="2" t="s">
        <v>84</v>
      </c>
      <c r="F5370" s="2" t="s">
        <v>216</v>
      </c>
      <c r="G5370" s="2" t="s">
        <v>558</v>
      </c>
      <c r="H5370" s="2" t="s">
        <v>881</v>
      </c>
      <c r="I5370" s="2" t="s">
        <v>216</v>
      </c>
      <c r="J5370" s="2" t="s">
        <v>387</v>
      </c>
      <c r="L5370" s="2" t="s">
        <v>55169</v>
      </c>
      <c r="M5370" s="2" t="s">
        <v>55170</v>
      </c>
      <c r="N5370" s="2" t="s">
        <v>55171</v>
      </c>
      <c r="O5370" s="2" t="s">
        <v>55172</v>
      </c>
      <c r="P5370" s="2" t="s">
        <v>55173</v>
      </c>
      <c r="Q5370" s="2" t="s">
        <v>55174</v>
      </c>
      <c r="R5370" s="1" t="s">
        <v>52</v>
      </c>
      <c r="S5370" s="1">
        <f t="shared" si="1"/>
        <v>1</v>
      </c>
      <c r="T5370" s="1" t="s">
        <v>2055</v>
      </c>
      <c r="U5370" s="1">
        <f t="shared" si="2"/>
        <v>21</v>
      </c>
      <c r="V5370" s="2" t="s">
        <v>3398</v>
      </c>
      <c r="W5370" s="2" t="s">
        <v>8284</v>
      </c>
      <c r="X5370" s="2" t="s">
        <v>1241</v>
      </c>
      <c r="Y5370" s="2" t="s">
        <v>6866</v>
      </c>
      <c r="Z5370" s="2" t="s">
        <v>7144</v>
      </c>
      <c r="AA5370" s="2" t="s">
        <v>55175</v>
      </c>
      <c r="AB5370" s="2" t="s">
        <v>125</v>
      </c>
      <c r="AE5370">
        <f t="shared" si="3"/>
        <v>0</v>
      </c>
    </row>
    <row r="5371">
      <c r="A5371" s="2" t="s">
        <v>55176</v>
      </c>
      <c r="B5371" s="2" t="s">
        <v>55177</v>
      </c>
      <c r="C5371" s="1" t="s">
        <v>55178</v>
      </c>
      <c r="D5371" s="2" t="s">
        <v>575</v>
      </c>
      <c r="E5371" s="2" t="s">
        <v>107</v>
      </c>
      <c r="G5371" s="2" t="s">
        <v>1451</v>
      </c>
      <c r="H5371" s="2" t="s">
        <v>41</v>
      </c>
      <c r="I5371" s="2" t="s">
        <v>1453</v>
      </c>
      <c r="J5371" s="2" t="s">
        <v>991</v>
      </c>
      <c r="K5371" s="2" t="s">
        <v>174</v>
      </c>
      <c r="L5371" s="2" t="s">
        <v>55179</v>
      </c>
      <c r="M5371" s="2" t="s">
        <v>55180</v>
      </c>
      <c r="N5371" s="2" t="s">
        <v>55181</v>
      </c>
      <c r="O5371" s="2" t="s">
        <v>55182</v>
      </c>
      <c r="P5371" s="2" t="s">
        <v>55183</v>
      </c>
      <c r="Q5371" s="2" t="s">
        <v>24325</v>
      </c>
      <c r="R5371" s="1" t="s">
        <v>52</v>
      </c>
      <c r="S5371" s="1">
        <f t="shared" si="1"/>
        <v>1</v>
      </c>
      <c r="T5371" s="1" t="s">
        <v>11365</v>
      </c>
      <c r="U5371" s="1">
        <f t="shared" si="2"/>
        <v>25</v>
      </c>
      <c r="V5371" s="2" t="s">
        <v>3158</v>
      </c>
      <c r="W5371" s="2" t="s">
        <v>4444</v>
      </c>
      <c r="X5371" s="2" t="s">
        <v>565</v>
      </c>
      <c r="Y5371" s="2" t="s">
        <v>2024</v>
      </c>
      <c r="Z5371" s="2" t="s">
        <v>1890</v>
      </c>
      <c r="AA5371" s="2" t="s">
        <v>45837</v>
      </c>
      <c r="AE5371">
        <f t="shared" si="3"/>
        <v>0</v>
      </c>
    </row>
    <row r="5372">
      <c r="A5372" s="2" t="s">
        <v>55184</v>
      </c>
      <c r="B5372" s="2" t="s">
        <v>55185</v>
      </c>
      <c r="C5372" s="1" t="s">
        <v>55186</v>
      </c>
      <c r="D5372" s="2" t="s">
        <v>171</v>
      </c>
      <c r="F5372" s="2" t="s">
        <v>881</v>
      </c>
      <c r="G5372" s="2" t="s">
        <v>86</v>
      </c>
      <c r="H5372" s="2" t="s">
        <v>1419</v>
      </c>
      <c r="I5372" s="2" t="s">
        <v>279</v>
      </c>
      <c r="J5372" s="2" t="s">
        <v>1354</v>
      </c>
      <c r="L5372" s="2" t="s">
        <v>55187</v>
      </c>
      <c r="M5372" s="2" t="s">
        <v>55188</v>
      </c>
      <c r="N5372" s="2" t="s">
        <v>55189</v>
      </c>
      <c r="O5372" s="2" t="s">
        <v>55190</v>
      </c>
      <c r="P5372" s="2" t="s">
        <v>51423</v>
      </c>
      <c r="Q5372" s="2" t="s">
        <v>44628</v>
      </c>
      <c r="R5372" s="1" t="s">
        <v>374</v>
      </c>
      <c r="S5372" s="1">
        <f t="shared" si="1"/>
        <v>2</v>
      </c>
      <c r="T5372" s="1" t="s">
        <v>163</v>
      </c>
      <c r="U5372" s="1">
        <f t="shared" si="2"/>
        <v>11</v>
      </c>
      <c r="V5372" s="2" t="s">
        <v>8093</v>
      </c>
      <c r="W5372" s="2" t="s">
        <v>8071</v>
      </c>
      <c r="X5372" s="2" t="s">
        <v>8023</v>
      </c>
      <c r="Y5372" s="2" t="s">
        <v>24893</v>
      </c>
      <c r="Z5372" s="2" t="s">
        <v>14306</v>
      </c>
      <c r="AA5372" s="2" t="s">
        <v>28710</v>
      </c>
      <c r="AB5372" s="2" t="s">
        <v>2518</v>
      </c>
      <c r="AE5372">
        <f t="shared" si="3"/>
        <v>0</v>
      </c>
    </row>
    <row r="5373">
      <c r="A5373" s="2" t="s">
        <v>55191</v>
      </c>
      <c r="B5373" s="2" t="s">
        <v>55192</v>
      </c>
      <c r="C5373" s="1" t="s">
        <v>55193</v>
      </c>
      <c r="D5373" s="2" t="s">
        <v>3290</v>
      </c>
      <c r="E5373" s="2" t="s">
        <v>63</v>
      </c>
      <c r="F5373" s="2" t="s">
        <v>1453</v>
      </c>
      <c r="G5373" s="2" t="s">
        <v>960</v>
      </c>
      <c r="H5373" s="2" t="s">
        <v>1451</v>
      </c>
      <c r="I5373" s="2" t="s">
        <v>575</v>
      </c>
      <c r="J5373" s="2" t="s">
        <v>576</v>
      </c>
      <c r="L5373" s="2" t="s">
        <v>55194</v>
      </c>
      <c r="M5373" s="2" t="s">
        <v>55195</v>
      </c>
      <c r="N5373" s="2" t="s">
        <v>55196</v>
      </c>
      <c r="O5373" s="2" t="s">
        <v>55197</v>
      </c>
      <c r="P5373" s="2" t="s">
        <v>55198</v>
      </c>
      <c r="Q5373" s="2" t="s">
        <v>55199</v>
      </c>
      <c r="R5373" s="1" t="s">
        <v>52</v>
      </c>
      <c r="S5373" s="1">
        <f t="shared" si="1"/>
        <v>1</v>
      </c>
      <c r="T5373" s="1" t="s">
        <v>515</v>
      </c>
      <c r="U5373" s="1">
        <f t="shared" si="2"/>
        <v>25</v>
      </c>
      <c r="V5373" s="2" t="s">
        <v>5563</v>
      </c>
      <c r="W5373" s="2" t="s">
        <v>19948</v>
      </c>
      <c r="X5373" s="2" t="s">
        <v>2334</v>
      </c>
      <c r="Y5373" s="2" t="s">
        <v>2474</v>
      </c>
      <c r="Z5373" s="2" t="s">
        <v>1138</v>
      </c>
      <c r="AE5373">
        <f t="shared" si="3"/>
        <v>0</v>
      </c>
    </row>
    <row r="5374">
      <c r="A5374" s="2" t="s">
        <v>55200</v>
      </c>
      <c r="B5374" s="2" t="s">
        <v>55201</v>
      </c>
      <c r="D5374" s="2" t="s">
        <v>593</v>
      </c>
      <c r="E5374" s="2" t="s">
        <v>557</v>
      </c>
      <c r="F5374" s="2" t="s">
        <v>816</v>
      </c>
      <c r="G5374" s="2" t="s">
        <v>5861</v>
      </c>
      <c r="H5374" s="2" t="s">
        <v>64</v>
      </c>
      <c r="I5374" s="2" t="s">
        <v>1266</v>
      </c>
      <c r="J5374" s="2" t="s">
        <v>1192</v>
      </c>
      <c r="K5374" s="2" t="s">
        <v>6147</v>
      </c>
      <c r="L5374" s="2" t="s">
        <v>55202</v>
      </c>
      <c r="M5374" s="2" t="s">
        <v>55203</v>
      </c>
      <c r="N5374" s="2" t="s">
        <v>55204</v>
      </c>
      <c r="O5374" s="2" t="s">
        <v>55205</v>
      </c>
      <c r="P5374" s="2" t="s">
        <v>55206</v>
      </c>
      <c r="Q5374" s="2" t="s">
        <v>55207</v>
      </c>
      <c r="R5374" s="1" t="s">
        <v>52</v>
      </c>
      <c r="S5374" s="1">
        <f t="shared" si="1"/>
        <v>1</v>
      </c>
      <c r="T5374" s="1" t="s">
        <v>55208</v>
      </c>
      <c r="U5374" s="1">
        <f t="shared" si="2"/>
        <v>11</v>
      </c>
      <c r="V5374" s="2" t="s">
        <v>4060</v>
      </c>
      <c r="W5374" s="2" t="s">
        <v>8009</v>
      </c>
      <c r="X5374" s="2" t="s">
        <v>2560</v>
      </c>
      <c r="Y5374" s="2" t="s">
        <v>9978</v>
      </c>
      <c r="Z5374" s="2" t="s">
        <v>2988</v>
      </c>
      <c r="AA5374" s="2" t="s">
        <v>55209</v>
      </c>
      <c r="AB5374" s="2" t="s">
        <v>5193</v>
      </c>
      <c r="AE5374">
        <f t="shared" si="3"/>
        <v>0</v>
      </c>
    </row>
    <row r="5375">
      <c r="A5375" s="2" t="s">
        <v>55210</v>
      </c>
      <c r="B5375" s="2" t="s">
        <v>55211</v>
      </c>
      <c r="C5375" s="1" t="s">
        <v>55212</v>
      </c>
      <c r="D5375" s="2" t="s">
        <v>299</v>
      </c>
      <c r="E5375" s="2" t="s">
        <v>1247</v>
      </c>
      <c r="F5375" s="2" t="s">
        <v>278</v>
      </c>
      <c r="G5375" s="2" t="s">
        <v>991</v>
      </c>
      <c r="H5375" s="2" t="s">
        <v>41</v>
      </c>
      <c r="I5375" s="2" t="s">
        <v>1451</v>
      </c>
      <c r="J5375" s="2" t="s">
        <v>320</v>
      </c>
      <c r="K5375" s="2" t="s">
        <v>645</v>
      </c>
      <c r="L5375" s="2" t="s">
        <v>55213</v>
      </c>
      <c r="M5375" s="2" t="s">
        <v>55214</v>
      </c>
      <c r="N5375" s="2" t="s">
        <v>55215</v>
      </c>
      <c r="O5375" s="2" t="s">
        <v>55216</v>
      </c>
      <c r="P5375" s="2" t="s">
        <v>55217</v>
      </c>
      <c r="Q5375" s="2" t="s">
        <v>3255</v>
      </c>
      <c r="R5375" s="1" t="s">
        <v>52</v>
      </c>
      <c r="S5375" s="1">
        <f t="shared" si="1"/>
        <v>1</v>
      </c>
      <c r="T5375" s="1" t="s">
        <v>55218</v>
      </c>
      <c r="U5375" s="1">
        <f t="shared" si="2"/>
        <v>27</v>
      </c>
      <c r="V5375" s="2" t="s">
        <v>29920</v>
      </c>
      <c r="W5375" s="2" t="s">
        <v>18745</v>
      </c>
      <c r="X5375" s="2" t="s">
        <v>288</v>
      </c>
      <c r="Y5375" s="2" t="s">
        <v>147</v>
      </c>
      <c r="Z5375" s="2" t="s">
        <v>3387</v>
      </c>
      <c r="AA5375" s="2" t="s">
        <v>55219</v>
      </c>
      <c r="AB5375" s="2" t="s">
        <v>1260</v>
      </c>
      <c r="AE5375">
        <f t="shared" si="3"/>
        <v>0</v>
      </c>
    </row>
    <row r="5376">
      <c r="A5376" s="2" t="s">
        <v>55220</v>
      </c>
      <c r="B5376" s="2" t="s">
        <v>55221</v>
      </c>
      <c r="C5376" s="1" t="s">
        <v>55222</v>
      </c>
      <c r="D5376" s="2" t="s">
        <v>507</v>
      </c>
      <c r="E5376" s="2" t="s">
        <v>1607</v>
      </c>
      <c r="F5376" s="2" t="s">
        <v>452</v>
      </c>
      <c r="G5376" s="2" t="s">
        <v>943</v>
      </c>
      <c r="H5376" s="2" t="s">
        <v>943</v>
      </c>
      <c r="I5376" s="2" t="s">
        <v>960</v>
      </c>
      <c r="J5376" s="2" t="s">
        <v>299</v>
      </c>
      <c r="K5376" s="2" t="s">
        <v>3776</v>
      </c>
      <c r="L5376" s="2" t="s">
        <v>55223</v>
      </c>
      <c r="M5376" s="2" t="s">
        <v>55224</v>
      </c>
      <c r="N5376" s="2" t="s">
        <v>55225</v>
      </c>
      <c r="O5376" s="2" t="s">
        <v>55226</v>
      </c>
      <c r="P5376" s="2" t="s">
        <v>55227</v>
      </c>
      <c r="Q5376" s="2" t="s">
        <v>49540</v>
      </c>
      <c r="R5376" s="1" t="s">
        <v>52</v>
      </c>
      <c r="S5376" s="1">
        <f t="shared" si="1"/>
        <v>1</v>
      </c>
      <c r="T5376" s="1" t="s">
        <v>4088</v>
      </c>
      <c r="U5376" s="1">
        <f t="shared" si="2"/>
        <v>13</v>
      </c>
      <c r="V5376" s="2" t="s">
        <v>6713</v>
      </c>
      <c r="W5376" s="2" t="s">
        <v>8484</v>
      </c>
      <c r="X5376" s="2" t="s">
        <v>6078</v>
      </c>
      <c r="Y5376" s="2" t="s">
        <v>42383</v>
      </c>
      <c r="Z5376" s="2" t="s">
        <v>3484</v>
      </c>
      <c r="AE5376">
        <f t="shared" si="3"/>
        <v>0</v>
      </c>
    </row>
    <row r="5377">
      <c r="A5377" s="2" t="s">
        <v>55228</v>
      </c>
      <c r="B5377" s="2" t="s">
        <v>55229</v>
      </c>
      <c r="C5377" s="1" t="s">
        <v>55230</v>
      </c>
      <c r="D5377" s="2" t="s">
        <v>84</v>
      </c>
      <c r="F5377" s="2" t="s">
        <v>257</v>
      </c>
      <c r="L5377" s="2" t="s">
        <v>55231</v>
      </c>
      <c r="M5377" s="2" t="s">
        <v>55232</v>
      </c>
      <c r="N5377" s="2" t="s">
        <v>55233</v>
      </c>
      <c r="O5377" s="2" t="s">
        <v>55234</v>
      </c>
      <c r="P5377" s="2" t="s">
        <v>55235</v>
      </c>
      <c r="Q5377" s="2" t="s">
        <v>55236</v>
      </c>
      <c r="R5377" s="1" t="s">
        <v>52</v>
      </c>
      <c r="S5377" s="1">
        <f t="shared" si="1"/>
        <v>1</v>
      </c>
      <c r="T5377" s="1" t="s">
        <v>1514</v>
      </c>
      <c r="U5377" s="1">
        <f t="shared" si="2"/>
        <v>12</v>
      </c>
      <c r="V5377" s="2" t="s">
        <v>17076</v>
      </c>
      <c r="W5377" s="2" t="s">
        <v>10660</v>
      </c>
      <c r="X5377" s="2" t="s">
        <v>2415</v>
      </c>
      <c r="Y5377" s="2" t="s">
        <v>2217</v>
      </c>
      <c r="Z5377" s="2" t="s">
        <v>209</v>
      </c>
      <c r="AA5377" s="2" t="s">
        <v>47208</v>
      </c>
      <c r="AB5377" s="2" t="s">
        <v>5754</v>
      </c>
      <c r="AE5377">
        <f t="shared" si="3"/>
        <v>0</v>
      </c>
    </row>
    <row r="5378">
      <c r="A5378" s="2" t="s">
        <v>55237</v>
      </c>
      <c r="C5378" s="1" t="s">
        <v>55238</v>
      </c>
      <c r="D5378" s="2" t="s">
        <v>1173</v>
      </c>
      <c r="F5378" s="2" t="s">
        <v>38</v>
      </c>
      <c r="L5378" s="2" t="s">
        <v>55239</v>
      </c>
      <c r="M5378" s="2" t="s">
        <v>55240</v>
      </c>
      <c r="N5378" s="2" t="s">
        <v>55241</v>
      </c>
      <c r="O5378" s="2" t="s">
        <v>55242</v>
      </c>
      <c r="P5378" s="2" t="s">
        <v>55243</v>
      </c>
      <c r="Q5378" s="2" t="s">
        <v>50969</v>
      </c>
      <c r="R5378" s="1" t="s">
        <v>374</v>
      </c>
      <c r="S5378" s="1">
        <f t="shared" si="1"/>
        <v>2</v>
      </c>
      <c r="T5378" s="1" t="s">
        <v>515</v>
      </c>
      <c r="U5378" s="1">
        <f t="shared" si="2"/>
        <v>25</v>
      </c>
      <c r="V5378" s="2" t="s">
        <v>8903</v>
      </c>
      <c r="W5378" s="2" t="s">
        <v>739</v>
      </c>
      <c r="X5378" s="2" t="s">
        <v>47016</v>
      </c>
      <c r="Y5378" s="2" t="s">
        <v>55244</v>
      </c>
      <c r="Z5378" s="2" t="s">
        <v>3741</v>
      </c>
      <c r="AA5378" s="2" t="s">
        <v>34211</v>
      </c>
      <c r="AB5378" s="2" t="s">
        <v>918</v>
      </c>
      <c r="AE5378">
        <f t="shared" si="3"/>
        <v>0</v>
      </c>
    </row>
    <row r="5379">
      <c r="A5379" s="2" t="s">
        <v>55245</v>
      </c>
      <c r="B5379" s="2" t="s">
        <v>55246</v>
      </c>
      <c r="C5379" s="1" t="s">
        <v>55247</v>
      </c>
      <c r="D5379" s="2" t="s">
        <v>941</v>
      </c>
      <c r="E5379" s="2" t="s">
        <v>591</v>
      </c>
      <c r="G5379" s="2" t="s">
        <v>469</v>
      </c>
      <c r="H5379" s="2" t="s">
        <v>136</v>
      </c>
      <c r="I5379" s="2" t="s">
        <v>469</v>
      </c>
      <c r="J5379" s="2" t="s">
        <v>64</v>
      </c>
      <c r="K5379" s="2" t="s">
        <v>573</v>
      </c>
      <c r="L5379" s="2" t="s">
        <v>55248</v>
      </c>
      <c r="M5379" s="2" t="s">
        <v>55249</v>
      </c>
      <c r="N5379" s="2" t="s">
        <v>55250</v>
      </c>
      <c r="O5379" s="2" t="s">
        <v>55251</v>
      </c>
      <c r="P5379" s="2" t="s">
        <v>55252</v>
      </c>
      <c r="Q5379" s="2" t="s">
        <v>10891</v>
      </c>
      <c r="R5379" s="1" t="s">
        <v>119</v>
      </c>
      <c r="S5379" s="1">
        <f t="shared" si="1"/>
        <v>0</v>
      </c>
      <c r="T5379" s="1" t="s">
        <v>11365</v>
      </c>
      <c r="U5379" s="1">
        <f t="shared" si="2"/>
        <v>25</v>
      </c>
      <c r="V5379" s="2" t="s">
        <v>3783</v>
      </c>
      <c r="W5379" s="2" t="s">
        <v>3385</v>
      </c>
      <c r="X5379" s="2" t="s">
        <v>123</v>
      </c>
      <c r="Y5379" s="2" t="s">
        <v>123</v>
      </c>
      <c r="Z5379" s="2" t="s">
        <v>123</v>
      </c>
      <c r="AA5379" s="2" t="s">
        <v>36359</v>
      </c>
      <c r="AB5379" s="2" t="s">
        <v>625</v>
      </c>
      <c r="AD5379" s="1" t="s">
        <v>674</v>
      </c>
      <c r="AE5379">
        <f t="shared" si="3"/>
        <v>1</v>
      </c>
      <c r="AF5379" s="2" t="s">
        <v>55253</v>
      </c>
      <c r="AG5379" s="2" t="s">
        <v>7421</v>
      </c>
      <c r="AH5379" s="2" t="s">
        <v>2324</v>
      </c>
      <c r="AI5379" s="2" t="s">
        <v>10895</v>
      </c>
    </row>
    <row r="5380">
      <c r="A5380" s="2" t="s">
        <v>55254</v>
      </c>
      <c r="B5380" s="2" t="s">
        <v>55255</v>
      </c>
      <c r="C5380" s="1" t="s">
        <v>55256</v>
      </c>
      <c r="D5380" s="2" t="s">
        <v>107</v>
      </c>
      <c r="G5380" s="2" t="s">
        <v>1451</v>
      </c>
      <c r="H5380" s="2" t="s">
        <v>42</v>
      </c>
      <c r="I5380" s="2" t="s">
        <v>41</v>
      </c>
      <c r="J5380" s="2" t="s">
        <v>960</v>
      </c>
      <c r="L5380" s="2" t="s">
        <v>55257</v>
      </c>
      <c r="M5380" s="2" t="s">
        <v>55258</v>
      </c>
      <c r="N5380" s="2" t="s">
        <v>55259</v>
      </c>
      <c r="O5380" s="2" t="s">
        <v>55260</v>
      </c>
      <c r="P5380" s="2" t="s">
        <v>55261</v>
      </c>
      <c r="Q5380" s="2" t="s">
        <v>12522</v>
      </c>
      <c r="R5380" s="1" t="s">
        <v>52</v>
      </c>
      <c r="S5380" s="1">
        <f t="shared" si="1"/>
        <v>1</v>
      </c>
      <c r="T5380" s="1" t="s">
        <v>776</v>
      </c>
      <c r="U5380" s="1">
        <f t="shared" si="2"/>
        <v>10</v>
      </c>
      <c r="V5380" s="2" t="s">
        <v>2543</v>
      </c>
      <c r="W5380" s="2" t="s">
        <v>28255</v>
      </c>
      <c r="X5380" s="2" t="s">
        <v>5784</v>
      </c>
      <c r="Y5380" s="2" t="s">
        <v>4345</v>
      </c>
      <c r="Z5380" s="2" t="s">
        <v>4460</v>
      </c>
      <c r="AA5380" s="2" t="s">
        <v>55262</v>
      </c>
      <c r="AB5380" s="2" t="s">
        <v>6077</v>
      </c>
      <c r="AE5380">
        <f t="shared" si="3"/>
        <v>0</v>
      </c>
    </row>
    <row r="5381">
      <c r="A5381" s="2" t="s">
        <v>55263</v>
      </c>
      <c r="B5381" s="2" t="s">
        <v>55264</v>
      </c>
      <c r="C5381" s="1" t="s">
        <v>55265</v>
      </c>
      <c r="D5381" s="2" t="s">
        <v>575</v>
      </c>
      <c r="E5381" s="2" t="s">
        <v>591</v>
      </c>
      <c r="F5381" s="2" t="s">
        <v>576</v>
      </c>
      <c r="G5381" s="2" t="s">
        <v>174</v>
      </c>
      <c r="H5381" s="2" t="s">
        <v>591</v>
      </c>
      <c r="I5381" s="2" t="s">
        <v>41</v>
      </c>
      <c r="J5381" s="2" t="s">
        <v>1453</v>
      </c>
      <c r="L5381" s="2" t="s">
        <v>55266</v>
      </c>
      <c r="M5381" s="2" t="s">
        <v>55267</v>
      </c>
      <c r="N5381" s="2" t="s">
        <v>35996</v>
      </c>
      <c r="O5381" s="2" t="s">
        <v>55268</v>
      </c>
      <c r="P5381" s="2" t="s">
        <v>55269</v>
      </c>
      <c r="Q5381" s="2" t="s">
        <v>55270</v>
      </c>
      <c r="R5381" s="1" t="s">
        <v>52</v>
      </c>
      <c r="S5381" s="1">
        <f t="shared" si="1"/>
        <v>1</v>
      </c>
      <c r="T5381" s="1" t="s">
        <v>515</v>
      </c>
      <c r="U5381" s="1">
        <f t="shared" si="2"/>
        <v>25</v>
      </c>
      <c r="V5381" s="2" t="s">
        <v>4033</v>
      </c>
      <c r="W5381" s="2" t="s">
        <v>4428</v>
      </c>
      <c r="X5381" s="2" t="s">
        <v>1656</v>
      </c>
      <c r="Y5381" s="2" t="s">
        <v>4021</v>
      </c>
      <c r="Z5381" s="2" t="s">
        <v>1981</v>
      </c>
      <c r="AA5381" s="2" t="s">
        <v>55271</v>
      </c>
      <c r="AE5381">
        <f t="shared" si="3"/>
        <v>0</v>
      </c>
    </row>
    <row r="5382">
      <c r="A5382" s="2" t="s">
        <v>55272</v>
      </c>
      <c r="B5382" s="2" t="s">
        <v>16932</v>
      </c>
      <c r="D5382" s="2" t="s">
        <v>194</v>
      </c>
      <c r="G5382" s="2" t="s">
        <v>195</v>
      </c>
      <c r="H5382" s="2" t="s">
        <v>131</v>
      </c>
      <c r="I5382" s="2" t="s">
        <v>558</v>
      </c>
      <c r="J5382" s="2" t="s">
        <v>153</v>
      </c>
      <c r="L5382" s="2" t="s">
        <v>55273</v>
      </c>
      <c r="M5382" s="2" t="s">
        <v>55274</v>
      </c>
      <c r="N5382" s="2" t="s">
        <v>55275</v>
      </c>
      <c r="O5382" s="2" t="s">
        <v>46594</v>
      </c>
      <c r="P5382" s="2" t="s">
        <v>55276</v>
      </c>
      <c r="Q5382" s="2" t="s">
        <v>55277</v>
      </c>
      <c r="R5382" s="1" t="s">
        <v>52</v>
      </c>
      <c r="S5382" s="1">
        <f t="shared" si="1"/>
        <v>1</v>
      </c>
      <c r="T5382" s="1" t="s">
        <v>53</v>
      </c>
      <c r="U5382" s="1">
        <f t="shared" si="2"/>
        <v>11</v>
      </c>
      <c r="V5382" s="2" t="s">
        <v>12132</v>
      </c>
      <c r="W5382" s="2" t="s">
        <v>13824</v>
      </c>
      <c r="X5382" s="2" t="s">
        <v>3877</v>
      </c>
      <c r="Y5382" s="2" t="s">
        <v>5291</v>
      </c>
      <c r="Z5382" s="2" t="s">
        <v>935</v>
      </c>
      <c r="AA5382" s="2" t="s">
        <v>30315</v>
      </c>
      <c r="AB5382" s="2" t="s">
        <v>16058</v>
      </c>
      <c r="AE5382">
        <f t="shared" si="3"/>
        <v>0</v>
      </c>
    </row>
    <row r="5383">
      <c r="A5383" s="2" t="s">
        <v>55278</v>
      </c>
      <c r="B5383" s="2" t="s">
        <v>55279</v>
      </c>
      <c r="C5383" s="1" t="s">
        <v>55280</v>
      </c>
      <c r="D5383" s="2" t="s">
        <v>452</v>
      </c>
      <c r="E5383" s="2" t="s">
        <v>575</v>
      </c>
      <c r="F5383" s="2" t="s">
        <v>106</v>
      </c>
      <c r="L5383" s="2" t="s">
        <v>55281</v>
      </c>
      <c r="M5383" s="2" t="s">
        <v>55282</v>
      </c>
      <c r="N5383" s="2" t="s">
        <v>55283</v>
      </c>
      <c r="O5383" s="2" t="s">
        <v>55284</v>
      </c>
      <c r="P5383" s="2" t="s">
        <v>55285</v>
      </c>
      <c r="Q5383" s="2" t="s">
        <v>28245</v>
      </c>
      <c r="R5383" s="1" t="s">
        <v>374</v>
      </c>
      <c r="S5383" s="1">
        <f t="shared" si="1"/>
        <v>2</v>
      </c>
      <c r="T5383" s="1" t="s">
        <v>55286</v>
      </c>
      <c r="U5383" s="1">
        <f t="shared" si="2"/>
        <v>28</v>
      </c>
      <c r="V5383" s="2" t="s">
        <v>11148</v>
      </c>
      <c r="W5383" s="2" t="s">
        <v>3268</v>
      </c>
      <c r="X5383" s="2" t="s">
        <v>76</v>
      </c>
      <c r="Y5383" s="2" t="s">
        <v>4343</v>
      </c>
      <c r="Z5383" s="2" t="s">
        <v>3596</v>
      </c>
      <c r="AE5383">
        <f t="shared" si="3"/>
        <v>0</v>
      </c>
    </row>
    <row r="5384">
      <c r="A5384" s="2" t="s">
        <v>55287</v>
      </c>
      <c r="B5384" s="2" t="s">
        <v>55288</v>
      </c>
      <c r="C5384" s="1" t="s">
        <v>55289</v>
      </c>
      <c r="D5384" s="2" t="s">
        <v>4864</v>
      </c>
      <c r="F5384" s="2" t="s">
        <v>1355</v>
      </c>
      <c r="G5384" s="2" t="s">
        <v>276</v>
      </c>
      <c r="H5384" s="2" t="s">
        <v>13441</v>
      </c>
      <c r="I5384" s="2" t="s">
        <v>172</v>
      </c>
      <c r="J5384" s="2" t="s">
        <v>3923</v>
      </c>
      <c r="L5384" s="2" t="s">
        <v>55290</v>
      </c>
      <c r="M5384" s="2" t="s">
        <v>55291</v>
      </c>
      <c r="N5384" s="2" t="s">
        <v>55292</v>
      </c>
      <c r="O5384" s="2" t="s">
        <v>55293</v>
      </c>
      <c r="P5384" s="2" t="s">
        <v>55294</v>
      </c>
      <c r="Q5384" s="2" t="s">
        <v>55295</v>
      </c>
      <c r="R5384" s="1" t="s">
        <v>52</v>
      </c>
      <c r="S5384" s="1">
        <f t="shared" si="1"/>
        <v>1</v>
      </c>
      <c r="T5384" s="1" t="s">
        <v>28162</v>
      </c>
      <c r="U5384" s="1">
        <f t="shared" si="2"/>
        <v>20</v>
      </c>
      <c r="V5384" s="2" t="s">
        <v>4650</v>
      </c>
      <c r="W5384" s="2" t="s">
        <v>1593</v>
      </c>
      <c r="X5384" s="2" t="s">
        <v>55296</v>
      </c>
      <c r="Y5384" s="2" t="s">
        <v>9287</v>
      </c>
      <c r="Z5384" s="2" t="s">
        <v>5071</v>
      </c>
      <c r="AA5384" s="2" t="s">
        <v>55297</v>
      </c>
      <c r="AB5384" s="2" t="s">
        <v>3756</v>
      </c>
      <c r="AE5384">
        <f t="shared" si="3"/>
        <v>0</v>
      </c>
    </row>
    <row r="5385">
      <c r="A5385" s="2" t="s">
        <v>55298</v>
      </c>
      <c r="B5385" s="2" t="s">
        <v>55299</v>
      </c>
      <c r="C5385" s="1" t="s">
        <v>55300</v>
      </c>
      <c r="D5385" s="2" t="s">
        <v>1451</v>
      </c>
      <c r="E5385" s="2" t="s">
        <v>574</v>
      </c>
      <c r="L5385" s="2" t="s">
        <v>55301</v>
      </c>
      <c r="M5385" s="2" t="s">
        <v>55302</v>
      </c>
      <c r="N5385" s="2" t="s">
        <v>32918</v>
      </c>
      <c r="O5385" s="2" t="s">
        <v>55303</v>
      </c>
      <c r="P5385" s="2" t="s">
        <v>55304</v>
      </c>
      <c r="Q5385" s="2" t="s">
        <v>55305</v>
      </c>
      <c r="R5385" s="1" t="s">
        <v>52</v>
      </c>
      <c r="S5385" s="1">
        <f t="shared" si="1"/>
        <v>1</v>
      </c>
      <c r="T5385" s="1" t="s">
        <v>13484</v>
      </c>
      <c r="U5385" s="1">
        <f t="shared" si="2"/>
        <v>35</v>
      </c>
      <c r="V5385" s="2" t="s">
        <v>9504</v>
      </c>
      <c r="W5385" s="2" t="s">
        <v>6789</v>
      </c>
      <c r="X5385" s="2" t="s">
        <v>29023</v>
      </c>
      <c r="Y5385" s="2" t="s">
        <v>4300</v>
      </c>
      <c r="Z5385" s="2" t="s">
        <v>1502</v>
      </c>
      <c r="AA5385" s="2" t="s">
        <v>55306</v>
      </c>
      <c r="AE5385">
        <f t="shared" si="3"/>
        <v>0</v>
      </c>
    </row>
    <row r="5386">
      <c r="A5386" s="2" t="s">
        <v>55307</v>
      </c>
      <c r="C5386" s="1" t="s">
        <v>55308</v>
      </c>
      <c r="D5386" s="2" t="s">
        <v>574</v>
      </c>
      <c r="E5386" s="2" t="s">
        <v>611</v>
      </c>
      <c r="F5386" s="2" t="s">
        <v>131</v>
      </c>
      <c r="L5386" s="2" t="s">
        <v>55309</v>
      </c>
      <c r="M5386" s="2" t="s">
        <v>55310</v>
      </c>
      <c r="N5386" s="2" t="s">
        <v>12631</v>
      </c>
      <c r="O5386" s="2" t="s">
        <v>1615</v>
      </c>
      <c r="P5386" s="2" t="s">
        <v>55311</v>
      </c>
      <c r="Q5386" s="2" t="s">
        <v>55312</v>
      </c>
      <c r="R5386" s="1" t="s">
        <v>52</v>
      </c>
      <c r="S5386" s="1">
        <f t="shared" si="1"/>
        <v>1</v>
      </c>
      <c r="T5386" s="1" t="s">
        <v>666</v>
      </c>
      <c r="U5386" s="1">
        <f t="shared" si="2"/>
        <v>20</v>
      </c>
      <c r="V5386" s="2" t="s">
        <v>4888</v>
      </c>
      <c r="W5386" s="2" t="s">
        <v>73</v>
      </c>
      <c r="X5386" s="2" t="s">
        <v>4846</v>
      </c>
      <c r="Y5386" s="2" t="s">
        <v>3636</v>
      </c>
      <c r="Z5386" s="2" t="s">
        <v>1891</v>
      </c>
      <c r="AE5386">
        <f t="shared" si="3"/>
        <v>0</v>
      </c>
    </row>
    <row r="5387">
      <c r="A5387" s="2" t="s">
        <v>55313</v>
      </c>
      <c r="B5387" s="2" t="s">
        <v>55314</v>
      </c>
      <c r="C5387" s="1" t="s">
        <v>55315</v>
      </c>
      <c r="D5387" s="2" t="s">
        <v>943</v>
      </c>
      <c r="F5387" s="2" t="s">
        <v>1192</v>
      </c>
      <c r="H5387" s="2" t="s">
        <v>452</v>
      </c>
      <c r="L5387" s="2" t="s">
        <v>55316</v>
      </c>
      <c r="M5387" s="2" t="s">
        <v>55317</v>
      </c>
      <c r="N5387" s="2" t="s">
        <v>55318</v>
      </c>
      <c r="O5387" s="2" t="s">
        <v>55319</v>
      </c>
      <c r="P5387" s="2" t="s">
        <v>55320</v>
      </c>
      <c r="Q5387" s="2" t="s">
        <v>55321</v>
      </c>
      <c r="R5387" s="1" t="s">
        <v>52</v>
      </c>
      <c r="S5387" s="1">
        <f t="shared" si="1"/>
        <v>1</v>
      </c>
      <c r="T5387" s="1" t="s">
        <v>2627</v>
      </c>
      <c r="U5387" s="1">
        <f t="shared" si="2"/>
        <v>23</v>
      </c>
      <c r="V5387" s="2" t="s">
        <v>2486</v>
      </c>
      <c r="W5387" s="2" t="s">
        <v>4458</v>
      </c>
      <c r="X5387" s="2" t="s">
        <v>9052</v>
      </c>
      <c r="Y5387" s="2" t="s">
        <v>828</v>
      </c>
      <c r="Z5387" s="2" t="s">
        <v>2430</v>
      </c>
      <c r="AA5387" s="2" t="s">
        <v>55322</v>
      </c>
      <c r="AE5387">
        <f t="shared" si="3"/>
        <v>0</v>
      </c>
    </row>
    <row r="5388">
      <c r="A5388" s="2" t="s">
        <v>55323</v>
      </c>
      <c r="B5388" s="2" t="s">
        <v>55324</v>
      </c>
      <c r="C5388" s="1" t="s">
        <v>55325</v>
      </c>
      <c r="D5388" s="2" t="s">
        <v>13440</v>
      </c>
      <c r="E5388" s="2" t="s">
        <v>6806</v>
      </c>
      <c r="F5388" s="2" t="s">
        <v>365</v>
      </c>
      <c r="G5388" s="2" t="s">
        <v>280</v>
      </c>
      <c r="H5388" s="2" t="s">
        <v>13441</v>
      </c>
      <c r="I5388" s="2" t="s">
        <v>172</v>
      </c>
      <c r="J5388" s="2" t="s">
        <v>4223</v>
      </c>
      <c r="L5388" s="2" t="s">
        <v>55326</v>
      </c>
      <c r="M5388" s="2" t="s">
        <v>55327</v>
      </c>
      <c r="N5388" s="2" t="s">
        <v>55328</v>
      </c>
      <c r="O5388" s="2" t="s">
        <v>55329</v>
      </c>
      <c r="P5388" s="2" t="s">
        <v>17968</v>
      </c>
      <c r="Q5388" s="2" t="s">
        <v>11136</v>
      </c>
      <c r="R5388" s="1" t="s">
        <v>374</v>
      </c>
      <c r="S5388" s="1">
        <f t="shared" si="1"/>
        <v>2</v>
      </c>
      <c r="T5388" s="1" t="s">
        <v>8832</v>
      </c>
      <c r="U5388" s="1">
        <f t="shared" si="2"/>
        <v>28</v>
      </c>
      <c r="V5388" s="2" t="s">
        <v>16617</v>
      </c>
      <c r="W5388" s="2" t="s">
        <v>6262</v>
      </c>
      <c r="X5388" s="2" t="s">
        <v>55330</v>
      </c>
      <c r="Y5388" s="2" t="s">
        <v>55331</v>
      </c>
      <c r="Z5388" s="2" t="s">
        <v>4021</v>
      </c>
      <c r="AA5388" s="2" t="s">
        <v>55332</v>
      </c>
      <c r="AB5388" s="2" t="s">
        <v>4216</v>
      </c>
      <c r="AE5388">
        <f t="shared" si="3"/>
        <v>0</v>
      </c>
    </row>
    <row r="5389">
      <c r="A5389" s="2" t="s">
        <v>10353</v>
      </c>
      <c r="B5389" s="2" t="s">
        <v>55333</v>
      </c>
      <c r="C5389" s="1" t="s">
        <v>55334</v>
      </c>
      <c r="D5389" s="2" t="s">
        <v>407</v>
      </c>
      <c r="F5389" s="2" t="s">
        <v>40</v>
      </c>
      <c r="G5389" s="2" t="s">
        <v>131</v>
      </c>
      <c r="H5389" s="2" t="s">
        <v>711</v>
      </c>
      <c r="I5389" s="2" t="s">
        <v>87</v>
      </c>
      <c r="J5389" s="2" t="s">
        <v>321</v>
      </c>
      <c r="L5389" s="2" t="s">
        <v>55335</v>
      </c>
      <c r="M5389" s="2" t="s">
        <v>55336</v>
      </c>
      <c r="N5389" s="2" t="s">
        <v>55337</v>
      </c>
      <c r="O5389" s="2" t="s">
        <v>55338</v>
      </c>
      <c r="P5389" s="2" t="s">
        <v>55339</v>
      </c>
      <c r="Q5389" s="2" t="s">
        <v>17184</v>
      </c>
      <c r="R5389" s="1" t="s">
        <v>52</v>
      </c>
      <c r="S5389" s="1">
        <f t="shared" si="1"/>
        <v>1</v>
      </c>
      <c r="T5389" s="1" t="s">
        <v>825</v>
      </c>
      <c r="U5389" s="1">
        <f t="shared" si="2"/>
        <v>25</v>
      </c>
      <c r="V5389" s="2" t="s">
        <v>667</v>
      </c>
      <c r="W5389" s="2" t="s">
        <v>3104</v>
      </c>
      <c r="X5389" s="2" t="s">
        <v>2738</v>
      </c>
      <c r="Y5389" s="2" t="s">
        <v>32164</v>
      </c>
      <c r="Z5389" s="2" t="s">
        <v>8517</v>
      </c>
      <c r="AA5389" s="2" t="s">
        <v>55340</v>
      </c>
      <c r="AB5389" s="2" t="s">
        <v>1967</v>
      </c>
      <c r="AE5389">
        <f t="shared" si="3"/>
        <v>0</v>
      </c>
    </row>
    <row r="5390">
      <c r="A5390" s="2" t="s">
        <v>55341</v>
      </c>
      <c r="B5390" s="2" t="s">
        <v>55342</v>
      </c>
      <c r="C5390" s="1" t="s">
        <v>55343</v>
      </c>
      <c r="D5390" s="2" t="s">
        <v>4317</v>
      </c>
      <c r="E5390" s="2" t="s">
        <v>1143</v>
      </c>
      <c r="G5390" s="2" t="s">
        <v>1451</v>
      </c>
      <c r="H5390" s="2" t="s">
        <v>4882</v>
      </c>
      <c r="I5390" s="2" t="s">
        <v>4125</v>
      </c>
      <c r="J5390" s="2" t="s">
        <v>131</v>
      </c>
      <c r="K5390" s="2" t="s">
        <v>322</v>
      </c>
      <c r="L5390" s="2" t="s">
        <v>55344</v>
      </c>
      <c r="M5390" s="2" t="s">
        <v>55345</v>
      </c>
      <c r="N5390" s="2" t="s">
        <v>55346</v>
      </c>
      <c r="O5390" s="2" t="s">
        <v>55347</v>
      </c>
      <c r="P5390" s="2" t="s">
        <v>55348</v>
      </c>
      <c r="Q5390" s="2" t="s">
        <v>55349</v>
      </c>
      <c r="R5390" s="1" t="s">
        <v>52</v>
      </c>
      <c r="S5390" s="1">
        <f t="shared" si="1"/>
        <v>1</v>
      </c>
      <c r="T5390" s="1" t="s">
        <v>515</v>
      </c>
      <c r="U5390" s="1">
        <f t="shared" si="2"/>
        <v>25</v>
      </c>
      <c r="V5390" s="2" t="s">
        <v>5045</v>
      </c>
      <c r="W5390" s="2" t="s">
        <v>17508</v>
      </c>
      <c r="X5390" s="2" t="s">
        <v>10295</v>
      </c>
      <c r="Y5390" s="2" t="s">
        <v>11045</v>
      </c>
      <c r="Z5390" s="2" t="s">
        <v>3372</v>
      </c>
      <c r="AA5390" s="2" t="s">
        <v>50351</v>
      </c>
      <c r="AB5390" s="2" t="s">
        <v>4963</v>
      </c>
      <c r="AE5390">
        <f t="shared" si="3"/>
        <v>0</v>
      </c>
    </row>
    <row r="5391">
      <c r="A5391" s="2" t="s">
        <v>55350</v>
      </c>
      <c r="B5391" s="2" t="s">
        <v>55351</v>
      </c>
      <c r="C5391" s="1" t="s">
        <v>55352</v>
      </c>
      <c r="D5391" s="2" t="s">
        <v>43</v>
      </c>
      <c r="E5391" s="2" t="s">
        <v>341</v>
      </c>
      <c r="F5391" s="2" t="s">
        <v>321</v>
      </c>
      <c r="G5391" s="2" t="s">
        <v>1451</v>
      </c>
      <c r="H5391" s="2" t="s">
        <v>991</v>
      </c>
      <c r="I5391" s="2" t="s">
        <v>573</v>
      </c>
      <c r="J5391" s="2" t="s">
        <v>106</v>
      </c>
      <c r="K5391" s="2" t="s">
        <v>5731</v>
      </c>
      <c r="L5391" s="2" t="s">
        <v>55353</v>
      </c>
      <c r="M5391" s="2" t="s">
        <v>55354</v>
      </c>
      <c r="N5391" s="2" t="s">
        <v>55355</v>
      </c>
      <c r="O5391" s="2" t="s">
        <v>55356</v>
      </c>
      <c r="P5391" s="2" t="s">
        <v>55357</v>
      </c>
      <c r="Q5391" s="2" t="s">
        <v>55358</v>
      </c>
      <c r="R5391" s="1" t="s">
        <v>52</v>
      </c>
      <c r="S5391" s="1">
        <f t="shared" si="1"/>
        <v>1</v>
      </c>
      <c r="T5391" s="1" t="s">
        <v>143</v>
      </c>
      <c r="U5391" s="1">
        <f t="shared" si="2"/>
        <v>10</v>
      </c>
      <c r="V5391" s="2" t="s">
        <v>1277</v>
      </c>
      <c r="W5391" s="2" t="s">
        <v>9250</v>
      </c>
      <c r="X5391" s="2" t="s">
        <v>290</v>
      </c>
      <c r="Y5391" s="2" t="s">
        <v>313</v>
      </c>
      <c r="Z5391" s="2" t="s">
        <v>58</v>
      </c>
      <c r="AE5391">
        <f t="shared" si="3"/>
        <v>0</v>
      </c>
    </row>
    <row r="5392">
      <c r="A5392" s="2" t="s">
        <v>55359</v>
      </c>
      <c r="B5392" s="2" t="s">
        <v>55360</v>
      </c>
      <c r="C5392" s="1" t="s">
        <v>55361</v>
      </c>
      <c r="D5392" s="2" t="s">
        <v>1782</v>
      </c>
      <c r="E5392" s="2" t="s">
        <v>258</v>
      </c>
      <c r="F5392" s="2" t="s">
        <v>488</v>
      </c>
      <c r="G5392" s="2" t="s">
        <v>2164</v>
      </c>
      <c r="H5392" s="2" t="s">
        <v>278</v>
      </c>
      <c r="I5392" s="2" t="s">
        <v>711</v>
      </c>
      <c r="J5392" s="2" t="s">
        <v>1420</v>
      </c>
      <c r="K5392" s="2" t="s">
        <v>323</v>
      </c>
      <c r="L5392" s="2" t="s">
        <v>55362</v>
      </c>
      <c r="M5392" s="2" t="s">
        <v>55363</v>
      </c>
      <c r="N5392" s="2" t="s">
        <v>55364</v>
      </c>
      <c r="O5392" s="2" t="s">
        <v>55365</v>
      </c>
      <c r="P5392" s="2" t="s">
        <v>55366</v>
      </c>
      <c r="Q5392" s="2" t="s">
        <v>55367</v>
      </c>
      <c r="R5392" s="1" t="s">
        <v>52</v>
      </c>
      <c r="S5392" s="1">
        <f t="shared" si="1"/>
        <v>1</v>
      </c>
      <c r="T5392" s="1" t="s">
        <v>55368</v>
      </c>
      <c r="U5392" s="1">
        <f t="shared" si="2"/>
        <v>20</v>
      </c>
      <c r="V5392" s="2" t="s">
        <v>2738</v>
      </c>
      <c r="W5392" s="2" t="s">
        <v>13966</v>
      </c>
      <c r="X5392" s="2" t="s">
        <v>1979</v>
      </c>
      <c r="Y5392" s="2" t="s">
        <v>6446</v>
      </c>
      <c r="Z5392" s="2" t="s">
        <v>11676</v>
      </c>
      <c r="AA5392" s="2" t="s">
        <v>55369</v>
      </c>
      <c r="AB5392" s="2" t="s">
        <v>1778</v>
      </c>
      <c r="AE5392">
        <f t="shared" si="3"/>
        <v>0</v>
      </c>
    </row>
    <row r="5393">
      <c r="A5393" s="2" t="s">
        <v>55370</v>
      </c>
      <c r="B5393" s="2" t="s">
        <v>55371</v>
      </c>
      <c r="C5393" s="1" t="s">
        <v>55372</v>
      </c>
      <c r="D5393" s="2" t="s">
        <v>2820</v>
      </c>
      <c r="E5393" s="2" t="s">
        <v>834</v>
      </c>
      <c r="F5393" s="2" t="s">
        <v>942</v>
      </c>
      <c r="G5393" s="2" t="s">
        <v>55373</v>
      </c>
      <c r="H5393" s="2" t="s">
        <v>3133</v>
      </c>
      <c r="I5393" s="2" t="s">
        <v>6652</v>
      </c>
      <c r="J5393" s="2" t="s">
        <v>55374</v>
      </c>
      <c r="K5393" s="2" t="s">
        <v>2566</v>
      </c>
      <c r="L5393" s="2" t="s">
        <v>55375</v>
      </c>
      <c r="M5393" s="2" t="s">
        <v>55376</v>
      </c>
      <c r="N5393" s="2" t="s">
        <v>55377</v>
      </c>
      <c r="O5393" s="2" t="s">
        <v>55378</v>
      </c>
      <c r="P5393" s="2" t="s">
        <v>55379</v>
      </c>
      <c r="Q5393" s="2" t="s">
        <v>55380</v>
      </c>
      <c r="R5393" s="1" t="s">
        <v>52</v>
      </c>
      <c r="S5393" s="1">
        <f t="shared" si="1"/>
        <v>1</v>
      </c>
      <c r="T5393" s="1" t="s">
        <v>2427</v>
      </c>
      <c r="U5393" s="1">
        <f t="shared" si="2"/>
        <v>25</v>
      </c>
      <c r="V5393" s="2" t="s">
        <v>1427</v>
      </c>
      <c r="W5393" s="2" t="s">
        <v>2612</v>
      </c>
      <c r="X5393" s="2" t="s">
        <v>5541</v>
      </c>
      <c r="Y5393" s="2" t="s">
        <v>9978</v>
      </c>
      <c r="Z5393" s="2" t="s">
        <v>6059</v>
      </c>
      <c r="AA5393" s="2" t="s">
        <v>55381</v>
      </c>
      <c r="AB5393" s="2" t="s">
        <v>2657</v>
      </c>
      <c r="AE5393">
        <f t="shared" si="3"/>
        <v>0</v>
      </c>
    </row>
    <row r="5394">
      <c r="A5394" s="2" t="s">
        <v>55382</v>
      </c>
      <c r="B5394" s="2" t="s">
        <v>55383</v>
      </c>
      <c r="C5394" s="1" t="s">
        <v>55384</v>
      </c>
      <c r="D5394" s="2" t="s">
        <v>1019</v>
      </c>
      <c r="E5394" s="2" t="s">
        <v>83</v>
      </c>
      <c r="F5394" s="2" t="s">
        <v>1354</v>
      </c>
      <c r="G5394" s="2" t="s">
        <v>55385</v>
      </c>
      <c r="H5394" s="2" t="s">
        <v>55386</v>
      </c>
      <c r="I5394" s="2" t="s">
        <v>11727</v>
      </c>
      <c r="J5394" s="2" t="s">
        <v>55387</v>
      </c>
      <c r="K5394" s="2" t="s">
        <v>4277</v>
      </c>
      <c r="L5394" s="2" t="s">
        <v>55388</v>
      </c>
      <c r="M5394" s="2" t="s">
        <v>55389</v>
      </c>
      <c r="N5394" s="2" t="s">
        <v>55390</v>
      </c>
      <c r="O5394" s="2" t="s">
        <v>55391</v>
      </c>
      <c r="P5394" s="2" t="s">
        <v>55392</v>
      </c>
      <c r="Q5394" s="2" t="s">
        <v>55393</v>
      </c>
      <c r="R5394" s="1" t="s">
        <v>52</v>
      </c>
      <c r="S5394" s="1">
        <f t="shared" si="1"/>
        <v>1</v>
      </c>
      <c r="T5394" s="1" t="s">
        <v>1577</v>
      </c>
      <c r="U5394" s="1">
        <f t="shared" si="2"/>
        <v>26</v>
      </c>
      <c r="V5394" s="2" t="s">
        <v>2780</v>
      </c>
      <c r="W5394" s="2" t="s">
        <v>10316</v>
      </c>
      <c r="X5394" s="2" t="s">
        <v>55394</v>
      </c>
      <c r="Y5394" s="2" t="s">
        <v>2105</v>
      </c>
      <c r="Z5394" s="2" t="s">
        <v>74</v>
      </c>
      <c r="AA5394" s="2" t="s">
        <v>35645</v>
      </c>
      <c r="AB5394" s="2" t="s">
        <v>78</v>
      </c>
      <c r="AD5394" s="1" t="s">
        <v>674</v>
      </c>
      <c r="AE5394">
        <f t="shared" si="3"/>
        <v>1</v>
      </c>
      <c r="AF5394" s="2" t="s">
        <v>55395</v>
      </c>
      <c r="AG5394" s="2" t="s">
        <v>55396</v>
      </c>
      <c r="AH5394" s="2" t="s">
        <v>609</v>
      </c>
    </row>
    <row r="5395">
      <c r="A5395" s="2" t="s">
        <v>55397</v>
      </c>
      <c r="B5395" s="2" t="s">
        <v>55398</v>
      </c>
      <c r="C5395" s="1" t="s">
        <v>55399</v>
      </c>
      <c r="D5395" s="2" t="s">
        <v>1453</v>
      </c>
      <c r="G5395" s="2" t="s">
        <v>43</v>
      </c>
      <c r="H5395" s="2" t="s">
        <v>591</v>
      </c>
      <c r="I5395" s="2" t="s">
        <v>469</v>
      </c>
      <c r="J5395" s="2" t="s">
        <v>991</v>
      </c>
      <c r="K5395" s="2" t="s">
        <v>575</v>
      </c>
      <c r="L5395" s="2" t="s">
        <v>55400</v>
      </c>
      <c r="M5395" s="2" t="s">
        <v>55401</v>
      </c>
      <c r="N5395" s="2" t="s">
        <v>55402</v>
      </c>
      <c r="O5395" s="2" t="s">
        <v>55403</v>
      </c>
      <c r="P5395" s="2" t="s">
        <v>55404</v>
      </c>
      <c r="Q5395" s="2" t="s">
        <v>52122</v>
      </c>
      <c r="R5395" s="1" t="s">
        <v>52</v>
      </c>
      <c r="S5395" s="1">
        <f t="shared" si="1"/>
        <v>1</v>
      </c>
      <c r="T5395" s="1" t="s">
        <v>2055</v>
      </c>
      <c r="U5395" s="1">
        <f t="shared" si="2"/>
        <v>21</v>
      </c>
      <c r="V5395" s="2" t="s">
        <v>3510</v>
      </c>
      <c r="W5395" s="2" t="s">
        <v>1033</v>
      </c>
      <c r="X5395" s="2" t="s">
        <v>1965</v>
      </c>
      <c r="Y5395" s="2" t="s">
        <v>4333</v>
      </c>
      <c r="Z5395" s="2" t="s">
        <v>2107</v>
      </c>
      <c r="AA5395" s="2" t="s">
        <v>2802</v>
      </c>
      <c r="AE5395">
        <f t="shared" si="3"/>
        <v>0</v>
      </c>
    </row>
    <row r="5396">
      <c r="A5396" s="2" t="s">
        <v>55405</v>
      </c>
      <c r="B5396" s="2" t="s">
        <v>55406</v>
      </c>
      <c r="C5396" s="1" t="s">
        <v>55407</v>
      </c>
      <c r="D5396" s="2" t="s">
        <v>258</v>
      </c>
      <c r="E5396" s="2" t="s">
        <v>152</v>
      </c>
      <c r="F5396" s="2" t="s">
        <v>40</v>
      </c>
      <c r="G5396" s="2" t="s">
        <v>38</v>
      </c>
      <c r="H5396" s="2" t="s">
        <v>129</v>
      </c>
      <c r="I5396" s="2" t="s">
        <v>152</v>
      </c>
      <c r="J5396" s="2" t="s">
        <v>135</v>
      </c>
      <c r="L5396" s="2" t="s">
        <v>55408</v>
      </c>
      <c r="M5396" s="2" t="s">
        <v>55409</v>
      </c>
      <c r="N5396" s="2" t="s">
        <v>55410</v>
      </c>
      <c r="O5396" s="2" t="s">
        <v>55411</v>
      </c>
      <c r="P5396" s="2" t="s">
        <v>14259</v>
      </c>
      <c r="Q5396" s="2" t="s">
        <v>55412</v>
      </c>
      <c r="R5396" s="1" t="s">
        <v>52</v>
      </c>
      <c r="S5396" s="1">
        <f t="shared" si="1"/>
        <v>1</v>
      </c>
      <c r="T5396" s="1" t="s">
        <v>55413</v>
      </c>
      <c r="U5396" s="1">
        <f t="shared" si="2"/>
        <v>25</v>
      </c>
      <c r="V5396" s="2" t="s">
        <v>9409</v>
      </c>
      <c r="W5396" s="2" t="s">
        <v>2188</v>
      </c>
      <c r="X5396" s="2" t="s">
        <v>14825</v>
      </c>
      <c r="Y5396" s="2" t="s">
        <v>1709</v>
      </c>
      <c r="Z5396" s="2" t="s">
        <v>12175</v>
      </c>
      <c r="AA5396" s="2" t="s">
        <v>55414</v>
      </c>
      <c r="AB5396" s="2" t="s">
        <v>1726</v>
      </c>
      <c r="AE5396">
        <f t="shared" si="3"/>
        <v>0</v>
      </c>
    </row>
    <row r="5397">
      <c r="A5397" s="2" t="s">
        <v>55415</v>
      </c>
      <c r="B5397" s="2" t="s">
        <v>55416</v>
      </c>
      <c r="C5397" s="1" t="s">
        <v>55417</v>
      </c>
      <c r="D5397" s="2" t="s">
        <v>558</v>
      </c>
      <c r="E5397" s="2" t="s">
        <v>389</v>
      </c>
      <c r="G5397" s="2" t="s">
        <v>321</v>
      </c>
      <c r="H5397" s="2" t="s">
        <v>12483</v>
      </c>
      <c r="I5397" s="2" t="s">
        <v>629</v>
      </c>
      <c r="J5397" s="2" t="s">
        <v>507</v>
      </c>
      <c r="L5397" s="2" t="s">
        <v>55418</v>
      </c>
      <c r="M5397" s="2" t="s">
        <v>55419</v>
      </c>
      <c r="N5397" s="2" t="s">
        <v>55420</v>
      </c>
      <c r="O5397" s="2" t="s">
        <v>37194</v>
      </c>
      <c r="P5397" s="2" t="s">
        <v>55421</v>
      </c>
      <c r="Q5397" s="2" t="s">
        <v>1133</v>
      </c>
      <c r="R5397" s="1" t="s">
        <v>119</v>
      </c>
      <c r="S5397" s="1">
        <f t="shared" si="1"/>
        <v>0</v>
      </c>
      <c r="T5397" s="1" t="s">
        <v>2598</v>
      </c>
      <c r="U5397" s="1">
        <f t="shared" si="2"/>
        <v>13</v>
      </c>
      <c r="V5397" s="2" t="s">
        <v>8299</v>
      </c>
      <c r="W5397" s="2" t="s">
        <v>122</v>
      </c>
      <c r="X5397" s="2" t="s">
        <v>123</v>
      </c>
      <c r="Y5397" s="2" t="s">
        <v>123</v>
      </c>
      <c r="Z5397" s="2" t="s">
        <v>123</v>
      </c>
      <c r="AA5397" s="2" t="s">
        <v>24871</v>
      </c>
      <c r="AB5397" s="2" t="s">
        <v>167</v>
      </c>
      <c r="AE5397">
        <f t="shared" si="3"/>
        <v>0</v>
      </c>
    </row>
    <row r="5398">
      <c r="A5398" s="2" t="s">
        <v>55422</v>
      </c>
      <c r="B5398" s="2" t="s">
        <v>55423</v>
      </c>
      <c r="C5398" s="1" t="s">
        <v>55424</v>
      </c>
      <c r="D5398" s="2" t="s">
        <v>55425</v>
      </c>
      <c r="E5398" s="2" t="s">
        <v>34163</v>
      </c>
      <c r="F5398" s="2" t="s">
        <v>25957</v>
      </c>
      <c r="G5398" s="2" t="s">
        <v>42840</v>
      </c>
      <c r="H5398" s="2" t="s">
        <v>55426</v>
      </c>
      <c r="I5398" s="2" t="s">
        <v>20580</v>
      </c>
      <c r="J5398" s="2" t="s">
        <v>14336</v>
      </c>
      <c r="L5398" s="2" t="s">
        <v>55427</v>
      </c>
      <c r="M5398" s="2" t="s">
        <v>55428</v>
      </c>
      <c r="N5398" s="2" t="s">
        <v>55429</v>
      </c>
      <c r="O5398" s="2" t="s">
        <v>55430</v>
      </c>
      <c r="P5398" s="2" t="s">
        <v>55431</v>
      </c>
      <c r="Q5398" s="2" t="s">
        <v>55432</v>
      </c>
      <c r="R5398" s="1" t="s">
        <v>374</v>
      </c>
      <c r="S5398" s="1">
        <f t="shared" si="1"/>
        <v>2</v>
      </c>
      <c r="T5398" s="1" t="s">
        <v>6284</v>
      </c>
      <c r="U5398" s="1">
        <f t="shared" si="2"/>
        <v>30</v>
      </c>
      <c r="V5398" s="2" t="s">
        <v>22928</v>
      </c>
      <c r="W5398" s="2" t="s">
        <v>5931</v>
      </c>
      <c r="X5398" s="2" t="s">
        <v>55433</v>
      </c>
      <c r="Y5398" s="2" t="s">
        <v>55434</v>
      </c>
      <c r="Z5398" s="2" t="s">
        <v>3676</v>
      </c>
      <c r="AA5398" s="2" t="s">
        <v>55435</v>
      </c>
      <c r="AB5398" s="2" t="s">
        <v>918</v>
      </c>
      <c r="AE5398">
        <f t="shared" si="3"/>
        <v>0</v>
      </c>
    </row>
    <row r="5399">
      <c r="A5399" s="2" t="s">
        <v>55436</v>
      </c>
      <c r="B5399" s="2" t="s">
        <v>55437</v>
      </c>
      <c r="C5399" s="1" t="s">
        <v>55438</v>
      </c>
      <c r="D5399" s="2" t="s">
        <v>38</v>
      </c>
      <c r="E5399" s="2" t="s">
        <v>321</v>
      </c>
      <c r="F5399" s="2" t="s">
        <v>13193</v>
      </c>
      <c r="G5399" s="2" t="s">
        <v>153</v>
      </c>
      <c r="H5399" s="2" t="s">
        <v>170</v>
      </c>
      <c r="I5399" s="2" t="s">
        <v>299</v>
      </c>
      <c r="J5399" s="2" t="s">
        <v>784</v>
      </c>
      <c r="L5399" s="2" t="s">
        <v>55439</v>
      </c>
      <c r="M5399" s="2" t="s">
        <v>55440</v>
      </c>
      <c r="N5399" s="2" t="s">
        <v>55441</v>
      </c>
      <c r="O5399" s="2" t="s">
        <v>55442</v>
      </c>
      <c r="P5399" s="2" t="s">
        <v>55443</v>
      </c>
      <c r="Q5399" s="2" t="s">
        <v>3739</v>
      </c>
      <c r="R5399" s="1" t="s">
        <v>52</v>
      </c>
      <c r="S5399" s="1">
        <f t="shared" si="1"/>
        <v>1</v>
      </c>
      <c r="T5399" s="1" t="s">
        <v>14688</v>
      </c>
      <c r="U5399" s="1">
        <f t="shared" si="2"/>
        <v>26</v>
      </c>
      <c r="V5399" s="2" t="s">
        <v>1498</v>
      </c>
      <c r="W5399" s="2" t="s">
        <v>19948</v>
      </c>
      <c r="X5399" s="2" t="s">
        <v>6078</v>
      </c>
      <c r="Y5399" s="2" t="s">
        <v>876</v>
      </c>
      <c r="Z5399" s="2" t="s">
        <v>1933</v>
      </c>
      <c r="AA5399" s="2" t="s">
        <v>23470</v>
      </c>
      <c r="AE5399">
        <f t="shared" si="3"/>
        <v>0</v>
      </c>
    </row>
    <row r="5400">
      <c r="A5400" s="2" t="s">
        <v>55444</v>
      </c>
      <c r="B5400" s="2" t="s">
        <v>55445</v>
      </c>
      <c r="C5400" s="1" t="s">
        <v>55446</v>
      </c>
      <c r="D5400" s="2" t="s">
        <v>41</v>
      </c>
      <c r="E5400" s="2" t="s">
        <v>107</v>
      </c>
      <c r="F5400" s="2" t="s">
        <v>507</v>
      </c>
      <c r="G5400" s="2" t="s">
        <v>17625</v>
      </c>
      <c r="H5400" s="2" t="s">
        <v>1451</v>
      </c>
      <c r="I5400" s="2" t="s">
        <v>573</v>
      </c>
      <c r="J5400" s="2" t="s">
        <v>14242</v>
      </c>
      <c r="K5400" s="2" t="s">
        <v>5719</v>
      </c>
      <c r="L5400" s="2" t="s">
        <v>55447</v>
      </c>
      <c r="M5400" s="2" t="s">
        <v>55448</v>
      </c>
      <c r="N5400" s="2" t="s">
        <v>5535</v>
      </c>
      <c r="O5400" s="2" t="s">
        <v>55449</v>
      </c>
      <c r="P5400" s="2" t="s">
        <v>55450</v>
      </c>
      <c r="Q5400" s="2" t="s">
        <v>55451</v>
      </c>
      <c r="R5400" s="1" t="s">
        <v>52</v>
      </c>
      <c r="S5400" s="1">
        <f t="shared" si="1"/>
        <v>1</v>
      </c>
      <c r="T5400" s="1" t="s">
        <v>55452</v>
      </c>
      <c r="U5400" s="1">
        <f t="shared" si="2"/>
        <v>38</v>
      </c>
      <c r="V5400" s="2" t="s">
        <v>3552</v>
      </c>
      <c r="W5400" s="2" t="s">
        <v>1499</v>
      </c>
      <c r="X5400" s="2" t="s">
        <v>10136</v>
      </c>
      <c r="Y5400" s="2" t="s">
        <v>2753</v>
      </c>
      <c r="Z5400" s="2" t="s">
        <v>2430</v>
      </c>
      <c r="AA5400" s="2" t="s">
        <v>40527</v>
      </c>
      <c r="AB5400" s="2" t="s">
        <v>2259</v>
      </c>
      <c r="AD5400" s="1" t="s">
        <v>674</v>
      </c>
      <c r="AE5400">
        <f t="shared" si="3"/>
        <v>1</v>
      </c>
      <c r="AF5400" s="2" t="s">
        <v>55453</v>
      </c>
      <c r="AG5400" s="2" t="s">
        <v>40364</v>
      </c>
      <c r="AH5400" s="2" t="s">
        <v>4096</v>
      </c>
      <c r="AI5400" s="2" t="s">
        <v>12950</v>
      </c>
    </row>
    <row r="5401">
      <c r="A5401" s="2" t="s">
        <v>55454</v>
      </c>
      <c r="B5401" s="2" t="s">
        <v>55455</v>
      </c>
      <c r="C5401" s="1" t="s">
        <v>55456</v>
      </c>
      <c r="D5401" s="2" t="s">
        <v>258</v>
      </c>
      <c r="F5401" s="2" t="s">
        <v>133</v>
      </c>
      <c r="L5401" s="2" t="s">
        <v>55457</v>
      </c>
      <c r="M5401" s="2" t="s">
        <v>55458</v>
      </c>
      <c r="N5401" s="2" t="s">
        <v>55459</v>
      </c>
      <c r="O5401" s="2" t="s">
        <v>39331</v>
      </c>
      <c r="P5401" s="2" t="s">
        <v>55460</v>
      </c>
      <c r="Q5401" s="2" t="s">
        <v>42457</v>
      </c>
      <c r="R5401" s="1" t="s">
        <v>52</v>
      </c>
      <c r="S5401" s="1">
        <f t="shared" si="1"/>
        <v>1</v>
      </c>
      <c r="T5401" s="1" t="s">
        <v>17237</v>
      </c>
      <c r="U5401" s="1">
        <f t="shared" si="2"/>
        <v>22</v>
      </c>
      <c r="V5401" s="2" t="s">
        <v>6736</v>
      </c>
      <c r="W5401" s="2" t="s">
        <v>8190</v>
      </c>
      <c r="X5401" s="2" t="s">
        <v>482</v>
      </c>
      <c r="Y5401" s="2" t="s">
        <v>2023</v>
      </c>
      <c r="Z5401" s="2" t="s">
        <v>8023</v>
      </c>
      <c r="AA5401" s="2" t="s">
        <v>52964</v>
      </c>
      <c r="AB5401" s="2" t="s">
        <v>5025</v>
      </c>
      <c r="AE5401">
        <f t="shared" si="3"/>
        <v>0</v>
      </c>
    </row>
    <row r="5402">
      <c r="A5402" s="2" t="s">
        <v>55461</v>
      </c>
      <c r="B5402" s="2" t="s">
        <v>55462</v>
      </c>
      <c r="C5402" s="1" t="s">
        <v>55463</v>
      </c>
      <c r="D5402" s="2" t="s">
        <v>41</v>
      </c>
      <c r="E5402" s="2" t="s">
        <v>574</v>
      </c>
      <c r="F5402" s="2" t="s">
        <v>62</v>
      </c>
      <c r="G5402" s="2" t="s">
        <v>591</v>
      </c>
      <c r="H5402" s="2" t="s">
        <v>41</v>
      </c>
      <c r="I5402" s="2" t="s">
        <v>609</v>
      </c>
      <c r="J5402" s="2" t="s">
        <v>960</v>
      </c>
      <c r="K5402" s="2" t="s">
        <v>42</v>
      </c>
      <c r="L5402" s="2" t="s">
        <v>55464</v>
      </c>
      <c r="M5402" s="2" t="s">
        <v>55465</v>
      </c>
      <c r="N5402" s="2" t="s">
        <v>55466</v>
      </c>
      <c r="O5402" s="2" t="s">
        <v>55467</v>
      </c>
      <c r="P5402" s="2" t="s">
        <v>55468</v>
      </c>
      <c r="Q5402" s="2" t="s">
        <v>4603</v>
      </c>
      <c r="R5402" s="1" t="s">
        <v>119</v>
      </c>
      <c r="S5402" s="1">
        <f t="shared" si="1"/>
        <v>0</v>
      </c>
      <c r="T5402" s="1" t="s">
        <v>825</v>
      </c>
      <c r="U5402" s="1">
        <f t="shared" si="2"/>
        <v>25</v>
      </c>
      <c r="V5402" s="2" t="s">
        <v>4581</v>
      </c>
      <c r="W5402" s="2" t="s">
        <v>3581</v>
      </c>
      <c r="X5402" s="2" t="s">
        <v>123</v>
      </c>
      <c r="Y5402" s="2" t="s">
        <v>123</v>
      </c>
      <c r="Z5402" s="2" t="s">
        <v>123</v>
      </c>
      <c r="AA5402" s="2" t="s">
        <v>13915</v>
      </c>
      <c r="AE5402">
        <f t="shared" si="3"/>
        <v>0</v>
      </c>
    </row>
    <row r="5403">
      <c r="A5403" s="2" t="s">
        <v>55469</v>
      </c>
      <c r="B5403" s="2" t="s">
        <v>55470</v>
      </c>
      <c r="C5403" s="1" t="s">
        <v>55471</v>
      </c>
      <c r="D5403" s="2" t="s">
        <v>87</v>
      </c>
      <c r="L5403" s="2" t="s">
        <v>55472</v>
      </c>
      <c r="M5403" s="2" t="s">
        <v>55473</v>
      </c>
      <c r="N5403" s="2" t="s">
        <v>3017</v>
      </c>
      <c r="O5403" s="2" t="s">
        <v>55474</v>
      </c>
      <c r="P5403" s="2" t="s">
        <v>55475</v>
      </c>
      <c r="Q5403" s="2" t="s">
        <v>55476</v>
      </c>
      <c r="R5403" s="1" t="s">
        <v>119</v>
      </c>
      <c r="S5403" s="1">
        <f t="shared" si="1"/>
        <v>0</v>
      </c>
      <c r="T5403" s="1" t="s">
        <v>825</v>
      </c>
      <c r="U5403" s="1">
        <f t="shared" si="2"/>
        <v>25</v>
      </c>
      <c r="V5403" s="2" t="s">
        <v>2360</v>
      </c>
      <c r="W5403" s="2" t="s">
        <v>1790</v>
      </c>
      <c r="X5403" s="2" t="s">
        <v>123</v>
      </c>
      <c r="Y5403" s="2" t="s">
        <v>123</v>
      </c>
      <c r="Z5403" s="2" t="s">
        <v>123</v>
      </c>
      <c r="AE5403">
        <f t="shared" si="3"/>
        <v>0</v>
      </c>
    </row>
    <row r="5404">
      <c r="A5404" s="2" t="s">
        <v>44372</v>
      </c>
      <c r="B5404" s="2" t="s">
        <v>55477</v>
      </c>
      <c r="C5404" s="1" t="s">
        <v>55478</v>
      </c>
      <c r="D5404" s="2" t="s">
        <v>881</v>
      </c>
      <c r="E5404" s="2" t="s">
        <v>106</v>
      </c>
      <c r="F5404" s="2" t="s">
        <v>38</v>
      </c>
      <c r="G5404" s="2" t="s">
        <v>153</v>
      </c>
      <c r="H5404" s="2" t="s">
        <v>87</v>
      </c>
      <c r="I5404" s="2" t="s">
        <v>39</v>
      </c>
      <c r="J5404" s="2" t="s">
        <v>4913</v>
      </c>
      <c r="K5404" s="2" t="s">
        <v>4938</v>
      </c>
      <c r="L5404" s="2" t="s">
        <v>55479</v>
      </c>
      <c r="M5404" s="2" t="s">
        <v>55480</v>
      </c>
      <c r="N5404" s="2" t="s">
        <v>55481</v>
      </c>
      <c r="O5404" s="2" t="s">
        <v>55482</v>
      </c>
      <c r="P5404" s="2" t="s">
        <v>55483</v>
      </c>
      <c r="Q5404" s="2" t="s">
        <v>52211</v>
      </c>
      <c r="R5404" s="1" t="s">
        <v>52</v>
      </c>
      <c r="S5404" s="1">
        <f t="shared" si="1"/>
        <v>1</v>
      </c>
      <c r="T5404" s="1" t="s">
        <v>2040</v>
      </c>
      <c r="U5404" s="1">
        <f t="shared" si="2"/>
        <v>12</v>
      </c>
      <c r="V5404" s="2" t="s">
        <v>8035</v>
      </c>
      <c r="W5404" s="2" t="s">
        <v>12163</v>
      </c>
      <c r="X5404" s="2" t="s">
        <v>3426</v>
      </c>
      <c r="Y5404" s="2" t="s">
        <v>3325</v>
      </c>
      <c r="Z5404" s="2" t="s">
        <v>5690</v>
      </c>
      <c r="AA5404" s="2" t="s">
        <v>55484</v>
      </c>
      <c r="AB5404" s="2" t="s">
        <v>213</v>
      </c>
      <c r="AD5404" s="1" t="s">
        <v>15704</v>
      </c>
      <c r="AE5404">
        <f t="shared" si="3"/>
        <v>1</v>
      </c>
      <c r="AF5404" s="1" t="s">
        <v>55485</v>
      </c>
      <c r="AG5404" s="1" t="s">
        <v>55486</v>
      </c>
      <c r="AH5404" s="1" t="s">
        <v>55487</v>
      </c>
      <c r="AI5404" s="1" t="s">
        <v>55488</v>
      </c>
    </row>
    <row r="5405">
      <c r="A5405" s="2" t="s">
        <v>55489</v>
      </c>
      <c r="B5405" s="2" t="s">
        <v>55490</v>
      </c>
      <c r="C5405" s="1" t="s">
        <v>55491</v>
      </c>
      <c r="D5405" s="2" t="s">
        <v>2015</v>
      </c>
      <c r="G5405" s="2" t="s">
        <v>574</v>
      </c>
      <c r="H5405" s="2" t="s">
        <v>452</v>
      </c>
      <c r="I5405" s="2" t="s">
        <v>1266</v>
      </c>
      <c r="J5405" s="2" t="s">
        <v>1210</v>
      </c>
      <c r="L5405" s="2" t="s">
        <v>55492</v>
      </c>
      <c r="M5405" s="2" t="s">
        <v>55493</v>
      </c>
      <c r="N5405" s="2" t="s">
        <v>55494</v>
      </c>
      <c r="O5405" s="2" t="s">
        <v>55495</v>
      </c>
      <c r="P5405" s="2" t="s">
        <v>51677</v>
      </c>
      <c r="Q5405" s="2" t="s">
        <v>19369</v>
      </c>
      <c r="R5405" s="1" t="s">
        <v>52</v>
      </c>
      <c r="S5405" s="1">
        <f t="shared" si="1"/>
        <v>1</v>
      </c>
      <c r="T5405" s="1" t="s">
        <v>1514</v>
      </c>
      <c r="U5405" s="1">
        <f t="shared" si="2"/>
        <v>12</v>
      </c>
      <c r="V5405" s="2" t="s">
        <v>1997</v>
      </c>
      <c r="W5405" s="2" t="s">
        <v>11898</v>
      </c>
      <c r="X5405" s="2" t="s">
        <v>25248</v>
      </c>
      <c r="Y5405" s="2" t="s">
        <v>6580</v>
      </c>
      <c r="Z5405" s="2" t="s">
        <v>10456</v>
      </c>
      <c r="AA5405" s="2" t="s">
        <v>38334</v>
      </c>
      <c r="AB5405" s="2" t="s">
        <v>3188</v>
      </c>
      <c r="AE5405">
        <f t="shared" si="3"/>
        <v>0</v>
      </c>
    </row>
    <row r="5406">
      <c r="A5406" s="2" t="s">
        <v>55496</v>
      </c>
      <c r="B5406" s="2" t="s">
        <v>55497</v>
      </c>
      <c r="C5406" s="1" t="s">
        <v>55498</v>
      </c>
      <c r="D5406" s="2" t="s">
        <v>135</v>
      </c>
      <c r="E5406" s="2" t="s">
        <v>129</v>
      </c>
      <c r="F5406" s="2" t="s">
        <v>323</v>
      </c>
      <c r="G5406" s="2" t="s">
        <v>88</v>
      </c>
      <c r="H5406" s="2" t="s">
        <v>450</v>
      </c>
      <c r="I5406" s="2" t="s">
        <v>152</v>
      </c>
      <c r="J5406" s="2" t="s">
        <v>152</v>
      </c>
      <c r="L5406" s="2" t="s">
        <v>55499</v>
      </c>
      <c r="M5406" s="2" t="s">
        <v>55500</v>
      </c>
      <c r="N5406" s="2" t="s">
        <v>55501</v>
      </c>
      <c r="O5406" s="2" t="s">
        <v>55502</v>
      </c>
      <c r="P5406" s="2" t="s">
        <v>55503</v>
      </c>
      <c r="Q5406" s="2" t="s">
        <v>55504</v>
      </c>
      <c r="R5406" s="1" t="s">
        <v>52</v>
      </c>
      <c r="S5406" s="1">
        <f t="shared" si="1"/>
        <v>1</v>
      </c>
      <c r="T5406" s="1" t="s">
        <v>666</v>
      </c>
      <c r="U5406" s="1">
        <f t="shared" si="2"/>
        <v>20</v>
      </c>
      <c r="V5406" s="2" t="s">
        <v>892</v>
      </c>
      <c r="W5406" s="2" t="s">
        <v>13966</v>
      </c>
      <c r="X5406" s="2" t="s">
        <v>4171</v>
      </c>
      <c r="Y5406" s="2" t="s">
        <v>4020</v>
      </c>
      <c r="Z5406" s="2" t="s">
        <v>15139</v>
      </c>
      <c r="AA5406" s="2" t="s">
        <v>55505</v>
      </c>
      <c r="AB5406" s="2" t="s">
        <v>1553</v>
      </c>
      <c r="AE5406">
        <f t="shared" si="3"/>
        <v>0</v>
      </c>
    </row>
    <row r="5407">
      <c r="A5407" s="2" t="s">
        <v>55506</v>
      </c>
      <c r="B5407" s="2" t="s">
        <v>55507</v>
      </c>
      <c r="C5407" s="1" t="s">
        <v>55508</v>
      </c>
      <c r="D5407" s="2" t="s">
        <v>105</v>
      </c>
      <c r="E5407" s="2" t="s">
        <v>84</v>
      </c>
      <c r="F5407" s="2" t="s">
        <v>170</v>
      </c>
      <c r="G5407" s="2" t="s">
        <v>507</v>
      </c>
      <c r="H5407" s="2" t="s">
        <v>174</v>
      </c>
      <c r="I5407" s="2" t="s">
        <v>320</v>
      </c>
      <c r="J5407" s="2" t="s">
        <v>105</v>
      </c>
      <c r="K5407" s="2" t="s">
        <v>7371</v>
      </c>
      <c r="L5407" s="2" t="s">
        <v>55509</v>
      </c>
      <c r="M5407" s="2" t="s">
        <v>55510</v>
      </c>
      <c r="N5407" s="2" t="s">
        <v>55511</v>
      </c>
      <c r="O5407" s="2" t="s">
        <v>55512</v>
      </c>
      <c r="P5407" s="2" t="s">
        <v>55513</v>
      </c>
      <c r="Q5407" s="2" t="s">
        <v>1459</v>
      </c>
      <c r="R5407" s="1" t="s">
        <v>52</v>
      </c>
      <c r="S5407" s="1">
        <f t="shared" si="1"/>
        <v>1</v>
      </c>
      <c r="T5407" s="1" t="s">
        <v>53</v>
      </c>
      <c r="U5407" s="1">
        <f t="shared" si="2"/>
        <v>11</v>
      </c>
      <c r="V5407" s="2" t="s">
        <v>4060</v>
      </c>
      <c r="W5407" s="2" t="s">
        <v>16618</v>
      </c>
      <c r="X5407" s="2" t="s">
        <v>12990</v>
      </c>
      <c r="Y5407" s="2" t="s">
        <v>18911</v>
      </c>
      <c r="Z5407" s="2" t="s">
        <v>6181</v>
      </c>
      <c r="AA5407" s="2" t="s">
        <v>47348</v>
      </c>
      <c r="AB5407" s="2" t="s">
        <v>12649</v>
      </c>
      <c r="AE5407">
        <f t="shared" si="3"/>
        <v>0</v>
      </c>
    </row>
    <row r="5408">
      <c r="A5408" s="2" t="s">
        <v>55514</v>
      </c>
      <c r="B5408" s="2" t="s">
        <v>55515</v>
      </c>
      <c r="C5408" s="1" t="s">
        <v>55516</v>
      </c>
      <c r="D5408" s="2" t="s">
        <v>106</v>
      </c>
      <c r="E5408" s="2" t="s">
        <v>609</v>
      </c>
      <c r="F5408" s="2" t="s">
        <v>784</v>
      </c>
      <c r="G5408" s="2" t="s">
        <v>2340</v>
      </c>
      <c r="H5408" s="2" t="s">
        <v>611</v>
      </c>
      <c r="I5408" s="2" t="s">
        <v>21994</v>
      </c>
      <c r="J5408" s="2" t="s">
        <v>1107</v>
      </c>
      <c r="L5408" s="2" t="s">
        <v>55517</v>
      </c>
      <c r="M5408" s="2" t="s">
        <v>55518</v>
      </c>
      <c r="N5408" s="2" t="s">
        <v>55519</v>
      </c>
      <c r="O5408" s="2" t="s">
        <v>55520</v>
      </c>
      <c r="P5408" s="2" t="s">
        <v>55521</v>
      </c>
      <c r="Q5408" s="2" t="s">
        <v>55522</v>
      </c>
      <c r="R5408" s="1" t="s">
        <v>52</v>
      </c>
      <c r="S5408" s="1">
        <f t="shared" si="1"/>
        <v>1</v>
      </c>
      <c r="T5408" s="1" t="s">
        <v>45044</v>
      </c>
      <c r="U5408" s="1">
        <f t="shared" si="2"/>
        <v>11</v>
      </c>
      <c r="V5408" s="2" t="s">
        <v>5665</v>
      </c>
      <c r="W5408" s="2" t="s">
        <v>3370</v>
      </c>
      <c r="X5408" s="2" t="s">
        <v>55523</v>
      </c>
      <c r="Y5408" s="2" t="s">
        <v>1168</v>
      </c>
      <c r="Z5408" s="2" t="s">
        <v>33855</v>
      </c>
      <c r="AA5408" s="2" t="s">
        <v>55524</v>
      </c>
      <c r="AB5408" s="2" t="s">
        <v>5221</v>
      </c>
      <c r="AE5408">
        <f t="shared" si="3"/>
        <v>0</v>
      </c>
    </row>
    <row r="5409">
      <c r="A5409" s="2" t="s">
        <v>55525</v>
      </c>
      <c r="B5409" s="2" t="s">
        <v>55526</v>
      </c>
      <c r="C5409" s="1" t="s">
        <v>55527</v>
      </c>
      <c r="D5409" s="2" t="s">
        <v>299</v>
      </c>
      <c r="F5409" s="2" t="s">
        <v>1453</v>
      </c>
      <c r="G5409" s="2" t="s">
        <v>106</v>
      </c>
      <c r="H5409" s="2" t="s">
        <v>299</v>
      </c>
      <c r="I5409" s="2" t="s">
        <v>152</v>
      </c>
      <c r="J5409" s="2" t="s">
        <v>611</v>
      </c>
      <c r="L5409" s="2" t="s">
        <v>55528</v>
      </c>
      <c r="M5409" s="2" t="s">
        <v>55529</v>
      </c>
      <c r="N5409" s="2" t="s">
        <v>55530</v>
      </c>
      <c r="O5409" s="2" t="s">
        <v>55531</v>
      </c>
      <c r="P5409" s="2" t="s">
        <v>55532</v>
      </c>
      <c r="Q5409" s="2" t="s">
        <v>55533</v>
      </c>
      <c r="R5409" s="1" t="s">
        <v>374</v>
      </c>
      <c r="S5409" s="1">
        <f t="shared" si="1"/>
        <v>2</v>
      </c>
      <c r="T5409" s="1" t="s">
        <v>1652</v>
      </c>
      <c r="U5409" s="1">
        <f t="shared" si="2"/>
        <v>28</v>
      </c>
      <c r="V5409" s="2" t="s">
        <v>24771</v>
      </c>
      <c r="W5409" s="2" t="s">
        <v>4298</v>
      </c>
      <c r="X5409" s="2" t="s">
        <v>3837</v>
      </c>
      <c r="Y5409" s="2" t="s">
        <v>55534</v>
      </c>
      <c r="Z5409" s="2" t="s">
        <v>1949</v>
      </c>
      <c r="AA5409" s="2" t="s">
        <v>55535</v>
      </c>
      <c r="AB5409" s="2" t="s">
        <v>316</v>
      </c>
      <c r="AE5409">
        <f t="shared" si="3"/>
        <v>0</v>
      </c>
    </row>
    <row r="5410">
      <c r="A5410" s="2" t="s">
        <v>55536</v>
      </c>
      <c r="B5410" s="2" t="s">
        <v>55537</v>
      </c>
      <c r="C5410" s="1" t="s">
        <v>55538</v>
      </c>
      <c r="D5410" s="2" t="s">
        <v>1227</v>
      </c>
      <c r="E5410" s="2" t="s">
        <v>1227</v>
      </c>
      <c r="F5410" s="2" t="s">
        <v>129</v>
      </c>
      <c r="G5410" s="2" t="s">
        <v>110</v>
      </c>
      <c r="H5410" s="2" t="s">
        <v>134</v>
      </c>
      <c r="I5410" s="2" t="s">
        <v>320</v>
      </c>
      <c r="J5410" s="2" t="s">
        <v>299</v>
      </c>
      <c r="K5410" s="2" t="s">
        <v>343</v>
      </c>
      <c r="L5410" s="2" t="s">
        <v>55539</v>
      </c>
      <c r="M5410" s="2" t="s">
        <v>55540</v>
      </c>
      <c r="N5410" s="2" t="s">
        <v>17217</v>
      </c>
      <c r="O5410" s="2" t="s">
        <v>2974</v>
      </c>
      <c r="P5410" s="2" t="s">
        <v>55541</v>
      </c>
      <c r="Q5410" s="2" t="s">
        <v>4443</v>
      </c>
      <c r="R5410" s="1" t="s">
        <v>52</v>
      </c>
      <c r="S5410" s="1">
        <f t="shared" si="1"/>
        <v>1</v>
      </c>
      <c r="T5410" s="1" t="s">
        <v>19121</v>
      </c>
      <c r="U5410" s="1">
        <f t="shared" si="2"/>
        <v>20</v>
      </c>
      <c r="V5410" s="2" t="s">
        <v>147</v>
      </c>
      <c r="W5410" s="2" t="s">
        <v>1049</v>
      </c>
      <c r="X5410" s="2" t="s">
        <v>7872</v>
      </c>
      <c r="Y5410" s="2" t="s">
        <v>1464</v>
      </c>
      <c r="Z5410" s="2" t="s">
        <v>2530</v>
      </c>
      <c r="AA5410" s="2" t="s">
        <v>55542</v>
      </c>
      <c r="AB5410" s="2" t="s">
        <v>553</v>
      </c>
      <c r="AE5410">
        <f t="shared" si="3"/>
        <v>0</v>
      </c>
    </row>
    <row r="5411">
      <c r="A5411" s="2" t="s">
        <v>55543</v>
      </c>
      <c r="B5411" s="2" t="s">
        <v>55544</v>
      </c>
      <c r="C5411" s="1" t="s">
        <v>55545</v>
      </c>
      <c r="D5411" s="2" t="s">
        <v>258</v>
      </c>
      <c r="F5411" s="2" t="s">
        <v>257</v>
      </c>
      <c r="G5411" s="2" t="s">
        <v>131</v>
      </c>
      <c r="H5411" s="2" t="s">
        <v>258</v>
      </c>
      <c r="I5411" s="2" t="s">
        <v>129</v>
      </c>
      <c r="J5411" s="2" t="s">
        <v>129</v>
      </c>
      <c r="L5411" s="2" t="s">
        <v>55546</v>
      </c>
      <c r="M5411" s="2" t="s">
        <v>55547</v>
      </c>
      <c r="N5411" s="2" t="s">
        <v>55548</v>
      </c>
      <c r="O5411" s="2" t="s">
        <v>55549</v>
      </c>
      <c r="P5411" s="2" t="s">
        <v>55550</v>
      </c>
      <c r="Q5411" s="2" t="s">
        <v>51240</v>
      </c>
      <c r="R5411" s="1" t="s">
        <v>52</v>
      </c>
      <c r="S5411" s="1">
        <f t="shared" si="1"/>
        <v>1</v>
      </c>
      <c r="T5411" s="1" t="s">
        <v>433</v>
      </c>
      <c r="U5411" s="1">
        <f t="shared" si="2"/>
        <v>13</v>
      </c>
      <c r="V5411" s="2" t="s">
        <v>7766</v>
      </c>
      <c r="W5411" s="2" t="s">
        <v>19275</v>
      </c>
      <c r="X5411" s="2" t="s">
        <v>35477</v>
      </c>
      <c r="Y5411" s="2" t="s">
        <v>954</v>
      </c>
      <c r="Z5411" s="2" t="s">
        <v>6880</v>
      </c>
      <c r="AA5411" s="2" t="s">
        <v>55551</v>
      </c>
      <c r="AB5411" s="2" t="s">
        <v>1997</v>
      </c>
      <c r="AE5411">
        <f t="shared" si="3"/>
        <v>0</v>
      </c>
    </row>
    <row r="5412">
      <c r="A5412" s="2" t="s">
        <v>55552</v>
      </c>
      <c r="B5412" s="2" t="s">
        <v>55553</v>
      </c>
      <c r="C5412" s="1" t="s">
        <v>55554</v>
      </c>
      <c r="D5412" s="2" t="s">
        <v>574</v>
      </c>
      <c r="E5412" s="2" t="s">
        <v>469</v>
      </c>
      <c r="F5412" s="2" t="s">
        <v>173</v>
      </c>
      <c r="G5412" s="2" t="s">
        <v>1453</v>
      </c>
      <c r="H5412" s="2" t="s">
        <v>574</v>
      </c>
      <c r="I5412" s="2" t="s">
        <v>133</v>
      </c>
      <c r="J5412" s="2" t="s">
        <v>1453</v>
      </c>
      <c r="K5412" s="2" t="s">
        <v>575</v>
      </c>
      <c r="L5412" s="2" t="s">
        <v>55555</v>
      </c>
      <c r="M5412" s="2" t="s">
        <v>55556</v>
      </c>
      <c r="N5412" s="2" t="s">
        <v>55557</v>
      </c>
      <c r="O5412" s="2" t="s">
        <v>55558</v>
      </c>
      <c r="P5412" s="2" t="s">
        <v>55559</v>
      </c>
      <c r="Q5412" s="2" t="s">
        <v>55560</v>
      </c>
      <c r="R5412" s="1" t="s">
        <v>119</v>
      </c>
      <c r="S5412" s="1">
        <f t="shared" si="1"/>
        <v>0</v>
      </c>
      <c r="T5412" s="1" t="s">
        <v>2627</v>
      </c>
      <c r="U5412" s="1">
        <f t="shared" si="2"/>
        <v>23</v>
      </c>
      <c r="V5412" s="2" t="s">
        <v>2973</v>
      </c>
      <c r="W5412" s="2" t="s">
        <v>3581</v>
      </c>
      <c r="X5412" s="2" t="s">
        <v>123</v>
      </c>
      <c r="Y5412" s="2" t="s">
        <v>123</v>
      </c>
      <c r="Z5412" s="2" t="s">
        <v>123</v>
      </c>
      <c r="AA5412" s="2" t="s">
        <v>55561</v>
      </c>
      <c r="AE5412">
        <f t="shared" si="3"/>
        <v>0</v>
      </c>
    </row>
    <row r="5413">
      <c r="A5413" s="2" t="s">
        <v>55562</v>
      </c>
      <c r="B5413" s="2" t="s">
        <v>55563</v>
      </c>
      <c r="C5413" s="1" t="s">
        <v>55564</v>
      </c>
      <c r="D5413" s="2" t="s">
        <v>1766</v>
      </c>
      <c r="E5413" s="2" t="s">
        <v>1247</v>
      </c>
      <c r="G5413" s="2" t="s">
        <v>386</v>
      </c>
      <c r="H5413" s="2" t="s">
        <v>1766</v>
      </c>
      <c r="I5413" s="2" t="s">
        <v>1420</v>
      </c>
      <c r="J5413" s="2" t="s">
        <v>175</v>
      </c>
      <c r="L5413" s="2" t="s">
        <v>55565</v>
      </c>
      <c r="M5413" s="2" t="s">
        <v>55566</v>
      </c>
      <c r="N5413" s="2" t="s">
        <v>26700</v>
      </c>
      <c r="O5413" s="2" t="s">
        <v>55567</v>
      </c>
      <c r="P5413" s="2" t="s">
        <v>55568</v>
      </c>
      <c r="Q5413" s="2" t="s">
        <v>49841</v>
      </c>
      <c r="R5413" s="1" t="s">
        <v>52</v>
      </c>
      <c r="S5413" s="1">
        <f t="shared" si="1"/>
        <v>1</v>
      </c>
      <c r="T5413" s="1" t="s">
        <v>55569</v>
      </c>
      <c r="U5413" s="1">
        <f t="shared" si="2"/>
        <v>28</v>
      </c>
      <c r="V5413" s="2" t="s">
        <v>4793</v>
      </c>
      <c r="W5413" s="2" t="s">
        <v>5512</v>
      </c>
      <c r="X5413" s="2" t="s">
        <v>1741</v>
      </c>
      <c r="Y5413" s="2" t="s">
        <v>1534</v>
      </c>
      <c r="Z5413" s="2" t="s">
        <v>6446</v>
      </c>
      <c r="AA5413" s="2" t="s">
        <v>53809</v>
      </c>
      <c r="AE5413">
        <f t="shared" si="3"/>
        <v>0</v>
      </c>
    </row>
    <row r="5414">
      <c r="A5414" s="2" t="s">
        <v>55570</v>
      </c>
      <c r="B5414" s="2" t="s">
        <v>55571</v>
      </c>
      <c r="C5414" s="1" t="s">
        <v>55572</v>
      </c>
      <c r="D5414" s="2" t="s">
        <v>322</v>
      </c>
      <c r="G5414" s="2" t="s">
        <v>591</v>
      </c>
      <c r="H5414" s="2" t="s">
        <v>299</v>
      </c>
      <c r="I5414" s="2" t="s">
        <v>609</v>
      </c>
      <c r="J5414" s="2" t="s">
        <v>38</v>
      </c>
      <c r="L5414" s="2" t="s">
        <v>55573</v>
      </c>
      <c r="M5414" s="2" t="s">
        <v>55574</v>
      </c>
      <c r="N5414" s="2" t="s">
        <v>55575</v>
      </c>
      <c r="O5414" s="2" t="s">
        <v>55576</v>
      </c>
      <c r="P5414" s="2" t="s">
        <v>55577</v>
      </c>
      <c r="Q5414" s="2" t="s">
        <v>52286</v>
      </c>
      <c r="R5414" s="1" t="s">
        <v>52</v>
      </c>
      <c r="S5414" s="1">
        <f t="shared" si="1"/>
        <v>1</v>
      </c>
      <c r="T5414" s="1" t="s">
        <v>1577</v>
      </c>
      <c r="U5414" s="1">
        <f t="shared" si="2"/>
        <v>26</v>
      </c>
      <c r="V5414" s="2" t="s">
        <v>17165</v>
      </c>
      <c r="W5414" s="2" t="s">
        <v>14857</v>
      </c>
      <c r="X5414" s="2" t="s">
        <v>27685</v>
      </c>
      <c r="Y5414" s="2" t="s">
        <v>498</v>
      </c>
      <c r="Z5414" s="2" t="s">
        <v>915</v>
      </c>
      <c r="AA5414" s="2" t="s">
        <v>13239</v>
      </c>
      <c r="AE5414">
        <f t="shared" si="3"/>
        <v>0</v>
      </c>
    </row>
    <row r="5415">
      <c r="A5415" s="2" t="s">
        <v>55578</v>
      </c>
      <c r="D5415" s="2" t="s">
        <v>4864</v>
      </c>
      <c r="E5415" s="2" t="s">
        <v>1021</v>
      </c>
      <c r="G5415" s="2" t="s">
        <v>11679</v>
      </c>
      <c r="H5415" s="2" t="s">
        <v>55579</v>
      </c>
      <c r="I5415" s="2" t="s">
        <v>55580</v>
      </c>
      <c r="J5415" s="2" t="s">
        <v>15283</v>
      </c>
      <c r="L5415" s="2" t="s">
        <v>55581</v>
      </c>
      <c r="M5415" s="2" t="s">
        <v>55582</v>
      </c>
      <c r="N5415" s="2" t="s">
        <v>55583</v>
      </c>
      <c r="O5415" s="2" t="s">
        <v>55584</v>
      </c>
      <c r="P5415" s="2" t="s">
        <v>19955</v>
      </c>
      <c r="Q5415" s="2" t="s">
        <v>41535</v>
      </c>
      <c r="R5415" s="1" t="s">
        <v>52</v>
      </c>
      <c r="S5415" s="1">
        <f t="shared" si="1"/>
        <v>1</v>
      </c>
      <c r="T5415" s="1" t="s">
        <v>2472</v>
      </c>
      <c r="U5415" s="1">
        <f t="shared" si="2"/>
        <v>14</v>
      </c>
      <c r="V5415" s="2" t="s">
        <v>55585</v>
      </c>
      <c r="W5415" s="2" t="s">
        <v>28887</v>
      </c>
      <c r="X5415" s="2" t="s">
        <v>6078</v>
      </c>
      <c r="Y5415" s="2" t="s">
        <v>15235</v>
      </c>
      <c r="Z5415" s="2" t="s">
        <v>10259</v>
      </c>
      <c r="AA5415" s="2" t="s">
        <v>55586</v>
      </c>
      <c r="AB5415" s="2" t="s">
        <v>673</v>
      </c>
      <c r="AE5415">
        <f t="shared" si="3"/>
        <v>0</v>
      </c>
    </row>
    <row r="5416">
      <c r="A5416" s="2" t="s">
        <v>55587</v>
      </c>
      <c r="B5416" s="2" t="s">
        <v>55588</v>
      </c>
      <c r="C5416" s="1" t="s">
        <v>55589</v>
      </c>
      <c r="D5416" s="2" t="s">
        <v>38</v>
      </c>
      <c r="E5416" s="2" t="s">
        <v>320</v>
      </c>
      <c r="F5416" s="2" t="s">
        <v>558</v>
      </c>
      <c r="G5416" s="2" t="s">
        <v>4264</v>
      </c>
      <c r="H5416" s="2" t="s">
        <v>40211</v>
      </c>
      <c r="I5416" s="2" t="s">
        <v>16312</v>
      </c>
      <c r="J5416" s="2" t="s">
        <v>4264</v>
      </c>
      <c r="L5416" s="2" t="s">
        <v>55590</v>
      </c>
      <c r="M5416" s="2" t="s">
        <v>55591</v>
      </c>
      <c r="N5416" s="2" t="s">
        <v>18375</v>
      </c>
      <c r="O5416" s="2" t="s">
        <v>55592</v>
      </c>
      <c r="P5416" s="2" t="s">
        <v>55593</v>
      </c>
      <c r="Q5416" s="2" t="s">
        <v>31798</v>
      </c>
      <c r="R5416" s="1" t="s">
        <v>52</v>
      </c>
      <c r="S5416" s="1">
        <f t="shared" si="1"/>
        <v>1</v>
      </c>
      <c r="T5416" s="1" t="s">
        <v>19969</v>
      </c>
      <c r="U5416" s="1">
        <f t="shared" si="2"/>
        <v>23</v>
      </c>
      <c r="V5416" s="2" t="s">
        <v>9162</v>
      </c>
      <c r="W5416" s="2" t="s">
        <v>2798</v>
      </c>
      <c r="X5416" s="2" t="s">
        <v>1240</v>
      </c>
      <c r="Y5416" s="2" t="s">
        <v>27738</v>
      </c>
      <c r="Z5416" s="2" t="s">
        <v>1707</v>
      </c>
      <c r="AA5416" s="2" t="s">
        <v>55594</v>
      </c>
      <c r="AB5416" s="2" t="s">
        <v>1283</v>
      </c>
      <c r="AE5416">
        <f t="shared" si="3"/>
        <v>0</v>
      </c>
    </row>
    <row r="5417">
      <c r="A5417" s="2" t="s">
        <v>55595</v>
      </c>
      <c r="B5417" s="2" t="s">
        <v>55596</v>
      </c>
      <c r="C5417" s="1" t="s">
        <v>55597</v>
      </c>
      <c r="D5417" s="2" t="s">
        <v>170</v>
      </c>
      <c r="E5417" s="2" t="s">
        <v>55598</v>
      </c>
      <c r="F5417" s="2" t="s">
        <v>1173</v>
      </c>
      <c r="G5417" s="2" t="s">
        <v>30149</v>
      </c>
      <c r="H5417" s="2" t="s">
        <v>4899</v>
      </c>
      <c r="I5417" s="2" t="s">
        <v>55049</v>
      </c>
      <c r="J5417" s="2" t="s">
        <v>23610</v>
      </c>
      <c r="K5417" s="2" t="s">
        <v>488</v>
      </c>
      <c r="L5417" s="2" t="s">
        <v>55599</v>
      </c>
      <c r="M5417" s="2" t="s">
        <v>55600</v>
      </c>
      <c r="N5417" s="2" t="s">
        <v>55601</v>
      </c>
      <c r="O5417" s="2" t="s">
        <v>55602</v>
      </c>
      <c r="P5417" s="2" t="s">
        <v>55603</v>
      </c>
      <c r="Q5417" s="2" t="s">
        <v>55604</v>
      </c>
      <c r="R5417" s="1" t="s">
        <v>52</v>
      </c>
      <c r="S5417" s="1">
        <f t="shared" si="1"/>
        <v>1</v>
      </c>
      <c r="T5417" s="1" t="s">
        <v>375</v>
      </c>
      <c r="U5417" s="1">
        <f t="shared" si="2"/>
        <v>22</v>
      </c>
      <c r="V5417" s="2" t="s">
        <v>1460</v>
      </c>
      <c r="W5417" s="2" t="s">
        <v>7406</v>
      </c>
      <c r="X5417" s="2" t="s">
        <v>1281</v>
      </c>
      <c r="Y5417" s="2" t="s">
        <v>288</v>
      </c>
      <c r="Z5417" s="2" t="s">
        <v>31580</v>
      </c>
      <c r="AA5417" s="2" t="s">
        <v>19596</v>
      </c>
      <c r="AB5417" s="2" t="s">
        <v>463</v>
      </c>
      <c r="AE5417">
        <f t="shared" si="3"/>
        <v>0</v>
      </c>
    </row>
    <row r="5418">
      <c r="A5418" s="2" t="s">
        <v>55605</v>
      </c>
      <c r="B5418" s="2" t="s">
        <v>55606</v>
      </c>
      <c r="C5418" s="1" t="s">
        <v>55607</v>
      </c>
      <c r="D5418" s="2" t="s">
        <v>107</v>
      </c>
      <c r="E5418" s="2" t="s">
        <v>991</v>
      </c>
      <c r="F5418" s="2" t="s">
        <v>558</v>
      </c>
      <c r="L5418" s="2" t="s">
        <v>55608</v>
      </c>
      <c r="M5418" s="2" t="s">
        <v>55609</v>
      </c>
      <c r="N5418" s="2" t="s">
        <v>55610</v>
      </c>
      <c r="O5418" s="2" t="s">
        <v>55611</v>
      </c>
      <c r="P5418" s="2" t="s">
        <v>55612</v>
      </c>
      <c r="Q5418" s="2" t="s">
        <v>36179</v>
      </c>
      <c r="R5418" s="1" t="s">
        <v>52</v>
      </c>
      <c r="S5418" s="1">
        <f t="shared" si="1"/>
        <v>1</v>
      </c>
      <c r="T5418" s="1" t="s">
        <v>515</v>
      </c>
      <c r="U5418" s="1">
        <f t="shared" si="2"/>
        <v>25</v>
      </c>
      <c r="V5418" s="2" t="s">
        <v>17568</v>
      </c>
      <c r="W5418" s="2" t="s">
        <v>7657</v>
      </c>
      <c r="X5418" s="2" t="s">
        <v>3609</v>
      </c>
      <c r="Y5418" s="2" t="s">
        <v>6248</v>
      </c>
      <c r="Z5418" s="2" t="s">
        <v>2898</v>
      </c>
      <c r="AA5418" s="2" t="s">
        <v>11344</v>
      </c>
      <c r="AE5418">
        <f t="shared" si="3"/>
        <v>0</v>
      </c>
    </row>
    <row r="5419">
      <c r="A5419" s="2" t="s">
        <v>55613</v>
      </c>
      <c r="B5419" s="2" t="s">
        <v>55614</v>
      </c>
      <c r="C5419" s="1" t="s">
        <v>55615</v>
      </c>
      <c r="D5419" s="2" t="s">
        <v>407</v>
      </c>
      <c r="E5419" s="2" t="s">
        <v>131</v>
      </c>
      <c r="F5419" s="2" t="s">
        <v>5119</v>
      </c>
      <c r="L5419" s="2" t="s">
        <v>55616</v>
      </c>
      <c r="M5419" s="2" t="s">
        <v>55617</v>
      </c>
      <c r="N5419" s="2" t="s">
        <v>14894</v>
      </c>
      <c r="O5419" s="2" t="s">
        <v>55618</v>
      </c>
      <c r="P5419" s="2" t="s">
        <v>55619</v>
      </c>
      <c r="Q5419" s="2" t="s">
        <v>55620</v>
      </c>
      <c r="R5419" s="1" t="s">
        <v>52</v>
      </c>
      <c r="S5419" s="1">
        <f t="shared" si="1"/>
        <v>1</v>
      </c>
      <c r="T5419" s="1" t="s">
        <v>55621</v>
      </c>
      <c r="U5419" s="1">
        <f t="shared" si="2"/>
        <v>37</v>
      </c>
      <c r="V5419" s="2" t="s">
        <v>12034</v>
      </c>
      <c r="W5419" s="2" t="s">
        <v>19503</v>
      </c>
      <c r="X5419" s="2" t="s">
        <v>8485</v>
      </c>
      <c r="Y5419" s="2" t="s">
        <v>3783</v>
      </c>
      <c r="Z5419" s="2" t="s">
        <v>12838</v>
      </c>
      <c r="AE5419">
        <f t="shared" si="3"/>
        <v>0</v>
      </c>
    </row>
    <row r="5420">
      <c r="A5420" s="2" t="s">
        <v>55622</v>
      </c>
      <c r="B5420" s="2" t="s">
        <v>55623</v>
      </c>
      <c r="C5420" s="1" t="s">
        <v>55624</v>
      </c>
      <c r="D5420" s="2" t="s">
        <v>611</v>
      </c>
      <c r="E5420" s="2" t="s">
        <v>609</v>
      </c>
      <c r="F5420" s="2" t="s">
        <v>1227</v>
      </c>
      <c r="G5420" s="2" t="s">
        <v>576</v>
      </c>
      <c r="H5420" s="2" t="s">
        <v>13372</v>
      </c>
      <c r="I5420" s="2" t="s">
        <v>174</v>
      </c>
      <c r="J5420" s="2" t="s">
        <v>611</v>
      </c>
      <c r="K5420" s="2" t="s">
        <v>41</v>
      </c>
      <c r="L5420" s="2" t="s">
        <v>55625</v>
      </c>
      <c r="M5420" s="2" t="s">
        <v>55626</v>
      </c>
      <c r="N5420" s="2" t="s">
        <v>55627</v>
      </c>
      <c r="O5420" s="2" t="s">
        <v>55628</v>
      </c>
      <c r="P5420" s="2" t="s">
        <v>55629</v>
      </c>
      <c r="Q5420" s="2" t="s">
        <v>10728</v>
      </c>
      <c r="R5420" s="1" t="s">
        <v>52</v>
      </c>
      <c r="S5420" s="1">
        <f t="shared" si="1"/>
        <v>1</v>
      </c>
      <c r="T5420" s="1" t="s">
        <v>666</v>
      </c>
      <c r="U5420" s="1">
        <f t="shared" si="2"/>
        <v>20</v>
      </c>
      <c r="V5420" s="2" t="s">
        <v>998</v>
      </c>
      <c r="W5420" s="2" t="s">
        <v>14378</v>
      </c>
      <c r="X5420" s="2" t="s">
        <v>13875</v>
      </c>
      <c r="Y5420" s="2" t="s">
        <v>353</v>
      </c>
      <c r="Z5420" s="2" t="s">
        <v>3244</v>
      </c>
      <c r="AA5420" s="2" t="s">
        <v>55630</v>
      </c>
      <c r="AB5420" s="2" t="s">
        <v>918</v>
      </c>
      <c r="AE5420">
        <f t="shared" si="3"/>
        <v>0</v>
      </c>
    </row>
    <row r="5421">
      <c r="A5421" s="2" t="s">
        <v>55631</v>
      </c>
      <c r="B5421" s="2" t="s">
        <v>55632</v>
      </c>
      <c r="C5421" s="1" t="s">
        <v>55633</v>
      </c>
      <c r="D5421" s="2" t="s">
        <v>174</v>
      </c>
      <c r="E5421" s="2" t="s">
        <v>574</v>
      </c>
      <c r="F5421" s="2" t="s">
        <v>107</v>
      </c>
      <c r="G5421" s="2" t="s">
        <v>15370</v>
      </c>
      <c r="H5421" s="2" t="s">
        <v>1453</v>
      </c>
      <c r="I5421" s="2" t="s">
        <v>6854</v>
      </c>
      <c r="J5421" s="2" t="s">
        <v>1451</v>
      </c>
      <c r="K5421" s="2" t="s">
        <v>174</v>
      </c>
      <c r="L5421" s="2" t="s">
        <v>55634</v>
      </c>
      <c r="M5421" s="2" t="s">
        <v>55635</v>
      </c>
      <c r="N5421" s="2" t="s">
        <v>29822</v>
      </c>
      <c r="O5421" s="2" t="s">
        <v>3809</v>
      </c>
      <c r="P5421" s="2" t="s">
        <v>55636</v>
      </c>
      <c r="Q5421" s="2" t="s">
        <v>24884</v>
      </c>
      <c r="R5421" s="1" t="s">
        <v>52</v>
      </c>
      <c r="S5421" s="1">
        <f t="shared" si="1"/>
        <v>1</v>
      </c>
      <c r="T5421" s="1" t="s">
        <v>375</v>
      </c>
      <c r="U5421" s="1">
        <f t="shared" si="2"/>
        <v>22</v>
      </c>
      <c r="V5421" s="2" t="s">
        <v>6635</v>
      </c>
      <c r="W5421" s="2" t="s">
        <v>1239</v>
      </c>
      <c r="X5421" s="2" t="s">
        <v>954</v>
      </c>
      <c r="Y5421" s="2" t="s">
        <v>18083</v>
      </c>
      <c r="Z5421" s="2" t="s">
        <v>1532</v>
      </c>
      <c r="AA5421" s="2" t="s">
        <v>55637</v>
      </c>
      <c r="AB5421" s="2" t="s">
        <v>4673</v>
      </c>
      <c r="AE5421">
        <f t="shared" si="3"/>
        <v>0</v>
      </c>
    </row>
    <row r="5422">
      <c r="A5422" s="2" t="s">
        <v>55638</v>
      </c>
      <c r="B5422" s="2" t="s">
        <v>55639</v>
      </c>
      <c r="C5422" s="1" t="s">
        <v>55640</v>
      </c>
      <c r="D5422" s="2" t="s">
        <v>1020</v>
      </c>
      <c r="F5422" s="2" t="s">
        <v>341</v>
      </c>
      <c r="G5422" s="2" t="s">
        <v>1782</v>
      </c>
      <c r="H5422" s="2" t="s">
        <v>3923</v>
      </c>
      <c r="I5422" s="2" t="s">
        <v>277</v>
      </c>
      <c r="J5422" s="2" t="s">
        <v>83</v>
      </c>
      <c r="L5422" s="2" t="s">
        <v>55641</v>
      </c>
      <c r="M5422" s="2" t="s">
        <v>55642</v>
      </c>
      <c r="N5422" s="2" t="s">
        <v>55643</v>
      </c>
      <c r="O5422" s="2" t="s">
        <v>2183</v>
      </c>
      <c r="P5422" s="2" t="s">
        <v>55644</v>
      </c>
      <c r="Q5422" s="2" t="s">
        <v>12455</v>
      </c>
      <c r="R5422" s="1" t="s">
        <v>374</v>
      </c>
      <c r="S5422" s="1">
        <f t="shared" si="1"/>
        <v>2</v>
      </c>
      <c r="T5422" s="1" t="s">
        <v>55645</v>
      </c>
      <c r="U5422" s="1">
        <f t="shared" si="2"/>
        <v>20</v>
      </c>
      <c r="V5422" s="2" t="s">
        <v>5976</v>
      </c>
      <c r="W5422" s="2" t="s">
        <v>21025</v>
      </c>
      <c r="X5422" s="2" t="s">
        <v>35477</v>
      </c>
      <c r="Y5422" s="2" t="s">
        <v>55646</v>
      </c>
      <c r="Z5422" s="2" t="s">
        <v>3106</v>
      </c>
      <c r="AA5422" s="2" t="s">
        <v>40944</v>
      </c>
      <c r="AB5422" s="2" t="s">
        <v>4313</v>
      </c>
      <c r="AE5422">
        <f t="shared" si="3"/>
        <v>0</v>
      </c>
    </row>
    <row r="5423">
      <c r="A5423" s="2" t="s">
        <v>55647</v>
      </c>
      <c r="B5423" s="2" t="s">
        <v>55648</v>
      </c>
      <c r="C5423" s="1" t="s">
        <v>55649</v>
      </c>
      <c r="D5423" s="2" t="s">
        <v>576</v>
      </c>
      <c r="E5423" s="2" t="s">
        <v>4110</v>
      </c>
      <c r="F5423" s="2" t="s">
        <v>2015</v>
      </c>
      <c r="G5423" s="2" t="s">
        <v>904</v>
      </c>
      <c r="H5423" s="2" t="s">
        <v>903</v>
      </c>
      <c r="I5423" s="2" t="s">
        <v>575</v>
      </c>
      <c r="J5423" s="2" t="s">
        <v>960</v>
      </c>
      <c r="K5423" s="2" t="s">
        <v>470</v>
      </c>
      <c r="L5423" s="2" t="s">
        <v>55650</v>
      </c>
      <c r="M5423" s="2" t="s">
        <v>55651</v>
      </c>
      <c r="N5423" s="2" t="s">
        <v>55652</v>
      </c>
      <c r="O5423" s="2" t="s">
        <v>55653</v>
      </c>
      <c r="P5423" s="2" t="s">
        <v>11666</v>
      </c>
      <c r="Q5423" s="2" t="s">
        <v>48439</v>
      </c>
      <c r="R5423" s="1" t="s">
        <v>52</v>
      </c>
      <c r="S5423" s="1">
        <f t="shared" si="1"/>
        <v>1</v>
      </c>
      <c r="T5423" s="1" t="s">
        <v>55654</v>
      </c>
      <c r="U5423" s="1">
        <f t="shared" si="2"/>
        <v>11</v>
      </c>
      <c r="V5423" s="2" t="s">
        <v>537</v>
      </c>
      <c r="W5423" s="2" t="s">
        <v>6879</v>
      </c>
      <c r="X5423" s="2" t="s">
        <v>3342</v>
      </c>
      <c r="Y5423" s="2" t="s">
        <v>8656</v>
      </c>
      <c r="Z5423" s="2" t="s">
        <v>5429</v>
      </c>
      <c r="AA5423" s="2" t="s">
        <v>55655</v>
      </c>
      <c r="AB5423" s="2" t="s">
        <v>4106</v>
      </c>
      <c r="AE5423">
        <f t="shared" si="3"/>
        <v>0</v>
      </c>
    </row>
    <row r="5424">
      <c r="A5424" s="2" t="s">
        <v>55656</v>
      </c>
      <c r="B5424" s="2" t="s">
        <v>55657</v>
      </c>
      <c r="C5424" s="1" t="s">
        <v>55658</v>
      </c>
      <c r="D5424" s="2" t="s">
        <v>86</v>
      </c>
      <c r="E5424" s="2" t="s">
        <v>558</v>
      </c>
      <c r="F5424" s="2" t="s">
        <v>133</v>
      </c>
      <c r="G5424" s="2" t="s">
        <v>195</v>
      </c>
      <c r="H5424" s="2" t="s">
        <v>84</v>
      </c>
      <c r="I5424" s="2" t="s">
        <v>131</v>
      </c>
      <c r="J5424" s="2" t="s">
        <v>1173</v>
      </c>
      <c r="L5424" s="2" t="s">
        <v>55659</v>
      </c>
      <c r="M5424" s="2" t="s">
        <v>55660</v>
      </c>
      <c r="N5424" s="2" t="s">
        <v>55661</v>
      </c>
      <c r="O5424" s="2" t="s">
        <v>55662</v>
      </c>
      <c r="P5424" s="2" t="s">
        <v>55663</v>
      </c>
      <c r="Q5424" s="2" t="s">
        <v>55664</v>
      </c>
      <c r="R5424" s="1" t="s">
        <v>52</v>
      </c>
      <c r="S5424" s="1">
        <f t="shared" si="1"/>
        <v>1</v>
      </c>
      <c r="T5424" s="1" t="s">
        <v>495</v>
      </c>
      <c r="U5424" s="1">
        <f t="shared" si="2"/>
        <v>35</v>
      </c>
      <c r="V5424" s="2" t="s">
        <v>9409</v>
      </c>
      <c r="W5424" s="2" t="s">
        <v>249</v>
      </c>
      <c r="X5424" s="2" t="s">
        <v>8496</v>
      </c>
      <c r="Y5424" s="2" t="s">
        <v>1807</v>
      </c>
      <c r="Z5424" s="2" t="s">
        <v>4934</v>
      </c>
      <c r="AA5424" s="2" t="s">
        <v>55665</v>
      </c>
      <c r="AB5424" s="2" t="s">
        <v>4673</v>
      </c>
      <c r="AE5424">
        <f t="shared" si="3"/>
        <v>0</v>
      </c>
    </row>
    <row r="5425">
      <c r="A5425" s="2" t="s">
        <v>55666</v>
      </c>
      <c r="B5425" s="2" t="s">
        <v>55667</v>
      </c>
      <c r="C5425" s="1" t="s">
        <v>55668</v>
      </c>
      <c r="D5425" s="2" t="s">
        <v>3192</v>
      </c>
      <c r="E5425" s="2" t="s">
        <v>320</v>
      </c>
      <c r="F5425" s="2" t="s">
        <v>106</v>
      </c>
      <c r="G5425" s="2" t="s">
        <v>452</v>
      </c>
      <c r="H5425" s="2" t="s">
        <v>591</v>
      </c>
      <c r="I5425" s="2" t="s">
        <v>991</v>
      </c>
      <c r="J5425" s="2" t="s">
        <v>576</v>
      </c>
      <c r="K5425" s="2" t="s">
        <v>2015</v>
      </c>
      <c r="L5425" s="2" t="s">
        <v>55669</v>
      </c>
      <c r="M5425" s="2" t="s">
        <v>55670</v>
      </c>
      <c r="N5425" s="2" t="s">
        <v>55671</v>
      </c>
      <c r="O5425" s="2" t="s">
        <v>55672</v>
      </c>
      <c r="P5425" s="2" t="s">
        <v>55673</v>
      </c>
      <c r="Q5425" s="2" t="s">
        <v>55674</v>
      </c>
      <c r="R5425" s="1" t="s">
        <v>52</v>
      </c>
      <c r="S5425" s="1">
        <f t="shared" si="1"/>
        <v>1</v>
      </c>
      <c r="T5425" s="1" t="s">
        <v>2627</v>
      </c>
      <c r="U5425" s="1">
        <f t="shared" si="2"/>
        <v>23</v>
      </c>
      <c r="V5425" s="2" t="s">
        <v>4708</v>
      </c>
      <c r="W5425" s="2" t="s">
        <v>2846</v>
      </c>
      <c r="X5425" s="2" t="s">
        <v>1366</v>
      </c>
      <c r="Y5425" s="2" t="s">
        <v>3342</v>
      </c>
      <c r="Z5425" s="2" t="s">
        <v>4847</v>
      </c>
      <c r="AA5425" s="2" t="s">
        <v>55675</v>
      </c>
      <c r="AB5425" s="2" t="s">
        <v>5902</v>
      </c>
      <c r="AE5425">
        <f t="shared" si="3"/>
        <v>0</v>
      </c>
    </row>
    <row r="5426">
      <c r="A5426" s="2" t="s">
        <v>55676</v>
      </c>
      <c r="B5426" s="2" t="s">
        <v>55677</v>
      </c>
      <c r="C5426" s="1" t="s">
        <v>55678</v>
      </c>
      <c r="D5426" s="2" t="s">
        <v>40</v>
      </c>
      <c r="E5426" s="2" t="s">
        <v>110</v>
      </c>
      <c r="F5426" s="2" t="s">
        <v>322</v>
      </c>
      <c r="H5426" s="2" t="s">
        <v>153</v>
      </c>
      <c r="J5426" s="2" t="s">
        <v>38</v>
      </c>
      <c r="L5426" s="2" t="s">
        <v>55679</v>
      </c>
      <c r="M5426" s="2" t="s">
        <v>55680</v>
      </c>
      <c r="N5426" s="2" t="s">
        <v>55681</v>
      </c>
      <c r="O5426" s="2" t="s">
        <v>55682</v>
      </c>
      <c r="P5426" s="2" t="s">
        <v>55683</v>
      </c>
      <c r="Q5426" s="2" t="s">
        <v>29310</v>
      </c>
      <c r="R5426" s="1" t="s">
        <v>52</v>
      </c>
      <c r="S5426" s="1">
        <f t="shared" si="1"/>
        <v>1</v>
      </c>
      <c r="T5426" s="1" t="s">
        <v>825</v>
      </c>
      <c r="U5426" s="1">
        <f t="shared" si="2"/>
        <v>25</v>
      </c>
      <c r="V5426" s="2" t="s">
        <v>4033</v>
      </c>
      <c r="W5426" s="2" t="s">
        <v>8409</v>
      </c>
      <c r="X5426" s="2" t="s">
        <v>6611</v>
      </c>
      <c r="Y5426" s="2" t="s">
        <v>24893</v>
      </c>
      <c r="Z5426" s="2" t="s">
        <v>5248</v>
      </c>
      <c r="AA5426" s="2" t="s">
        <v>55684</v>
      </c>
      <c r="AB5426" s="2" t="s">
        <v>1824</v>
      </c>
      <c r="AE5426">
        <f t="shared" si="3"/>
        <v>0</v>
      </c>
    </row>
    <row r="5427">
      <c r="A5427" s="2" t="s">
        <v>55685</v>
      </c>
      <c r="B5427" s="2" t="s">
        <v>55686</v>
      </c>
      <c r="C5427" s="1" t="s">
        <v>55687</v>
      </c>
      <c r="D5427" s="2" t="s">
        <v>174</v>
      </c>
      <c r="E5427" s="2" t="s">
        <v>133</v>
      </c>
      <c r="F5427" s="2" t="s">
        <v>591</v>
      </c>
      <c r="G5427" s="2" t="s">
        <v>106</v>
      </c>
      <c r="H5427" s="2" t="s">
        <v>43</v>
      </c>
      <c r="I5427" s="2" t="s">
        <v>573</v>
      </c>
      <c r="J5427" s="2" t="s">
        <v>174</v>
      </c>
      <c r="L5427" s="2" t="s">
        <v>55688</v>
      </c>
      <c r="M5427" s="2" t="s">
        <v>55689</v>
      </c>
      <c r="N5427" s="2" t="s">
        <v>55690</v>
      </c>
      <c r="O5427" s="2" t="s">
        <v>55691</v>
      </c>
      <c r="P5427" s="2" t="s">
        <v>19578</v>
      </c>
      <c r="Q5427" s="2" t="s">
        <v>55692</v>
      </c>
      <c r="R5427" s="1" t="s">
        <v>52</v>
      </c>
      <c r="S5427" s="1">
        <f t="shared" si="1"/>
        <v>1</v>
      </c>
      <c r="T5427" s="1" t="s">
        <v>1163</v>
      </c>
      <c r="U5427" s="1">
        <f t="shared" si="2"/>
        <v>37</v>
      </c>
      <c r="V5427" s="2" t="s">
        <v>8975</v>
      </c>
      <c r="W5427" s="2" t="s">
        <v>5175</v>
      </c>
      <c r="X5427" s="2" t="s">
        <v>10137</v>
      </c>
      <c r="Y5427" s="2" t="s">
        <v>1807</v>
      </c>
      <c r="Z5427" s="2" t="s">
        <v>1964</v>
      </c>
      <c r="AA5427" s="2" t="s">
        <v>55693</v>
      </c>
      <c r="AB5427" s="2" t="s">
        <v>8128</v>
      </c>
      <c r="AE5427">
        <f t="shared" si="3"/>
        <v>0</v>
      </c>
    </row>
    <row r="5428">
      <c r="A5428" s="2" t="s">
        <v>55694</v>
      </c>
      <c r="B5428" s="2" t="s">
        <v>55695</v>
      </c>
      <c r="C5428" s="1" t="s">
        <v>55696</v>
      </c>
      <c r="D5428" s="2" t="s">
        <v>320</v>
      </c>
      <c r="E5428" s="2" t="s">
        <v>576</v>
      </c>
      <c r="F5428" s="2" t="s">
        <v>42</v>
      </c>
      <c r="G5428" s="2" t="s">
        <v>106</v>
      </c>
      <c r="H5428" s="2" t="s">
        <v>507</v>
      </c>
      <c r="I5428" s="2" t="s">
        <v>43</v>
      </c>
      <c r="J5428" s="2" t="s">
        <v>8686</v>
      </c>
      <c r="K5428" s="2" t="s">
        <v>5906</v>
      </c>
      <c r="L5428" s="2" t="s">
        <v>55697</v>
      </c>
      <c r="M5428" s="2" t="s">
        <v>55698</v>
      </c>
      <c r="N5428" s="2" t="s">
        <v>3321</v>
      </c>
      <c r="O5428" s="2" t="s">
        <v>11628</v>
      </c>
      <c r="P5428" s="2" t="s">
        <v>55699</v>
      </c>
      <c r="Q5428" s="2" t="s">
        <v>55700</v>
      </c>
      <c r="R5428" s="1" t="s">
        <v>119</v>
      </c>
      <c r="S5428" s="1">
        <f t="shared" si="1"/>
        <v>0</v>
      </c>
      <c r="T5428" s="1" t="s">
        <v>2040</v>
      </c>
      <c r="U5428" s="1">
        <f t="shared" si="2"/>
        <v>12</v>
      </c>
      <c r="V5428" s="2" t="s">
        <v>4401</v>
      </c>
      <c r="W5428" s="2" t="s">
        <v>6666</v>
      </c>
      <c r="X5428" s="2" t="s">
        <v>123</v>
      </c>
      <c r="Y5428" s="2" t="s">
        <v>123</v>
      </c>
      <c r="Z5428" s="2" t="s">
        <v>123</v>
      </c>
      <c r="AA5428" s="2" t="s">
        <v>25112</v>
      </c>
      <c r="AB5428" s="2" t="s">
        <v>553</v>
      </c>
      <c r="AD5428" s="1" t="s">
        <v>1758</v>
      </c>
      <c r="AE5428">
        <f t="shared" si="3"/>
        <v>1</v>
      </c>
      <c r="AF5428" s="1" t="s">
        <v>55701</v>
      </c>
      <c r="AG5428" s="1" t="s">
        <v>55702</v>
      </c>
      <c r="AH5428" s="1" t="s">
        <v>55703</v>
      </c>
      <c r="AI5428" s="1" t="s">
        <v>55704</v>
      </c>
    </row>
    <row r="5429">
      <c r="A5429" s="2" t="s">
        <v>55705</v>
      </c>
      <c r="B5429" s="2" t="s">
        <v>55706</v>
      </c>
      <c r="C5429" s="1" t="s">
        <v>55707</v>
      </c>
      <c r="D5429" s="2" t="s">
        <v>469</v>
      </c>
      <c r="E5429" s="2" t="s">
        <v>321</v>
      </c>
      <c r="F5429" s="2" t="s">
        <v>320</v>
      </c>
      <c r="G5429" s="2" t="s">
        <v>468</v>
      </c>
      <c r="H5429" s="2" t="s">
        <v>679</v>
      </c>
      <c r="I5429" s="2" t="s">
        <v>1607</v>
      </c>
      <c r="J5429" s="2" t="s">
        <v>591</v>
      </c>
      <c r="K5429" s="2" t="s">
        <v>6963</v>
      </c>
      <c r="L5429" s="2" t="s">
        <v>55708</v>
      </c>
      <c r="M5429" s="2" t="s">
        <v>55709</v>
      </c>
      <c r="N5429" s="2" t="s">
        <v>55710</v>
      </c>
      <c r="O5429" s="2" t="s">
        <v>55711</v>
      </c>
      <c r="P5429" s="2" t="s">
        <v>55712</v>
      </c>
      <c r="Q5429" s="2" t="s">
        <v>55713</v>
      </c>
      <c r="R5429" s="1" t="s">
        <v>52</v>
      </c>
      <c r="S5429" s="1">
        <f t="shared" si="1"/>
        <v>1</v>
      </c>
      <c r="T5429" s="1" t="s">
        <v>26724</v>
      </c>
      <c r="U5429" s="1">
        <f t="shared" si="2"/>
        <v>11</v>
      </c>
      <c r="V5429" s="2" t="s">
        <v>826</v>
      </c>
      <c r="W5429" s="2" t="s">
        <v>25652</v>
      </c>
      <c r="X5429" s="2" t="s">
        <v>3387</v>
      </c>
      <c r="Y5429" s="2" t="s">
        <v>9750</v>
      </c>
      <c r="Z5429" s="2" t="s">
        <v>810</v>
      </c>
      <c r="AE5429">
        <f t="shared" si="3"/>
        <v>0</v>
      </c>
    </row>
    <row r="5430">
      <c r="A5430" s="2" t="s">
        <v>55714</v>
      </c>
      <c r="B5430" s="2" t="s">
        <v>55715</v>
      </c>
      <c r="C5430" s="1" t="s">
        <v>55716</v>
      </c>
      <c r="D5430" s="2" t="s">
        <v>575</v>
      </c>
      <c r="E5430" s="2" t="s">
        <v>299</v>
      </c>
      <c r="F5430" s="2" t="s">
        <v>133</v>
      </c>
      <c r="G5430" s="2" t="s">
        <v>468</v>
      </c>
      <c r="H5430" s="2" t="s">
        <v>1143</v>
      </c>
      <c r="I5430" s="2" t="s">
        <v>452</v>
      </c>
      <c r="J5430" s="2" t="s">
        <v>452</v>
      </c>
      <c r="K5430" s="2" t="s">
        <v>1305</v>
      </c>
      <c r="L5430" s="2" t="s">
        <v>55717</v>
      </c>
      <c r="M5430" s="2" t="s">
        <v>55718</v>
      </c>
      <c r="N5430" s="2" t="s">
        <v>55719</v>
      </c>
      <c r="O5430" s="2" t="s">
        <v>55720</v>
      </c>
      <c r="P5430" s="2" t="s">
        <v>55721</v>
      </c>
      <c r="Q5430" s="2" t="s">
        <v>55722</v>
      </c>
      <c r="R5430" s="1" t="s">
        <v>52</v>
      </c>
      <c r="S5430" s="1">
        <f t="shared" si="1"/>
        <v>1</v>
      </c>
      <c r="T5430" s="1" t="s">
        <v>53</v>
      </c>
      <c r="U5430" s="1">
        <f t="shared" si="2"/>
        <v>11</v>
      </c>
      <c r="V5430" s="2" t="s">
        <v>3212</v>
      </c>
      <c r="W5430" s="2" t="s">
        <v>21989</v>
      </c>
      <c r="X5430" s="2" t="s">
        <v>11045</v>
      </c>
      <c r="Y5430" s="2" t="s">
        <v>7720</v>
      </c>
      <c r="Z5430" s="2" t="s">
        <v>11343</v>
      </c>
      <c r="AA5430" s="2" t="s">
        <v>55723</v>
      </c>
      <c r="AB5430" s="2" t="s">
        <v>1316</v>
      </c>
      <c r="AE5430">
        <f t="shared" si="3"/>
        <v>0</v>
      </c>
    </row>
    <row r="5431">
      <c r="A5431" s="2" t="s">
        <v>55724</v>
      </c>
      <c r="B5431" s="2" t="s">
        <v>55725</v>
      </c>
      <c r="C5431" s="1" t="s">
        <v>55726</v>
      </c>
      <c r="D5431" s="2" t="s">
        <v>133</v>
      </c>
      <c r="E5431" s="2" t="s">
        <v>110</v>
      </c>
      <c r="G5431" s="2" t="s">
        <v>1189</v>
      </c>
      <c r="H5431" s="2" t="s">
        <v>2015</v>
      </c>
      <c r="I5431" s="2" t="s">
        <v>426</v>
      </c>
      <c r="J5431" s="2" t="s">
        <v>804</v>
      </c>
      <c r="L5431" s="2" t="s">
        <v>55727</v>
      </c>
      <c r="M5431" s="2" t="s">
        <v>55728</v>
      </c>
      <c r="N5431" s="2" t="s">
        <v>7570</v>
      </c>
      <c r="O5431" s="2" t="s">
        <v>55729</v>
      </c>
      <c r="P5431" s="2" t="s">
        <v>55730</v>
      </c>
      <c r="Q5431" s="2" t="s">
        <v>8858</v>
      </c>
      <c r="R5431" s="1" t="s">
        <v>52</v>
      </c>
      <c r="S5431" s="1">
        <f t="shared" si="1"/>
        <v>1</v>
      </c>
      <c r="T5431" s="1" t="s">
        <v>2779</v>
      </c>
      <c r="U5431" s="1">
        <f t="shared" si="2"/>
        <v>12</v>
      </c>
      <c r="V5431" s="2" t="s">
        <v>6477</v>
      </c>
      <c r="W5431" s="2" t="s">
        <v>208</v>
      </c>
      <c r="X5431" s="2" t="s">
        <v>5025</v>
      </c>
      <c r="Y5431" s="2" t="s">
        <v>15614</v>
      </c>
      <c r="Z5431" s="2" t="s">
        <v>251</v>
      </c>
      <c r="AA5431" s="2" t="s">
        <v>55731</v>
      </c>
      <c r="AB5431" s="2" t="s">
        <v>553</v>
      </c>
      <c r="AD5431" s="1" t="s">
        <v>674</v>
      </c>
      <c r="AE5431">
        <f t="shared" si="3"/>
        <v>1</v>
      </c>
      <c r="AF5431" s="2" t="s">
        <v>55732</v>
      </c>
      <c r="AG5431" s="2" t="s">
        <v>55733</v>
      </c>
      <c r="AH5431" s="2" t="s">
        <v>112</v>
      </c>
      <c r="AI5431" s="2" t="s">
        <v>17498</v>
      </c>
    </row>
    <row r="5432">
      <c r="A5432" s="2" t="s">
        <v>55734</v>
      </c>
      <c r="B5432" s="2" t="s">
        <v>55735</v>
      </c>
      <c r="C5432" s="1" t="s">
        <v>55736</v>
      </c>
      <c r="D5432" s="2" t="s">
        <v>609</v>
      </c>
      <c r="E5432" s="2" t="s">
        <v>488</v>
      </c>
      <c r="F5432" s="2" t="s">
        <v>40</v>
      </c>
      <c r="G5432" s="2" t="s">
        <v>323</v>
      </c>
      <c r="H5432" s="2" t="s">
        <v>153</v>
      </c>
      <c r="I5432" s="2" t="s">
        <v>106</v>
      </c>
      <c r="J5432" s="2" t="s">
        <v>110</v>
      </c>
      <c r="L5432" s="2" t="s">
        <v>55737</v>
      </c>
      <c r="M5432" s="2" t="s">
        <v>55738</v>
      </c>
      <c r="N5432" s="2" t="s">
        <v>55739</v>
      </c>
      <c r="O5432" s="2" t="s">
        <v>55740</v>
      </c>
      <c r="P5432" s="2" t="s">
        <v>55741</v>
      </c>
      <c r="Q5432" s="2" t="s">
        <v>55742</v>
      </c>
      <c r="R5432" s="1" t="s">
        <v>52</v>
      </c>
      <c r="S5432" s="1">
        <f t="shared" si="1"/>
        <v>1</v>
      </c>
      <c r="T5432" s="1" t="s">
        <v>515</v>
      </c>
      <c r="U5432" s="1">
        <f t="shared" si="2"/>
        <v>25</v>
      </c>
      <c r="V5432" s="2" t="s">
        <v>2187</v>
      </c>
      <c r="W5432" s="2" t="s">
        <v>5290</v>
      </c>
      <c r="X5432" s="2" t="s">
        <v>6931</v>
      </c>
      <c r="Y5432" s="2" t="s">
        <v>4020</v>
      </c>
      <c r="Z5432" s="2" t="s">
        <v>8717</v>
      </c>
      <c r="AE5432">
        <f t="shared" si="3"/>
        <v>0</v>
      </c>
    </row>
    <row r="5433">
      <c r="A5433" s="2" t="s">
        <v>55743</v>
      </c>
      <c r="B5433" s="2" t="s">
        <v>55744</v>
      </c>
      <c r="C5433" s="1" t="s">
        <v>55745</v>
      </c>
      <c r="D5433" s="2" t="s">
        <v>322</v>
      </c>
      <c r="E5433" s="2" t="s">
        <v>88</v>
      </c>
      <c r="G5433" s="2" t="s">
        <v>258</v>
      </c>
      <c r="H5433" s="2" t="s">
        <v>784</v>
      </c>
      <c r="I5433" s="2" t="s">
        <v>323</v>
      </c>
      <c r="J5433" s="2" t="s">
        <v>611</v>
      </c>
      <c r="K5433" s="2" t="s">
        <v>558</v>
      </c>
      <c r="L5433" s="2" t="s">
        <v>55746</v>
      </c>
      <c r="M5433" s="2" t="s">
        <v>55747</v>
      </c>
      <c r="N5433" s="2" t="s">
        <v>435</v>
      </c>
      <c r="O5433" s="2" t="s">
        <v>55748</v>
      </c>
      <c r="P5433" s="2" t="s">
        <v>51457</v>
      </c>
      <c r="Q5433" s="2" t="s">
        <v>35241</v>
      </c>
      <c r="R5433" s="1" t="s">
        <v>52</v>
      </c>
      <c r="S5433" s="1">
        <f t="shared" si="1"/>
        <v>1</v>
      </c>
      <c r="T5433" s="1" t="s">
        <v>2779</v>
      </c>
      <c r="U5433" s="1">
        <f t="shared" si="2"/>
        <v>12</v>
      </c>
      <c r="V5433" s="2" t="s">
        <v>3118</v>
      </c>
      <c r="W5433" s="2" t="s">
        <v>16162</v>
      </c>
      <c r="X5433" s="2" t="s">
        <v>25931</v>
      </c>
      <c r="Y5433" s="2" t="s">
        <v>6059</v>
      </c>
      <c r="Z5433" s="2" t="s">
        <v>3200</v>
      </c>
      <c r="AA5433" s="2" t="s">
        <v>38937</v>
      </c>
      <c r="AE5433">
        <f t="shared" si="3"/>
        <v>0</v>
      </c>
    </row>
    <row r="5434">
      <c r="A5434" s="2" t="s">
        <v>55749</v>
      </c>
      <c r="B5434" s="2" t="s">
        <v>55750</v>
      </c>
      <c r="C5434" s="1" t="s">
        <v>55751</v>
      </c>
      <c r="D5434" s="2" t="s">
        <v>258</v>
      </c>
      <c r="F5434" s="2" t="s">
        <v>558</v>
      </c>
      <c r="G5434" s="2" t="s">
        <v>960</v>
      </c>
      <c r="H5434" s="2" t="s">
        <v>105</v>
      </c>
      <c r="I5434" s="2" t="s">
        <v>323</v>
      </c>
      <c r="J5434" s="2" t="s">
        <v>105</v>
      </c>
      <c r="L5434" s="2" t="s">
        <v>55752</v>
      </c>
      <c r="M5434" s="2" t="s">
        <v>55753</v>
      </c>
      <c r="N5434" s="2" t="s">
        <v>55754</v>
      </c>
      <c r="O5434" s="2" t="s">
        <v>55755</v>
      </c>
      <c r="P5434" s="2" t="s">
        <v>55756</v>
      </c>
      <c r="Q5434" s="2" t="s">
        <v>55757</v>
      </c>
      <c r="R5434" s="1" t="s">
        <v>52</v>
      </c>
      <c r="S5434" s="1">
        <f t="shared" si="1"/>
        <v>1</v>
      </c>
      <c r="T5434" s="1" t="s">
        <v>1577</v>
      </c>
      <c r="U5434" s="1">
        <f t="shared" si="2"/>
        <v>26</v>
      </c>
      <c r="V5434" s="2" t="s">
        <v>3001</v>
      </c>
      <c r="W5434" s="2" t="s">
        <v>73</v>
      </c>
      <c r="X5434" s="2" t="s">
        <v>3451</v>
      </c>
      <c r="Y5434" s="2" t="s">
        <v>4605</v>
      </c>
      <c r="Z5434" s="2" t="s">
        <v>7743</v>
      </c>
      <c r="AA5434" s="2" t="s">
        <v>21105</v>
      </c>
      <c r="AB5434" s="2" t="s">
        <v>6183</v>
      </c>
      <c r="AE5434">
        <f t="shared" si="3"/>
        <v>0</v>
      </c>
    </row>
    <row r="5435">
      <c r="A5435" s="2" t="s">
        <v>55758</v>
      </c>
      <c r="B5435" s="2" t="s">
        <v>55759</v>
      </c>
      <c r="C5435" s="1" t="s">
        <v>55760</v>
      </c>
      <c r="D5435" s="2" t="s">
        <v>320</v>
      </c>
      <c r="F5435" s="2" t="s">
        <v>105</v>
      </c>
      <c r="G5435" s="2" t="s">
        <v>107</v>
      </c>
      <c r="H5435" s="2" t="s">
        <v>323</v>
      </c>
      <c r="I5435" s="2" t="s">
        <v>152</v>
      </c>
      <c r="J5435" s="2" t="s">
        <v>1853</v>
      </c>
      <c r="L5435" s="2" t="s">
        <v>55761</v>
      </c>
      <c r="M5435" s="2" t="s">
        <v>55762</v>
      </c>
      <c r="N5435" s="2" t="s">
        <v>20596</v>
      </c>
      <c r="O5435" s="2" t="s">
        <v>6511</v>
      </c>
      <c r="P5435" s="2" t="s">
        <v>55763</v>
      </c>
      <c r="Q5435" s="2" t="s">
        <v>20097</v>
      </c>
      <c r="R5435" s="1" t="s">
        <v>52</v>
      </c>
      <c r="S5435" s="1">
        <f t="shared" si="1"/>
        <v>1</v>
      </c>
      <c r="T5435" s="1" t="s">
        <v>55764</v>
      </c>
      <c r="U5435" s="1">
        <f t="shared" si="2"/>
        <v>21</v>
      </c>
      <c r="V5435" s="2" t="s">
        <v>20473</v>
      </c>
      <c r="W5435" s="2" t="s">
        <v>11961</v>
      </c>
      <c r="X5435" s="2" t="s">
        <v>7335</v>
      </c>
      <c r="Y5435" s="2" t="s">
        <v>3904</v>
      </c>
      <c r="Z5435" s="2" t="s">
        <v>9977</v>
      </c>
      <c r="AA5435" s="2" t="s">
        <v>55765</v>
      </c>
      <c r="AB5435" s="2" t="s">
        <v>673</v>
      </c>
      <c r="AE5435">
        <f t="shared" si="3"/>
        <v>0</v>
      </c>
    </row>
    <row r="5436">
      <c r="A5436" s="2" t="s">
        <v>55766</v>
      </c>
      <c r="B5436" s="2" t="s">
        <v>55767</v>
      </c>
      <c r="C5436" s="1" t="s">
        <v>55768</v>
      </c>
      <c r="D5436" s="2" t="s">
        <v>1019</v>
      </c>
      <c r="F5436" s="2" t="s">
        <v>83</v>
      </c>
      <c r="G5436" s="2" t="s">
        <v>2164</v>
      </c>
      <c r="H5436" s="2" t="s">
        <v>4220</v>
      </c>
      <c r="I5436" s="2" t="s">
        <v>840</v>
      </c>
      <c r="J5436" s="2" t="s">
        <v>842</v>
      </c>
      <c r="L5436" s="2" t="s">
        <v>55769</v>
      </c>
      <c r="M5436" s="2" t="s">
        <v>55770</v>
      </c>
      <c r="N5436" s="2" t="s">
        <v>55771</v>
      </c>
      <c r="O5436" s="2" t="s">
        <v>55772</v>
      </c>
      <c r="P5436" s="2" t="s">
        <v>55773</v>
      </c>
      <c r="Q5436" s="2" t="s">
        <v>52883</v>
      </c>
      <c r="R5436" s="1" t="s">
        <v>52</v>
      </c>
      <c r="S5436" s="1">
        <f t="shared" si="1"/>
        <v>1</v>
      </c>
      <c r="T5436" s="1" t="s">
        <v>2867</v>
      </c>
      <c r="U5436" s="1">
        <f t="shared" si="2"/>
        <v>35</v>
      </c>
      <c r="V5436" s="2" t="s">
        <v>2285</v>
      </c>
      <c r="W5436" s="2" t="s">
        <v>4469</v>
      </c>
      <c r="X5436" s="2" t="s">
        <v>1328</v>
      </c>
      <c r="Y5436" s="2" t="s">
        <v>10151</v>
      </c>
      <c r="Z5436" s="2" t="s">
        <v>1118</v>
      </c>
      <c r="AA5436" s="2" t="s">
        <v>37304</v>
      </c>
      <c r="AB5436" s="2" t="s">
        <v>294</v>
      </c>
      <c r="AE5436">
        <f t="shared" si="3"/>
        <v>0</v>
      </c>
    </row>
    <row r="5437">
      <c r="A5437" s="2" t="s">
        <v>55774</v>
      </c>
      <c r="B5437" s="2" t="s">
        <v>55775</v>
      </c>
      <c r="C5437" s="1" t="s">
        <v>55776</v>
      </c>
      <c r="D5437" s="2" t="s">
        <v>153</v>
      </c>
      <c r="E5437" s="2" t="s">
        <v>299</v>
      </c>
      <c r="F5437" s="2" t="s">
        <v>106</v>
      </c>
      <c r="G5437" s="2" t="s">
        <v>609</v>
      </c>
      <c r="H5437" s="2" t="s">
        <v>1334</v>
      </c>
      <c r="I5437" s="2" t="s">
        <v>129</v>
      </c>
      <c r="J5437" s="2" t="s">
        <v>5657</v>
      </c>
      <c r="K5437" s="2" t="s">
        <v>40</v>
      </c>
      <c r="L5437" s="2" t="s">
        <v>55777</v>
      </c>
      <c r="M5437" s="2" t="s">
        <v>55778</v>
      </c>
      <c r="N5437" s="2" t="s">
        <v>55779</v>
      </c>
      <c r="O5437" s="2" t="s">
        <v>55780</v>
      </c>
      <c r="P5437" s="2" t="s">
        <v>55781</v>
      </c>
      <c r="Q5437" s="2" t="s">
        <v>35786</v>
      </c>
      <c r="R5437" s="1" t="s">
        <v>52</v>
      </c>
      <c r="S5437" s="1">
        <f t="shared" si="1"/>
        <v>1</v>
      </c>
      <c r="T5437" s="1" t="s">
        <v>375</v>
      </c>
      <c r="U5437" s="1">
        <f t="shared" si="2"/>
        <v>22</v>
      </c>
      <c r="V5437" s="2" t="s">
        <v>335</v>
      </c>
      <c r="W5437" s="2" t="s">
        <v>9761</v>
      </c>
      <c r="X5437" s="2" t="s">
        <v>10387</v>
      </c>
      <c r="Y5437" s="2" t="s">
        <v>12420</v>
      </c>
      <c r="Z5437" s="2" t="s">
        <v>2475</v>
      </c>
      <c r="AA5437" s="2" t="s">
        <v>55782</v>
      </c>
      <c r="AB5437" s="2" t="s">
        <v>2601</v>
      </c>
      <c r="AE5437">
        <f t="shared" si="3"/>
        <v>0</v>
      </c>
    </row>
    <row r="5438">
      <c r="A5438" s="2" t="s">
        <v>55783</v>
      </c>
      <c r="C5438" s="1" t="s">
        <v>55784</v>
      </c>
      <c r="D5438" s="2" t="s">
        <v>8144</v>
      </c>
      <c r="F5438" s="2" t="s">
        <v>468</v>
      </c>
      <c r="G5438" s="2" t="s">
        <v>170</v>
      </c>
      <c r="H5438" s="2" t="s">
        <v>367</v>
      </c>
      <c r="I5438" s="2" t="s">
        <v>731</v>
      </c>
      <c r="J5438" s="2" t="s">
        <v>387</v>
      </c>
      <c r="L5438" s="2" t="s">
        <v>55785</v>
      </c>
      <c r="M5438" s="2" t="s">
        <v>55786</v>
      </c>
      <c r="N5438" s="2" t="s">
        <v>23083</v>
      </c>
      <c r="O5438" s="2" t="s">
        <v>55787</v>
      </c>
      <c r="P5438" s="2" t="s">
        <v>55788</v>
      </c>
      <c r="Q5438" s="2" t="s">
        <v>55789</v>
      </c>
      <c r="R5438" s="1" t="s">
        <v>374</v>
      </c>
      <c r="S5438" s="1">
        <f t="shared" si="1"/>
        <v>2</v>
      </c>
      <c r="T5438" s="1" t="s">
        <v>9867</v>
      </c>
      <c r="U5438" s="1">
        <f t="shared" si="2"/>
        <v>38</v>
      </c>
      <c r="V5438" s="2" t="s">
        <v>1326</v>
      </c>
      <c r="W5438" s="2" t="s">
        <v>2172</v>
      </c>
      <c r="X5438" s="2" t="s">
        <v>3033</v>
      </c>
      <c r="Y5438" s="2" t="s">
        <v>23483</v>
      </c>
      <c r="Z5438" s="2" t="s">
        <v>1847</v>
      </c>
      <c r="AA5438" s="2" t="s">
        <v>55790</v>
      </c>
      <c r="AB5438" s="2" t="s">
        <v>1659</v>
      </c>
      <c r="AE5438">
        <f t="shared" si="3"/>
        <v>0</v>
      </c>
    </row>
    <row r="5439">
      <c r="A5439" s="2" t="s">
        <v>55791</v>
      </c>
      <c r="B5439" s="2" t="s">
        <v>55792</v>
      </c>
      <c r="C5439" s="1" t="s">
        <v>55793</v>
      </c>
      <c r="D5439" s="2" t="s">
        <v>55794</v>
      </c>
      <c r="E5439" s="2" t="s">
        <v>276</v>
      </c>
      <c r="F5439" s="2" t="s">
        <v>1419</v>
      </c>
      <c r="G5439" s="2" t="s">
        <v>55795</v>
      </c>
      <c r="H5439" s="2" t="s">
        <v>55796</v>
      </c>
      <c r="I5439" s="2" t="s">
        <v>55797</v>
      </c>
      <c r="J5439" s="2" t="s">
        <v>55798</v>
      </c>
      <c r="K5439" s="2" t="s">
        <v>4063</v>
      </c>
      <c r="L5439" s="2" t="s">
        <v>55799</v>
      </c>
      <c r="M5439" s="2" t="s">
        <v>55800</v>
      </c>
      <c r="N5439" s="2" t="s">
        <v>55801</v>
      </c>
      <c r="O5439" s="2" t="s">
        <v>55802</v>
      </c>
      <c r="P5439" s="2" t="s">
        <v>55803</v>
      </c>
      <c r="Q5439" s="2" t="s">
        <v>5885</v>
      </c>
      <c r="R5439" s="1" t="s">
        <v>374</v>
      </c>
      <c r="S5439" s="1">
        <f t="shared" si="1"/>
        <v>2</v>
      </c>
      <c r="T5439" s="1" t="s">
        <v>4473</v>
      </c>
      <c r="U5439" s="1">
        <f t="shared" si="2"/>
        <v>15</v>
      </c>
      <c r="V5439" s="2" t="s">
        <v>25317</v>
      </c>
      <c r="W5439" s="2" t="s">
        <v>2153</v>
      </c>
      <c r="X5439" s="2" t="s">
        <v>2215</v>
      </c>
      <c r="Y5439" s="2" t="s">
        <v>45754</v>
      </c>
      <c r="Z5439" s="2" t="s">
        <v>14835</v>
      </c>
      <c r="AA5439" s="2" t="s">
        <v>55804</v>
      </c>
      <c r="AB5439" s="2" t="s">
        <v>13977</v>
      </c>
      <c r="AE5439">
        <f t="shared" si="3"/>
        <v>0</v>
      </c>
    </row>
    <row r="5440">
      <c r="A5440" s="2" t="s">
        <v>55805</v>
      </c>
      <c r="B5440" s="2" t="s">
        <v>55806</v>
      </c>
      <c r="C5440" s="1" t="s">
        <v>55807</v>
      </c>
      <c r="D5440" s="2" t="s">
        <v>3881</v>
      </c>
      <c r="G5440" s="2" t="s">
        <v>367</v>
      </c>
      <c r="H5440" s="2" t="s">
        <v>171</v>
      </c>
      <c r="I5440" s="2" t="s">
        <v>407</v>
      </c>
      <c r="J5440" s="2" t="s">
        <v>277</v>
      </c>
      <c r="L5440" s="2" t="s">
        <v>55808</v>
      </c>
      <c r="M5440" s="2" t="s">
        <v>55809</v>
      </c>
      <c r="N5440" s="2" t="s">
        <v>55810</v>
      </c>
      <c r="O5440" s="2" t="s">
        <v>21428</v>
      </c>
      <c r="P5440" s="2" t="s">
        <v>55811</v>
      </c>
      <c r="Q5440" s="2" t="s">
        <v>55812</v>
      </c>
      <c r="R5440" s="1" t="s">
        <v>374</v>
      </c>
      <c r="S5440" s="1">
        <f t="shared" si="1"/>
        <v>2</v>
      </c>
      <c r="T5440" s="1" t="s">
        <v>1577</v>
      </c>
      <c r="U5440" s="1">
        <f t="shared" si="2"/>
        <v>26</v>
      </c>
      <c r="V5440" s="2" t="s">
        <v>6800</v>
      </c>
      <c r="W5440" s="2" t="s">
        <v>6380</v>
      </c>
      <c r="X5440" s="2" t="s">
        <v>55813</v>
      </c>
      <c r="Y5440" s="2" t="s">
        <v>55814</v>
      </c>
      <c r="Z5440" s="2" t="s">
        <v>1905</v>
      </c>
      <c r="AA5440" s="2" t="s">
        <v>31194</v>
      </c>
      <c r="AB5440" s="2" t="s">
        <v>1349</v>
      </c>
      <c r="AE5440">
        <f t="shared" si="3"/>
        <v>0</v>
      </c>
    </row>
    <row r="5441">
      <c r="A5441" s="2" t="s">
        <v>55815</v>
      </c>
      <c r="B5441" s="2" t="s">
        <v>55816</v>
      </c>
      <c r="C5441" s="1" t="s">
        <v>55817</v>
      </c>
      <c r="D5441" s="2" t="s">
        <v>133</v>
      </c>
      <c r="E5441" s="2" t="s">
        <v>321</v>
      </c>
      <c r="F5441" s="2" t="s">
        <v>170</v>
      </c>
      <c r="G5441" s="2" t="s">
        <v>960</v>
      </c>
      <c r="H5441" s="2" t="s">
        <v>322</v>
      </c>
      <c r="I5441" s="2" t="s">
        <v>107</v>
      </c>
      <c r="J5441" s="2" t="s">
        <v>43</v>
      </c>
      <c r="K5441" s="2" t="s">
        <v>507</v>
      </c>
      <c r="L5441" s="2" t="s">
        <v>55818</v>
      </c>
      <c r="M5441" s="2" t="s">
        <v>55819</v>
      </c>
      <c r="N5441" s="2" t="s">
        <v>55820</v>
      </c>
      <c r="O5441" s="2" t="s">
        <v>55821</v>
      </c>
      <c r="P5441" s="2" t="s">
        <v>46630</v>
      </c>
      <c r="Q5441" s="2" t="s">
        <v>25364</v>
      </c>
      <c r="R5441" s="1" t="s">
        <v>52</v>
      </c>
      <c r="S5441" s="1">
        <f t="shared" si="1"/>
        <v>1</v>
      </c>
      <c r="T5441" s="1" t="s">
        <v>8106</v>
      </c>
      <c r="U5441" s="1">
        <f t="shared" si="2"/>
        <v>10</v>
      </c>
      <c r="V5441" s="2" t="s">
        <v>9357</v>
      </c>
      <c r="W5441" s="2" t="s">
        <v>208</v>
      </c>
      <c r="X5441" s="2" t="s">
        <v>4605</v>
      </c>
      <c r="Y5441" s="2" t="s">
        <v>5340</v>
      </c>
      <c r="Z5441" s="2" t="s">
        <v>16439</v>
      </c>
      <c r="AE5441">
        <f t="shared" si="3"/>
        <v>0</v>
      </c>
    </row>
    <row r="5442">
      <c r="A5442" s="2" t="s">
        <v>55822</v>
      </c>
      <c r="B5442" s="2" t="s">
        <v>55823</v>
      </c>
      <c r="C5442" s="1" t="s">
        <v>55824</v>
      </c>
      <c r="D5442" s="2" t="s">
        <v>1938</v>
      </c>
      <c r="E5442" s="2" t="s">
        <v>321</v>
      </c>
      <c r="F5442" s="2" t="s">
        <v>133</v>
      </c>
      <c r="G5442" s="2" t="s">
        <v>6098</v>
      </c>
      <c r="H5442" s="2" t="s">
        <v>196</v>
      </c>
      <c r="I5442" s="2" t="s">
        <v>20912</v>
      </c>
      <c r="J5442" s="2" t="s">
        <v>15028</v>
      </c>
      <c r="L5442" s="2" t="s">
        <v>55825</v>
      </c>
      <c r="M5442" s="2" t="s">
        <v>55826</v>
      </c>
      <c r="N5442" s="2" t="s">
        <v>55827</v>
      </c>
      <c r="O5442" s="2" t="s">
        <v>55828</v>
      </c>
      <c r="P5442" s="2" t="s">
        <v>53340</v>
      </c>
      <c r="Q5442" s="2" t="s">
        <v>23199</v>
      </c>
      <c r="R5442" s="1" t="s">
        <v>52</v>
      </c>
      <c r="S5442" s="1">
        <f t="shared" si="1"/>
        <v>1</v>
      </c>
      <c r="T5442" s="1" t="s">
        <v>16616</v>
      </c>
      <c r="U5442" s="1">
        <f t="shared" si="2"/>
        <v>12</v>
      </c>
      <c r="V5442" s="2" t="s">
        <v>18921</v>
      </c>
      <c r="W5442" s="2" t="s">
        <v>145</v>
      </c>
      <c r="X5442" s="2" t="s">
        <v>7407</v>
      </c>
      <c r="Y5442" s="2" t="s">
        <v>3783</v>
      </c>
      <c r="Z5442" s="2" t="s">
        <v>1204</v>
      </c>
      <c r="AA5442" s="2" t="s">
        <v>55829</v>
      </c>
      <c r="AB5442" s="2" t="s">
        <v>2259</v>
      </c>
      <c r="AE5442">
        <f t="shared" si="3"/>
        <v>0</v>
      </c>
    </row>
    <row r="5443">
      <c r="A5443" s="2" t="s">
        <v>55830</v>
      </c>
      <c r="B5443" s="2" t="s">
        <v>55831</v>
      </c>
      <c r="C5443" s="1" t="s">
        <v>55832</v>
      </c>
      <c r="D5443" s="2" t="s">
        <v>1020</v>
      </c>
      <c r="F5443" s="2" t="s">
        <v>216</v>
      </c>
      <c r="G5443" s="2" t="s">
        <v>1069</v>
      </c>
      <c r="H5443" s="2" t="s">
        <v>1248</v>
      </c>
      <c r="I5443" s="2" t="s">
        <v>1247</v>
      </c>
      <c r="J5443" s="2" t="s">
        <v>2292</v>
      </c>
      <c r="L5443" s="2" t="s">
        <v>55833</v>
      </c>
      <c r="M5443" s="2" t="s">
        <v>55834</v>
      </c>
      <c r="N5443" s="2" t="s">
        <v>55835</v>
      </c>
      <c r="O5443" s="2" t="s">
        <v>55836</v>
      </c>
      <c r="P5443" s="2" t="s">
        <v>55837</v>
      </c>
      <c r="Q5443" s="2" t="s">
        <v>55838</v>
      </c>
      <c r="R5443" s="1" t="s">
        <v>52</v>
      </c>
      <c r="S5443" s="1">
        <f t="shared" si="1"/>
        <v>1</v>
      </c>
      <c r="T5443" s="1" t="s">
        <v>666</v>
      </c>
      <c r="U5443" s="1">
        <f t="shared" si="2"/>
        <v>20</v>
      </c>
      <c r="V5443" s="2" t="s">
        <v>2780</v>
      </c>
      <c r="W5443" s="2" t="s">
        <v>8250</v>
      </c>
      <c r="X5443" s="2" t="s">
        <v>2800</v>
      </c>
      <c r="Y5443" s="2" t="s">
        <v>809</v>
      </c>
      <c r="Z5443" s="2" t="s">
        <v>5739</v>
      </c>
      <c r="AA5443" s="2" t="s">
        <v>55839</v>
      </c>
      <c r="AB5443" s="2" t="s">
        <v>1299</v>
      </c>
      <c r="AE5443">
        <f t="shared" si="3"/>
        <v>0</v>
      </c>
    </row>
    <row r="5444">
      <c r="A5444" s="2" t="s">
        <v>55840</v>
      </c>
      <c r="B5444" s="2" t="s">
        <v>55841</v>
      </c>
      <c r="C5444" s="1" t="s">
        <v>55842</v>
      </c>
      <c r="D5444" s="2" t="s">
        <v>320</v>
      </c>
      <c r="E5444" s="2" t="s">
        <v>40</v>
      </c>
      <c r="F5444" s="2" t="s">
        <v>2915</v>
      </c>
      <c r="G5444" s="2" t="s">
        <v>299</v>
      </c>
      <c r="H5444" s="2" t="s">
        <v>105</v>
      </c>
      <c r="I5444" s="2" t="s">
        <v>609</v>
      </c>
      <c r="J5444" s="2" t="s">
        <v>38</v>
      </c>
      <c r="L5444" s="2" t="s">
        <v>55843</v>
      </c>
      <c r="M5444" s="2" t="s">
        <v>55844</v>
      </c>
      <c r="N5444" s="2" t="s">
        <v>55845</v>
      </c>
      <c r="O5444" s="2" t="s">
        <v>55846</v>
      </c>
      <c r="P5444" s="2" t="s">
        <v>55847</v>
      </c>
      <c r="Q5444" s="2" t="s">
        <v>55848</v>
      </c>
      <c r="R5444" s="1" t="s">
        <v>52</v>
      </c>
      <c r="S5444" s="1">
        <f t="shared" si="1"/>
        <v>1</v>
      </c>
      <c r="T5444" s="1" t="s">
        <v>515</v>
      </c>
      <c r="U5444" s="1">
        <f t="shared" si="2"/>
        <v>25</v>
      </c>
      <c r="V5444" s="2" t="s">
        <v>619</v>
      </c>
      <c r="W5444" s="2" t="s">
        <v>2922</v>
      </c>
      <c r="X5444" s="2" t="s">
        <v>3717</v>
      </c>
      <c r="Y5444" s="2" t="s">
        <v>2105</v>
      </c>
      <c r="Z5444" s="2" t="s">
        <v>4156</v>
      </c>
      <c r="AA5444" s="2" t="s">
        <v>23137</v>
      </c>
      <c r="AB5444" s="2" t="s">
        <v>3486</v>
      </c>
      <c r="AE5444">
        <f t="shared" si="3"/>
        <v>0</v>
      </c>
    </row>
    <row r="5445">
      <c r="A5445" s="2" t="s">
        <v>55849</v>
      </c>
      <c r="B5445" s="2" t="s">
        <v>55850</v>
      </c>
      <c r="C5445" s="1" t="s">
        <v>55851</v>
      </c>
      <c r="D5445" s="2" t="s">
        <v>573</v>
      </c>
      <c r="E5445" s="2" t="s">
        <v>240</v>
      </c>
      <c r="F5445" s="2" t="s">
        <v>507</v>
      </c>
      <c r="G5445" s="2" t="s">
        <v>3316</v>
      </c>
      <c r="H5445" s="2" t="s">
        <v>3316</v>
      </c>
      <c r="I5445" s="2" t="s">
        <v>174</v>
      </c>
      <c r="J5445" s="2" t="s">
        <v>1192</v>
      </c>
      <c r="K5445" s="2" t="s">
        <v>6963</v>
      </c>
      <c r="L5445" s="2" t="s">
        <v>55852</v>
      </c>
      <c r="M5445" s="2" t="s">
        <v>55853</v>
      </c>
      <c r="N5445" s="2" t="s">
        <v>55854</v>
      </c>
      <c r="O5445" s="2" t="s">
        <v>55855</v>
      </c>
      <c r="P5445" s="2" t="s">
        <v>55856</v>
      </c>
      <c r="Q5445" s="2" t="s">
        <v>55857</v>
      </c>
      <c r="R5445" s="1" t="s">
        <v>52</v>
      </c>
      <c r="S5445" s="1">
        <f t="shared" si="1"/>
        <v>1</v>
      </c>
      <c r="T5445" s="1" t="s">
        <v>1917</v>
      </c>
      <c r="U5445" s="1">
        <f t="shared" si="2"/>
        <v>10</v>
      </c>
      <c r="V5445" s="2" t="s">
        <v>21047</v>
      </c>
      <c r="W5445" s="2" t="s">
        <v>16832</v>
      </c>
      <c r="X5445" s="2" t="s">
        <v>355</v>
      </c>
      <c r="Y5445" s="2" t="s">
        <v>5666</v>
      </c>
      <c r="Z5445" s="2" t="s">
        <v>17971</v>
      </c>
      <c r="AA5445" s="2" t="s">
        <v>55655</v>
      </c>
      <c r="AB5445" s="2" t="s">
        <v>2898</v>
      </c>
      <c r="AE5445">
        <f t="shared" si="3"/>
        <v>0</v>
      </c>
    </row>
    <row r="5446">
      <c r="A5446" s="2" t="s">
        <v>55858</v>
      </c>
      <c r="B5446" s="2" t="s">
        <v>55859</v>
      </c>
      <c r="C5446" s="1" t="s">
        <v>55860</v>
      </c>
      <c r="D5446" s="2" t="s">
        <v>278</v>
      </c>
      <c r="F5446" s="2" t="s">
        <v>507</v>
      </c>
      <c r="L5446" s="2" t="s">
        <v>55861</v>
      </c>
      <c r="M5446" s="2" t="s">
        <v>55862</v>
      </c>
      <c r="N5446" s="2" t="s">
        <v>55863</v>
      </c>
      <c r="O5446" s="2" t="s">
        <v>55864</v>
      </c>
      <c r="P5446" s="2" t="s">
        <v>55865</v>
      </c>
      <c r="Q5446" s="2" t="s">
        <v>55866</v>
      </c>
      <c r="R5446" s="1" t="s">
        <v>52</v>
      </c>
      <c r="S5446" s="1">
        <f t="shared" si="1"/>
        <v>1</v>
      </c>
      <c r="T5446" s="1" t="s">
        <v>666</v>
      </c>
      <c r="U5446" s="1">
        <f t="shared" si="2"/>
        <v>20</v>
      </c>
      <c r="V5446" s="2" t="s">
        <v>7628</v>
      </c>
      <c r="W5446" s="2" t="s">
        <v>2399</v>
      </c>
      <c r="X5446" s="2" t="s">
        <v>55867</v>
      </c>
      <c r="Y5446" s="2" t="s">
        <v>4020</v>
      </c>
      <c r="Z5446" s="2" t="s">
        <v>15023</v>
      </c>
      <c r="AA5446" s="2" t="s">
        <v>605</v>
      </c>
      <c r="AB5446" s="2" t="s">
        <v>167</v>
      </c>
      <c r="AE5446">
        <f t="shared" si="3"/>
        <v>0</v>
      </c>
    </row>
    <row r="5447">
      <c r="A5447" s="2" t="s">
        <v>55868</v>
      </c>
      <c r="B5447" s="2" t="s">
        <v>55869</v>
      </c>
      <c r="C5447" s="1" t="s">
        <v>55870</v>
      </c>
      <c r="D5447" s="2" t="s">
        <v>110</v>
      </c>
      <c r="E5447" s="2" t="s">
        <v>1173</v>
      </c>
      <c r="F5447" s="2" t="s">
        <v>152</v>
      </c>
      <c r="G5447" s="2" t="s">
        <v>609</v>
      </c>
      <c r="H5447" s="2" t="s">
        <v>107</v>
      </c>
      <c r="I5447" s="2" t="s">
        <v>322</v>
      </c>
      <c r="J5447" s="2" t="s">
        <v>135</v>
      </c>
      <c r="K5447" s="2" t="s">
        <v>1522</v>
      </c>
      <c r="L5447" s="2" t="s">
        <v>55871</v>
      </c>
      <c r="M5447" s="2" t="s">
        <v>55872</v>
      </c>
      <c r="N5447" s="2" t="s">
        <v>32324</v>
      </c>
      <c r="O5447" s="2" t="s">
        <v>55873</v>
      </c>
      <c r="P5447" s="2" t="s">
        <v>55874</v>
      </c>
      <c r="Q5447" s="2" t="s">
        <v>42912</v>
      </c>
      <c r="R5447" s="1" t="s">
        <v>52</v>
      </c>
      <c r="S5447" s="1">
        <f t="shared" si="1"/>
        <v>1</v>
      </c>
      <c r="T5447" s="1" t="s">
        <v>8819</v>
      </c>
      <c r="U5447" s="1">
        <f t="shared" si="2"/>
        <v>29</v>
      </c>
      <c r="V5447" s="2" t="s">
        <v>5316</v>
      </c>
      <c r="W5447" s="2" t="s">
        <v>11103</v>
      </c>
      <c r="X5447" s="2" t="s">
        <v>7617</v>
      </c>
      <c r="Y5447" s="2" t="s">
        <v>1297</v>
      </c>
      <c r="Z5447" s="2" t="s">
        <v>500</v>
      </c>
      <c r="AA5447" s="2" t="s">
        <v>55875</v>
      </c>
      <c r="AB5447" s="2" t="s">
        <v>2834</v>
      </c>
      <c r="AE5447">
        <f t="shared" si="3"/>
        <v>0</v>
      </c>
    </row>
    <row r="5448">
      <c r="A5448" s="2" t="s">
        <v>55876</v>
      </c>
      <c r="B5448" s="2" t="s">
        <v>55877</v>
      </c>
      <c r="C5448" s="1" t="s">
        <v>55878</v>
      </c>
      <c r="D5448" s="2" t="s">
        <v>450</v>
      </c>
      <c r="E5448" s="2" t="s">
        <v>508</v>
      </c>
      <c r="F5448" s="2" t="s">
        <v>839</v>
      </c>
      <c r="G5448" s="2" t="s">
        <v>17369</v>
      </c>
      <c r="H5448" s="2" t="s">
        <v>239</v>
      </c>
      <c r="I5448" s="2" t="s">
        <v>1229</v>
      </c>
      <c r="J5448" s="2" t="s">
        <v>1230</v>
      </c>
      <c r="K5448" s="2" t="s">
        <v>153</v>
      </c>
      <c r="L5448" s="2" t="s">
        <v>55879</v>
      </c>
      <c r="M5448" s="2" t="s">
        <v>55880</v>
      </c>
      <c r="N5448" s="2" t="s">
        <v>8030</v>
      </c>
      <c r="O5448" s="2" t="s">
        <v>55881</v>
      </c>
      <c r="P5448" s="2" t="s">
        <v>55882</v>
      </c>
      <c r="Q5448" s="2" t="s">
        <v>55883</v>
      </c>
      <c r="R5448" s="1" t="s">
        <v>52</v>
      </c>
      <c r="S5448" s="1">
        <f t="shared" si="1"/>
        <v>1</v>
      </c>
      <c r="T5448" s="1" t="s">
        <v>375</v>
      </c>
      <c r="U5448" s="1">
        <f t="shared" si="2"/>
        <v>22</v>
      </c>
      <c r="V5448" s="2" t="s">
        <v>10582</v>
      </c>
      <c r="W5448" s="2" t="s">
        <v>6942</v>
      </c>
      <c r="X5448" s="2" t="s">
        <v>2799</v>
      </c>
      <c r="Y5448" s="2" t="s">
        <v>5855</v>
      </c>
      <c r="Z5448" s="2" t="s">
        <v>147</v>
      </c>
      <c r="AA5448" s="2" t="s">
        <v>55884</v>
      </c>
      <c r="AB5448" s="2" t="s">
        <v>1580</v>
      </c>
      <c r="AE5448">
        <f t="shared" si="3"/>
        <v>0</v>
      </c>
    </row>
    <row r="5449">
      <c r="A5449" s="2" t="s">
        <v>55885</v>
      </c>
      <c r="B5449" s="2" t="s">
        <v>55886</v>
      </c>
      <c r="C5449" s="1" t="s">
        <v>55887</v>
      </c>
      <c r="D5449" s="2" t="s">
        <v>1334</v>
      </c>
      <c r="E5449" s="2" t="s">
        <v>106</v>
      </c>
      <c r="F5449" s="2" t="s">
        <v>38</v>
      </c>
      <c r="G5449" s="2" t="s">
        <v>629</v>
      </c>
      <c r="H5449" s="2" t="s">
        <v>449</v>
      </c>
      <c r="I5449" s="2" t="s">
        <v>5239</v>
      </c>
      <c r="J5449" s="2" t="s">
        <v>156</v>
      </c>
      <c r="L5449" s="2" t="s">
        <v>55888</v>
      </c>
      <c r="M5449" s="2" t="s">
        <v>55889</v>
      </c>
      <c r="N5449" s="2" t="s">
        <v>33189</v>
      </c>
      <c r="O5449" s="2" t="s">
        <v>55890</v>
      </c>
      <c r="P5449" s="2" t="s">
        <v>40767</v>
      </c>
      <c r="Q5449" s="2" t="s">
        <v>55891</v>
      </c>
      <c r="R5449" s="1" t="s">
        <v>52</v>
      </c>
      <c r="S5449" s="1">
        <f t="shared" si="1"/>
        <v>1</v>
      </c>
      <c r="T5449" s="1" t="s">
        <v>2331</v>
      </c>
      <c r="U5449" s="1">
        <f t="shared" si="2"/>
        <v>36</v>
      </c>
      <c r="V5449" s="2" t="s">
        <v>3016</v>
      </c>
      <c r="W5449" s="2" t="s">
        <v>3903</v>
      </c>
      <c r="X5449" s="2" t="s">
        <v>5140</v>
      </c>
      <c r="Y5449" s="2" t="s">
        <v>5176</v>
      </c>
      <c r="Z5449" s="2" t="s">
        <v>2559</v>
      </c>
      <c r="AA5449" s="2" t="s">
        <v>55892</v>
      </c>
      <c r="AB5449" s="2" t="s">
        <v>1349</v>
      </c>
      <c r="AE5449">
        <f t="shared" si="3"/>
        <v>0</v>
      </c>
    </row>
    <row r="5450">
      <c r="A5450" s="2" t="s">
        <v>55893</v>
      </c>
      <c r="B5450" s="2" t="s">
        <v>55894</v>
      </c>
      <c r="C5450" s="1" t="s">
        <v>55895</v>
      </c>
      <c r="D5450" s="2" t="s">
        <v>129</v>
      </c>
      <c r="E5450" s="2" t="s">
        <v>4938</v>
      </c>
      <c r="G5450" s="2" t="s">
        <v>991</v>
      </c>
      <c r="H5450" s="2" t="s">
        <v>1453</v>
      </c>
      <c r="I5450" s="2" t="s">
        <v>507</v>
      </c>
      <c r="J5450" s="2" t="s">
        <v>257</v>
      </c>
      <c r="L5450" s="2" t="s">
        <v>55896</v>
      </c>
      <c r="M5450" s="2" t="s">
        <v>55897</v>
      </c>
      <c r="N5450" s="2" t="s">
        <v>55898</v>
      </c>
      <c r="O5450" s="2" t="s">
        <v>55899</v>
      </c>
      <c r="P5450" s="2" t="s">
        <v>55900</v>
      </c>
      <c r="Q5450" s="2" t="s">
        <v>23493</v>
      </c>
      <c r="R5450" s="1" t="s">
        <v>119</v>
      </c>
      <c r="S5450" s="1">
        <f t="shared" si="1"/>
        <v>0</v>
      </c>
      <c r="T5450" s="1" t="s">
        <v>163</v>
      </c>
      <c r="U5450" s="1">
        <f t="shared" si="2"/>
        <v>11</v>
      </c>
      <c r="V5450" s="2" t="s">
        <v>8717</v>
      </c>
      <c r="W5450" s="2" t="s">
        <v>4618</v>
      </c>
      <c r="X5450" s="2" t="s">
        <v>123</v>
      </c>
      <c r="Y5450" s="2" t="s">
        <v>123</v>
      </c>
      <c r="Z5450" s="2" t="s">
        <v>123</v>
      </c>
      <c r="AA5450" s="2" t="s">
        <v>55901</v>
      </c>
      <c r="AB5450" s="2" t="s">
        <v>1726</v>
      </c>
      <c r="AE5450">
        <f t="shared" si="3"/>
        <v>0</v>
      </c>
    </row>
    <row r="5451">
      <c r="A5451" s="2" t="s">
        <v>55902</v>
      </c>
      <c r="B5451" s="2" t="s">
        <v>55903</v>
      </c>
      <c r="C5451" s="1" t="s">
        <v>55904</v>
      </c>
      <c r="D5451" s="2" t="s">
        <v>279</v>
      </c>
      <c r="F5451" s="2" t="s">
        <v>38</v>
      </c>
      <c r="G5451" s="2" t="s">
        <v>449</v>
      </c>
      <c r="H5451" s="2" t="s">
        <v>170</v>
      </c>
      <c r="I5451" s="2" t="s">
        <v>153</v>
      </c>
      <c r="J5451" s="2" t="s">
        <v>135</v>
      </c>
      <c r="L5451" s="2" t="s">
        <v>55905</v>
      </c>
      <c r="M5451" s="2" t="s">
        <v>55906</v>
      </c>
      <c r="N5451" s="2" t="s">
        <v>55907</v>
      </c>
      <c r="O5451" s="2" t="s">
        <v>55908</v>
      </c>
      <c r="P5451" s="2" t="s">
        <v>55909</v>
      </c>
      <c r="Q5451" s="2" t="s">
        <v>55164</v>
      </c>
      <c r="R5451" s="1" t="s">
        <v>52</v>
      </c>
      <c r="S5451" s="1">
        <f t="shared" si="1"/>
        <v>1</v>
      </c>
      <c r="T5451" s="1" t="s">
        <v>1237</v>
      </c>
      <c r="U5451" s="1">
        <f t="shared" si="2"/>
        <v>24</v>
      </c>
      <c r="V5451" s="2" t="s">
        <v>2640</v>
      </c>
      <c r="W5451" s="2" t="s">
        <v>1136</v>
      </c>
      <c r="X5451" s="2" t="s">
        <v>26970</v>
      </c>
      <c r="Y5451" s="2" t="s">
        <v>2139</v>
      </c>
      <c r="Z5451" s="2" t="s">
        <v>3968</v>
      </c>
      <c r="AA5451" s="2" t="s">
        <v>55910</v>
      </c>
      <c r="AB5451" s="2" t="s">
        <v>8128</v>
      </c>
      <c r="AE5451">
        <f t="shared" si="3"/>
        <v>0</v>
      </c>
    </row>
    <row r="5452">
      <c r="A5452" s="2" t="s">
        <v>55911</v>
      </c>
      <c r="B5452" s="2" t="s">
        <v>55912</v>
      </c>
      <c r="C5452" s="1" t="s">
        <v>55913</v>
      </c>
      <c r="D5452" s="2" t="s">
        <v>467</v>
      </c>
      <c r="E5452" s="2" t="s">
        <v>23473</v>
      </c>
      <c r="F5452" s="2" t="s">
        <v>13865</v>
      </c>
      <c r="G5452" s="2" t="s">
        <v>1714</v>
      </c>
      <c r="H5452" s="2" t="s">
        <v>62</v>
      </c>
      <c r="I5452" s="2" t="s">
        <v>784</v>
      </c>
      <c r="J5452" s="2" t="s">
        <v>5788</v>
      </c>
      <c r="K5452" s="2" t="s">
        <v>24807</v>
      </c>
      <c r="L5452" s="2" t="s">
        <v>55914</v>
      </c>
      <c r="M5452" s="2" t="s">
        <v>55915</v>
      </c>
      <c r="N5452" s="2" t="s">
        <v>55916</v>
      </c>
      <c r="O5452" s="2" t="s">
        <v>55917</v>
      </c>
      <c r="P5452" s="2" t="s">
        <v>55918</v>
      </c>
      <c r="Q5452" s="2" t="s">
        <v>41554</v>
      </c>
      <c r="R5452" s="1" t="s">
        <v>52</v>
      </c>
      <c r="S5452" s="1">
        <f t="shared" si="1"/>
        <v>1</v>
      </c>
      <c r="T5452" s="1" t="s">
        <v>9084</v>
      </c>
      <c r="U5452" s="1">
        <f t="shared" si="2"/>
        <v>35</v>
      </c>
      <c r="V5452" s="2" t="s">
        <v>8238</v>
      </c>
      <c r="W5452" s="2" t="s">
        <v>5931</v>
      </c>
      <c r="X5452" s="2" t="s">
        <v>2075</v>
      </c>
      <c r="Y5452" s="2" t="s">
        <v>14143</v>
      </c>
      <c r="Z5452" s="2" t="s">
        <v>2474</v>
      </c>
      <c r="AA5452" s="2" t="s">
        <v>55919</v>
      </c>
      <c r="AE5452">
        <f t="shared" si="3"/>
        <v>0</v>
      </c>
    </row>
    <row r="5453">
      <c r="A5453" s="2" t="s">
        <v>55920</v>
      </c>
      <c r="B5453" s="2" t="s">
        <v>55921</v>
      </c>
      <c r="C5453" s="1" t="s">
        <v>55922</v>
      </c>
      <c r="D5453" s="2" t="s">
        <v>1522</v>
      </c>
      <c r="E5453" s="2" t="s">
        <v>576</v>
      </c>
      <c r="F5453" s="2" t="s">
        <v>1144</v>
      </c>
      <c r="G5453" s="2" t="s">
        <v>941</v>
      </c>
      <c r="H5453" s="2" t="s">
        <v>942</v>
      </c>
      <c r="I5453" s="2" t="s">
        <v>941</v>
      </c>
      <c r="J5453" s="2" t="s">
        <v>572</v>
      </c>
      <c r="K5453" s="2" t="s">
        <v>941</v>
      </c>
      <c r="L5453" s="2" t="s">
        <v>55923</v>
      </c>
      <c r="M5453" s="2" t="s">
        <v>55924</v>
      </c>
      <c r="N5453" s="2" t="s">
        <v>55925</v>
      </c>
      <c r="O5453" s="2" t="s">
        <v>55926</v>
      </c>
      <c r="P5453" s="2" t="s">
        <v>55927</v>
      </c>
      <c r="Q5453" s="2" t="s">
        <v>55928</v>
      </c>
      <c r="R5453" s="1" t="s">
        <v>119</v>
      </c>
      <c r="S5453" s="1">
        <f t="shared" si="1"/>
        <v>0</v>
      </c>
      <c r="T5453" s="1" t="s">
        <v>4489</v>
      </c>
      <c r="U5453" s="1">
        <f t="shared" si="2"/>
        <v>23</v>
      </c>
      <c r="V5453" s="2" t="s">
        <v>584</v>
      </c>
      <c r="W5453" s="2" t="s">
        <v>2188</v>
      </c>
      <c r="X5453" s="2" t="s">
        <v>123</v>
      </c>
      <c r="Y5453" s="2" t="s">
        <v>123</v>
      </c>
      <c r="Z5453" s="2" t="s">
        <v>123</v>
      </c>
      <c r="AE5453">
        <f t="shared" si="3"/>
        <v>0</v>
      </c>
    </row>
    <row r="5454">
      <c r="A5454" s="2" t="s">
        <v>55929</v>
      </c>
      <c r="B5454" s="2" t="s">
        <v>55930</v>
      </c>
      <c r="C5454" s="1" t="s">
        <v>55931</v>
      </c>
      <c r="D5454" s="2" t="s">
        <v>2689</v>
      </c>
      <c r="E5454" s="2" t="s">
        <v>323</v>
      </c>
      <c r="F5454" s="2" t="s">
        <v>387</v>
      </c>
      <c r="G5454" s="2" t="s">
        <v>711</v>
      </c>
      <c r="H5454" s="2" t="s">
        <v>361</v>
      </c>
      <c r="I5454" s="2" t="s">
        <v>8749</v>
      </c>
      <c r="J5454" s="2" t="s">
        <v>365</v>
      </c>
      <c r="L5454" s="2" t="s">
        <v>55932</v>
      </c>
      <c r="M5454" s="2" t="s">
        <v>55933</v>
      </c>
      <c r="N5454" s="2" t="s">
        <v>55934</v>
      </c>
      <c r="O5454" s="2" t="s">
        <v>55935</v>
      </c>
      <c r="P5454" s="2" t="s">
        <v>55936</v>
      </c>
      <c r="Q5454" s="2" t="s">
        <v>19083</v>
      </c>
      <c r="R5454" s="1" t="s">
        <v>374</v>
      </c>
      <c r="S5454" s="1">
        <f t="shared" si="1"/>
        <v>2</v>
      </c>
      <c r="T5454" s="1" t="s">
        <v>1577</v>
      </c>
      <c r="U5454" s="1">
        <f t="shared" si="2"/>
        <v>26</v>
      </c>
      <c r="V5454" s="2" t="s">
        <v>1095</v>
      </c>
      <c r="W5454" s="2" t="s">
        <v>6262</v>
      </c>
      <c r="X5454" s="2" t="s">
        <v>2154</v>
      </c>
      <c r="Y5454" s="2" t="s">
        <v>55937</v>
      </c>
      <c r="Z5454" s="2" t="s">
        <v>55938</v>
      </c>
      <c r="AA5454" s="2" t="s">
        <v>55939</v>
      </c>
      <c r="AB5454" s="2" t="s">
        <v>1580</v>
      </c>
      <c r="AE5454">
        <f t="shared" si="3"/>
        <v>0</v>
      </c>
    </row>
    <row r="5455">
      <c r="A5455" s="2" t="s">
        <v>55940</v>
      </c>
      <c r="B5455" s="2" t="s">
        <v>55941</v>
      </c>
      <c r="C5455" s="1" t="s">
        <v>55942</v>
      </c>
      <c r="D5455" s="2" t="s">
        <v>110</v>
      </c>
      <c r="E5455" s="2" t="s">
        <v>258</v>
      </c>
      <c r="G5455" s="2" t="s">
        <v>298</v>
      </c>
      <c r="H5455" s="2" t="s">
        <v>1987</v>
      </c>
      <c r="I5455" s="2" t="s">
        <v>3669</v>
      </c>
      <c r="J5455" s="2" t="s">
        <v>12448</v>
      </c>
      <c r="L5455" s="2" t="s">
        <v>55943</v>
      </c>
      <c r="M5455" s="2" t="s">
        <v>55944</v>
      </c>
      <c r="N5455" s="2" t="s">
        <v>55945</v>
      </c>
      <c r="O5455" s="2" t="s">
        <v>55946</v>
      </c>
      <c r="P5455" s="2" t="s">
        <v>55947</v>
      </c>
      <c r="Q5455" s="2" t="s">
        <v>44646</v>
      </c>
      <c r="R5455" s="1" t="s">
        <v>52</v>
      </c>
      <c r="S5455" s="1">
        <f t="shared" si="1"/>
        <v>1</v>
      </c>
      <c r="T5455" s="1" t="s">
        <v>1549</v>
      </c>
      <c r="U5455" s="1">
        <f t="shared" si="2"/>
        <v>12</v>
      </c>
      <c r="V5455" s="2" t="s">
        <v>4474</v>
      </c>
      <c r="W5455" s="2" t="s">
        <v>18826</v>
      </c>
      <c r="X5455" s="2" t="s">
        <v>1518</v>
      </c>
      <c r="Y5455" s="2" t="s">
        <v>3691</v>
      </c>
      <c r="Z5455" s="2" t="s">
        <v>4344</v>
      </c>
      <c r="AA5455" s="2" t="s">
        <v>55948</v>
      </c>
      <c r="AB5455" s="2" t="s">
        <v>1299</v>
      </c>
      <c r="AE5455">
        <f t="shared" si="3"/>
        <v>0</v>
      </c>
    </row>
    <row r="5456">
      <c r="A5456" s="2" t="s">
        <v>55949</v>
      </c>
      <c r="B5456" s="2" t="s">
        <v>55950</v>
      </c>
      <c r="C5456" s="1" t="s">
        <v>55951</v>
      </c>
      <c r="D5456" s="2" t="s">
        <v>3193</v>
      </c>
      <c r="E5456" s="2" t="s">
        <v>41</v>
      </c>
      <c r="F5456" s="2" t="s">
        <v>43</v>
      </c>
      <c r="G5456" s="2" t="s">
        <v>174</v>
      </c>
      <c r="H5456" s="2" t="s">
        <v>1268</v>
      </c>
      <c r="I5456" s="2" t="s">
        <v>960</v>
      </c>
      <c r="J5456" s="2" t="s">
        <v>12233</v>
      </c>
      <c r="L5456" s="2" t="s">
        <v>55952</v>
      </c>
      <c r="M5456" s="2" t="s">
        <v>55953</v>
      </c>
      <c r="N5456" s="2" t="s">
        <v>55954</v>
      </c>
      <c r="O5456" s="2" t="s">
        <v>55955</v>
      </c>
      <c r="P5456" s="2" t="s">
        <v>55956</v>
      </c>
      <c r="Q5456" s="2" t="s">
        <v>16122</v>
      </c>
      <c r="R5456" s="1" t="s">
        <v>119</v>
      </c>
      <c r="S5456" s="1">
        <f t="shared" si="1"/>
        <v>0</v>
      </c>
      <c r="T5456" s="1" t="s">
        <v>1577</v>
      </c>
      <c r="U5456" s="1">
        <f t="shared" si="2"/>
        <v>26</v>
      </c>
      <c r="V5456" s="2" t="s">
        <v>6105</v>
      </c>
      <c r="W5456" s="2" t="s">
        <v>10642</v>
      </c>
      <c r="X5456" s="2" t="s">
        <v>123</v>
      </c>
      <c r="Y5456" s="2" t="s">
        <v>123</v>
      </c>
      <c r="Z5456" s="2" t="s">
        <v>123</v>
      </c>
      <c r="AA5456" s="2" t="s">
        <v>3298</v>
      </c>
      <c r="AB5456" s="2" t="s">
        <v>553</v>
      </c>
      <c r="AE5456">
        <f t="shared" si="3"/>
        <v>0</v>
      </c>
    </row>
    <row r="5457">
      <c r="A5457" s="2" t="s">
        <v>43443</v>
      </c>
      <c r="B5457" s="2" t="s">
        <v>55957</v>
      </c>
      <c r="C5457" s="1" t="s">
        <v>55958</v>
      </c>
      <c r="D5457" s="2" t="s">
        <v>386</v>
      </c>
      <c r="E5457" s="2" t="s">
        <v>1714</v>
      </c>
      <c r="F5457" s="2" t="s">
        <v>86</v>
      </c>
      <c r="G5457" s="2" t="s">
        <v>7841</v>
      </c>
      <c r="H5457" s="2" t="s">
        <v>15284</v>
      </c>
      <c r="I5457" s="2" t="s">
        <v>3275</v>
      </c>
      <c r="J5457" s="2" t="s">
        <v>9486</v>
      </c>
      <c r="L5457" s="2" t="s">
        <v>55959</v>
      </c>
      <c r="M5457" s="2" t="s">
        <v>55960</v>
      </c>
      <c r="N5457" s="2" t="s">
        <v>55961</v>
      </c>
      <c r="O5457" s="2" t="s">
        <v>55962</v>
      </c>
      <c r="P5457" s="2" t="s">
        <v>55963</v>
      </c>
      <c r="Q5457" s="2" t="s">
        <v>55964</v>
      </c>
      <c r="R5457" s="1" t="s">
        <v>52</v>
      </c>
      <c r="S5457" s="1">
        <f t="shared" si="1"/>
        <v>1</v>
      </c>
      <c r="T5457" s="1" t="s">
        <v>2331</v>
      </c>
      <c r="U5457" s="1">
        <f t="shared" si="2"/>
        <v>36</v>
      </c>
      <c r="V5457" s="2" t="s">
        <v>3001</v>
      </c>
      <c r="W5457" s="2" t="s">
        <v>6249</v>
      </c>
      <c r="X5457" s="2" t="s">
        <v>1980</v>
      </c>
      <c r="Y5457" s="2" t="s">
        <v>30430</v>
      </c>
      <c r="Z5457" s="2" t="s">
        <v>533</v>
      </c>
      <c r="AA5457" s="2" t="s">
        <v>51391</v>
      </c>
      <c r="AB5457" s="2" t="s">
        <v>2518</v>
      </c>
      <c r="AE5457">
        <f t="shared" si="3"/>
        <v>0</v>
      </c>
    </row>
    <row r="5458">
      <c r="A5458" s="2" t="s">
        <v>55965</v>
      </c>
      <c r="B5458" s="2" t="s">
        <v>55966</v>
      </c>
      <c r="D5458" s="2" t="s">
        <v>468</v>
      </c>
      <c r="E5458" s="2" t="s">
        <v>4169</v>
      </c>
      <c r="F5458" s="2" t="s">
        <v>64</v>
      </c>
      <c r="G5458" s="2" t="s">
        <v>2820</v>
      </c>
      <c r="H5458" s="2" t="s">
        <v>645</v>
      </c>
      <c r="I5458" s="2" t="s">
        <v>991</v>
      </c>
      <c r="J5458" s="2" t="s">
        <v>23462</v>
      </c>
      <c r="K5458" s="2" t="s">
        <v>6147</v>
      </c>
      <c r="L5458" s="2" t="s">
        <v>55967</v>
      </c>
      <c r="M5458" s="2" t="s">
        <v>55968</v>
      </c>
      <c r="N5458" s="2" t="s">
        <v>55969</v>
      </c>
      <c r="O5458" s="2" t="s">
        <v>55970</v>
      </c>
      <c r="P5458" s="2" t="s">
        <v>55971</v>
      </c>
      <c r="Q5458" s="2" t="s">
        <v>24573</v>
      </c>
      <c r="R5458" s="1" t="s">
        <v>52</v>
      </c>
      <c r="S5458" s="1">
        <f t="shared" si="1"/>
        <v>1</v>
      </c>
      <c r="T5458" s="1" t="s">
        <v>71</v>
      </c>
      <c r="U5458" s="1">
        <f t="shared" si="2"/>
        <v>10</v>
      </c>
      <c r="V5458" s="2" t="s">
        <v>3523</v>
      </c>
      <c r="W5458" s="2" t="s">
        <v>2387</v>
      </c>
      <c r="X5458" s="2" t="s">
        <v>3079</v>
      </c>
      <c r="Y5458" s="2" t="s">
        <v>21104</v>
      </c>
      <c r="Z5458" s="2" t="s">
        <v>780</v>
      </c>
      <c r="AA5458" s="2" t="s">
        <v>55972</v>
      </c>
      <c r="AB5458" s="2" t="s">
        <v>35539</v>
      </c>
      <c r="AD5458" s="1" t="s">
        <v>1758</v>
      </c>
      <c r="AE5458">
        <f t="shared" si="3"/>
        <v>1</v>
      </c>
      <c r="AF5458" s="1" t="s">
        <v>55973</v>
      </c>
      <c r="AG5458" s="1" t="s">
        <v>55974</v>
      </c>
      <c r="AH5458" s="1" t="s">
        <v>55975</v>
      </c>
      <c r="AI5458" s="1" t="s">
        <v>55976</v>
      </c>
    </row>
    <row r="5459">
      <c r="A5459" s="2" t="s">
        <v>55977</v>
      </c>
      <c r="B5459" s="2" t="s">
        <v>55978</v>
      </c>
      <c r="C5459" s="1" t="s">
        <v>55979</v>
      </c>
      <c r="D5459" s="2" t="s">
        <v>609</v>
      </c>
      <c r="E5459" s="2" t="s">
        <v>320</v>
      </c>
      <c r="F5459" s="2" t="s">
        <v>323</v>
      </c>
      <c r="G5459" s="2" t="s">
        <v>609</v>
      </c>
      <c r="H5459" s="2" t="s">
        <v>43</v>
      </c>
      <c r="I5459" s="2" t="s">
        <v>1451</v>
      </c>
      <c r="J5459" s="2" t="s">
        <v>609</v>
      </c>
      <c r="K5459" s="2" t="s">
        <v>152</v>
      </c>
      <c r="L5459" s="2" t="s">
        <v>55980</v>
      </c>
      <c r="M5459" s="2" t="s">
        <v>55981</v>
      </c>
      <c r="N5459" s="2" t="s">
        <v>55982</v>
      </c>
      <c r="O5459" s="2" t="s">
        <v>55983</v>
      </c>
      <c r="P5459" s="2" t="s">
        <v>55984</v>
      </c>
      <c r="Q5459" s="2" t="s">
        <v>55985</v>
      </c>
      <c r="R5459" s="1" t="s">
        <v>52</v>
      </c>
      <c r="S5459" s="1">
        <f t="shared" si="1"/>
        <v>1</v>
      </c>
      <c r="T5459" s="1" t="s">
        <v>1497</v>
      </c>
      <c r="U5459" s="1">
        <f t="shared" si="2"/>
        <v>20</v>
      </c>
      <c r="V5459" s="2" t="s">
        <v>892</v>
      </c>
      <c r="W5459" s="2" t="s">
        <v>2214</v>
      </c>
      <c r="X5459" s="2" t="s">
        <v>7872</v>
      </c>
      <c r="Y5459" s="2" t="s">
        <v>705</v>
      </c>
      <c r="Z5459" s="2" t="s">
        <v>3144</v>
      </c>
      <c r="AA5459" s="2" t="s">
        <v>55986</v>
      </c>
      <c r="AB5459" s="2" t="s">
        <v>5902</v>
      </c>
      <c r="AD5459" s="1" t="s">
        <v>674</v>
      </c>
      <c r="AE5459">
        <f t="shared" si="3"/>
        <v>1</v>
      </c>
      <c r="AF5459" s="2" t="s">
        <v>55987</v>
      </c>
      <c r="AG5459" s="2" t="s">
        <v>1895</v>
      </c>
      <c r="AH5459" s="2" t="s">
        <v>713</v>
      </c>
      <c r="AI5459" s="2" t="s">
        <v>13695</v>
      </c>
    </row>
    <row r="5460">
      <c r="A5460" s="2" t="s">
        <v>55988</v>
      </c>
      <c r="B5460" s="2" t="s">
        <v>55989</v>
      </c>
      <c r="C5460" s="1" t="s">
        <v>55990</v>
      </c>
      <c r="D5460" s="2" t="s">
        <v>488</v>
      </c>
      <c r="G5460" s="2" t="s">
        <v>105</v>
      </c>
      <c r="H5460" s="2" t="s">
        <v>195</v>
      </c>
      <c r="I5460" s="2" t="s">
        <v>105</v>
      </c>
      <c r="J5460" s="2" t="s">
        <v>153</v>
      </c>
      <c r="K5460" s="2" t="s">
        <v>43</v>
      </c>
      <c r="L5460" s="2" t="s">
        <v>55991</v>
      </c>
      <c r="M5460" s="2" t="s">
        <v>55992</v>
      </c>
      <c r="N5460" s="2" t="s">
        <v>55993</v>
      </c>
      <c r="O5460" s="2" t="s">
        <v>41048</v>
      </c>
      <c r="P5460" s="2" t="s">
        <v>55994</v>
      </c>
      <c r="Q5460" s="2" t="s">
        <v>55995</v>
      </c>
      <c r="R5460" s="1" t="s">
        <v>52</v>
      </c>
      <c r="S5460" s="1">
        <f t="shared" si="1"/>
        <v>1</v>
      </c>
      <c r="T5460" s="1" t="s">
        <v>42421</v>
      </c>
      <c r="U5460" s="1">
        <f t="shared" si="2"/>
        <v>39</v>
      </c>
      <c r="V5460" s="2" t="s">
        <v>8706</v>
      </c>
      <c r="W5460" s="2" t="s">
        <v>6942</v>
      </c>
      <c r="X5460" s="2" t="s">
        <v>6338</v>
      </c>
      <c r="Y5460" s="2" t="s">
        <v>187</v>
      </c>
      <c r="Z5460" s="2" t="s">
        <v>875</v>
      </c>
      <c r="AA5460" s="2" t="s">
        <v>55996</v>
      </c>
      <c r="AB5460" s="2" t="s">
        <v>3756</v>
      </c>
      <c r="AE5460">
        <f t="shared" si="3"/>
        <v>0</v>
      </c>
    </row>
    <row r="5461">
      <c r="A5461" s="2" t="s">
        <v>55997</v>
      </c>
      <c r="B5461" s="2" t="s">
        <v>55998</v>
      </c>
      <c r="D5461" s="2" t="s">
        <v>299</v>
      </c>
      <c r="G5461" s="2" t="s">
        <v>1451</v>
      </c>
      <c r="H5461" s="2" t="s">
        <v>299</v>
      </c>
      <c r="I5461" s="2" t="s">
        <v>41</v>
      </c>
      <c r="J5461" s="2" t="s">
        <v>107</v>
      </c>
      <c r="K5461" s="2" t="s">
        <v>299</v>
      </c>
      <c r="L5461" s="2" t="s">
        <v>55999</v>
      </c>
      <c r="M5461" s="2" t="s">
        <v>56000</v>
      </c>
      <c r="N5461" s="2" t="s">
        <v>56001</v>
      </c>
      <c r="O5461" s="2" t="s">
        <v>56002</v>
      </c>
      <c r="P5461" s="2" t="s">
        <v>56003</v>
      </c>
      <c r="Q5461" s="2" t="s">
        <v>56004</v>
      </c>
      <c r="R5461" s="1" t="s">
        <v>52</v>
      </c>
      <c r="S5461" s="1">
        <f t="shared" si="1"/>
        <v>1</v>
      </c>
      <c r="T5461" s="1" t="s">
        <v>5259</v>
      </c>
      <c r="U5461" s="1">
        <f t="shared" si="2"/>
        <v>36</v>
      </c>
      <c r="V5461" s="2" t="s">
        <v>4117</v>
      </c>
      <c r="W5461" s="2" t="s">
        <v>10019</v>
      </c>
      <c r="X5461" s="2" t="s">
        <v>9977</v>
      </c>
      <c r="Y5461" s="2" t="s">
        <v>4934</v>
      </c>
      <c r="Z5461" s="2" t="s">
        <v>1906</v>
      </c>
      <c r="AA5461" s="2" t="s">
        <v>56005</v>
      </c>
      <c r="AE5461">
        <f t="shared" si="3"/>
        <v>0</v>
      </c>
    </row>
    <row r="5462">
      <c r="A5462" s="2" t="s">
        <v>56006</v>
      </c>
      <c r="B5462" s="2" t="s">
        <v>37441</v>
      </c>
      <c r="C5462" s="1" t="s">
        <v>56007</v>
      </c>
      <c r="D5462" s="2" t="s">
        <v>5119</v>
      </c>
      <c r="E5462" s="2" t="s">
        <v>43</v>
      </c>
      <c r="F5462" s="2" t="s">
        <v>195</v>
      </c>
      <c r="G5462" s="2" t="s">
        <v>109</v>
      </c>
      <c r="H5462" s="2" t="s">
        <v>105</v>
      </c>
      <c r="I5462" s="2" t="s">
        <v>4251</v>
      </c>
      <c r="J5462" s="2" t="s">
        <v>16050</v>
      </c>
      <c r="L5462" s="2" t="s">
        <v>56008</v>
      </c>
      <c r="M5462" s="2" t="s">
        <v>56009</v>
      </c>
      <c r="N5462" s="2" t="s">
        <v>56010</v>
      </c>
      <c r="O5462" s="2" t="s">
        <v>56011</v>
      </c>
      <c r="P5462" s="2" t="s">
        <v>56012</v>
      </c>
      <c r="Q5462" s="2" t="s">
        <v>56013</v>
      </c>
      <c r="R5462" s="1" t="s">
        <v>52</v>
      </c>
      <c r="S5462" s="1">
        <f t="shared" si="1"/>
        <v>1</v>
      </c>
      <c r="T5462" s="1" t="s">
        <v>2055</v>
      </c>
      <c r="U5462" s="1">
        <f t="shared" si="2"/>
        <v>21</v>
      </c>
      <c r="V5462" s="2" t="s">
        <v>12090</v>
      </c>
      <c r="W5462" s="2" t="s">
        <v>2697</v>
      </c>
      <c r="X5462" s="2" t="s">
        <v>6894</v>
      </c>
      <c r="Y5462" s="2" t="s">
        <v>2305</v>
      </c>
      <c r="Z5462" s="2" t="s">
        <v>3753</v>
      </c>
      <c r="AA5462" s="2" t="s">
        <v>56014</v>
      </c>
      <c r="AB5462" s="2" t="s">
        <v>1206</v>
      </c>
      <c r="AE5462">
        <f t="shared" si="3"/>
        <v>0</v>
      </c>
    </row>
    <row r="5463">
      <c r="A5463" s="2" t="s">
        <v>56015</v>
      </c>
      <c r="B5463" s="2" t="s">
        <v>56016</v>
      </c>
      <c r="C5463" s="1" t="s">
        <v>56017</v>
      </c>
      <c r="D5463" s="2" t="s">
        <v>3378</v>
      </c>
      <c r="E5463" s="2" t="s">
        <v>3025</v>
      </c>
      <c r="F5463" s="2" t="s">
        <v>174</v>
      </c>
      <c r="G5463" s="2" t="s">
        <v>23462</v>
      </c>
      <c r="H5463" s="2" t="s">
        <v>576</v>
      </c>
      <c r="I5463" s="2" t="s">
        <v>960</v>
      </c>
      <c r="J5463" s="2" t="s">
        <v>1004</v>
      </c>
      <c r="K5463" s="2" t="s">
        <v>467</v>
      </c>
      <c r="L5463" s="2" t="s">
        <v>56018</v>
      </c>
      <c r="M5463" s="2" t="s">
        <v>56019</v>
      </c>
      <c r="N5463" s="2" t="s">
        <v>56020</v>
      </c>
      <c r="O5463" s="2" t="s">
        <v>56021</v>
      </c>
      <c r="P5463" s="2" t="s">
        <v>56022</v>
      </c>
      <c r="Q5463" s="2" t="s">
        <v>56023</v>
      </c>
      <c r="R5463" s="1" t="s">
        <v>52</v>
      </c>
      <c r="S5463" s="1">
        <f t="shared" si="1"/>
        <v>1</v>
      </c>
      <c r="T5463" s="1" t="s">
        <v>515</v>
      </c>
      <c r="U5463" s="1">
        <f t="shared" si="2"/>
        <v>25</v>
      </c>
      <c r="V5463" s="2" t="s">
        <v>6723</v>
      </c>
      <c r="W5463" s="2" t="s">
        <v>8409</v>
      </c>
      <c r="X5463" s="2" t="s">
        <v>1216</v>
      </c>
      <c r="Y5463" s="2" t="s">
        <v>5128</v>
      </c>
      <c r="Z5463" s="2" t="s">
        <v>7083</v>
      </c>
      <c r="AA5463" s="2" t="s">
        <v>56024</v>
      </c>
      <c r="AB5463" s="2" t="s">
        <v>673</v>
      </c>
      <c r="AD5463" s="1" t="s">
        <v>1758</v>
      </c>
      <c r="AE5463">
        <f t="shared" si="3"/>
        <v>1</v>
      </c>
      <c r="AF5463" s="1" t="s">
        <v>56025</v>
      </c>
      <c r="AG5463" s="1" t="s">
        <v>56026</v>
      </c>
      <c r="AH5463" s="1" t="s">
        <v>56027</v>
      </c>
      <c r="AI5463" s="1" t="s">
        <v>56028</v>
      </c>
    </row>
    <row r="5464">
      <c r="A5464" s="2" t="s">
        <v>56029</v>
      </c>
      <c r="B5464" s="2" t="s">
        <v>56030</v>
      </c>
      <c r="C5464" s="1" t="s">
        <v>56031</v>
      </c>
      <c r="D5464" s="2" t="s">
        <v>488</v>
      </c>
      <c r="E5464" s="2" t="s">
        <v>133</v>
      </c>
      <c r="F5464" s="2" t="s">
        <v>322</v>
      </c>
      <c r="G5464" s="2" t="s">
        <v>133</v>
      </c>
      <c r="H5464" s="2" t="s">
        <v>56032</v>
      </c>
      <c r="I5464" s="2" t="s">
        <v>2619</v>
      </c>
      <c r="J5464" s="2" t="s">
        <v>320</v>
      </c>
      <c r="K5464" s="2" t="s">
        <v>611</v>
      </c>
      <c r="L5464" s="2" t="s">
        <v>56033</v>
      </c>
      <c r="M5464" s="2" t="s">
        <v>56034</v>
      </c>
      <c r="N5464" s="2" t="s">
        <v>5658</v>
      </c>
      <c r="O5464" s="2" t="s">
        <v>56035</v>
      </c>
      <c r="P5464" s="2" t="s">
        <v>56036</v>
      </c>
      <c r="Q5464" s="2" t="s">
        <v>26013</v>
      </c>
      <c r="R5464" s="1" t="s">
        <v>374</v>
      </c>
      <c r="S5464" s="1">
        <f t="shared" si="1"/>
        <v>2</v>
      </c>
      <c r="T5464" s="1" t="s">
        <v>1577</v>
      </c>
      <c r="U5464" s="1">
        <f t="shared" si="2"/>
        <v>26</v>
      </c>
      <c r="V5464" s="2" t="s">
        <v>531</v>
      </c>
      <c r="W5464" s="2" t="s">
        <v>14857</v>
      </c>
      <c r="X5464" s="2" t="s">
        <v>56037</v>
      </c>
      <c r="Y5464" s="2" t="s">
        <v>26625</v>
      </c>
      <c r="Z5464" s="2" t="s">
        <v>2024</v>
      </c>
      <c r="AA5464" s="2" t="s">
        <v>56038</v>
      </c>
      <c r="AB5464" s="2" t="s">
        <v>229</v>
      </c>
      <c r="AE5464">
        <f t="shared" si="3"/>
        <v>0</v>
      </c>
    </row>
    <row r="5465">
      <c r="A5465" s="2" t="s">
        <v>56039</v>
      </c>
      <c r="B5465" s="2" t="s">
        <v>56040</v>
      </c>
      <c r="C5465" s="1" t="s">
        <v>56041</v>
      </c>
      <c r="D5465" s="2" t="s">
        <v>136</v>
      </c>
      <c r="E5465" s="2" t="s">
        <v>136</v>
      </c>
      <c r="F5465" s="2" t="s">
        <v>573</v>
      </c>
      <c r="G5465" s="2" t="s">
        <v>574</v>
      </c>
      <c r="H5465" s="2" t="s">
        <v>42</v>
      </c>
      <c r="I5465" s="2" t="s">
        <v>575</v>
      </c>
      <c r="J5465" s="2" t="s">
        <v>960</v>
      </c>
      <c r="L5465" s="2" t="s">
        <v>56042</v>
      </c>
      <c r="M5465" s="2" t="s">
        <v>56043</v>
      </c>
      <c r="N5465" s="2" t="s">
        <v>56044</v>
      </c>
      <c r="O5465" s="2" t="s">
        <v>56045</v>
      </c>
      <c r="P5465" s="2" t="s">
        <v>56046</v>
      </c>
      <c r="Q5465" s="2" t="s">
        <v>52277</v>
      </c>
      <c r="R5465" s="1" t="s">
        <v>52</v>
      </c>
      <c r="S5465" s="1">
        <f t="shared" si="1"/>
        <v>1</v>
      </c>
      <c r="T5465" s="1" t="s">
        <v>515</v>
      </c>
      <c r="U5465" s="1">
        <f t="shared" si="2"/>
        <v>25</v>
      </c>
      <c r="V5465" s="2" t="s">
        <v>872</v>
      </c>
      <c r="W5465" s="2" t="s">
        <v>18607</v>
      </c>
      <c r="X5465" s="2" t="s">
        <v>6545</v>
      </c>
      <c r="Y5465" s="2" t="s">
        <v>34937</v>
      </c>
      <c r="Z5465" s="2" t="s">
        <v>2767</v>
      </c>
      <c r="AA5465" s="2" t="s">
        <v>56047</v>
      </c>
      <c r="AB5465" s="2" t="s">
        <v>3756</v>
      </c>
      <c r="AE5465">
        <f t="shared" si="3"/>
        <v>0</v>
      </c>
    </row>
    <row r="5466">
      <c r="A5466" s="2" t="s">
        <v>56048</v>
      </c>
      <c r="B5466" s="2" t="s">
        <v>56049</v>
      </c>
      <c r="C5466" s="1" t="s">
        <v>56050</v>
      </c>
      <c r="D5466" s="2" t="s">
        <v>88</v>
      </c>
      <c r="E5466" s="2" t="s">
        <v>216</v>
      </c>
      <c r="F5466" s="2" t="s">
        <v>88</v>
      </c>
      <c r="G5466" s="2" t="s">
        <v>88</v>
      </c>
      <c r="H5466" s="2" t="s">
        <v>278</v>
      </c>
      <c r="I5466" s="2" t="s">
        <v>195</v>
      </c>
      <c r="J5466" s="2" t="s">
        <v>88</v>
      </c>
      <c r="L5466" s="2" t="s">
        <v>56051</v>
      </c>
      <c r="M5466" s="2" t="s">
        <v>56052</v>
      </c>
      <c r="N5466" s="2" t="s">
        <v>56053</v>
      </c>
      <c r="O5466" s="2" t="s">
        <v>56054</v>
      </c>
      <c r="P5466" s="2" t="s">
        <v>56055</v>
      </c>
      <c r="Q5466" s="2" t="s">
        <v>52332</v>
      </c>
      <c r="R5466" s="1" t="s">
        <v>52</v>
      </c>
      <c r="S5466" s="1">
        <f t="shared" si="1"/>
        <v>1</v>
      </c>
      <c r="T5466" s="1" t="s">
        <v>1672</v>
      </c>
      <c r="U5466" s="1">
        <f t="shared" si="2"/>
        <v>10</v>
      </c>
      <c r="V5466" s="2" t="s">
        <v>1477</v>
      </c>
      <c r="W5466" s="2" t="s">
        <v>808</v>
      </c>
      <c r="X5466" s="2" t="s">
        <v>4747</v>
      </c>
      <c r="Y5466" s="2" t="s">
        <v>2814</v>
      </c>
      <c r="Z5466" s="2" t="s">
        <v>4810</v>
      </c>
      <c r="AE5466">
        <f t="shared" si="3"/>
        <v>0</v>
      </c>
    </row>
    <row r="5467">
      <c r="A5467" s="2" t="s">
        <v>56056</v>
      </c>
      <c r="B5467" s="2" t="s">
        <v>56057</v>
      </c>
      <c r="C5467" s="1" t="s">
        <v>56058</v>
      </c>
      <c r="D5467" s="2" t="s">
        <v>40</v>
      </c>
      <c r="F5467" s="2" t="s">
        <v>40</v>
      </c>
      <c r="G5467" s="2" t="s">
        <v>110</v>
      </c>
      <c r="H5467" s="2" t="s">
        <v>1334</v>
      </c>
      <c r="I5467" s="2" t="s">
        <v>784</v>
      </c>
      <c r="J5467" s="2" t="s">
        <v>105</v>
      </c>
      <c r="K5467" s="2" t="s">
        <v>389</v>
      </c>
      <c r="L5467" s="2" t="s">
        <v>56059</v>
      </c>
      <c r="M5467" s="2" t="s">
        <v>56060</v>
      </c>
      <c r="N5467" s="2" t="s">
        <v>56061</v>
      </c>
      <c r="O5467" s="2" t="s">
        <v>47393</v>
      </c>
      <c r="P5467" s="2" t="s">
        <v>56062</v>
      </c>
      <c r="Q5467" s="2" t="s">
        <v>56063</v>
      </c>
      <c r="R5467" s="1" t="s">
        <v>52</v>
      </c>
      <c r="S5467" s="1">
        <f t="shared" si="1"/>
        <v>1</v>
      </c>
      <c r="T5467" s="1" t="s">
        <v>530</v>
      </c>
      <c r="U5467" s="1">
        <f t="shared" si="2"/>
        <v>39</v>
      </c>
      <c r="V5467" s="2" t="s">
        <v>2653</v>
      </c>
      <c r="W5467" s="2" t="s">
        <v>3399</v>
      </c>
      <c r="X5467" s="2" t="s">
        <v>969</v>
      </c>
      <c r="Y5467" s="2" t="s">
        <v>4311</v>
      </c>
      <c r="Z5467" s="2" t="s">
        <v>3186</v>
      </c>
      <c r="AA5467" s="2" t="s">
        <v>37043</v>
      </c>
      <c r="AB5467" s="2" t="s">
        <v>537</v>
      </c>
      <c r="AE5467">
        <f t="shared" si="3"/>
        <v>0</v>
      </c>
    </row>
    <row r="5468">
      <c r="A5468" s="2" t="s">
        <v>56064</v>
      </c>
      <c r="B5468" s="2" t="s">
        <v>56065</v>
      </c>
      <c r="C5468" s="1" t="s">
        <v>56066</v>
      </c>
      <c r="D5468" s="2" t="s">
        <v>41</v>
      </c>
      <c r="G5468" s="2" t="s">
        <v>4124</v>
      </c>
      <c r="H5468" s="2" t="s">
        <v>574</v>
      </c>
      <c r="I5468" s="2" t="s">
        <v>659</v>
      </c>
      <c r="J5468" s="2" t="s">
        <v>712</v>
      </c>
      <c r="K5468" s="2" t="s">
        <v>110</v>
      </c>
      <c r="L5468" s="2" t="s">
        <v>56067</v>
      </c>
      <c r="M5468" s="2" t="s">
        <v>56068</v>
      </c>
      <c r="N5468" s="2" t="s">
        <v>56069</v>
      </c>
      <c r="O5468" s="2" t="s">
        <v>56070</v>
      </c>
      <c r="P5468" s="2" t="s">
        <v>56071</v>
      </c>
      <c r="Q5468" s="2" t="s">
        <v>54730</v>
      </c>
      <c r="R5468" s="1" t="s">
        <v>52</v>
      </c>
      <c r="S5468" s="1">
        <f t="shared" si="1"/>
        <v>1</v>
      </c>
      <c r="T5468" s="1" t="s">
        <v>1687</v>
      </c>
      <c r="U5468" s="1">
        <f t="shared" si="2"/>
        <v>32</v>
      </c>
      <c r="V5468" s="2" t="s">
        <v>8035</v>
      </c>
      <c r="W5468" s="2" t="s">
        <v>48764</v>
      </c>
      <c r="X5468" s="2" t="s">
        <v>16440</v>
      </c>
      <c r="Y5468" s="2" t="s">
        <v>1635</v>
      </c>
      <c r="Z5468" s="2" t="s">
        <v>1964</v>
      </c>
      <c r="AA5468" s="2" t="s">
        <v>56072</v>
      </c>
      <c r="AE5468">
        <f t="shared" si="3"/>
        <v>0</v>
      </c>
    </row>
    <row r="5469">
      <c r="A5469" s="2" t="s">
        <v>56073</v>
      </c>
      <c r="B5469" s="2" t="s">
        <v>56074</v>
      </c>
      <c r="C5469" s="1" t="s">
        <v>56075</v>
      </c>
      <c r="D5469" s="2" t="s">
        <v>1019</v>
      </c>
      <c r="E5469" s="2" t="s">
        <v>386</v>
      </c>
      <c r="F5469" s="2" t="s">
        <v>88</v>
      </c>
      <c r="G5469" s="2" t="s">
        <v>36224</v>
      </c>
      <c r="H5469" s="2" t="s">
        <v>6899</v>
      </c>
      <c r="I5469" s="2" t="s">
        <v>20994</v>
      </c>
      <c r="J5469" s="2" t="s">
        <v>881</v>
      </c>
      <c r="K5469" s="2" t="s">
        <v>277</v>
      </c>
      <c r="L5469" s="2" t="s">
        <v>56076</v>
      </c>
      <c r="M5469" s="2" t="s">
        <v>56077</v>
      </c>
      <c r="N5469" s="2" t="s">
        <v>56078</v>
      </c>
      <c r="O5469" s="2" t="s">
        <v>56079</v>
      </c>
      <c r="P5469" s="2" t="s">
        <v>56080</v>
      </c>
      <c r="Q5469" s="2" t="s">
        <v>22200</v>
      </c>
      <c r="R5469" s="1" t="s">
        <v>52</v>
      </c>
      <c r="S5469" s="1">
        <f t="shared" si="1"/>
        <v>1</v>
      </c>
      <c r="T5469" s="1" t="s">
        <v>42176</v>
      </c>
      <c r="U5469" s="1">
        <f t="shared" si="2"/>
        <v>22</v>
      </c>
      <c r="V5469" s="2" t="s">
        <v>4781</v>
      </c>
      <c r="W5469" s="2" t="s">
        <v>16023</v>
      </c>
      <c r="X5469" s="2" t="s">
        <v>4651</v>
      </c>
      <c r="Y5469" s="2" t="s">
        <v>11483</v>
      </c>
      <c r="Z5469" s="2" t="s">
        <v>689</v>
      </c>
      <c r="AA5469" s="2" t="s">
        <v>10058</v>
      </c>
      <c r="AB5469" s="2" t="s">
        <v>167</v>
      </c>
      <c r="AE5469">
        <f t="shared" si="3"/>
        <v>0</v>
      </c>
    </row>
    <row r="5470">
      <c r="A5470" s="2" t="s">
        <v>56081</v>
      </c>
      <c r="B5470" s="2" t="s">
        <v>56082</v>
      </c>
      <c r="C5470" s="1" t="s">
        <v>56083</v>
      </c>
      <c r="D5470" s="2" t="s">
        <v>573</v>
      </c>
      <c r="E5470" s="2" t="s">
        <v>42</v>
      </c>
      <c r="F5470" s="2" t="s">
        <v>105</v>
      </c>
      <c r="L5470" s="2" t="s">
        <v>56084</v>
      </c>
      <c r="M5470" s="2" t="s">
        <v>56085</v>
      </c>
      <c r="N5470" s="2" t="s">
        <v>56086</v>
      </c>
      <c r="O5470" s="2" t="s">
        <v>56087</v>
      </c>
      <c r="P5470" s="2" t="s">
        <v>38984</v>
      </c>
      <c r="Q5470" s="2" t="s">
        <v>56088</v>
      </c>
      <c r="R5470" s="1" t="s">
        <v>52</v>
      </c>
      <c r="S5470" s="1">
        <f t="shared" si="1"/>
        <v>1</v>
      </c>
      <c r="T5470" s="1" t="s">
        <v>825</v>
      </c>
      <c r="U5470" s="1">
        <f t="shared" si="2"/>
        <v>25</v>
      </c>
      <c r="V5470" s="2" t="s">
        <v>4581</v>
      </c>
      <c r="W5470" s="2" t="s">
        <v>9163</v>
      </c>
      <c r="X5470" s="2" t="s">
        <v>3705</v>
      </c>
      <c r="Y5470" s="2" t="s">
        <v>1754</v>
      </c>
      <c r="Z5470" s="2" t="s">
        <v>3257</v>
      </c>
      <c r="AE5470">
        <f t="shared" si="3"/>
        <v>0</v>
      </c>
    </row>
    <row r="5471">
      <c r="A5471" s="2" t="s">
        <v>56089</v>
      </c>
      <c r="B5471" s="2" t="s">
        <v>56090</v>
      </c>
      <c r="C5471" s="1" t="s">
        <v>56091</v>
      </c>
      <c r="D5471" s="2" t="s">
        <v>1453</v>
      </c>
      <c r="E5471" s="2" t="s">
        <v>507</v>
      </c>
      <c r="F5471" s="2" t="s">
        <v>591</v>
      </c>
      <c r="G5471" s="2" t="s">
        <v>991</v>
      </c>
      <c r="H5471" s="2" t="s">
        <v>573</v>
      </c>
      <c r="I5471" s="2" t="s">
        <v>3290</v>
      </c>
      <c r="J5471" s="2" t="s">
        <v>991</v>
      </c>
      <c r="K5471" s="2" t="s">
        <v>320</v>
      </c>
      <c r="L5471" s="2" t="s">
        <v>56092</v>
      </c>
      <c r="M5471" s="2" t="s">
        <v>56093</v>
      </c>
      <c r="N5471" s="2" t="s">
        <v>33146</v>
      </c>
      <c r="O5471" s="2" t="s">
        <v>56094</v>
      </c>
      <c r="P5471" s="2" t="s">
        <v>5366</v>
      </c>
      <c r="Q5471" s="2" t="s">
        <v>56095</v>
      </c>
      <c r="R5471" s="1" t="s">
        <v>52</v>
      </c>
      <c r="S5471" s="1">
        <f t="shared" si="1"/>
        <v>1</v>
      </c>
      <c r="T5471" s="1" t="s">
        <v>6957</v>
      </c>
      <c r="U5471" s="1">
        <f t="shared" si="2"/>
        <v>20</v>
      </c>
      <c r="V5471" s="2" t="s">
        <v>38924</v>
      </c>
      <c r="W5471" s="2" t="s">
        <v>1593</v>
      </c>
      <c r="X5471" s="2" t="s">
        <v>5165</v>
      </c>
      <c r="Y5471" s="2" t="s">
        <v>1709</v>
      </c>
      <c r="Z5471" s="2" t="s">
        <v>4020</v>
      </c>
      <c r="AA5471" s="2" t="s">
        <v>56096</v>
      </c>
      <c r="AB5471" s="2" t="s">
        <v>1553</v>
      </c>
      <c r="AD5471" s="1" t="s">
        <v>674</v>
      </c>
      <c r="AE5471">
        <f t="shared" si="3"/>
        <v>1</v>
      </c>
      <c r="AG5471" s="2" t="s">
        <v>56097</v>
      </c>
      <c r="AI5471" s="2" t="s">
        <v>56098</v>
      </c>
    </row>
    <row r="5472">
      <c r="A5472" s="2" t="s">
        <v>56099</v>
      </c>
      <c r="B5472" s="2" t="s">
        <v>56100</v>
      </c>
      <c r="C5472" s="1" t="s">
        <v>56101</v>
      </c>
      <c r="D5472" s="2" t="s">
        <v>591</v>
      </c>
      <c r="E5472" s="2" t="s">
        <v>574</v>
      </c>
      <c r="L5472" s="2" t="s">
        <v>56102</v>
      </c>
      <c r="M5472" s="2" t="s">
        <v>56103</v>
      </c>
      <c r="N5472" s="2" t="s">
        <v>56104</v>
      </c>
      <c r="O5472" s="2" t="s">
        <v>56105</v>
      </c>
      <c r="P5472" s="2" t="s">
        <v>56106</v>
      </c>
      <c r="Q5472" s="2" t="s">
        <v>56107</v>
      </c>
      <c r="R5472" s="1" t="s">
        <v>52</v>
      </c>
      <c r="S5472" s="1">
        <f t="shared" si="1"/>
        <v>1</v>
      </c>
      <c r="T5472" s="1" t="s">
        <v>666</v>
      </c>
      <c r="U5472" s="1">
        <f t="shared" si="2"/>
        <v>20</v>
      </c>
      <c r="V5472" s="2" t="s">
        <v>4401</v>
      </c>
      <c r="W5472" s="2" t="s">
        <v>9672</v>
      </c>
      <c r="X5472" s="2" t="s">
        <v>7182</v>
      </c>
      <c r="Y5472" s="2" t="s">
        <v>1920</v>
      </c>
      <c r="Z5472" s="2" t="s">
        <v>2767</v>
      </c>
      <c r="AA5472" s="2" t="s">
        <v>56108</v>
      </c>
      <c r="AE5472">
        <f t="shared" si="3"/>
        <v>0</v>
      </c>
    </row>
    <row r="5473">
      <c r="A5473" s="2" t="s">
        <v>56109</v>
      </c>
      <c r="B5473" s="2" t="s">
        <v>56110</v>
      </c>
      <c r="C5473" s="1" t="s">
        <v>56111</v>
      </c>
      <c r="D5473" s="2" t="s">
        <v>611</v>
      </c>
      <c r="E5473" s="2" t="s">
        <v>960</v>
      </c>
      <c r="F5473" s="2" t="s">
        <v>320</v>
      </c>
      <c r="G5473" s="2" t="s">
        <v>2016</v>
      </c>
      <c r="H5473" s="2" t="s">
        <v>2015</v>
      </c>
      <c r="I5473" s="2" t="s">
        <v>8850</v>
      </c>
      <c r="J5473" s="2" t="s">
        <v>609</v>
      </c>
      <c r="K5473" s="2" t="s">
        <v>609</v>
      </c>
      <c r="L5473" s="2" t="s">
        <v>56112</v>
      </c>
      <c r="M5473" s="2" t="s">
        <v>56113</v>
      </c>
      <c r="N5473" s="2" t="s">
        <v>56114</v>
      </c>
      <c r="O5473" s="2" t="s">
        <v>42599</v>
      </c>
      <c r="P5473" s="2" t="s">
        <v>21878</v>
      </c>
      <c r="Q5473" s="2" t="s">
        <v>56115</v>
      </c>
      <c r="R5473" s="1" t="s">
        <v>52</v>
      </c>
      <c r="S5473" s="1">
        <f t="shared" si="1"/>
        <v>1</v>
      </c>
      <c r="T5473" s="1" t="s">
        <v>1577</v>
      </c>
      <c r="U5473" s="1">
        <f t="shared" si="2"/>
        <v>26</v>
      </c>
      <c r="V5473" s="2" t="s">
        <v>4380</v>
      </c>
      <c r="W5473" s="2" t="s">
        <v>2188</v>
      </c>
      <c r="X5473" s="2" t="s">
        <v>13756</v>
      </c>
      <c r="Y5473" s="2" t="s">
        <v>15644</v>
      </c>
      <c r="Z5473" s="2" t="s">
        <v>2025</v>
      </c>
      <c r="AA5473" s="2" t="s">
        <v>30550</v>
      </c>
      <c r="AB5473" s="2" t="s">
        <v>3756</v>
      </c>
      <c r="AD5473" s="1" t="s">
        <v>674</v>
      </c>
      <c r="AE5473">
        <f t="shared" si="3"/>
        <v>1</v>
      </c>
      <c r="AF5473" s="2" t="s">
        <v>15347</v>
      </c>
      <c r="AG5473" s="2" t="s">
        <v>56116</v>
      </c>
      <c r="AH5473" s="2" t="s">
        <v>56117</v>
      </c>
      <c r="AI5473" s="2" t="s">
        <v>4641</v>
      </c>
    </row>
    <row r="5474">
      <c r="A5474" s="2" t="s">
        <v>56118</v>
      </c>
      <c r="B5474" s="2" t="s">
        <v>56119</v>
      </c>
      <c r="C5474" s="1" t="s">
        <v>56120</v>
      </c>
      <c r="D5474" s="2" t="s">
        <v>38</v>
      </c>
      <c r="E5474" s="2" t="s">
        <v>1782</v>
      </c>
      <c r="F5474" s="2" t="s">
        <v>39</v>
      </c>
      <c r="G5474" s="2" t="s">
        <v>1451</v>
      </c>
      <c r="H5474" s="2" t="s">
        <v>575</v>
      </c>
      <c r="I5474" s="2" t="s">
        <v>174</v>
      </c>
      <c r="J5474" s="2" t="s">
        <v>784</v>
      </c>
      <c r="K5474" s="2" t="s">
        <v>4096</v>
      </c>
      <c r="L5474" s="2" t="s">
        <v>56121</v>
      </c>
      <c r="M5474" s="2" t="s">
        <v>56122</v>
      </c>
      <c r="N5474" s="2" t="s">
        <v>56123</v>
      </c>
      <c r="O5474" s="2" t="s">
        <v>56124</v>
      </c>
      <c r="P5474" s="2" t="s">
        <v>56125</v>
      </c>
      <c r="Q5474" s="2" t="s">
        <v>56126</v>
      </c>
      <c r="R5474" s="1" t="s">
        <v>52</v>
      </c>
      <c r="S5474" s="1">
        <f t="shared" si="1"/>
        <v>1</v>
      </c>
      <c r="T5474" s="1" t="s">
        <v>56127</v>
      </c>
      <c r="U5474" s="1">
        <f t="shared" si="2"/>
        <v>28</v>
      </c>
      <c r="V5474" s="2" t="s">
        <v>1824</v>
      </c>
      <c r="W5474" s="2" t="s">
        <v>35606</v>
      </c>
      <c r="X5474" s="2" t="s">
        <v>1464</v>
      </c>
      <c r="Y5474" s="2" t="s">
        <v>6338</v>
      </c>
      <c r="Z5474" s="2" t="s">
        <v>1241</v>
      </c>
      <c r="AE5474">
        <f t="shared" si="3"/>
        <v>0</v>
      </c>
    </row>
    <row r="5475">
      <c r="A5475" s="2" t="s">
        <v>56128</v>
      </c>
      <c r="B5475" s="2" t="s">
        <v>56129</v>
      </c>
      <c r="C5475" s="1" t="s">
        <v>56130</v>
      </c>
      <c r="D5475" s="2" t="s">
        <v>506</v>
      </c>
      <c r="E5475" s="2" t="s">
        <v>195</v>
      </c>
      <c r="G5475" s="2" t="s">
        <v>174</v>
      </c>
      <c r="H5475" s="2" t="s">
        <v>9280</v>
      </c>
      <c r="I5475" s="2" t="s">
        <v>15028</v>
      </c>
      <c r="J5475" s="2" t="s">
        <v>39368</v>
      </c>
      <c r="L5475" s="2" t="s">
        <v>56131</v>
      </c>
      <c r="M5475" s="2" t="s">
        <v>56132</v>
      </c>
      <c r="N5475" s="2" t="s">
        <v>56133</v>
      </c>
      <c r="O5475" s="2" t="s">
        <v>56134</v>
      </c>
      <c r="P5475" s="2" t="s">
        <v>56135</v>
      </c>
      <c r="Q5475" s="2" t="s">
        <v>56136</v>
      </c>
      <c r="R5475" s="1" t="s">
        <v>52</v>
      </c>
      <c r="S5475" s="1">
        <f t="shared" si="1"/>
        <v>1</v>
      </c>
      <c r="T5475" s="1" t="s">
        <v>2472</v>
      </c>
      <c r="U5475" s="1">
        <f t="shared" si="2"/>
        <v>14</v>
      </c>
      <c r="V5475" s="2" t="s">
        <v>9422</v>
      </c>
      <c r="W5475" s="2" t="s">
        <v>13996</v>
      </c>
      <c r="X5475" s="2" t="s">
        <v>4556</v>
      </c>
      <c r="Y5475" s="2" t="s">
        <v>12723</v>
      </c>
      <c r="Z5475" s="2" t="s">
        <v>1063</v>
      </c>
      <c r="AA5475" s="2" t="s">
        <v>56137</v>
      </c>
      <c r="AB5475" s="2" t="s">
        <v>294</v>
      </c>
      <c r="AE5475">
        <f t="shared" si="3"/>
        <v>0</v>
      </c>
    </row>
    <row r="5476">
      <c r="A5476" s="2" t="s">
        <v>56138</v>
      </c>
      <c r="B5476" s="2" t="s">
        <v>56139</v>
      </c>
      <c r="C5476" s="1" t="s">
        <v>56140</v>
      </c>
      <c r="D5476" s="2" t="s">
        <v>645</v>
      </c>
      <c r="E5476" s="2" t="s">
        <v>2565</v>
      </c>
      <c r="L5476" s="2" t="s">
        <v>56141</v>
      </c>
      <c r="M5476" s="2" t="s">
        <v>56142</v>
      </c>
      <c r="N5476" s="2" t="s">
        <v>56143</v>
      </c>
      <c r="O5476" s="2" t="s">
        <v>56144</v>
      </c>
      <c r="P5476" s="2" t="s">
        <v>56145</v>
      </c>
      <c r="Q5476" s="2" t="s">
        <v>54191</v>
      </c>
      <c r="R5476" s="1" t="s">
        <v>52</v>
      </c>
      <c r="S5476" s="1">
        <f t="shared" si="1"/>
        <v>1</v>
      </c>
      <c r="T5476" s="1" t="s">
        <v>666</v>
      </c>
      <c r="U5476" s="1">
        <f t="shared" si="2"/>
        <v>20</v>
      </c>
      <c r="V5476" s="2" t="s">
        <v>7973</v>
      </c>
      <c r="W5476" s="2" t="s">
        <v>739</v>
      </c>
      <c r="X5476" s="2" t="s">
        <v>2334</v>
      </c>
      <c r="Y5476" s="2" t="s">
        <v>3326</v>
      </c>
      <c r="Z5476" s="2" t="s">
        <v>2752</v>
      </c>
      <c r="AA5476" s="2" t="s">
        <v>3801</v>
      </c>
      <c r="AE5476">
        <f t="shared" si="3"/>
        <v>0</v>
      </c>
    </row>
    <row r="5477">
      <c r="A5477" s="2" t="s">
        <v>56146</v>
      </c>
      <c r="B5477" s="2" t="s">
        <v>56147</v>
      </c>
      <c r="C5477" s="1" t="s">
        <v>56148</v>
      </c>
      <c r="D5477" s="2" t="s">
        <v>39</v>
      </c>
      <c r="E5477" s="2" t="s">
        <v>7748</v>
      </c>
      <c r="F5477" s="2" t="s">
        <v>107</v>
      </c>
      <c r="G5477" s="2" t="s">
        <v>321</v>
      </c>
      <c r="H5477" s="2" t="s">
        <v>558</v>
      </c>
      <c r="I5477" s="2" t="s">
        <v>170</v>
      </c>
      <c r="J5477" s="2" t="s">
        <v>323</v>
      </c>
      <c r="L5477" s="2" t="s">
        <v>56149</v>
      </c>
      <c r="M5477" s="2" t="s">
        <v>56150</v>
      </c>
      <c r="N5477" s="2" t="s">
        <v>56151</v>
      </c>
      <c r="O5477" s="2" t="s">
        <v>56152</v>
      </c>
      <c r="P5477" s="2" t="s">
        <v>56153</v>
      </c>
      <c r="Q5477" s="2" t="s">
        <v>2934</v>
      </c>
      <c r="R5477" s="1" t="s">
        <v>52</v>
      </c>
      <c r="S5477" s="1">
        <f t="shared" si="1"/>
        <v>1</v>
      </c>
      <c r="T5477" s="1" t="s">
        <v>56154</v>
      </c>
      <c r="U5477" s="1">
        <f t="shared" si="2"/>
        <v>12</v>
      </c>
      <c r="V5477" s="2" t="s">
        <v>667</v>
      </c>
      <c r="W5477" s="2" t="s">
        <v>9772</v>
      </c>
      <c r="X5477" s="2" t="s">
        <v>3034</v>
      </c>
      <c r="Y5477" s="2" t="s">
        <v>4809</v>
      </c>
      <c r="Z5477" s="2" t="s">
        <v>3837</v>
      </c>
      <c r="AA5477" s="2" t="s">
        <v>56155</v>
      </c>
      <c r="AB5477" s="2" t="s">
        <v>3202</v>
      </c>
      <c r="AE5477">
        <f t="shared" si="3"/>
        <v>0</v>
      </c>
    </row>
    <row r="5478">
      <c r="A5478" s="2" t="s">
        <v>56156</v>
      </c>
      <c r="B5478" s="2" t="s">
        <v>56157</v>
      </c>
      <c r="C5478" s="1" t="s">
        <v>56158</v>
      </c>
      <c r="D5478" s="2" t="s">
        <v>387</v>
      </c>
      <c r="G5478" s="2" t="s">
        <v>301</v>
      </c>
      <c r="H5478" s="2" t="s">
        <v>135</v>
      </c>
      <c r="I5478" s="2" t="s">
        <v>170</v>
      </c>
      <c r="J5478" s="2" t="s">
        <v>4148</v>
      </c>
      <c r="K5478" s="2" t="s">
        <v>1523</v>
      </c>
      <c r="L5478" s="2" t="s">
        <v>56159</v>
      </c>
      <c r="M5478" s="2" t="s">
        <v>56160</v>
      </c>
      <c r="N5478" s="2" t="s">
        <v>56161</v>
      </c>
      <c r="O5478" s="2" t="s">
        <v>13794</v>
      </c>
      <c r="P5478" s="2" t="s">
        <v>56162</v>
      </c>
      <c r="Q5478" s="2" t="s">
        <v>56163</v>
      </c>
      <c r="R5478" s="1" t="s">
        <v>52</v>
      </c>
      <c r="S5478" s="1">
        <f t="shared" si="1"/>
        <v>1</v>
      </c>
      <c r="T5478" s="1" t="s">
        <v>46911</v>
      </c>
      <c r="U5478" s="1">
        <f t="shared" si="2"/>
        <v>15</v>
      </c>
      <c r="V5478" s="2" t="s">
        <v>4474</v>
      </c>
      <c r="W5478" s="2" t="s">
        <v>792</v>
      </c>
      <c r="X5478" s="2" t="s">
        <v>56164</v>
      </c>
      <c r="Y5478" s="2" t="s">
        <v>17166</v>
      </c>
      <c r="Z5478" s="2" t="s">
        <v>2530</v>
      </c>
      <c r="AA5478" s="2" t="s">
        <v>56165</v>
      </c>
      <c r="AB5478" s="2" t="s">
        <v>8919</v>
      </c>
      <c r="AE5478">
        <f t="shared" si="3"/>
        <v>0</v>
      </c>
    </row>
    <row r="5479">
      <c r="A5479" s="2" t="s">
        <v>56166</v>
      </c>
      <c r="B5479" s="2" t="s">
        <v>56167</v>
      </c>
      <c r="C5479" s="1" t="s">
        <v>56168</v>
      </c>
      <c r="D5479" s="2" t="s">
        <v>389</v>
      </c>
      <c r="E5479" s="2" t="s">
        <v>53757</v>
      </c>
      <c r="F5479" s="2" t="s">
        <v>278</v>
      </c>
      <c r="H5479" s="2" t="s">
        <v>11654</v>
      </c>
      <c r="I5479" s="2" t="s">
        <v>343</v>
      </c>
      <c r="J5479" s="2" t="s">
        <v>53757</v>
      </c>
      <c r="K5479" s="2" t="s">
        <v>5268</v>
      </c>
      <c r="L5479" s="2" t="s">
        <v>56169</v>
      </c>
      <c r="M5479" s="2" t="s">
        <v>56170</v>
      </c>
      <c r="N5479" s="2" t="s">
        <v>31389</v>
      </c>
      <c r="O5479" s="2" t="s">
        <v>56171</v>
      </c>
      <c r="P5479" s="2" t="s">
        <v>56172</v>
      </c>
      <c r="Q5479" s="2" t="s">
        <v>56173</v>
      </c>
      <c r="R5479" s="1" t="s">
        <v>119</v>
      </c>
      <c r="S5479" s="1">
        <f t="shared" si="1"/>
        <v>0</v>
      </c>
      <c r="T5479" s="1" t="s">
        <v>2627</v>
      </c>
      <c r="U5479" s="1">
        <f t="shared" si="2"/>
        <v>23</v>
      </c>
      <c r="V5479" s="2" t="s">
        <v>5782</v>
      </c>
      <c r="W5479" s="2" t="s">
        <v>5162</v>
      </c>
      <c r="X5479" s="2" t="s">
        <v>123</v>
      </c>
      <c r="Y5479" s="2" t="s">
        <v>123</v>
      </c>
      <c r="Z5479" s="2" t="s">
        <v>123</v>
      </c>
      <c r="AA5479" s="2" t="s">
        <v>6405</v>
      </c>
      <c r="AB5479" s="2" t="s">
        <v>78</v>
      </c>
      <c r="AE5479">
        <f t="shared" si="3"/>
        <v>0</v>
      </c>
    </row>
    <row r="5480">
      <c r="A5480" s="2" t="s">
        <v>56174</v>
      </c>
      <c r="B5480" s="2" t="s">
        <v>56175</v>
      </c>
      <c r="D5480" s="2" t="s">
        <v>943</v>
      </c>
      <c r="E5480" s="2" t="s">
        <v>591</v>
      </c>
      <c r="F5480" s="2" t="s">
        <v>816</v>
      </c>
      <c r="G5480" s="2" t="s">
        <v>1371</v>
      </c>
      <c r="H5480" s="2" t="s">
        <v>576</v>
      </c>
      <c r="I5480" s="2" t="s">
        <v>4481</v>
      </c>
      <c r="J5480" s="2" t="s">
        <v>574</v>
      </c>
      <c r="L5480" s="2" t="s">
        <v>56176</v>
      </c>
      <c r="M5480" s="2" t="s">
        <v>56177</v>
      </c>
      <c r="N5480" s="2" t="s">
        <v>56178</v>
      </c>
      <c r="O5480" s="2" t="s">
        <v>56179</v>
      </c>
      <c r="P5480" s="2" t="s">
        <v>36597</v>
      </c>
      <c r="Q5480" s="2" t="s">
        <v>56180</v>
      </c>
      <c r="R5480" s="1" t="s">
        <v>52</v>
      </c>
      <c r="S5480" s="1">
        <f t="shared" si="1"/>
        <v>1</v>
      </c>
      <c r="T5480" s="1" t="s">
        <v>2779</v>
      </c>
      <c r="U5480" s="1">
        <f t="shared" si="2"/>
        <v>12</v>
      </c>
      <c r="V5480" s="2" t="s">
        <v>1860</v>
      </c>
      <c r="W5480" s="2" t="s">
        <v>3982</v>
      </c>
      <c r="X5480" s="2" t="s">
        <v>21805</v>
      </c>
      <c r="Y5480" s="2" t="s">
        <v>1219</v>
      </c>
      <c r="Z5480" s="2" t="s">
        <v>1167</v>
      </c>
      <c r="AA5480" s="2" t="s">
        <v>36082</v>
      </c>
      <c r="AB5480" s="2" t="s">
        <v>8919</v>
      </c>
      <c r="AE5480">
        <f t="shared" si="3"/>
        <v>0</v>
      </c>
    </row>
    <row r="5481">
      <c r="A5481" s="2" t="s">
        <v>56181</v>
      </c>
      <c r="B5481" s="2" t="s">
        <v>56182</v>
      </c>
      <c r="C5481" s="1" t="s">
        <v>56183</v>
      </c>
      <c r="D5481" s="2" t="s">
        <v>467</v>
      </c>
      <c r="E5481" s="2" t="s">
        <v>452</v>
      </c>
      <c r="F5481" s="2" t="s">
        <v>1453</v>
      </c>
      <c r="G5481" s="2" t="s">
        <v>6872</v>
      </c>
      <c r="H5481" s="2" t="s">
        <v>6872</v>
      </c>
      <c r="I5481" s="2" t="s">
        <v>1210</v>
      </c>
      <c r="J5481" s="2" t="s">
        <v>467</v>
      </c>
      <c r="K5481" s="2" t="s">
        <v>575</v>
      </c>
      <c r="L5481" s="2" t="s">
        <v>56184</v>
      </c>
      <c r="M5481" s="2" t="s">
        <v>56185</v>
      </c>
      <c r="N5481" s="2" t="s">
        <v>56186</v>
      </c>
      <c r="O5481" s="2" t="s">
        <v>56187</v>
      </c>
      <c r="P5481" s="2" t="s">
        <v>56188</v>
      </c>
      <c r="Q5481" s="2" t="s">
        <v>56189</v>
      </c>
      <c r="R5481" s="1" t="s">
        <v>52</v>
      </c>
      <c r="S5481" s="1">
        <f t="shared" si="1"/>
        <v>1</v>
      </c>
      <c r="T5481" s="1" t="s">
        <v>825</v>
      </c>
      <c r="U5481" s="1">
        <f t="shared" si="2"/>
        <v>25</v>
      </c>
      <c r="V5481" s="2" t="s">
        <v>1578</v>
      </c>
      <c r="W5481" s="2" t="s">
        <v>933</v>
      </c>
      <c r="X5481" s="2" t="s">
        <v>251</v>
      </c>
      <c r="Y5481" s="2" t="s">
        <v>724</v>
      </c>
      <c r="Z5481" s="2" t="s">
        <v>3309</v>
      </c>
      <c r="AA5481" s="2" t="s">
        <v>56190</v>
      </c>
      <c r="AB5481" s="2" t="s">
        <v>1967</v>
      </c>
      <c r="AE5481">
        <f t="shared" si="3"/>
        <v>0</v>
      </c>
    </row>
    <row r="5482">
      <c r="A5482" s="2" t="s">
        <v>56191</v>
      </c>
      <c r="B5482" s="2" t="s">
        <v>56192</v>
      </c>
      <c r="C5482" s="1" t="s">
        <v>56193</v>
      </c>
      <c r="D5482" s="2" t="s">
        <v>903</v>
      </c>
      <c r="E5482" s="2" t="s">
        <v>452</v>
      </c>
      <c r="G5482" s="2" t="s">
        <v>5995</v>
      </c>
      <c r="H5482" s="2" t="s">
        <v>572</v>
      </c>
      <c r="I5482" s="2" t="s">
        <v>136</v>
      </c>
      <c r="J5482" s="2" t="s">
        <v>941</v>
      </c>
      <c r="L5482" s="2" t="s">
        <v>56194</v>
      </c>
      <c r="M5482" s="2" t="s">
        <v>56195</v>
      </c>
      <c r="N5482" s="2" t="s">
        <v>56196</v>
      </c>
      <c r="O5482" s="2" t="s">
        <v>37166</v>
      </c>
      <c r="P5482" s="2" t="s">
        <v>56197</v>
      </c>
      <c r="Q5482" s="2" t="s">
        <v>54441</v>
      </c>
      <c r="R5482" s="1" t="s">
        <v>119</v>
      </c>
      <c r="S5482" s="1">
        <f t="shared" si="1"/>
        <v>0</v>
      </c>
      <c r="T5482" s="1" t="s">
        <v>31899</v>
      </c>
      <c r="U5482" s="1">
        <f t="shared" si="2"/>
        <v>28</v>
      </c>
      <c r="V5482" s="2" t="s">
        <v>985</v>
      </c>
      <c r="W5482" s="2" t="s">
        <v>2516</v>
      </c>
      <c r="X5482" s="2" t="s">
        <v>123</v>
      </c>
      <c r="Y5482" s="2" t="s">
        <v>123</v>
      </c>
      <c r="Z5482" s="2" t="s">
        <v>123</v>
      </c>
      <c r="AA5482" s="2" t="s">
        <v>44884</v>
      </c>
      <c r="AE5482">
        <f t="shared" si="3"/>
        <v>0</v>
      </c>
    </row>
    <row r="5483">
      <c r="A5483" s="2" t="s">
        <v>56198</v>
      </c>
      <c r="B5483" s="2" t="s">
        <v>56199</v>
      </c>
      <c r="C5483" s="1" t="s">
        <v>56200</v>
      </c>
      <c r="D5483" s="2" t="s">
        <v>4632</v>
      </c>
      <c r="E5483" s="2" t="s">
        <v>2820</v>
      </c>
      <c r="H5483" s="2" t="s">
        <v>8938</v>
      </c>
      <c r="I5483" s="2" t="s">
        <v>6572</v>
      </c>
      <c r="J5483" s="2" t="s">
        <v>20247</v>
      </c>
      <c r="K5483" s="2" t="s">
        <v>991</v>
      </c>
      <c r="L5483" s="2" t="s">
        <v>56201</v>
      </c>
      <c r="M5483" s="2" t="s">
        <v>56202</v>
      </c>
      <c r="N5483" s="2" t="s">
        <v>56203</v>
      </c>
      <c r="O5483" s="2" t="s">
        <v>56204</v>
      </c>
      <c r="P5483" s="2" t="s">
        <v>56205</v>
      </c>
      <c r="Q5483" s="2" t="s">
        <v>56206</v>
      </c>
      <c r="R5483" s="1" t="s">
        <v>52</v>
      </c>
      <c r="S5483" s="1">
        <f t="shared" si="1"/>
        <v>1</v>
      </c>
      <c r="T5483" s="1" t="s">
        <v>2867</v>
      </c>
      <c r="U5483" s="1">
        <f t="shared" si="2"/>
        <v>35</v>
      </c>
      <c r="V5483" s="2" t="s">
        <v>1498</v>
      </c>
      <c r="W5483" s="2" t="s">
        <v>3917</v>
      </c>
      <c r="X5483" s="2" t="s">
        <v>2201</v>
      </c>
      <c r="Y5483" s="2" t="s">
        <v>623</v>
      </c>
      <c r="Z5483" s="2" t="s">
        <v>7767</v>
      </c>
      <c r="AA5483" s="2" t="s">
        <v>56207</v>
      </c>
      <c r="AE5483">
        <f t="shared" si="3"/>
        <v>0</v>
      </c>
    </row>
    <row r="5484">
      <c r="A5484" s="2" t="s">
        <v>56208</v>
      </c>
      <c r="B5484" s="2" t="s">
        <v>17708</v>
      </c>
      <c r="C5484" s="1" t="s">
        <v>56209</v>
      </c>
      <c r="D5484" s="2" t="s">
        <v>323</v>
      </c>
      <c r="E5484" s="2" t="s">
        <v>1585</v>
      </c>
      <c r="F5484" s="2" t="s">
        <v>38</v>
      </c>
      <c r="G5484" s="2" t="s">
        <v>609</v>
      </c>
      <c r="H5484" s="2" t="s">
        <v>611</v>
      </c>
      <c r="I5484" s="2" t="s">
        <v>4110</v>
      </c>
      <c r="J5484" s="2" t="s">
        <v>240</v>
      </c>
      <c r="K5484" s="2" t="s">
        <v>1055</v>
      </c>
      <c r="L5484" s="2" t="s">
        <v>56210</v>
      </c>
      <c r="M5484" s="2" t="s">
        <v>56211</v>
      </c>
      <c r="N5484" s="2" t="s">
        <v>56212</v>
      </c>
      <c r="O5484" s="2" t="s">
        <v>56213</v>
      </c>
      <c r="P5484" s="2" t="s">
        <v>56214</v>
      </c>
      <c r="Q5484" s="2" t="s">
        <v>37794</v>
      </c>
      <c r="R5484" s="1" t="s">
        <v>52</v>
      </c>
      <c r="S5484" s="1">
        <f t="shared" si="1"/>
        <v>1</v>
      </c>
      <c r="T5484" s="1" t="s">
        <v>13425</v>
      </c>
      <c r="U5484" s="1">
        <f t="shared" si="2"/>
        <v>10</v>
      </c>
      <c r="V5484" s="2" t="s">
        <v>12013</v>
      </c>
      <c r="W5484" s="2" t="s">
        <v>9694</v>
      </c>
      <c r="X5484" s="2" t="s">
        <v>2318</v>
      </c>
      <c r="Y5484" s="2" t="s">
        <v>7720</v>
      </c>
      <c r="Z5484" s="2" t="s">
        <v>1964</v>
      </c>
      <c r="AA5484" s="2" t="s">
        <v>32230</v>
      </c>
      <c r="AB5484" s="2" t="s">
        <v>12649</v>
      </c>
      <c r="AE5484">
        <f t="shared" si="3"/>
        <v>0</v>
      </c>
    </row>
    <row r="5485">
      <c r="A5485" s="2" t="s">
        <v>56215</v>
      </c>
      <c r="B5485" s="2" t="s">
        <v>56216</v>
      </c>
      <c r="C5485" s="1" t="s">
        <v>56217</v>
      </c>
      <c r="D5485" s="2" t="s">
        <v>389</v>
      </c>
      <c r="E5485" s="2" t="s">
        <v>278</v>
      </c>
      <c r="F5485" s="2" t="s">
        <v>195</v>
      </c>
      <c r="G5485" s="2" t="s">
        <v>133</v>
      </c>
      <c r="H5485" s="2" t="s">
        <v>299</v>
      </c>
      <c r="I5485" s="2" t="s">
        <v>195</v>
      </c>
      <c r="J5485" s="2" t="s">
        <v>88</v>
      </c>
      <c r="K5485" s="2" t="s">
        <v>63</v>
      </c>
      <c r="L5485" s="2" t="s">
        <v>56218</v>
      </c>
      <c r="M5485" s="2" t="s">
        <v>56219</v>
      </c>
      <c r="N5485" s="2" t="s">
        <v>35969</v>
      </c>
      <c r="O5485" s="2" t="s">
        <v>56220</v>
      </c>
      <c r="P5485" s="2" t="s">
        <v>56221</v>
      </c>
      <c r="Q5485" s="2" t="s">
        <v>56222</v>
      </c>
      <c r="R5485" s="1" t="s">
        <v>52</v>
      </c>
      <c r="S5485" s="1">
        <f t="shared" si="1"/>
        <v>1</v>
      </c>
      <c r="T5485" s="1" t="s">
        <v>2119</v>
      </c>
      <c r="U5485" s="1">
        <f t="shared" si="2"/>
        <v>28</v>
      </c>
      <c r="V5485" s="2" t="s">
        <v>12251</v>
      </c>
      <c r="W5485" s="2" t="s">
        <v>3497</v>
      </c>
      <c r="X5485" s="2" t="s">
        <v>13275</v>
      </c>
      <c r="Y5485" s="2" t="s">
        <v>5429</v>
      </c>
      <c r="Z5485" s="2" t="s">
        <v>3651</v>
      </c>
      <c r="AE5485">
        <f t="shared" si="3"/>
        <v>0</v>
      </c>
    </row>
    <row r="5486">
      <c r="A5486" s="2" t="s">
        <v>56223</v>
      </c>
      <c r="B5486" s="2" t="s">
        <v>56224</v>
      </c>
      <c r="C5486" s="1" t="s">
        <v>56225</v>
      </c>
      <c r="D5486" s="2" t="s">
        <v>153</v>
      </c>
      <c r="F5486" s="2" t="s">
        <v>659</v>
      </c>
      <c r="G5486" s="2" t="s">
        <v>323</v>
      </c>
      <c r="H5486" s="2" t="s">
        <v>39</v>
      </c>
      <c r="I5486" s="2" t="s">
        <v>131</v>
      </c>
      <c r="J5486" s="2" t="s">
        <v>153</v>
      </c>
      <c r="L5486" s="2" t="s">
        <v>56226</v>
      </c>
      <c r="M5486" s="2" t="s">
        <v>56227</v>
      </c>
      <c r="N5486" s="2" t="s">
        <v>56228</v>
      </c>
      <c r="O5486" s="2" t="s">
        <v>41900</v>
      </c>
      <c r="P5486" s="2" t="s">
        <v>56229</v>
      </c>
      <c r="Q5486" s="2" t="s">
        <v>56230</v>
      </c>
      <c r="R5486" s="1" t="s">
        <v>52</v>
      </c>
      <c r="S5486" s="1">
        <f t="shared" si="1"/>
        <v>1</v>
      </c>
      <c r="T5486" s="1" t="s">
        <v>397</v>
      </c>
      <c r="U5486" s="1">
        <f t="shared" si="2"/>
        <v>33</v>
      </c>
      <c r="V5486" s="2" t="s">
        <v>7833</v>
      </c>
      <c r="W5486" s="2" t="s">
        <v>27805</v>
      </c>
      <c r="X5486" s="2" t="s">
        <v>22080</v>
      </c>
      <c r="Y5486" s="2" t="s">
        <v>4696</v>
      </c>
      <c r="Z5486" s="2" t="s">
        <v>5111</v>
      </c>
      <c r="AA5486" s="2" t="s">
        <v>56231</v>
      </c>
      <c r="AB5486" s="2" t="s">
        <v>831</v>
      </c>
      <c r="AE5486">
        <f t="shared" si="3"/>
        <v>0</v>
      </c>
    </row>
    <row r="5487">
      <c r="A5487" s="2" t="s">
        <v>56232</v>
      </c>
      <c r="B5487" s="2" t="s">
        <v>56233</v>
      </c>
      <c r="C5487" s="1" t="s">
        <v>56234</v>
      </c>
      <c r="D5487" s="2" t="s">
        <v>320</v>
      </c>
      <c r="G5487" s="2" t="s">
        <v>573</v>
      </c>
      <c r="H5487" s="2" t="s">
        <v>1453</v>
      </c>
      <c r="I5487" s="2" t="s">
        <v>174</v>
      </c>
      <c r="J5487" s="2" t="s">
        <v>469</v>
      </c>
      <c r="K5487" s="2" t="s">
        <v>609</v>
      </c>
      <c r="L5487" s="2" t="s">
        <v>56235</v>
      </c>
      <c r="M5487" s="2" t="s">
        <v>56236</v>
      </c>
      <c r="N5487" s="2" t="s">
        <v>56237</v>
      </c>
      <c r="O5487" s="2" t="s">
        <v>56238</v>
      </c>
      <c r="P5487" s="2" t="s">
        <v>56239</v>
      </c>
      <c r="Q5487" s="2" t="s">
        <v>17770</v>
      </c>
      <c r="R5487" s="1" t="s">
        <v>52</v>
      </c>
      <c r="S5487" s="1">
        <f t="shared" si="1"/>
        <v>1</v>
      </c>
      <c r="T5487" s="1" t="s">
        <v>2055</v>
      </c>
      <c r="U5487" s="1">
        <f t="shared" si="2"/>
        <v>21</v>
      </c>
      <c r="V5487" s="2" t="s">
        <v>310</v>
      </c>
      <c r="W5487" s="2" t="s">
        <v>2214</v>
      </c>
      <c r="X5487" s="2" t="s">
        <v>10350</v>
      </c>
      <c r="Y5487" s="2" t="s">
        <v>1791</v>
      </c>
      <c r="Z5487" s="2" t="s">
        <v>3185</v>
      </c>
      <c r="AA5487" s="2" t="s">
        <v>56240</v>
      </c>
      <c r="AE5487">
        <f t="shared" si="3"/>
        <v>0</v>
      </c>
    </row>
    <row r="5488">
      <c r="A5488" s="2" t="s">
        <v>56241</v>
      </c>
      <c r="B5488" s="2" t="s">
        <v>56242</v>
      </c>
      <c r="C5488" s="1" t="s">
        <v>56243</v>
      </c>
      <c r="D5488" s="2" t="s">
        <v>2164</v>
      </c>
      <c r="E5488" s="2" t="s">
        <v>131</v>
      </c>
      <c r="F5488" s="2" t="s">
        <v>323</v>
      </c>
      <c r="G5488" s="2" t="s">
        <v>2164</v>
      </c>
      <c r="H5488" s="2" t="s">
        <v>278</v>
      </c>
      <c r="I5488" s="2" t="s">
        <v>1714</v>
      </c>
      <c r="J5488" s="2" t="s">
        <v>366</v>
      </c>
      <c r="K5488" s="2" t="s">
        <v>153</v>
      </c>
      <c r="L5488" s="2" t="s">
        <v>56244</v>
      </c>
      <c r="M5488" s="2" t="s">
        <v>56245</v>
      </c>
      <c r="N5488" s="2" t="s">
        <v>56246</v>
      </c>
      <c r="O5488" s="2" t="s">
        <v>56247</v>
      </c>
      <c r="P5488" s="2" t="s">
        <v>56248</v>
      </c>
      <c r="Q5488" s="2" t="s">
        <v>49817</v>
      </c>
      <c r="R5488" s="1" t="s">
        <v>52</v>
      </c>
      <c r="S5488" s="1">
        <f t="shared" si="1"/>
        <v>1</v>
      </c>
      <c r="T5488" s="1" t="s">
        <v>495</v>
      </c>
      <c r="U5488" s="1">
        <f t="shared" si="2"/>
        <v>35</v>
      </c>
      <c r="V5488" s="2" t="s">
        <v>6556</v>
      </c>
      <c r="W5488" s="2" t="s">
        <v>5275</v>
      </c>
      <c r="X5488" s="2" t="s">
        <v>852</v>
      </c>
      <c r="Y5488" s="2" t="s">
        <v>1297</v>
      </c>
      <c r="Z5488" s="2" t="s">
        <v>1705</v>
      </c>
      <c r="AA5488" s="2" t="s">
        <v>56249</v>
      </c>
      <c r="AB5488" s="2" t="s">
        <v>5316</v>
      </c>
      <c r="AE5488">
        <f t="shared" si="3"/>
        <v>0</v>
      </c>
    </row>
    <row r="5489">
      <c r="A5489" s="2" t="s">
        <v>56250</v>
      </c>
      <c r="B5489" s="2" t="s">
        <v>56251</v>
      </c>
      <c r="C5489" s="1" t="s">
        <v>56252</v>
      </c>
      <c r="D5489" s="2" t="s">
        <v>4317</v>
      </c>
      <c r="E5489" s="2" t="s">
        <v>1192</v>
      </c>
      <c r="F5489" s="2" t="s">
        <v>574</v>
      </c>
      <c r="G5489" s="2" t="s">
        <v>679</v>
      </c>
      <c r="H5489" s="2" t="s">
        <v>468</v>
      </c>
      <c r="I5489" s="2" t="s">
        <v>573</v>
      </c>
      <c r="J5489" s="2" t="s">
        <v>904</v>
      </c>
      <c r="K5489" s="2" t="s">
        <v>19459</v>
      </c>
      <c r="L5489" s="2" t="s">
        <v>56253</v>
      </c>
      <c r="M5489" s="2" t="s">
        <v>56254</v>
      </c>
      <c r="N5489" s="2" t="s">
        <v>56255</v>
      </c>
      <c r="O5489" s="2" t="s">
        <v>56256</v>
      </c>
      <c r="P5489" s="2" t="s">
        <v>56257</v>
      </c>
      <c r="Q5489" s="2" t="s">
        <v>56258</v>
      </c>
      <c r="R5489" s="1" t="s">
        <v>52</v>
      </c>
      <c r="S5489" s="1">
        <f t="shared" si="1"/>
        <v>1</v>
      </c>
      <c r="T5489" s="1" t="s">
        <v>1514</v>
      </c>
      <c r="U5489" s="1">
        <f t="shared" si="2"/>
        <v>12</v>
      </c>
      <c r="V5489" s="2" t="s">
        <v>8601</v>
      </c>
      <c r="W5489" s="2" t="s">
        <v>12763</v>
      </c>
      <c r="X5489" s="2" t="s">
        <v>4381</v>
      </c>
      <c r="Y5489" s="2" t="s">
        <v>2334</v>
      </c>
      <c r="Z5489" s="2" t="s">
        <v>1501</v>
      </c>
      <c r="AE5489">
        <f t="shared" si="3"/>
        <v>0</v>
      </c>
    </row>
    <row r="5490">
      <c r="A5490" s="2" t="s">
        <v>56259</v>
      </c>
      <c r="B5490" s="2" t="s">
        <v>56260</v>
      </c>
      <c r="C5490" s="1" t="s">
        <v>56261</v>
      </c>
      <c r="D5490" s="2" t="s">
        <v>41</v>
      </c>
      <c r="E5490" s="2" t="s">
        <v>5932</v>
      </c>
      <c r="F5490" s="2" t="s">
        <v>506</v>
      </c>
      <c r="G5490" s="2" t="s">
        <v>1004</v>
      </c>
      <c r="H5490" s="2" t="s">
        <v>4882</v>
      </c>
      <c r="I5490" s="2" t="s">
        <v>575</v>
      </c>
      <c r="J5490" s="2" t="s">
        <v>62</v>
      </c>
      <c r="K5490" s="2" t="s">
        <v>64</v>
      </c>
      <c r="L5490" s="2" t="s">
        <v>56262</v>
      </c>
      <c r="M5490" s="2" t="s">
        <v>56263</v>
      </c>
      <c r="N5490" s="2" t="s">
        <v>56264</v>
      </c>
      <c r="O5490" s="2" t="s">
        <v>56265</v>
      </c>
      <c r="P5490" s="2" t="s">
        <v>56266</v>
      </c>
      <c r="Q5490" s="2" t="s">
        <v>3702</v>
      </c>
      <c r="R5490" s="1" t="s">
        <v>52</v>
      </c>
      <c r="S5490" s="1">
        <f t="shared" si="1"/>
        <v>1</v>
      </c>
      <c r="T5490" s="1" t="s">
        <v>2241</v>
      </c>
      <c r="U5490" s="1">
        <f t="shared" si="2"/>
        <v>11</v>
      </c>
      <c r="V5490" s="2" t="s">
        <v>10420</v>
      </c>
      <c r="W5490" s="2" t="s">
        <v>17759</v>
      </c>
      <c r="X5490" s="2" t="s">
        <v>6338</v>
      </c>
      <c r="Y5490" s="2" t="s">
        <v>2799</v>
      </c>
      <c r="Z5490" s="2" t="s">
        <v>6865</v>
      </c>
      <c r="AA5490" s="2" t="s">
        <v>36869</v>
      </c>
      <c r="AB5490" s="2" t="s">
        <v>1967</v>
      </c>
      <c r="AE5490">
        <f t="shared" si="3"/>
        <v>0</v>
      </c>
    </row>
    <row r="5491">
      <c r="A5491" s="2" t="s">
        <v>56267</v>
      </c>
      <c r="B5491" s="2" t="s">
        <v>56268</v>
      </c>
      <c r="C5491" s="1" t="s">
        <v>56269</v>
      </c>
      <c r="D5491" s="2" t="s">
        <v>4148</v>
      </c>
      <c r="E5491" s="2" t="s">
        <v>1782</v>
      </c>
      <c r="F5491" s="2" t="s">
        <v>1173</v>
      </c>
      <c r="G5491" s="2" t="s">
        <v>323</v>
      </c>
      <c r="H5491" s="2" t="s">
        <v>110</v>
      </c>
      <c r="I5491" s="2" t="s">
        <v>323</v>
      </c>
      <c r="J5491" s="2" t="s">
        <v>557</v>
      </c>
      <c r="K5491" s="2" t="s">
        <v>611</v>
      </c>
      <c r="L5491" s="2" t="s">
        <v>56270</v>
      </c>
      <c r="M5491" s="2" t="s">
        <v>56271</v>
      </c>
      <c r="N5491" s="2" t="s">
        <v>56272</v>
      </c>
      <c r="O5491" s="2" t="s">
        <v>56273</v>
      </c>
      <c r="P5491" s="2" t="s">
        <v>56274</v>
      </c>
      <c r="Q5491" s="2" t="s">
        <v>56275</v>
      </c>
      <c r="R5491" s="1" t="s">
        <v>52</v>
      </c>
      <c r="S5491" s="1">
        <f t="shared" si="1"/>
        <v>1</v>
      </c>
      <c r="T5491" s="1" t="s">
        <v>776</v>
      </c>
      <c r="U5491" s="1">
        <f t="shared" si="2"/>
        <v>10</v>
      </c>
      <c r="V5491" s="2" t="s">
        <v>7791</v>
      </c>
      <c r="W5491" s="2" t="s">
        <v>703</v>
      </c>
      <c r="X5491" s="2" t="s">
        <v>11939</v>
      </c>
      <c r="Y5491" s="2" t="s">
        <v>2725</v>
      </c>
      <c r="Z5491" s="2" t="s">
        <v>1791</v>
      </c>
      <c r="AA5491" s="2" t="s">
        <v>51488</v>
      </c>
      <c r="AB5491" s="2" t="s">
        <v>28141</v>
      </c>
      <c r="AE5491">
        <f t="shared" si="3"/>
        <v>0</v>
      </c>
    </row>
    <row r="5492">
      <c r="A5492" s="2" t="s">
        <v>56276</v>
      </c>
      <c r="B5492" s="2" t="s">
        <v>56277</v>
      </c>
      <c r="C5492" s="1" t="s">
        <v>56278</v>
      </c>
      <c r="D5492" s="2" t="s">
        <v>175</v>
      </c>
      <c r="E5492" s="2" t="s">
        <v>2294</v>
      </c>
      <c r="F5492" s="2" t="s">
        <v>341</v>
      </c>
      <c r="G5492" s="2" t="s">
        <v>170</v>
      </c>
      <c r="H5492" s="2" t="s">
        <v>41501</v>
      </c>
      <c r="I5492" s="2" t="s">
        <v>387</v>
      </c>
      <c r="J5492" s="2" t="s">
        <v>84</v>
      </c>
      <c r="K5492" s="2" t="s">
        <v>386</v>
      </c>
      <c r="L5492" s="2" t="s">
        <v>56279</v>
      </c>
      <c r="M5492" s="2" t="s">
        <v>56280</v>
      </c>
      <c r="N5492" s="2" t="s">
        <v>56281</v>
      </c>
      <c r="O5492" s="2" t="s">
        <v>56282</v>
      </c>
      <c r="P5492" s="2" t="s">
        <v>56283</v>
      </c>
      <c r="Q5492" s="2" t="s">
        <v>48035</v>
      </c>
      <c r="R5492" s="1" t="s">
        <v>52</v>
      </c>
      <c r="S5492" s="1">
        <f t="shared" si="1"/>
        <v>1</v>
      </c>
      <c r="T5492" s="1" t="s">
        <v>825</v>
      </c>
      <c r="U5492" s="1">
        <f t="shared" si="2"/>
        <v>25</v>
      </c>
      <c r="V5492" s="2" t="s">
        <v>2780</v>
      </c>
      <c r="W5492" s="2" t="s">
        <v>2587</v>
      </c>
      <c r="X5492" s="2" t="s">
        <v>22093</v>
      </c>
      <c r="Y5492" s="2" t="s">
        <v>4747</v>
      </c>
      <c r="Z5492" s="2" t="s">
        <v>14928</v>
      </c>
      <c r="AA5492" s="2" t="s">
        <v>56284</v>
      </c>
      <c r="AB5492" s="2" t="s">
        <v>520</v>
      </c>
      <c r="AE5492">
        <f t="shared" si="3"/>
        <v>0</v>
      </c>
    </row>
    <row r="5493">
      <c r="A5493" s="2" t="s">
        <v>56285</v>
      </c>
      <c r="B5493" s="2" t="s">
        <v>56286</v>
      </c>
      <c r="C5493" s="1" t="s">
        <v>56287</v>
      </c>
      <c r="D5493" s="2" t="s">
        <v>106</v>
      </c>
      <c r="E5493" s="2" t="s">
        <v>591</v>
      </c>
      <c r="F5493" s="2" t="s">
        <v>174</v>
      </c>
      <c r="G5493" s="2" t="s">
        <v>8722</v>
      </c>
      <c r="H5493" s="2" t="s">
        <v>7939</v>
      </c>
      <c r="I5493" s="2" t="s">
        <v>4643</v>
      </c>
      <c r="J5493" s="2" t="s">
        <v>17955</v>
      </c>
      <c r="L5493" s="2" t="s">
        <v>56288</v>
      </c>
      <c r="M5493" s="2" t="s">
        <v>56289</v>
      </c>
      <c r="N5493" s="2" t="s">
        <v>56290</v>
      </c>
      <c r="O5493" s="2" t="s">
        <v>56291</v>
      </c>
      <c r="P5493" s="2" t="s">
        <v>56292</v>
      </c>
      <c r="Q5493" s="2" t="s">
        <v>51602</v>
      </c>
      <c r="R5493" s="1" t="s">
        <v>52</v>
      </c>
      <c r="S5493" s="1">
        <f t="shared" si="1"/>
        <v>1</v>
      </c>
      <c r="T5493" s="1" t="s">
        <v>759</v>
      </c>
      <c r="U5493" s="1">
        <f t="shared" si="2"/>
        <v>23</v>
      </c>
      <c r="V5493" s="2" t="s">
        <v>1477</v>
      </c>
      <c r="W5493" s="2" t="s">
        <v>2881</v>
      </c>
      <c r="X5493" s="2" t="s">
        <v>1532</v>
      </c>
      <c r="Y5493" s="2" t="s">
        <v>482</v>
      </c>
      <c r="Z5493" s="2" t="s">
        <v>6219</v>
      </c>
      <c r="AA5493" s="2" t="s">
        <v>56293</v>
      </c>
      <c r="AB5493" s="2" t="s">
        <v>2142</v>
      </c>
      <c r="AE5493">
        <f t="shared" si="3"/>
        <v>0</v>
      </c>
    </row>
    <row r="5494">
      <c r="A5494" s="2" t="s">
        <v>56294</v>
      </c>
      <c r="B5494" s="2" t="s">
        <v>56295</v>
      </c>
      <c r="C5494" s="1" t="s">
        <v>56296</v>
      </c>
      <c r="D5494" s="2" t="s">
        <v>1604</v>
      </c>
      <c r="E5494" s="2" t="s">
        <v>1019</v>
      </c>
      <c r="F5494" s="2" t="s">
        <v>367</v>
      </c>
      <c r="G5494" s="2" t="s">
        <v>389</v>
      </c>
      <c r="H5494" s="2" t="s">
        <v>881</v>
      </c>
      <c r="I5494" s="2" t="s">
        <v>1782</v>
      </c>
      <c r="J5494" s="2" t="s">
        <v>386</v>
      </c>
      <c r="K5494" s="2" t="s">
        <v>152</v>
      </c>
      <c r="L5494" s="2" t="s">
        <v>56297</v>
      </c>
      <c r="M5494" s="2" t="s">
        <v>56298</v>
      </c>
      <c r="N5494" s="2" t="s">
        <v>56299</v>
      </c>
      <c r="O5494" s="2" t="s">
        <v>56300</v>
      </c>
      <c r="P5494" s="2" t="s">
        <v>41055</v>
      </c>
      <c r="Q5494" s="2" t="s">
        <v>56301</v>
      </c>
      <c r="R5494" s="1" t="s">
        <v>52</v>
      </c>
      <c r="S5494" s="1">
        <f t="shared" si="1"/>
        <v>1</v>
      </c>
      <c r="T5494" s="1" t="s">
        <v>2241</v>
      </c>
      <c r="U5494" s="1">
        <f t="shared" si="2"/>
        <v>11</v>
      </c>
      <c r="V5494" s="2" t="s">
        <v>1580</v>
      </c>
      <c r="W5494" s="2" t="s">
        <v>19515</v>
      </c>
      <c r="X5494" s="2" t="s">
        <v>7366</v>
      </c>
      <c r="Y5494" s="2" t="s">
        <v>9287</v>
      </c>
      <c r="Z5494" s="2" t="s">
        <v>4300</v>
      </c>
      <c r="AA5494" s="2" t="s">
        <v>2077</v>
      </c>
      <c r="AB5494" s="2" t="s">
        <v>22382</v>
      </c>
      <c r="AE5494">
        <f t="shared" si="3"/>
        <v>0</v>
      </c>
    </row>
    <row r="5495">
      <c r="A5495" s="2" t="s">
        <v>56302</v>
      </c>
      <c r="B5495" s="2" t="s">
        <v>56303</v>
      </c>
      <c r="C5495" s="1" t="s">
        <v>56304</v>
      </c>
      <c r="D5495" s="2" t="s">
        <v>38</v>
      </c>
      <c r="E5495" s="2" t="s">
        <v>258</v>
      </c>
      <c r="F5495" s="2" t="s">
        <v>2915</v>
      </c>
      <c r="G5495" s="2" t="s">
        <v>320</v>
      </c>
      <c r="H5495" s="2" t="s">
        <v>110</v>
      </c>
      <c r="I5495" s="2" t="s">
        <v>507</v>
      </c>
      <c r="J5495" s="2" t="s">
        <v>320</v>
      </c>
      <c r="L5495" s="2" t="s">
        <v>56305</v>
      </c>
      <c r="M5495" s="2" t="s">
        <v>56306</v>
      </c>
      <c r="N5495" s="2" t="s">
        <v>56307</v>
      </c>
      <c r="O5495" s="2" t="s">
        <v>56308</v>
      </c>
      <c r="P5495" s="2" t="s">
        <v>56309</v>
      </c>
      <c r="Q5495" s="2" t="s">
        <v>23065</v>
      </c>
      <c r="R5495" s="1" t="s">
        <v>52</v>
      </c>
      <c r="S5495" s="1">
        <f t="shared" si="1"/>
        <v>1</v>
      </c>
      <c r="T5495" s="1" t="s">
        <v>495</v>
      </c>
      <c r="U5495" s="1">
        <f t="shared" si="2"/>
        <v>35</v>
      </c>
      <c r="V5495" s="2" t="s">
        <v>7072</v>
      </c>
      <c r="W5495" s="2" t="s">
        <v>6789</v>
      </c>
      <c r="X5495" s="2" t="s">
        <v>5261</v>
      </c>
      <c r="Y5495" s="2" t="s">
        <v>3825</v>
      </c>
      <c r="Z5495" s="2" t="s">
        <v>4311</v>
      </c>
      <c r="AA5495" s="2" t="s">
        <v>56310</v>
      </c>
      <c r="AB5495" s="2" t="s">
        <v>4585</v>
      </c>
      <c r="AE5495">
        <f t="shared" si="3"/>
        <v>0</v>
      </c>
    </row>
    <row r="5496">
      <c r="A5496" s="2" t="s">
        <v>56311</v>
      </c>
      <c r="C5496" s="1" t="s">
        <v>56312</v>
      </c>
      <c r="D5496" s="2" t="s">
        <v>659</v>
      </c>
      <c r="H5496" s="2" t="s">
        <v>43</v>
      </c>
      <c r="J5496" s="2" t="s">
        <v>320</v>
      </c>
      <c r="L5496" s="2" t="s">
        <v>56313</v>
      </c>
      <c r="M5496" s="2" t="s">
        <v>56314</v>
      </c>
      <c r="N5496" s="2" t="s">
        <v>46254</v>
      </c>
      <c r="O5496" s="2" t="s">
        <v>56315</v>
      </c>
      <c r="P5496" s="2" t="s">
        <v>56316</v>
      </c>
      <c r="Q5496" s="2" t="s">
        <v>25726</v>
      </c>
      <c r="R5496" s="1" t="s">
        <v>119</v>
      </c>
      <c r="S5496" s="1">
        <f t="shared" si="1"/>
        <v>0</v>
      </c>
      <c r="T5496" s="1" t="s">
        <v>3677</v>
      </c>
      <c r="U5496" s="1">
        <f t="shared" si="2"/>
        <v>14</v>
      </c>
      <c r="V5496" s="2" t="s">
        <v>56317</v>
      </c>
      <c r="W5496" s="2" t="s">
        <v>56318</v>
      </c>
      <c r="X5496" s="2" t="s">
        <v>123</v>
      </c>
      <c r="Y5496" s="2" t="s">
        <v>123</v>
      </c>
      <c r="Z5496" s="2" t="s">
        <v>123</v>
      </c>
      <c r="AA5496" s="2" t="s">
        <v>56319</v>
      </c>
      <c r="AB5496" s="2" t="s">
        <v>20228</v>
      </c>
      <c r="AE5496">
        <f t="shared" si="3"/>
        <v>0</v>
      </c>
    </row>
    <row r="5497">
      <c r="A5497" s="2" t="s">
        <v>56320</v>
      </c>
      <c r="B5497" s="2" t="s">
        <v>56321</v>
      </c>
      <c r="C5497" s="1" t="s">
        <v>56322</v>
      </c>
      <c r="D5497" s="2" t="s">
        <v>194</v>
      </c>
      <c r="G5497" s="2" t="s">
        <v>153</v>
      </c>
      <c r="H5497" s="2" t="s">
        <v>86</v>
      </c>
      <c r="I5497" s="2" t="s">
        <v>153</v>
      </c>
      <c r="J5497" s="2" t="s">
        <v>216</v>
      </c>
      <c r="K5497" s="2" t="s">
        <v>366</v>
      </c>
      <c r="L5497" s="2" t="s">
        <v>56323</v>
      </c>
      <c r="M5497" s="2" t="s">
        <v>56324</v>
      </c>
      <c r="N5497" s="2" t="s">
        <v>56325</v>
      </c>
      <c r="O5497" s="2" t="s">
        <v>56326</v>
      </c>
      <c r="P5497" s="2" t="s">
        <v>56327</v>
      </c>
      <c r="Q5497" s="2" t="s">
        <v>56328</v>
      </c>
      <c r="R5497" s="1" t="s">
        <v>52</v>
      </c>
      <c r="S5497" s="1">
        <f t="shared" si="1"/>
        <v>1</v>
      </c>
      <c r="T5497" s="1" t="s">
        <v>2627</v>
      </c>
      <c r="U5497" s="1">
        <f t="shared" si="2"/>
        <v>23</v>
      </c>
      <c r="V5497" s="2" t="s">
        <v>5963</v>
      </c>
      <c r="W5497" s="2" t="s">
        <v>1748</v>
      </c>
      <c r="X5497" s="2" t="s">
        <v>56329</v>
      </c>
      <c r="Y5497" s="2" t="s">
        <v>1791</v>
      </c>
      <c r="Z5497" s="2" t="s">
        <v>1707</v>
      </c>
      <c r="AA5497" s="2" t="s">
        <v>56330</v>
      </c>
      <c r="AB5497" s="2" t="s">
        <v>502</v>
      </c>
      <c r="AE5497">
        <f t="shared" si="3"/>
        <v>0</v>
      </c>
    </row>
    <row r="5498">
      <c r="A5498" s="2" t="s">
        <v>56331</v>
      </c>
      <c r="B5498" s="2" t="s">
        <v>56332</v>
      </c>
      <c r="C5498" s="1" t="s">
        <v>56333</v>
      </c>
      <c r="D5498" s="2" t="s">
        <v>591</v>
      </c>
      <c r="E5498" s="2" t="s">
        <v>1266</v>
      </c>
      <c r="F5498" s="2" t="s">
        <v>450</v>
      </c>
      <c r="G5498" s="2" t="s">
        <v>1210</v>
      </c>
      <c r="H5498" s="2" t="s">
        <v>5197</v>
      </c>
      <c r="I5498" s="2" t="s">
        <v>5197</v>
      </c>
      <c r="J5498" s="2" t="s">
        <v>574</v>
      </c>
      <c r="K5498" s="2" t="s">
        <v>469</v>
      </c>
      <c r="L5498" s="2" t="s">
        <v>56334</v>
      </c>
      <c r="M5498" s="2" t="s">
        <v>56335</v>
      </c>
      <c r="N5498" s="2" t="s">
        <v>56336</v>
      </c>
      <c r="O5498" s="2" t="s">
        <v>56337</v>
      </c>
      <c r="P5498" s="2" t="s">
        <v>56338</v>
      </c>
      <c r="Q5498" s="2" t="s">
        <v>56339</v>
      </c>
      <c r="R5498" s="1" t="s">
        <v>52</v>
      </c>
      <c r="S5498" s="1">
        <f t="shared" si="1"/>
        <v>1</v>
      </c>
      <c r="T5498" s="1" t="s">
        <v>48585</v>
      </c>
      <c r="U5498" s="1">
        <f t="shared" si="2"/>
        <v>24</v>
      </c>
      <c r="V5498" s="2" t="s">
        <v>1515</v>
      </c>
      <c r="W5498" s="2" t="s">
        <v>2188</v>
      </c>
      <c r="X5498" s="2" t="s">
        <v>853</v>
      </c>
      <c r="Y5498" s="2" t="s">
        <v>533</v>
      </c>
      <c r="Z5498" s="2" t="s">
        <v>2415</v>
      </c>
      <c r="AA5498" s="2" t="s">
        <v>22551</v>
      </c>
      <c r="AB5498" s="2" t="s">
        <v>1553</v>
      </c>
      <c r="AE5498">
        <f t="shared" si="3"/>
        <v>0</v>
      </c>
    </row>
    <row r="5499">
      <c r="A5499" s="2" t="s">
        <v>56340</v>
      </c>
      <c r="B5499" s="2" t="s">
        <v>56341</v>
      </c>
      <c r="C5499" s="1" t="s">
        <v>56342</v>
      </c>
      <c r="D5499" s="2" t="s">
        <v>659</v>
      </c>
      <c r="E5499" s="2" t="s">
        <v>659</v>
      </c>
      <c r="L5499" s="2" t="s">
        <v>56343</v>
      </c>
      <c r="M5499" s="2" t="s">
        <v>56344</v>
      </c>
      <c r="N5499" s="2" t="s">
        <v>56345</v>
      </c>
      <c r="O5499" s="2" t="s">
        <v>56346</v>
      </c>
      <c r="P5499" s="2" t="s">
        <v>49678</v>
      </c>
      <c r="Q5499" s="2" t="s">
        <v>56347</v>
      </c>
      <c r="R5499" s="1" t="s">
        <v>52</v>
      </c>
      <c r="S5499" s="1">
        <f t="shared" si="1"/>
        <v>1</v>
      </c>
      <c r="T5499" s="1" t="s">
        <v>56348</v>
      </c>
      <c r="U5499" s="1">
        <f t="shared" si="2"/>
        <v>38</v>
      </c>
      <c r="V5499" s="2" t="s">
        <v>1460</v>
      </c>
      <c r="W5499" s="2" t="s">
        <v>8343</v>
      </c>
      <c r="X5499" s="2" t="s">
        <v>8073</v>
      </c>
      <c r="Y5499" s="2" t="s">
        <v>1183</v>
      </c>
      <c r="Z5499" s="2" t="s">
        <v>10582</v>
      </c>
      <c r="AE5499">
        <f t="shared" si="3"/>
        <v>0</v>
      </c>
    </row>
    <row r="5500">
      <c r="A5500" s="2" t="s">
        <v>56349</v>
      </c>
      <c r="C5500" s="1" t="s">
        <v>56350</v>
      </c>
      <c r="D5500" s="2" t="s">
        <v>258</v>
      </c>
      <c r="E5500" s="2" t="s">
        <v>40</v>
      </c>
      <c r="F5500" s="2" t="s">
        <v>152</v>
      </c>
      <c r="G5500" s="2" t="s">
        <v>558</v>
      </c>
      <c r="H5500" s="2" t="s">
        <v>195</v>
      </c>
      <c r="J5500" s="2" t="s">
        <v>131</v>
      </c>
      <c r="L5500" s="2" t="s">
        <v>56351</v>
      </c>
      <c r="M5500" s="2" t="s">
        <v>56352</v>
      </c>
      <c r="N5500" s="2" t="s">
        <v>56353</v>
      </c>
      <c r="O5500" s="2" t="s">
        <v>56354</v>
      </c>
      <c r="P5500" s="2" t="s">
        <v>56355</v>
      </c>
      <c r="Q5500" s="2" t="s">
        <v>7871</v>
      </c>
      <c r="R5500" s="1" t="s">
        <v>52</v>
      </c>
      <c r="S5500" s="1">
        <f t="shared" si="1"/>
        <v>1</v>
      </c>
      <c r="T5500" s="1" t="s">
        <v>1497</v>
      </c>
      <c r="U5500" s="1">
        <f t="shared" si="2"/>
        <v>20</v>
      </c>
      <c r="V5500" s="2" t="s">
        <v>434</v>
      </c>
      <c r="W5500" s="2" t="s">
        <v>2361</v>
      </c>
      <c r="X5500" s="2" t="s">
        <v>3414</v>
      </c>
      <c r="Y5500" s="2" t="s">
        <v>3400</v>
      </c>
      <c r="Z5500" s="2" t="s">
        <v>1995</v>
      </c>
      <c r="AE5500">
        <f t="shared" si="3"/>
        <v>0</v>
      </c>
    </row>
    <row r="5501">
      <c r="A5501" s="2" t="s">
        <v>56356</v>
      </c>
      <c r="B5501" s="2" t="s">
        <v>56357</v>
      </c>
      <c r="C5501" s="1" t="s">
        <v>56358</v>
      </c>
      <c r="D5501" s="2" t="s">
        <v>558</v>
      </c>
      <c r="E5501" s="2" t="s">
        <v>278</v>
      </c>
      <c r="F5501" s="2" t="s">
        <v>194</v>
      </c>
      <c r="G5501" s="2" t="s">
        <v>39</v>
      </c>
      <c r="H5501" s="2" t="s">
        <v>86</v>
      </c>
      <c r="I5501" s="2" t="s">
        <v>131</v>
      </c>
      <c r="J5501" s="2" t="s">
        <v>488</v>
      </c>
      <c r="L5501" s="2" t="s">
        <v>56359</v>
      </c>
      <c r="M5501" s="2" t="s">
        <v>56360</v>
      </c>
      <c r="N5501" s="2" t="s">
        <v>56361</v>
      </c>
      <c r="O5501" s="2" t="s">
        <v>56362</v>
      </c>
      <c r="P5501" s="2" t="s">
        <v>56363</v>
      </c>
      <c r="Q5501" s="2" t="s">
        <v>36703</v>
      </c>
      <c r="R5501" s="1" t="s">
        <v>52</v>
      </c>
      <c r="S5501" s="1">
        <f t="shared" si="1"/>
        <v>1</v>
      </c>
      <c r="T5501" s="1" t="s">
        <v>14688</v>
      </c>
      <c r="U5501" s="1">
        <f t="shared" si="2"/>
        <v>26</v>
      </c>
      <c r="V5501" s="2" t="s">
        <v>16669</v>
      </c>
      <c r="W5501" s="2" t="s">
        <v>10653</v>
      </c>
      <c r="X5501" s="2" t="s">
        <v>2243</v>
      </c>
      <c r="Y5501" s="2" t="s">
        <v>4490</v>
      </c>
      <c r="Z5501" s="2" t="s">
        <v>288</v>
      </c>
      <c r="AE5501">
        <f t="shared" si="3"/>
        <v>0</v>
      </c>
    </row>
    <row r="5502">
      <c r="A5502" s="2" t="s">
        <v>56364</v>
      </c>
      <c r="B5502" s="2" t="s">
        <v>56365</v>
      </c>
      <c r="C5502" s="1" t="s">
        <v>56366</v>
      </c>
      <c r="D5502" s="2" t="s">
        <v>82</v>
      </c>
      <c r="E5502" s="2" t="s">
        <v>1355</v>
      </c>
      <c r="F5502" s="2" t="s">
        <v>341</v>
      </c>
      <c r="G5502" s="2" t="s">
        <v>56367</v>
      </c>
      <c r="H5502" s="2" t="s">
        <v>16365</v>
      </c>
      <c r="I5502" s="2" t="s">
        <v>27189</v>
      </c>
      <c r="J5502" s="2" t="s">
        <v>40469</v>
      </c>
      <c r="K5502" s="2" t="s">
        <v>367</v>
      </c>
      <c r="L5502" s="2" t="s">
        <v>56368</v>
      </c>
      <c r="M5502" s="2" t="s">
        <v>56369</v>
      </c>
      <c r="N5502" s="2" t="s">
        <v>43655</v>
      </c>
      <c r="O5502" s="2" t="s">
        <v>56370</v>
      </c>
      <c r="P5502" s="2" t="s">
        <v>56371</v>
      </c>
      <c r="Q5502" s="2" t="s">
        <v>56372</v>
      </c>
      <c r="R5502" s="1" t="s">
        <v>52</v>
      </c>
      <c r="S5502" s="1">
        <f t="shared" si="1"/>
        <v>1</v>
      </c>
      <c r="T5502" s="1" t="s">
        <v>375</v>
      </c>
      <c r="U5502" s="1">
        <f t="shared" si="2"/>
        <v>22</v>
      </c>
      <c r="V5502" s="2" t="s">
        <v>3227</v>
      </c>
      <c r="W5502" s="2" t="s">
        <v>2057</v>
      </c>
      <c r="X5502" s="2" t="s">
        <v>3653</v>
      </c>
      <c r="Y5502" s="2" t="s">
        <v>11045</v>
      </c>
      <c r="Z5502" s="2" t="s">
        <v>24884</v>
      </c>
      <c r="AA5502" s="2" t="s">
        <v>39035</v>
      </c>
      <c r="AB5502" s="2" t="s">
        <v>213</v>
      </c>
      <c r="AE5502">
        <f t="shared" si="3"/>
        <v>0</v>
      </c>
    </row>
    <row r="5503">
      <c r="A5503" s="2" t="s">
        <v>56373</v>
      </c>
      <c r="B5503" s="2" t="s">
        <v>56374</v>
      </c>
      <c r="C5503" s="1" t="s">
        <v>56375</v>
      </c>
      <c r="D5503" s="2" t="s">
        <v>1451</v>
      </c>
      <c r="E5503" s="2" t="s">
        <v>87</v>
      </c>
      <c r="F5503" s="2" t="s">
        <v>152</v>
      </c>
      <c r="G5503" s="2" t="s">
        <v>574</v>
      </c>
      <c r="H5503" s="2" t="s">
        <v>467</v>
      </c>
      <c r="I5503" s="2" t="s">
        <v>42</v>
      </c>
      <c r="J5503" s="2" t="s">
        <v>1451</v>
      </c>
      <c r="K5503" s="2" t="s">
        <v>5178</v>
      </c>
      <c r="L5503" s="2" t="s">
        <v>56376</v>
      </c>
      <c r="M5503" s="2" t="s">
        <v>56377</v>
      </c>
      <c r="N5503" s="2" t="s">
        <v>56378</v>
      </c>
      <c r="O5503" s="2" t="s">
        <v>56379</v>
      </c>
      <c r="P5503" s="2" t="s">
        <v>56380</v>
      </c>
      <c r="Q5503" s="2" t="s">
        <v>56381</v>
      </c>
      <c r="R5503" s="1" t="s">
        <v>52</v>
      </c>
      <c r="S5503" s="1">
        <f t="shared" si="1"/>
        <v>1</v>
      </c>
      <c r="T5503" s="1" t="s">
        <v>2119</v>
      </c>
      <c r="U5503" s="1">
        <f t="shared" si="2"/>
        <v>28</v>
      </c>
      <c r="V5503" s="2" t="s">
        <v>5787</v>
      </c>
      <c r="W5503" s="2" t="s">
        <v>8744</v>
      </c>
      <c r="X5503" s="2" t="s">
        <v>3371</v>
      </c>
      <c r="Y5503" s="2" t="s">
        <v>1365</v>
      </c>
      <c r="Z5503" s="2" t="s">
        <v>895</v>
      </c>
      <c r="AE5503">
        <f t="shared" si="3"/>
        <v>0</v>
      </c>
    </row>
    <row r="5504">
      <c r="A5504" s="2" t="s">
        <v>56382</v>
      </c>
      <c r="B5504" s="2" t="s">
        <v>56383</v>
      </c>
      <c r="C5504" s="1" t="s">
        <v>56384</v>
      </c>
      <c r="D5504" s="2" t="s">
        <v>195</v>
      </c>
      <c r="E5504" s="2" t="s">
        <v>216</v>
      </c>
      <c r="F5504" s="2" t="s">
        <v>257</v>
      </c>
      <c r="G5504" s="2" t="s">
        <v>488</v>
      </c>
      <c r="H5504" s="2" t="s">
        <v>216</v>
      </c>
      <c r="I5504" s="2" t="s">
        <v>40</v>
      </c>
      <c r="J5504" s="2" t="s">
        <v>488</v>
      </c>
      <c r="L5504" s="2" t="s">
        <v>56385</v>
      </c>
      <c r="M5504" s="2" t="s">
        <v>56386</v>
      </c>
      <c r="N5504" s="2" t="s">
        <v>56387</v>
      </c>
      <c r="O5504" s="2" t="s">
        <v>56388</v>
      </c>
      <c r="P5504" s="2" t="s">
        <v>56389</v>
      </c>
      <c r="Q5504" s="2" t="s">
        <v>56390</v>
      </c>
      <c r="R5504" s="1" t="s">
        <v>52</v>
      </c>
      <c r="S5504" s="1">
        <f t="shared" si="1"/>
        <v>1</v>
      </c>
      <c r="T5504" s="1" t="s">
        <v>2485</v>
      </c>
      <c r="U5504" s="1">
        <f t="shared" si="2"/>
        <v>28</v>
      </c>
      <c r="V5504" s="2" t="s">
        <v>667</v>
      </c>
      <c r="W5504" s="2" t="s">
        <v>3953</v>
      </c>
      <c r="X5504" s="2" t="s">
        <v>8385</v>
      </c>
      <c r="Y5504" s="2" t="s">
        <v>2416</v>
      </c>
      <c r="Z5504" s="2" t="s">
        <v>6059</v>
      </c>
      <c r="AE5504">
        <f t="shared" si="3"/>
        <v>0</v>
      </c>
    </row>
    <row r="5505">
      <c r="A5505" s="2" t="s">
        <v>56391</v>
      </c>
      <c r="B5505" s="2" t="s">
        <v>25357</v>
      </c>
      <c r="C5505" s="1" t="s">
        <v>56392</v>
      </c>
      <c r="D5505" s="2" t="s">
        <v>4223</v>
      </c>
      <c r="E5505" s="2" t="s">
        <v>16483</v>
      </c>
      <c r="F5505" s="2" t="s">
        <v>1714</v>
      </c>
      <c r="G5505" s="2" t="s">
        <v>366</v>
      </c>
      <c r="H5505" s="2" t="s">
        <v>407</v>
      </c>
      <c r="I5505" s="2" t="s">
        <v>1069</v>
      </c>
      <c r="J5505" s="2" t="s">
        <v>171</v>
      </c>
      <c r="K5505" s="2" t="s">
        <v>488</v>
      </c>
      <c r="L5505" s="2" t="s">
        <v>56393</v>
      </c>
      <c r="M5505" s="2" t="s">
        <v>56394</v>
      </c>
      <c r="N5505" s="2" t="s">
        <v>56395</v>
      </c>
      <c r="O5505" s="2" t="s">
        <v>56396</v>
      </c>
      <c r="P5505" s="2" t="s">
        <v>56397</v>
      </c>
      <c r="Q5505" s="2" t="s">
        <v>56398</v>
      </c>
      <c r="R5505" s="1" t="s">
        <v>52</v>
      </c>
      <c r="S5505" s="1">
        <f t="shared" si="1"/>
        <v>1</v>
      </c>
      <c r="T5505" s="1" t="s">
        <v>247</v>
      </c>
      <c r="U5505" s="1">
        <f t="shared" si="2"/>
        <v>38</v>
      </c>
      <c r="V5505" s="2" t="s">
        <v>11481</v>
      </c>
      <c r="W5505" s="2" t="s">
        <v>4782</v>
      </c>
      <c r="X5505" s="2" t="s">
        <v>1533</v>
      </c>
      <c r="Y5505" s="2" t="s">
        <v>7145</v>
      </c>
      <c r="Z5505" s="2" t="s">
        <v>13593</v>
      </c>
      <c r="AA5505" s="2" t="s">
        <v>22281</v>
      </c>
      <c r="AB5505" s="2" t="s">
        <v>1223</v>
      </c>
      <c r="AE5505">
        <f t="shared" si="3"/>
        <v>0</v>
      </c>
    </row>
    <row r="5506">
      <c r="A5506" s="2" t="s">
        <v>56399</v>
      </c>
      <c r="B5506" s="2" t="s">
        <v>56400</v>
      </c>
      <c r="C5506" s="1" t="s">
        <v>56401</v>
      </c>
      <c r="D5506" s="2" t="s">
        <v>40</v>
      </c>
      <c r="F5506" s="2" t="s">
        <v>507</v>
      </c>
      <c r="L5506" s="2" t="s">
        <v>56402</v>
      </c>
      <c r="M5506" s="2" t="s">
        <v>56403</v>
      </c>
      <c r="N5506" s="2" t="s">
        <v>56404</v>
      </c>
      <c r="O5506" s="2" t="s">
        <v>56405</v>
      </c>
      <c r="P5506" s="2" t="s">
        <v>56406</v>
      </c>
      <c r="Q5506" s="2" t="s">
        <v>11844</v>
      </c>
      <c r="R5506" s="1" t="s">
        <v>52</v>
      </c>
      <c r="S5506" s="1">
        <f t="shared" si="1"/>
        <v>1</v>
      </c>
      <c r="T5506" s="1" t="s">
        <v>375</v>
      </c>
      <c r="U5506" s="1">
        <f t="shared" si="2"/>
        <v>22</v>
      </c>
      <c r="V5506" s="2" t="s">
        <v>5081</v>
      </c>
      <c r="W5506" s="2" t="s">
        <v>1461</v>
      </c>
      <c r="X5506" s="2" t="s">
        <v>1382</v>
      </c>
      <c r="Y5506" s="2" t="s">
        <v>8036</v>
      </c>
      <c r="Z5506" s="2" t="s">
        <v>1316</v>
      </c>
      <c r="AA5506" s="2" t="s">
        <v>47076</v>
      </c>
      <c r="AB5506" s="2" t="s">
        <v>7792</v>
      </c>
      <c r="AE5506">
        <f t="shared" si="3"/>
        <v>0</v>
      </c>
    </row>
    <row r="5507">
      <c r="A5507" s="2" t="s">
        <v>56407</v>
      </c>
      <c r="B5507" s="2" t="s">
        <v>56408</v>
      </c>
      <c r="C5507" s="1" t="s">
        <v>56409</v>
      </c>
      <c r="D5507" s="2" t="s">
        <v>63</v>
      </c>
      <c r="E5507" s="2" t="s">
        <v>469</v>
      </c>
      <c r="F5507" s="2" t="s">
        <v>320</v>
      </c>
      <c r="G5507" s="2" t="s">
        <v>575</v>
      </c>
      <c r="H5507" s="2" t="s">
        <v>136</v>
      </c>
      <c r="I5507" s="2" t="s">
        <v>42</v>
      </c>
      <c r="J5507" s="2" t="s">
        <v>941</v>
      </c>
      <c r="K5507" s="2" t="s">
        <v>320</v>
      </c>
      <c r="L5507" s="2" t="s">
        <v>56410</v>
      </c>
      <c r="M5507" s="2" t="s">
        <v>56411</v>
      </c>
      <c r="N5507" s="2" t="s">
        <v>56412</v>
      </c>
      <c r="O5507" s="2" t="s">
        <v>56413</v>
      </c>
      <c r="P5507" s="2" t="s">
        <v>56414</v>
      </c>
      <c r="Q5507" s="2" t="s">
        <v>56415</v>
      </c>
      <c r="R5507" s="1" t="s">
        <v>52</v>
      </c>
      <c r="S5507" s="1">
        <f t="shared" si="1"/>
        <v>1</v>
      </c>
      <c r="T5507" s="1" t="s">
        <v>618</v>
      </c>
      <c r="U5507" s="1">
        <f t="shared" si="2"/>
        <v>37</v>
      </c>
      <c r="V5507" s="2" t="s">
        <v>2187</v>
      </c>
      <c r="W5507" s="2" t="s">
        <v>3824</v>
      </c>
      <c r="X5507" s="2" t="s">
        <v>1502</v>
      </c>
      <c r="Y5507" s="2" t="s">
        <v>4847</v>
      </c>
      <c r="Z5507" s="2" t="s">
        <v>6181</v>
      </c>
      <c r="AA5507" s="2" t="s">
        <v>47375</v>
      </c>
      <c r="AE5507">
        <f t="shared" si="3"/>
        <v>0</v>
      </c>
    </row>
    <row r="5508">
      <c r="A5508" s="2" t="s">
        <v>56416</v>
      </c>
      <c r="B5508" s="2" t="s">
        <v>56417</v>
      </c>
      <c r="C5508" s="1" t="s">
        <v>56418</v>
      </c>
      <c r="D5508" s="2" t="s">
        <v>2565</v>
      </c>
      <c r="E5508" s="2" t="s">
        <v>3377</v>
      </c>
      <c r="F5508" s="2" t="s">
        <v>941</v>
      </c>
      <c r="G5508" s="2" t="s">
        <v>5860</v>
      </c>
      <c r="H5508" s="2" t="s">
        <v>21149</v>
      </c>
      <c r="I5508" s="2" t="s">
        <v>38500</v>
      </c>
      <c r="J5508" s="2" t="s">
        <v>56419</v>
      </c>
      <c r="L5508" s="2" t="s">
        <v>56420</v>
      </c>
      <c r="M5508" s="2" t="s">
        <v>56421</v>
      </c>
      <c r="N5508" s="2" t="s">
        <v>56422</v>
      </c>
      <c r="O5508" s="2" t="s">
        <v>56423</v>
      </c>
      <c r="P5508" s="2" t="s">
        <v>56424</v>
      </c>
      <c r="Q5508" s="2" t="s">
        <v>14193</v>
      </c>
      <c r="R5508" s="1" t="s">
        <v>52</v>
      </c>
      <c r="S5508" s="1">
        <f t="shared" si="1"/>
        <v>1</v>
      </c>
      <c r="T5508" s="1" t="s">
        <v>2627</v>
      </c>
      <c r="U5508" s="1">
        <f t="shared" si="2"/>
        <v>23</v>
      </c>
      <c r="V5508" s="2" t="s">
        <v>1563</v>
      </c>
      <c r="W5508" s="2" t="s">
        <v>24600</v>
      </c>
      <c r="X5508" s="2" t="s">
        <v>2737</v>
      </c>
      <c r="Y5508" s="2" t="s">
        <v>11720</v>
      </c>
      <c r="Z5508" s="2" t="s">
        <v>2230</v>
      </c>
      <c r="AA5508" s="2" t="s">
        <v>41653</v>
      </c>
      <c r="AB5508" s="2" t="s">
        <v>1299</v>
      </c>
      <c r="AE5508">
        <f t="shared" si="3"/>
        <v>0</v>
      </c>
    </row>
    <row r="5509">
      <c r="A5509" s="2" t="s">
        <v>56425</v>
      </c>
      <c r="B5509" s="2" t="s">
        <v>56426</v>
      </c>
      <c r="C5509" s="1" t="s">
        <v>56427</v>
      </c>
      <c r="D5509" s="2" t="s">
        <v>298</v>
      </c>
      <c r="E5509" s="2" t="s">
        <v>2324</v>
      </c>
      <c r="F5509" s="2" t="s">
        <v>1451</v>
      </c>
      <c r="G5509" s="2" t="s">
        <v>88</v>
      </c>
      <c r="H5509" s="2" t="s">
        <v>43</v>
      </c>
      <c r="I5509" s="2" t="s">
        <v>38</v>
      </c>
      <c r="J5509" s="2" t="s">
        <v>105</v>
      </c>
      <c r="K5509" s="2" t="s">
        <v>611</v>
      </c>
      <c r="L5509" s="2" t="s">
        <v>56428</v>
      </c>
      <c r="M5509" s="2" t="s">
        <v>56429</v>
      </c>
      <c r="N5509" s="2" t="s">
        <v>31864</v>
      </c>
      <c r="O5509" s="2" t="s">
        <v>8216</v>
      </c>
      <c r="P5509" s="2" t="s">
        <v>56430</v>
      </c>
      <c r="Q5509" s="2" t="s">
        <v>56431</v>
      </c>
      <c r="R5509" s="1" t="s">
        <v>52</v>
      </c>
      <c r="S5509" s="1">
        <f t="shared" si="1"/>
        <v>1</v>
      </c>
      <c r="T5509" s="1" t="s">
        <v>163</v>
      </c>
      <c r="U5509" s="1">
        <f t="shared" si="2"/>
        <v>11</v>
      </c>
      <c r="V5509" s="2" t="s">
        <v>8975</v>
      </c>
      <c r="W5509" s="2" t="s">
        <v>17800</v>
      </c>
      <c r="X5509" s="2" t="s">
        <v>1690</v>
      </c>
      <c r="Y5509" s="2" t="s">
        <v>669</v>
      </c>
      <c r="Z5509" s="2" t="s">
        <v>74</v>
      </c>
      <c r="AA5509" s="2" t="s">
        <v>20959</v>
      </c>
      <c r="AE5509">
        <f t="shared" si="3"/>
        <v>0</v>
      </c>
    </row>
    <row r="5510">
      <c r="A5510" s="2" t="s">
        <v>56432</v>
      </c>
      <c r="B5510" s="2" t="s">
        <v>56433</v>
      </c>
      <c r="C5510" s="1" t="s">
        <v>56434</v>
      </c>
      <c r="D5510" s="2" t="s">
        <v>387</v>
      </c>
      <c r="G5510" s="2" t="s">
        <v>105</v>
      </c>
      <c r="H5510" s="2" t="s">
        <v>195</v>
      </c>
      <c r="I5510" s="2" t="s">
        <v>1714</v>
      </c>
      <c r="J5510" s="2" t="s">
        <v>2164</v>
      </c>
      <c r="L5510" s="2" t="s">
        <v>56435</v>
      </c>
      <c r="M5510" s="2" t="s">
        <v>56436</v>
      </c>
      <c r="N5510" s="2" t="s">
        <v>56437</v>
      </c>
      <c r="O5510" s="2" t="s">
        <v>56438</v>
      </c>
      <c r="P5510" s="2" t="s">
        <v>56439</v>
      </c>
      <c r="Q5510" s="2" t="s">
        <v>56440</v>
      </c>
      <c r="R5510" s="1" t="s">
        <v>52</v>
      </c>
      <c r="S5510" s="1">
        <f t="shared" si="1"/>
        <v>1</v>
      </c>
      <c r="T5510" s="1" t="s">
        <v>1917</v>
      </c>
      <c r="U5510" s="1">
        <f t="shared" si="2"/>
        <v>10</v>
      </c>
      <c r="V5510" s="2" t="s">
        <v>14630</v>
      </c>
      <c r="W5510" s="2" t="s">
        <v>19852</v>
      </c>
      <c r="X5510" s="2" t="s">
        <v>4343</v>
      </c>
      <c r="Y5510" s="2" t="s">
        <v>5165</v>
      </c>
      <c r="Z5510" s="2" t="s">
        <v>3825</v>
      </c>
      <c r="AA5510" s="2" t="s">
        <v>16833</v>
      </c>
      <c r="AB5510" s="2" t="s">
        <v>2203</v>
      </c>
      <c r="AE5510">
        <f t="shared" si="3"/>
        <v>0</v>
      </c>
    </row>
    <row r="5511">
      <c r="A5511" s="2" t="s">
        <v>56441</v>
      </c>
      <c r="B5511" s="2" t="s">
        <v>56442</v>
      </c>
      <c r="C5511" s="1" t="s">
        <v>56443</v>
      </c>
      <c r="D5511" s="2" t="s">
        <v>488</v>
      </c>
      <c r="E5511" s="2" t="s">
        <v>56444</v>
      </c>
      <c r="F5511" s="2" t="s">
        <v>152</v>
      </c>
      <c r="G5511" s="2" t="s">
        <v>49510</v>
      </c>
      <c r="H5511" s="2" t="s">
        <v>34279</v>
      </c>
      <c r="I5511" s="2" t="s">
        <v>129</v>
      </c>
      <c r="J5511" s="2" t="s">
        <v>4407</v>
      </c>
      <c r="K5511" s="2" t="s">
        <v>488</v>
      </c>
      <c r="L5511" s="2" t="s">
        <v>56445</v>
      </c>
      <c r="M5511" s="2" t="s">
        <v>56446</v>
      </c>
      <c r="N5511" s="2" t="s">
        <v>56447</v>
      </c>
      <c r="O5511" s="2" t="s">
        <v>56448</v>
      </c>
      <c r="P5511" s="2" t="s">
        <v>56449</v>
      </c>
      <c r="Q5511" s="2" t="s">
        <v>48314</v>
      </c>
      <c r="R5511" s="1" t="s">
        <v>52</v>
      </c>
      <c r="S5511" s="1">
        <f t="shared" si="1"/>
        <v>1</v>
      </c>
      <c r="T5511" s="1" t="s">
        <v>1577</v>
      </c>
      <c r="U5511" s="1">
        <f t="shared" si="2"/>
        <v>26</v>
      </c>
      <c r="V5511" s="2" t="s">
        <v>5499</v>
      </c>
      <c r="W5511" s="2" t="s">
        <v>739</v>
      </c>
      <c r="X5511" s="2" t="s">
        <v>7617</v>
      </c>
      <c r="Y5511" s="2" t="s">
        <v>4809</v>
      </c>
      <c r="Z5511" s="2" t="s">
        <v>5000</v>
      </c>
      <c r="AA5511" s="2" t="s">
        <v>56450</v>
      </c>
      <c r="AB5511" s="2" t="s">
        <v>1580</v>
      </c>
      <c r="AE5511">
        <f t="shared" si="3"/>
        <v>0</v>
      </c>
    </row>
    <row r="5512">
      <c r="A5512" s="2" t="s">
        <v>56451</v>
      </c>
      <c r="B5512" s="2" t="s">
        <v>56452</v>
      </c>
      <c r="C5512" s="1" t="s">
        <v>56453</v>
      </c>
      <c r="D5512" s="2" t="s">
        <v>1782</v>
      </c>
      <c r="E5512" s="2" t="s">
        <v>40</v>
      </c>
      <c r="F5512" s="2" t="s">
        <v>14861</v>
      </c>
      <c r="G5512" s="2" t="s">
        <v>194</v>
      </c>
      <c r="H5512" s="2" t="s">
        <v>28471</v>
      </c>
      <c r="I5512" s="2" t="s">
        <v>341</v>
      </c>
      <c r="J5512" s="2" t="s">
        <v>13283</v>
      </c>
      <c r="K5512" s="2" t="s">
        <v>43</v>
      </c>
      <c r="L5512" s="2" t="s">
        <v>56454</v>
      </c>
      <c r="M5512" s="2" t="s">
        <v>56455</v>
      </c>
      <c r="N5512" s="2" t="s">
        <v>51064</v>
      </c>
      <c r="O5512" s="2" t="s">
        <v>56456</v>
      </c>
      <c r="P5512" s="2" t="s">
        <v>56457</v>
      </c>
      <c r="Q5512" s="2" t="s">
        <v>56458</v>
      </c>
      <c r="R5512" s="1" t="s">
        <v>52</v>
      </c>
      <c r="S5512" s="1">
        <f t="shared" si="1"/>
        <v>1</v>
      </c>
      <c r="T5512" s="1" t="s">
        <v>163</v>
      </c>
      <c r="U5512" s="1">
        <f t="shared" si="2"/>
        <v>11</v>
      </c>
      <c r="V5512" s="2" t="s">
        <v>4833</v>
      </c>
      <c r="W5512" s="2" t="s">
        <v>3017</v>
      </c>
      <c r="X5512" s="2" t="s">
        <v>1740</v>
      </c>
      <c r="Y5512" s="2" t="s">
        <v>5176</v>
      </c>
      <c r="Z5512" s="2" t="s">
        <v>3705</v>
      </c>
      <c r="AA5512" s="2" t="s">
        <v>56459</v>
      </c>
      <c r="AB5512" s="2" t="s">
        <v>3202</v>
      </c>
      <c r="AE5512">
        <f t="shared" si="3"/>
        <v>0</v>
      </c>
    </row>
    <row r="5513">
      <c r="A5513" s="2" t="s">
        <v>56460</v>
      </c>
      <c r="B5513" s="2" t="s">
        <v>56461</v>
      </c>
      <c r="C5513" s="1" t="s">
        <v>56462</v>
      </c>
      <c r="D5513" s="2" t="s">
        <v>469</v>
      </c>
      <c r="E5513" s="2" t="s">
        <v>941</v>
      </c>
      <c r="F5513" s="2" t="s">
        <v>991</v>
      </c>
      <c r="G5513" s="2" t="s">
        <v>834</v>
      </c>
      <c r="H5513" s="2" t="s">
        <v>5089</v>
      </c>
      <c r="I5513" s="2" t="s">
        <v>6872</v>
      </c>
      <c r="J5513" s="2" t="s">
        <v>136</v>
      </c>
      <c r="K5513" s="2" t="s">
        <v>679</v>
      </c>
      <c r="L5513" s="2" t="s">
        <v>56463</v>
      </c>
      <c r="M5513" s="2" t="s">
        <v>56464</v>
      </c>
      <c r="N5513" s="2" t="s">
        <v>56465</v>
      </c>
      <c r="O5513" s="2" t="s">
        <v>44185</v>
      </c>
      <c r="P5513" s="2" t="s">
        <v>3030</v>
      </c>
      <c r="Q5513" s="2" t="s">
        <v>43723</v>
      </c>
      <c r="R5513" s="1" t="s">
        <v>119</v>
      </c>
      <c r="S5513" s="1">
        <f t="shared" si="1"/>
        <v>0</v>
      </c>
      <c r="T5513" s="1" t="s">
        <v>1652</v>
      </c>
      <c r="U5513" s="1">
        <f t="shared" si="2"/>
        <v>28</v>
      </c>
      <c r="V5513" s="2" t="s">
        <v>1737</v>
      </c>
      <c r="W5513" s="2" t="s">
        <v>12442</v>
      </c>
      <c r="X5513" s="2" t="s">
        <v>123</v>
      </c>
      <c r="Y5513" s="2" t="s">
        <v>123</v>
      </c>
      <c r="Z5513" s="2" t="s">
        <v>123</v>
      </c>
      <c r="AE5513">
        <f t="shared" si="3"/>
        <v>0</v>
      </c>
    </row>
    <row r="5514">
      <c r="A5514" s="2" t="s">
        <v>56466</v>
      </c>
      <c r="B5514" s="2" t="s">
        <v>56467</v>
      </c>
      <c r="C5514" s="1" t="s">
        <v>56468</v>
      </c>
      <c r="D5514" s="2" t="s">
        <v>2161</v>
      </c>
      <c r="E5514" s="2" t="s">
        <v>367</v>
      </c>
      <c r="F5514" s="2" t="s">
        <v>839</v>
      </c>
      <c r="H5514" s="2" t="s">
        <v>194</v>
      </c>
      <c r="I5514" s="2" t="s">
        <v>558</v>
      </c>
      <c r="J5514" s="2" t="s">
        <v>39</v>
      </c>
      <c r="L5514" s="2" t="s">
        <v>56469</v>
      </c>
      <c r="M5514" s="2" t="s">
        <v>56470</v>
      </c>
      <c r="N5514" s="2" t="s">
        <v>56471</v>
      </c>
      <c r="O5514" s="2" t="s">
        <v>31046</v>
      </c>
      <c r="P5514" s="2" t="s">
        <v>56472</v>
      </c>
      <c r="Q5514" s="2" t="s">
        <v>38977</v>
      </c>
      <c r="R5514" s="1" t="s">
        <v>52</v>
      </c>
      <c r="S5514" s="1">
        <f t="shared" si="1"/>
        <v>1</v>
      </c>
      <c r="T5514" s="1" t="s">
        <v>7488</v>
      </c>
      <c r="U5514" s="1">
        <f t="shared" si="2"/>
        <v>28</v>
      </c>
      <c r="V5514" s="2" t="s">
        <v>11436</v>
      </c>
      <c r="W5514" s="2" t="s">
        <v>33592</v>
      </c>
      <c r="X5514" s="2" t="s">
        <v>934</v>
      </c>
      <c r="Y5514" s="2" t="s">
        <v>3800</v>
      </c>
      <c r="Z5514" s="2" t="s">
        <v>5000</v>
      </c>
      <c r="AA5514" s="2" t="s">
        <v>38352</v>
      </c>
      <c r="AE5514">
        <f t="shared" si="3"/>
        <v>0</v>
      </c>
    </row>
    <row r="5515">
      <c r="A5515" s="2" t="s">
        <v>56473</v>
      </c>
      <c r="B5515" s="2" t="s">
        <v>56474</v>
      </c>
      <c r="C5515" s="1" t="s">
        <v>56475</v>
      </c>
      <c r="D5515" s="2" t="s">
        <v>1453</v>
      </c>
      <c r="F5515" s="2" t="s">
        <v>387</v>
      </c>
      <c r="L5515" s="2" t="s">
        <v>56476</v>
      </c>
      <c r="M5515" s="2" t="s">
        <v>56477</v>
      </c>
      <c r="N5515" s="2" t="s">
        <v>56478</v>
      </c>
      <c r="O5515" s="2" t="s">
        <v>56479</v>
      </c>
      <c r="P5515" s="2" t="s">
        <v>56480</v>
      </c>
      <c r="Q5515" s="2" t="s">
        <v>52716</v>
      </c>
      <c r="R5515" s="1" t="s">
        <v>52</v>
      </c>
      <c r="S5515" s="1">
        <f t="shared" si="1"/>
        <v>1</v>
      </c>
      <c r="T5515" s="1" t="s">
        <v>515</v>
      </c>
      <c r="U5515" s="1">
        <f t="shared" si="2"/>
        <v>25</v>
      </c>
      <c r="V5515" s="2" t="s">
        <v>1326</v>
      </c>
      <c r="W5515" s="2" t="s">
        <v>18607</v>
      </c>
      <c r="X5515" s="2" t="s">
        <v>3513</v>
      </c>
      <c r="Y5515" s="2" t="s">
        <v>1634</v>
      </c>
      <c r="Z5515" s="2" t="s">
        <v>518</v>
      </c>
      <c r="AA5515" s="2" t="s">
        <v>56481</v>
      </c>
      <c r="AE5515">
        <f t="shared" si="3"/>
        <v>0</v>
      </c>
    </row>
    <row r="5516">
      <c r="A5516" s="2" t="s">
        <v>56482</v>
      </c>
      <c r="B5516" s="2" t="s">
        <v>56483</v>
      </c>
      <c r="C5516" s="1" t="s">
        <v>56484</v>
      </c>
      <c r="D5516" s="2" t="s">
        <v>609</v>
      </c>
      <c r="E5516" s="2" t="s">
        <v>611</v>
      </c>
      <c r="F5516" s="2" t="s">
        <v>749</v>
      </c>
      <c r="G5516" s="2" t="s">
        <v>14299</v>
      </c>
      <c r="H5516" s="2" t="s">
        <v>17661</v>
      </c>
      <c r="I5516" s="2" t="s">
        <v>53554</v>
      </c>
      <c r="J5516" s="2" t="s">
        <v>7939</v>
      </c>
      <c r="K5516" s="2" t="s">
        <v>106</v>
      </c>
      <c r="L5516" s="2" t="s">
        <v>56485</v>
      </c>
      <c r="M5516" s="2" t="s">
        <v>56486</v>
      </c>
      <c r="N5516" s="2" t="s">
        <v>56487</v>
      </c>
      <c r="O5516" s="2" t="s">
        <v>56488</v>
      </c>
      <c r="P5516" s="2" t="s">
        <v>56489</v>
      </c>
      <c r="Q5516" s="2" t="s">
        <v>51</v>
      </c>
      <c r="R5516" s="1" t="s">
        <v>52</v>
      </c>
      <c r="S5516" s="1">
        <f t="shared" si="1"/>
        <v>1</v>
      </c>
      <c r="T5516" s="1" t="s">
        <v>759</v>
      </c>
      <c r="U5516" s="1">
        <f t="shared" si="2"/>
        <v>23</v>
      </c>
      <c r="V5516" s="2" t="s">
        <v>11148</v>
      </c>
      <c r="W5516" s="2" t="s">
        <v>9275</v>
      </c>
      <c r="X5516" s="2" t="s">
        <v>12069</v>
      </c>
      <c r="Y5516" s="2" t="s">
        <v>4951</v>
      </c>
      <c r="Z5516" s="2" t="s">
        <v>2738</v>
      </c>
      <c r="AA5516" s="2" t="s">
        <v>56490</v>
      </c>
      <c r="AB5516" s="2" t="s">
        <v>1659</v>
      </c>
      <c r="AD5516" s="1" t="s">
        <v>1758</v>
      </c>
      <c r="AE5516">
        <f t="shared" si="3"/>
        <v>1</v>
      </c>
      <c r="AF5516" s="1" t="s">
        <v>56491</v>
      </c>
      <c r="AG5516" s="1" t="s">
        <v>56492</v>
      </c>
      <c r="AH5516" s="1" t="s">
        <v>56493</v>
      </c>
      <c r="AI5516" s="1" t="s">
        <v>56494</v>
      </c>
    </row>
    <row r="5517">
      <c r="A5517" s="2" t="s">
        <v>56495</v>
      </c>
      <c r="B5517" s="2" t="s">
        <v>56496</v>
      </c>
      <c r="C5517" s="1" t="s">
        <v>56497</v>
      </c>
      <c r="D5517" s="2" t="s">
        <v>258</v>
      </c>
      <c r="E5517" s="2" t="s">
        <v>488</v>
      </c>
      <c r="F5517" s="2" t="s">
        <v>258</v>
      </c>
      <c r="G5517" s="2" t="s">
        <v>784</v>
      </c>
      <c r="H5517" s="2" t="s">
        <v>40</v>
      </c>
      <c r="I5517" s="2" t="s">
        <v>2706</v>
      </c>
      <c r="J5517" s="2" t="s">
        <v>320</v>
      </c>
      <c r="L5517" s="2" t="s">
        <v>56498</v>
      </c>
      <c r="M5517" s="2" t="s">
        <v>56499</v>
      </c>
      <c r="N5517" s="2" t="s">
        <v>56500</v>
      </c>
      <c r="O5517" s="2" t="s">
        <v>53540</v>
      </c>
      <c r="P5517" s="2" t="s">
        <v>56501</v>
      </c>
      <c r="Q5517" s="2" t="s">
        <v>56502</v>
      </c>
      <c r="R5517" s="1" t="s">
        <v>119</v>
      </c>
      <c r="S5517" s="1">
        <f t="shared" si="1"/>
        <v>0</v>
      </c>
      <c r="T5517" s="1" t="s">
        <v>495</v>
      </c>
      <c r="U5517" s="1">
        <f t="shared" si="2"/>
        <v>35</v>
      </c>
      <c r="V5517" s="2" t="s">
        <v>2056</v>
      </c>
      <c r="W5517" s="2" t="s">
        <v>35930</v>
      </c>
      <c r="X5517" s="2" t="s">
        <v>123</v>
      </c>
      <c r="Y5517" s="2" t="s">
        <v>123</v>
      </c>
      <c r="Z5517" s="2" t="s">
        <v>123</v>
      </c>
      <c r="AA5517" s="2" t="s">
        <v>56503</v>
      </c>
      <c r="AB5517" s="2" t="s">
        <v>1283</v>
      </c>
      <c r="AE5517">
        <f t="shared" si="3"/>
        <v>0</v>
      </c>
    </row>
    <row r="5518">
      <c r="A5518" s="2" t="s">
        <v>56504</v>
      </c>
      <c r="B5518" s="2" t="s">
        <v>56505</v>
      </c>
      <c r="C5518" s="1" t="s">
        <v>56506</v>
      </c>
      <c r="D5518" s="2" t="s">
        <v>609</v>
      </c>
      <c r="E5518" s="2" t="s">
        <v>56507</v>
      </c>
      <c r="F5518" s="2" t="s">
        <v>320</v>
      </c>
      <c r="G5518" s="2" t="s">
        <v>834</v>
      </c>
      <c r="H5518" s="2" t="s">
        <v>6293</v>
      </c>
      <c r="I5518" s="2" t="s">
        <v>35838</v>
      </c>
      <c r="J5518" s="2" t="s">
        <v>573</v>
      </c>
      <c r="K5518" s="2" t="s">
        <v>574</v>
      </c>
      <c r="L5518" s="2" t="s">
        <v>56508</v>
      </c>
      <c r="M5518" s="2" t="s">
        <v>56509</v>
      </c>
      <c r="N5518" s="2" t="s">
        <v>56510</v>
      </c>
      <c r="O5518" s="2" t="s">
        <v>56511</v>
      </c>
      <c r="P5518" s="2" t="s">
        <v>56512</v>
      </c>
      <c r="Q5518" s="2" t="s">
        <v>56513</v>
      </c>
      <c r="R5518" s="1" t="s">
        <v>52</v>
      </c>
      <c r="S5518" s="1">
        <f t="shared" si="1"/>
        <v>1</v>
      </c>
      <c r="T5518" s="1" t="s">
        <v>375</v>
      </c>
      <c r="U5518" s="1">
        <f t="shared" si="2"/>
        <v>22</v>
      </c>
      <c r="V5518" s="2" t="s">
        <v>20473</v>
      </c>
      <c r="W5518" s="2" t="s">
        <v>6168</v>
      </c>
      <c r="X5518" s="2" t="s">
        <v>764</v>
      </c>
      <c r="Y5518" s="2" t="s">
        <v>5887</v>
      </c>
      <c r="Z5518" s="2" t="s">
        <v>3692</v>
      </c>
      <c r="AA5518" s="2" t="s">
        <v>26633</v>
      </c>
      <c r="AB5518" s="2" t="s">
        <v>5025</v>
      </c>
      <c r="AE5518">
        <f t="shared" si="3"/>
        <v>0</v>
      </c>
    </row>
    <row r="5519">
      <c r="A5519" s="2" t="s">
        <v>56514</v>
      </c>
      <c r="B5519" s="2" t="s">
        <v>56515</v>
      </c>
      <c r="C5519" s="1" t="s">
        <v>56516</v>
      </c>
      <c r="D5519" s="2" t="s">
        <v>240</v>
      </c>
      <c r="E5519" s="2" t="s">
        <v>84</v>
      </c>
      <c r="F5519" s="2" t="s">
        <v>195</v>
      </c>
      <c r="G5519" s="2" t="s">
        <v>507</v>
      </c>
      <c r="H5519" s="2" t="s">
        <v>107</v>
      </c>
      <c r="I5519" s="2" t="s">
        <v>133</v>
      </c>
      <c r="J5519" s="2" t="s">
        <v>258</v>
      </c>
      <c r="K5519" s="2" t="s">
        <v>468</v>
      </c>
      <c r="L5519" s="2" t="s">
        <v>56517</v>
      </c>
      <c r="M5519" s="2" t="s">
        <v>56518</v>
      </c>
      <c r="N5519" s="2" t="s">
        <v>56519</v>
      </c>
      <c r="O5519" s="2" t="s">
        <v>48627</v>
      </c>
      <c r="P5519" s="2" t="s">
        <v>56520</v>
      </c>
      <c r="Q5519" s="2" t="s">
        <v>56521</v>
      </c>
      <c r="R5519" s="1" t="s">
        <v>52</v>
      </c>
      <c r="S5519" s="1">
        <f t="shared" si="1"/>
        <v>1</v>
      </c>
      <c r="T5519" s="1" t="s">
        <v>56522</v>
      </c>
      <c r="U5519" s="1">
        <f t="shared" si="2"/>
        <v>10</v>
      </c>
      <c r="V5519" s="2" t="s">
        <v>18403</v>
      </c>
      <c r="W5519" s="2" t="s">
        <v>2242</v>
      </c>
      <c r="X5519" s="2" t="s">
        <v>14261</v>
      </c>
      <c r="Y5519" s="2" t="s">
        <v>355</v>
      </c>
      <c r="Z5519" s="2" t="s">
        <v>314</v>
      </c>
      <c r="AA5519" s="2" t="s">
        <v>26520</v>
      </c>
      <c r="AB5519" s="2" t="s">
        <v>16111</v>
      </c>
      <c r="AE5519">
        <f t="shared" si="3"/>
        <v>0</v>
      </c>
    </row>
    <row r="5520">
      <c r="A5520" s="2" t="s">
        <v>56523</v>
      </c>
      <c r="B5520" s="2" t="s">
        <v>56524</v>
      </c>
      <c r="C5520" s="1" t="s">
        <v>56525</v>
      </c>
      <c r="D5520" s="2" t="s">
        <v>1645</v>
      </c>
      <c r="E5520" s="2" t="s">
        <v>170</v>
      </c>
      <c r="F5520" s="2" t="s">
        <v>321</v>
      </c>
      <c r="G5520" s="2" t="s">
        <v>131</v>
      </c>
      <c r="H5520" s="2" t="s">
        <v>1173</v>
      </c>
      <c r="I5520" s="2" t="s">
        <v>257</v>
      </c>
      <c r="J5520" s="2" t="s">
        <v>1586</v>
      </c>
      <c r="K5520" s="2" t="s">
        <v>170</v>
      </c>
      <c r="L5520" s="2" t="s">
        <v>56526</v>
      </c>
      <c r="M5520" s="2" t="s">
        <v>56527</v>
      </c>
      <c r="N5520" s="2" t="s">
        <v>47289</v>
      </c>
      <c r="O5520" s="2" t="s">
        <v>14790</v>
      </c>
      <c r="P5520" s="2" t="s">
        <v>14068</v>
      </c>
      <c r="Q5520" s="2" t="s">
        <v>2628</v>
      </c>
      <c r="R5520" s="1" t="s">
        <v>52</v>
      </c>
      <c r="S5520" s="1">
        <f t="shared" si="1"/>
        <v>1</v>
      </c>
      <c r="T5520" s="1" t="s">
        <v>1497</v>
      </c>
      <c r="U5520" s="1">
        <f t="shared" si="2"/>
        <v>20</v>
      </c>
      <c r="V5520" s="2" t="s">
        <v>1553</v>
      </c>
      <c r="W5520" s="2" t="s">
        <v>2697</v>
      </c>
      <c r="X5520" s="2" t="s">
        <v>11867</v>
      </c>
      <c r="Y5520" s="2" t="s">
        <v>2154</v>
      </c>
      <c r="Z5520" s="2" t="s">
        <v>1709</v>
      </c>
      <c r="AA5520" s="2" t="s">
        <v>56528</v>
      </c>
      <c r="AB5520" s="2" t="s">
        <v>316</v>
      </c>
      <c r="AE5520">
        <f t="shared" si="3"/>
        <v>0</v>
      </c>
    </row>
    <row r="5521">
      <c r="A5521" s="2" t="s">
        <v>56529</v>
      </c>
      <c r="B5521" s="2" t="s">
        <v>56530</v>
      </c>
      <c r="C5521" s="1" t="s">
        <v>56531</v>
      </c>
      <c r="D5521" s="2" t="s">
        <v>784</v>
      </c>
      <c r="E5521" s="2" t="s">
        <v>278</v>
      </c>
      <c r="F5521" s="2" t="s">
        <v>195</v>
      </c>
      <c r="G5521" s="2" t="s">
        <v>1453</v>
      </c>
      <c r="H5521" s="2" t="s">
        <v>960</v>
      </c>
      <c r="I5521" s="2" t="s">
        <v>322</v>
      </c>
      <c r="J5521" s="2" t="s">
        <v>44</v>
      </c>
      <c r="K5521" s="2" t="s">
        <v>4096</v>
      </c>
      <c r="L5521" s="2" t="s">
        <v>56532</v>
      </c>
      <c r="M5521" s="2" t="s">
        <v>56533</v>
      </c>
      <c r="N5521" s="2" t="s">
        <v>56534</v>
      </c>
      <c r="O5521" s="2" t="s">
        <v>56535</v>
      </c>
      <c r="P5521" s="2" t="s">
        <v>56536</v>
      </c>
      <c r="Q5521" s="2" t="s">
        <v>56537</v>
      </c>
      <c r="R5521" s="1" t="s">
        <v>52</v>
      </c>
      <c r="S5521" s="1">
        <f t="shared" si="1"/>
        <v>1</v>
      </c>
      <c r="T5521" s="1" t="s">
        <v>776</v>
      </c>
      <c r="U5521" s="1">
        <f t="shared" si="2"/>
        <v>10</v>
      </c>
      <c r="V5521" s="2" t="s">
        <v>3740</v>
      </c>
      <c r="W5521" s="2" t="s">
        <v>1380</v>
      </c>
      <c r="X5521" s="2" t="s">
        <v>5428</v>
      </c>
      <c r="Y5521" s="2" t="s">
        <v>3122</v>
      </c>
      <c r="Z5521" s="2" t="s">
        <v>4584</v>
      </c>
      <c r="AE5521">
        <f t="shared" si="3"/>
        <v>0</v>
      </c>
    </row>
    <row r="5522">
      <c r="A5522" s="2" t="s">
        <v>56538</v>
      </c>
      <c r="B5522" s="2" t="s">
        <v>25376</v>
      </c>
      <c r="C5522" s="1" t="s">
        <v>56539</v>
      </c>
      <c r="D5522" s="2" t="s">
        <v>1247</v>
      </c>
      <c r="E5522" s="2" t="s">
        <v>56540</v>
      </c>
      <c r="F5522" s="2" t="s">
        <v>321</v>
      </c>
      <c r="G5522" s="2" t="s">
        <v>56541</v>
      </c>
      <c r="H5522" s="2" t="s">
        <v>56542</v>
      </c>
      <c r="I5522" s="2" t="s">
        <v>38128</v>
      </c>
      <c r="J5522" s="2" t="s">
        <v>56543</v>
      </c>
      <c r="K5522" s="2" t="s">
        <v>171</v>
      </c>
      <c r="L5522" s="2" t="s">
        <v>56544</v>
      </c>
      <c r="M5522" s="2" t="s">
        <v>56545</v>
      </c>
      <c r="N5522" s="2" t="s">
        <v>56546</v>
      </c>
      <c r="O5522" s="2" t="s">
        <v>14593</v>
      </c>
      <c r="P5522" s="2" t="s">
        <v>56547</v>
      </c>
      <c r="Q5522" s="2" t="s">
        <v>9602</v>
      </c>
      <c r="R5522" s="1" t="s">
        <v>52</v>
      </c>
      <c r="S5522" s="1">
        <f t="shared" si="1"/>
        <v>1</v>
      </c>
      <c r="T5522" s="1" t="s">
        <v>2055</v>
      </c>
      <c r="U5522" s="1">
        <f t="shared" si="2"/>
        <v>21</v>
      </c>
      <c r="V5522" s="2" t="s">
        <v>4033</v>
      </c>
      <c r="W5522" s="2" t="s">
        <v>8284</v>
      </c>
      <c r="X5522" s="2" t="s">
        <v>3766</v>
      </c>
      <c r="Y5522" s="2" t="s">
        <v>1965</v>
      </c>
      <c r="Z5522" s="2" t="s">
        <v>6417</v>
      </c>
      <c r="AA5522" s="2" t="s">
        <v>15387</v>
      </c>
      <c r="AB5522" s="2" t="s">
        <v>1206</v>
      </c>
      <c r="AE5522">
        <f t="shared" si="3"/>
        <v>0</v>
      </c>
    </row>
    <row r="5523">
      <c r="A5523" s="2" t="s">
        <v>56548</v>
      </c>
      <c r="B5523" s="2" t="s">
        <v>56549</v>
      </c>
      <c r="C5523" s="1" t="s">
        <v>56550</v>
      </c>
      <c r="D5523" s="2" t="s">
        <v>573</v>
      </c>
      <c r="E5523" s="2" t="s">
        <v>576</v>
      </c>
      <c r="F5523" s="2" t="s">
        <v>323</v>
      </c>
      <c r="L5523" s="2" t="s">
        <v>56551</v>
      </c>
      <c r="M5523" s="2" t="s">
        <v>56552</v>
      </c>
      <c r="N5523" s="2" t="s">
        <v>56553</v>
      </c>
      <c r="O5523" s="2" t="s">
        <v>8585</v>
      </c>
      <c r="P5523" s="2" t="s">
        <v>56554</v>
      </c>
      <c r="Q5523" s="2" t="s">
        <v>56555</v>
      </c>
      <c r="R5523" s="1" t="s">
        <v>52</v>
      </c>
      <c r="S5523" s="1">
        <f t="shared" si="1"/>
        <v>1</v>
      </c>
      <c r="T5523" s="1" t="s">
        <v>2331</v>
      </c>
      <c r="U5523" s="1">
        <f t="shared" si="2"/>
        <v>36</v>
      </c>
      <c r="V5523" s="2" t="s">
        <v>11148</v>
      </c>
      <c r="W5523" s="2" t="s">
        <v>3339</v>
      </c>
      <c r="X5523" s="2" t="s">
        <v>2287</v>
      </c>
      <c r="Y5523" s="2" t="s">
        <v>3653</v>
      </c>
      <c r="Z5523" s="2" t="s">
        <v>2766</v>
      </c>
      <c r="AA5523" s="2" t="s">
        <v>56556</v>
      </c>
      <c r="AE5523">
        <f t="shared" si="3"/>
        <v>0</v>
      </c>
    </row>
    <row r="5524">
      <c r="A5524" s="2" t="s">
        <v>56557</v>
      </c>
      <c r="B5524" s="2" t="s">
        <v>56558</v>
      </c>
      <c r="C5524" s="1" t="s">
        <v>56559</v>
      </c>
      <c r="D5524" s="2" t="s">
        <v>1938</v>
      </c>
      <c r="E5524" s="2" t="s">
        <v>131</v>
      </c>
      <c r="F5524" s="2" t="s">
        <v>449</v>
      </c>
      <c r="G5524" s="2" t="s">
        <v>135</v>
      </c>
      <c r="H5524" s="2" t="s">
        <v>321</v>
      </c>
      <c r="I5524" s="2" t="s">
        <v>152</v>
      </c>
      <c r="J5524" s="2" t="s">
        <v>343</v>
      </c>
      <c r="K5524" s="2" t="s">
        <v>170</v>
      </c>
      <c r="L5524" s="2" t="s">
        <v>56560</v>
      </c>
      <c r="M5524" s="2" t="s">
        <v>56561</v>
      </c>
      <c r="N5524" s="2" t="s">
        <v>56562</v>
      </c>
      <c r="O5524" s="2" t="s">
        <v>56563</v>
      </c>
      <c r="P5524" s="2" t="s">
        <v>56564</v>
      </c>
      <c r="Q5524" s="2" t="s">
        <v>56565</v>
      </c>
      <c r="R5524" s="1" t="s">
        <v>52</v>
      </c>
      <c r="S5524" s="1">
        <f t="shared" si="1"/>
        <v>1</v>
      </c>
      <c r="T5524" s="1" t="s">
        <v>19772</v>
      </c>
      <c r="U5524" s="1">
        <f t="shared" si="2"/>
        <v>36</v>
      </c>
      <c r="V5524" s="2" t="s">
        <v>1181</v>
      </c>
      <c r="W5524" s="2" t="s">
        <v>9794</v>
      </c>
      <c r="X5524" s="2" t="s">
        <v>380</v>
      </c>
      <c r="Y5524" s="2" t="s">
        <v>1166</v>
      </c>
      <c r="Z5524" s="2" t="s">
        <v>4845</v>
      </c>
      <c r="AA5524" s="2" t="s">
        <v>56566</v>
      </c>
      <c r="AB5524" s="2" t="s">
        <v>1283</v>
      </c>
      <c r="AD5524" s="1" t="s">
        <v>674</v>
      </c>
      <c r="AE5524">
        <f t="shared" si="3"/>
        <v>1</v>
      </c>
      <c r="AF5524" s="2" t="s">
        <v>56567</v>
      </c>
      <c r="AG5524" s="2" t="s">
        <v>56568</v>
      </c>
      <c r="AH5524" s="2" t="s">
        <v>38</v>
      </c>
      <c r="AI5524" s="2" t="s">
        <v>56569</v>
      </c>
    </row>
    <row r="5525">
      <c r="A5525" s="2" t="s">
        <v>56570</v>
      </c>
      <c r="B5525" s="2" t="s">
        <v>56571</v>
      </c>
      <c r="C5525" s="1" t="s">
        <v>56572</v>
      </c>
      <c r="D5525" s="2" t="s">
        <v>174</v>
      </c>
      <c r="E5525" s="2" t="s">
        <v>1782</v>
      </c>
      <c r="F5525" s="2" t="s">
        <v>1354</v>
      </c>
      <c r="G5525" s="2" t="s">
        <v>43</v>
      </c>
      <c r="H5525" s="2" t="s">
        <v>1371</v>
      </c>
      <c r="I5525" s="2" t="s">
        <v>1266</v>
      </c>
      <c r="J5525" s="2" t="s">
        <v>4125</v>
      </c>
      <c r="K5525" s="2" t="s">
        <v>1144</v>
      </c>
      <c r="L5525" s="2" t="s">
        <v>56573</v>
      </c>
      <c r="M5525" s="2" t="s">
        <v>56574</v>
      </c>
      <c r="N5525" s="2" t="s">
        <v>56575</v>
      </c>
      <c r="O5525" s="2" t="s">
        <v>56576</v>
      </c>
      <c r="P5525" s="2" t="s">
        <v>56577</v>
      </c>
      <c r="Q5525" s="2" t="s">
        <v>56578</v>
      </c>
      <c r="R5525" s="1" t="s">
        <v>52</v>
      </c>
      <c r="S5525" s="1">
        <f t="shared" si="1"/>
        <v>1</v>
      </c>
      <c r="T5525" s="1" t="s">
        <v>2427</v>
      </c>
      <c r="U5525" s="1">
        <f t="shared" si="2"/>
        <v>25</v>
      </c>
      <c r="V5525" s="2" t="s">
        <v>6972</v>
      </c>
      <c r="W5525" s="2" t="s">
        <v>12565</v>
      </c>
      <c r="X5525" s="2" t="s">
        <v>3513</v>
      </c>
      <c r="Y5525" s="2" t="s">
        <v>3826</v>
      </c>
      <c r="Z5525" s="2" t="s">
        <v>1445</v>
      </c>
      <c r="AA5525" s="2" t="s">
        <v>56579</v>
      </c>
      <c r="AB5525" s="2" t="s">
        <v>19327</v>
      </c>
      <c r="AE5525">
        <f t="shared" si="3"/>
        <v>0</v>
      </c>
    </row>
    <row r="5526">
      <c r="A5526" s="2" t="s">
        <v>56580</v>
      </c>
      <c r="B5526" s="2" t="s">
        <v>56581</v>
      </c>
      <c r="C5526" s="1" t="s">
        <v>56582</v>
      </c>
      <c r="D5526" s="2" t="s">
        <v>216</v>
      </c>
      <c r="E5526" s="2" t="s">
        <v>320</v>
      </c>
      <c r="F5526" s="2" t="s">
        <v>133</v>
      </c>
      <c r="G5526" s="2" t="s">
        <v>784</v>
      </c>
      <c r="H5526" s="2" t="s">
        <v>258</v>
      </c>
      <c r="I5526" s="2" t="s">
        <v>86</v>
      </c>
      <c r="J5526" s="2" t="s">
        <v>389</v>
      </c>
      <c r="L5526" s="2" t="s">
        <v>56583</v>
      </c>
      <c r="M5526" s="2" t="s">
        <v>56584</v>
      </c>
      <c r="N5526" s="2" t="s">
        <v>56585</v>
      </c>
      <c r="O5526" s="2" t="s">
        <v>56586</v>
      </c>
      <c r="P5526" s="2" t="s">
        <v>56587</v>
      </c>
      <c r="Q5526" s="2" t="s">
        <v>19728</v>
      </c>
      <c r="R5526" s="1" t="s">
        <v>374</v>
      </c>
      <c r="S5526" s="1">
        <f t="shared" si="1"/>
        <v>2</v>
      </c>
      <c r="T5526" s="1" t="s">
        <v>2627</v>
      </c>
      <c r="U5526" s="1">
        <f t="shared" si="2"/>
        <v>23</v>
      </c>
      <c r="V5526" s="2" t="s">
        <v>2640</v>
      </c>
      <c r="W5526" s="2" t="s">
        <v>2612</v>
      </c>
      <c r="X5526" s="2" t="s">
        <v>4795</v>
      </c>
      <c r="Y5526" s="2" t="s">
        <v>7932</v>
      </c>
      <c r="Z5526" s="2" t="s">
        <v>11116</v>
      </c>
      <c r="AA5526" s="2" t="s">
        <v>56588</v>
      </c>
      <c r="AB5526" s="2" t="s">
        <v>1659</v>
      </c>
      <c r="AE5526">
        <f t="shared" si="3"/>
        <v>0</v>
      </c>
    </row>
    <row r="5527">
      <c r="A5527" s="2" t="s">
        <v>11881</v>
      </c>
      <c r="B5527" s="2" t="s">
        <v>56589</v>
      </c>
      <c r="C5527" s="1" t="s">
        <v>56590</v>
      </c>
      <c r="D5527" s="2" t="s">
        <v>170</v>
      </c>
      <c r="E5527" s="2" t="s">
        <v>1714</v>
      </c>
      <c r="G5527" s="2" t="s">
        <v>1335</v>
      </c>
      <c r="H5527" s="2" t="s">
        <v>1354</v>
      </c>
      <c r="I5527" s="2" t="s">
        <v>10681</v>
      </c>
      <c r="J5527" s="2" t="s">
        <v>1954</v>
      </c>
      <c r="L5527" s="2" t="s">
        <v>56591</v>
      </c>
      <c r="M5527" s="2" t="s">
        <v>56592</v>
      </c>
      <c r="N5527" s="2" t="s">
        <v>56593</v>
      </c>
      <c r="O5527" s="2" t="s">
        <v>56594</v>
      </c>
      <c r="P5527" s="2" t="s">
        <v>56595</v>
      </c>
      <c r="Q5527" s="2" t="s">
        <v>56596</v>
      </c>
      <c r="R5527" s="1" t="s">
        <v>52</v>
      </c>
      <c r="S5527" s="1">
        <f t="shared" si="1"/>
        <v>1</v>
      </c>
      <c r="T5527" s="1" t="s">
        <v>10175</v>
      </c>
      <c r="U5527" s="1">
        <f t="shared" si="2"/>
        <v>14</v>
      </c>
      <c r="V5527" s="2" t="s">
        <v>13094</v>
      </c>
      <c r="W5527" s="2" t="s">
        <v>28675</v>
      </c>
      <c r="X5527" s="2" t="s">
        <v>1595</v>
      </c>
      <c r="Y5527" s="2" t="s">
        <v>4076</v>
      </c>
      <c r="Z5527" s="2" t="s">
        <v>2305</v>
      </c>
      <c r="AA5527" s="2" t="s">
        <v>56597</v>
      </c>
      <c r="AB5527" s="2" t="s">
        <v>167</v>
      </c>
      <c r="AE5527">
        <f t="shared" si="3"/>
        <v>0</v>
      </c>
    </row>
    <row r="5528">
      <c r="A5528" s="2" t="s">
        <v>56598</v>
      </c>
      <c r="B5528" s="2" t="s">
        <v>56599</v>
      </c>
      <c r="C5528" s="1" t="s">
        <v>56600</v>
      </c>
      <c r="D5528" s="2" t="s">
        <v>1782</v>
      </c>
      <c r="E5528" s="2" t="s">
        <v>84</v>
      </c>
      <c r="F5528" s="2" t="s">
        <v>882</v>
      </c>
      <c r="G5528" s="2" t="s">
        <v>216</v>
      </c>
      <c r="H5528" s="2" t="s">
        <v>16890</v>
      </c>
      <c r="I5528" s="2" t="s">
        <v>11224</v>
      </c>
      <c r="J5528" s="2" t="s">
        <v>28471</v>
      </c>
      <c r="K5528" s="2" t="s">
        <v>367</v>
      </c>
      <c r="L5528" s="2" t="s">
        <v>56601</v>
      </c>
      <c r="M5528" s="2" t="s">
        <v>56602</v>
      </c>
      <c r="N5528" s="2" t="s">
        <v>56603</v>
      </c>
      <c r="O5528" s="2" t="s">
        <v>56604</v>
      </c>
      <c r="P5528" s="2" t="s">
        <v>40767</v>
      </c>
      <c r="Q5528" s="2" t="s">
        <v>28551</v>
      </c>
      <c r="R5528" s="1" t="s">
        <v>52</v>
      </c>
      <c r="S5528" s="1">
        <f t="shared" si="1"/>
        <v>1</v>
      </c>
      <c r="T5528" s="1" t="s">
        <v>759</v>
      </c>
      <c r="U5528" s="1">
        <f t="shared" si="2"/>
        <v>23</v>
      </c>
      <c r="V5528" s="2" t="s">
        <v>4821</v>
      </c>
      <c r="W5528" s="2" t="s">
        <v>2846</v>
      </c>
      <c r="X5528" s="2" t="s">
        <v>7850</v>
      </c>
      <c r="Y5528" s="2" t="s">
        <v>8976</v>
      </c>
      <c r="Z5528" s="2" t="s">
        <v>3243</v>
      </c>
      <c r="AA5528" s="2" t="s">
        <v>56605</v>
      </c>
      <c r="AB5528" s="2" t="s">
        <v>1711</v>
      </c>
      <c r="AE5528">
        <f t="shared" si="3"/>
        <v>0</v>
      </c>
    </row>
    <row r="5529">
      <c r="A5529" s="2" t="s">
        <v>56606</v>
      </c>
      <c r="B5529" s="2" t="s">
        <v>56607</v>
      </c>
      <c r="C5529" s="1" t="s">
        <v>56608</v>
      </c>
      <c r="D5529" s="2" t="s">
        <v>903</v>
      </c>
      <c r="E5529" s="2" t="s">
        <v>2565</v>
      </c>
      <c r="F5529" s="2" t="s">
        <v>576</v>
      </c>
      <c r="G5529" s="2" t="s">
        <v>136</v>
      </c>
      <c r="H5529" s="2" t="s">
        <v>56609</v>
      </c>
      <c r="I5529" s="2" t="s">
        <v>45381</v>
      </c>
      <c r="J5529" s="2" t="s">
        <v>2790</v>
      </c>
      <c r="K5529" s="2" t="s">
        <v>41158</v>
      </c>
      <c r="L5529" s="2" t="s">
        <v>56610</v>
      </c>
      <c r="M5529" s="2" t="s">
        <v>56611</v>
      </c>
      <c r="N5529" s="2" t="s">
        <v>56612</v>
      </c>
      <c r="O5529" s="2" t="s">
        <v>36684</v>
      </c>
      <c r="P5529" s="2" t="s">
        <v>56613</v>
      </c>
      <c r="Q5529" s="2" t="s">
        <v>56614</v>
      </c>
      <c r="R5529" s="1" t="s">
        <v>52</v>
      </c>
      <c r="S5529" s="1">
        <f t="shared" si="1"/>
        <v>1</v>
      </c>
      <c r="T5529" s="1" t="s">
        <v>19969</v>
      </c>
      <c r="U5529" s="1">
        <f t="shared" si="2"/>
        <v>23</v>
      </c>
      <c r="V5529" s="2" t="s">
        <v>28139</v>
      </c>
      <c r="W5529" s="2" t="s">
        <v>6193</v>
      </c>
      <c r="X5529" s="2" t="s">
        <v>6219</v>
      </c>
      <c r="Y5529" s="2" t="s">
        <v>7061</v>
      </c>
      <c r="Z5529" s="2" t="s">
        <v>4300</v>
      </c>
      <c r="AA5529" s="2" t="s">
        <v>56615</v>
      </c>
      <c r="AB5529" s="2" t="s">
        <v>856</v>
      </c>
      <c r="AE5529">
        <f t="shared" si="3"/>
        <v>0</v>
      </c>
    </row>
    <row r="5530">
      <c r="A5530" s="2" t="s">
        <v>56616</v>
      </c>
      <c r="B5530" s="2" t="s">
        <v>56617</v>
      </c>
      <c r="C5530" s="1" t="s">
        <v>56618</v>
      </c>
      <c r="D5530" s="2" t="s">
        <v>129</v>
      </c>
      <c r="G5530" s="2" t="s">
        <v>507</v>
      </c>
      <c r="H5530" s="2" t="s">
        <v>106</v>
      </c>
      <c r="I5530" s="2" t="s">
        <v>299</v>
      </c>
      <c r="J5530" s="2" t="s">
        <v>320</v>
      </c>
      <c r="L5530" s="2" t="s">
        <v>56619</v>
      </c>
      <c r="M5530" s="2" t="s">
        <v>56620</v>
      </c>
      <c r="N5530" s="2" t="s">
        <v>9135</v>
      </c>
      <c r="O5530" s="2" t="s">
        <v>56621</v>
      </c>
      <c r="P5530" s="2" t="s">
        <v>56622</v>
      </c>
      <c r="Q5530" s="2" t="s">
        <v>46102</v>
      </c>
      <c r="R5530" s="1" t="s">
        <v>52</v>
      </c>
      <c r="S5530" s="1">
        <f t="shared" si="1"/>
        <v>1</v>
      </c>
      <c r="T5530" s="1" t="s">
        <v>2812</v>
      </c>
      <c r="U5530" s="1">
        <f t="shared" si="2"/>
        <v>10</v>
      </c>
      <c r="V5530" s="2" t="s">
        <v>3981</v>
      </c>
      <c r="W5530" s="2" t="s">
        <v>1806</v>
      </c>
      <c r="X5530" s="2" t="s">
        <v>499</v>
      </c>
      <c r="Y5530" s="2" t="s">
        <v>1887</v>
      </c>
      <c r="Z5530" s="2" t="s">
        <v>854</v>
      </c>
      <c r="AA5530" s="2" t="s">
        <v>23817</v>
      </c>
      <c r="AB5530" s="2" t="s">
        <v>36451</v>
      </c>
      <c r="AE5530">
        <f t="shared" si="3"/>
        <v>0</v>
      </c>
    </row>
    <row r="5531">
      <c r="A5531" s="2" t="s">
        <v>56623</v>
      </c>
      <c r="B5531" s="2" t="s">
        <v>56624</v>
      </c>
      <c r="C5531" s="1" t="s">
        <v>56625</v>
      </c>
      <c r="D5531" s="2" t="s">
        <v>258</v>
      </c>
      <c r="E5531" s="2" t="s">
        <v>195</v>
      </c>
      <c r="F5531" s="2" t="s">
        <v>1586</v>
      </c>
      <c r="G5531" s="2" t="s">
        <v>12412</v>
      </c>
      <c r="H5531" s="2" t="s">
        <v>784</v>
      </c>
      <c r="I5531" s="2" t="s">
        <v>322</v>
      </c>
      <c r="J5531" s="2" t="s">
        <v>110</v>
      </c>
      <c r="K5531" s="2" t="s">
        <v>389</v>
      </c>
      <c r="L5531" s="2" t="s">
        <v>56626</v>
      </c>
      <c r="M5531" s="2" t="s">
        <v>56627</v>
      </c>
      <c r="N5531" s="2" t="s">
        <v>9738</v>
      </c>
      <c r="O5531" s="2" t="s">
        <v>56628</v>
      </c>
      <c r="P5531" s="2" t="s">
        <v>56629</v>
      </c>
      <c r="Q5531" s="2" t="s">
        <v>56630</v>
      </c>
      <c r="R5531" s="1" t="s">
        <v>52</v>
      </c>
      <c r="S5531" s="1">
        <f t="shared" si="1"/>
        <v>1</v>
      </c>
      <c r="T5531" s="1" t="s">
        <v>56631</v>
      </c>
      <c r="U5531" s="1">
        <f t="shared" si="2"/>
        <v>21</v>
      </c>
      <c r="V5531" s="2" t="s">
        <v>1563</v>
      </c>
      <c r="W5531" s="2" t="s">
        <v>532</v>
      </c>
      <c r="X5531" s="2" t="s">
        <v>3997</v>
      </c>
      <c r="Y5531" s="2" t="s">
        <v>998</v>
      </c>
      <c r="Z5531" s="2" t="s">
        <v>970</v>
      </c>
      <c r="AA5531" s="2" t="s">
        <v>53096</v>
      </c>
      <c r="AB5531" s="2" t="s">
        <v>2259</v>
      </c>
      <c r="AE5531">
        <f t="shared" si="3"/>
        <v>0</v>
      </c>
    </row>
    <row r="5532">
      <c r="A5532" s="2" t="s">
        <v>56632</v>
      </c>
      <c r="B5532" s="2" t="s">
        <v>56633</v>
      </c>
      <c r="C5532" s="1" t="s">
        <v>56634</v>
      </c>
      <c r="D5532" s="2" t="s">
        <v>105</v>
      </c>
      <c r="E5532" s="2" t="s">
        <v>387</v>
      </c>
      <c r="F5532" s="2" t="s">
        <v>321</v>
      </c>
      <c r="G5532" s="2" t="s">
        <v>611</v>
      </c>
      <c r="H5532" s="2" t="s">
        <v>43</v>
      </c>
      <c r="I5532" s="2" t="s">
        <v>43</v>
      </c>
      <c r="J5532" s="2" t="s">
        <v>784</v>
      </c>
      <c r="K5532" s="2" t="s">
        <v>1144</v>
      </c>
      <c r="L5532" s="2" t="s">
        <v>56635</v>
      </c>
      <c r="M5532" s="2" t="s">
        <v>56636</v>
      </c>
      <c r="N5532" s="2" t="s">
        <v>56637</v>
      </c>
      <c r="O5532" s="2" t="s">
        <v>28705</v>
      </c>
      <c r="P5532" s="2" t="s">
        <v>56638</v>
      </c>
      <c r="Q5532" s="2" t="s">
        <v>56639</v>
      </c>
      <c r="R5532" s="1" t="s">
        <v>52</v>
      </c>
      <c r="S5532" s="1">
        <f t="shared" si="1"/>
        <v>1</v>
      </c>
      <c r="T5532" s="1" t="s">
        <v>776</v>
      </c>
      <c r="U5532" s="1">
        <f t="shared" si="2"/>
        <v>10</v>
      </c>
      <c r="V5532" s="2" t="s">
        <v>809</v>
      </c>
      <c r="W5532" s="2" t="s">
        <v>13787</v>
      </c>
      <c r="X5532" s="2" t="s">
        <v>7269</v>
      </c>
      <c r="Y5532" s="2" t="s">
        <v>6381</v>
      </c>
      <c r="Z5532" s="2" t="s">
        <v>875</v>
      </c>
      <c r="AA5532" s="2" t="s">
        <v>5856</v>
      </c>
      <c r="AB5532" s="2" t="s">
        <v>1464</v>
      </c>
      <c r="AE5532">
        <f t="shared" si="3"/>
        <v>0</v>
      </c>
    </row>
    <row r="5533">
      <c r="A5533" s="2" t="s">
        <v>56640</v>
      </c>
      <c r="B5533" s="2" t="s">
        <v>25675</v>
      </c>
      <c r="C5533" s="1" t="s">
        <v>56641</v>
      </c>
      <c r="D5533" s="2" t="s">
        <v>129</v>
      </c>
      <c r="E5533" s="2" t="s">
        <v>558</v>
      </c>
      <c r="G5533" s="2" t="s">
        <v>56642</v>
      </c>
      <c r="H5533" s="2" t="s">
        <v>12412</v>
      </c>
      <c r="I5533" s="2" t="s">
        <v>32646</v>
      </c>
      <c r="J5533" s="2" t="s">
        <v>8852</v>
      </c>
      <c r="L5533" s="2" t="s">
        <v>56643</v>
      </c>
      <c r="M5533" s="2" t="s">
        <v>56644</v>
      </c>
      <c r="N5533" s="2" t="s">
        <v>56645</v>
      </c>
      <c r="O5533" s="2" t="s">
        <v>56646</v>
      </c>
      <c r="P5533" s="2" t="s">
        <v>56647</v>
      </c>
      <c r="Q5533" s="2" t="s">
        <v>56648</v>
      </c>
      <c r="R5533" s="1" t="s">
        <v>119</v>
      </c>
      <c r="S5533" s="1">
        <f t="shared" si="1"/>
        <v>0</v>
      </c>
      <c r="T5533" s="1" t="s">
        <v>2779</v>
      </c>
      <c r="U5533" s="1">
        <f t="shared" si="2"/>
        <v>12</v>
      </c>
      <c r="V5533" s="2" t="s">
        <v>3538</v>
      </c>
      <c r="W5533" s="2" t="s">
        <v>27344</v>
      </c>
      <c r="X5533" s="2" t="s">
        <v>123</v>
      </c>
      <c r="Y5533" s="2" t="s">
        <v>123</v>
      </c>
      <c r="Z5533" s="2" t="s">
        <v>123</v>
      </c>
      <c r="AA5533" s="2" t="s">
        <v>56649</v>
      </c>
      <c r="AB5533" s="2" t="s">
        <v>316</v>
      </c>
      <c r="AE5533">
        <f t="shared" si="3"/>
        <v>0</v>
      </c>
    </row>
    <row r="5534">
      <c r="A5534" s="2" t="s">
        <v>56650</v>
      </c>
      <c r="C5534" s="1" t="s">
        <v>56651</v>
      </c>
      <c r="D5534" s="2" t="s">
        <v>1604</v>
      </c>
      <c r="E5534" s="2" t="s">
        <v>321</v>
      </c>
      <c r="F5534" s="2" t="s">
        <v>881</v>
      </c>
      <c r="G5534" s="2" t="s">
        <v>276</v>
      </c>
      <c r="H5534" s="2" t="s">
        <v>1069</v>
      </c>
      <c r="I5534" s="2" t="s">
        <v>842</v>
      </c>
      <c r="J5534" s="2" t="s">
        <v>12627</v>
      </c>
      <c r="L5534" s="2" t="s">
        <v>56652</v>
      </c>
      <c r="M5534" s="2" t="s">
        <v>56653</v>
      </c>
      <c r="N5534" s="2" t="s">
        <v>56654</v>
      </c>
      <c r="O5534" s="2" t="s">
        <v>56655</v>
      </c>
      <c r="P5534" s="2" t="s">
        <v>56656</v>
      </c>
      <c r="Q5534" s="2" t="s">
        <v>56657</v>
      </c>
      <c r="R5534" s="1" t="s">
        <v>119</v>
      </c>
      <c r="S5534" s="1">
        <f t="shared" si="1"/>
        <v>0</v>
      </c>
      <c r="T5534" s="1" t="s">
        <v>666</v>
      </c>
      <c r="U5534" s="1">
        <f t="shared" si="2"/>
        <v>20</v>
      </c>
      <c r="V5534" s="2" t="s">
        <v>30144</v>
      </c>
      <c r="W5534" s="2" t="s">
        <v>446</v>
      </c>
      <c r="X5534" s="2" t="s">
        <v>123</v>
      </c>
      <c r="Y5534" s="2" t="s">
        <v>123</v>
      </c>
      <c r="Z5534" s="2" t="s">
        <v>123</v>
      </c>
      <c r="AE5534">
        <f t="shared" si="3"/>
        <v>0</v>
      </c>
    </row>
    <row r="5535">
      <c r="A5535" s="2" t="s">
        <v>56658</v>
      </c>
      <c r="B5535" s="2" t="s">
        <v>56659</v>
      </c>
      <c r="C5535" s="1" t="s">
        <v>56660</v>
      </c>
      <c r="D5535" s="2" t="s">
        <v>52407</v>
      </c>
      <c r="E5535" s="2" t="s">
        <v>299</v>
      </c>
      <c r="F5535" s="2" t="s">
        <v>105</v>
      </c>
      <c r="G5535" s="2" t="s">
        <v>107</v>
      </c>
      <c r="H5535" s="2" t="s">
        <v>609</v>
      </c>
      <c r="I5535" s="2" t="s">
        <v>41</v>
      </c>
      <c r="J5535" s="2" t="s">
        <v>1270</v>
      </c>
      <c r="K5535" s="2" t="s">
        <v>320</v>
      </c>
      <c r="L5535" s="2" t="s">
        <v>56661</v>
      </c>
      <c r="M5535" s="2" t="s">
        <v>56662</v>
      </c>
      <c r="N5535" s="2" t="s">
        <v>56663</v>
      </c>
      <c r="O5535" s="2" t="s">
        <v>56664</v>
      </c>
      <c r="P5535" s="2" t="s">
        <v>56665</v>
      </c>
      <c r="Q5535" s="2" t="s">
        <v>56666</v>
      </c>
      <c r="R5535" s="1" t="s">
        <v>52</v>
      </c>
      <c r="S5535" s="1">
        <f t="shared" si="1"/>
        <v>1</v>
      </c>
      <c r="T5535" s="1" t="s">
        <v>56667</v>
      </c>
      <c r="U5535" s="1">
        <f t="shared" si="2"/>
        <v>23</v>
      </c>
      <c r="V5535" s="2" t="s">
        <v>4270</v>
      </c>
      <c r="W5535" s="2" t="s">
        <v>10691</v>
      </c>
      <c r="X5535" s="2" t="s">
        <v>6155</v>
      </c>
      <c r="Y5535" s="2" t="s">
        <v>1502</v>
      </c>
      <c r="Z5535" s="2" t="s">
        <v>1347</v>
      </c>
      <c r="AA5535" s="2" t="s">
        <v>56668</v>
      </c>
      <c r="AB5535" s="2" t="s">
        <v>553</v>
      </c>
      <c r="AE5535">
        <f t="shared" si="3"/>
        <v>0</v>
      </c>
    </row>
    <row r="5536">
      <c r="A5536" s="2" t="s">
        <v>56669</v>
      </c>
      <c r="B5536" s="2" t="s">
        <v>56670</v>
      </c>
      <c r="C5536" s="1" t="s">
        <v>56671</v>
      </c>
      <c r="D5536" s="2" t="s">
        <v>40</v>
      </c>
      <c r="H5536" s="2" t="s">
        <v>131</v>
      </c>
      <c r="J5536" s="2" t="s">
        <v>258</v>
      </c>
      <c r="L5536" s="2" t="s">
        <v>56672</v>
      </c>
      <c r="M5536" s="2" t="s">
        <v>56673</v>
      </c>
      <c r="N5536" s="2" t="s">
        <v>21868</v>
      </c>
      <c r="O5536" s="2" t="s">
        <v>56674</v>
      </c>
      <c r="P5536" s="2" t="s">
        <v>56675</v>
      </c>
      <c r="Q5536" s="2" t="s">
        <v>56676</v>
      </c>
      <c r="R5536" s="1" t="s">
        <v>52</v>
      </c>
      <c r="S5536" s="1">
        <f t="shared" si="1"/>
        <v>1</v>
      </c>
      <c r="T5536" s="1" t="s">
        <v>1163</v>
      </c>
      <c r="U5536" s="1">
        <f t="shared" si="2"/>
        <v>37</v>
      </c>
      <c r="V5536" s="2" t="s">
        <v>14630</v>
      </c>
      <c r="W5536" s="2" t="s">
        <v>5465</v>
      </c>
      <c r="X5536" s="2" t="s">
        <v>56677</v>
      </c>
      <c r="Y5536" s="2" t="s">
        <v>2076</v>
      </c>
      <c r="Z5536" s="2" t="s">
        <v>2575</v>
      </c>
      <c r="AA5536" s="2" t="s">
        <v>56678</v>
      </c>
      <c r="AB5536" s="2" t="s">
        <v>2601</v>
      </c>
      <c r="AE5536">
        <f t="shared" si="3"/>
        <v>0</v>
      </c>
    </row>
    <row r="5537">
      <c r="A5537" s="2" t="s">
        <v>56679</v>
      </c>
      <c r="C5537" s="1" t="s">
        <v>56680</v>
      </c>
      <c r="D5537" s="2" t="s">
        <v>4125</v>
      </c>
      <c r="E5537" s="2" t="s">
        <v>258</v>
      </c>
      <c r="G5537" s="2" t="s">
        <v>5456</v>
      </c>
      <c r="H5537" s="2" t="s">
        <v>815</v>
      </c>
      <c r="I5537" s="2" t="s">
        <v>46181</v>
      </c>
      <c r="J5537" s="2" t="s">
        <v>42489</v>
      </c>
      <c r="L5537" s="2" t="s">
        <v>56681</v>
      </c>
      <c r="M5537" s="2" t="s">
        <v>56682</v>
      </c>
      <c r="N5537" s="2" t="s">
        <v>56683</v>
      </c>
      <c r="O5537" s="2" t="s">
        <v>56684</v>
      </c>
      <c r="P5537" s="2" t="s">
        <v>56685</v>
      </c>
      <c r="Q5537" s="2" t="s">
        <v>28843</v>
      </c>
      <c r="R5537" s="1" t="s">
        <v>119</v>
      </c>
      <c r="S5537" s="1">
        <f t="shared" si="1"/>
        <v>0</v>
      </c>
      <c r="T5537" s="1" t="s">
        <v>25375</v>
      </c>
      <c r="U5537" s="1">
        <f t="shared" si="2"/>
        <v>14</v>
      </c>
      <c r="V5537" s="2" t="s">
        <v>32416</v>
      </c>
      <c r="W5537" s="2" t="s">
        <v>4034</v>
      </c>
      <c r="X5537" s="2" t="s">
        <v>123</v>
      </c>
      <c r="Y5537" s="2" t="s">
        <v>123</v>
      </c>
      <c r="Z5537" s="2" t="s">
        <v>123</v>
      </c>
      <c r="AA5537" s="2" t="s">
        <v>21368</v>
      </c>
      <c r="AB5537" s="2" t="s">
        <v>316</v>
      </c>
      <c r="AE5537">
        <f t="shared" si="3"/>
        <v>0</v>
      </c>
    </row>
    <row r="5538">
      <c r="A5538" s="2" t="s">
        <v>56686</v>
      </c>
      <c r="B5538" s="2" t="s">
        <v>56687</v>
      </c>
      <c r="C5538" s="1" t="s">
        <v>56688</v>
      </c>
      <c r="D5538" s="2" t="s">
        <v>110</v>
      </c>
      <c r="G5538" s="2" t="s">
        <v>611</v>
      </c>
      <c r="H5538" s="2" t="s">
        <v>322</v>
      </c>
      <c r="I5538" s="2" t="s">
        <v>106</v>
      </c>
      <c r="J5538" s="2" t="s">
        <v>323</v>
      </c>
      <c r="L5538" s="2" t="s">
        <v>56689</v>
      </c>
      <c r="M5538" s="2" t="s">
        <v>56690</v>
      </c>
      <c r="N5538" s="2" t="s">
        <v>56691</v>
      </c>
      <c r="O5538" s="2" t="s">
        <v>30332</v>
      </c>
      <c r="P5538" s="2" t="s">
        <v>56692</v>
      </c>
      <c r="Q5538" s="2" t="s">
        <v>1075</v>
      </c>
      <c r="R5538" s="1" t="s">
        <v>119</v>
      </c>
      <c r="S5538" s="1">
        <f t="shared" si="1"/>
        <v>0</v>
      </c>
      <c r="T5538" s="1" t="s">
        <v>2627</v>
      </c>
      <c r="U5538" s="1">
        <f t="shared" si="2"/>
        <v>23</v>
      </c>
      <c r="V5538" s="2" t="s">
        <v>6713</v>
      </c>
      <c r="W5538" s="2" t="s">
        <v>5783</v>
      </c>
      <c r="X5538" s="2" t="s">
        <v>123</v>
      </c>
      <c r="Y5538" s="2" t="s">
        <v>123</v>
      </c>
      <c r="Z5538" s="2" t="s">
        <v>123</v>
      </c>
      <c r="AE5538">
        <f t="shared" si="3"/>
        <v>0</v>
      </c>
    </row>
    <row r="5539">
      <c r="A5539" s="2" t="s">
        <v>56693</v>
      </c>
      <c r="B5539" s="2" t="s">
        <v>56694</v>
      </c>
      <c r="C5539" s="1" t="s">
        <v>56695</v>
      </c>
      <c r="D5539" s="2" t="s">
        <v>7694</v>
      </c>
      <c r="E5539" s="2" t="s">
        <v>25611</v>
      </c>
      <c r="F5539" s="2" t="s">
        <v>14336</v>
      </c>
      <c r="G5539" s="2" t="s">
        <v>48404</v>
      </c>
      <c r="H5539" s="2" t="s">
        <v>18959</v>
      </c>
      <c r="I5539" s="2" t="s">
        <v>14334</v>
      </c>
      <c r="J5539" s="2" t="s">
        <v>32889</v>
      </c>
      <c r="L5539" s="2" t="s">
        <v>56696</v>
      </c>
      <c r="M5539" s="2" t="s">
        <v>56697</v>
      </c>
      <c r="N5539" s="2" t="s">
        <v>56698</v>
      </c>
      <c r="O5539" s="2" t="s">
        <v>56699</v>
      </c>
      <c r="P5539" s="2" t="s">
        <v>56700</v>
      </c>
      <c r="Q5539" s="2" t="s">
        <v>56701</v>
      </c>
      <c r="R5539" s="1" t="s">
        <v>374</v>
      </c>
      <c r="S5539" s="1">
        <f t="shared" si="1"/>
        <v>2</v>
      </c>
      <c r="T5539" s="1" t="s">
        <v>666</v>
      </c>
      <c r="U5539" s="1">
        <f t="shared" si="2"/>
        <v>20</v>
      </c>
      <c r="V5539" s="2" t="s">
        <v>351</v>
      </c>
      <c r="W5539" s="2" t="s">
        <v>9370</v>
      </c>
      <c r="X5539" s="2" t="s">
        <v>9866</v>
      </c>
      <c r="Y5539" s="2" t="s">
        <v>56702</v>
      </c>
      <c r="Z5539" s="2" t="s">
        <v>56703</v>
      </c>
      <c r="AA5539" s="2" t="s">
        <v>56704</v>
      </c>
      <c r="AB5539" s="2" t="s">
        <v>1634</v>
      </c>
      <c r="AE5539">
        <f t="shared" si="3"/>
        <v>0</v>
      </c>
    </row>
    <row r="5540">
      <c r="A5540" s="2" t="s">
        <v>56705</v>
      </c>
      <c r="B5540" s="2" t="s">
        <v>56706</v>
      </c>
      <c r="C5540" s="1" t="s">
        <v>56707</v>
      </c>
      <c r="D5540" s="2" t="s">
        <v>51508</v>
      </c>
      <c r="E5540" s="2" t="s">
        <v>8141</v>
      </c>
      <c r="F5540" s="2" t="s">
        <v>1024</v>
      </c>
      <c r="G5540" s="2" t="s">
        <v>729</v>
      </c>
      <c r="H5540" s="2" t="s">
        <v>6644</v>
      </c>
      <c r="I5540" s="2" t="s">
        <v>729</v>
      </c>
      <c r="J5540" s="2" t="s">
        <v>9120</v>
      </c>
      <c r="L5540" s="2" t="s">
        <v>56708</v>
      </c>
      <c r="M5540" s="2" t="s">
        <v>56709</v>
      </c>
      <c r="N5540" s="2" t="s">
        <v>56710</v>
      </c>
      <c r="O5540" s="2" t="s">
        <v>56711</v>
      </c>
      <c r="P5540" s="2" t="s">
        <v>56712</v>
      </c>
      <c r="Q5540" s="2" t="s">
        <v>36431</v>
      </c>
      <c r="R5540" s="1" t="s">
        <v>374</v>
      </c>
      <c r="S5540" s="1">
        <f t="shared" si="1"/>
        <v>2</v>
      </c>
      <c r="T5540" s="1" t="s">
        <v>28162</v>
      </c>
      <c r="U5540" s="1">
        <f t="shared" si="2"/>
        <v>20</v>
      </c>
      <c r="V5540" s="2" t="s">
        <v>13823</v>
      </c>
      <c r="W5540" s="2" t="s">
        <v>18413</v>
      </c>
      <c r="X5540" s="2" t="s">
        <v>56713</v>
      </c>
      <c r="Y5540" s="2" t="s">
        <v>56714</v>
      </c>
      <c r="Z5540" s="2" t="s">
        <v>9134</v>
      </c>
      <c r="AA5540" s="2" t="s">
        <v>56715</v>
      </c>
      <c r="AB5540" s="2" t="s">
        <v>673</v>
      </c>
      <c r="AE5540">
        <f t="shared" si="3"/>
        <v>0</v>
      </c>
    </row>
    <row r="5541">
      <c r="A5541" s="2" t="s">
        <v>56716</v>
      </c>
      <c r="B5541" s="2" t="s">
        <v>56717</v>
      </c>
      <c r="C5541" s="1" t="s">
        <v>56718</v>
      </c>
      <c r="D5541" s="2" t="s">
        <v>2689</v>
      </c>
      <c r="H5541" s="2" t="s">
        <v>1419</v>
      </c>
      <c r="I5541" s="2" t="s">
        <v>2164</v>
      </c>
      <c r="J5541" s="2" t="s">
        <v>2164</v>
      </c>
      <c r="L5541" s="2" t="s">
        <v>56719</v>
      </c>
      <c r="M5541" s="2" t="s">
        <v>56720</v>
      </c>
      <c r="N5541" s="2" t="s">
        <v>56721</v>
      </c>
      <c r="O5541" s="2" t="s">
        <v>56722</v>
      </c>
      <c r="P5541" s="2" t="s">
        <v>56723</v>
      </c>
      <c r="Q5541" s="2" t="s">
        <v>56724</v>
      </c>
      <c r="R5541" s="1" t="s">
        <v>374</v>
      </c>
      <c r="S5541" s="1">
        <f t="shared" si="1"/>
        <v>2</v>
      </c>
      <c r="T5541" s="1" t="s">
        <v>10001</v>
      </c>
      <c r="U5541" s="1">
        <f t="shared" si="2"/>
        <v>14</v>
      </c>
      <c r="V5541" s="2" t="s">
        <v>8312</v>
      </c>
      <c r="W5541" s="2" t="s">
        <v>38709</v>
      </c>
      <c r="X5541" s="2" t="s">
        <v>46104</v>
      </c>
      <c r="Y5541" s="2" t="s">
        <v>56725</v>
      </c>
      <c r="Z5541" s="2" t="s">
        <v>5071</v>
      </c>
      <c r="AA5541" s="2" t="s">
        <v>56726</v>
      </c>
      <c r="AB5541" s="2" t="s">
        <v>2140</v>
      </c>
      <c r="AE5541">
        <f t="shared" si="3"/>
        <v>0</v>
      </c>
    </row>
    <row r="5542">
      <c r="A5542" s="2" t="s">
        <v>45439</v>
      </c>
      <c r="B5542" s="2" t="s">
        <v>56727</v>
      </c>
      <c r="C5542" s="1" t="s">
        <v>56728</v>
      </c>
      <c r="D5542" s="2" t="s">
        <v>85</v>
      </c>
      <c r="E5542" s="2" t="s">
        <v>153</v>
      </c>
      <c r="F5542" s="2" t="s">
        <v>322</v>
      </c>
      <c r="G5542" s="2" t="s">
        <v>38</v>
      </c>
      <c r="H5542" s="2" t="s">
        <v>131</v>
      </c>
      <c r="I5542" s="2" t="s">
        <v>88</v>
      </c>
      <c r="J5542" s="2" t="s">
        <v>488</v>
      </c>
      <c r="K5542" s="2" t="s">
        <v>62</v>
      </c>
      <c r="L5542" s="2" t="s">
        <v>56729</v>
      </c>
      <c r="M5542" s="2" t="s">
        <v>56730</v>
      </c>
      <c r="N5542" s="2" t="s">
        <v>56731</v>
      </c>
      <c r="O5542" s="2" t="s">
        <v>56732</v>
      </c>
      <c r="P5542" s="2" t="s">
        <v>56733</v>
      </c>
      <c r="Q5542" s="2" t="s">
        <v>44003</v>
      </c>
      <c r="R5542" s="1" t="s">
        <v>52</v>
      </c>
      <c r="S5542" s="1">
        <f t="shared" si="1"/>
        <v>1</v>
      </c>
      <c r="T5542" s="1" t="s">
        <v>776</v>
      </c>
      <c r="U5542" s="1">
        <f t="shared" si="2"/>
        <v>10</v>
      </c>
      <c r="V5542" s="2" t="s">
        <v>18778</v>
      </c>
      <c r="W5542" s="2" t="s">
        <v>5452</v>
      </c>
      <c r="X5542" s="2" t="s">
        <v>3771</v>
      </c>
      <c r="Y5542" s="2" t="s">
        <v>16439</v>
      </c>
      <c r="Z5542" s="2" t="s">
        <v>16873</v>
      </c>
      <c r="AA5542" s="2" t="s">
        <v>56734</v>
      </c>
      <c r="AB5542" s="2" t="s">
        <v>6077</v>
      </c>
      <c r="AE5542">
        <f t="shared" si="3"/>
        <v>0</v>
      </c>
    </row>
    <row r="5543">
      <c r="A5543" s="2" t="s">
        <v>56735</v>
      </c>
      <c r="B5543" s="2" t="s">
        <v>56736</v>
      </c>
      <c r="C5543" s="1" t="s">
        <v>56737</v>
      </c>
      <c r="D5543" s="2" t="s">
        <v>322</v>
      </c>
      <c r="G5543" s="2" t="s">
        <v>576</v>
      </c>
      <c r="H5543" s="2" t="s">
        <v>611</v>
      </c>
      <c r="I5543" s="2" t="s">
        <v>784</v>
      </c>
      <c r="J5543" s="2" t="s">
        <v>488</v>
      </c>
      <c r="L5543" s="2" t="s">
        <v>56738</v>
      </c>
      <c r="M5543" s="2" t="s">
        <v>56739</v>
      </c>
      <c r="N5543" s="2" t="s">
        <v>56740</v>
      </c>
      <c r="O5543" s="2" t="s">
        <v>56741</v>
      </c>
      <c r="P5543" s="2" t="s">
        <v>56742</v>
      </c>
      <c r="Q5543" s="2" t="s">
        <v>56743</v>
      </c>
      <c r="R5543" s="1" t="s">
        <v>119</v>
      </c>
      <c r="S5543" s="1">
        <f t="shared" si="1"/>
        <v>0</v>
      </c>
      <c r="T5543" s="1" t="s">
        <v>776</v>
      </c>
      <c r="U5543" s="1">
        <f t="shared" si="2"/>
        <v>10</v>
      </c>
      <c r="V5543" s="2" t="s">
        <v>6056</v>
      </c>
      <c r="W5543" s="2" t="s">
        <v>4618</v>
      </c>
      <c r="X5543" s="2" t="s">
        <v>123</v>
      </c>
      <c r="Y5543" s="2" t="s">
        <v>123</v>
      </c>
      <c r="Z5543" s="2" t="s">
        <v>123</v>
      </c>
      <c r="AA5543" s="2" t="s">
        <v>13393</v>
      </c>
      <c r="AB5543" s="2" t="s">
        <v>9773</v>
      </c>
      <c r="AE5543">
        <f t="shared" si="3"/>
        <v>0</v>
      </c>
    </row>
    <row r="5544">
      <c r="A5544" s="2" t="s">
        <v>56744</v>
      </c>
      <c r="B5544" s="2" t="s">
        <v>56745</v>
      </c>
      <c r="C5544" s="1" t="s">
        <v>56746</v>
      </c>
      <c r="D5544" s="2" t="s">
        <v>9460</v>
      </c>
      <c r="L5544" s="2" t="s">
        <v>56747</v>
      </c>
      <c r="M5544" s="2" t="s">
        <v>56748</v>
      </c>
      <c r="N5544" s="2" t="s">
        <v>56749</v>
      </c>
      <c r="O5544" s="2" t="s">
        <v>56750</v>
      </c>
      <c r="P5544" s="2" t="s">
        <v>3936</v>
      </c>
      <c r="Q5544" s="2" t="s">
        <v>49584</v>
      </c>
      <c r="R5544" s="1" t="s">
        <v>52</v>
      </c>
      <c r="S5544" s="1">
        <f t="shared" si="1"/>
        <v>1</v>
      </c>
      <c r="T5544" s="1" t="s">
        <v>530</v>
      </c>
      <c r="U5544" s="1">
        <f t="shared" si="2"/>
        <v>39</v>
      </c>
      <c r="V5544" s="2" t="s">
        <v>2272</v>
      </c>
      <c r="W5544" s="2" t="s">
        <v>2361</v>
      </c>
      <c r="X5544" s="2" t="s">
        <v>54932</v>
      </c>
      <c r="Y5544" s="2" t="s">
        <v>3567</v>
      </c>
      <c r="Z5544" s="2" t="s">
        <v>6611</v>
      </c>
      <c r="AA5544" s="2" t="s">
        <v>56751</v>
      </c>
      <c r="AB5544" s="2" t="s">
        <v>1659</v>
      </c>
      <c r="AE5544">
        <f t="shared" si="3"/>
        <v>0</v>
      </c>
    </row>
    <row r="5545">
      <c r="A5545" s="2" t="s">
        <v>56752</v>
      </c>
      <c r="B5545" s="2" t="s">
        <v>56753</v>
      </c>
      <c r="D5545" s="2" t="s">
        <v>1210</v>
      </c>
      <c r="E5545" s="2" t="s">
        <v>1451</v>
      </c>
      <c r="F5545" s="2" t="s">
        <v>323</v>
      </c>
      <c r="G5545" s="2" t="s">
        <v>5995</v>
      </c>
      <c r="H5545" s="2" t="s">
        <v>452</v>
      </c>
      <c r="I5545" s="2" t="s">
        <v>575</v>
      </c>
      <c r="J5545" s="2" t="s">
        <v>452</v>
      </c>
      <c r="K5545" s="2" t="s">
        <v>3235</v>
      </c>
      <c r="L5545" s="2" t="s">
        <v>56754</v>
      </c>
      <c r="M5545" s="2" t="s">
        <v>56755</v>
      </c>
      <c r="N5545" s="2" t="s">
        <v>56756</v>
      </c>
      <c r="O5545" s="2" t="s">
        <v>56757</v>
      </c>
      <c r="P5545" s="2" t="s">
        <v>56758</v>
      </c>
      <c r="Q5545" s="2" t="s">
        <v>56759</v>
      </c>
      <c r="R5545" s="1" t="s">
        <v>119</v>
      </c>
      <c r="S5545" s="1">
        <f t="shared" si="1"/>
        <v>0</v>
      </c>
      <c r="T5545" s="1" t="s">
        <v>71</v>
      </c>
      <c r="U5545" s="1">
        <f t="shared" si="2"/>
        <v>10</v>
      </c>
      <c r="V5545" s="2" t="s">
        <v>8679</v>
      </c>
      <c r="W5545" s="2" t="s">
        <v>165</v>
      </c>
      <c r="X5545" s="2" t="s">
        <v>123</v>
      </c>
      <c r="Y5545" s="2" t="s">
        <v>123</v>
      </c>
      <c r="Z5545" s="2" t="s">
        <v>123</v>
      </c>
      <c r="AE5545">
        <f t="shared" si="3"/>
        <v>0</v>
      </c>
    </row>
    <row r="5546">
      <c r="A5546" s="2" t="s">
        <v>56760</v>
      </c>
      <c r="B5546" s="2" t="s">
        <v>56761</v>
      </c>
      <c r="C5546" s="1" t="s">
        <v>56762</v>
      </c>
      <c r="D5546" s="2" t="s">
        <v>62</v>
      </c>
      <c r="E5546" s="2" t="s">
        <v>5861</v>
      </c>
      <c r="F5546" s="2" t="s">
        <v>2340</v>
      </c>
      <c r="G5546" s="2" t="s">
        <v>1607</v>
      </c>
      <c r="H5546" s="2" t="s">
        <v>903</v>
      </c>
      <c r="I5546" s="2" t="s">
        <v>42</v>
      </c>
      <c r="J5546" s="2" t="s">
        <v>6522</v>
      </c>
      <c r="K5546" s="2" t="s">
        <v>41158</v>
      </c>
      <c r="L5546" s="2" t="s">
        <v>56763</v>
      </c>
      <c r="M5546" s="2" t="s">
        <v>56764</v>
      </c>
      <c r="N5546" s="2" t="s">
        <v>56765</v>
      </c>
      <c r="O5546" s="2" t="s">
        <v>56766</v>
      </c>
      <c r="P5546" s="2" t="s">
        <v>56767</v>
      </c>
      <c r="Q5546" s="2" t="s">
        <v>42974</v>
      </c>
      <c r="R5546" s="1" t="s">
        <v>52</v>
      </c>
      <c r="S5546" s="1">
        <f t="shared" si="1"/>
        <v>1</v>
      </c>
      <c r="T5546" s="1" t="s">
        <v>1217</v>
      </c>
      <c r="U5546" s="1">
        <f t="shared" si="2"/>
        <v>25</v>
      </c>
      <c r="V5546" s="2" t="s">
        <v>2257</v>
      </c>
      <c r="W5546" s="2" t="s">
        <v>6919</v>
      </c>
      <c r="X5546" s="2" t="s">
        <v>7892</v>
      </c>
      <c r="Y5546" s="2" t="s">
        <v>2975</v>
      </c>
      <c r="Z5546" s="2" t="s">
        <v>21805</v>
      </c>
      <c r="AA5546" s="2" t="s">
        <v>56768</v>
      </c>
      <c r="AB5546" s="2" t="s">
        <v>4673</v>
      </c>
      <c r="AD5546" s="1" t="s">
        <v>674</v>
      </c>
      <c r="AE5546">
        <f t="shared" si="3"/>
        <v>1</v>
      </c>
      <c r="AF5546" s="2" t="s">
        <v>56769</v>
      </c>
      <c r="AG5546" s="2" t="s">
        <v>43</v>
      </c>
      <c r="AH5546" s="2" t="s">
        <v>611</v>
      </c>
      <c r="AI5546" s="2" t="s">
        <v>611</v>
      </c>
    </row>
    <row r="5547">
      <c r="A5547" s="2" t="s">
        <v>56770</v>
      </c>
      <c r="B5547" s="2" t="s">
        <v>56771</v>
      </c>
      <c r="C5547" s="1" t="s">
        <v>56772</v>
      </c>
      <c r="D5547" s="2" t="s">
        <v>110</v>
      </c>
      <c r="L5547" s="2" t="s">
        <v>56773</v>
      </c>
      <c r="M5547" s="2" t="s">
        <v>56774</v>
      </c>
      <c r="N5547" s="2" t="s">
        <v>56775</v>
      </c>
      <c r="O5547" s="2" t="s">
        <v>56776</v>
      </c>
      <c r="P5547" s="2" t="s">
        <v>56777</v>
      </c>
      <c r="Q5547" s="2" t="s">
        <v>56778</v>
      </c>
      <c r="R5547" s="1" t="s">
        <v>52</v>
      </c>
      <c r="S5547" s="1">
        <f t="shared" si="1"/>
        <v>1</v>
      </c>
      <c r="T5547" s="1" t="s">
        <v>56779</v>
      </c>
      <c r="U5547" s="1">
        <f t="shared" si="2"/>
        <v>11</v>
      </c>
      <c r="V5547" s="2" t="s">
        <v>6534</v>
      </c>
      <c r="W5547" s="2" t="s">
        <v>9613</v>
      </c>
      <c r="X5547" s="2" t="s">
        <v>5127</v>
      </c>
      <c r="Y5547" s="2" t="s">
        <v>6931</v>
      </c>
      <c r="Z5547" s="2" t="s">
        <v>1138</v>
      </c>
      <c r="AA5547" s="2" t="s">
        <v>56780</v>
      </c>
      <c r="AB5547" s="2" t="s">
        <v>101</v>
      </c>
      <c r="AE5547">
        <f t="shared" si="3"/>
        <v>0</v>
      </c>
    </row>
    <row r="5548">
      <c r="A5548" s="2" t="s">
        <v>56781</v>
      </c>
      <c r="B5548" s="2" t="s">
        <v>56782</v>
      </c>
      <c r="C5548" s="1" t="s">
        <v>56783</v>
      </c>
      <c r="D5548" s="2" t="s">
        <v>1488</v>
      </c>
      <c r="E5548" s="2" t="s">
        <v>320</v>
      </c>
      <c r="F5548" s="2" t="s">
        <v>110</v>
      </c>
      <c r="G5548" s="2" t="s">
        <v>2015</v>
      </c>
      <c r="H5548" s="2" t="s">
        <v>2339</v>
      </c>
      <c r="I5548" s="2" t="s">
        <v>784</v>
      </c>
      <c r="J5548" s="2" t="s">
        <v>133</v>
      </c>
      <c r="K5548" s="2" t="s">
        <v>110</v>
      </c>
      <c r="L5548" s="2" t="s">
        <v>56784</v>
      </c>
      <c r="M5548" s="2" t="s">
        <v>56785</v>
      </c>
      <c r="N5548" s="2" t="s">
        <v>56786</v>
      </c>
      <c r="O5548" s="2" t="s">
        <v>56787</v>
      </c>
      <c r="P5548" s="2" t="s">
        <v>56788</v>
      </c>
      <c r="Q5548" s="2" t="s">
        <v>56789</v>
      </c>
      <c r="R5548" s="1" t="s">
        <v>52</v>
      </c>
      <c r="S5548" s="1">
        <f t="shared" si="1"/>
        <v>1</v>
      </c>
      <c r="T5548" s="1" t="s">
        <v>825</v>
      </c>
      <c r="U5548" s="1">
        <f t="shared" si="2"/>
        <v>25</v>
      </c>
      <c r="V5548" s="2" t="s">
        <v>8975</v>
      </c>
      <c r="W5548" s="2" t="s">
        <v>1706</v>
      </c>
      <c r="X5548" s="2" t="s">
        <v>3754</v>
      </c>
      <c r="Y5548" s="2" t="s">
        <v>5899</v>
      </c>
      <c r="Z5548" s="2" t="s">
        <v>1081</v>
      </c>
      <c r="AA5548" s="2" t="s">
        <v>42984</v>
      </c>
      <c r="AE5548">
        <f t="shared" si="3"/>
        <v>0</v>
      </c>
    </row>
    <row r="5549">
      <c r="A5549" s="2" t="s">
        <v>56790</v>
      </c>
      <c r="B5549" s="2" t="s">
        <v>56791</v>
      </c>
      <c r="C5549" s="1" t="s">
        <v>56792</v>
      </c>
      <c r="D5549" s="2" t="s">
        <v>507</v>
      </c>
      <c r="F5549" s="2" t="s">
        <v>574</v>
      </c>
      <c r="G5549" s="2" t="s">
        <v>609</v>
      </c>
      <c r="I5549" s="2" t="s">
        <v>106</v>
      </c>
      <c r="J5549" s="2" t="s">
        <v>107</v>
      </c>
      <c r="L5549" s="2" t="s">
        <v>56793</v>
      </c>
      <c r="M5549" s="2" t="s">
        <v>56794</v>
      </c>
      <c r="N5549" s="2" t="s">
        <v>56795</v>
      </c>
      <c r="O5549" s="2" t="s">
        <v>56796</v>
      </c>
      <c r="P5549" s="2" t="s">
        <v>56797</v>
      </c>
      <c r="Q5549" s="2" t="s">
        <v>56798</v>
      </c>
      <c r="R5549" s="1" t="s">
        <v>52</v>
      </c>
      <c r="S5549" s="1">
        <f t="shared" si="1"/>
        <v>1</v>
      </c>
      <c r="T5549" s="1" t="s">
        <v>1514</v>
      </c>
      <c r="U5549" s="1">
        <f t="shared" si="2"/>
        <v>12</v>
      </c>
      <c r="V5549" s="2" t="s">
        <v>5976</v>
      </c>
      <c r="W5549" s="2" t="s">
        <v>13095</v>
      </c>
      <c r="X5549" s="2" t="s">
        <v>2215</v>
      </c>
      <c r="Y5549" s="2" t="s">
        <v>3341</v>
      </c>
      <c r="Z5549" s="2" t="s">
        <v>3717</v>
      </c>
      <c r="AA5549" s="2" t="s">
        <v>56799</v>
      </c>
      <c r="AB5549" s="2" t="s">
        <v>8383</v>
      </c>
      <c r="AE5549">
        <f t="shared" si="3"/>
        <v>0</v>
      </c>
    </row>
    <row r="5550">
      <c r="A5550" s="2" t="s">
        <v>56800</v>
      </c>
      <c r="B5550" s="2" t="s">
        <v>56801</v>
      </c>
      <c r="C5550" s="1" t="s">
        <v>56802</v>
      </c>
      <c r="D5550" s="2" t="s">
        <v>106</v>
      </c>
      <c r="E5550" s="2" t="s">
        <v>38</v>
      </c>
      <c r="F5550" s="2" t="s">
        <v>960</v>
      </c>
      <c r="G5550" s="2" t="s">
        <v>258</v>
      </c>
      <c r="H5550" s="2" t="s">
        <v>7556</v>
      </c>
      <c r="I5550" s="2" t="s">
        <v>611</v>
      </c>
      <c r="J5550" s="2" t="s">
        <v>322</v>
      </c>
      <c r="L5550" s="2" t="s">
        <v>56803</v>
      </c>
      <c r="M5550" s="2" t="s">
        <v>56804</v>
      </c>
      <c r="N5550" s="2" t="s">
        <v>56805</v>
      </c>
      <c r="O5550" s="2" t="s">
        <v>1338</v>
      </c>
      <c r="P5550" s="2" t="s">
        <v>56806</v>
      </c>
      <c r="Q5550" s="2" t="s">
        <v>56807</v>
      </c>
      <c r="R5550" s="1" t="s">
        <v>52</v>
      </c>
      <c r="S5550" s="1">
        <f t="shared" si="1"/>
        <v>1</v>
      </c>
      <c r="T5550" s="1" t="s">
        <v>56808</v>
      </c>
      <c r="U5550" s="1">
        <f t="shared" si="2"/>
        <v>39</v>
      </c>
      <c r="V5550" s="2" t="s">
        <v>8706</v>
      </c>
      <c r="W5550" s="2" t="s">
        <v>4782</v>
      </c>
      <c r="X5550" s="2" t="s">
        <v>688</v>
      </c>
      <c r="Y5550" s="2" t="s">
        <v>3741</v>
      </c>
      <c r="Z5550" s="2" t="s">
        <v>1242</v>
      </c>
      <c r="AA5550" s="2" t="s">
        <v>56809</v>
      </c>
      <c r="AB5550" s="2" t="s">
        <v>147</v>
      </c>
      <c r="AE5550">
        <f t="shared" si="3"/>
        <v>0</v>
      </c>
    </row>
    <row r="5551">
      <c r="A5551" s="2" t="s">
        <v>56810</v>
      </c>
      <c r="B5551" s="2" t="s">
        <v>56811</v>
      </c>
      <c r="C5551" s="1" t="s">
        <v>56812</v>
      </c>
      <c r="D5551" s="2" t="s">
        <v>107</v>
      </c>
      <c r="E5551" s="2" t="s">
        <v>574</v>
      </c>
      <c r="F5551" s="2" t="s">
        <v>1451</v>
      </c>
      <c r="G5551" s="2" t="s">
        <v>960</v>
      </c>
      <c r="H5551" s="2" t="s">
        <v>960</v>
      </c>
      <c r="I5551" s="2" t="s">
        <v>609</v>
      </c>
      <c r="J5551" s="2" t="s">
        <v>591</v>
      </c>
      <c r="K5551" s="2" t="s">
        <v>611</v>
      </c>
      <c r="L5551" s="2" t="s">
        <v>56813</v>
      </c>
      <c r="M5551" s="2" t="s">
        <v>56814</v>
      </c>
      <c r="N5551" s="2" t="s">
        <v>56815</v>
      </c>
      <c r="O5551" s="2" t="s">
        <v>56816</v>
      </c>
      <c r="P5551" s="2" t="s">
        <v>56817</v>
      </c>
      <c r="Q5551" s="2" t="s">
        <v>10912</v>
      </c>
      <c r="R5551" s="1" t="s">
        <v>374</v>
      </c>
      <c r="S5551" s="1">
        <f t="shared" si="1"/>
        <v>2</v>
      </c>
      <c r="T5551" s="1" t="s">
        <v>759</v>
      </c>
      <c r="U5551" s="1">
        <f t="shared" si="2"/>
        <v>23</v>
      </c>
      <c r="V5551" s="2" t="s">
        <v>6736</v>
      </c>
      <c r="W5551" s="2" t="s">
        <v>9275</v>
      </c>
      <c r="X5551" s="2" t="s">
        <v>2105</v>
      </c>
      <c r="Y5551" s="2" t="s">
        <v>21621</v>
      </c>
      <c r="Z5551" s="2" t="s">
        <v>3997</v>
      </c>
      <c r="AA5551" s="2" t="s">
        <v>38870</v>
      </c>
      <c r="AB5551" s="2" t="s">
        <v>403</v>
      </c>
      <c r="AE5551">
        <f t="shared" si="3"/>
        <v>0</v>
      </c>
    </row>
    <row r="5552">
      <c r="A5552" s="2" t="s">
        <v>56818</v>
      </c>
      <c r="B5552" s="2" t="s">
        <v>56819</v>
      </c>
      <c r="C5552" s="1" t="s">
        <v>56820</v>
      </c>
      <c r="D5552" s="2" t="s">
        <v>1192</v>
      </c>
      <c r="E5552" s="2" t="s">
        <v>131</v>
      </c>
      <c r="F5552" s="2" t="s">
        <v>1287</v>
      </c>
      <c r="G5552" s="2" t="s">
        <v>3193</v>
      </c>
      <c r="H5552" s="2" t="s">
        <v>6950</v>
      </c>
      <c r="I5552" s="2" t="s">
        <v>1453</v>
      </c>
      <c r="J5552" s="2" t="s">
        <v>107</v>
      </c>
      <c r="K5552" s="2" t="s">
        <v>6236</v>
      </c>
      <c r="L5552" s="2" t="s">
        <v>56821</v>
      </c>
      <c r="M5552" s="2" t="s">
        <v>56822</v>
      </c>
      <c r="N5552" s="2" t="s">
        <v>56823</v>
      </c>
      <c r="O5552" s="2" t="s">
        <v>32851</v>
      </c>
      <c r="P5552" s="2" t="s">
        <v>56824</v>
      </c>
      <c r="Q5552" s="2" t="s">
        <v>6127</v>
      </c>
      <c r="R5552" s="1" t="s">
        <v>52</v>
      </c>
      <c r="S5552" s="1">
        <f t="shared" si="1"/>
        <v>1</v>
      </c>
      <c r="T5552" s="1" t="s">
        <v>2119</v>
      </c>
      <c r="U5552" s="1">
        <f t="shared" si="2"/>
        <v>28</v>
      </c>
      <c r="V5552" s="2" t="s">
        <v>8008</v>
      </c>
      <c r="W5552" s="2" t="s">
        <v>23045</v>
      </c>
      <c r="X5552" s="2" t="s">
        <v>763</v>
      </c>
      <c r="Y5552" s="2" t="s">
        <v>250</v>
      </c>
      <c r="Z5552" s="2" t="s">
        <v>1366</v>
      </c>
      <c r="AA5552" s="2" t="s">
        <v>21048</v>
      </c>
      <c r="AB5552" s="2" t="s">
        <v>1809</v>
      </c>
      <c r="AE5552">
        <f t="shared" si="3"/>
        <v>0</v>
      </c>
    </row>
    <row r="5553">
      <c r="A5553" s="2" t="s">
        <v>56825</v>
      </c>
      <c r="B5553" s="2" t="s">
        <v>56826</v>
      </c>
      <c r="C5553" s="1" t="s">
        <v>56827</v>
      </c>
      <c r="D5553" s="2" t="s">
        <v>452</v>
      </c>
      <c r="E5553" s="2" t="s">
        <v>1192</v>
      </c>
      <c r="F5553" s="2" t="s">
        <v>1453</v>
      </c>
      <c r="G5553" s="2" t="s">
        <v>960</v>
      </c>
      <c r="H5553" s="2" t="s">
        <v>41</v>
      </c>
      <c r="I5553" s="2" t="s">
        <v>574</v>
      </c>
      <c r="J5553" s="2" t="s">
        <v>1106</v>
      </c>
      <c r="K5553" s="2" t="s">
        <v>575</v>
      </c>
      <c r="L5553" s="2" t="s">
        <v>56828</v>
      </c>
      <c r="M5553" s="2" t="s">
        <v>56829</v>
      </c>
      <c r="N5553" s="2" t="s">
        <v>56830</v>
      </c>
      <c r="O5553" s="2" t="s">
        <v>56831</v>
      </c>
      <c r="P5553" s="2" t="s">
        <v>56832</v>
      </c>
      <c r="Q5553" s="2" t="s">
        <v>56833</v>
      </c>
      <c r="R5553" s="1" t="s">
        <v>52</v>
      </c>
      <c r="S5553" s="1">
        <f t="shared" si="1"/>
        <v>1</v>
      </c>
      <c r="T5553" s="1" t="s">
        <v>1163</v>
      </c>
      <c r="U5553" s="1">
        <f t="shared" si="2"/>
        <v>37</v>
      </c>
      <c r="V5553" s="2" t="s">
        <v>4683</v>
      </c>
      <c r="W5553" s="2" t="s">
        <v>1946</v>
      </c>
      <c r="X5553" s="2" t="s">
        <v>5528</v>
      </c>
      <c r="Y5553" s="2" t="s">
        <v>2546</v>
      </c>
      <c r="Z5553" s="2" t="s">
        <v>4311</v>
      </c>
      <c r="AA5553" s="2" t="s">
        <v>56834</v>
      </c>
      <c r="AB5553" s="2" t="s">
        <v>520</v>
      </c>
      <c r="AD5553" s="1" t="s">
        <v>674</v>
      </c>
      <c r="AE5553">
        <f t="shared" si="3"/>
        <v>1</v>
      </c>
      <c r="AF5553" s="2" t="s">
        <v>56835</v>
      </c>
      <c r="AG5553" s="2" t="s">
        <v>13977</v>
      </c>
      <c r="AH5553" s="2" t="s">
        <v>991</v>
      </c>
      <c r="AI5553" s="2" t="s">
        <v>112</v>
      </c>
    </row>
    <row r="5554">
      <c r="A5554" s="2" t="s">
        <v>56836</v>
      </c>
      <c r="B5554" s="2" t="s">
        <v>56837</v>
      </c>
      <c r="C5554" s="1" t="s">
        <v>56838</v>
      </c>
      <c r="D5554" s="2" t="s">
        <v>175</v>
      </c>
      <c r="E5554" s="2" t="s">
        <v>84</v>
      </c>
      <c r="F5554" s="2" t="s">
        <v>194</v>
      </c>
      <c r="G5554" s="2" t="s">
        <v>1173</v>
      </c>
      <c r="H5554" s="2" t="s">
        <v>56839</v>
      </c>
      <c r="I5554" s="2" t="s">
        <v>9835</v>
      </c>
      <c r="J5554" s="2" t="s">
        <v>56840</v>
      </c>
      <c r="K5554" s="2" t="s">
        <v>881</v>
      </c>
      <c r="L5554" s="2" t="s">
        <v>56841</v>
      </c>
      <c r="M5554" s="2" t="s">
        <v>56842</v>
      </c>
      <c r="N5554" s="2" t="s">
        <v>11374</v>
      </c>
      <c r="O5554" s="2" t="s">
        <v>56843</v>
      </c>
      <c r="P5554" s="2" t="s">
        <v>56844</v>
      </c>
      <c r="Q5554" s="2" t="s">
        <v>9237</v>
      </c>
      <c r="R5554" s="1" t="s">
        <v>52</v>
      </c>
      <c r="S5554" s="1">
        <f t="shared" si="1"/>
        <v>1</v>
      </c>
      <c r="T5554" s="1" t="s">
        <v>666</v>
      </c>
      <c r="U5554" s="1">
        <f t="shared" si="2"/>
        <v>20</v>
      </c>
      <c r="V5554" s="2" t="s">
        <v>351</v>
      </c>
      <c r="W5554" s="2" t="s">
        <v>8190</v>
      </c>
      <c r="X5554" s="2" t="s">
        <v>1705</v>
      </c>
      <c r="Y5554" s="2" t="s">
        <v>5479</v>
      </c>
      <c r="Z5554" s="2" t="s">
        <v>4670</v>
      </c>
      <c r="AA5554" s="2" t="s">
        <v>33998</v>
      </c>
      <c r="AB5554" s="2" t="s">
        <v>1726</v>
      </c>
      <c r="AE5554">
        <f t="shared" si="3"/>
        <v>0</v>
      </c>
    </row>
    <row r="5555">
      <c r="A5555" s="2" t="s">
        <v>56845</v>
      </c>
      <c r="B5555" s="2" t="s">
        <v>56846</v>
      </c>
      <c r="C5555" s="1" t="s">
        <v>56847</v>
      </c>
      <c r="D5555" s="2" t="s">
        <v>1452</v>
      </c>
      <c r="E5555" s="2" t="s">
        <v>43</v>
      </c>
      <c r="F5555" s="2" t="s">
        <v>133</v>
      </c>
      <c r="G5555" s="2" t="s">
        <v>322</v>
      </c>
      <c r="H5555" s="2" t="s">
        <v>38</v>
      </c>
      <c r="I5555" s="2" t="s">
        <v>320</v>
      </c>
      <c r="J5555" s="2" t="s">
        <v>322</v>
      </c>
      <c r="L5555" s="2" t="s">
        <v>56848</v>
      </c>
      <c r="M5555" s="2" t="s">
        <v>56849</v>
      </c>
      <c r="N5555" s="2" t="s">
        <v>56850</v>
      </c>
      <c r="O5555" s="2" t="s">
        <v>56851</v>
      </c>
      <c r="P5555" s="2" t="s">
        <v>56852</v>
      </c>
      <c r="Q5555" s="2" t="s">
        <v>56853</v>
      </c>
      <c r="R5555" s="1" t="s">
        <v>52</v>
      </c>
      <c r="S5555" s="1">
        <f t="shared" si="1"/>
        <v>1</v>
      </c>
      <c r="T5555" s="1" t="s">
        <v>666</v>
      </c>
      <c r="U5555" s="1">
        <f t="shared" si="2"/>
        <v>20</v>
      </c>
      <c r="V5555" s="2" t="s">
        <v>3622</v>
      </c>
      <c r="W5555" s="2" t="s">
        <v>13152</v>
      </c>
      <c r="X5555" s="2" t="s">
        <v>1890</v>
      </c>
      <c r="Y5555" s="2" t="s">
        <v>8023</v>
      </c>
      <c r="Z5555" s="2" t="s">
        <v>2334</v>
      </c>
      <c r="AE5555">
        <f t="shared" si="3"/>
        <v>0</v>
      </c>
    </row>
    <row r="5556">
      <c r="A5556" s="2" t="s">
        <v>56854</v>
      </c>
      <c r="B5556" s="2" t="s">
        <v>56855</v>
      </c>
      <c r="C5556" s="1" t="s">
        <v>56856</v>
      </c>
      <c r="D5556" s="2" t="s">
        <v>110</v>
      </c>
      <c r="E5556" s="2" t="s">
        <v>1853</v>
      </c>
      <c r="F5556" s="2" t="s">
        <v>152</v>
      </c>
      <c r="G5556" s="2" t="s">
        <v>576</v>
      </c>
      <c r="H5556" s="2" t="s">
        <v>38</v>
      </c>
      <c r="I5556" s="2" t="s">
        <v>133</v>
      </c>
      <c r="J5556" s="2" t="s">
        <v>133</v>
      </c>
      <c r="K5556" s="2" t="s">
        <v>4110</v>
      </c>
      <c r="L5556" s="2" t="s">
        <v>56857</v>
      </c>
      <c r="M5556" s="2" t="s">
        <v>56858</v>
      </c>
      <c r="N5556" s="2" t="s">
        <v>56859</v>
      </c>
      <c r="O5556" s="2" t="s">
        <v>10451</v>
      </c>
      <c r="P5556" s="2" t="s">
        <v>56860</v>
      </c>
      <c r="Q5556" s="2" t="s">
        <v>56861</v>
      </c>
      <c r="R5556" s="1" t="s">
        <v>52</v>
      </c>
      <c r="S5556" s="1">
        <f t="shared" si="1"/>
        <v>1</v>
      </c>
      <c r="T5556" s="1" t="s">
        <v>375</v>
      </c>
      <c r="U5556" s="1">
        <f t="shared" si="2"/>
        <v>22</v>
      </c>
      <c r="V5556" s="2" t="s">
        <v>16810</v>
      </c>
      <c r="W5556" s="2" t="s">
        <v>1706</v>
      </c>
      <c r="X5556" s="2" t="s">
        <v>54211</v>
      </c>
      <c r="Y5556" s="2" t="s">
        <v>10568</v>
      </c>
      <c r="Z5556" s="2" t="s">
        <v>2306</v>
      </c>
      <c r="AA5556" s="2" t="s">
        <v>56862</v>
      </c>
      <c r="AB5556" s="2" t="s">
        <v>3756</v>
      </c>
      <c r="AE5556">
        <f t="shared" si="3"/>
        <v>0</v>
      </c>
    </row>
    <row r="5557">
      <c r="A5557" s="2" t="s">
        <v>56863</v>
      </c>
      <c r="B5557" s="2" t="s">
        <v>56864</v>
      </c>
      <c r="C5557" s="1" t="s">
        <v>56865</v>
      </c>
      <c r="D5557" s="2" t="s">
        <v>574</v>
      </c>
      <c r="E5557" s="2" t="s">
        <v>3290</v>
      </c>
      <c r="F5557" s="2" t="s">
        <v>341</v>
      </c>
      <c r="G5557" s="2" t="s">
        <v>174</v>
      </c>
      <c r="H5557" s="2" t="s">
        <v>591</v>
      </c>
      <c r="I5557" s="2" t="s">
        <v>575</v>
      </c>
      <c r="J5557" s="2" t="s">
        <v>1192</v>
      </c>
      <c r="K5557" s="2" t="s">
        <v>903</v>
      </c>
      <c r="L5557" s="2" t="s">
        <v>56866</v>
      </c>
      <c r="M5557" s="2" t="s">
        <v>56867</v>
      </c>
      <c r="N5557" s="2" t="s">
        <v>56868</v>
      </c>
      <c r="O5557" s="2" t="s">
        <v>56869</v>
      </c>
      <c r="P5557" s="2" t="s">
        <v>56870</v>
      </c>
      <c r="Q5557" s="2" t="s">
        <v>12698</v>
      </c>
      <c r="R5557" s="1" t="s">
        <v>52</v>
      </c>
      <c r="S5557" s="1">
        <f t="shared" si="1"/>
        <v>1</v>
      </c>
      <c r="T5557" s="1" t="s">
        <v>1652</v>
      </c>
      <c r="U5557" s="1">
        <f t="shared" si="2"/>
        <v>28</v>
      </c>
      <c r="V5557" s="2" t="s">
        <v>10162</v>
      </c>
      <c r="W5557" s="2" t="s">
        <v>19958</v>
      </c>
      <c r="X5557" s="2" t="s">
        <v>1202</v>
      </c>
      <c r="Y5557" s="2" t="s">
        <v>6880</v>
      </c>
      <c r="Z5557" s="2" t="s">
        <v>2319</v>
      </c>
      <c r="AA5557" s="2" t="s">
        <v>56871</v>
      </c>
      <c r="AB5557" s="2" t="s">
        <v>2259</v>
      </c>
      <c r="AE5557">
        <f t="shared" si="3"/>
        <v>0</v>
      </c>
    </row>
    <row r="5558">
      <c r="A5558" s="2" t="s">
        <v>56872</v>
      </c>
      <c r="B5558" s="2" t="s">
        <v>56873</v>
      </c>
      <c r="C5558" s="1" t="s">
        <v>56874</v>
      </c>
      <c r="D5558" s="2" t="s">
        <v>4220</v>
      </c>
      <c r="F5558" s="2" t="s">
        <v>730</v>
      </c>
      <c r="G5558" s="2" t="s">
        <v>1766</v>
      </c>
      <c r="H5558" s="2" t="s">
        <v>1248</v>
      </c>
      <c r="I5558" s="2" t="s">
        <v>2292</v>
      </c>
      <c r="J5558" s="2" t="s">
        <v>4220</v>
      </c>
      <c r="L5558" s="2" t="s">
        <v>56875</v>
      </c>
      <c r="M5558" s="2" t="s">
        <v>56876</v>
      </c>
      <c r="N5558" s="2" t="s">
        <v>56877</v>
      </c>
      <c r="O5558" s="2" t="s">
        <v>56878</v>
      </c>
      <c r="P5558" s="2" t="s">
        <v>56879</v>
      </c>
      <c r="Q5558" s="2" t="s">
        <v>34210</v>
      </c>
      <c r="R5558" s="1" t="s">
        <v>52</v>
      </c>
      <c r="S5558" s="1">
        <f t="shared" si="1"/>
        <v>1</v>
      </c>
      <c r="T5558" s="1" t="s">
        <v>2867</v>
      </c>
      <c r="U5558" s="1">
        <f t="shared" si="2"/>
        <v>35</v>
      </c>
      <c r="V5558" s="2" t="s">
        <v>1116</v>
      </c>
      <c r="W5558" s="2" t="s">
        <v>7719</v>
      </c>
      <c r="X5558" s="2" t="s">
        <v>2474</v>
      </c>
      <c r="Y5558" s="2" t="s">
        <v>2203</v>
      </c>
      <c r="Z5558" s="2" t="s">
        <v>11045</v>
      </c>
      <c r="AA5558" s="2" t="s">
        <v>56880</v>
      </c>
      <c r="AB5558" s="2" t="s">
        <v>1778</v>
      </c>
      <c r="AE5558">
        <f t="shared" si="3"/>
        <v>0</v>
      </c>
    </row>
    <row r="5559">
      <c r="A5559" s="2" t="s">
        <v>56881</v>
      </c>
      <c r="B5559" s="2" t="s">
        <v>56882</v>
      </c>
      <c r="C5559" s="1" t="s">
        <v>56883</v>
      </c>
      <c r="D5559" s="2" t="s">
        <v>240</v>
      </c>
      <c r="E5559" s="2" t="s">
        <v>40</v>
      </c>
      <c r="G5559" s="2" t="s">
        <v>7854</v>
      </c>
      <c r="H5559" s="2" t="s">
        <v>24024</v>
      </c>
      <c r="I5559" s="2" t="s">
        <v>218</v>
      </c>
      <c r="J5559" s="2" t="s">
        <v>975</v>
      </c>
      <c r="L5559" s="2" t="s">
        <v>56884</v>
      </c>
      <c r="M5559" s="2" t="s">
        <v>56885</v>
      </c>
      <c r="N5559" s="2" t="s">
        <v>56886</v>
      </c>
      <c r="O5559" s="2" t="s">
        <v>56887</v>
      </c>
      <c r="P5559" s="2" t="s">
        <v>47142</v>
      </c>
      <c r="Q5559" s="2" t="s">
        <v>46700</v>
      </c>
      <c r="R5559" s="1" t="s">
        <v>52</v>
      </c>
      <c r="S5559" s="1">
        <f t="shared" si="1"/>
        <v>1</v>
      </c>
      <c r="T5559" s="1" t="s">
        <v>825</v>
      </c>
      <c r="U5559" s="1">
        <f t="shared" si="2"/>
        <v>25</v>
      </c>
      <c r="V5559" s="2" t="s">
        <v>2611</v>
      </c>
      <c r="W5559" s="2" t="s">
        <v>1461</v>
      </c>
      <c r="X5559" s="2" t="s">
        <v>10295</v>
      </c>
      <c r="Y5559" s="2" t="s">
        <v>2430</v>
      </c>
      <c r="Z5559" s="2" t="s">
        <v>829</v>
      </c>
      <c r="AA5559" s="2" t="s">
        <v>56888</v>
      </c>
      <c r="AB5559" s="2" t="s">
        <v>2176</v>
      </c>
      <c r="AE5559">
        <f t="shared" si="3"/>
        <v>0</v>
      </c>
    </row>
    <row r="5560">
      <c r="A5560" s="2" t="s">
        <v>56889</v>
      </c>
      <c r="C5560" s="1" t="s">
        <v>56890</v>
      </c>
      <c r="D5560" s="2" t="s">
        <v>4125</v>
      </c>
      <c r="G5560" s="2" t="s">
        <v>106</v>
      </c>
      <c r="H5560" s="2" t="s">
        <v>132</v>
      </c>
      <c r="I5560" s="2" t="s">
        <v>323</v>
      </c>
      <c r="J5560" s="2" t="s">
        <v>133</v>
      </c>
      <c r="L5560" s="2" t="s">
        <v>56891</v>
      </c>
      <c r="M5560" s="2" t="s">
        <v>56892</v>
      </c>
      <c r="N5560" s="2" t="s">
        <v>56893</v>
      </c>
      <c r="O5560" s="2" t="s">
        <v>56894</v>
      </c>
      <c r="P5560" s="2" t="s">
        <v>56895</v>
      </c>
      <c r="Q5560" s="2" t="s">
        <v>56896</v>
      </c>
      <c r="R5560" s="1" t="s">
        <v>119</v>
      </c>
      <c r="S5560" s="1">
        <f t="shared" si="1"/>
        <v>0</v>
      </c>
      <c r="T5560" s="1" t="s">
        <v>825</v>
      </c>
      <c r="U5560" s="1">
        <f t="shared" si="2"/>
        <v>25</v>
      </c>
      <c r="V5560" s="2" t="s">
        <v>11379</v>
      </c>
      <c r="W5560" s="2" t="s">
        <v>5827</v>
      </c>
      <c r="X5560" s="2" t="s">
        <v>123</v>
      </c>
      <c r="Y5560" s="2" t="s">
        <v>123</v>
      </c>
      <c r="Z5560" s="2" t="s">
        <v>123</v>
      </c>
      <c r="AA5560" s="2" t="s">
        <v>20293</v>
      </c>
      <c r="AB5560" s="2" t="s">
        <v>213</v>
      </c>
      <c r="AE5560">
        <f t="shared" si="3"/>
        <v>0</v>
      </c>
    </row>
    <row r="5561">
      <c r="A5561" s="2" t="s">
        <v>56897</v>
      </c>
      <c r="B5561" s="2" t="s">
        <v>56898</v>
      </c>
      <c r="C5561" s="1" t="s">
        <v>56899</v>
      </c>
      <c r="D5561" s="2" t="s">
        <v>33030</v>
      </c>
      <c r="E5561" s="2" t="s">
        <v>572</v>
      </c>
      <c r="F5561" s="2" t="s">
        <v>40253</v>
      </c>
      <c r="G5561" s="2" t="s">
        <v>22121</v>
      </c>
      <c r="H5561" s="2" t="s">
        <v>15424</v>
      </c>
      <c r="I5561" s="2" t="s">
        <v>3025</v>
      </c>
      <c r="J5561" s="2" t="s">
        <v>42</v>
      </c>
      <c r="K5561" s="2" t="s">
        <v>576</v>
      </c>
      <c r="L5561" s="2" t="s">
        <v>56900</v>
      </c>
      <c r="M5561" s="2" t="s">
        <v>56901</v>
      </c>
      <c r="N5561" s="2" t="s">
        <v>44085</v>
      </c>
      <c r="O5561" s="2" t="s">
        <v>56902</v>
      </c>
      <c r="P5561" s="2" t="s">
        <v>56903</v>
      </c>
      <c r="Q5561" s="2" t="s">
        <v>39900</v>
      </c>
      <c r="R5561" s="1" t="s">
        <v>52</v>
      </c>
      <c r="S5561" s="1">
        <f t="shared" si="1"/>
        <v>1</v>
      </c>
      <c r="T5561" s="1" t="s">
        <v>2627</v>
      </c>
      <c r="U5561" s="1">
        <f t="shared" si="2"/>
        <v>23</v>
      </c>
      <c r="V5561" s="2" t="s">
        <v>3916</v>
      </c>
      <c r="W5561" s="2" t="s">
        <v>827</v>
      </c>
      <c r="X5561" s="2" t="s">
        <v>2683</v>
      </c>
      <c r="Y5561" s="2" t="s">
        <v>3968</v>
      </c>
      <c r="Z5561" s="2" t="s">
        <v>1166</v>
      </c>
      <c r="AA5561" s="2" t="s">
        <v>56904</v>
      </c>
      <c r="AB5561" s="2" t="s">
        <v>5902</v>
      </c>
      <c r="AE5561">
        <f t="shared" si="3"/>
        <v>0</v>
      </c>
    </row>
    <row r="5562">
      <c r="A5562" s="2" t="s">
        <v>56905</v>
      </c>
      <c r="B5562" s="2" t="s">
        <v>56906</v>
      </c>
      <c r="C5562" s="1" t="s">
        <v>56907</v>
      </c>
      <c r="D5562" s="2" t="s">
        <v>173</v>
      </c>
      <c r="F5562" s="2" t="s">
        <v>5089</v>
      </c>
      <c r="G5562" s="2" t="s">
        <v>5944</v>
      </c>
      <c r="H5562" s="2" t="s">
        <v>834</v>
      </c>
      <c r="I5562" s="2" t="s">
        <v>572</v>
      </c>
      <c r="J5562" s="2" t="s">
        <v>62</v>
      </c>
      <c r="L5562" s="2" t="s">
        <v>56908</v>
      </c>
      <c r="M5562" s="2" t="s">
        <v>56909</v>
      </c>
      <c r="N5562" s="2" t="s">
        <v>56910</v>
      </c>
      <c r="O5562" s="2" t="s">
        <v>56911</v>
      </c>
      <c r="P5562" s="2" t="s">
        <v>56912</v>
      </c>
      <c r="Q5562" s="2" t="s">
        <v>28513</v>
      </c>
      <c r="R5562" s="1" t="s">
        <v>52</v>
      </c>
      <c r="S5562" s="1">
        <f t="shared" si="1"/>
        <v>1</v>
      </c>
      <c r="T5562" s="1" t="s">
        <v>375</v>
      </c>
      <c r="U5562" s="1">
        <f t="shared" si="2"/>
        <v>22</v>
      </c>
      <c r="V5562" s="2" t="s">
        <v>2868</v>
      </c>
      <c r="W5562" s="2" t="s">
        <v>8343</v>
      </c>
      <c r="X5562" s="2" t="s">
        <v>4345</v>
      </c>
      <c r="Y5562" s="2" t="s">
        <v>9372</v>
      </c>
      <c r="Z5562" s="2" t="s">
        <v>290</v>
      </c>
      <c r="AA5562" s="2" t="s">
        <v>56913</v>
      </c>
      <c r="AB5562" s="2" t="s">
        <v>8919</v>
      </c>
      <c r="AE5562">
        <f t="shared" si="3"/>
        <v>0</v>
      </c>
    </row>
    <row r="5563">
      <c r="A5563" s="2" t="s">
        <v>56914</v>
      </c>
      <c r="B5563" s="2" t="s">
        <v>56915</v>
      </c>
      <c r="C5563" s="1" t="s">
        <v>56916</v>
      </c>
      <c r="D5563" s="2" t="s">
        <v>784</v>
      </c>
      <c r="E5563" s="2" t="s">
        <v>4110</v>
      </c>
      <c r="F5563" s="2" t="s">
        <v>38</v>
      </c>
      <c r="G5563" s="2" t="s">
        <v>38</v>
      </c>
      <c r="H5563" s="2" t="s">
        <v>37273</v>
      </c>
      <c r="I5563" s="2" t="s">
        <v>449</v>
      </c>
      <c r="J5563" s="2" t="s">
        <v>29028</v>
      </c>
      <c r="K5563" s="2" t="s">
        <v>40</v>
      </c>
      <c r="L5563" s="2" t="s">
        <v>56917</v>
      </c>
      <c r="M5563" s="2" t="s">
        <v>56918</v>
      </c>
      <c r="N5563" s="2" t="s">
        <v>56919</v>
      </c>
      <c r="O5563" s="2" t="s">
        <v>56920</v>
      </c>
      <c r="P5563" s="2" t="s">
        <v>56921</v>
      </c>
      <c r="Q5563" s="2" t="s">
        <v>56922</v>
      </c>
      <c r="R5563" s="1" t="s">
        <v>52</v>
      </c>
      <c r="S5563" s="1">
        <f t="shared" si="1"/>
        <v>1</v>
      </c>
      <c r="T5563" s="1" t="s">
        <v>1497</v>
      </c>
      <c r="U5563" s="1">
        <f t="shared" si="2"/>
        <v>20</v>
      </c>
      <c r="V5563" s="2" t="s">
        <v>11148</v>
      </c>
      <c r="W5563" s="2" t="s">
        <v>3143</v>
      </c>
      <c r="X5563" s="2" t="s">
        <v>31600</v>
      </c>
      <c r="Y5563" s="2" t="s">
        <v>2832</v>
      </c>
      <c r="Z5563" s="2" t="s">
        <v>4951</v>
      </c>
      <c r="AA5563" s="2" t="s">
        <v>44389</v>
      </c>
      <c r="AB5563" s="2" t="s">
        <v>478</v>
      </c>
      <c r="AE5563">
        <f t="shared" si="3"/>
        <v>0</v>
      </c>
    </row>
    <row r="5564">
      <c r="A5564" s="2" t="s">
        <v>56923</v>
      </c>
      <c r="B5564" s="2" t="s">
        <v>42328</v>
      </c>
      <c r="C5564" s="1" t="s">
        <v>56924</v>
      </c>
      <c r="D5564" s="2" t="s">
        <v>575</v>
      </c>
      <c r="E5564" s="2" t="s">
        <v>42</v>
      </c>
      <c r="L5564" s="2" t="s">
        <v>56925</v>
      </c>
      <c r="M5564" s="2" t="s">
        <v>56926</v>
      </c>
      <c r="N5564" s="2" t="s">
        <v>56927</v>
      </c>
      <c r="O5564" s="2" t="s">
        <v>56928</v>
      </c>
      <c r="P5564" s="2" t="s">
        <v>17788</v>
      </c>
      <c r="Q5564" s="2" t="s">
        <v>56929</v>
      </c>
      <c r="R5564" s="1" t="s">
        <v>52</v>
      </c>
      <c r="S5564" s="1">
        <f t="shared" si="1"/>
        <v>1</v>
      </c>
      <c r="T5564" s="1" t="s">
        <v>375</v>
      </c>
      <c r="U5564" s="1">
        <f t="shared" si="2"/>
        <v>22</v>
      </c>
      <c r="V5564" s="2" t="s">
        <v>9002</v>
      </c>
      <c r="W5564" s="2" t="s">
        <v>7406</v>
      </c>
      <c r="X5564" s="2" t="s">
        <v>5613</v>
      </c>
      <c r="Y5564" s="2" t="s">
        <v>876</v>
      </c>
      <c r="Z5564" s="2" t="s">
        <v>4021</v>
      </c>
      <c r="AA5564" s="2" t="s">
        <v>49808</v>
      </c>
      <c r="AE5564">
        <f t="shared" si="3"/>
        <v>0</v>
      </c>
    </row>
    <row r="5565">
      <c r="A5565" s="2" t="s">
        <v>56930</v>
      </c>
      <c r="B5565" s="2" t="s">
        <v>56931</v>
      </c>
      <c r="C5565" s="1" t="s">
        <v>56932</v>
      </c>
      <c r="D5565" s="2" t="s">
        <v>131</v>
      </c>
      <c r="E5565" s="2" t="s">
        <v>84</v>
      </c>
      <c r="F5565" s="2" t="s">
        <v>38</v>
      </c>
      <c r="G5565" s="2" t="s">
        <v>134</v>
      </c>
      <c r="H5565" s="2" t="s">
        <v>110</v>
      </c>
      <c r="I5565" s="2" t="s">
        <v>1938</v>
      </c>
      <c r="J5565" s="2" t="s">
        <v>425</v>
      </c>
      <c r="K5565" s="2" t="s">
        <v>573</v>
      </c>
      <c r="L5565" s="2" t="s">
        <v>56933</v>
      </c>
      <c r="M5565" s="2" t="s">
        <v>56934</v>
      </c>
      <c r="N5565" s="2" t="s">
        <v>56935</v>
      </c>
      <c r="O5565" s="2" t="s">
        <v>56936</v>
      </c>
      <c r="P5565" s="2" t="s">
        <v>33826</v>
      </c>
      <c r="Q5565" s="2" t="s">
        <v>2284</v>
      </c>
      <c r="R5565" s="1" t="s">
        <v>52</v>
      </c>
      <c r="S5565" s="1">
        <f t="shared" si="1"/>
        <v>1</v>
      </c>
      <c r="T5565" s="1" t="s">
        <v>2827</v>
      </c>
      <c r="U5565" s="1">
        <f t="shared" si="2"/>
        <v>29</v>
      </c>
      <c r="V5565" s="2" t="s">
        <v>17474</v>
      </c>
      <c r="W5565" s="2" t="s">
        <v>6590</v>
      </c>
      <c r="X5565" s="2" t="s">
        <v>334</v>
      </c>
      <c r="Y5565" s="2" t="s">
        <v>4671</v>
      </c>
      <c r="Z5565" s="2" t="s">
        <v>671</v>
      </c>
      <c r="AA5565" s="2" t="s">
        <v>56937</v>
      </c>
      <c r="AB5565" s="2" t="s">
        <v>2951</v>
      </c>
      <c r="AE5565">
        <f t="shared" si="3"/>
        <v>0</v>
      </c>
    </row>
    <row r="5566">
      <c r="A5566" s="2" t="s">
        <v>56938</v>
      </c>
      <c r="B5566" s="2" t="s">
        <v>56939</v>
      </c>
      <c r="C5566" s="1" t="s">
        <v>56940</v>
      </c>
      <c r="D5566" s="2" t="s">
        <v>105</v>
      </c>
      <c r="E5566" s="2" t="s">
        <v>174</v>
      </c>
      <c r="F5566" s="2" t="s">
        <v>558</v>
      </c>
      <c r="G5566" s="2" t="s">
        <v>609</v>
      </c>
      <c r="H5566" s="2" t="s">
        <v>135</v>
      </c>
      <c r="I5566" s="2" t="s">
        <v>6049</v>
      </c>
      <c r="J5566" s="2" t="s">
        <v>506</v>
      </c>
      <c r="L5566" s="2" t="s">
        <v>56941</v>
      </c>
      <c r="M5566" s="2" t="s">
        <v>56942</v>
      </c>
      <c r="N5566" s="2" t="s">
        <v>56943</v>
      </c>
      <c r="O5566" s="2" t="s">
        <v>56944</v>
      </c>
      <c r="P5566" s="2" t="s">
        <v>56945</v>
      </c>
      <c r="Q5566" s="2" t="s">
        <v>33671</v>
      </c>
      <c r="R5566" s="1" t="s">
        <v>52</v>
      </c>
      <c r="S5566" s="1">
        <f t="shared" si="1"/>
        <v>1</v>
      </c>
      <c r="T5566" s="1" t="s">
        <v>515</v>
      </c>
      <c r="U5566" s="1">
        <f t="shared" si="2"/>
        <v>25</v>
      </c>
      <c r="V5566" s="2" t="s">
        <v>12090</v>
      </c>
      <c r="W5566" s="2" t="s">
        <v>13562</v>
      </c>
      <c r="X5566" s="2" t="s">
        <v>2318</v>
      </c>
      <c r="Y5566" s="2" t="s">
        <v>6703</v>
      </c>
      <c r="Z5566" s="2" t="s">
        <v>3813</v>
      </c>
      <c r="AA5566" s="2" t="s">
        <v>56946</v>
      </c>
      <c r="AB5566" s="2" t="s">
        <v>2109</v>
      </c>
      <c r="AE5566">
        <f t="shared" si="3"/>
        <v>0</v>
      </c>
    </row>
    <row r="5567">
      <c r="A5567" s="2" t="s">
        <v>56947</v>
      </c>
      <c r="B5567" s="2" t="s">
        <v>56948</v>
      </c>
      <c r="C5567" s="1" t="s">
        <v>56949</v>
      </c>
      <c r="D5567" s="2" t="s">
        <v>320</v>
      </c>
      <c r="G5567" s="2" t="s">
        <v>38</v>
      </c>
      <c r="H5567" s="2" t="s">
        <v>322</v>
      </c>
      <c r="I5567" s="2" t="s">
        <v>507</v>
      </c>
      <c r="J5567" s="2" t="s">
        <v>323</v>
      </c>
      <c r="L5567" s="2" t="s">
        <v>56950</v>
      </c>
      <c r="M5567" s="2" t="s">
        <v>56951</v>
      </c>
      <c r="N5567" s="2" t="s">
        <v>49556</v>
      </c>
      <c r="O5567" s="2" t="s">
        <v>56952</v>
      </c>
      <c r="P5567" s="2" t="s">
        <v>56953</v>
      </c>
      <c r="Q5567" s="2" t="s">
        <v>35970</v>
      </c>
      <c r="R5567" s="1" t="s">
        <v>52</v>
      </c>
      <c r="S5567" s="1">
        <f t="shared" si="1"/>
        <v>1</v>
      </c>
      <c r="T5567" s="1" t="s">
        <v>2867</v>
      </c>
      <c r="U5567" s="1">
        <f t="shared" si="2"/>
        <v>35</v>
      </c>
      <c r="V5567" s="2" t="s">
        <v>16033</v>
      </c>
      <c r="W5567" s="2" t="s">
        <v>12691</v>
      </c>
      <c r="X5567" s="2" t="s">
        <v>7171</v>
      </c>
      <c r="Y5567" s="2" t="s">
        <v>2318</v>
      </c>
      <c r="Z5567" s="2" t="s">
        <v>3065</v>
      </c>
      <c r="AA5567" s="2" t="s">
        <v>43512</v>
      </c>
      <c r="AB5567" s="2" t="s">
        <v>766</v>
      </c>
      <c r="AE5567">
        <f t="shared" si="3"/>
        <v>0</v>
      </c>
    </row>
    <row r="5568">
      <c r="A5568" s="2" t="s">
        <v>56954</v>
      </c>
      <c r="B5568" s="2" t="s">
        <v>56955</v>
      </c>
      <c r="C5568" s="1" t="s">
        <v>56956</v>
      </c>
      <c r="E5568" s="2" t="s">
        <v>488</v>
      </c>
      <c r="G5568" s="2" t="s">
        <v>366</v>
      </c>
      <c r="H5568" s="2" t="s">
        <v>105</v>
      </c>
      <c r="I5568" s="2" t="s">
        <v>131</v>
      </c>
      <c r="K5568" s="2" t="s">
        <v>84</v>
      </c>
      <c r="L5568" s="2" t="s">
        <v>56957</v>
      </c>
      <c r="M5568" s="2" t="s">
        <v>56958</v>
      </c>
      <c r="N5568" s="2" t="s">
        <v>56959</v>
      </c>
      <c r="O5568" s="2" t="s">
        <v>56960</v>
      </c>
      <c r="P5568" s="2" t="s">
        <v>56961</v>
      </c>
      <c r="Q5568" s="2" t="s">
        <v>56962</v>
      </c>
      <c r="R5568" s="1" t="s">
        <v>119</v>
      </c>
      <c r="S5568" s="1">
        <f t="shared" si="1"/>
        <v>0</v>
      </c>
      <c r="T5568" s="1" t="s">
        <v>950</v>
      </c>
      <c r="U5568" s="1">
        <f t="shared" si="2"/>
        <v>21</v>
      </c>
      <c r="V5568" s="2" t="s">
        <v>5069</v>
      </c>
      <c r="W5568" s="2" t="s">
        <v>4058</v>
      </c>
      <c r="X5568" s="2" t="s">
        <v>123</v>
      </c>
      <c r="Y5568" s="2" t="s">
        <v>123</v>
      </c>
      <c r="Z5568" s="2" t="s">
        <v>123</v>
      </c>
      <c r="AE5568">
        <f t="shared" si="3"/>
        <v>0</v>
      </c>
    </row>
    <row r="5569">
      <c r="A5569" s="2" t="s">
        <v>56963</v>
      </c>
      <c r="B5569" s="2" t="s">
        <v>56964</v>
      </c>
      <c r="C5569" s="1" t="s">
        <v>56965</v>
      </c>
      <c r="D5569" s="2" t="s">
        <v>960</v>
      </c>
      <c r="E5569" s="2" t="s">
        <v>299</v>
      </c>
      <c r="F5569" s="2" t="s">
        <v>784</v>
      </c>
      <c r="G5569" s="2" t="s">
        <v>258</v>
      </c>
      <c r="H5569" s="2" t="s">
        <v>1453</v>
      </c>
      <c r="I5569" s="2" t="s">
        <v>107</v>
      </c>
      <c r="J5569" s="2" t="s">
        <v>576</v>
      </c>
      <c r="K5569" s="2" t="s">
        <v>320</v>
      </c>
      <c r="L5569" s="2" t="s">
        <v>56966</v>
      </c>
      <c r="M5569" s="2" t="s">
        <v>56967</v>
      </c>
      <c r="N5569" s="2" t="s">
        <v>11362</v>
      </c>
      <c r="O5569" s="2" t="s">
        <v>38680</v>
      </c>
      <c r="P5569" s="2" t="s">
        <v>56968</v>
      </c>
      <c r="Q5569" s="2" t="s">
        <v>12196</v>
      </c>
      <c r="R5569" s="1" t="s">
        <v>52</v>
      </c>
      <c r="S5569" s="1">
        <f t="shared" si="1"/>
        <v>1</v>
      </c>
      <c r="T5569" s="1" t="s">
        <v>1497</v>
      </c>
      <c r="U5569" s="1">
        <f t="shared" si="2"/>
        <v>20</v>
      </c>
      <c r="V5569" s="2" t="s">
        <v>12090</v>
      </c>
      <c r="W5569" s="2" t="s">
        <v>1861</v>
      </c>
      <c r="X5569" s="2" t="s">
        <v>2832</v>
      </c>
      <c r="Y5569" s="2" t="s">
        <v>811</v>
      </c>
      <c r="Z5569" s="2" t="s">
        <v>2752</v>
      </c>
      <c r="AA5569" s="2" t="s">
        <v>56969</v>
      </c>
      <c r="AE5569">
        <f t="shared" si="3"/>
        <v>0</v>
      </c>
    </row>
    <row r="5570">
      <c r="A5570" s="2" t="s">
        <v>56970</v>
      </c>
      <c r="B5570" s="2" t="s">
        <v>56971</v>
      </c>
      <c r="C5570" s="1" t="s">
        <v>56972</v>
      </c>
      <c r="D5570" s="2" t="s">
        <v>1813</v>
      </c>
      <c r="E5570" s="2" t="s">
        <v>574</v>
      </c>
      <c r="F5570" s="2" t="s">
        <v>5761</v>
      </c>
      <c r="G5570" s="2" t="s">
        <v>8722</v>
      </c>
      <c r="H5570" s="2" t="s">
        <v>1813</v>
      </c>
      <c r="I5570" s="2" t="s">
        <v>12949</v>
      </c>
      <c r="J5570" s="2" t="s">
        <v>8041</v>
      </c>
      <c r="L5570" s="2" t="s">
        <v>56973</v>
      </c>
      <c r="M5570" s="2" t="s">
        <v>56974</v>
      </c>
      <c r="N5570" s="2" t="s">
        <v>56975</v>
      </c>
      <c r="O5570" s="2" t="s">
        <v>56976</v>
      </c>
      <c r="P5570" s="2" t="s">
        <v>56977</v>
      </c>
      <c r="Q5570" s="2" t="s">
        <v>7108</v>
      </c>
      <c r="R5570" s="1" t="s">
        <v>52</v>
      </c>
      <c r="S5570" s="1">
        <f t="shared" si="1"/>
        <v>1</v>
      </c>
      <c r="T5570" s="1" t="s">
        <v>56978</v>
      </c>
      <c r="U5570" s="1">
        <f t="shared" si="2"/>
        <v>23</v>
      </c>
      <c r="V5570" s="2" t="s">
        <v>4033</v>
      </c>
      <c r="W5570" s="2" t="s">
        <v>1992</v>
      </c>
      <c r="X5570" s="2" t="s">
        <v>2683</v>
      </c>
      <c r="Y5570" s="2" t="s">
        <v>10272</v>
      </c>
      <c r="Z5570" s="2" t="s">
        <v>7999</v>
      </c>
      <c r="AA5570" s="2" t="s">
        <v>12825</v>
      </c>
      <c r="AB5570" s="2" t="s">
        <v>229</v>
      </c>
      <c r="AE5570">
        <f t="shared" si="3"/>
        <v>0</v>
      </c>
    </row>
    <row r="5571">
      <c r="A5571" s="2" t="s">
        <v>56979</v>
      </c>
      <c r="B5571" s="2" t="s">
        <v>56980</v>
      </c>
      <c r="C5571" s="1" t="s">
        <v>56981</v>
      </c>
      <c r="D5571" s="2" t="s">
        <v>173</v>
      </c>
      <c r="E5571" s="2" t="s">
        <v>576</v>
      </c>
      <c r="F5571" s="2" t="s">
        <v>62</v>
      </c>
      <c r="G5571" s="2" t="s">
        <v>136</v>
      </c>
      <c r="H5571" s="2" t="s">
        <v>64</v>
      </c>
      <c r="I5571" s="2" t="s">
        <v>645</v>
      </c>
      <c r="J5571" s="2" t="s">
        <v>63</v>
      </c>
      <c r="L5571" s="2" t="s">
        <v>56982</v>
      </c>
      <c r="M5571" s="2" t="s">
        <v>56983</v>
      </c>
      <c r="N5571" s="2" t="s">
        <v>56984</v>
      </c>
      <c r="O5571" s="2" t="s">
        <v>6940</v>
      </c>
      <c r="P5571" s="2" t="s">
        <v>56985</v>
      </c>
      <c r="Q5571" s="2" t="s">
        <v>56986</v>
      </c>
      <c r="R5571" s="1" t="s">
        <v>52</v>
      </c>
      <c r="S5571" s="1">
        <f t="shared" si="1"/>
        <v>1</v>
      </c>
      <c r="T5571" s="1" t="s">
        <v>666</v>
      </c>
      <c r="U5571" s="1">
        <f t="shared" si="2"/>
        <v>20</v>
      </c>
      <c r="V5571" s="2" t="s">
        <v>1200</v>
      </c>
      <c r="W5571" s="2" t="s">
        <v>6908</v>
      </c>
      <c r="X5571" s="2" t="s">
        <v>4845</v>
      </c>
      <c r="Y5571" s="2" t="s">
        <v>936</v>
      </c>
      <c r="Z5571" s="2" t="s">
        <v>3741</v>
      </c>
      <c r="AA5571" s="2" t="s">
        <v>56987</v>
      </c>
      <c r="AE5571">
        <f t="shared" si="3"/>
        <v>0</v>
      </c>
    </row>
    <row r="5572">
      <c r="A5572" s="2" t="s">
        <v>56988</v>
      </c>
      <c r="B5572" s="2" t="s">
        <v>56989</v>
      </c>
      <c r="C5572" s="1" t="s">
        <v>56990</v>
      </c>
      <c r="D5572" s="2" t="s">
        <v>558</v>
      </c>
      <c r="E5572" s="2" t="s">
        <v>488</v>
      </c>
      <c r="F5572" s="2" t="s">
        <v>88</v>
      </c>
      <c r="G5572" s="2" t="s">
        <v>321</v>
      </c>
      <c r="H5572" s="2" t="s">
        <v>88</v>
      </c>
      <c r="I5572" s="2" t="s">
        <v>152</v>
      </c>
      <c r="J5572" s="2" t="s">
        <v>321</v>
      </c>
      <c r="L5572" s="2" t="s">
        <v>56991</v>
      </c>
      <c r="M5572" s="2" t="s">
        <v>56992</v>
      </c>
      <c r="N5572" s="2" t="s">
        <v>56993</v>
      </c>
      <c r="O5572" s="2" t="s">
        <v>56994</v>
      </c>
      <c r="P5572" s="2" t="s">
        <v>56995</v>
      </c>
      <c r="Q5572" s="2" t="s">
        <v>56996</v>
      </c>
      <c r="R5572" s="1" t="s">
        <v>52</v>
      </c>
      <c r="S5572" s="1">
        <f t="shared" si="1"/>
        <v>1</v>
      </c>
      <c r="T5572" s="1" t="s">
        <v>1577</v>
      </c>
      <c r="U5572" s="1">
        <f t="shared" si="2"/>
        <v>26</v>
      </c>
      <c r="V5572" s="2" t="s">
        <v>16336</v>
      </c>
      <c r="W5572" s="2" t="s">
        <v>30265</v>
      </c>
      <c r="X5572" s="2" t="s">
        <v>7366</v>
      </c>
      <c r="Y5572" s="2" t="s">
        <v>3754</v>
      </c>
      <c r="Z5572" s="2" t="s">
        <v>7061</v>
      </c>
      <c r="AA5572" s="2" t="s">
        <v>9593</v>
      </c>
      <c r="AE5572">
        <f t="shared" si="3"/>
        <v>0</v>
      </c>
    </row>
    <row r="5573">
      <c r="A5573" s="2" t="s">
        <v>56997</v>
      </c>
      <c r="B5573" s="2" t="s">
        <v>56998</v>
      </c>
      <c r="C5573" s="1" t="s">
        <v>56999</v>
      </c>
      <c r="D5573" s="2" t="s">
        <v>39</v>
      </c>
      <c r="F5573" s="2" t="s">
        <v>29862</v>
      </c>
      <c r="G5573" s="2" t="s">
        <v>195</v>
      </c>
      <c r="H5573" s="2" t="s">
        <v>488</v>
      </c>
      <c r="I5573" s="2" t="s">
        <v>195</v>
      </c>
      <c r="J5573" s="2" t="s">
        <v>152</v>
      </c>
      <c r="K5573" s="2" t="s">
        <v>386</v>
      </c>
      <c r="L5573" s="2" t="s">
        <v>57000</v>
      </c>
      <c r="M5573" s="2" t="s">
        <v>57001</v>
      </c>
      <c r="N5573" s="2" t="s">
        <v>57002</v>
      </c>
      <c r="O5573" s="2" t="s">
        <v>57003</v>
      </c>
      <c r="P5573" s="2" t="s">
        <v>55925</v>
      </c>
      <c r="Q5573" s="2" t="s">
        <v>48089</v>
      </c>
      <c r="R5573" s="1" t="s">
        <v>52</v>
      </c>
      <c r="S5573" s="1">
        <f t="shared" si="1"/>
        <v>1</v>
      </c>
      <c r="T5573" s="1" t="s">
        <v>1497</v>
      </c>
      <c r="U5573" s="1">
        <f t="shared" si="2"/>
        <v>20</v>
      </c>
      <c r="V5573" s="2" t="s">
        <v>12977</v>
      </c>
      <c r="W5573" s="2" t="s">
        <v>532</v>
      </c>
      <c r="X5573" s="2" t="s">
        <v>5614</v>
      </c>
      <c r="Y5573" s="2" t="s">
        <v>2975</v>
      </c>
      <c r="Z5573" s="2" t="s">
        <v>2446</v>
      </c>
      <c r="AA5573" s="2" t="s">
        <v>57004</v>
      </c>
      <c r="AB5573" s="2" t="s">
        <v>6534</v>
      </c>
      <c r="AE5573">
        <f t="shared" si="3"/>
        <v>0</v>
      </c>
    </row>
    <row r="5574">
      <c r="A5574" s="2" t="s">
        <v>57005</v>
      </c>
      <c r="B5574" s="2" t="s">
        <v>57006</v>
      </c>
      <c r="C5574" s="1" t="s">
        <v>57007</v>
      </c>
      <c r="D5574" s="2" t="s">
        <v>41</v>
      </c>
      <c r="E5574" s="2" t="s">
        <v>901</v>
      </c>
      <c r="F5574" s="2" t="s">
        <v>52407</v>
      </c>
      <c r="G5574" s="2" t="s">
        <v>943</v>
      </c>
      <c r="H5574" s="2" t="s">
        <v>57008</v>
      </c>
      <c r="I5574" s="2" t="s">
        <v>6521</v>
      </c>
      <c r="J5574" s="2" t="s">
        <v>1106</v>
      </c>
      <c r="K5574" s="2" t="s">
        <v>21691</v>
      </c>
      <c r="L5574" s="2" t="s">
        <v>57009</v>
      </c>
      <c r="M5574" s="2" t="s">
        <v>57010</v>
      </c>
      <c r="N5574" s="2" t="s">
        <v>57011</v>
      </c>
      <c r="O5574" s="2" t="s">
        <v>57012</v>
      </c>
      <c r="P5574" s="2" t="s">
        <v>45356</v>
      </c>
      <c r="Q5574" s="2" t="s">
        <v>57013</v>
      </c>
      <c r="R5574" s="1" t="s">
        <v>52</v>
      </c>
      <c r="S5574" s="1">
        <f t="shared" si="1"/>
        <v>1</v>
      </c>
      <c r="T5574" s="1" t="s">
        <v>1163</v>
      </c>
      <c r="U5574" s="1">
        <f t="shared" si="2"/>
        <v>37</v>
      </c>
      <c r="V5574" s="2" t="s">
        <v>12101</v>
      </c>
      <c r="W5574" s="2" t="s">
        <v>3812</v>
      </c>
      <c r="X5574" s="2" t="s">
        <v>1947</v>
      </c>
      <c r="Y5574" s="2" t="s">
        <v>623</v>
      </c>
      <c r="Z5574" s="2" t="s">
        <v>76</v>
      </c>
      <c r="AA5574" s="2" t="s">
        <v>57014</v>
      </c>
      <c r="AB5574" s="2" t="s">
        <v>403</v>
      </c>
      <c r="AE5574">
        <f t="shared" si="3"/>
        <v>0</v>
      </c>
    </row>
    <row r="5575">
      <c r="A5575" s="2" t="s">
        <v>57015</v>
      </c>
      <c r="B5575" s="2" t="s">
        <v>57016</v>
      </c>
      <c r="D5575" s="2" t="s">
        <v>507</v>
      </c>
      <c r="E5575" s="2" t="s">
        <v>152</v>
      </c>
      <c r="G5575" s="2" t="s">
        <v>133</v>
      </c>
      <c r="H5575" s="2" t="s">
        <v>507</v>
      </c>
      <c r="I5575" s="2" t="s">
        <v>320</v>
      </c>
      <c r="J5575" s="2" t="s">
        <v>960</v>
      </c>
      <c r="K5575" s="2" t="s">
        <v>322</v>
      </c>
      <c r="L5575" s="2" t="s">
        <v>57017</v>
      </c>
      <c r="M5575" s="2" t="s">
        <v>57018</v>
      </c>
      <c r="N5575" s="2" t="s">
        <v>57019</v>
      </c>
      <c r="O5575" s="2" t="s">
        <v>57020</v>
      </c>
      <c r="P5575" s="2" t="s">
        <v>57021</v>
      </c>
      <c r="Q5575" s="2" t="s">
        <v>30833</v>
      </c>
      <c r="R5575" s="1" t="s">
        <v>52</v>
      </c>
      <c r="S5575" s="1">
        <f t="shared" si="1"/>
        <v>1</v>
      </c>
      <c r="T5575" s="1" t="s">
        <v>57022</v>
      </c>
      <c r="U5575" s="1">
        <f t="shared" si="2"/>
        <v>11</v>
      </c>
      <c r="V5575" s="2" t="s">
        <v>8224</v>
      </c>
      <c r="W5575" s="2" t="s">
        <v>3930</v>
      </c>
      <c r="X5575" s="2" t="s">
        <v>3704</v>
      </c>
      <c r="Y5575" s="2" t="s">
        <v>3413</v>
      </c>
      <c r="Z5575" s="2" t="s">
        <v>15023</v>
      </c>
      <c r="AE5575">
        <f t="shared" si="3"/>
        <v>0</v>
      </c>
    </row>
    <row r="5576">
      <c r="A5576" s="2" t="s">
        <v>57023</v>
      </c>
      <c r="B5576" s="2" t="s">
        <v>57024</v>
      </c>
      <c r="C5576" s="1" t="s">
        <v>57025</v>
      </c>
      <c r="D5576" s="2" t="s">
        <v>943</v>
      </c>
      <c r="E5576" s="2" t="s">
        <v>174</v>
      </c>
      <c r="F5576" s="2" t="s">
        <v>991</v>
      </c>
      <c r="G5576" s="2" t="s">
        <v>1453</v>
      </c>
      <c r="H5576" s="2" t="s">
        <v>507</v>
      </c>
      <c r="I5576" s="2" t="s">
        <v>467</v>
      </c>
      <c r="J5576" s="2" t="s">
        <v>573</v>
      </c>
      <c r="L5576" s="2" t="s">
        <v>57026</v>
      </c>
      <c r="M5576" s="2" t="s">
        <v>57027</v>
      </c>
      <c r="N5576" s="2" t="s">
        <v>57028</v>
      </c>
      <c r="O5576" s="2" t="s">
        <v>57029</v>
      </c>
      <c r="P5576" s="2" t="s">
        <v>57030</v>
      </c>
      <c r="Q5576" s="2" t="s">
        <v>57031</v>
      </c>
      <c r="R5576" s="1" t="s">
        <v>52</v>
      </c>
      <c r="S5576" s="1">
        <f t="shared" si="1"/>
        <v>1</v>
      </c>
      <c r="T5576" s="1" t="s">
        <v>71</v>
      </c>
      <c r="U5576" s="1">
        <f t="shared" si="2"/>
        <v>10</v>
      </c>
      <c r="V5576" s="2" t="s">
        <v>6090</v>
      </c>
      <c r="W5576" s="2" t="s">
        <v>11592</v>
      </c>
      <c r="X5576" s="2" t="s">
        <v>2155</v>
      </c>
      <c r="Y5576" s="2" t="s">
        <v>4460</v>
      </c>
      <c r="Z5576" s="2" t="s">
        <v>1080</v>
      </c>
      <c r="AE5576">
        <f t="shared" si="3"/>
        <v>0</v>
      </c>
    </row>
    <row r="5577">
      <c r="A5577" s="2" t="s">
        <v>57032</v>
      </c>
      <c r="B5577" s="2" t="s">
        <v>57033</v>
      </c>
      <c r="C5577" s="1" t="s">
        <v>57034</v>
      </c>
      <c r="D5577" s="2" t="s">
        <v>507</v>
      </c>
      <c r="E5577" s="2" t="s">
        <v>323</v>
      </c>
      <c r="F5577" s="2" t="s">
        <v>153</v>
      </c>
      <c r="G5577" s="2" t="s">
        <v>258</v>
      </c>
      <c r="H5577" s="2" t="s">
        <v>106</v>
      </c>
      <c r="I5577" s="2" t="s">
        <v>133</v>
      </c>
      <c r="J5577" s="2" t="s">
        <v>107</v>
      </c>
      <c r="K5577" s="2" t="s">
        <v>88</v>
      </c>
      <c r="L5577" s="2" t="s">
        <v>57035</v>
      </c>
      <c r="M5577" s="2" t="s">
        <v>57036</v>
      </c>
      <c r="N5577" s="2" t="s">
        <v>57037</v>
      </c>
      <c r="O5577" s="2" t="s">
        <v>57038</v>
      </c>
      <c r="P5577" s="2" t="s">
        <v>57039</v>
      </c>
      <c r="Q5577" s="2" t="s">
        <v>57040</v>
      </c>
      <c r="R5577" s="1" t="s">
        <v>52</v>
      </c>
      <c r="S5577" s="1">
        <f t="shared" si="1"/>
        <v>1</v>
      </c>
      <c r="T5577" s="1" t="s">
        <v>1497</v>
      </c>
      <c r="U5577" s="1">
        <f t="shared" si="2"/>
        <v>20</v>
      </c>
      <c r="V5577" s="2" t="s">
        <v>2056</v>
      </c>
      <c r="W5577" s="2" t="s">
        <v>893</v>
      </c>
      <c r="X5577" s="2" t="s">
        <v>1993</v>
      </c>
      <c r="Y5577" s="2" t="s">
        <v>3754</v>
      </c>
      <c r="Z5577" s="2" t="s">
        <v>795</v>
      </c>
      <c r="AA5577" s="2" t="s">
        <v>57041</v>
      </c>
      <c r="AE5577">
        <f t="shared" si="3"/>
        <v>0</v>
      </c>
    </row>
    <row r="5578">
      <c r="A5578" s="2" t="s">
        <v>57042</v>
      </c>
      <c r="B5578" s="2" t="s">
        <v>57043</v>
      </c>
      <c r="C5578" s="1" t="s">
        <v>57044</v>
      </c>
      <c r="D5578" s="2" t="s">
        <v>575</v>
      </c>
      <c r="G5578" s="2" t="s">
        <v>2324</v>
      </c>
      <c r="H5578" s="2" t="s">
        <v>575</v>
      </c>
      <c r="I5578" s="2" t="s">
        <v>941</v>
      </c>
      <c r="J5578" s="2" t="s">
        <v>136</v>
      </c>
      <c r="L5578" s="2" t="s">
        <v>57045</v>
      </c>
      <c r="M5578" s="2" t="s">
        <v>57046</v>
      </c>
      <c r="N5578" s="2" t="s">
        <v>57047</v>
      </c>
      <c r="O5578" s="2" t="s">
        <v>57048</v>
      </c>
      <c r="P5578" s="2" t="s">
        <v>57049</v>
      </c>
      <c r="Q5578" s="2" t="s">
        <v>43486</v>
      </c>
      <c r="R5578" s="1" t="s">
        <v>52</v>
      </c>
      <c r="S5578" s="1">
        <f t="shared" si="1"/>
        <v>1</v>
      </c>
      <c r="T5578" s="1" t="s">
        <v>14443</v>
      </c>
      <c r="U5578" s="1">
        <f t="shared" si="2"/>
        <v>10</v>
      </c>
      <c r="V5578" s="2" t="s">
        <v>8903</v>
      </c>
      <c r="W5578" s="2" t="s">
        <v>10149</v>
      </c>
      <c r="X5578" s="2" t="s">
        <v>9035</v>
      </c>
      <c r="Y5578" s="2" t="s">
        <v>3968</v>
      </c>
      <c r="Z5578" s="2" t="s">
        <v>2430</v>
      </c>
      <c r="AE5578">
        <f t="shared" si="3"/>
        <v>0</v>
      </c>
    </row>
    <row r="5579">
      <c r="A5579" s="2" t="s">
        <v>57050</v>
      </c>
      <c r="B5579" s="2" t="s">
        <v>57051</v>
      </c>
      <c r="D5579" s="2" t="s">
        <v>576</v>
      </c>
      <c r="E5579" s="2" t="s">
        <v>40</v>
      </c>
      <c r="F5579" s="2" t="s">
        <v>320</v>
      </c>
      <c r="G5579" s="2" t="s">
        <v>659</v>
      </c>
      <c r="H5579" s="2" t="s">
        <v>903</v>
      </c>
      <c r="I5579" s="2" t="s">
        <v>576</v>
      </c>
      <c r="J5579" s="2" t="s">
        <v>467</v>
      </c>
      <c r="K5579" s="2" t="s">
        <v>5282</v>
      </c>
      <c r="L5579" s="2" t="s">
        <v>57052</v>
      </c>
      <c r="M5579" s="2" t="s">
        <v>57053</v>
      </c>
      <c r="N5579" s="2" t="s">
        <v>57054</v>
      </c>
      <c r="O5579" s="2" t="s">
        <v>57055</v>
      </c>
      <c r="P5579" s="2" t="s">
        <v>57056</v>
      </c>
      <c r="Q5579" s="2" t="s">
        <v>28996</v>
      </c>
      <c r="R5579" s="1" t="s">
        <v>52</v>
      </c>
      <c r="S5579" s="1">
        <f t="shared" si="1"/>
        <v>1</v>
      </c>
      <c r="T5579" s="1" t="s">
        <v>53</v>
      </c>
      <c r="U5579" s="1">
        <f t="shared" si="2"/>
        <v>11</v>
      </c>
      <c r="V5579" s="2" t="s">
        <v>9748</v>
      </c>
      <c r="W5579" s="2" t="s">
        <v>479</v>
      </c>
      <c r="X5579" s="2" t="s">
        <v>2305</v>
      </c>
      <c r="Y5579" s="2" t="s">
        <v>3270</v>
      </c>
      <c r="Z5579" s="2" t="s">
        <v>15056</v>
      </c>
      <c r="AA5579" s="2" t="s">
        <v>57057</v>
      </c>
      <c r="AB5579" s="2" t="s">
        <v>2157</v>
      </c>
      <c r="AE5579">
        <f t="shared" si="3"/>
        <v>0</v>
      </c>
    </row>
    <row r="5580">
      <c r="A5580" s="2" t="s">
        <v>57058</v>
      </c>
      <c r="B5580" s="2" t="s">
        <v>57059</v>
      </c>
      <c r="C5580" s="1" t="s">
        <v>57060</v>
      </c>
      <c r="D5580" s="2" t="s">
        <v>298</v>
      </c>
      <c r="E5580" s="2" t="s">
        <v>576</v>
      </c>
      <c r="F5580" s="2" t="s">
        <v>1334</v>
      </c>
      <c r="G5580" s="2" t="s">
        <v>299</v>
      </c>
      <c r="H5580" s="2" t="s">
        <v>105</v>
      </c>
      <c r="I5580" s="2" t="s">
        <v>322</v>
      </c>
      <c r="J5580" s="2" t="s">
        <v>107</v>
      </c>
      <c r="K5580" s="2" t="s">
        <v>1304</v>
      </c>
      <c r="L5580" s="2" t="s">
        <v>57061</v>
      </c>
      <c r="M5580" s="2" t="s">
        <v>57062</v>
      </c>
      <c r="N5580" s="2" t="s">
        <v>57063</v>
      </c>
      <c r="O5580" s="2" t="s">
        <v>57064</v>
      </c>
      <c r="P5580" s="2" t="s">
        <v>57065</v>
      </c>
      <c r="Q5580" s="2" t="s">
        <v>57066</v>
      </c>
      <c r="R5580" s="1" t="s">
        <v>52</v>
      </c>
      <c r="S5580" s="1">
        <f t="shared" si="1"/>
        <v>1</v>
      </c>
      <c r="T5580" s="1" t="s">
        <v>1441</v>
      </c>
      <c r="U5580" s="1">
        <f t="shared" si="2"/>
        <v>29</v>
      </c>
      <c r="V5580" s="2" t="s">
        <v>20473</v>
      </c>
      <c r="W5580" s="2" t="s">
        <v>8680</v>
      </c>
      <c r="X5580" s="2" t="s">
        <v>2190</v>
      </c>
      <c r="Y5580" s="2" t="s">
        <v>10871</v>
      </c>
      <c r="Z5580" s="2" t="s">
        <v>3567</v>
      </c>
      <c r="AA5580" s="2" t="s">
        <v>57067</v>
      </c>
      <c r="AB5580" s="2" t="s">
        <v>3486</v>
      </c>
      <c r="AE5580">
        <f t="shared" si="3"/>
        <v>0</v>
      </c>
    </row>
    <row r="5581">
      <c r="A5581" s="2" t="s">
        <v>57068</v>
      </c>
      <c r="B5581" s="2" t="s">
        <v>57069</v>
      </c>
      <c r="C5581" s="1" t="s">
        <v>57070</v>
      </c>
      <c r="D5581" s="2" t="s">
        <v>107</v>
      </c>
      <c r="E5581" s="2" t="s">
        <v>88</v>
      </c>
      <c r="F5581" s="2" t="s">
        <v>110</v>
      </c>
      <c r="G5581" s="2" t="s">
        <v>41</v>
      </c>
      <c r="H5581" s="2" t="s">
        <v>1453</v>
      </c>
      <c r="I5581" s="2" t="s">
        <v>43</v>
      </c>
      <c r="J5581" s="2" t="s">
        <v>320</v>
      </c>
      <c r="K5581" s="2" t="s">
        <v>2820</v>
      </c>
      <c r="L5581" s="2" t="s">
        <v>57071</v>
      </c>
      <c r="M5581" s="2" t="s">
        <v>57072</v>
      </c>
      <c r="N5581" s="2" t="s">
        <v>21066</v>
      </c>
      <c r="O5581" s="2" t="s">
        <v>57073</v>
      </c>
      <c r="P5581" s="2" t="s">
        <v>57074</v>
      </c>
      <c r="Q5581" s="2" t="s">
        <v>54170</v>
      </c>
      <c r="R5581" s="1" t="s">
        <v>52</v>
      </c>
      <c r="S5581" s="1">
        <f t="shared" si="1"/>
        <v>1</v>
      </c>
      <c r="T5581" s="1" t="s">
        <v>8819</v>
      </c>
      <c r="U5581" s="1">
        <f t="shared" si="2"/>
        <v>29</v>
      </c>
      <c r="V5581" s="2" t="s">
        <v>5188</v>
      </c>
      <c r="W5581" s="2" t="s">
        <v>16271</v>
      </c>
      <c r="X5581" s="2" t="s">
        <v>380</v>
      </c>
      <c r="Y5581" s="2" t="s">
        <v>603</v>
      </c>
      <c r="Z5581" s="2" t="s">
        <v>2614</v>
      </c>
      <c r="AA5581" s="2" t="s">
        <v>57075</v>
      </c>
      <c r="AB5581" s="2" t="s">
        <v>11812</v>
      </c>
      <c r="AE5581">
        <f t="shared" si="3"/>
        <v>0</v>
      </c>
    </row>
    <row r="5582">
      <c r="A5582" s="2" t="s">
        <v>57076</v>
      </c>
      <c r="B5582" s="2" t="s">
        <v>57077</v>
      </c>
      <c r="C5582" s="1" t="s">
        <v>57078</v>
      </c>
      <c r="D5582" s="2" t="s">
        <v>960</v>
      </c>
      <c r="F5582" s="2" t="s">
        <v>611</v>
      </c>
      <c r="G5582" s="2" t="s">
        <v>452</v>
      </c>
      <c r="I5582" s="2" t="s">
        <v>575</v>
      </c>
      <c r="J5582" s="2" t="s">
        <v>576</v>
      </c>
      <c r="L5582" s="2" t="s">
        <v>57079</v>
      </c>
      <c r="M5582" s="2" t="s">
        <v>57080</v>
      </c>
      <c r="N5582" s="2" t="s">
        <v>57081</v>
      </c>
      <c r="O5582" s="2" t="s">
        <v>57082</v>
      </c>
      <c r="P5582" s="2" t="s">
        <v>57083</v>
      </c>
      <c r="Q5582" s="2" t="s">
        <v>41752</v>
      </c>
      <c r="R5582" s="1" t="s">
        <v>52</v>
      </c>
      <c r="S5582" s="1">
        <f t="shared" si="1"/>
        <v>1</v>
      </c>
      <c r="T5582" s="1" t="s">
        <v>57084</v>
      </c>
      <c r="U5582" s="1">
        <f t="shared" si="2"/>
        <v>10</v>
      </c>
      <c r="V5582" s="2" t="s">
        <v>310</v>
      </c>
      <c r="W5582" s="2" t="s">
        <v>7834</v>
      </c>
      <c r="X5582" s="2" t="s">
        <v>12743</v>
      </c>
      <c r="Y5582" s="2" t="s">
        <v>916</v>
      </c>
      <c r="Z5582" s="2" t="s">
        <v>969</v>
      </c>
      <c r="AA5582" s="2" t="s">
        <v>18200</v>
      </c>
      <c r="AB5582" s="2" t="s">
        <v>2702</v>
      </c>
      <c r="AE5582">
        <f t="shared" si="3"/>
        <v>0</v>
      </c>
    </row>
    <row r="5583">
      <c r="A5583" s="2" t="s">
        <v>57085</v>
      </c>
      <c r="B5583" s="2" t="s">
        <v>57086</v>
      </c>
      <c r="D5583" s="2" t="s">
        <v>389</v>
      </c>
      <c r="E5583" s="2" t="s">
        <v>1782</v>
      </c>
      <c r="G5583" s="2" t="s">
        <v>15285</v>
      </c>
      <c r="H5583" s="2" t="s">
        <v>5267</v>
      </c>
      <c r="I5583" s="2" t="s">
        <v>6201</v>
      </c>
      <c r="J5583" s="2" t="s">
        <v>20211</v>
      </c>
      <c r="L5583" s="2" t="s">
        <v>57087</v>
      </c>
      <c r="M5583" s="2" t="s">
        <v>57088</v>
      </c>
      <c r="N5583" s="2" t="s">
        <v>57089</v>
      </c>
      <c r="O5583" s="2" t="s">
        <v>57090</v>
      </c>
      <c r="P5583" s="2" t="s">
        <v>27065</v>
      </c>
      <c r="Q5583" s="2" t="s">
        <v>57091</v>
      </c>
      <c r="R5583" s="1" t="s">
        <v>52</v>
      </c>
      <c r="S5583" s="1">
        <f t="shared" si="1"/>
        <v>1</v>
      </c>
      <c r="T5583" s="1" t="s">
        <v>5587</v>
      </c>
      <c r="U5583" s="1">
        <f t="shared" si="2"/>
        <v>14</v>
      </c>
      <c r="V5583" s="2" t="s">
        <v>17196</v>
      </c>
      <c r="W5583" s="2" t="s">
        <v>11799</v>
      </c>
      <c r="X5583" s="2" t="s">
        <v>5176</v>
      </c>
      <c r="Y5583" s="2" t="s">
        <v>4908</v>
      </c>
      <c r="Z5583" s="2" t="s">
        <v>2832</v>
      </c>
      <c r="AA5583" s="2" t="s">
        <v>2600</v>
      </c>
      <c r="AB5583" s="2" t="s">
        <v>147</v>
      </c>
      <c r="AE5583">
        <f t="shared" si="3"/>
        <v>0</v>
      </c>
    </row>
    <row r="5584">
      <c r="A5584" s="2" t="s">
        <v>57092</v>
      </c>
      <c r="B5584" s="2" t="s">
        <v>57093</v>
      </c>
      <c r="C5584" s="1" t="s">
        <v>57094</v>
      </c>
      <c r="E5584" s="2" t="s">
        <v>129</v>
      </c>
      <c r="F5584" s="2" t="s">
        <v>258</v>
      </c>
      <c r="G5584" s="2" t="s">
        <v>3746</v>
      </c>
      <c r="H5584" s="2" t="s">
        <v>323</v>
      </c>
      <c r="J5584" s="2" t="s">
        <v>105</v>
      </c>
      <c r="L5584" s="2" t="s">
        <v>57095</v>
      </c>
      <c r="M5584" s="2" t="s">
        <v>57096</v>
      </c>
      <c r="N5584" s="2" t="s">
        <v>11212</v>
      </c>
      <c r="O5584" s="2" t="s">
        <v>57097</v>
      </c>
      <c r="P5584" s="2" t="s">
        <v>57098</v>
      </c>
      <c r="Q5584" s="2" t="s">
        <v>57099</v>
      </c>
      <c r="R5584" s="1" t="s">
        <v>52</v>
      </c>
      <c r="S5584" s="1">
        <f t="shared" si="1"/>
        <v>1</v>
      </c>
      <c r="T5584" s="1" t="s">
        <v>1672</v>
      </c>
      <c r="U5584" s="1">
        <f t="shared" si="2"/>
        <v>10</v>
      </c>
      <c r="V5584" s="2" t="s">
        <v>5782</v>
      </c>
      <c r="W5584" s="2" t="s">
        <v>31009</v>
      </c>
      <c r="X5584" s="2" t="s">
        <v>23635</v>
      </c>
      <c r="Y5584" s="2" t="s">
        <v>2401</v>
      </c>
      <c r="Z5584" s="2" t="s">
        <v>2713</v>
      </c>
      <c r="AE5584">
        <f t="shared" si="3"/>
        <v>0</v>
      </c>
    </row>
    <row r="5585">
      <c r="A5585" s="2" t="s">
        <v>57100</v>
      </c>
      <c r="B5585" s="2" t="s">
        <v>57101</v>
      </c>
      <c r="D5585" s="2" t="s">
        <v>3316</v>
      </c>
      <c r="E5585" s="2" t="s">
        <v>575</v>
      </c>
      <c r="F5585" s="2" t="s">
        <v>5197</v>
      </c>
      <c r="G5585" s="2" t="s">
        <v>3316</v>
      </c>
      <c r="H5585" s="2" t="s">
        <v>6856</v>
      </c>
      <c r="I5585" s="2" t="s">
        <v>4482</v>
      </c>
      <c r="J5585" s="2" t="s">
        <v>5861</v>
      </c>
      <c r="K5585" s="2" t="s">
        <v>23358</v>
      </c>
      <c r="L5585" s="2" t="s">
        <v>57102</v>
      </c>
      <c r="M5585" s="2" t="s">
        <v>57103</v>
      </c>
      <c r="N5585" s="2" t="s">
        <v>57104</v>
      </c>
      <c r="O5585" s="2" t="s">
        <v>57105</v>
      </c>
      <c r="P5585" s="2" t="s">
        <v>57106</v>
      </c>
      <c r="Q5585" s="2" t="s">
        <v>57107</v>
      </c>
      <c r="R5585" s="1" t="s">
        <v>52</v>
      </c>
      <c r="S5585" s="1">
        <f t="shared" si="1"/>
        <v>1</v>
      </c>
      <c r="T5585" s="1" t="s">
        <v>1514</v>
      </c>
      <c r="U5585" s="1">
        <f t="shared" si="2"/>
        <v>12</v>
      </c>
      <c r="V5585" s="2" t="s">
        <v>9530</v>
      </c>
      <c r="W5585" s="2" t="s">
        <v>19739</v>
      </c>
      <c r="X5585" s="2" t="s">
        <v>2489</v>
      </c>
      <c r="Y5585" s="2" t="s">
        <v>2430</v>
      </c>
      <c r="Z5585" s="2" t="s">
        <v>313</v>
      </c>
      <c r="AA5585" s="2" t="s">
        <v>57108</v>
      </c>
      <c r="AB5585" s="2" t="s">
        <v>3039</v>
      </c>
      <c r="AD5585" s="1" t="s">
        <v>674</v>
      </c>
      <c r="AE5585">
        <f t="shared" si="3"/>
        <v>1</v>
      </c>
      <c r="AF5585" s="2" t="s">
        <v>57109</v>
      </c>
      <c r="AG5585" s="2" t="s">
        <v>48968</v>
      </c>
      <c r="AH5585" s="2" t="s">
        <v>24036</v>
      </c>
      <c r="AI5585" s="2" t="s">
        <v>22070</v>
      </c>
    </row>
    <row r="5586">
      <c r="A5586" s="2" t="s">
        <v>57110</v>
      </c>
      <c r="B5586" s="2" t="s">
        <v>57111</v>
      </c>
      <c r="C5586" s="1" t="s">
        <v>57112</v>
      </c>
      <c r="D5586" s="2" t="s">
        <v>576</v>
      </c>
      <c r="E5586" s="2" t="s">
        <v>41</v>
      </c>
      <c r="F5586" s="2" t="s">
        <v>575</v>
      </c>
      <c r="G5586" s="2" t="s">
        <v>452</v>
      </c>
      <c r="H5586" s="2" t="s">
        <v>991</v>
      </c>
      <c r="I5586" s="2" t="s">
        <v>452</v>
      </c>
      <c r="J5586" s="2" t="s">
        <v>903</v>
      </c>
      <c r="K5586" s="2" t="s">
        <v>1144</v>
      </c>
      <c r="L5586" s="2" t="s">
        <v>57113</v>
      </c>
      <c r="M5586" s="2" t="s">
        <v>57114</v>
      </c>
      <c r="N5586" s="2" t="s">
        <v>43845</v>
      </c>
      <c r="O5586" s="2" t="s">
        <v>57115</v>
      </c>
      <c r="P5586" s="2" t="s">
        <v>57116</v>
      </c>
      <c r="Q5586" s="2" t="s">
        <v>3397</v>
      </c>
      <c r="R5586" s="1" t="s">
        <v>52</v>
      </c>
      <c r="S5586" s="1">
        <f t="shared" si="1"/>
        <v>1</v>
      </c>
      <c r="T5586" s="1" t="s">
        <v>14443</v>
      </c>
      <c r="U5586" s="1">
        <f t="shared" si="2"/>
        <v>10</v>
      </c>
      <c r="V5586" s="2" t="s">
        <v>1152</v>
      </c>
      <c r="W5586" s="2" t="s">
        <v>12565</v>
      </c>
      <c r="X5586" s="2" t="s">
        <v>1635</v>
      </c>
      <c r="Y5586" s="2" t="s">
        <v>2951</v>
      </c>
      <c r="Z5586" s="2" t="s">
        <v>915</v>
      </c>
      <c r="AA5586" s="2" t="s">
        <v>57117</v>
      </c>
      <c r="AB5586" s="2" t="s">
        <v>3486</v>
      </c>
      <c r="AE5586">
        <f t="shared" si="3"/>
        <v>0</v>
      </c>
    </row>
    <row r="5587">
      <c r="A5587" s="2" t="s">
        <v>57118</v>
      </c>
      <c r="B5587" s="2" t="s">
        <v>57119</v>
      </c>
      <c r="C5587" s="1" t="s">
        <v>57120</v>
      </c>
      <c r="D5587" s="2" t="s">
        <v>105</v>
      </c>
      <c r="F5587" s="2" t="s">
        <v>40</v>
      </c>
      <c r="G5587" s="2" t="s">
        <v>320</v>
      </c>
      <c r="H5587" s="2" t="s">
        <v>43</v>
      </c>
      <c r="I5587" s="2" t="s">
        <v>323</v>
      </c>
      <c r="J5587" s="2" t="s">
        <v>105</v>
      </c>
      <c r="L5587" s="2" t="s">
        <v>57121</v>
      </c>
      <c r="M5587" s="2" t="s">
        <v>57122</v>
      </c>
      <c r="N5587" s="2" t="s">
        <v>57123</v>
      </c>
      <c r="O5587" s="2" t="s">
        <v>57124</v>
      </c>
      <c r="P5587" s="2" t="s">
        <v>57125</v>
      </c>
      <c r="Q5587" s="2" t="s">
        <v>48314</v>
      </c>
      <c r="R5587" s="1" t="s">
        <v>119</v>
      </c>
      <c r="S5587" s="1">
        <f t="shared" si="1"/>
        <v>0</v>
      </c>
      <c r="T5587" s="1" t="s">
        <v>1672</v>
      </c>
      <c r="U5587" s="1">
        <f t="shared" si="2"/>
        <v>10</v>
      </c>
      <c r="V5587" s="2" t="s">
        <v>17568</v>
      </c>
      <c r="W5587" s="2" t="s">
        <v>8904</v>
      </c>
      <c r="X5587" s="2" t="s">
        <v>123</v>
      </c>
      <c r="Y5587" s="2" t="s">
        <v>123</v>
      </c>
      <c r="Z5587" s="2" t="s">
        <v>123</v>
      </c>
      <c r="AA5587" s="2" t="s">
        <v>57126</v>
      </c>
      <c r="AB5587" s="2" t="s">
        <v>1659</v>
      </c>
      <c r="AE5587">
        <f t="shared" si="3"/>
        <v>0</v>
      </c>
    </row>
    <row r="5588">
      <c r="A5588" s="2" t="s">
        <v>57127</v>
      </c>
      <c r="B5588" s="2" t="s">
        <v>57128</v>
      </c>
      <c r="C5588" s="1" t="s">
        <v>57129</v>
      </c>
      <c r="D5588" s="2" t="s">
        <v>194</v>
      </c>
      <c r="G5588" s="2" t="s">
        <v>40</v>
      </c>
      <c r="H5588" s="2" t="s">
        <v>784</v>
      </c>
      <c r="I5588" s="2" t="s">
        <v>278</v>
      </c>
      <c r="J5588" s="2" t="s">
        <v>216</v>
      </c>
      <c r="L5588" s="2" t="s">
        <v>57130</v>
      </c>
      <c r="M5588" s="2" t="s">
        <v>57131</v>
      </c>
      <c r="N5588" s="2" t="s">
        <v>57132</v>
      </c>
      <c r="O5588" s="2" t="s">
        <v>57133</v>
      </c>
      <c r="P5588" s="2" t="s">
        <v>57134</v>
      </c>
      <c r="Q5588" s="2" t="s">
        <v>57135</v>
      </c>
      <c r="R5588" s="1" t="s">
        <v>52</v>
      </c>
      <c r="S5588" s="1">
        <f t="shared" si="1"/>
        <v>1</v>
      </c>
      <c r="T5588" s="1" t="s">
        <v>10001</v>
      </c>
      <c r="U5588" s="1">
        <f t="shared" si="2"/>
        <v>14</v>
      </c>
      <c r="V5588" s="2" t="s">
        <v>8962</v>
      </c>
      <c r="W5588" s="2" t="s">
        <v>28255</v>
      </c>
      <c r="X5588" s="2" t="s">
        <v>6866</v>
      </c>
      <c r="Y5588" s="2" t="s">
        <v>1502</v>
      </c>
      <c r="Z5588" s="2" t="s">
        <v>3567</v>
      </c>
      <c r="AA5588" s="2" t="s">
        <v>57136</v>
      </c>
      <c r="AB5588" s="2" t="s">
        <v>11247</v>
      </c>
      <c r="AE5588">
        <f t="shared" si="3"/>
        <v>0</v>
      </c>
    </row>
    <row r="5589">
      <c r="A5589" s="2" t="s">
        <v>57137</v>
      </c>
      <c r="B5589" s="2" t="s">
        <v>57138</v>
      </c>
      <c r="C5589" s="1" t="s">
        <v>57139</v>
      </c>
      <c r="D5589" s="2" t="s">
        <v>322</v>
      </c>
      <c r="E5589" s="2" t="s">
        <v>106</v>
      </c>
      <c r="F5589" s="2" t="s">
        <v>258</v>
      </c>
      <c r="G5589" s="2" t="s">
        <v>153</v>
      </c>
      <c r="H5589" s="2" t="s">
        <v>110</v>
      </c>
      <c r="I5589" s="2" t="s">
        <v>323</v>
      </c>
      <c r="J5589" s="2" t="s">
        <v>174</v>
      </c>
      <c r="L5589" s="2" t="s">
        <v>57140</v>
      </c>
      <c r="M5589" s="2" t="s">
        <v>57141</v>
      </c>
      <c r="N5589" s="2" t="s">
        <v>57142</v>
      </c>
      <c r="O5589" s="2" t="s">
        <v>57143</v>
      </c>
      <c r="P5589" s="2" t="s">
        <v>57144</v>
      </c>
      <c r="Q5589" s="2" t="s">
        <v>52925</v>
      </c>
      <c r="R5589" s="1" t="s">
        <v>52</v>
      </c>
      <c r="S5589" s="1">
        <f t="shared" si="1"/>
        <v>1</v>
      </c>
      <c r="T5589" s="1" t="s">
        <v>1163</v>
      </c>
      <c r="U5589" s="1">
        <f t="shared" si="2"/>
        <v>37</v>
      </c>
      <c r="V5589" s="2" t="s">
        <v>872</v>
      </c>
      <c r="W5589" s="2" t="s">
        <v>8643</v>
      </c>
      <c r="X5589" s="2" t="s">
        <v>9783</v>
      </c>
      <c r="Y5589" s="2" t="s">
        <v>5666</v>
      </c>
      <c r="Z5589" s="2" t="s">
        <v>2334</v>
      </c>
      <c r="AA5589" s="2" t="s">
        <v>19224</v>
      </c>
      <c r="AE5589">
        <f t="shared" si="3"/>
        <v>0</v>
      </c>
    </row>
    <row r="5590">
      <c r="A5590" s="2" t="s">
        <v>57145</v>
      </c>
      <c r="B5590" s="2" t="s">
        <v>57146</v>
      </c>
      <c r="C5590" s="1" t="s">
        <v>57147</v>
      </c>
      <c r="D5590" s="2" t="s">
        <v>2292</v>
      </c>
      <c r="E5590" s="2" t="s">
        <v>175</v>
      </c>
      <c r="F5590" s="2" t="s">
        <v>366</v>
      </c>
      <c r="G5590" s="2" t="s">
        <v>2130</v>
      </c>
      <c r="H5590" s="2" t="s">
        <v>1247</v>
      </c>
      <c r="I5590" s="2" t="s">
        <v>13535</v>
      </c>
      <c r="J5590" s="2" t="s">
        <v>172</v>
      </c>
      <c r="K5590" s="2" t="s">
        <v>881</v>
      </c>
      <c r="L5590" s="2" t="s">
        <v>57148</v>
      </c>
      <c r="M5590" s="2" t="s">
        <v>57149</v>
      </c>
      <c r="N5590" s="2" t="s">
        <v>57150</v>
      </c>
      <c r="O5590" s="2" t="s">
        <v>57151</v>
      </c>
      <c r="P5590" s="2" t="s">
        <v>57152</v>
      </c>
      <c r="Q5590" s="2" t="s">
        <v>10968</v>
      </c>
      <c r="R5590" s="1" t="s">
        <v>52</v>
      </c>
      <c r="S5590" s="1">
        <f t="shared" si="1"/>
        <v>1</v>
      </c>
      <c r="T5590" s="1" t="s">
        <v>495</v>
      </c>
      <c r="U5590" s="1">
        <f t="shared" si="2"/>
        <v>35</v>
      </c>
      <c r="V5590" s="2" t="s">
        <v>16033</v>
      </c>
      <c r="W5590" s="2" t="s">
        <v>8643</v>
      </c>
      <c r="X5590" s="2" t="s">
        <v>27958</v>
      </c>
      <c r="Y5590" s="2" t="s">
        <v>18911</v>
      </c>
      <c r="Z5590" s="2" t="s">
        <v>8036</v>
      </c>
      <c r="AA5590" s="2" t="s">
        <v>19359</v>
      </c>
      <c r="AB5590" s="2" t="s">
        <v>229</v>
      </c>
      <c r="AE5590">
        <f t="shared" si="3"/>
        <v>0</v>
      </c>
    </row>
    <row r="5591">
      <c r="A5591" s="2" t="s">
        <v>57153</v>
      </c>
      <c r="B5591" s="2" t="s">
        <v>57154</v>
      </c>
      <c r="C5591" s="1" t="s">
        <v>57155</v>
      </c>
      <c r="D5591" s="2" t="s">
        <v>1522</v>
      </c>
      <c r="E5591" s="2" t="s">
        <v>467</v>
      </c>
      <c r="F5591" s="2" t="s">
        <v>1144</v>
      </c>
      <c r="G5591" s="2" t="s">
        <v>2565</v>
      </c>
      <c r="H5591" s="2" t="s">
        <v>64</v>
      </c>
      <c r="I5591" s="2" t="s">
        <v>62</v>
      </c>
      <c r="J5591" s="2" t="s">
        <v>713</v>
      </c>
      <c r="K5591" s="2" t="s">
        <v>943</v>
      </c>
      <c r="L5591" s="2" t="s">
        <v>57156</v>
      </c>
      <c r="M5591" s="2" t="s">
        <v>57157</v>
      </c>
      <c r="N5591" s="2" t="s">
        <v>57158</v>
      </c>
      <c r="O5591" s="2" t="s">
        <v>57159</v>
      </c>
      <c r="P5591" s="2" t="s">
        <v>57160</v>
      </c>
      <c r="Q5591" s="2" t="s">
        <v>48817</v>
      </c>
      <c r="R5591" s="1" t="s">
        <v>119</v>
      </c>
      <c r="S5591" s="1">
        <f t="shared" si="1"/>
        <v>0</v>
      </c>
      <c r="T5591" s="1" t="s">
        <v>1577</v>
      </c>
      <c r="U5591" s="1">
        <f t="shared" si="2"/>
        <v>26</v>
      </c>
      <c r="V5591" s="2" t="s">
        <v>5989</v>
      </c>
      <c r="W5591" s="2" t="s">
        <v>8409</v>
      </c>
      <c r="X5591" s="2" t="s">
        <v>123</v>
      </c>
      <c r="Y5591" s="2" t="s">
        <v>123</v>
      </c>
      <c r="Z5591" s="2" t="s">
        <v>123</v>
      </c>
      <c r="AA5591" s="2" t="s">
        <v>57161</v>
      </c>
      <c r="AE5591">
        <f t="shared" si="3"/>
        <v>0</v>
      </c>
    </row>
    <row r="5592">
      <c r="A5592" s="2" t="s">
        <v>57162</v>
      </c>
      <c r="B5592" s="2" t="s">
        <v>57163</v>
      </c>
      <c r="C5592" s="1" t="s">
        <v>57164</v>
      </c>
      <c r="D5592" s="2" t="s">
        <v>258</v>
      </c>
      <c r="G5592" s="2" t="s">
        <v>299</v>
      </c>
      <c r="H5592" s="2" t="s">
        <v>507</v>
      </c>
      <c r="I5592" s="2" t="s">
        <v>299</v>
      </c>
      <c r="J5592" s="2" t="s">
        <v>133</v>
      </c>
      <c r="L5592" s="2" t="s">
        <v>57165</v>
      </c>
      <c r="M5592" s="2" t="s">
        <v>57166</v>
      </c>
      <c r="N5592" s="2" t="s">
        <v>57167</v>
      </c>
      <c r="O5592" s="2" t="s">
        <v>57168</v>
      </c>
      <c r="P5592" s="2" t="s">
        <v>57169</v>
      </c>
      <c r="Q5592" s="2" t="s">
        <v>22526</v>
      </c>
      <c r="R5592" s="1" t="s">
        <v>52</v>
      </c>
      <c r="S5592" s="1">
        <f t="shared" si="1"/>
        <v>1</v>
      </c>
      <c r="T5592" s="1" t="s">
        <v>2119</v>
      </c>
      <c r="U5592" s="1">
        <f t="shared" si="2"/>
        <v>28</v>
      </c>
      <c r="V5592" s="2" t="s">
        <v>4513</v>
      </c>
      <c r="W5592" s="2" t="s">
        <v>96</v>
      </c>
      <c r="X5592" s="2" t="s">
        <v>11412</v>
      </c>
      <c r="Y5592" s="2" t="s">
        <v>1657</v>
      </c>
      <c r="Z5592" s="2" t="s">
        <v>58</v>
      </c>
      <c r="AA5592" s="2" t="s">
        <v>57170</v>
      </c>
      <c r="AB5592" s="2" t="s">
        <v>3188</v>
      </c>
      <c r="AE5592">
        <f t="shared" si="3"/>
        <v>0</v>
      </c>
    </row>
    <row r="5593">
      <c r="A5593" s="2" t="s">
        <v>57171</v>
      </c>
      <c r="B5593" s="2" t="s">
        <v>57172</v>
      </c>
      <c r="C5593" s="1" t="s">
        <v>57173</v>
      </c>
      <c r="D5593" s="2" t="s">
        <v>2015</v>
      </c>
      <c r="H5593" s="2" t="s">
        <v>43</v>
      </c>
      <c r="J5593" s="2" t="s">
        <v>574</v>
      </c>
      <c r="L5593" s="2" t="s">
        <v>57174</v>
      </c>
      <c r="M5593" s="2" t="s">
        <v>57175</v>
      </c>
      <c r="N5593" s="2" t="s">
        <v>57176</v>
      </c>
      <c r="O5593" s="2" t="s">
        <v>1702</v>
      </c>
      <c r="P5593" s="2" t="s">
        <v>36198</v>
      </c>
      <c r="Q5593" s="2" t="s">
        <v>6862</v>
      </c>
      <c r="R5593" s="1" t="s">
        <v>52</v>
      </c>
      <c r="S5593" s="1">
        <f t="shared" si="1"/>
        <v>1</v>
      </c>
      <c r="T5593" s="1" t="s">
        <v>2627</v>
      </c>
      <c r="U5593" s="1">
        <f t="shared" si="2"/>
        <v>23</v>
      </c>
      <c r="V5593" s="2" t="s">
        <v>651</v>
      </c>
      <c r="W5593" s="2" t="s">
        <v>3996</v>
      </c>
      <c r="X5593" s="2" t="s">
        <v>3717</v>
      </c>
      <c r="Y5593" s="2" t="s">
        <v>10927</v>
      </c>
      <c r="Z5593" s="2" t="s">
        <v>10014</v>
      </c>
      <c r="AA5593" s="2" t="s">
        <v>37953</v>
      </c>
      <c r="AB5593" s="2" t="s">
        <v>2657</v>
      </c>
      <c r="AE5593">
        <f t="shared" si="3"/>
        <v>0</v>
      </c>
    </row>
    <row r="5594">
      <c r="A5594" s="2" t="s">
        <v>57177</v>
      </c>
      <c r="B5594" s="2" t="s">
        <v>57178</v>
      </c>
      <c r="C5594" s="1" t="s">
        <v>57179</v>
      </c>
      <c r="D5594" s="2" t="s">
        <v>467</v>
      </c>
      <c r="E5594" s="2" t="s">
        <v>960</v>
      </c>
      <c r="F5594" s="2" t="s">
        <v>174</v>
      </c>
      <c r="G5594" s="2" t="s">
        <v>941</v>
      </c>
      <c r="H5594" s="2" t="s">
        <v>941</v>
      </c>
      <c r="I5594" s="2" t="s">
        <v>991</v>
      </c>
      <c r="J5594" s="2" t="s">
        <v>62</v>
      </c>
      <c r="K5594" s="2" t="s">
        <v>5944</v>
      </c>
      <c r="L5594" s="2" t="s">
        <v>57180</v>
      </c>
      <c r="M5594" s="2" t="s">
        <v>57181</v>
      </c>
      <c r="N5594" s="2" t="s">
        <v>57182</v>
      </c>
      <c r="O5594" s="2" t="s">
        <v>57183</v>
      </c>
      <c r="P5594" s="2" t="s">
        <v>26369</v>
      </c>
      <c r="Q5594" s="2" t="s">
        <v>4365</v>
      </c>
      <c r="R5594" s="1" t="s">
        <v>52</v>
      </c>
      <c r="S5594" s="1">
        <f t="shared" si="1"/>
        <v>1</v>
      </c>
      <c r="T5594" s="1" t="s">
        <v>71</v>
      </c>
      <c r="U5594" s="1">
        <f t="shared" si="2"/>
        <v>10</v>
      </c>
      <c r="V5594" s="2" t="s">
        <v>12047</v>
      </c>
      <c r="W5594" s="2" t="s">
        <v>3213</v>
      </c>
      <c r="X5594" s="2" t="s">
        <v>5576</v>
      </c>
      <c r="Y5594" s="2" t="s">
        <v>13153</v>
      </c>
      <c r="Z5594" s="2" t="s">
        <v>9695</v>
      </c>
      <c r="AA5594" s="2" t="s">
        <v>57184</v>
      </c>
      <c r="AB5594" s="2" t="s">
        <v>2247</v>
      </c>
      <c r="AD5594" s="1" t="s">
        <v>674</v>
      </c>
      <c r="AE5594">
        <f t="shared" si="3"/>
        <v>1</v>
      </c>
      <c r="AF5594" s="2" t="s">
        <v>57185</v>
      </c>
      <c r="AG5594" s="2" t="s">
        <v>57186</v>
      </c>
      <c r="AH5594" s="2" t="s">
        <v>467</v>
      </c>
      <c r="AI5594" s="2" t="s">
        <v>35274</v>
      </c>
    </row>
    <row r="5595">
      <c r="A5595" s="2" t="s">
        <v>57187</v>
      </c>
      <c r="B5595" s="2" t="s">
        <v>57188</v>
      </c>
      <c r="C5595" s="1" t="s">
        <v>57189</v>
      </c>
      <c r="D5595" s="2" t="s">
        <v>816</v>
      </c>
      <c r="F5595" s="2" t="s">
        <v>2915</v>
      </c>
      <c r="G5595" s="2" t="s">
        <v>1813</v>
      </c>
      <c r="H5595" s="2" t="s">
        <v>133</v>
      </c>
      <c r="I5595" s="2" t="s">
        <v>816</v>
      </c>
      <c r="J5595" s="2" t="s">
        <v>2015</v>
      </c>
      <c r="K5595" s="2" t="s">
        <v>43</v>
      </c>
      <c r="L5595" s="2" t="s">
        <v>57190</v>
      </c>
      <c r="M5595" s="2" t="s">
        <v>57191</v>
      </c>
      <c r="N5595" s="2" t="s">
        <v>57192</v>
      </c>
      <c r="O5595" s="2" t="s">
        <v>57193</v>
      </c>
      <c r="P5595" s="2" t="s">
        <v>57194</v>
      </c>
      <c r="Q5595" s="2" t="s">
        <v>57195</v>
      </c>
      <c r="R5595" s="1" t="s">
        <v>52</v>
      </c>
      <c r="S5595" s="1">
        <f t="shared" si="1"/>
        <v>1</v>
      </c>
      <c r="T5595" s="1" t="s">
        <v>1497</v>
      </c>
      <c r="U5595" s="1">
        <f t="shared" si="2"/>
        <v>20</v>
      </c>
      <c r="V5595" s="2" t="s">
        <v>2723</v>
      </c>
      <c r="W5595" s="2" t="s">
        <v>2587</v>
      </c>
      <c r="X5595" s="2" t="s">
        <v>10467</v>
      </c>
      <c r="Y5595" s="2" t="s">
        <v>2546</v>
      </c>
      <c r="Z5595" s="2" t="s">
        <v>795</v>
      </c>
      <c r="AA5595" s="2" t="s">
        <v>37823</v>
      </c>
      <c r="AB5595" s="2" t="s">
        <v>3486</v>
      </c>
      <c r="AE5595">
        <f t="shared" si="3"/>
        <v>0</v>
      </c>
    </row>
    <row r="5596">
      <c r="A5596" s="2" t="s">
        <v>57196</v>
      </c>
      <c r="B5596" s="2" t="s">
        <v>57197</v>
      </c>
      <c r="C5596" s="1" t="s">
        <v>57198</v>
      </c>
      <c r="D5596" s="2" t="s">
        <v>107</v>
      </c>
      <c r="F5596" s="2" t="s">
        <v>609</v>
      </c>
      <c r="H5596" s="2" t="s">
        <v>174</v>
      </c>
      <c r="J5596" s="2" t="s">
        <v>452</v>
      </c>
      <c r="L5596" s="2" t="s">
        <v>57199</v>
      </c>
      <c r="M5596" s="2" t="s">
        <v>57200</v>
      </c>
      <c r="N5596" s="2" t="s">
        <v>57201</v>
      </c>
      <c r="O5596" s="2" t="s">
        <v>57202</v>
      </c>
      <c r="P5596" s="2" t="s">
        <v>57203</v>
      </c>
      <c r="Q5596" s="2" t="s">
        <v>57204</v>
      </c>
      <c r="R5596" s="1" t="s">
        <v>52</v>
      </c>
      <c r="S5596" s="1">
        <f t="shared" si="1"/>
        <v>1</v>
      </c>
      <c r="T5596" s="1" t="s">
        <v>515</v>
      </c>
      <c r="U5596" s="1">
        <f t="shared" si="2"/>
        <v>25</v>
      </c>
      <c r="V5596" s="2" t="s">
        <v>8299</v>
      </c>
      <c r="W5596" s="2" t="s">
        <v>1992</v>
      </c>
      <c r="X5596" s="2" t="s">
        <v>7946</v>
      </c>
      <c r="Y5596" s="2" t="s">
        <v>28246</v>
      </c>
      <c r="Z5596" s="2" t="s">
        <v>2011</v>
      </c>
      <c r="AA5596" s="2" t="s">
        <v>57205</v>
      </c>
      <c r="AB5596" s="2" t="s">
        <v>3486</v>
      </c>
      <c r="AE5596">
        <f t="shared" si="3"/>
        <v>0</v>
      </c>
    </row>
    <row r="5597">
      <c r="A5597" s="2" t="s">
        <v>57206</v>
      </c>
      <c r="B5597" s="2" t="s">
        <v>57207</v>
      </c>
      <c r="D5597" s="2" t="s">
        <v>38</v>
      </c>
      <c r="G5597" s="2" t="s">
        <v>105</v>
      </c>
      <c r="H5597" s="2" t="s">
        <v>110</v>
      </c>
      <c r="I5597" s="2" t="s">
        <v>43</v>
      </c>
      <c r="J5597" s="2" t="s">
        <v>960</v>
      </c>
      <c r="L5597" s="2" t="s">
        <v>57208</v>
      </c>
      <c r="M5597" s="2" t="s">
        <v>57209</v>
      </c>
      <c r="N5597" s="2" t="s">
        <v>57210</v>
      </c>
      <c r="O5597" s="2" t="s">
        <v>57211</v>
      </c>
      <c r="P5597" s="2" t="s">
        <v>56430</v>
      </c>
      <c r="Q5597" s="2" t="s">
        <v>57212</v>
      </c>
      <c r="R5597" s="1" t="s">
        <v>52</v>
      </c>
      <c r="S5597" s="1">
        <f t="shared" si="1"/>
        <v>1</v>
      </c>
      <c r="T5597" s="1" t="s">
        <v>583</v>
      </c>
      <c r="U5597" s="1">
        <f t="shared" si="2"/>
        <v>20</v>
      </c>
      <c r="V5597" s="2" t="s">
        <v>951</v>
      </c>
      <c r="W5597" s="2" t="s">
        <v>8776</v>
      </c>
      <c r="X5597" s="2" t="s">
        <v>4021</v>
      </c>
      <c r="Y5597" s="2" t="s">
        <v>3171</v>
      </c>
      <c r="Z5597" s="2" t="s">
        <v>1479</v>
      </c>
      <c r="AA5597" s="2" t="s">
        <v>23513</v>
      </c>
      <c r="AE5597">
        <f t="shared" si="3"/>
        <v>0</v>
      </c>
    </row>
    <row r="5598">
      <c r="A5598" s="2" t="s">
        <v>57213</v>
      </c>
      <c r="B5598" s="2" t="s">
        <v>22824</v>
      </c>
      <c r="C5598" s="1" t="s">
        <v>57214</v>
      </c>
      <c r="D5598" s="2" t="s">
        <v>41</v>
      </c>
      <c r="E5598" s="2" t="s">
        <v>3192</v>
      </c>
      <c r="F5598" s="2" t="s">
        <v>1227</v>
      </c>
      <c r="G5598" s="2" t="s">
        <v>1607</v>
      </c>
      <c r="H5598" s="2" t="s">
        <v>41</v>
      </c>
      <c r="I5598" s="2" t="s">
        <v>591</v>
      </c>
      <c r="J5598" s="2" t="s">
        <v>576</v>
      </c>
      <c r="K5598" s="2" t="s">
        <v>611</v>
      </c>
      <c r="L5598" s="2" t="s">
        <v>57215</v>
      </c>
      <c r="M5598" s="2" t="s">
        <v>57216</v>
      </c>
      <c r="N5598" s="2" t="s">
        <v>57217</v>
      </c>
      <c r="O5598" s="2" t="s">
        <v>57218</v>
      </c>
      <c r="P5598" s="2" t="s">
        <v>57219</v>
      </c>
      <c r="Q5598" s="2" t="s">
        <v>57220</v>
      </c>
      <c r="R5598" s="1" t="s">
        <v>52</v>
      </c>
      <c r="S5598" s="1">
        <f t="shared" si="1"/>
        <v>1</v>
      </c>
      <c r="T5598" s="1" t="s">
        <v>1163</v>
      </c>
      <c r="U5598" s="1">
        <f t="shared" si="2"/>
        <v>37</v>
      </c>
      <c r="V5598" s="2" t="s">
        <v>3594</v>
      </c>
      <c r="W5598" s="2" t="s">
        <v>7406</v>
      </c>
      <c r="X5598" s="2" t="s">
        <v>3595</v>
      </c>
      <c r="Y5598" s="2" t="s">
        <v>6865</v>
      </c>
      <c r="Z5598" s="2" t="s">
        <v>854</v>
      </c>
      <c r="AA5598" s="2" t="s">
        <v>44972</v>
      </c>
      <c r="AE5598">
        <f t="shared" si="3"/>
        <v>0</v>
      </c>
    </row>
    <row r="5599">
      <c r="A5599" s="2" t="s">
        <v>57221</v>
      </c>
      <c r="B5599" s="2" t="s">
        <v>57222</v>
      </c>
      <c r="C5599" s="1" t="s">
        <v>57223</v>
      </c>
      <c r="D5599" s="2" t="s">
        <v>40973</v>
      </c>
      <c r="E5599" s="2" t="s">
        <v>42</v>
      </c>
      <c r="F5599" s="2" t="s">
        <v>53554</v>
      </c>
      <c r="G5599" s="2" t="s">
        <v>1453</v>
      </c>
      <c r="H5599" s="2" t="s">
        <v>1192</v>
      </c>
      <c r="I5599" s="2" t="s">
        <v>20151</v>
      </c>
      <c r="J5599" s="2" t="s">
        <v>573</v>
      </c>
      <c r="K5599" s="2" t="s">
        <v>609</v>
      </c>
      <c r="L5599" s="2" t="s">
        <v>57224</v>
      </c>
      <c r="M5599" s="2" t="s">
        <v>57225</v>
      </c>
      <c r="N5599" s="2" t="s">
        <v>57226</v>
      </c>
      <c r="O5599" s="2" t="s">
        <v>57227</v>
      </c>
      <c r="P5599" s="2" t="s">
        <v>57228</v>
      </c>
      <c r="Q5599" s="2" t="s">
        <v>57229</v>
      </c>
      <c r="R5599" s="1" t="s">
        <v>52</v>
      </c>
      <c r="S5599" s="1">
        <f t="shared" si="1"/>
        <v>1</v>
      </c>
      <c r="T5599" s="1" t="s">
        <v>1294</v>
      </c>
      <c r="U5599" s="1">
        <f t="shared" si="2"/>
        <v>38</v>
      </c>
      <c r="V5599" s="2" t="s">
        <v>2736</v>
      </c>
      <c r="W5599" s="2" t="s">
        <v>6016</v>
      </c>
      <c r="X5599" s="2" t="s">
        <v>1708</v>
      </c>
      <c r="Y5599" s="2" t="s">
        <v>724</v>
      </c>
      <c r="Z5599" s="2" t="s">
        <v>4846</v>
      </c>
      <c r="AA5599" s="2" t="s">
        <v>57230</v>
      </c>
      <c r="AB5599" s="2" t="s">
        <v>673</v>
      </c>
      <c r="AD5599" s="1" t="s">
        <v>674</v>
      </c>
      <c r="AE5599">
        <f t="shared" si="3"/>
        <v>1</v>
      </c>
      <c r="AF5599" s="2" t="s">
        <v>57231</v>
      </c>
      <c r="AG5599" s="2" t="s">
        <v>7802</v>
      </c>
      <c r="AH5599" s="2" t="s">
        <v>1542</v>
      </c>
      <c r="AI5599" s="2" t="s">
        <v>57232</v>
      </c>
    </row>
    <row r="5600">
      <c r="A5600" s="2" t="s">
        <v>57233</v>
      </c>
      <c r="B5600" s="2" t="s">
        <v>57234</v>
      </c>
      <c r="C5600" s="1" t="s">
        <v>57235</v>
      </c>
      <c r="D5600" s="2" t="s">
        <v>469</v>
      </c>
      <c r="E5600" s="2" t="s">
        <v>107</v>
      </c>
      <c r="F5600" s="2" t="s">
        <v>43</v>
      </c>
      <c r="G5600" s="2" t="s">
        <v>7371</v>
      </c>
      <c r="H5600" s="2" t="s">
        <v>5178</v>
      </c>
      <c r="I5600" s="2" t="s">
        <v>136</v>
      </c>
      <c r="J5600" s="2" t="s">
        <v>136</v>
      </c>
      <c r="K5600" s="2" t="s">
        <v>17243</v>
      </c>
      <c r="L5600" s="2" t="s">
        <v>57236</v>
      </c>
      <c r="M5600" s="2" t="s">
        <v>57237</v>
      </c>
      <c r="N5600" s="2" t="s">
        <v>57238</v>
      </c>
      <c r="O5600" s="2" t="s">
        <v>57239</v>
      </c>
      <c r="P5600" s="2" t="s">
        <v>57240</v>
      </c>
      <c r="Q5600" s="2" t="s">
        <v>25735</v>
      </c>
      <c r="R5600" s="1" t="s">
        <v>52</v>
      </c>
      <c r="S5600" s="1">
        <f t="shared" si="1"/>
        <v>1</v>
      </c>
      <c r="T5600" s="1" t="s">
        <v>57241</v>
      </c>
      <c r="U5600" s="1">
        <f t="shared" si="2"/>
        <v>12</v>
      </c>
      <c r="V5600" s="2" t="s">
        <v>553</v>
      </c>
      <c r="W5600" s="2" t="s">
        <v>5870</v>
      </c>
      <c r="X5600" s="2" t="s">
        <v>2124</v>
      </c>
      <c r="Y5600" s="2" t="s">
        <v>15236</v>
      </c>
      <c r="Z5600" s="2" t="s">
        <v>1221</v>
      </c>
      <c r="AA5600" s="2" t="s">
        <v>57242</v>
      </c>
      <c r="AB5600" s="2" t="s">
        <v>45277</v>
      </c>
      <c r="AE5600">
        <f t="shared" si="3"/>
        <v>0</v>
      </c>
    </row>
    <row r="5601">
      <c r="A5601" s="2" t="s">
        <v>57243</v>
      </c>
      <c r="B5601" s="2" t="s">
        <v>57244</v>
      </c>
      <c r="C5601" s="1" t="s">
        <v>57245</v>
      </c>
      <c r="D5601" s="2" t="s">
        <v>216</v>
      </c>
      <c r="I5601" s="2" t="s">
        <v>257</v>
      </c>
      <c r="J5601" s="2" t="s">
        <v>257</v>
      </c>
      <c r="L5601" s="2" t="s">
        <v>57246</v>
      </c>
      <c r="M5601" s="2" t="s">
        <v>57247</v>
      </c>
      <c r="N5601" s="2" t="s">
        <v>57248</v>
      </c>
      <c r="O5601" s="2" t="s">
        <v>57249</v>
      </c>
      <c r="P5601" s="2" t="s">
        <v>5985</v>
      </c>
      <c r="Q5601" s="2" t="s">
        <v>57250</v>
      </c>
      <c r="R5601" s="1" t="s">
        <v>52</v>
      </c>
      <c r="S5601" s="1">
        <f t="shared" si="1"/>
        <v>1</v>
      </c>
      <c r="T5601" s="1" t="s">
        <v>2827</v>
      </c>
      <c r="U5601" s="1">
        <f t="shared" si="2"/>
        <v>29</v>
      </c>
      <c r="V5601" s="2" t="s">
        <v>8706</v>
      </c>
      <c r="W5601" s="2" t="s">
        <v>19852</v>
      </c>
      <c r="X5601" s="2" t="s">
        <v>25142</v>
      </c>
      <c r="Y5601" s="2" t="s">
        <v>6354</v>
      </c>
      <c r="Z5601" s="2" t="s">
        <v>4847</v>
      </c>
      <c r="AA5601" s="2" t="s">
        <v>1383</v>
      </c>
      <c r="AB5601" s="2" t="s">
        <v>1241</v>
      </c>
      <c r="AE5601">
        <f t="shared" si="3"/>
        <v>0</v>
      </c>
    </row>
    <row r="5602">
      <c r="A5602" s="2" t="s">
        <v>57251</v>
      </c>
      <c r="B5602" s="2" t="s">
        <v>57252</v>
      </c>
      <c r="C5602" s="1" t="s">
        <v>57253</v>
      </c>
      <c r="D5602" s="2" t="s">
        <v>86</v>
      </c>
      <c r="F5602" s="2" t="s">
        <v>488</v>
      </c>
      <c r="G5602" s="2" t="s">
        <v>131</v>
      </c>
      <c r="H5602" s="2" t="s">
        <v>341</v>
      </c>
      <c r="I5602" s="2" t="s">
        <v>389</v>
      </c>
      <c r="J5602" s="2" t="s">
        <v>216</v>
      </c>
      <c r="L5602" s="2" t="s">
        <v>57254</v>
      </c>
      <c r="M5602" s="2" t="s">
        <v>57255</v>
      </c>
      <c r="N5602" s="2" t="s">
        <v>11284</v>
      </c>
      <c r="O5602" s="2" t="s">
        <v>57256</v>
      </c>
      <c r="P5602" s="2" t="s">
        <v>57257</v>
      </c>
      <c r="Q5602" s="2" t="s">
        <v>2006</v>
      </c>
      <c r="R5602" s="1" t="s">
        <v>52</v>
      </c>
      <c r="S5602" s="1">
        <f t="shared" si="1"/>
        <v>1</v>
      </c>
      <c r="T5602" s="1" t="s">
        <v>1631</v>
      </c>
      <c r="U5602" s="1">
        <f t="shared" si="2"/>
        <v>38</v>
      </c>
      <c r="V5602" s="2" t="s">
        <v>3354</v>
      </c>
      <c r="W5602" s="2" t="s">
        <v>19710</v>
      </c>
      <c r="X5602" s="2" t="s">
        <v>17587</v>
      </c>
      <c r="Y5602" s="2" t="s">
        <v>20856</v>
      </c>
      <c r="Z5602" s="2" t="s">
        <v>2947</v>
      </c>
      <c r="AA5602" s="2" t="s">
        <v>57258</v>
      </c>
      <c r="AB5602" s="2" t="s">
        <v>2601</v>
      </c>
      <c r="AE5602">
        <f t="shared" si="3"/>
        <v>0</v>
      </c>
    </row>
    <row r="5603">
      <c r="A5603" s="2" t="s">
        <v>57259</v>
      </c>
      <c r="B5603" s="2" t="s">
        <v>57260</v>
      </c>
      <c r="C5603" s="1" t="s">
        <v>57261</v>
      </c>
      <c r="D5603" s="2" t="s">
        <v>88</v>
      </c>
      <c r="G5603" s="2" t="s">
        <v>1451</v>
      </c>
      <c r="H5603" s="2" t="s">
        <v>609</v>
      </c>
      <c r="I5603" s="2" t="s">
        <v>784</v>
      </c>
      <c r="J5603" s="2" t="s">
        <v>106</v>
      </c>
      <c r="K5603" s="2" t="s">
        <v>4800</v>
      </c>
      <c r="L5603" s="2" t="s">
        <v>57262</v>
      </c>
      <c r="M5603" s="2" t="s">
        <v>57263</v>
      </c>
      <c r="N5603" s="2" t="s">
        <v>57264</v>
      </c>
      <c r="O5603" s="2" t="s">
        <v>57265</v>
      </c>
      <c r="P5603" s="2" t="s">
        <v>57266</v>
      </c>
      <c r="Q5603" s="2" t="s">
        <v>57267</v>
      </c>
      <c r="R5603" s="1" t="s">
        <v>52</v>
      </c>
      <c r="S5603" s="1">
        <f t="shared" si="1"/>
        <v>1</v>
      </c>
      <c r="T5603" s="1" t="s">
        <v>1614</v>
      </c>
      <c r="U5603" s="1">
        <f t="shared" si="2"/>
        <v>14</v>
      </c>
      <c r="V5603" s="2" t="s">
        <v>1887</v>
      </c>
      <c r="W5603" s="2" t="s">
        <v>15789</v>
      </c>
      <c r="X5603" s="2" t="s">
        <v>9064</v>
      </c>
      <c r="Y5603" s="2" t="s">
        <v>6338</v>
      </c>
      <c r="Z5603" s="2" t="s">
        <v>4619</v>
      </c>
      <c r="AA5603" s="2" t="s">
        <v>57268</v>
      </c>
      <c r="AB5603" s="2" t="s">
        <v>5902</v>
      </c>
      <c r="AE5603">
        <f t="shared" si="3"/>
        <v>0</v>
      </c>
    </row>
    <row r="5604">
      <c r="A5604" s="2" t="s">
        <v>57269</v>
      </c>
      <c r="C5604" s="1" t="s">
        <v>57270</v>
      </c>
      <c r="D5604" s="2" t="s">
        <v>320</v>
      </c>
      <c r="G5604" s="2" t="s">
        <v>258</v>
      </c>
      <c r="H5604" s="2" t="s">
        <v>321</v>
      </c>
      <c r="I5604" s="2" t="s">
        <v>576</v>
      </c>
      <c r="J5604" s="2" t="s">
        <v>713</v>
      </c>
      <c r="L5604" s="2" t="s">
        <v>57271</v>
      </c>
      <c r="M5604" s="2" t="s">
        <v>57272</v>
      </c>
      <c r="N5604" s="2" t="s">
        <v>57273</v>
      </c>
      <c r="O5604" s="2" t="s">
        <v>23708</v>
      </c>
      <c r="P5604" s="2" t="s">
        <v>57274</v>
      </c>
      <c r="Q5604" s="2" t="s">
        <v>53196</v>
      </c>
      <c r="R5604" s="1" t="s">
        <v>119</v>
      </c>
      <c r="S5604" s="1">
        <f t="shared" si="1"/>
        <v>0</v>
      </c>
      <c r="T5604" s="1" t="s">
        <v>48063</v>
      </c>
      <c r="U5604" s="1">
        <f t="shared" si="2"/>
        <v>17</v>
      </c>
      <c r="V5604" s="2" t="s">
        <v>39506</v>
      </c>
      <c r="W5604" s="2" t="s">
        <v>4948</v>
      </c>
      <c r="X5604" s="2" t="s">
        <v>123</v>
      </c>
      <c r="Y5604" s="2" t="s">
        <v>123</v>
      </c>
      <c r="Z5604" s="2" t="s">
        <v>123</v>
      </c>
      <c r="AE5604">
        <f t="shared" si="3"/>
        <v>0</v>
      </c>
    </row>
    <row r="5605">
      <c r="A5605" s="2" t="s">
        <v>57275</v>
      </c>
      <c r="B5605" s="2" t="s">
        <v>57276</v>
      </c>
      <c r="C5605" s="1" t="s">
        <v>57277</v>
      </c>
      <c r="D5605" s="2" t="s">
        <v>341</v>
      </c>
      <c r="E5605" s="2" t="s">
        <v>39</v>
      </c>
      <c r="F5605" s="2" t="s">
        <v>38</v>
      </c>
      <c r="G5605" s="2" t="s">
        <v>131</v>
      </c>
      <c r="H5605" s="2" t="s">
        <v>84</v>
      </c>
      <c r="I5605" s="2" t="s">
        <v>39</v>
      </c>
      <c r="J5605" s="2" t="s">
        <v>84</v>
      </c>
      <c r="L5605" s="2" t="s">
        <v>57278</v>
      </c>
      <c r="M5605" s="2" t="s">
        <v>57279</v>
      </c>
      <c r="N5605" s="2" t="s">
        <v>57280</v>
      </c>
      <c r="O5605" s="2" t="s">
        <v>53355</v>
      </c>
      <c r="P5605" s="2" t="s">
        <v>57281</v>
      </c>
      <c r="Q5605" s="2" t="s">
        <v>57282</v>
      </c>
      <c r="R5605" s="1" t="s">
        <v>52</v>
      </c>
      <c r="S5605" s="1">
        <f t="shared" si="1"/>
        <v>1</v>
      </c>
      <c r="T5605" s="1" t="s">
        <v>2331</v>
      </c>
      <c r="U5605" s="1">
        <f t="shared" si="2"/>
        <v>36</v>
      </c>
      <c r="V5605" s="2" t="s">
        <v>310</v>
      </c>
      <c r="W5605" s="2" t="s">
        <v>3812</v>
      </c>
      <c r="X5605" s="2" t="s">
        <v>4089</v>
      </c>
      <c r="Y5605" s="2" t="s">
        <v>724</v>
      </c>
      <c r="Z5605" s="2" t="s">
        <v>4344</v>
      </c>
      <c r="AA5605" s="2" t="s">
        <v>57283</v>
      </c>
      <c r="AB5605" s="2" t="s">
        <v>382</v>
      </c>
      <c r="AE5605">
        <f t="shared" si="3"/>
        <v>0</v>
      </c>
    </row>
    <row r="5606">
      <c r="A5606" s="2" t="s">
        <v>57284</v>
      </c>
      <c r="B5606" s="2" t="s">
        <v>57285</v>
      </c>
      <c r="C5606" s="1" t="s">
        <v>57286</v>
      </c>
      <c r="D5606" s="2" t="s">
        <v>321</v>
      </c>
      <c r="F5606" s="2" t="s">
        <v>38</v>
      </c>
      <c r="G5606" s="2" t="s">
        <v>106</v>
      </c>
      <c r="H5606" s="2" t="s">
        <v>88</v>
      </c>
      <c r="I5606" s="2" t="s">
        <v>129</v>
      </c>
      <c r="J5606" s="2" t="s">
        <v>258</v>
      </c>
      <c r="L5606" s="2" t="s">
        <v>57287</v>
      </c>
      <c r="M5606" s="2" t="s">
        <v>57288</v>
      </c>
      <c r="N5606" s="2" t="s">
        <v>57289</v>
      </c>
      <c r="O5606" s="2" t="s">
        <v>57290</v>
      </c>
      <c r="P5606" s="2" t="s">
        <v>57291</v>
      </c>
      <c r="Q5606" s="2" t="s">
        <v>57292</v>
      </c>
      <c r="R5606" s="1" t="s">
        <v>374</v>
      </c>
      <c r="S5606" s="1">
        <f t="shared" si="1"/>
        <v>2</v>
      </c>
      <c r="T5606" s="1" t="s">
        <v>2627</v>
      </c>
      <c r="U5606" s="1">
        <f t="shared" si="2"/>
        <v>23</v>
      </c>
      <c r="V5606" s="2" t="s">
        <v>3227</v>
      </c>
      <c r="W5606" s="2" t="s">
        <v>7657</v>
      </c>
      <c r="X5606" s="2" t="s">
        <v>10674</v>
      </c>
      <c r="Y5606" s="2" t="s">
        <v>9297</v>
      </c>
      <c r="Z5606" s="2" t="s">
        <v>12175</v>
      </c>
      <c r="AA5606" s="2" t="s">
        <v>57293</v>
      </c>
      <c r="AB5606" s="2" t="s">
        <v>4673</v>
      </c>
      <c r="AE5606">
        <f t="shared" si="3"/>
        <v>0</v>
      </c>
    </row>
    <row r="5607">
      <c r="A5607" s="2" t="s">
        <v>57294</v>
      </c>
      <c r="B5607" s="2" t="s">
        <v>57295</v>
      </c>
      <c r="C5607" s="1" t="s">
        <v>57296</v>
      </c>
      <c r="D5607" s="2" t="s">
        <v>5119</v>
      </c>
      <c r="E5607" s="2" t="s">
        <v>43</v>
      </c>
      <c r="F5607" s="2" t="s">
        <v>784</v>
      </c>
      <c r="G5607" s="2" t="s">
        <v>2339</v>
      </c>
      <c r="H5607" s="2" t="s">
        <v>1490</v>
      </c>
      <c r="I5607" s="2" t="s">
        <v>322</v>
      </c>
      <c r="J5607" s="2" t="s">
        <v>12982</v>
      </c>
      <c r="L5607" s="2" t="s">
        <v>57297</v>
      </c>
      <c r="M5607" s="2" t="s">
        <v>57298</v>
      </c>
      <c r="N5607" s="2" t="s">
        <v>7501</v>
      </c>
      <c r="O5607" s="2" t="s">
        <v>57299</v>
      </c>
      <c r="P5607" s="2" t="s">
        <v>57300</v>
      </c>
      <c r="Q5607" s="2" t="s">
        <v>17780</v>
      </c>
      <c r="R5607" s="1" t="s">
        <v>119</v>
      </c>
      <c r="S5607" s="1">
        <f t="shared" si="1"/>
        <v>0</v>
      </c>
      <c r="T5607" s="1" t="s">
        <v>1163</v>
      </c>
      <c r="U5607" s="1">
        <f t="shared" si="2"/>
        <v>37</v>
      </c>
      <c r="V5607" s="2" t="s">
        <v>1164</v>
      </c>
      <c r="W5607" s="2" t="s">
        <v>6323</v>
      </c>
      <c r="X5607" s="2" t="s">
        <v>123</v>
      </c>
      <c r="Y5607" s="2" t="s">
        <v>123</v>
      </c>
      <c r="Z5607" s="2" t="s">
        <v>123</v>
      </c>
      <c r="AA5607" s="2" t="s">
        <v>28429</v>
      </c>
      <c r="AB5607" s="2" t="s">
        <v>13643</v>
      </c>
      <c r="AE5607">
        <f t="shared" si="3"/>
        <v>0</v>
      </c>
    </row>
    <row r="5608">
      <c r="A5608" s="2" t="s">
        <v>57301</v>
      </c>
      <c r="B5608" s="2" t="s">
        <v>27438</v>
      </c>
      <c r="C5608" s="1" t="s">
        <v>57302</v>
      </c>
      <c r="D5608" s="2" t="s">
        <v>322</v>
      </c>
      <c r="E5608" s="2" t="s">
        <v>57303</v>
      </c>
      <c r="F5608" s="2" t="s">
        <v>4254</v>
      </c>
      <c r="G5608" s="2" t="s">
        <v>107</v>
      </c>
      <c r="H5608" s="2" t="s">
        <v>7556</v>
      </c>
      <c r="I5608" s="2" t="s">
        <v>217</v>
      </c>
      <c r="J5608" s="2" t="s">
        <v>322</v>
      </c>
      <c r="K5608" s="2" t="s">
        <v>299</v>
      </c>
      <c r="L5608" s="2" t="s">
        <v>57304</v>
      </c>
      <c r="M5608" s="2" t="s">
        <v>57305</v>
      </c>
      <c r="N5608" s="2" t="s">
        <v>57306</v>
      </c>
      <c r="O5608" s="2" t="s">
        <v>57307</v>
      </c>
      <c r="P5608" s="2" t="s">
        <v>42511</v>
      </c>
      <c r="Q5608" s="2" t="s">
        <v>57308</v>
      </c>
      <c r="R5608" s="1" t="s">
        <v>119</v>
      </c>
      <c r="S5608" s="1">
        <f t="shared" si="1"/>
        <v>0</v>
      </c>
      <c r="T5608" s="1" t="s">
        <v>57309</v>
      </c>
      <c r="U5608" s="1">
        <f t="shared" si="2"/>
        <v>11</v>
      </c>
      <c r="V5608" s="2" t="s">
        <v>8679</v>
      </c>
      <c r="W5608" s="2" t="s">
        <v>5651</v>
      </c>
      <c r="X5608" s="2" t="s">
        <v>123</v>
      </c>
      <c r="Y5608" s="2" t="s">
        <v>123</v>
      </c>
      <c r="Z5608" s="2" t="s">
        <v>123</v>
      </c>
      <c r="AA5608" s="2" t="s">
        <v>31177</v>
      </c>
      <c r="AB5608" s="2" t="s">
        <v>1726</v>
      </c>
      <c r="AE5608">
        <f t="shared" si="3"/>
        <v>0</v>
      </c>
    </row>
    <row r="5609">
      <c r="A5609" s="2" t="s">
        <v>57310</v>
      </c>
      <c r="B5609" s="2" t="s">
        <v>57311</v>
      </c>
      <c r="C5609" s="1" t="s">
        <v>57312</v>
      </c>
      <c r="D5609" s="2" t="s">
        <v>258</v>
      </c>
      <c r="G5609" s="2" t="s">
        <v>557</v>
      </c>
      <c r="H5609" s="2" t="s">
        <v>2015</v>
      </c>
      <c r="I5609" s="2" t="s">
        <v>506</v>
      </c>
      <c r="J5609" s="2" t="s">
        <v>4481</v>
      </c>
      <c r="K5609" s="2" t="s">
        <v>299</v>
      </c>
      <c r="L5609" s="2" t="s">
        <v>57313</v>
      </c>
      <c r="M5609" s="2" t="s">
        <v>57314</v>
      </c>
      <c r="N5609" s="2" t="s">
        <v>57315</v>
      </c>
      <c r="O5609" s="2" t="s">
        <v>40870</v>
      </c>
      <c r="P5609" s="2" t="s">
        <v>57316</v>
      </c>
      <c r="Q5609" s="2" t="s">
        <v>57317</v>
      </c>
      <c r="R5609" s="1" t="s">
        <v>52</v>
      </c>
      <c r="S5609" s="1">
        <f t="shared" si="1"/>
        <v>1</v>
      </c>
      <c r="T5609" s="1" t="s">
        <v>57318</v>
      </c>
      <c r="U5609" s="1">
        <f t="shared" si="2"/>
        <v>30</v>
      </c>
      <c r="V5609" s="2" t="s">
        <v>3019</v>
      </c>
      <c r="W5609" s="2" t="s">
        <v>57319</v>
      </c>
      <c r="X5609" s="2" t="s">
        <v>17135</v>
      </c>
      <c r="Y5609" s="2" t="s">
        <v>2575</v>
      </c>
      <c r="Z5609" s="2" t="s">
        <v>11045</v>
      </c>
      <c r="AA5609" s="2" t="s">
        <v>57320</v>
      </c>
      <c r="AB5609" s="2" t="s">
        <v>1410</v>
      </c>
      <c r="AE5609">
        <f t="shared" si="3"/>
        <v>0</v>
      </c>
    </row>
    <row r="5610">
      <c r="A5610" s="2" t="s">
        <v>57321</v>
      </c>
      <c r="C5610" s="1" t="s">
        <v>57322</v>
      </c>
      <c r="D5610" s="2" t="s">
        <v>574</v>
      </c>
      <c r="G5610" s="2" t="s">
        <v>6572</v>
      </c>
      <c r="H5610" s="2" t="s">
        <v>4939</v>
      </c>
      <c r="I5610" s="2" t="s">
        <v>199</v>
      </c>
      <c r="J5610" s="2" t="s">
        <v>574</v>
      </c>
      <c r="K5610" s="2" t="s">
        <v>4272</v>
      </c>
      <c r="L5610" s="2" t="s">
        <v>57323</v>
      </c>
      <c r="M5610" s="2" t="s">
        <v>57324</v>
      </c>
      <c r="N5610" s="2" t="s">
        <v>57325</v>
      </c>
      <c r="O5610" s="2" t="s">
        <v>57326</v>
      </c>
      <c r="P5610" s="2" t="s">
        <v>57327</v>
      </c>
      <c r="Q5610" s="2" t="s">
        <v>57328</v>
      </c>
      <c r="R5610" s="1" t="s">
        <v>52</v>
      </c>
      <c r="S5610" s="1">
        <f t="shared" si="1"/>
        <v>1</v>
      </c>
      <c r="T5610" s="1" t="s">
        <v>44981</v>
      </c>
      <c r="U5610" s="1">
        <f t="shared" si="2"/>
        <v>0</v>
      </c>
      <c r="V5610" s="2" t="s">
        <v>32662</v>
      </c>
      <c r="W5610" s="2" t="s">
        <v>34331</v>
      </c>
      <c r="X5610" s="2" t="s">
        <v>3121</v>
      </c>
      <c r="Y5610" s="2" t="s">
        <v>2800</v>
      </c>
      <c r="Z5610" s="2" t="s">
        <v>2334</v>
      </c>
      <c r="AE5610">
        <f t="shared" si="3"/>
        <v>0</v>
      </c>
    </row>
    <row r="5611">
      <c r="A5611" s="2" t="s">
        <v>57329</v>
      </c>
      <c r="B5611" s="2" t="s">
        <v>57330</v>
      </c>
      <c r="D5611" s="2" t="s">
        <v>105</v>
      </c>
      <c r="E5611" s="2" t="s">
        <v>131</v>
      </c>
      <c r="F5611" s="2" t="s">
        <v>153</v>
      </c>
      <c r="G5611" s="2" t="s">
        <v>322</v>
      </c>
      <c r="H5611" s="2" t="s">
        <v>131</v>
      </c>
      <c r="I5611" s="2" t="s">
        <v>609</v>
      </c>
      <c r="J5611" s="2" t="s">
        <v>299</v>
      </c>
      <c r="K5611" s="2" t="s">
        <v>3235</v>
      </c>
      <c r="L5611" s="2" t="s">
        <v>57331</v>
      </c>
      <c r="M5611" s="2" t="s">
        <v>57332</v>
      </c>
      <c r="N5611" s="2" t="s">
        <v>57333</v>
      </c>
      <c r="O5611" s="2" t="s">
        <v>57334</v>
      </c>
      <c r="P5611" s="2" t="s">
        <v>57335</v>
      </c>
      <c r="Q5611" s="2" t="s">
        <v>6677</v>
      </c>
      <c r="R5611" s="1" t="s">
        <v>52</v>
      </c>
      <c r="S5611" s="1">
        <f t="shared" si="1"/>
        <v>1</v>
      </c>
      <c r="T5611" s="1" t="s">
        <v>433</v>
      </c>
      <c r="U5611" s="1">
        <f t="shared" si="2"/>
        <v>13</v>
      </c>
      <c r="V5611" s="2" t="s">
        <v>1688</v>
      </c>
      <c r="W5611" s="2" t="s">
        <v>7427</v>
      </c>
      <c r="X5611" s="2" t="s">
        <v>12012</v>
      </c>
      <c r="Y5611" s="2" t="s">
        <v>2363</v>
      </c>
      <c r="Z5611" s="2" t="s">
        <v>3342</v>
      </c>
      <c r="AA5611" s="2" t="s">
        <v>57336</v>
      </c>
      <c r="AB5611" s="2" t="s">
        <v>316</v>
      </c>
      <c r="AE5611">
        <f t="shared" si="3"/>
        <v>0</v>
      </c>
    </row>
    <row r="5612">
      <c r="A5612" s="2" t="s">
        <v>57337</v>
      </c>
      <c r="B5612" s="2" t="s">
        <v>57338</v>
      </c>
      <c r="C5612" s="1" t="s">
        <v>57339</v>
      </c>
      <c r="D5612" s="2" t="s">
        <v>136</v>
      </c>
      <c r="E5612" s="2" t="s">
        <v>3377</v>
      </c>
      <c r="F5612" s="2" t="s">
        <v>5197</v>
      </c>
      <c r="G5612" s="2" t="s">
        <v>941</v>
      </c>
      <c r="H5612" s="2" t="s">
        <v>941</v>
      </c>
      <c r="I5612" s="2" t="s">
        <v>943</v>
      </c>
      <c r="J5612" s="2" t="s">
        <v>943</v>
      </c>
      <c r="K5612" s="2" t="s">
        <v>2565</v>
      </c>
      <c r="L5612" s="2" t="s">
        <v>57340</v>
      </c>
      <c r="M5612" s="2" t="s">
        <v>57341</v>
      </c>
      <c r="N5612" s="2" t="s">
        <v>57342</v>
      </c>
      <c r="O5612" s="2" t="s">
        <v>57343</v>
      </c>
      <c r="P5612" s="2" t="s">
        <v>57344</v>
      </c>
      <c r="Q5612" s="2" t="s">
        <v>57345</v>
      </c>
      <c r="R5612" s="1" t="s">
        <v>119</v>
      </c>
      <c r="S5612" s="1">
        <f t="shared" si="1"/>
        <v>0</v>
      </c>
      <c r="T5612" s="1" t="s">
        <v>13571</v>
      </c>
      <c r="U5612" s="1">
        <f t="shared" si="2"/>
        <v>22</v>
      </c>
      <c r="V5612" s="2" t="s">
        <v>15884</v>
      </c>
      <c r="W5612" s="2" t="s">
        <v>4933</v>
      </c>
      <c r="X5612" s="2" t="s">
        <v>123</v>
      </c>
      <c r="Y5612" s="2" t="s">
        <v>123</v>
      </c>
      <c r="Z5612" s="2" t="s">
        <v>123</v>
      </c>
      <c r="AE5612">
        <f t="shared" si="3"/>
        <v>0</v>
      </c>
    </row>
    <row r="5613">
      <c r="A5613" s="2" t="s">
        <v>57346</v>
      </c>
      <c r="B5613" s="2" t="s">
        <v>57347</v>
      </c>
      <c r="C5613" s="1" t="s">
        <v>57348</v>
      </c>
      <c r="D5613" s="2" t="s">
        <v>842</v>
      </c>
      <c r="F5613" s="2" t="s">
        <v>407</v>
      </c>
      <c r="G5613" s="2" t="s">
        <v>1782</v>
      </c>
      <c r="H5613" s="2" t="s">
        <v>1247</v>
      </c>
      <c r="I5613" s="2" t="s">
        <v>171</v>
      </c>
      <c r="J5613" s="2" t="s">
        <v>2292</v>
      </c>
      <c r="L5613" s="2" t="s">
        <v>57349</v>
      </c>
      <c r="M5613" s="2" t="s">
        <v>57350</v>
      </c>
      <c r="N5613" s="2" t="s">
        <v>57351</v>
      </c>
      <c r="O5613" s="2" t="s">
        <v>57352</v>
      </c>
      <c r="P5613" s="2" t="s">
        <v>57353</v>
      </c>
      <c r="Q5613" s="2" t="s">
        <v>57354</v>
      </c>
      <c r="R5613" s="1" t="s">
        <v>52</v>
      </c>
      <c r="S5613" s="1">
        <f t="shared" si="1"/>
        <v>1</v>
      </c>
      <c r="T5613" s="1" t="s">
        <v>825</v>
      </c>
      <c r="U5613" s="1">
        <f t="shared" si="2"/>
        <v>25</v>
      </c>
      <c r="V5613" s="2" t="s">
        <v>3048</v>
      </c>
      <c r="W5613" s="2" t="s">
        <v>5164</v>
      </c>
      <c r="X5613" s="2" t="s">
        <v>6059</v>
      </c>
      <c r="Y5613" s="2" t="s">
        <v>2058</v>
      </c>
      <c r="Z5613" s="2" t="s">
        <v>12012</v>
      </c>
      <c r="AA5613" s="2" t="s">
        <v>57355</v>
      </c>
      <c r="AB5613" s="2" t="s">
        <v>12533</v>
      </c>
      <c r="AE5613">
        <f t="shared" si="3"/>
        <v>0</v>
      </c>
    </row>
    <row r="5614">
      <c r="A5614" s="2" t="s">
        <v>57356</v>
      </c>
      <c r="B5614" s="2" t="s">
        <v>57357</v>
      </c>
      <c r="C5614" s="1" t="s">
        <v>57358</v>
      </c>
      <c r="D5614" s="2" t="s">
        <v>3316</v>
      </c>
      <c r="E5614" s="2" t="s">
        <v>3193</v>
      </c>
      <c r="F5614" s="2" t="s">
        <v>467</v>
      </c>
      <c r="G5614" s="2" t="s">
        <v>2324</v>
      </c>
      <c r="H5614" s="2" t="s">
        <v>173</v>
      </c>
      <c r="I5614" s="2" t="s">
        <v>943</v>
      </c>
      <c r="J5614" s="2" t="s">
        <v>941</v>
      </c>
      <c r="K5614" s="2" t="s">
        <v>3442</v>
      </c>
      <c r="L5614" s="2" t="s">
        <v>57359</v>
      </c>
      <c r="M5614" s="2" t="s">
        <v>57360</v>
      </c>
      <c r="N5614" s="2" t="s">
        <v>57361</v>
      </c>
      <c r="O5614" s="2" t="s">
        <v>57362</v>
      </c>
      <c r="P5614" s="2" t="s">
        <v>57363</v>
      </c>
      <c r="Q5614" s="2" t="s">
        <v>57364</v>
      </c>
      <c r="R5614" s="1" t="s">
        <v>52</v>
      </c>
      <c r="S5614" s="1">
        <f t="shared" si="1"/>
        <v>1</v>
      </c>
      <c r="T5614" s="1" t="s">
        <v>1514</v>
      </c>
      <c r="U5614" s="1">
        <f t="shared" si="2"/>
        <v>12</v>
      </c>
      <c r="V5614" s="2" t="s">
        <v>4844</v>
      </c>
      <c r="W5614" s="2" t="s">
        <v>7157</v>
      </c>
      <c r="X5614" s="2" t="s">
        <v>1905</v>
      </c>
      <c r="Y5614" s="2" t="s">
        <v>1347</v>
      </c>
      <c r="Z5614" s="2" t="s">
        <v>4794</v>
      </c>
      <c r="AA5614" s="2" t="s">
        <v>57365</v>
      </c>
      <c r="AB5614" s="2" t="s">
        <v>2247</v>
      </c>
      <c r="AE5614">
        <f t="shared" si="3"/>
        <v>0</v>
      </c>
    </row>
    <row r="5615">
      <c r="A5615" s="2" t="s">
        <v>57366</v>
      </c>
      <c r="B5615" s="2" t="s">
        <v>57367</v>
      </c>
      <c r="C5615" s="1" t="s">
        <v>57368</v>
      </c>
      <c r="D5615" s="2" t="s">
        <v>322</v>
      </c>
      <c r="F5615" s="2" t="s">
        <v>320</v>
      </c>
      <c r="L5615" s="2" t="s">
        <v>57369</v>
      </c>
      <c r="M5615" s="2" t="s">
        <v>57370</v>
      </c>
      <c r="N5615" s="2" t="s">
        <v>5535</v>
      </c>
      <c r="O5615" s="2" t="s">
        <v>57371</v>
      </c>
      <c r="P5615" s="2" t="s">
        <v>57372</v>
      </c>
      <c r="Q5615" s="2" t="s">
        <v>57373</v>
      </c>
      <c r="R5615" s="1" t="s">
        <v>52</v>
      </c>
      <c r="S5615" s="1">
        <f t="shared" si="1"/>
        <v>1</v>
      </c>
      <c r="T5615" s="1" t="s">
        <v>666</v>
      </c>
      <c r="U5615" s="1">
        <f t="shared" si="2"/>
        <v>20</v>
      </c>
      <c r="V5615" s="2" t="s">
        <v>3873</v>
      </c>
      <c r="W5615" s="2" t="s">
        <v>52695</v>
      </c>
      <c r="X5615" s="2" t="s">
        <v>10950</v>
      </c>
      <c r="Y5615" s="2" t="s">
        <v>15116</v>
      </c>
      <c r="Z5615" s="2" t="s">
        <v>2767</v>
      </c>
      <c r="AA5615" s="2" t="s">
        <v>57374</v>
      </c>
      <c r="AB5615" s="2" t="s">
        <v>463</v>
      </c>
      <c r="AE5615">
        <f t="shared" si="3"/>
        <v>0</v>
      </c>
    </row>
    <row r="5616">
      <c r="A5616" s="2" t="s">
        <v>57375</v>
      </c>
      <c r="B5616" s="2" t="s">
        <v>57376</v>
      </c>
      <c r="C5616" s="1" t="s">
        <v>57377</v>
      </c>
      <c r="D5616" s="2" t="s">
        <v>507</v>
      </c>
      <c r="E5616" s="2" t="s">
        <v>2015</v>
      </c>
      <c r="F5616" s="2" t="s">
        <v>816</v>
      </c>
      <c r="G5616" s="2" t="s">
        <v>38</v>
      </c>
      <c r="H5616" s="2" t="s">
        <v>299</v>
      </c>
      <c r="I5616" s="2" t="s">
        <v>611</v>
      </c>
      <c r="J5616" s="2" t="s">
        <v>174</v>
      </c>
      <c r="L5616" s="2" t="s">
        <v>57378</v>
      </c>
      <c r="M5616" s="2" t="s">
        <v>57379</v>
      </c>
      <c r="N5616" s="2" t="s">
        <v>57380</v>
      </c>
      <c r="O5616" s="2" t="s">
        <v>55846</v>
      </c>
      <c r="P5616" s="2" t="s">
        <v>57381</v>
      </c>
      <c r="Q5616" s="2" t="s">
        <v>24850</v>
      </c>
      <c r="R5616" s="1" t="s">
        <v>52</v>
      </c>
      <c r="S5616" s="1">
        <f t="shared" si="1"/>
        <v>1</v>
      </c>
      <c r="T5616" s="1" t="s">
        <v>1631</v>
      </c>
      <c r="U5616" s="1">
        <f t="shared" si="2"/>
        <v>38</v>
      </c>
      <c r="V5616" s="2" t="s">
        <v>12240</v>
      </c>
      <c r="W5616" s="2" t="s">
        <v>2697</v>
      </c>
      <c r="X5616" s="2" t="s">
        <v>376</v>
      </c>
      <c r="Y5616" s="2" t="s">
        <v>8917</v>
      </c>
      <c r="Z5616" s="2" t="s">
        <v>2043</v>
      </c>
      <c r="AA5616" s="2" t="s">
        <v>57382</v>
      </c>
      <c r="AB5616" s="2" t="s">
        <v>1693</v>
      </c>
      <c r="AE5616">
        <f t="shared" si="3"/>
        <v>0</v>
      </c>
    </row>
    <row r="5617">
      <c r="A5617" s="2" t="s">
        <v>57383</v>
      </c>
      <c r="B5617" s="2" t="s">
        <v>57384</v>
      </c>
      <c r="C5617" s="1" t="s">
        <v>57385</v>
      </c>
      <c r="D5617" s="2" t="s">
        <v>3361</v>
      </c>
      <c r="E5617" s="2" t="s">
        <v>39</v>
      </c>
      <c r="F5617" s="2" t="s">
        <v>57386</v>
      </c>
      <c r="G5617" s="2" t="s">
        <v>152</v>
      </c>
      <c r="H5617" s="2" t="s">
        <v>1401</v>
      </c>
      <c r="I5617" s="2" t="s">
        <v>1938</v>
      </c>
      <c r="J5617" s="2" t="s">
        <v>258</v>
      </c>
      <c r="K5617" s="2" t="s">
        <v>39</v>
      </c>
      <c r="L5617" s="2" t="s">
        <v>57387</v>
      </c>
      <c r="M5617" s="2" t="s">
        <v>57388</v>
      </c>
      <c r="N5617" s="2" t="s">
        <v>57389</v>
      </c>
      <c r="O5617" s="2" t="s">
        <v>57390</v>
      </c>
      <c r="P5617" s="2" t="s">
        <v>57391</v>
      </c>
      <c r="Q5617" s="2" t="s">
        <v>57392</v>
      </c>
      <c r="R5617" s="1" t="s">
        <v>52</v>
      </c>
      <c r="S5617" s="1">
        <f t="shared" si="1"/>
        <v>1</v>
      </c>
      <c r="T5617" s="1" t="s">
        <v>57393</v>
      </c>
      <c r="U5617" s="1">
        <f t="shared" si="2"/>
        <v>36</v>
      </c>
      <c r="V5617" s="2" t="s">
        <v>2429</v>
      </c>
      <c r="W5617" s="2" t="s">
        <v>2332</v>
      </c>
      <c r="X5617" s="2" t="s">
        <v>8300</v>
      </c>
      <c r="Y5617" s="2" t="s">
        <v>5416</v>
      </c>
      <c r="Z5617" s="2" t="s">
        <v>5951</v>
      </c>
      <c r="AA5617" s="2" t="s">
        <v>57394</v>
      </c>
      <c r="AB5617" s="2" t="s">
        <v>7813</v>
      </c>
      <c r="AE5617">
        <f t="shared" si="3"/>
        <v>0</v>
      </c>
    </row>
    <row r="5618">
      <c r="A5618" s="2" t="s">
        <v>57395</v>
      </c>
      <c r="B5618" s="2" t="s">
        <v>57396</v>
      </c>
      <c r="C5618" s="1" t="s">
        <v>57397</v>
      </c>
      <c r="D5618" s="2" t="s">
        <v>389</v>
      </c>
      <c r="E5618" s="2" t="s">
        <v>152</v>
      </c>
      <c r="F5618" s="2" t="s">
        <v>387</v>
      </c>
      <c r="G5618" s="2" t="s">
        <v>1938</v>
      </c>
      <c r="H5618" s="2" t="s">
        <v>1586</v>
      </c>
      <c r="I5618" s="2" t="s">
        <v>195</v>
      </c>
      <c r="J5618" s="2" t="s">
        <v>131</v>
      </c>
      <c r="K5618" s="2" t="s">
        <v>216</v>
      </c>
      <c r="L5618" s="2" t="s">
        <v>57398</v>
      </c>
      <c r="M5618" s="2" t="s">
        <v>57399</v>
      </c>
      <c r="N5618" s="2" t="s">
        <v>57400</v>
      </c>
      <c r="O5618" s="2" t="s">
        <v>2591</v>
      </c>
      <c r="P5618" s="2" t="s">
        <v>57401</v>
      </c>
      <c r="Q5618" s="2" t="s">
        <v>23851</v>
      </c>
      <c r="R5618" s="1" t="s">
        <v>52</v>
      </c>
      <c r="S5618" s="1">
        <f t="shared" si="1"/>
        <v>1</v>
      </c>
      <c r="T5618" s="1" t="s">
        <v>530</v>
      </c>
      <c r="U5618" s="1">
        <f t="shared" si="2"/>
        <v>39</v>
      </c>
      <c r="V5618" s="2" t="s">
        <v>4117</v>
      </c>
      <c r="W5618" s="2" t="s">
        <v>16023</v>
      </c>
      <c r="X5618" s="2" t="s">
        <v>7217</v>
      </c>
      <c r="Y5618" s="2" t="s">
        <v>5855</v>
      </c>
      <c r="Z5618" s="2" t="s">
        <v>3813</v>
      </c>
      <c r="AA5618" s="2" t="s">
        <v>57402</v>
      </c>
      <c r="AB5618" s="2" t="s">
        <v>78</v>
      </c>
      <c r="AE5618">
        <f t="shared" si="3"/>
        <v>0</v>
      </c>
    </row>
    <row r="5619">
      <c r="A5619" s="2" t="s">
        <v>57403</v>
      </c>
      <c r="B5619" s="2" t="s">
        <v>57404</v>
      </c>
      <c r="C5619" s="1" t="s">
        <v>57405</v>
      </c>
      <c r="D5619" s="2" t="s">
        <v>943</v>
      </c>
      <c r="E5619" s="2" t="s">
        <v>960</v>
      </c>
      <c r="F5619" s="2" t="s">
        <v>323</v>
      </c>
      <c r="G5619" s="2" t="s">
        <v>591</v>
      </c>
      <c r="H5619" s="2" t="s">
        <v>943</v>
      </c>
      <c r="I5619" s="2" t="s">
        <v>576</v>
      </c>
      <c r="J5619" s="2" t="s">
        <v>42</v>
      </c>
      <c r="K5619" s="2" t="s">
        <v>174</v>
      </c>
      <c r="L5619" s="2" t="s">
        <v>57406</v>
      </c>
      <c r="M5619" s="2" t="s">
        <v>57407</v>
      </c>
      <c r="N5619" s="2" t="s">
        <v>57408</v>
      </c>
      <c r="O5619" s="2" t="s">
        <v>24702</v>
      </c>
      <c r="P5619" s="2" t="s">
        <v>57409</v>
      </c>
      <c r="Q5619" s="2" t="s">
        <v>2893</v>
      </c>
      <c r="R5619" s="1" t="s">
        <v>119</v>
      </c>
      <c r="S5619" s="1">
        <f t="shared" si="1"/>
        <v>0</v>
      </c>
      <c r="T5619" s="1" t="s">
        <v>1497</v>
      </c>
      <c r="U5619" s="1">
        <f t="shared" si="2"/>
        <v>20</v>
      </c>
      <c r="V5619" s="2" t="s">
        <v>4821</v>
      </c>
      <c r="W5619" s="2" t="s">
        <v>6908</v>
      </c>
      <c r="X5619" s="2" t="s">
        <v>123</v>
      </c>
      <c r="Y5619" s="2" t="s">
        <v>123</v>
      </c>
      <c r="Z5619" s="2" t="s">
        <v>123</v>
      </c>
      <c r="AE5619">
        <f t="shared" si="3"/>
        <v>0</v>
      </c>
    </row>
    <row r="5620">
      <c r="A5620" s="2" t="s">
        <v>57410</v>
      </c>
      <c r="B5620" s="2" t="s">
        <v>57411</v>
      </c>
      <c r="C5620" s="1" t="s">
        <v>57412</v>
      </c>
      <c r="D5620" s="2" t="s">
        <v>573</v>
      </c>
      <c r="E5620" s="2" t="s">
        <v>152</v>
      </c>
      <c r="F5620" s="2" t="s">
        <v>38</v>
      </c>
      <c r="G5620" s="2" t="s">
        <v>136</v>
      </c>
      <c r="H5620" s="2" t="s">
        <v>941</v>
      </c>
      <c r="I5620" s="2" t="s">
        <v>467</v>
      </c>
      <c r="J5620" s="2" t="s">
        <v>107</v>
      </c>
      <c r="K5620" s="2" t="s">
        <v>573</v>
      </c>
      <c r="L5620" s="2" t="s">
        <v>57413</v>
      </c>
      <c r="M5620" s="2" t="s">
        <v>57414</v>
      </c>
      <c r="N5620" s="2" t="s">
        <v>57415</v>
      </c>
      <c r="O5620" s="2" t="s">
        <v>4043</v>
      </c>
      <c r="P5620" s="2" t="s">
        <v>57416</v>
      </c>
      <c r="Q5620" s="2" t="s">
        <v>57417</v>
      </c>
      <c r="R5620" s="1" t="s">
        <v>52</v>
      </c>
      <c r="S5620" s="1">
        <f t="shared" si="1"/>
        <v>1</v>
      </c>
      <c r="T5620" s="1" t="s">
        <v>53</v>
      </c>
      <c r="U5620" s="1">
        <f t="shared" si="2"/>
        <v>11</v>
      </c>
      <c r="V5620" s="2" t="s">
        <v>1997</v>
      </c>
      <c r="W5620" s="2" t="s">
        <v>1516</v>
      </c>
      <c r="X5620" s="2" t="s">
        <v>6580</v>
      </c>
      <c r="Y5620" s="2" t="s">
        <v>2043</v>
      </c>
      <c r="Z5620" s="2" t="s">
        <v>1754</v>
      </c>
      <c r="AA5620" s="2" t="s">
        <v>56799</v>
      </c>
      <c r="AE5620">
        <f t="shared" si="3"/>
        <v>0</v>
      </c>
    </row>
    <row r="5621">
      <c r="A5621" s="2" t="s">
        <v>57418</v>
      </c>
      <c r="B5621" s="2" t="s">
        <v>57419</v>
      </c>
      <c r="C5621" s="1" t="s">
        <v>57420</v>
      </c>
      <c r="D5621" s="2" t="s">
        <v>13535</v>
      </c>
      <c r="E5621" s="2" t="s">
        <v>83</v>
      </c>
      <c r="F5621" s="2" t="s">
        <v>278</v>
      </c>
      <c r="G5621" s="2" t="s">
        <v>39</v>
      </c>
      <c r="H5621" s="2" t="s">
        <v>881</v>
      </c>
      <c r="I5621" s="2" t="s">
        <v>1766</v>
      </c>
      <c r="J5621" s="2" t="s">
        <v>1420</v>
      </c>
      <c r="K5621" s="2" t="s">
        <v>574</v>
      </c>
      <c r="L5621" s="2" t="s">
        <v>57421</v>
      </c>
      <c r="M5621" s="2" t="s">
        <v>57422</v>
      </c>
      <c r="N5621" s="2" t="s">
        <v>57423</v>
      </c>
      <c r="O5621" s="2" t="s">
        <v>57424</v>
      </c>
      <c r="P5621" s="2" t="s">
        <v>57425</v>
      </c>
      <c r="Q5621" s="2" t="s">
        <v>57426</v>
      </c>
      <c r="R5621" s="1" t="s">
        <v>52</v>
      </c>
      <c r="S5621" s="1">
        <f t="shared" si="1"/>
        <v>1</v>
      </c>
      <c r="T5621" s="1" t="s">
        <v>776</v>
      </c>
      <c r="U5621" s="1">
        <f t="shared" si="2"/>
        <v>10</v>
      </c>
      <c r="V5621" s="2" t="s">
        <v>2500</v>
      </c>
      <c r="W5621" s="2" t="s">
        <v>479</v>
      </c>
      <c r="X5621" s="2" t="s">
        <v>1980</v>
      </c>
      <c r="Y5621" s="2" t="s">
        <v>4170</v>
      </c>
      <c r="Z5621" s="2" t="s">
        <v>11414</v>
      </c>
      <c r="AA5621" s="2" t="s">
        <v>57427</v>
      </c>
      <c r="AB5621" s="2" t="s">
        <v>707</v>
      </c>
      <c r="AE5621">
        <f t="shared" si="3"/>
        <v>0</v>
      </c>
    </row>
    <row r="5622">
      <c r="A5622" s="2" t="s">
        <v>57428</v>
      </c>
      <c r="B5622" s="2" t="s">
        <v>57429</v>
      </c>
      <c r="C5622" s="1" t="s">
        <v>57430</v>
      </c>
      <c r="D5622" s="2" t="s">
        <v>39</v>
      </c>
      <c r="F5622" s="2" t="s">
        <v>133</v>
      </c>
      <c r="G5622" s="2" t="s">
        <v>105</v>
      </c>
      <c r="H5622" s="2" t="s">
        <v>129</v>
      </c>
      <c r="I5622" s="2" t="s">
        <v>152</v>
      </c>
      <c r="J5622" s="2" t="s">
        <v>152</v>
      </c>
      <c r="L5622" s="2" t="s">
        <v>57431</v>
      </c>
      <c r="M5622" s="2" t="s">
        <v>57432</v>
      </c>
      <c r="N5622" s="2" t="s">
        <v>57433</v>
      </c>
      <c r="O5622" s="2" t="s">
        <v>57434</v>
      </c>
      <c r="P5622" s="2" t="s">
        <v>57435</v>
      </c>
      <c r="Q5622" s="2" t="s">
        <v>57436</v>
      </c>
      <c r="R5622" s="1" t="s">
        <v>52</v>
      </c>
      <c r="S5622" s="1">
        <f t="shared" si="1"/>
        <v>1</v>
      </c>
      <c r="T5622" s="1" t="s">
        <v>2696</v>
      </c>
      <c r="U5622" s="1">
        <f t="shared" si="2"/>
        <v>22</v>
      </c>
      <c r="V5622" s="2" t="s">
        <v>807</v>
      </c>
      <c r="W5622" s="2" t="s">
        <v>5626</v>
      </c>
      <c r="X5622" s="2" t="s">
        <v>2273</v>
      </c>
      <c r="Y5622" s="2" t="s">
        <v>5828</v>
      </c>
      <c r="Z5622" s="2" t="s">
        <v>3967</v>
      </c>
      <c r="AA5622" s="2" t="s">
        <v>16499</v>
      </c>
      <c r="AB5622" s="2" t="s">
        <v>553</v>
      </c>
      <c r="AE5622">
        <f t="shared" si="3"/>
        <v>0</v>
      </c>
    </row>
    <row r="5623">
      <c r="A5623" s="2" t="s">
        <v>42677</v>
      </c>
      <c r="B5623" s="2" t="s">
        <v>57437</v>
      </c>
      <c r="C5623" s="1" t="s">
        <v>57438</v>
      </c>
      <c r="D5623" s="2" t="s">
        <v>323</v>
      </c>
      <c r="E5623" s="2" t="s">
        <v>38</v>
      </c>
      <c r="F5623" s="2" t="s">
        <v>301</v>
      </c>
      <c r="G5623" s="2" t="s">
        <v>508</v>
      </c>
      <c r="H5623" s="2" t="s">
        <v>15751</v>
      </c>
      <c r="I5623" s="2" t="s">
        <v>50173</v>
      </c>
      <c r="J5623" s="2" t="s">
        <v>13171</v>
      </c>
      <c r="K5623" s="2" t="s">
        <v>152</v>
      </c>
      <c r="L5623" s="2" t="s">
        <v>57439</v>
      </c>
      <c r="M5623" s="2" t="s">
        <v>57440</v>
      </c>
      <c r="N5623" s="2" t="s">
        <v>57441</v>
      </c>
      <c r="O5623" s="2" t="s">
        <v>57442</v>
      </c>
      <c r="P5623" s="2" t="s">
        <v>57443</v>
      </c>
      <c r="Q5623" s="2" t="s">
        <v>17822</v>
      </c>
      <c r="R5623" s="1" t="s">
        <v>52</v>
      </c>
      <c r="S5623" s="1">
        <f t="shared" si="1"/>
        <v>1</v>
      </c>
      <c r="T5623" s="1" t="s">
        <v>618</v>
      </c>
      <c r="U5623" s="1">
        <f t="shared" si="2"/>
        <v>37</v>
      </c>
      <c r="V5623" s="2" t="s">
        <v>1773</v>
      </c>
      <c r="W5623" s="2" t="s">
        <v>6652</v>
      </c>
      <c r="X5623" s="2" t="s">
        <v>3567</v>
      </c>
      <c r="Y5623" s="2" t="s">
        <v>811</v>
      </c>
      <c r="Z5623" s="2" t="s">
        <v>18911</v>
      </c>
      <c r="AA5623" s="2" t="s">
        <v>57444</v>
      </c>
      <c r="AB5623" s="2" t="s">
        <v>1711</v>
      </c>
      <c r="AE5623">
        <f t="shared" si="3"/>
        <v>0</v>
      </c>
    </row>
    <row r="5624">
      <c r="A5624" s="2" t="s">
        <v>57445</v>
      </c>
      <c r="B5624" s="2" t="s">
        <v>57446</v>
      </c>
      <c r="C5624" s="1" t="s">
        <v>57447</v>
      </c>
      <c r="D5624" s="2" t="s">
        <v>558</v>
      </c>
      <c r="E5624" s="2" t="s">
        <v>258</v>
      </c>
      <c r="F5624" s="2" t="s">
        <v>320</v>
      </c>
      <c r="G5624" s="2" t="s">
        <v>323</v>
      </c>
      <c r="H5624" s="2" t="s">
        <v>784</v>
      </c>
      <c r="J5624" s="2" t="s">
        <v>299</v>
      </c>
      <c r="L5624" s="2" t="s">
        <v>57448</v>
      </c>
      <c r="M5624" s="2" t="s">
        <v>57449</v>
      </c>
      <c r="N5624" s="2" t="s">
        <v>51186</v>
      </c>
      <c r="O5624" s="2" t="s">
        <v>30783</v>
      </c>
      <c r="P5624" s="2" t="s">
        <v>57450</v>
      </c>
      <c r="Q5624" s="2" t="s">
        <v>45557</v>
      </c>
      <c r="R5624" s="1" t="s">
        <v>52</v>
      </c>
      <c r="S5624" s="1">
        <f t="shared" si="1"/>
        <v>1</v>
      </c>
      <c r="T5624" s="1" t="s">
        <v>515</v>
      </c>
      <c r="U5624" s="1">
        <f t="shared" si="2"/>
        <v>25</v>
      </c>
      <c r="V5624" s="2" t="s">
        <v>5034</v>
      </c>
      <c r="W5624" s="2" t="s">
        <v>668</v>
      </c>
      <c r="X5624" s="2" t="s">
        <v>1080</v>
      </c>
      <c r="Y5624" s="2" t="s">
        <v>3387</v>
      </c>
      <c r="Z5624" s="2" t="s">
        <v>934</v>
      </c>
      <c r="AA5624" s="2" t="s">
        <v>32081</v>
      </c>
      <c r="AE5624">
        <f t="shared" si="3"/>
        <v>0</v>
      </c>
    </row>
    <row r="5625">
      <c r="A5625" s="2" t="s">
        <v>57451</v>
      </c>
      <c r="B5625" s="2" t="s">
        <v>57452</v>
      </c>
      <c r="C5625" s="1" t="s">
        <v>57453</v>
      </c>
      <c r="D5625" s="2" t="s">
        <v>4220</v>
      </c>
      <c r="E5625" s="2" t="s">
        <v>1782</v>
      </c>
      <c r="F5625" s="2" t="s">
        <v>84</v>
      </c>
      <c r="G5625" s="2" t="s">
        <v>1714</v>
      </c>
      <c r="H5625" s="2" t="s">
        <v>279</v>
      </c>
      <c r="I5625" s="2" t="s">
        <v>1420</v>
      </c>
      <c r="J5625" s="2" t="s">
        <v>1247</v>
      </c>
      <c r="L5625" s="2" t="s">
        <v>57454</v>
      </c>
      <c r="M5625" s="2" t="s">
        <v>57455</v>
      </c>
      <c r="N5625" s="2" t="s">
        <v>57456</v>
      </c>
      <c r="O5625" s="2" t="s">
        <v>57457</v>
      </c>
      <c r="P5625" s="2" t="s">
        <v>57458</v>
      </c>
      <c r="Q5625" s="2" t="s">
        <v>57459</v>
      </c>
      <c r="R5625" s="1" t="s">
        <v>374</v>
      </c>
      <c r="S5625" s="1">
        <f t="shared" si="1"/>
        <v>2</v>
      </c>
      <c r="T5625" s="1" t="s">
        <v>12154</v>
      </c>
      <c r="U5625" s="1">
        <f t="shared" si="2"/>
        <v>25</v>
      </c>
      <c r="V5625" s="2" t="s">
        <v>5782</v>
      </c>
      <c r="W5625" s="2" t="s">
        <v>3769</v>
      </c>
      <c r="X5625" s="2" t="s">
        <v>17088</v>
      </c>
      <c r="Y5625" s="2" t="s">
        <v>8939</v>
      </c>
      <c r="Z5625" s="2" t="s">
        <v>11366</v>
      </c>
      <c r="AA5625" s="2" t="s">
        <v>48315</v>
      </c>
      <c r="AB5625" s="2" t="s">
        <v>7220</v>
      </c>
      <c r="AE5625">
        <f t="shared" si="3"/>
        <v>0</v>
      </c>
    </row>
    <row r="5626">
      <c r="A5626" s="2" t="s">
        <v>57460</v>
      </c>
      <c r="B5626" s="2" t="s">
        <v>57461</v>
      </c>
      <c r="C5626" s="1" t="s">
        <v>57462</v>
      </c>
      <c r="D5626" s="2" t="s">
        <v>13086</v>
      </c>
      <c r="E5626" s="2" t="s">
        <v>25945</v>
      </c>
      <c r="F5626" s="2" t="s">
        <v>1813</v>
      </c>
      <c r="G5626" s="2" t="s">
        <v>12983</v>
      </c>
      <c r="H5626" s="2" t="s">
        <v>9459</v>
      </c>
      <c r="I5626" s="2" t="s">
        <v>507</v>
      </c>
      <c r="J5626" s="2" t="s">
        <v>4025</v>
      </c>
      <c r="K5626" s="2" t="s">
        <v>6293</v>
      </c>
      <c r="L5626" s="2" t="s">
        <v>57463</v>
      </c>
      <c r="M5626" s="2" t="s">
        <v>57464</v>
      </c>
      <c r="N5626" s="2" t="s">
        <v>57465</v>
      </c>
      <c r="O5626" s="2" t="s">
        <v>57466</v>
      </c>
      <c r="P5626" s="2" t="s">
        <v>57467</v>
      </c>
      <c r="Q5626" s="2" t="s">
        <v>28843</v>
      </c>
      <c r="R5626" s="1" t="s">
        <v>52</v>
      </c>
      <c r="S5626" s="1">
        <f t="shared" si="1"/>
        <v>1</v>
      </c>
      <c r="T5626" s="1" t="s">
        <v>2186</v>
      </c>
      <c r="U5626" s="1">
        <f t="shared" si="2"/>
        <v>26</v>
      </c>
      <c r="V5626" s="2" t="s">
        <v>12090</v>
      </c>
      <c r="W5626" s="2" t="s">
        <v>6140</v>
      </c>
      <c r="X5626" s="2" t="s">
        <v>1594</v>
      </c>
      <c r="Y5626" s="2" t="s">
        <v>6849</v>
      </c>
      <c r="Z5626" s="2" t="s">
        <v>3753</v>
      </c>
      <c r="AA5626" s="2" t="s">
        <v>20808</v>
      </c>
      <c r="AB5626" s="2" t="s">
        <v>167</v>
      </c>
      <c r="AE5626">
        <f t="shared" si="3"/>
        <v>0</v>
      </c>
    </row>
    <row r="5627">
      <c r="A5627" s="2" t="s">
        <v>57468</v>
      </c>
      <c r="B5627" s="2" t="s">
        <v>57469</v>
      </c>
      <c r="C5627" s="1" t="s">
        <v>57470</v>
      </c>
      <c r="D5627" s="2" t="s">
        <v>784</v>
      </c>
      <c r="E5627" s="2" t="s">
        <v>129</v>
      </c>
      <c r="G5627" s="2" t="s">
        <v>2339</v>
      </c>
      <c r="H5627" s="2" t="s">
        <v>747</v>
      </c>
      <c r="I5627" s="2" t="s">
        <v>5719</v>
      </c>
      <c r="J5627" s="2" t="s">
        <v>3005</v>
      </c>
      <c r="L5627" s="2" t="s">
        <v>57471</v>
      </c>
      <c r="M5627" s="2" t="s">
        <v>57472</v>
      </c>
      <c r="N5627" s="2" t="s">
        <v>57473</v>
      </c>
      <c r="O5627" s="2" t="s">
        <v>57474</v>
      </c>
      <c r="P5627" s="2" t="s">
        <v>57475</v>
      </c>
      <c r="Q5627" s="2" t="s">
        <v>57476</v>
      </c>
      <c r="R5627" s="1" t="s">
        <v>119</v>
      </c>
      <c r="S5627" s="1">
        <f t="shared" si="1"/>
        <v>0</v>
      </c>
      <c r="T5627" s="1" t="s">
        <v>1672</v>
      </c>
      <c r="U5627" s="1">
        <f t="shared" si="2"/>
        <v>10</v>
      </c>
      <c r="V5627" s="2" t="s">
        <v>22928</v>
      </c>
      <c r="W5627" s="2" t="s">
        <v>11328</v>
      </c>
      <c r="X5627" s="2" t="s">
        <v>123</v>
      </c>
      <c r="Y5627" s="2" t="s">
        <v>123</v>
      </c>
      <c r="Z5627" s="2" t="s">
        <v>123</v>
      </c>
      <c r="AA5627" s="2" t="s">
        <v>57477</v>
      </c>
      <c r="AB5627" s="2" t="s">
        <v>167</v>
      </c>
      <c r="AE5627">
        <f t="shared" si="3"/>
        <v>0</v>
      </c>
    </row>
    <row r="5628">
      <c r="A5628" s="2" t="s">
        <v>57478</v>
      </c>
      <c r="B5628" s="2" t="s">
        <v>57479</v>
      </c>
      <c r="C5628" s="1" t="s">
        <v>57480</v>
      </c>
      <c r="D5628" s="2" t="s">
        <v>816</v>
      </c>
      <c r="E5628" s="2" t="s">
        <v>882</v>
      </c>
      <c r="F5628" s="2" t="s">
        <v>129</v>
      </c>
      <c r="G5628" s="2" t="s">
        <v>4882</v>
      </c>
      <c r="H5628" s="2" t="s">
        <v>452</v>
      </c>
      <c r="I5628" s="2" t="s">
        <v>2015</v>
      </c>
      <c r="J5628" s="2" t="s">
        <v>133</v>
      </c>
      <c r="K5628" s="2" t="s">
        <v>4124</v>
      </c>
      <c r="L5628" s="2" t="s">
        <v>57481</v>
      </c>
      <c r="M5628" s="2" t="s">
        <v>57482</v>
      </c>
      <c r="N5628" s="2" t="s">
        <v>57483</v>
      </c>
      <c r="O5628" s="2" t="s">
        <v>57484</v>
      </c>
      <c r="P5628" s="2" t="s">
        <v>57485</v>
      </c>
      <c r="Q5628" s="2" t="s">
        <v>57486</v>
      </c>
      <c r="R5628" s="1" t="s">
        <v>52</v>
      </c>
      <c r="S5628" s="1">
        <f t="shared" si="1"/>
        <v>1</v>
      </c>
      <c r="T5628" s="1" t="s">
        <v>53</v>
      </c>
      <c r="U5628" s="1">
        <f t="shared" si="2"/>
        <v>11</v>
      </c>
      <c r="V5628" s="2" t="s">
        <v>4889</v>
      </c>
      <c r="W5628" s="2" t="s">
        <v>48268</v>
      </c>
      <c r="X5628" s="2" t="s">
        <v>21158</v>
      </c>
      <c r="Y5628" s="2" t="s">
        <v>3567</v>
      </c>
      <c r="Z5628" s="2" t="s">
        <v>876</v>
      </c>
      <c r="AE5628">
        <f t="shared" si="3"/>
        <v>0</v>
      </c>
    </row>
    <row r="5629">
      <c r="A5629" s="2" t="s">
        <v>57487</v>
      </c>
      <c r="B5629" s="2" t="s">
        <v>57488</v>
      </c>
      <c r="C5629" s="1" t="s">
        <v>57489</v>
      </c>
      <c r="D5629" s="2" t="s">
        <v>323</v>
      </c>
      <c r="F5629" s="2" t="s">
        <v>133</v>
      </c>
      <c r="G5629" s="2" t="s">
        <v>107</v>
      </c>
      <c r="H5629" s="2" t="s">
        <v>38</v>
      </c>
      <c r="I5629" s="2" t="s">
        <v>507</v>
      </c>
      <c r="J5629" s="2" t="s">
        <v>38</v>
      </c>
      <c r="L5629" s="2" t="s">
        <v>57490</v>
      </c>
      <c r="M5629" s="2" t="s">
        <v>57491</v>
      </c>
      <c r="N5629" s="2" t="s">
        <v>57492</v>
      </c>
      <c r="O5629" s="2" t="s">
        <v>41298</v>
      </c>
      <c r="P5629" s="2" t="s">
        <v>57493</v>
      </c>
      <c r="Q5629" s="2" t="s">
        <v>15846</v>
      </c>
      <c r="R5629" s="1" t="s">
        <v>52</v>
      </c>
      <c r="S5629" s="1">
        <f t="shared" si="1"/>
        <v>1</v>
      </c>
      <c r="T5629" s="1" t="s">
        <v>1652</v>
      </c>
      <c r="U5629" s="1">
        <f t="shared" si="2"/>
        <v>28</v>
      </c>
      <c r="V5629" s="2" t="s">
        <v>951</v>
      </c>
      <c r="W5629" s="2" t="s">
        <v>601</v>
      </c>
      <c r="X5629" s="2" t="s">
        <v>33495</v>
      </c>
      <c r="Y5629" s="2" t="s">
        <v>1775</v>
      </c>
      <c r="Z5629" s="2" t="s">
        <v>953</v>
      </c>
      <c r="AA5629" s="2" t="s">
        <v>57494</v>
      </c>
      <c r="AB5629" s="2" t="s">
        <v>167</v>
      </c>
      <c r="AE5629">
        <f t="shared" si="3"/>
        <v>0</v>
      </c>
    </row>
    <row r="5630">
      <c r="A5630" s="2" t="s">
        <v>57495</v>
      </c>
      <c r="B5630" s="2" t="s">
        <v>57496</v>
      </c>
      <c r="C5630" s="1" t="s">
        <v>57497</v>
      </c>
      <c r="D5630" s="2" t="s">
        <v>1069</v>
      </c>
      <c r="E5630" s="2" t="s">
        <v>133</v>
      </c>
      <c r="F5630" s="2" t="s">
        <v>258</v>
      </c>
      <c r="G5630" s="2" t="s">
        <v>881</v>
      </c>
      <c r="H5630" s="2" t="s">
        <v>1354</v>
      </c>
      <c r="I5630" s="2" t="s">
        <v>171</v>
      </c>
      <c r="J5630" s="2" t="s">
        <v>1069</v>
      </c>
      <c r="L5630" s="2" t="s">
        <v>57498</v>
      </c>
      <c r="M5630" s="2" t="s">
        <v>57499</v>
      </c>
      <c r="N5630" s="2" t="s">
        <v>57500</v>
      </c>
      <c r="O5630" s="2" t="s">
        <v>57501</v>
      </c>
      <c r="P5630" s="2" t="s">
        <v>57502</v>
      </c>
      <c r="Q5630" s="2" t="s">
        <v>10765</v>
      </c>
      <c r="R5630" s="1" t="s">
        <v>374</v>
      </c>
      <c r="S5630" s="1">
        <f t="shared" si="1"/>
        <v>2</v>
      </c>
      <c r="T5630" s="1" t="s">
        <v>247</v>
      </c>
      <c r="U5630" s="1">
        <f t="shared" si="2"/>
        <v>38</v>
      </c>
      <c r="V5630" s="2" t="s">
        <v>1550</v>
      </c>
      <c r="W5630" s="2" t="s">
        <v>19223</v>
      </c>
      <c r="X5630" s="2" t="s">
        <v>41642</v>
      </c>
      <c r="Y5630" s="2" t="s">
        <v>47812</v>
      </c>
      <c r="Z5630" s="2" t="s">
        <v>7469</v>
      </c>
      <c r="AA5630" s="2" t="s">
        <v>41820</v>
      </c>
      <c r="AB5630" s="2" t="s">
        <v>403</v>
      </c>
      <c r="AE5630">
        <f t="shared" si="3"/>
        <v>0</v>
      </c>
    </row>
    <row r="5631">
      <c r="A5631" s="2" t="s">
        <v>57503</v>
      </c>
      <c r="B5631" s="2" t="s">
        <v>57504</v>
      </c>
      <c r="C5631" s="1" t="s">
        <v>57505</v>
      </c>
      <c r="D5631" s="2" t="s">
        <v>387</v>
      </c>
      <c r="E5631" s="2" t="s">
        <v>216</v>
      </c>
      <c r="F5631" s="2" t="s">
        <v>153</v>
      </c>
      <c r="G5631" s="2" t="s">
        <v>194</v>
      </c>
      <c r="H5631" s="2" t="s">
        <v>153</v>
      </c>
      <c r="I5631" s="2" t="s">
        <v>195</v>
      </c>
      <c r="J5631" s="2" t="s">
        <v>1173</v>
      </c>
      <c r="K5631" s="2" t="s">
        <v>1782</v>
      </c>
      <c r="L5631" s="2" t="s">
        <v>57506</v>
      </c>
      <c r="M5631" s="2" t="s">
        <v>57507</v>
      </c>
      <c r="N5631" s="2" t="s">
        <v>57508</v>
      </c>
      <c r="O5631" s="2" t="s">
        <v>57509</v>
      </c>
      <c r="P5631" s="2" t="s">
        <v>57510</v>
      </c>
      <c r="Q5631" s="2" t="s">
        <v>18771</v>
      </c>
      <c r="R5631" s="1" t="s">
        <v>52</v>
      </c>
      <c r="S5631" s="1">
        <f t="shared" si="1"/>
        <v>1</v>
      </c>
      <c r="T5631" s="1" t="s">
        <v>1163</v>
      </c>
      <c r="U5631" s="1">
        <f t="shared" si="2"/>
        <v>37</v>
      </c>
      <c r="V5631" s="2" t="s">
        <v>9748</v>
      </c>
      <c r="W5631" s="2" t="s">
        <v>10019</v>
      </c>
      <c r="X5631" s="2" t="s">
        <v>12252</v>
      </c>
      <c r="Y5631" s="2" t="s">
        <v>58</v>
      </c>
      <c r="Z5631" s="2" t="s">
        <v>5429</v>
      </c>
      <c r="AA5631" s="2" t="s">
        <v>57511</v>
      </c>
      <c r="AB5631" s="2" t="s">
        <v>7504</v>
      </c>
      <c r="AE5631">
        <f t="shared" si="3"/>
        <v>0</v>
      </c>
    </row>
    <row r="5632">
      <c r="A5632" s="2" t="s">
        <v>57512</v>
      </c>
      <c r="B5632" s="2" t="s">
        <v>57513</v>
      </c>
      <c r="C5632" s="1" t="s">
        <v>57514</v>
      </c>
      <c r="D5632" s="2" t="s">
        <v>62</v>
      </c>
      <c r="E5632" s="2" t="s">
        <v>467</v>
      </c>
      <c r="F5632" s="2" t="s">
        <v>4938</v>
      </c>
      <c r="G5632" s="2" t="s">
        <v>452</v>
      </c>
      <c r="H5632" s="2" t="s">
        <v>941</v>
      </c>
      <c r="I5632" s="2" t="s">
        <v>467</v>
      </c>
      <c r="J5632" s="2" t="s">
        <v>469</v>
      </c>
      <c r="K5632" s="2" t="s">
        <v>591</v>
      </c>
      <c r="L5632" s="2" t="s">
        <v>57515</v>
      </c>
      <c r="M5632" s="2" t="s">
        <v>57516</v>
      </c>
      <c r="N5632" s="2" t="s">
        <v>52329</v>
      </c>
      <c r="O5632" s="2" t="s">
        <v>57517</v>
      </c>
      <c r="P5632" s="2" t="s">
        <v>57518</v>
      </c>
      <c r="Q5632" s="2" t="s">
        <v>57519</v>
      </c>
      <c r="R5632" s="1" t="s">
        <v>52</v>
      </c>
      <c r="S5632" s="1">
        <f t="shared" si="1"/>
        <v>1</v>
      </c>
      <c r="T5632" s="1" t="s">
        <v>1652</v>
      </c>
      <c r="U5632" s="1">
        <f t="shared" si="2"/>
        <v>28</v>
      </c>
      <c r="V5632" s="2" t="s">
        <v>3622</v>
      </c>
      <c r="W5632" s="2" t="s">
        <v>5726</v>
      </c>
      <c r="X5632" s="2" t="s">
        <v>27979</v>
      </c>
      <c r="Y5632" s="2" t="s">
        <v>3540</v>
      </c>
      <c r="Z5632" s="2" t="s">
        <v>3243</v>
      </c>
      <c r="AA5632" s="2" t="s">
        <v>57520</v>
      </c>
      <c r="AE5632">
        <f t="shared" si="3"/>
        <v>0</v>
      </c>
    </row>
    <row r="5633">
      <c r="A5633" s="2" t="s">
        <v>57521</v>
      </c>
      <c r="B5633" s="2" t="s">
        <v>57522</v>
      </c>
      <c r="C5633" s="1" t="s">
        <v>57523</v>
      </c>
      <c r="D5633" s="2" t="s">
        <v>107</v>
      </c>
      <c r="G5633" s="2" t="s">
        <v>942</v>
      </c>
      <c r="H5633" s="2" t="s">
        <v>107</v>
      </c>
      <c r="I5633" s="2" t="s">
        <v>591</v>
      </c>
      <c r="J5633" s="2" t="s">
        <v>136</v>
      </c>
      <c r="K5633" s="2" t="s">
        <v>320</v>
      </c>
      <c r="L5633" s="2" t="s">
        <v>57524</v>
      </c>
      <c r="M5633" s="2" t="s">
        <v>57525</v>
      </c>
      <c r="N5633" s="2" t="s">
        <v>6333</v>
      </c>
      <c r="O5633" s="2" t="s">
        <v>52201</v>
      </c>
      <c r="P5633" s="2" t="s">
        <v>57526</v>
      </c>
      <c r="Q5633" s="2" t="s">
        <v>57527</v>
      </c>
      <c r="R5633" s="1" t="s">
        <v>52</v>
      </c>
      <c r="S5633" s="1">
        <f t="shared" si="1"/>
        <v>1</v>
      </c>
      <c r="T5633" s="1" t="s">
        <v>2867</v>
      </c>
      <c r="U5633" s="1">
        <f t="shared" si="2"/>
        <v>35</v>
      </c>
      <c r="V5633" s="2" t="s">
        <v>8035</v>
      </c>
      <c r="W5633" s="2" t="s">
        <v>10536</v>
      </c>
      <c r="X5633" s="2" t="s">
        <v>4076</v>
      </c>
      <c r="Y5633" s="2" t="s">
        <v>1705</v>
      </c>
      <c r="Z5633" s="2" t="s">
        <v>810</v>
      </c>
      <c r="AA5633" s="2" t="s">
        <v>30627</v>
      </c>
      <c r="AE5633">
        <f t="shared" si="3"/>
        <v>0</v>
      </c>
    </row>
    <row r="5634">
      <c r="A5634" s="2" t="s">
        <v>57528</v>
      </c>
      <c r="B5634" s="2" t="s">
        <v>57529</v>
      </c>
      <c r="C5634" s="1" t="s">
        <v>57530</v>
      </c>
      <c r="D5634" s="2" t="s">
        <v>365</v>
      </c>
      <c r="E5634" s="2" t="s">
        <v>170</v>
      </c>
      <c r="G5634" s="2" t="s">
        <v>881</v>
      </c>
      <c r="H5634" s="2" t="s">
        <v>175</v>
      </c>
      <c r="I5634" s="2" t="s">
        <v>15436</v>
      </c>
      <c r="J5634" s="2" t="s">
        <v>84</v>
      </c>
      <c r="K5634" s="2" t="s">
        <v>367</v>
      </c>
      <c r="L5634" s="2" t="s">
        <v>57531</v>
      </c>
      <c r="M5634" s="2" t="s">
        <v>57532</v>
      </c>
      <c r="N5634" s="2" t="s">
        <v>57533</v>
      </c>
      <c r="O5634" s="2" t="s">
        <v>36682</v>
      </c>
      <c r="P5634" s="2" t="s">
        <v>57534</v>
      </c>
      <c r="Q5634" s="2" t="s">
        <v>57535</v>
      </c>
      <c r="R5634" s="1" t="s">
        <v>52</v>
      </c>
      <c r="S5634" s="1">
        <f t="shared" si="1"/>
        <v>1</v>
      </c>
      <c r="T5634" s="1" t="s">
        <v>825</v>
      </c>
      <c r="U5634" s="1">
        <f t="shared" si="2"/>
        <v>25</v>
      </c>
      <c r="V5634" s="2" t="s">
        <v>1563</v>
      </c>
      <c r="W5634" s="2" t="s">
        <v>3104</v>
      </c>
      <c r="X5634" s="2" t="s">
        <v>21103</v>
      </c>
      <c r="Y5634" s="2" t="s">
        <v>5340</v>
      </c>
      <c r="Z5634" s="2" t="s">
        <v>6354</v>
      </c>
      <c r="AA5634" s="2" t="s">
        <v>35214</v>
      </c>
      <c r="AB5634" s="2" t="s">
        <v>78</v>
      </c>
      <c r="AE5634">
        <f t="shared" si="3"/>
        <v>0</v>
      </c>
    </row>
    <row r="5635">
      <c r="A5635" s="2" t="s">
        <v>57536</v>
      </c>
      <c r="B5635" s="2" t="s">
        <v>57537</v>
      </c>
      <c r="C5635" s="1" t="s">
        <v>57538</v>
      </c>
      <c r="D5635" s="2" t="s">
        <v>35384</v>
      </c>
      <c r="E5635" s="2" t="s">
        <v>23415</v>
      </c>
      <c r="G5635" s="2" t="s">
        <v>3844</v>
      </c>
      <c r="H5635" s="2" t="s">
        <v>20581</v>
      </c>
      <c r="I5635" s="2" t="s">
        <v>19348</v>
      </c>
      <c r="J5635" s="2" t="s">
        <v>57539</v>
      </c>
      <c r="L5635" s="2" t="s">
        <v>57540</v>
      </c>
      <c r="M5635" s="2" t="s">
        <v>57541</v>
      </c>
      <c r="N5635" s="2" t="s">
        <v>57542</v>
      </c>
      <c r="O5635" s="2" t="s">
        <v>57543</v>
      </c>
      <c r="P5635" s="2" t="s">
        <v>57544</v>
      </c>
      <c r="Q5635" s="2" t="s">
        <v>57545</v>
      </c>
      <c r="R5635" s="1" t="s">
        <v>374</v>
      </c>
      <c r="S5635" s="1">
        <f t="shared" si="1"/>
        <v>2</v>
      </c>
      <c r="T5635" s="1" t="s">
        <v>57546</v>
      </c>
      <c r="U5635" s="1">
        <f t="shared" si="2"/>
        <v>32</v>
      </c>
      <c r="V5635" s="2" t="s">
        <v>37397</v>
      </c>
      <c r="W5635" s="2" t="s">
        <v>10199</v>
      </c>
      <c r="X5635" s="2" t="s">
        <v>3354</v>
      </c>
      <c r="Y5635" s="2" t="s">
        <v>57547</v>
      </c>
      <c r="Z5635" s="2" t="s">
        <v>4445</v>
      </c>
      <c r="AA5635" s="2" t="s">
        <v>57548</v>
      </c>
      <c r="AB5635" s="2" t="s">
        <v>3756</v>
      </c>
      <c r="AE5635">
        <f t="shared" si="3"/>
        <v>0</v>
      </c>
    </row>
    <row r="5636">
      <c r="A5636" s="2" t="s">
        <v>57549</v>
      </c>
      <c r="B5636" s="2" t="s">
        <v>57550</v>
      </c>
      <c r="C5636" s="1" t="s">
        <v>57551</v>
      </c>
      <c r="D5636" s="2" t="s">
        <v>1853</v>
      </c>
      <c r="E5636" s="2" t="s">
        <v>407</v>
      </c>
      <c r="F5636" s="2" t="s">
        <v>1782</v>
      </c>
      <c r="G5636" s="2" t="s">
        <v>1813</v>
      </c>
      <c r="H5636" s="2" t="s">
        <v>507</v>
      </c>
      <c r="I5636" s="2" t="s">
        <v>1813</v>
      </c>
      <c r="J5636" s="2" t="s">
        <v>301</v>
      </c>
      <c r="K5636" s="2" t="s">
        <v>574</v>
      </c>
      <c r="L5636" s="2" t="s">
        <v>57552</v>
      </c>
      <c r="M5636" s="2" t="s">
        <v>57553</v>
      </c>
      <c r="N5636" s="2" t="s">
        <v>57554</v>
      </c>
      <c r="O5636" s="2" t="s">
        <v>197</v>
      </c>
      <c r="P5636" s="2" t="s">
        <v>57555</v>
      </c>
      <c r="Q5636" s="2" t="s">
        <v>37234</v>
      </c>
      <c r="R5636" s="1" t="s">
        <v>52</v>
      </c>
      <c r="S5636" s="1">
        <f t="shared" si="1"/>
        <v>1</v>
      </c>
      <c r="T5636" s="1" t="s">
        <v>2119</v>
      </c>
      <c r="U5636" s="1">
        <f t="shared" si="2"/>
        <v>28</v>
      </c>
      <c r="V5636" s="2" t="s">
        <v>1964</v>
      </c>
      <c r="W5636" s="2" t="s">
        <v>10149</v>
      </c>
      <c r="X5636" s="2" t="s">
        <v>568</v>
      </c>
      <c r="Y5636" s="2" t="s">
        <v>2060</v>
      </c>
      <c r="Z5636" s="2" t="s">
        <v>11343</v>
      </c>
      <c r="AA5636" s="2" t="s">
        <v>3569</v>
      </c>
      <c r="AB5636" s="2" t="s">
        <v>16705</v>
      </c>
      <c r="AE5636">
        <f t="shared" si="3"/>
        <v>0</v>
      </c>
    </row>
    <row r="5637">
      <c r="A5637" s="2" t="s">
        <v>57556</v>
      </c>
      <c r="B5637" s="2" t="s">
        <v>57557</v>
      </c>
      <c r="C5637" s="1" t="s">
        <v>57558</v>
      </c>
      <c r="D5637" s="2" t="s">
        <v>3431</v>
      </c>
      <c r="E5637" s="2" t="s">
        <v>57559</v>
      </c>
      <c r="F5637" s="2" t="s">
        <v>8317</v>
      </c>
      <c r="G5637" s="2" t="s">
        <v>57560</v>
      </c>
      <c r="H5637" s="2" t="s">
        <v>943</v>
      </c>
      <c r="I5637" s="2" t="s">
        <v>33087</v>
      </c>
      <c r="J5637" s="2" t="s">
        <v>943</v>
      </c>
      <c r="K5637" s="2" t="s">
        <v>107</v>
      </c>
      <c r="L5637" s="2" t="s">
        <v>57561</v>
      </c>
      <c r="M5637" s="2" t="s">
        <v>57562</v>
      </c>
      <c r="N5637" s="2" t="s">
        <v>57563</v>
      </c>
      <c r="O5637" s="2" t="s">
        <v>57564</v>
      </c>
      <c r="P5637" s="2" t="s">
        <v>57565</v>
      </c>
      <c r="Q5637" s="2" t="s">
        <v>57566</v>
      </c>
      <c r="R5637" s="1" t="s">
        <v>52</v>
      </c>
      <c r="S5637" s="1">
        <f t="shared" si="1"/>
        <v>1</v>
      </c>
      <c r="T5637" s="1" t="s">
        <v>3000</v>
      </c>
      <c r="U5637" s="1">
        <f t="shared" si="2"/>
        <v>22</v>
      </c>
      <c r="V5637" s="2" t="s">
        <v>19851</v>
      </c>
      <c r="W5637" s="2" t="s">
        <v>16597</v>
      </c>
      <c r="X5637" s="2" t="s">
        <v>3484</v>
      </c>
      <c r="Y5637" s="2" t="s">
        <v>34110</v>
      </c>
      <c r="Z5637" s="2" t="s">
        <v>2847</v>
      </c>
      <c r="AA5637" s="2" t="s">
        <v>57567</v>
      </c>
      <c r="AB5637" s="2" t="s">
        <v>4144</v>
      </c>
      <c r="AE5637">
        <f t="shared" si="3"/>
        <v>0</v>
      </c>
    </row>
    <row r="5638">
      <c r="A5638" s="2" t="s">
        <v>57568</v>
      </c>
      <c r="B5638" s="2" t="s">
        <v>57569</v>
      </c>
      <c r="C5638" s="1" t="s">
        <v>57570</v>
      </c>
      <c r="D5638" s="2" t="s">
        <v>3746</v>
      </c>
      <c r="E5638" s="2" t="s">
        <v>323</v>
      </c>
      <c r="F5638" s="2" t="s">
        <v>13193</v>
      </c>
      <c r="G5638" s="2" t="s">
        <v>105</v>
      </c>
      <c r="H5638" s="2" t="s">
        <v>105</v>
      </c>
      <c r="I5638" s="2" t="s">
        <v>323</v>
      </c>
      <c r="J5638" s="2" t="s">
        <v>129</v>
      </c>
      <c r="L5638" s="2" t="s">
        <v>57571</v>
      </c>
      <c r="M5638" s="2" t="s">
        <v>57572</v>
      </c>
      <c r="N5638" s="2" t="s">
        <v>57573</v>
      </c>
      <c r="O5638" s="2" t="s">
        <v>57574</v>
      </c>
      <c r="P5638" s="2" t="s">
        <v>57575</v>
      </c>
      <c r="Q5638" s="2" t="s">
        <v>57576</v>
      </c>
      <c r="R5638" s="1" t="s">
        <v>52</v>
      </c>
      <c r="S5638" s="1">
        <f t="shared" si="1"/>
        <v>1</v>
      </c>
      <c r="T5638" s="1" t="s">
        <v>57577</v>
      </c>
      <c r="U5638" s="1">
        <f t="shared" si="2"/>
        <v>28</v>
      </c>
      <c r="V5638" s="2" t="s">
        <v>207</v>
      </c>
      <c r="W5638" s="2" t="s">
        <v>16920</v>
      </c>
      <c r="X5638" s="2" t="s">
        <v>1413</v>
      </c>
      <c r="Y5638" s="2" t="s">
        <v>54932</v>
      </c>
      <c r="Z5638" s="2" t="s">
        <v>3106</v>
      </c>
      <c r="AE5638">
        <f t="shared" si="3"/>
        <v>0</v>
      </c>
    </row>
    <row r="5639">
      <c r="A5639" s="2" t="s">
        <v>57578</v>
      </c>
      <c r="B5639" s="2" t="s">
        <v>57579</v>
      </c>
      <c r="C5639" s="1" t="s">
        <v>57580</v>
      </c>
      <c r="D5639" s="2" t="s">
        <v>41</v>
      </c>
      <c r="E5639" s="2" t="s">
        <v>57581</v>
      </c>
      <c r="F5639" s="2" t="s">
        <v>1451</v>
      </c>
      <c r="G5639" s="2" t="s">
        <v>14241</v>
      </c>
      <c r="H5639" s="2" t="s">
        <v>4481</v>
      </c>
      <c r="I5639" s="2" t="s">
        <v>12233</v>
      </c>
      <c r="J5639" s="2" t="s">
        <v>5519</v>
      </c>
      <c r="L5639" s="2" t="s">
        <v>57582</v>
      </c>
      <c r="M5639" s="2" t="s">
        <v>57583</v>
      </c>
      <c r="N5639" s="2" t="s">
        <v>57584</v>
      </c>
      <c r="O5639" s="2" t="s">
        <v>57585</v>
      </c>
      <c r="P5639" s="2" t="s">
        <v>57586</v>
      </c>
      <c r="Q5639" s="2" t="s">
        <v>57587</v>
      </c>
      <c r="R5639" s="1" t="s">
        <v>52</v>
      </c>
      <c r="S5639" s="1">
        <f t="shared" si="1"/>
        <v>1</v>
      </c>
      <c r="T5639" s="1" t="s">
        <v>759</v>
      </c>
      <c r="U5639" s="1">
        <f t="shared" si="2"/>
        <v>23</v>
      </c>
      <c r="V5639" s="2" t="s">
        <v>1688</v>
      </c>
      <c r="W5639" s="2" t="s">
        <v>14378</v>
      </c>
      <c r="X5639" s="2" t="s">
        <v>3244</v>
      </c>
      <c r="Y5639" s="2" t="s">
        <v>7743</v>
      </c>
      <c r="Z5639" s="2" t="s">
        <v>6250</v>
      </c>
      <c r="AA5639" s="2" t="s">
        <v>57588</v>
      </c>
      <c r="AB5639" s="2" t="s">
        <v>316</v>
      </c>
      <c r="AE5639">
        <f t="shared" si="3"/>
        <v>0</v>
      </c>
    </row>
    <row r="5640">
      <c r="A5640" s="2" t="s">
        <v>57589</v>
      </c>
      <c r="B5640" s="2" t="s">
        <v>57590</v>
      </c>
      <c r="C5640" s="1" t="s">
        <v>57591</v>
      </c>
      <c r="D5640" s="2" t="s">
        <v>1270</v>
      </c>
      <c r="E5640" s="2" t="s">
        <v>573</v>
      </c>
      <c r="F5640" s="2" t="s">
        <v>40</v>
      </c>
      <c r="G5640" s="2" t="s">
        <v>507</v>
      </c>
      <c r="H5640" s="2" t="s">
        <v>106</v>
      </c>
      <c r="I5640" s="2" t="s">
        <v>591</v>
      </c>
      <c r="J5640" s="2" t="s">
        <v>611</v>
      </c>
      <c r="K5640" s="2" t="s">
        <v>322</v>
      </c>
      <c r="L5640" s="2" t="s">
        <v>57592</v>
      </c>
      <c r="M5640" s="2" t="s">
        <v>57593</v>
      </c>
      <c r="N5640" s="2" t="s">
        <v>57594</v>
      </c>
      <c r="O5640" s="2" t="s">
        <v>39908</v>
      </c>
      <c r="P5640" s="2" t="s">
        <v>57595</v>
      </c>
      <c r="Q5640" s="2" t="s">
        <v>2666</v>
      </c>
      <c r="R5640" s="1" t="s">
        <v>52</v>
      </c>
      <c r="S5640" s="1">
        <f t="shared" si="1"/>
        <v>1</v>
      </c>
      <c r="T5640" s="1" t="s">
        <v>1631</v>
      </c>
      <c r="U5640" s="1">
        <f t="shared" si="2"/>
        <v>38</v>
      </c>
      <c r="V5640" s="2" t="s">
        <v>2008</v>
      </c>
      <c r="W5640" s="2" t="s">
        <v>27105</v>
      </c>
      <c r="X5640" s="2" t="s">
        <v>4456</v>
      </c>
      <c r="Y5640" s="2" t="s">
        <v>6381</v>
      </c>
      <c r="Z5640" s="2" t="s">
        <v>2832</v>
      </c>
      <c r="AA5640" s="2" t="s">
        <v>57596</v>
      </c>
      <c r="AE5640">
        <f t="shared" si="3"/>
        <v>0</v>
      </c>
    </row>
    <row r="5641">
      <c r="A5641" s="2" t="s">
        <v>57597</v>
      </c>
      <c r="B5641" s="2" t="s">
        <v>57598</v>
      </c>
      <c r="C5641" s="1" t="s">
        <v>57599</v>
      </c>
      <c r="D5641" s="2" t="s">
        <v>135</v>
      </c>
      <c r="H5641" s="2" t="s">
        <v>153</v>
      </c>
      <c r="J5641" s="2" t="s">
        <v>558</v>
      </c>
      <c r="L5641" s="2" t="s">
        <v>57600</v>
      </c>
      <c r="M5641" s="2" t="s">
        <v>57601</v>
      </c>
      <c r="N5641" s="2" t="s">
        <v>57602</v>
      </c>
      <c r="O5641" s="2" t="s">
        <v>16159</v>
      </c>
      <c r="P5641" s="2" t="s">
        <v>57603</v>
      </c>
      <c r="Q5641" s="2" t="s">
        <v>57604</v>
      </c>
      <c r="R5641" s="1" t="s">
        <v>52</v>
      </c>
      <c r="S5641" s="1">
        <f t="shared" si="1"/>
        <v>1</v>
      </c>
      <c r="T5641" s="1" t="s">
        <v>1163</v>
      </c>
      <c r="U5641" s="1">
        <f t="shared" si="2"/>
        <v>37</v>
      </c>
      <c r="V5641" s="2" t="s">
        <v>5712</v>
      </c>
      <c r="W5641" s="2" t="s">
        <v>9738</v>
      </c>
      <c r="X5641" s="2" t="s">
        <v>1080</v>
      </c>
      <c r="Y5641" s="2" t="s">
        <v>2738</v>
      </c>
      <c r="Z5641" s="2" t="s">
        <v>5025</v>
      </c>
      <c r="AA5641" s="2" t="s">
        <v>54959</v>
      </c>
      <c r="AB5641" s="2" t="s">
        <v>1659</v>
      </c>
      <c r="AE5641">
        <f t="shared" si="3"/>
        <v>0</v>
      </c>
    </row>
    <row r="5642">
      <c r="A5642" s="2" t="s">
        <v>57605</v>
      </c>
      <c r="B5642" s="2" t="s">
        <v>57606</v>
      </c>
      <c r="C5642" s="1" t="s">
        <v>57607</v>
      </c>
      <c r="D5642" s="2" t="s">
        <v>960</v>
      </c>
      <c r="E5642" s="2" t="s">
        <v>107</v>
      </c>
      <c r="F5642" s="2" t="s">
        <v>152</v>
      </c>
      <c r="G5642" s="2" t="s">
        <v>1371</v>
      </c>
      <c r="H5642" s="2" t="s">
        <v>107</v>
      </c>
      <c r="I5642" s="2" t="s">
        <v>107</v>
      </c>
      <c r="J5642" s="2" t="s">
        <v>960</v>
      </c>
      <c r="K5642" s="2" t="s">
        <v>195</v>
      </c>
      <c r="L5642" s="2" t="s">
        <v>57608</v>
      </c>
      <c r="M5642" s="2" t="s">
        <v>57609</v>
      </c>
      <c r="N5642" s="2" t="s">
        <v>57610</v>
      </c>
      <c r="O5642" s="2" t="s">
        <v>2057</v>
      </c>
      <c r="P5642" s="2" t="s">
        <v>57611</v>
      </c>
      <c r="Q5642" s="2" t="s">
        <v>57612</v>
      </c>
      <c r="R5642" s="1" t="s">
        <v>52</v>
      </c>
      <c r="S5642" s="1">
        <f t="shared" si="1"/>
        <v>1</v>
      </c>
      <c r="T5642" s="1" t="s">
        <v>2779</v>
      </c>
      <c r="U5642" s="1">
        <f t="shared" si="2"/>
        <v>12</v>
      </c>
      <c r="V5642" s="2" t="s">
        <v>10162</v>
      </c>
      <c r="W5642" s="2" t="s">
        <v>435</v>
      </c>
      <c r="X5642" s="2" t="s">
        <v>3215</v>
      </c>
      <c r="Y5642" s="2" t="s">
        <v>1219</v>
      </c>
      <c r="Z5642" s="2" t="s">
        <v>75</v>
      </c>
      <c r="AA5642" s="2" t="s">
        <v>57613</v>
      </c>
      <c r="AB5642" s="2" t="s">
        <v>229</v>
      </c>
      <c r="AE5642">
        <f t="shared" si="3"/>
        <v>0</v>
      </c>
    </row>
    <row r="5643">
      <c r="A5643" s="2" t="s">
        <v>46124</v>
      </c>
      <c r="B5643" s="2" t="s">
        <v>57614</v>
      </c>
      <c r="C5643" s="1" t="s">
        <v>57615</v>
      </c>
      <c r="D5643" s="2" t="s">
        <v>467</v>
      </c>
      <c r="E5643" s="2" t="s">
        <v>609</v>
      </c>
      <c r="F5643" s="2" t="s">
        <v>609</v>
      </c>
      <c r="G5643" s="2" t="s">
        <v>507</v>
      </c>
      <c r="H5643" s="2" t="s">
        <v>41</v>
      </c>
      <c r="I5643" s="2" t="s">
        <v>574</v>
      </c>
      <c r="J5643" s="2" t="s">
        <v>991</v>
      </c>
      <c r="K5643" s="2" t="s">
        <v>323</v>
      </c>
      <c r="L5643" s="2" t="s">
        <v>57616</v>
      </c>
      <c r="M5643" s="2" t="s">
        <v>57617</v>
      </c>
      <c r="N5643" s="2" t="s">
        <v>53083</v>
      </c>
      <c r="O5643" s="2" t="s">
        <v>57618</v>
      </c>
      <c r="P5643" s="2" t="s">
        <v>54471</v>
      </c>
      <c r="Q5643" s="2" t="s">
        <v>57619</v>
      </c>
      <c r="R5643" s="1" t="s">
        <v>119</v>
      </c>
      <c r="S5643" s="1">
        <f t="shared" si="1"/>
        <v>0</v>
      </c>
      <c r="T5643" s="1" t="s">
        <v>2055</v>
      </c>
      <c r="U5643" s="1">
        <f t="shared" si="2"/>
        <v>21</v>
      </c>
      <c r="V5643" s="2" t="s">
        <v>7766</v>
      </c>
      <c r="W5643" s="2" t="s">
        <v>2458</v>
      </c>
      <c r="X5643" s="2" t="s">
        <v>123</v>
      </c>
      <c r="Y5643" s="2" t="s">
        <v>123</v>
      </c>
      <c r="Z5643" s="2" t="s">
        <v>123</v>
      </c>
      <c r="AE5643">
        <f t="shared" si="3"/>
        <v>0</v>
      </c>
    </row>
    <row r="5644">
      <c r="A5644" s="2" t="s">
        <v>57620</v>
      </c>
      <c r="B5644" s="2" t="s">
        <v>57621</v>
      </c>
      <c r="C5644" s="1" t="s">
        <v>57622</v>
      </c>
      <c r="D5644" s="2" t="s">
        <v>507</v>
      </c>
      <c r="E5644" s="2" t="s">
        <v>43</v>
      </c>
      <c r="F5644" s="2" t="s">
        <v>133</v>
      </c>
      <c r="L5644" s="2" t="s">
        <v>57623</v>
      </c>
      <c r="M5644" s="2" t="s">
        <v>57624</v>
      </c>
      <c r="N5644" s="2" t="s">
        <v>57625</v>
      </c>
      <c r="O5644" s="2" t="s">
        <v>57626</v>
      </c>
      <c r="P5644" s="2" t="s">
        <v>57627</v>
      </c>
      <c r="Q5644" s="2" t="s">
        <v>57628</v>
      </c>
      <c r="R5644" s="1" t="s">
        <v>52</v>
      </c>
      <c r="S5644" s="1">
        <f t="shared" si="1"/>
        <v>1</v>
      </c>
      <c r="T5644" s="1" t="s">
        <v>515</v>
      </c>
      <c r="U5644" s="1">
        <f t="shared" si="2"/>
        <v>25</v>
      </c>
      <c r="V5644" s="2" t="s">
        <v>584</v>
      </c>
      <c r="W5644" s="2" t="s">
        <v>6737</v>
      </c>
      <c r="X5644" s="2" t="s">
        <v>7335</v>
      </c>
      <c r="Y5644" s="2" t="s">
        <v>6417</v>
      </c>
      <c r="Z5644" s="2" t="s">
        <v>829</v>
      </c>
      <c r="AE5644">
        <f t="shared" si="3"/>
        <v>0</v>
      </c>
    </row>
    <row r="5645">
      <c r="A5645" s="2" t="s">
        <v>57629</v>
      </c>
      <c r="B5645" s="2" t="s">
        <v>57630</v>
      </c>
      <c r="C5645" s="1" t="s">
        <v>57631</v>
      </c>
      <c r="D5645" s="2" t="s">
        <v>6806</v>
      </c>
      <c r="F5645" s="2" t="s">
        <v>133</v>
      </c>
      <c r="L5645" s="2" t="s">
        <v>57632</v>
      </c>
      <c r="M5645" s="2" t="s">
        <v>57633</v>
      </c>
      <c r="N5645" s="2" t="s">
        <v>57634</v>
      </c>
      <c r="O5645" s="2" t="s">
        <v>57635</v>
      </c>
      <c r="P5645" s="2" t="s">
        <v>7648</v>
      </c>
      <c r="Q5645" s="2" t="s">
        <v>52991</v>
      </c>
      <c r="R5645" s="1" t="s">
        <v>52</v>
      </c>
      <c r="S5645" s="1">
        <f t="shared" si="1"/>
        <v>1</v>
      </c>
      <c r="T5645" s="1" t="s">
        <v>2331</v>
      </c>
      <c r="U5645" s="1">
        <f t="shared" si="2"/>
        <v>36</v>
      </c>
      <c r="V5645" s="2" t="s">
        <v>1931</v>
      </c>
      <c r="W5645" s="2" t="s">
        <v>2332</v>
      </c>
      <c r="X5645" s="2" t="s">
        <v>6958</v>
      </c>
      <c r="Y5645" s="2" t="s">
        <v>9900</v>
      </c>
      <c r="Z5645" s="2" t="s">
        <v>14556</v>
      </c>
      <c r="AA5645" s="2" t="s">
        <v>13967</v>
      </c>
      <c r="AB5645" s="2" t="s">
        <v>1223</v>
      </c>
      <c r="AE5645">
        <f t="shared" si="3"/>
        <v>0</v>
      </c>
    </row>
    <row r="5646">
      <c r="A5646" s="2" t="s">
        <v>57636</v>
      </c>
      <c r="C5646" s="1" t="s">
        <v>57637</v>
      </c>
      <c r="D5646" s="2" t="s">
        <v>840</v>
      </c>
      <c r="E5646" s="2" t="s">
        <v>170</v>
      </c>
      <c r="F5646" s="2" t="s">
        <v>38</v>
      </c>
      <c r="G5646" s="2" t="s">
        <v>216</v>
      </c>
      <c r="H5646" s="2" t="s">
        <v>367</v>
      </c>
      <c r="I5646" s="2" t="s">
        <v>175</v>
      </c>
      <c r="J5646" s="2" t="s">
        <v>387</v>
      </c>
      <c r="K5646" s="2" t="s">
        <v>469</v>
      </c>
      <c r="L5646" s="2" t="s">
        <v>57638</v>
      </c>
      <c r="M5646" s="2" t="s">
        <v>57639</v>
      </c>
      <c r="N5646" s="2" t="s">
        <v>57640</v>
      </c>
      <c r="O5646" s="2" t="s">
        <v>57641</v>
      </c>
      <c r="P5646" s="2" t="s">
        <v>57642</v>
      </c>
      <c r="Q5646" s="2" t="s">
        <v>57643</v>
      </c>
      <c r="R5646" s="1" t="s">
        <v>374</v>
      </c>
      <c r="S5646" s="1">
        <f t="shared" si="1"/>
        <v>2</v>
      </c>
      <c r="T5646" s="1" t="s">
        <v>8678</v>
      </c>
      <c r="U5646" s="1">
        <f t="shared" si="2"/>
        <v>10</v>
      </c>
      <c r="V5646" s="2" t="s">
        <v>6105</v>
      </c>
      <c r="W5646" s="2" t="s">
        <v>22092</v>
      </c>
      <c r="X5646" s="2" t="s">
        <v>11571</v>
      </c>
      <c r="Y5646" s="2" t="s">
        <v>13414</v>
      </c>
      <c r="Z5646" s="2" t="s">
        <v>20564</v>
      </c>
      <c r="AA5646" s="2" t="s">
        <v>356</v>
      </c>
      <c r="AB5646" s="2" t="s">
        <v>229</v>
      </c>
      <c r="AD5646" s="1" t="s">
        <v>24938</v>
      </c>
      <c r="AE5646">
        <f t="shared" si="3"/>
        <v>1</v>
      </c>
      <c r="AF5646" s="1" t="s">
        <v>57644</v>
      </c>
      <c r="AH5646" s="1" t="s">
        <v>57645</v>
      </c>
      <c r="AI5646" s="1" t="s">
        <v>57646</v>
      </c>
    </row>
    <row r="5647">
      <c r="A5647" s="2" t="s">
        <v>57647</v>
      </c>
      <c r="B5647" s="2" t="s">
        <v>57648</v>
      </c>
      <c r="C5647" s="1" t="s">
        <v>57649</v>
      </c>
      <c r="D5647" s="2" t="s">
        <v>1453</v>
      </c>
      <c r="E5647" s="2" t="s">
        <v>2838</v>
      </c>
      <c r="F5647" s="2" t="s">
        <v>322</v>
      </c>
      <c r="G5647" s="2" t="s">
        <v>469</v>
      </c>
      <c r="H5647" s="2" t="s">
        <v>1813</v>
      </c>
      <c r="I5647" s="2" t="s">
        <v>804</v>
      </c>
      <c r="J5647" s="2" t="s">
        <v>15370</v>
      </c>
      <c r="K5647" s="2" t="s">
        <v>107</v>
      </c>
      <c r="L5647" s="2" t="s">
        <v>57650</v>
      </c>
      <c r="M5647" s="2" t="s">
        <v>57651</v>
      </c>
      <c r="N5647" s="2" t="s">
        <v>57652</v>
      </c>
      <c r="O5647" s="2" t="s">
        <v>57653</v>
      </c>
      <c r="P5647" s="2" t="s">
        <v>57654</v>
      </c>
      <c r="Q5647" s="2" t="s">
        <v>11897</v>
      </c>
      <c r="R5647" s="1" t="s">
        <v>52</v>
      </c>
      <c r="S5647" s="1">
        <f t="shared" si="1"/>
        <v>1</v>
      </c>
      <c r="T5647" s="1" t="s">
        <v>825</v>
      </c>
      <c r="U5647" s="1">
        <f t="shared" si="2"/>
        <v>25</v>
      </c>
      <c r="V5647" s="2" t="s">
        <v>3783</v>
      </c>
      <c r="W5647" s="2" t="s">
        <v>7501</v>
      </c>
      <c r="X5647" s="2" t="s">
        <v>3214</v>
      </c>
      <c r="Y5647" s="2" t="s">
        <v>5127</v>
      </c>
      <c r="Z5647" s="2" t="s">
        <v>4846</v>
      </c>
      <c r="AA5647" s="2" t="s">
        <v>35432</v>
      </c>
      <c r="AB5647" s="2" t="s">
        <v>537</v>
      </c>
      <c r="AE5647">
        <f t="shared" si="3"/>
        <v>0</v>
      </c>
    </row>
    <row r="5648">
      <c r="A5648" s="2" t="s">
        <v>57655</v>
      </c>
      <c r="B5648" s="2" t="s">
        <v>57656</v>
      </c>
      <c r="C5648" s="1" t="s">
        <v>57657</v>
      </c>
      <c r="D5648" s="2" t="s">
        <v>659</v>
      </c>
      <c r="E5648" s="2" t="s">
        <v>467</v>
      </c>
      <c r="L5648" s="2" t="s">
        <v>57658</v>
      </c>
      <c r="M5648" s="2" t="s">
        <v>57659</v>
      </c>
      <c r="N5648" s="2" t="s">
        <v>57660</v>
      </c>
      <c r="O5648" s="2" t="s">
        <v>57661</v>
      </c>
      <c r="P5648" s="2" t="s">
        <v>57662</v>
      </c>
      <c r="Q5648" s="2" t="s">
        <v>57663</v>
      </c>
      <c r="R5648" s="1" t="s">
        <v>52</v>
      </c>
      <c r="S5648" s="1">
        <f t="shared" si="1"/>
        <v>1</v>
      </c>
      <c r="T5648" s="1" t="s">
        <v>7604</v>
      </c>
      <c r="U5648" s="1">
        <f t="shared" si="2"/>
        <v>38</v>
      </c>
      <c r="V5648" s="2" t="s">
        <v>288</v>
      </c>
      <c r="W5648" s="2" t="s">
        <v>11298</v>
      </c>
      <c r="X5648" s="2" t="s">
        <v>2106</v>
      </c>
      <c r="Y5648" s="2" t="s">
        <v>2415</v>
      </c>
      <c r="Z5648" s="2" t="s">
        <v>1081</v>
      </c>
      <c r="AA5648" s="2" t="s">
        <v>48818</v>
      </c>
      <c r="AE5648">
        <f t="shared" si="3"/>
        <v>0</v>
      </c>
    </row>
    <row r="5649">
      <c r="A5649" s="2" t="s">
        <v>57664</v>
      </c>
      <c r="B5649" s="2" t="s">
        <v>57665</v>
      </c>
      <c r="C5649" s="1" t="s">
        <v>57666</v>
      </c>
      <c r="D5649" s="2" t="s">
        <v>943</v>
      </c>
      <c r="E5649" s="2" t="s">
        <v>467</v>
      </c>
      <c r="F5649" s="2" t="s">
        <v>106</v>
      </c>
      <c r="G5649" s="2" t="s">
        <v>41</v>
      </c>
      <c r="H5649" s="2" t="s">
        <v>469</v>
      </c>
      <c r="I5649" s="2" t="s">
        <v>469</v>
      </c>
      <c r="J5649" s="2" t="s">
        <v>63</v>
      </c>
      <c r="K5649" s="2" t="s">
        <v>576</v>
      </c>
      <c r="L5649" s="2" t="s">
        <v>57667</v>
      </c>
      <c r="M5649" s="2" t="s">
        <v>57668</v>
      </c>
      <c r="N5649" s="2" t="s">
        <v>57669</v>
      </c>
      <c r="O5649" s="2" t="s">
        <v>57670</v>
      </c>
      <c r="P5649" s="2" t="s">
        <v>57671</v>
      </c>
      <c r="Q5649" s="2" t="s">
        <v>57672</v>
      </c>
      <c r="R5649" s="1" t="s">
        <v>52</v>
      </c>
      <c r="S5649" s="1">
        <f t="shared" si="1"/>
        <v>1</v>
      </c>
      <c r="T5649" s="1" t="s">
        <v>2627</v>
      </c>
      <c r="U5649" s="1">
        <f t="shared" si="2"/>
        <v>23</v>
      </c>
      <c r="V5649" s="2" t="s">
        <v>5081</v>
      </c>
      <c r="W5649" s="2" t="s">
        <v>2881</v>
      </c>
      <c r="X5649" s="2" t="s">
        <v>9110</v>
      </c>
      <c r="Y5649" s="2" t="s">
        <v>778</v>
      </c>
      <c r="Z5649" s="2" t="s">
        <v>2613</v>
      </c>
      <c r="AA5649" s="2" t="s">
        <v>49541</v>
      </c>
      <c r="AE5649">
        <f t="shared" si="3"/>
        <v>0</v>
      </c>
    </row>
    <row r="5650">
      <c r="A5650" s="2" t="s">
        <v>57673</v>
      </c>
      <c r="B5650" s="2" t="s">
        <v>57674</v>
      </c>
      <c r="C5650" s="1" t="s">
        <v>57675</v>
      </c>
      <c r="D5650" s="2" t="s">
        <v>106</v>
      </c>
      <c r="E5650" s="2" t="s">
        <v>131</v>
      </c>
      <c r="F5650" s="2" t="s">
        <v>106</v>
      </c>
      <c r="G5650" s="2" t="s">
        <v>816</v>
      </c>
      <c r="H5650" s="2" t="s">
        <v>2015</v>
      </c>
      <c r="I5650" s="2" t="s">
        <v>299</v>
      </c>
      <c r="J5650" s="2" t="s">
        <v>507</v>
      </c>
      <c r="K5650" s="2" t="s">
        <v>469</v>
      </c>
      <c r="L5650" s="2" t="s">
        <v>57676</v>
      </c>
      <c r="M5650" s="2" t="s">
        <v>57677</v>
      </c>
      <c r="N5650" s="2" t="s">
        <v>57678</v>
      </c>
      <c r="O5650" s="2" t="s">
        <v>15284</v>
      </c>
      <c r="P5650" s="2" t="s">
        <v>57679</v>
      </c>
      <c r="Q5650" s="2" t="s">
        <v>43778</v>
      </c>
      <c r="R5650" s="1" t="s">
        <v>52</v>
      </c>
      <c r="S5650" s="1">
        <f t="shared" si="1"/>
        <v>1</v>
      </c>
      <c r="T5650" s="1" t="s">
        <v>17327</v>
      </c>
      <c r="U5650" s="1">
        <f t="shared" si="2"/>
        <v>10</v>
      </c>
      <c r="V5650" s="2" t="s">
        <v>3031</v>
      </c>
      <c r="W5650" s="2" t="s">
        <v>8654</v>
      </c>
      <c r="X5650" s="2" t="s">
        <v>2669</v>
      </c>
      <c r="Y5650" s="2" t="s">
        <v>1657</v>
      </c>
      <c r="Z5650" s="2" t="s">
        <v>7194</v>
      </c>
      <c r="AA5650" s="2" t="s">
        <v>57680</v>
      </c>
      <c r="AB5650" s="2" t="s">
        <v>10077</v>
      </c>
      <c r="AD5650" s="1" t="s">
        <v>674</v>
      </c>
      <c r="AE5650">
        <f t="shared" si="3"/>
        <v>1</v>
      </c>
      <c r="AF5650" s="2" t="s">
        <v>57681</v>
      </c>
      <c r="AG5650" s="2" t="s">
        <v>8979</v>
      </c>
      <c r="AH5650" s="2" t="s">
        <v>507</v>
      </c>
      <c r="AI5650" s="2" t="s">
        <v>6235</v>
      </c>
    </row>
    <row r="5651">
      <c r="A5651" s="2" t="s">
        <v>57682</v>
      </c>
      <c r="B5651" s="2" t="s">
        <v>57683</v>
      </c>
      <c r="C5651" s="1" t="s">
        <v>57684</v>
      </c>
      <c r="D5651" s="2" t="s">
        <v>133</v>
      </c>
      <c r="E5651" s="2" t="s">
        <v>131</v>
      </c>
      <c r="F5651" s="2" t="s">
        <v>323</v>
      </c>
      <c r="G5651" s="2" t="s">
        <v>943</v>
      </c>
      <c r="H5651" s="2" t="s">
        <v>576</v>
      </c>
      <c r="I5651" s="2" t="s">
        <v>591</v>
      </c>
      <c r="J5651" s="2" t="s">
        <v>452</v>
      </c>
      <c r="K5651" s="2" t="s">
        <v>609</v>
      </c>
      <c r="L5651" s="2" t="s">
        <v>57685</v>
      </c>
      <c r="M5651" s="2" t="s">
        <v>57686</v>
      </c>
      <c r="N5651" s="2" t="s">
        <v>57687</v>
      </c>
      <c r="O5651" s="2" t="s">
        <v>57688</v>
      </c>
      <c r="P5651" s="2" t="s">
        <v>57689</v>
      </c>
      <c r="Q5651" s="2" t="s">
        <v>57690</v>
      </c>
      <c r="R5651" s="1" t="s">
        <v>52</v>
      </c>
      <c r="S5651" s="1">
        <f t="shared" si="1"/>
        <v>1</v>
      </c>
      <c r="T5651" s="1" t="s">
        <v>57691</v>
      </c>
      <c r="U5651" s="1">
        <f t="shared" si="2"/>
        <v>38</v>
      </c>
      <c r="V5651" s="2" t="s">
        <v>1498</v>
      </c>
      <c r="W5651" s="2" t="s">
        <v>11298</v>
      </c>
      <c r="X5651" s="2" t="s">
        <v>12990</v>
      </c>
      <c r="Y5651" s="2" t="s">
        <v>99</v>
      </c>
      <c r="Z5651" s="2" t="s">
        <v>1241</v>
      </c>
      <c r="AA5651" s="2" t="s">
        <v>57692</v>
      </c>
      <c r="AE5651">
        <f t="shared" si="3"/>
        <v>0</v>
      </c>
    </row>
    <row r="5652">
      <c r="A5652" s="2" t="s">
        <v>57693</v>
      </c>
      <c r="B5652" s="2" t="s">
        <v>57694</v>
      </c>
      <c r="C5652" s="1" t="s">
        <v>57695</v>
      </c>
      <c r="D5652" s="2" t="s">
        <v>609</v>
      </c>
      <c r="F5652" s="2" t="s">
        <v>320</v>
      </c>
      <c r="L5652" s="2" t="s">
        <v>57696</v>
      </c>
      <c r="M5652" s="2" t="s">
        <v>57697</v>
      </c>
      <c r="N5652" s="2" t="s">
        <v>57698</v>
      </c>
      <c r="O5652" s="2" t="s">
        <v>57699</v>
      </c>
      <c r="P5652" s="2" t="s">
        <v>57700</v>
      </c>
      <c r="Q5652" s="2" t="s">
        <v>57701</v>
      </c>
      <c r="R5652" s="1" t="s">
        <v>52</v>
      </c>
      <c r="S5652" s="1">
        <f t="shared" si="1"/>
        <v>1</v>
      </c>
      <c r="T5652" s="1" t="s">
        <v>666</v>
      </c>
      <c r="U5652" s="1">
        <f t="shared" si="2"/>
        <v>20</v>
      </c>
      <c r="V5652" s="2" t="s">
        <v>4631</v>
      </c>
      <c r="W5652" s="2" t="s">
        <v>2922</v>
      </c>
      <c r="X5652" s="2" t="s">
        <v>57702</v>
      </c>
      <c r="Y5652" s="2" t="s">
        <v>17238</v>
      </c>
      <c r="Z5652" s="2" t="s">
        <v>1220</v>
      </c>
      <c r="AA5652" s="2" t="s">
        <v>17961</v>
      </c>
      <c r="AB5652" s="2" t="s">
        <v>918</v>
      </c>
      <c r="AE5652">
        <f t="shared" si="3"/>
        <v>0</v>
      </c>
    </row>
    <row r="5653">
      <c r="A5653" s="2" t="s">
        <v>57703</v>
      </c>
      <c r="B5653" s="2" t="s">
        <v>57704</v>
      </c>
      <c r="C5653" s="1" t="s">
        <v>57705</v>
      </c>
      <c r="D5653" s="2" t="s">
        <v>129</v>
      </c>
      <c r="E5653" s="2" t="s">
        <v>132</v>
      </c>
      <c r="F5653" s="2" t="s">
        <v>488</v>
      </c>
      <c r="G5653" s="2" t="s">
        <v>15146</v>
      </c>
      <c r="H5653" s="2" t="s">
        <v>450</v>
      </c>
      <c r="I5653" s="2" t="s">
        <v>131</v>
      </c>
      <c r="J5653" s="2" t="s">
        <v>131</v>
      </c>
      <c r="K5653" s="2" t="s">
        <v>131</v>
      </c>
      <c r="L5653" s="2" t="s">
        <v>57706</v>
      </c>
      <c r="M5653" s="2" t="s">
        <v>57707</v>
      </c>
      <c r="N5653" s="2" t="s">
        <v>57708</v>
      </c>
      <c r="O5653" s="2" t="s">
        <v>57709</v>
      </c>
      <c r="P5653" s="2" t="s">
        <v>57710</v>
      </c>
      <c r="Q5653" s="2" t="s">
        <v>41432</v>
      </c>
      <c r="R5653" s="1" t="s">
        <v>52</v>
      </c>
      <c r="S5653" s="1">
        <f t="shared" si="1"/>
        <v>1</v>
      </c>
      <c r="T5653" s="1" t="s">
        <v>2627</v>
      </c>
      <c r="U5653" s="1">
        <f t="shared" si="2"/>
        <v>23</v>
      </c>
      <c r="V5653" s="2" t="s">
        <v>1632</v>
      </c>
      <c r="W5653" s="2" t="s">
        <v>7468</v>
      </c>
      <c r="X5653" s="2" t="s">
        <v>36807</v>
      </c>
      <c r="Y5653" s="2" t="s">
        <v>1906</v>
      </c>
      <c r="Z5653" s="2" t="s">
        <v>1822</v>
      </c>
      <c r="AA5653" s="2" t="s">
        <v>57711</v>
      </c>
      <c r="AB5653" s="2" t="s">
        <v>3486</v>
      </c>
      <c r="AD5653" s="1" t="s">
        <v>674</v>
      </c>
      <c r="AE5653">
        <f t="shared" si="3"/>
        <v>1</v>
      </c>
      <c r="AF5653" s="2" t="s">
        <v>57712</v>
      </c>
      <c r="AG5653" s="2" t="s">
        <v>57713</v>
      </c>
      <c r="AH5653" s="2" t="s">
        <v>573</v>
      </c>
      <c r="AI5653" s="2" t="s">
        <v>6652</v>
      </c>
    </row>
    <row r="5654">
      <c r="A5654" s="2" t="s">
        <v>57714</v>
      </c>
      <c r="B5654" s="2" t="s">
        <v>57715</v>
      </c>
      <c r="C5654" s="1" t="s">
        <v>57716</v>
      </c>
      <c r="D5654" s="2" t="s">
        <v>387</v>
      </c>
      <c r="E5654" s="2" t="s">
        <v>1420</v>
      </c>
      <c r="F5654" s="2" t="s">
        <v>343</v>
      </c>
      <c r="G5654" s="2" t="s">
        <v>389</v>
      </c>
      <c r="H5654" s="2" t="s">
        <v>558</v>
      </c>
      <c r="I5654" s="2" t="s">
        <v>257</v>
      </c>
      <c r="J5654" s="2" t="s">
        <v>278</v>
      </c>
      <c r="K5654" s="2" t="s">
        <v>320</v>
      </c>
      <c r="L5654" s="2" t="s">
        <v>57717</v>
      </c>
      <c r="M5654" s="2" t="s">
        <v>57718</v>
      </c>
      <c r="N5654" s="2" t="s">
        <v>57719</v>
      </c>
      <c r="O5654" s="2" t="s">
        <v>15369</v>
      </c>
      <c r="P5654" s="2" t="s">
        <v>57720</v>
      </c>
      <c r="Q5654" s="2" t="s">
        <v>32919</v>
      </c>
      <c r="R5654" s="1" t="s">
        <v>52</v>
      </c>
      <c r="S5654" s="1">
        <f t="shared" si="1"/>
        <v>1</v>
      </c>
      <c r="T5654" s="1" t="s">
        <v>57721</v>
      </c>
      <c r="U5654" s="1">
        <f t="shared" si="2"/>
        <v>29</v>
      </c>
      <c r="V5654" s="2" t="s">
        <v>1659</v>
      </c>
      <c r="W5654" s="2" t="s">
        <v>1724</v>
      </c>
      <c r="X5654" s="2" t="s">
        <v>3718</v>
      </c>
      <c r="Y5654" s="2" t="s">
        <v>4185</v>
      </c>
      <c r="Z5654" s="2" t="s">
        <v>3754</v>
      </c>
      <c r="AA5654" s="2" t="s">
        <v>57722</v>
      </c>
      <c r="AB5654" s="2" t="s">
        <v>12649</v>
      </c>
      <c r="AE5654">
        <f t="shared" si="3"/>
        <v>0</v>
      </c>
    </row>
    <row r="5655">
      <c r="A5655" s="2" t="s">
        <v>57723</v>
      </c>
      <c r="B5655" s="2" t="s">
        <v>57724</v>
      </c>
      <c r="C5655" s="1" t="s">
        <v>57725</v>
      </c>
      <c r="D5655" s="2" t="s">
        <v>83</v>
      </c>
      <c r="E5655" s="2" t="s">
        <v>1419</v>
      </c>
      <c r="F5655" s="2" t="s">
        <v>1354</v>
      </c>
      <c r="G5655" s="2" t="s">
        <v>3974</v>
      </c>
      <c r="H5655" s="2" t="s">
        <v>9257</v>
      </c>
      <c r="I5655" s="2" t="s">
        <v>1419</v>
      </c>
      <c r="J5655" s="2" t="s">
        <v>8749</v>
      </c>
      <c r="K5655" s="2" t="s">
        <v>386</v>
      </c>
      <c r="L5655" s="2" t="s">
        <v>57726</v>
      </c>
      <c r="M5655" s="2" t="s">
        <v>57727</v>
      </c>
      <c r="N5655" s="2" t="s">
        <v>17821</v>
      </c>
      <c r="O5655" s="2" t="s">
        <v>57728</v>
      </c>
      <c r="P5655" s="2" t="s">
        <v>57729</v>
      </c>
      <c r="Q5655" s="2" t="s">
        <v>40316</v>
      </c>
      <c r="R5655" s="1" t="s">
        <v>374</v>
      </c>
      <c r="S5655" s="1">
        <f t="shared" si="1"/>
        <v>2</v>
      </c>
      <c r="T5655" s="1" t="s">
        <v>57730</v>
      </c>
      <c r="U5655" s="1">
        <f t="shared" si="2"/>
        <v>39</v>
      </c>
      <c r="V5655" s="2" t="s">
        <v>7718</v>
      </c>
      <c r="W5655" s="2" t="s">
        <v>4019</v>
      </c>
      <c r="X5655" s="2" t="s">
        <v>621</v>
      </c>
      <c r="Y5655" s="2" t="s">
        <v>3552</v>
      </c>
      <c r="Z5655" s="2" t="s">
        <v>57731</v>
      </c>
      <c r="AA5655" s="2" t="s">
        <v>57732</v>
      </c>
      <c r="AB5655" s="2" t="s">
        <v>3756</v>
      </c>
      <c r="AE5655">
        <f t="shared" si="3"/>
        <v>0</v>
      </c>
    </row>
    <row r="5656">
      <c r="A5656" s="2" t="s">
        <v>57733</v>
      </c>
      <c r="B5656" s="2" t="s">
        <v>57734</v>
      </c>
      <c r="C5656" s="1" t="s">
        <v>57735</v>
      </c>
      <c r="D5656" s="2" t="s">
        <v>943</v>
      </c>
      <c r="E5656" s="2" t="s">
        <v>591</v>
      </c>
      <c r="F5656" s="2" t="s">
        <v>299</v>
      </c>
      <c r="G5656" s="2" t="s">
        <v>23462</v>
      </c>
      <c r="H5656" s="2" t="s">
        <v>991</v>
      </c>
      <c r="I5656" s="2" t="s">
        <v>3317</v>
      </c>
      <c r="J5656" s="2" t="s">
        <v>943</v>
      </c>
      <c r="K5656" s="2" t="s">
        <v>834</v>
      </c>
      <c r="L5656" s="2" t="s">
        <v>57736</v>
      </c>
      <c r="M5656" s="2" t="s">
        <v>57737</v>
      </c>
      <c r="N5656" s="2" t="s">
        <v>57738</v>
      </c>
      <c r="O5656" s="2" t="s">
        <v>57739</v>
      </c>
      <c r="P5656" s="2" t="s">
        <v>57740</v>
      </c>
      <c r="Q5656" s="2" t="s">
        <v>57741</v>
      </c>
      <c r="R5656" s="1" t="s">
        <v>119</v>
      </c>
      <c r="S5656" s="1">
        <f t="shared" si="1"/>
        <v>0</v>
      </c>
      <c r="T5656" s="1" t="s">
        <v>1672</v>
      </c>
      <c r="U5656" s="1">
        <f t="shared" si="2"/>
        <v>10</v>
      </c>
      <c r="V5656" s="2" t="s">
        <v>25305</v>
      </c>
      <c r="W5656" s="2" t="s">
        <v>3017</v>
      </c>
      <c r="X5656" s="2" t="s">
        <v>123</v>
      </c>
      <c r="Y5656" s="2" t="s">
        <v>123</v>
      </c>
      <c r="Z5656" s="2" t="s">
        <v>123</v>
      </c>
      <c r="AE5656">
        <f t="shared" si="3"/>
        <v>0</v>
      </c>
    </row>
    <row r="5657">
      <c r="A5657" s="2" t="s">
        <v>57742</v>
      </c>
      <c r="B5657" s="2" t="s">
        <v>57743</v>
      </c>
      <c r="C5657" s="1" t="s">
        <v>57744</v>
      </c>
      <c r="D5657" s="2" t="s">
        <v>43</v>
      </c>
      <c r="E5657" s="2" t="s">
        <v>507</v>
      </c>
      <c r="F5657" s="2" t="s">
        <v>62</v>
      </c>
      <c r="G5657" s="2" t="s">
        <v>1266</v>
      </c>
      <c r="H5657" s="2" t="s">
        <v>18022</v>
      </c>
      <c r="I5657" s="2" t="s">
        <v>14593</v>
      </c>
      <c r="J5657" s="2" t="s">
        <v>106</v>
      </c>
      <c r="K5657" s="2" t="s">
        <v>749</v>
      </c>
      <c r="L5657" s="2" t="s">
        <v>57745</v>
      </c>
      <c r="M5657" s="2" t="s">
        <v>57746</v>
      </c>
      <c r="N5657" s="2" t="s">
        <v>57747</v>
      </c>
      <c r="O5657" s="2" t="s">
        <v>57748</v>
      </c>
      <c r="P5657" s="2" t="s">
        <v>57749</v>
      </c>
      <c r="Q5657" s="2" t="s">
        <v>18278</v>
      </c>
      <c r="R5657" s="1" t="s">
        <v>52</v>
      </c>
      <c r="S5657" s="1">
        <f t="shared" si="1"/>
        <v>1</v>
      </c>
      <c r="T5657" s="1" t="s">
        <v>825</v>
      </c>
      <c r="U5657" s="1">
        <f t="shared" si="2"/>
        <v>25</v>
      </c>
      <c r="V5657" s="2" t="s">
        <v>1530</v>
      </c>
      <c r="W5657" s="2" t="s">
        <v>18582</v>
      </c>
      <c r="X5657" s="2" t="s">
        <v>21805</v>
      </c>
      <c r="Y5657" s="2" t="s">
        <v>4171</v>
      </c>
      <c r="Z5657" s="2" t="s">
        <v>1596</v>
      </c>
      <c r="AA5657" s="2" t="s">
        <v>44868</v>
      </c>
      <c r="AB5657" s="2" t="s">
        <v>463</v>
      </c>
      <c r="AE5657">
        <f t="shared" si="3"/>
        <v>0</v>
      </c>
    </row>
    <row r="5658">
      <c r="A5658" s="2" t="s">
        <v>57750</v>
      </c>
      <c r="B5658" s="2" t="s">
        <v>57751</v>
      </c>
      <c r="C5658" s="1" t="s">
        <v>57752</v>
      </c>
      <c r="D5658" s="2" t="s">
        <v>1452</v>
      </c>
      <c r="E5658" s="2" t="s">
        <v>4125</v>
      </c>
      <c r="F5658" s="2" t="s">
        <v>2015</v>
      </c>
      <c r="G5658" s="2" t="s">
        <v>574</v>
      </c>
      <c r="H5658" s="2" t="s">
        <v>452</v>
      </c>
      <c r="I5658" s="2" t="s">
        <v>3290</v>
      </c>
      <c r="J5658" s="2" t="s">
        <v>14779</v>
      </c>
      <c r="K5658" s="2" t="s">
        <v>42</v>
      </c>
      <c r="L5658" s="2" t="s">
        <v>57753</v>
      </c>
      <c r="M5658" s="2" t="s">
        <v>57754</v>
      </c>
      <c r="N5658" s="2" t="s">
        <v>57755</v>
      </c>
      <c r="O5658" s="2" t="s">
        <v>57756</v>
      </c>
      <c r="P5658" s="2" t="s">
        <v>1627</v>
      </c>
      <c r="Q5658" s="2" t="s">
        <v>57757</v>
      </c>
      <c r="R5658" s="1" t="s">
        <v>52</v>
      </c>
      <c r="S5658" s="1">
        <f t="shared" si="1"/>
        <v>1</v>
      </c>
      <c r="T5658" s="1" t="s">
        <v>10198</v>
      </c>
      <c r="U5658" s="1">
        <f t="shared" si="2"/>
        <v>30</v>
      </c>
      <c r="V5658" s="2" t="s">
        <v>22599</v>
      </c>
      <c r="W5658" s="2" t="s">
        <v>4482</v>
      </c>
      <c r="X5658" s="2" t="s">
        <v>875</v>
      </c>
      <c r="Y5658" s="2" t="s">
        <v>376</v>
      </c>
      <c r="Z5658" s="2" t="s">
        <v>1297</v>
      </c>
      <c r="AA5658" s="2" t="s">
        <v>57758</v>
      </c>
      <c r="AB5658" s="2" t="s">
        <v>10714</v>
      </c>
      <c r="AE5658">
        <f t="shared" si="3"/>
        <v>0</v>
      </c>
    </row>
    <row r="5659">
      <c r="A5659" s="2" t="s">
        <v>57759</v>
      </c>
      <c r="B5659" s="2" t="s">
        <v>28574</v>
      </c>
      <c r="C5659" s="1" t="s">
        <v>57760</v>
      </c>
      <c r="D5659" s="2" t="s">
        <v>839</v>
      </c>
      <c r="G5659" s="2" t="s">
        <v>1714</v>
      </c>
      <c r="I5659" s="2" t="s">
        <v>84</v>
      </c>
      <c r="J5659" s="2" t="s">
        <v>321</v>
      </c>
      <c r="L5659" s="2" t="s">
        <v>57761</v>
      </c>
      <c r="M5659" s="2" t="s">
        <v>57762</v>
      </c>
      <c r="N5659" s="2" t="s">
        <v>57763</v>
      </c>
      <c r="O5659" s="2" t="s">
        <v>57764</v>
      </c>
      <c r="P5659" s="2" t="s">
        <v>57765</v>
      </c>
      <c r="Q5659" s="2" t="s">
        <v>57766</v>
      </c>
      <c r="R5659" s="1" t="s">
        <v>52</v>
      </c>
      <c r="S5659" s="1">
        <f t="shared" si="1"/>
        <v>1</v>
      </c>
      <c r="T5659" s="1" t="s">
        <v>2055</v>
      </c>
      <c r="U5659" s="1">
        <f t="shared" si="2"/>
        <v>21</v>
      </c>
      <c r="V5659" s="2" t="s">
        <v>8797</v>
      </c>
      <c r="W5659" s="2" t="s">
        <v>1963</v>
      </c>
      <c r="X5659" s="2" t="s">
        <v>12326</v>
      </c>
      <c r="Y5659" s="2" t="s">
        <v>5951</v>
      </c>
      <c r="Z5659" s="2" t="s">
        <v>15398</v>
      </c>
      <c r="AE5659">
        <f t="shared" si="3"/>
        <v>0</v>
      </c>
    </row>
    <row r="5660">
      <c r="A5660" s="2" t="s">
        <v>57767</v>
      </c>
      <c r="B5660" s="2" t="s">
        <v>57768</v>
      </c>
      <c r="C5660" s="1" t="s">
        <v>57769</v>
      </c>
      <c r="D5660" s="2" t="s">
        <v>106</v>
      </c>
      <c r="F5660" s="2" t="s">
        <v>575</v>
      </c>
      <c r="L5660" s="2" t="s">
        <v>57770</v>
      </c>
      <c r="M5660" s="2" t="s">
        <v>57771</v>
      </c>
      <c r="N5660" s="2" t="s">
        <v>57772</v>
      </c>
      <c r="O5660" s="2" t="s">
        <v>57773</v>
      </c>
      <c r="P5660" s="2" t="s">
        <v>57774</v>
      </c>
      <c r="Q5660" s="2" t="s">
        <v>57775</v>
      </c>
      <c r="R5660" s="1" t="s">
        <v>374</v>
      </c>
      <c r="S5660" s="1">
        <f t="shared" si="1"/>
        <v>2</v>
      </c>
      <c r="T5660" s="1" t="s">
        <v>515</v>
      </c>
      <c r="U5660" s="1">
        <f t="shared" si="2"/>
        <v>25</v>
      </c>
      <c r="V5660" s="2" t="s">
        <v>12929</v>
      </c>
      <c r="W5660" s="2" t="s">
        <v>8116</v>
      </c>
      <c r="X5660" s="2" t="s">
        <v>10692</v>
      </c>
      <c r="Y5660" s="2" t="s">
        <v>52934</v>
      </c>
      <c r="Z5660" s="2" t="s">
        <v>10487</v>
      </c>
      <c r="AA5660" s="2" t="s">
        <v>6405</v>
      </c>
      <c r="AE5660">
        <f t="shared" si="3"/>
        <v>0</v>
      </c>
    </row>
    <row r="5661">
      <c r="A5661" s="2" t="s">
        <v>57776</v>
      </c>
      <c r="B5661" s="2" t="s">
        <v>57777</v>
      </c>
      <c r="C5661" s="1" t="s">
        <v>57778</v>
      </c>
      <c r="D5661" s="2" t="s">
        <v>609</v>
      </c>
      <c r="H5661" s="2" t="s">
        <v>110</v>
      </c>
      <c r="J5661" s="2" t="s">
        <v>38</v>
      </c>
      <c r="L5661" s="2" t="s">
        <v>57779</v>
      </c>
      <c r="M5661" s="2" t="s">
        <v>57780</v>
      </c>
      <c r="N5661" s="2" t="s">
        <v>57781</v>
      </c>
      <c r="O5661" s="2" t="s">
        <v>57782</v>
      </c>
      <c r="P5661" s="2" t="s">
        <v>57783</v>
      </c>
      <c r="Q5661" s="2" t="s">
        <v>57784</v>
      </c>
      <c r="R5661" s="1" t="s">
        <v>52</v>
      </c>
      <c r="S5661" s="1">
        <f t="shared" si="1"/>
        <v>1</v>
      </c>
      <c r="T5661" s="1" t="s">
        <v>2472</v>
      </c>
      <c r="U5661" s="1">
        <f t="shared" si="2"/>
        <v>14</v>
      </c>
      <c r="V5661" s="2" t="s">
        <v>1773</v>
      </c>
      <c r="W5661" s="2" t="s">
        <v>8654</v>
      </c>
      <c r="X5661" s="2" t="s">
        <v>936</v>
      </c>
      <c r="Y5661" s="2" t="s">
        <v>3051</v>
      </c>
      <c r="Z5661" s="2" t="s">
        <v>1594</v>
      </c>
      <c r="AA5661" s="2" t="s">
        <v>9396</v>
      </c>
      <c r="AB5661" s="2" t="s">
        <v>1447</v>
      </c>
      <c r="AE5661">
        <f t="shared" si="3"/>
        <v>0</v>
      </c>
    </row>
    <row r="5662">
      <c r="A5662" s="2" t="s">
        <v>57785</v>
      </c>
      <c r="B5662" s="2" t="s">
        <v>57786</v>
      </c>
      <c r="C5662" s="1" t="s">
        <v>57787</v>
      </c>
      <c r="D5662" s="2" t="s">
        <v>1453</v>
      </c>
      <c r="E5662" s="2" t="s">
        <v>41</v>
      </c>
      <c r="G5662" s="2" t="s">
        <v>320</v>
      </c>
      <c r="H5662" s="2" t="s">
        <v>609</v>
      </c>
      <c r="I5662" s="2" t="s">
        <v>611</v>
      </c>
      <c r="J5662" s="2" t="s">
        <v>991</v>
      </c>
      <c r="K5662" s="2" t="s">
        <v>960</v>
      </c>
      <c r="L5662" s="2" t="s">
        <v>57788</v>
      </c>
      <c r="M5662" s="2" t="s">
        <v>57789</v>
      </c>
      <c r="N5662" s="2" t="s">
        <v>57790</v>
      </c>
      <c r="O5662" s="2" t="s">
        <v>57791</v>
      </c>
      <c r="P5662" s="2" t="s">
        <v>57792</v>
      </c>
      <c r="Q5662" s="2" t="s">
        <v>27887</v>
      </c>
      <c r="R5662" s="1" t="s">
        <v>52</v>
      </c>
      <c r="S5662" s="1">
        <f t="shared" si="1"/>
        <v>1</v>
      </c>
      <c r="T5662" s="1" t="s">
        <v>7244</v>
      </c>
      <c r="U5662" s="1">
        <f t="shared" si="2"/>
        <v>28</v>
      </c>
      <c r="V5662" s="2" t="s">
        <v>4888</v>
      </c>
      <c r="W5662" s="2" t="s">
        <v>23179</v>
      </c>
      <c r="X5662" s="2" t="s">
        <v>268</v>
      </c>
      <c r="Y5662" s="2" t="s">
        <v>6580</v>
      </c>
      <c r="Z5662" s="2" t="s">
        <v>3754</v>
      </c>
      <c r="AA5662" s="2" t="s">
        <v>57793</v>
      </c>
      <c r="AE5662">
        <f t="shared" si="3"/>
        <v>0</v>
      </c>
    </row>
    <row r="5663">
      <c r="A5663" s="2" t="s">
        <v>57794</v>
      </c>
      <c r="B5663" s="2" t="s">
        <v>57795</v>
      </c>
      <c r="C5663" s="1" t="s">
        <v>57796</v>
      </c>
      <c r="D5663" s="2" t="s">
        <v>367</v>
      </c>
      <c r="F5663" s="2" t="s">
        <v>881</v>
      </c>
      <c r="G5663" s="2" t="s">
        <v>840</v>
      </c>
      <c r="H5663" s="2" t="s">
        <v>277</v>
      </c>
      <c r="I5663" s="2" t="s">
        <v>1022</v>
      </c>
      <c r="J5663" s="2" t="s">
        <v>13034</v>
      </c>
      <c r="L5663" s="2" t="s">
        <v>57797</v>
      </c>
      <c r="M5663" s="2" t="s">
        <v>57798</v>
      </c>
      <c r="N5663" s="2" t="s">
        <v>57799</v>
      </c>
      <c r="O5663" s="2" t="s">
        <v>57800</v>
      </c>
      <c r="P5663" s="2" t="s">
        <v>57801</v>
      </c>
      <c r="Q5663" s="2" t="s">
        <v>57802</v>
      </c>
      <c r="R5663" s="1" t="s">
        <v>374</v>
      </c>
      <c r="S5663" s="1">
        <f t="shared" si="1"/>
        <v>2</v>
      </c>
      <c r="T5663" s="1" t="s">
        <v>2627</v>
      </c>
      <c r="U5663" s="1">
        <f t="shared" si="2"/>
        <v>23</v>
      </c>
      <c r="V5663" s="2" t="s">
        <v>25305</v>
      </c>
      <c r="W5663" s="2" t="s">
        <v>9672</v>
      </c>
      <c r="X5663" s="2" t="s">
        <v>7144</v>
      </c>
      <c r="Y5663" s="2" t="s">
        <v>11058</v>
      </c>
      <c r="Z5663" s="2" t="s">
        <v>38755</v>
      </c>
      <c r="AA5663" s="2" t="s">
        <v>57803</v>
      </c>
      <c r="AB5663" s="2" t="s">
        <v>167</v>
      </c>
      <c r="AE5663">
        <f t="shared" si="3"/>
        <v>0</v>
      </c>
    </row>
    <row r="5664">
      <c r="A5664" s="2" t="s">
        <v>57804</v>
      </c>
      <c r="B5664" s="2" t="s">
        <v>57805</v>
      </c>
      <c r="C5664" s="1" t="s">
        <v>57806</v>
      </c>
      <c r="D5664" s="2" t="s">
        <v>645</v>
      </c>
      <c r="E5664" s="2" t="s">
        <v>1522</v>
      </c>
      <c r="F5664" s="2" t="s">
        <v>943</v>
      </c>
      <c r="G5664" s="2" t="s">
        <v>5860</v>
      </c>
      <c r="H5664" s="2" t="s">
        <v>572</v>
      </c>
      <c r="I5664" s="2" t="s">
        <v>1522</v>
      </c>
      <c r="J5664" s="2" t="s">
        <v>572</v>
      </c>
      <c r="L5664" s="2" t="s">
        <v>57807</v>
      </c>
      <c r="M5664" s="2" t="s">
        <v>57808</v>
      </c>
      <c r="N5664" s="2" t="s">
        <v>7498</v>
      </c>
      <c r="O5664" s="2" t="s">
        <v>36414</v>
      </c>
      <c r="P5664" s="2" t="s">
        <v>57809</v>
      </c>
      <c r="Q5664" s="2" t="s">
        <v>26606</v>
      </c>
      <c r="R5664" s="1" t="s">
        <v>374</v>
      </c>
      <c r="S5664" s="1">
        <f t="shared" si="1"/>
        <v>2</v>
      </c>
      <c r="T5664" s="1" t="s">
        <v>2485</v>
      </c>
      <c r="U5664" s="1">
        <f t="shared" si="2"/>
        <v>28</v>
      </c>
      <c r="V5664" s="2" t="s">
        <v>5045</v>
      </c>
      <c r="W5664" s="2" t="s">
        <v>38024</v>
      </c>
      <c r="X5664" s="2" t="s">
        <v>1965</v>
      </c>
      <c r="Y5664" s="2" t="s">
        <v>3966</v>
      </c>
      <c r="Z5664" s="2" t="s">
        <v>4809</v>
      </c>
      <c r="AA5664" s="2" t="s">
        <v>57810</v>
      </c>
      <c r="AB5664" s="2" t="s">
        <v>316</v>
      </c>
      <c r="AE5664">
        <f t="shared" si="3"/>
        <v>0</v>
      </c>
    </row>
    <row r="5665">
      <c r="A5665" s="2" t="s">
        <v>57811</v>
      </c>
      <c r="B5665" s="2" t="s">
        <v>57812</v>
      </c>
      <c r="C5665" s="1" t="s">
        <v>57813</v>
      </c>
      <c r="D5665" s="2" t="s">
        <v>320</v>
      </c>
      <c r="G5665" s="2" t="s">
        <v>42</v>
      </c>
      <c r="H5665" s="2" t="s">
        <v>591</v>
      </c>
      <c r="I5665" s="2" t="s">
        <v>960</v>
      </c>
      <c r="J5665" s="2" t="s">
        <v>574</v>
      </c>
      <c r="L5665" s="2" t="s">
        <v>57814</v>
      </c>
      <c r="M5665" s="2" t="s">
        <v>57815</v>
      </c>
      <c r="N5665" s="2" t="s">
        <v>57816</v>
      </c>
      <c r="O5665" s="2" t="s">
        <v>57817</v>
      </c>
      <c r="P5665" s="2" t="s">
        <v>57818</v>
      </c>
      <c r="Q5665" s="2" t="s">
        <v>23887</v>
      </c>
      <c r="R5665" s="1" t="s">
        <v>52</v>
      </c>
      <c r="S5665" s="1">
        <f t="shared" si="1"/>
        <v>1</v>
      </c>
      <c r="T5665" s="1" t="s">
        <v>57819</v>
      </c>
      <c r="U5665" s="1">
        <f t="shared" si="2"/>
        <v>12</v>
      </c>
      <c r="V5665" s="2" t="s">
        <v>10421</v>
      </c>
      <c r="W5665" s="2" t="s">
        <v>3064</v>
      </c>
      <c r="X5665" s="2" t="s">
        <v>4697</v>
      </c>
      <c r="Y5665" s="2" t="s">
        <v>294</v>
      </c>
      <c r="Z5665" s="2" t="s">
        <v>3742</v>
      </c>
      <c r="AA5665" s="2" t="s">
        <v>26059</v>
      </c>
      <c r="AB5665" s="2" t="s">
        <v>6077</v>
      </c>
      <c r="AE5665">
        <f t="shared" si="3"/>
        <v>0</v>
      </c>
    </row>
    <row r="5666">
      <c r="A5666" s="2" t="s">
        <v>57820</v>
      </c>
      <c r="B5666" s="2" t="s">
        <v>57821</v>
      </c>
      <c r="C5666" s="1" t="s">
        <v>57822</v>
      </c>
      <c r="D5666" s="2" t="s">
        <v>960</v>
      </c>
      <c r="G5666" s="2" t="s">
        <v>1451</v>
      </c>
      <c r="H5666" s="2" t="s">
        <v>575</v>
      </c>
      <c r="I5666" s="2" t="s">
        <v>136</v>
      </c>
      <c r="J5666" s="2" t="s">
        <v>1522</v>
      </c>
      <c r="K5666" s="2" t="s">
        <v>960</v>
      </c>
      <c r="L5666" s="2" t="s">
        <v>57823</v>
      </c>
      <c r="M5666" s="2" t="s">
        <v>57824</v>
      </c>
      <c r="N5666" s="2" t="s">
        <v>13677</v>
      </c>
      <c r="O5666" s="2" t="s">
        <v>57825</v>
      </c>
      <c r="P5666" s="2" t="s">
        <v>57826</v>
      </c>
      <c r="Q5666" s="2" t="s">
        <v>27205</v>
      </c>
      <c r="R5666" s="1" t="s">
        <v>52</v>
      </c>
      <c r="S5666" s="1">
        <f t="shared" si="1"/>
        <v>1</v>
      </c>
      <c r="T5666" s="1" t="s">
        <v>397</v>
      </c>
      <c r="U5666" s="1">
        <f t="shared" si="2"/>
        <v>33</v>
      </c>
      <c r="V5666" s="2" t="s">
        <v>9148</v>
      </c>
      <c r="W5666" s="2" t="s">
        <v>1078</v>
      </c>
      <c r="X5666" s="2" t="s">
        <v>6827</v>
      </c>
      <c r="Y5666" s="2" t="s">
        <v>1328</v>
      </c>
      <c r="Z5666" s="2" t="s">
        <v>1050</v>
      </c>
      <c r="AA5666" s="2" t="s">
        <v>57827</v>
      </c>
      <c r="AB5666" s="2" t="s">
        <v>766</v>
      </c>
      <c r="AE5666">
        <f t="shared" si="3"/>
        <v>0</v>
      </c>
    </row>
    <row r="5667">
      <c r="A5667" s="2" t="s">
        <v>57828</v>
      </c>
      <c r="B5667" s="2" t="s">
        <v>57829</v>
      </c>
      <c r="C5667" s="1" t="s">
        <v>57830</v>
      </c>
      <c r="D5667" s="2" t="s">
        <v>10679</v>
      </c>
      <c r="E5667" s="2" t="s">
        <v>784</v>
      </c>
      <c r="F5667" s="2" t="s">
        <v>129</v>
      </c>
      <c r="G5667" s="2" t="s">
        <v>323</v>
      </c>
      <c r="H5667" s="2" t="s">
        <v>40</v>
      </c>
      <c r="I5667" s="2" t="s">
        <v>299</v>
      </c>
      <c r="J5667" s="2" t="s">
        <v>44</v>
      </c>
      <c r="K5667" s="2" t="s">
        <v>45452</v>
      </c>
      <c r="L5667" s="2" t="s">
        <v>57831</v>
      </c>
      <c r="M5667" s="2" t="s">
        <v>57832</v>
      </c>
      <c r="N5667" s="2" t="s">
        <v>57833</v>
      </c>
      <c r="O5667" s="2" t="s">
        <v>57834</v>
      </c>
      <c r="P5667" s="2" t="s">
        <v>57835</v>
      </c>
      <c r="Q5667" s="2" t="s">
        <v>57836</v>
      </c>
      <c r="R5667" s="1" t="s">
        <v>52</v>
      </c>
      <c r="S5667" s="1">
        <f t="shared" si="1"/>
        <v>1</v>
      </c>
      <c r="T5667" s="1" t="s">
        <v>825</v>
      </c>
      <c r="U5667" s="1">
        <f t="shared" si="2"/>
        <v>25</v>
      </c>
      <c r="V5667" s="2" t="s">
        <v>1820</v>
      </c>
      <c r="W5667" s="2" t="s">
        <v>6380</v>
      </c>
      <c r="X5667" s="2" t="s">
        <v>6059</v>
      </c>
      <c r="Y5667" s="2" t="s">
        <v>7720</v>
      </c>
      <c r="Z5667" s="2" t="s">
        <v>2217</v>
      </c>
      <c r="AA5667" s="2" t="s">
        <v>57837</v>
      </c>
      <c r="AB5667" s="2" t="s">
        <v>3486</v>
      </c>
      <c r="AE5667">
        <f t="shared" si="3"/>
        <v>0</v>
      </c>
    </row>
    <row r="5668">
      <c r="A5668" s="2" t="s">
        <v>57838</v>
      </c>
      <c r="B5668" s="2" t="s">
        <v>57839</v>
      </c>
      <c r="C5668" s="1" t="s">
        <v>57840</v>
      </c>
      <c r="D5668" s="2" t="s">
        <v>1247</v>
      </c>
      <c r="E5668" s="2" t="s">
        <v>39</v>
      </c>
      <c r="F5668" s="2" t="s">
        <v>133</v>
      </c>
      <c r="G5668" s="2" t="s">
        <v>257</v>
      </c>
      <c r="H5668" s="2" t="s">
        <v>389</v>
      </c>
      <c r="I5668" s="2" t="s">
        <v>881</v>
      </c>
      <c r="J5668" s="2" t="s">
        <v>87</v>
      </c>
      <c r="K5668" s="2" t="s">
        <v>88</v>
      </c>
      <c r="L5668" s="2" t="s">
        <v>57841</v>
      </c>
      <c r="M5668" s="2" t="s">
        <v>57842</v>
      </c>
      <c r="N5668" s="2" t="s">
        <v>57843</v>
      </c>
      <c r="O5668" s="2" t="s">
        <v>57844</v>
      </c>
      <c r="P5668" s="2" t="s">
        <v>57845</v>
      </c>
      <c r="Q5668" s="2" t="s">
        <v>57846</v>
      </c>
      <c r="R5668" s="1" t="s">
        <v>52</v>
      </c>
      <c r="S5668" s="1">
        <f t="shared" si="1"/>
        <v>1</v>
      </c>
      <c r="T5668" s="1" t="s">
        <v>2331</v>
      </c>
      <c r="U5668" s="1">
        <f t="shared" si="2"/>
        <v>36</v>
      </c>
      <c r="V5668" s="2" t="s">
        <v>4976</v>
      </c>
      <c r="W5668" s="2" t="s">
        <v>3824</v>
      </c>
      <c r="X5668" s="2" t="s">
        <v>31136</v>
      </c>
      <c r="Y5668" s="2" t="s">
        <v>9052</v>
      </c>
      <c r="Z5668" s="2" t="s">
        <v>5405</v>
      </c>
      <c r="AA5668" s="2" t="s">
        <v>57847</v>
      </c>
      <c r="AB5668" s="2" t="s">
        <v>8976</v>
      </c>
      <c r="AE5668">
        <f t="shared" si="3"/>
        <v>0</v>
      </c>
    </row>
    <row r="5669">
      <c r="A5669" s="2" t="s">
        <v>57848</v>
      </c>
      <c r="B5669" s="2" t="s">
        <v>57849</v>
      </c>
      <c r="C5669" s="1" t="s">
        <v>57850</v>
      </c>
      <c r="D5669" s="2" t="s">
        <v>645</v>
      </c>
      <c r="E5669" s="2" t="s">
        <v>834</v>
      </c>
      <c r="F5669" s="2" t="s">
        <v>2565</v>
      </c>
      <c r="G5669" s="2" t="s">
        <v>57851</v>
      </c>
      <c r="H5669" s="2" t="s">
        <v>10858</v>
      </c>
      <c r="I5669" s="2" t="s">
        <v>57852</v>
      </c>
      <c r="J5669" s="2" t="s">
        <v>57853</v>
      </c>
      <c r="K5669" s="2" t="s">
        <v>5706</v>
      </c>
      <c r="L5669" s="2" t="s">
        <v>57854</v>
      </c>
      <c r="M5669" s="2" t="s">
        <v>57855</v>
      </c>
      <c r="N5669" s="2" t="s">
        <v>57856</v>
      </c>
      <c r="O5669" s="2" t="s">
        <v>9366</v>
      </c>
      <c r="P5669" s="2" t="s">
        <v>57857</v>
      </c>
      <c r="Q5669" s="2" t="s">
        <v>14687</v>
      </c>
      <c r="R5669" s="1" t="s">
        <v>52</v>
      </c>
      <c r="S5669" s="1">
        <f t="shared" si="1"/>
        <v>1</v>
      </c>
      <c r="T5669" s="1" t="s">
        <v>31899</v>
      </c>
      <c r="U5669" s="1">
        <f t="shared" si="2"/>
        <v>28</v>
      </c>
      <c r="V5669" s="2" t="s">
        <v>3158</v>
      </c>
      <c r="W5669" s="2" t="s">
        <v>21399</v>
      </c>
      <c r="X5669" s="2" t="s">
        <v>7527</v>
      </c>
      <c r="Y5669" s="2" t="s">
        <v>57858</v>
      </c>
      <c r="Z5669" s="2" t="s">
        <v>3753</v>
      </c>
      <c r="AA5669" s="2" t="s">
        <v>57859</v>
      </c>
      <c r="AB5669" s="2" t="s">
        <v>294</v>
      </c>
      <c r="AD5669" s="1" t="s">
        <v>674</v>
      </c>
      <c r="AE5669">
        <f t="shared" si="3"/>
        <v>1</v>
      </c>
      <c r="AF5669" s="2" t="s">
        <v>57860</v>
      </c>
      <c r="AG5669" s="2" t="s">
        <v>1055</v>
      </c>
      <c r="AH5669" s="2" t="s">
        <v>4026</v>
      </c>
      <c r="AI5669" s="2" t="s">
        <v>17943</v>
      </c>
    </row>
    <row r="5670">
      <c r="A5670" s="2" t="s">
        <v>57861</v>
      </c>
      <c r="B5670" s="2" t="s">
        <v>57862</v>
      </c>
      <c r="C5670" s="1" t="s">
        <v>57863</v>
      </c>
      <c r="D5670" s="2" t="s">
        <v>506</v>
      </c>
      <c r="E5670" s="2" t="s">
        <v>322</v>
      </c>
      <c r="F5670" s="2" t="s">
        <v>40</v>
      </c>
      <c r="G5670" s="2" t="s">
        <v>38</v>
      </c>
      <c r="H5670" s="2" t="s">
        <v>323</v>
      </c>
      <c r="I5670" s="2" t="s">
        <v>133</v>
      </c>
      <c r="J5670" s="2" t="s">
        <v>322</v>
      </c>
      <c r="K5670" s="2" t="s">
        <v>298</v>
      </c>
      <c r="L5670" s="2" t="s">
        <v>57864</v>
      </c>
      <c r="M5670" s="2" t="s">
        <v>57865</v>
      </c>
      <c r="N5670" s="2" t="s">
        <v>41585</v>
      </c>
      <c r="O5670" s="2" t="s">
        <v>57866</v>
      </c>
      <c r="P5670" s="2" t="s">
        <v>57867</v>
      </c>
      <c r="Q5670" s="2" t="s">
        <v>57868</v>
      </c>
      <c r="R5670" s="1" t="s">
        <v>52</v>
      </c>
      <c r="S5670" s="1">
        <f t="shared" si="1"/>
        <v>1</v>
      </c>
      <c r="T5670" s="1" t="s">
        <v>9049</v>
      </c>
      <c r="U5670" s="1">
        <f t="shared" si="2"/>
        <v>26</v>
      </c>
      <c r="V5670" s="2" t="s">
        <v>9748</v>
      </c>
      <c r="W5670" s="2" t="s">
        <v>4502</v>
      </c>
      <c r="X5670" s="2" t="s">
        <v>854</v>
      </c>
      <c r="Y5670" s="2" t="s">
        <v>2107</v>
      </c>
      <c r="Z5670" s="2" t="s">
        <v>2752</v>
      </c>
      <c r="AA5670" s="2" t="s">
        <v>57869</v>
      </c>
      <c r="AB5670" s="2" t="s">
        <v>1726</v>
      </c>
      <c r="AE5670">
        <f t="shared" si="3"/>
        <v>0</v>
      </c>
    </row>
    <row r="5671">
      <c r="A5671" s="2" t="s">
        <v>57870</v>
      </c>
      <c r="B5671" s="2" t="s">
        <v>57871</v>
      </c>
      <c r="D5671" s="2" t="s">
        <v>321</v>
      </c>
      <c r="F5671" s="2" t="s">
        <v>1354</v>
      </c>
      <c r="G5671" s="2" t="s">
        <v>39</v>
      </c>
      <c r="H5671" s="2" t="s">
        <v>84</v>
      </c>
      <c r="I5671" s="2" t="s">
        <v>153</v>
      </c>
      <c r="J5671" s="2" t="s">
        <v>321</v>
      </c>
      <c r="L5671" s="2" t="s">
        <v>57872</v>
      </c>
      <c r="M5671" s="2" t="s">
        <v>57873</v>
      </c>
      <c r="N5671" s="2" t="s">
        <v>57874</v>
      </c>
      <c r="O5671" s="2" t="s">
        <v>57875</v>
      </c>
      <c r="P5671" s="2" t="s">
        <v>57876</v>
      </c>
      <c r="Q5671" s="2" t="s">
        <v>46227</v>
      </c>
      <c r="R5671" s="1" t="s">
        <v>52</v>
      </c>
      <c r="S5671" s="1">
        <f t="shared" si="1"/>
        <v>1</v>
      </c>
      <c r="T5671" s="1" t="s">
        <v>11287</v>
      </c>
      <c r="U5671" s="1">
        <f t="shared" si="2"/>
        <v>20</v>
      </c>
      <c r="V5671" s="2" t="s">
        <v>600</v>
      </c>
      <c r="W5671" s="2" t="s">
        <v>5783</v>
      </c>
      <c r="X5671" s="2" t="s">
        <v>15139</v>
      </c>
      <c r="Y5671" s="2" t="s">
        <v>4490</v>
      </c>
      <c r="Z5671" s="2" t="s">
        <v>2025</v>
      </c>
      <c r="AA5671" s="2" t="s">
        <v>55065</v>
      </c>
      <c r="AB5671" s="2" t="s">
        <v>673</v>
      </c>
      <c r="AE5671">
        <f t="shared" si="3"/>
        <v>0</v>
      </c>
    </row>
    <row r="5672">
      <c r="A5672" s="2" t="s">
        <v>57877</v>
      </c>
      <c r="B5672" s="2" t="s">
        <v>57878</v>
      </c>
      <c r="C5672" s="1" t="s">
        <v>57879</v>
      </c>
      <c r="D5672" s="2" t="s">
        <v>573</v>
      </c>
      <c r="G5672" s="2" t="s">
        <v>199</v>
      </c>
      <c r="H5672" s="2" t="s">
        <v>991</v>
      </c>
      <c r="I5672" s="2" t="s">
        <v>136</v>
      </c>
      <c r="J5672" s="2" t="s">
        <v>2565</v>
      </c>
      <c r="K5672" s="2" t="s">
        <v>3235</v>
      </c>
      <c r="L5672" s="2" t="s">
        <v>57880</v>
      </c>
      <c r="M5672" s="2" t="s">
        <v>57881</v>
      </c>
      <c r="N5672" s="2" t="s">
        <v>57882</v>
      </c>
      <c r="O5672" s="2" t="s">
        <v>57883</v>
      </c>
      <c r="P5672" s="2" t="s">
        <v>57884</v>
      </c>
      <c r="Q5672" s="2" t="s">
        <v>26395</v>
      </c>
      <c r="R5672" s="1" t="s">
        <v>52</v>
      </c>
      <c r="S5672" s="1">
        <f t="shared" si="1"/>
        <v>1</v>
      </c>
      <c r="T5672" s="1" t="s">
        <v>2812</v>
      </c>
      <c r="U5672" s="1">
        <f t="shared" si="2"/>
        <v>10</v>
      </c>
      <c r="V5672" s="2" t="s">
        <v>9124</v>
      </c>
      <c r="W5672" s="2" t="s">
        <v>6028</v>
      </c>
      <c r="X5672" s="2" t="s">
        <v>14306</v>
      </c>
      <c r="Y5672" s="2" t="s">
        <v>24257</v>
      </c>
      <c r="Z5672" s="2" t="s">
        <v>6419</v>
      </c>
      <c r="AE5672">
        <f t="shared" si="3"/>
        <v>0</v>
      </c>
    </row>
    <row r="5673">
      <c r="A5673" s="2" t="s">
        <v>57885</v>
      </c>
      <c r="B5673" s="2" t="s">
        <v>57886</v>
      </c>
      <c r="C5673" s="1" t="s">
        <v>57887</v>
      </c>
      <c r="D5673" s="2" t="s">
        <v>40</v>
      </c>
      <c r="E5673" s="2" t="s">
        <v>367</v>
      </c>
      <c r="F5673" s="2" t="s">
        <v>488</v>
      </c>
      <c r="G5673" s="2" t="s">
        <v>609</v>
      </c>
      <c r="H5673" s="2" t="s">
        <v>323</v>
      </c>
      <c r="J5673" s="2" t="s">
        <v>450</v>
      </c>
      <c r="K5673" s="2" t="s">
        <v>576</v>
      </c>
      <c r="L5673" s="2" t="s">
        <v>57888</v>
      </c>
      <c r="M5673" s="2" t="s">
        <v>57889</v>
      </c>
      <c r="N5673" s="2" t="s">
        <v>57890</v>
      </c>
      <c r="O5673" s="2" t="s">
        <v>57891</v>
      </c>
      <c r="P5673" s="2" t="s">
        <v>57892</v>
      </c>
      <c r="Q5673" s="2" t="s">
        <v>36034</v>
      </c>
      <c r="R5673" s="1" t="s">
        <v>52</v>
      </c>
      <c r="S5673" s="1">
        <f t="shared" si="1"/>
        <v>1</v>
      </c>
      <c r="T5673" s="1" t="s">
        <v>776</v>
      </c>
      <c r="U5673" s="1">
        <f t="shared" si="2"/>
        <v>10</v>
      </c>
      <c r="V5673" s="2" t="s">
        <v>25441</v>
      </c>
      <c r="W5673" s="2" t="s">
        <v>7974</v>
      </c>
      <c r="X5673" s="2" t="s">
        <v>6141</v>
      </c>
      <c r="Y5673" s="2" t="s">
        <v>874</v>
      </c>
      <c r="Z5673" s="2" t="s">
        <v>4076</v>
      </c>
      <c r="AA5673" s="2" t="s">
        <v>57893</v>
      </c>
      <c r="AB5673" s="2" t="s">
        <v>1809</v>
      </c>
      <c r="AE5673">
        <f t="shared" si="3"/>
        <v>0</v>
      </c>
    </row>
    <row r="5674">
      <c r="A5674" s="2" t="s">
        <v>12525</v>
      </c>
      <c r="B5674" s="2" t="s">
        <v>57894</v>
      </c>
      <c r="C5674" s="1" t="s">
        <v>57895</v>
      </c>
      <c r="D5674" s="2" t="s">
        <v>469</v>
      </c>
      <c r="E5674" s="2" t="s">
        <v>941</v>
      </c>
      <c r="F5674" s="2" t="s">
        <v>960</v>
      </c>
      <c r="G5674" s="2" t="s">
        <v>63</v>
      </c>
      <c r="H5674" s="2" t="s">
        <v>4882</v>
      </c>
      <c r="I5674" s="2" t="s">
        <v>11792</v>
      </c>
      <c r="J5674" s="2" t="s">
        <v>21429</v>
      </c>
      <c r="K5674" s="2" t="s">
        <v>35373</v>
      </c>
      <c r="L5674" s="2" t="s">
        <v>57896</v>
      </c>
      <c r="M5674" s="2" t="s">
        <v>57897</v>
      </c>
      <c r="N5674" s="2" t="s">
        <v>57898</v>
      </c>
      <c r="O5674" s="2" t="s">
        <v>18600</v>
      </c>
      <c r="P5674" s="2" t="s">
        <v>57899</v>
      </c>
      <c r="Q5674" s="2" t="s">
        <v>57900</v>
      </c>
      <c r="R5674" s="1" t="s">
        <v>52</v>
      </c>
      <c r="S5674" s="1">
        <f t="shared" si="1"/>
        <v>1</v>
      </c>
      <c r="T5674" s="1" t="s">
        <v>825</v>
      </c>
      <c r="U5674" s="1">
        <f t="shared" si="2"/>
        <v>25</v>
      </c>
      <c r="V5674" s="2" t="s">
        <v>13472</v>
      </c>
      <c r="W5674" s="2" t="s">
        <v>18795</v>
      </c>
      <c r="X5674" s="2" t="s">
        <v>11529</v>
      </c>
      <c r="Y5674" s="2" t="s">
        <v>2274</v>
      </c>
      <c r="Z5674" s="2" t="s">
        <v>4845</v>
      </c>
      <c r="AA5674" s="2" t="s">
        <v>57901</v>
      </c>
      <c r="AB5674" s="2" t="s">
        <v>537</v>
      </c>
      <c r="AE5674">
        <f t="shared" si="3"/>
        <v>0</v>
      </c>
    </row>
    <row r="5675">
      <c r="A5675" s="2" t="s">
        <v>57902</v>
      </c>
      <c r="B5675" s="2" t="s">
        <v>57903</v>
      </c>
      <c r="C5675" s="1" t="s">
        <v>57904</v>
      </c>
      <c r="D5675" s="2" t="s">
        <v>298</v>
      </c>
      <c r="H5675" s="2" t="s">
        <v>784</v>
      </c>
      <c r="J5675" s="2" t="s">
        <v>299</v>
      </c>
      <c r="L5675" s="2" t="s">
        <v>57905</v>
      </c>
      <c r="M5675" s="2" t="s">
        <v>57906</v>
      </c>
      <c r="N5675" s="2" t="s">
        <v>57907</v>
      </c>
      <c r="O5675" s="2" t="s">
        <v>1542</v>
      </c>
      <c r="P5675" s="2" t="s">
        <v>57908</v>
      </c>
      <c r="Q5675" s="2" t="s">
        <v>12660</v>
      </c>
      <c r="R5675" s="1" t="s">
        <v>52</v>
      </c>
      <c r="S5675" s="1">
        <f t="shared" si="1"/>
        <v>1</v>
      </c>
      <c r="T5675" s="1" t="s">
        <v>1163</v>
      </c>
      <c r="U5675" s="1">
        <f t="shared" si="2"/>
        <v>37</v>
      </c>
      <c r="V5675" s="2" t="s">
        <v>7500</v>
      </c>
      <c r="W5675" s="2" t="s">
        <v>873</v>
      </c>
      <c r="X5675" s="2" t="s">
        <v>1168</v>
      </c>
      <c r="Y5675" s="2" t="s">
        <v>6141</v>
      </c>
      <c r="Z5675" s="2" t="s">
        <v>1634</v>
      </c>
      <c r="AA5675" s="2" t="s">
        <v>57909</v>
      </c>
      <c r="AB5675" s="2" t="s">
        <v>1283</v>
      </c>
      <c r="AE5675">
        <f t="shared" si="3"/>
        <v>0</v>
      </c>
    </row>
    <row r="5676">
      <c r="A5676" s="2" t="s">
        <v>57910</v>
      </c>
      <c r="B5676" s="2" t="s">
        <v>57911</v>
      </c>
      <c r="C5676" s="1" t="s">
        <v>57912</v>
      </c>
      <c r="D5676" s="2" t="s">
        <v>943</v>
      </c>
      <c r="G5676" s="2" t="s">
        <v>173</v>
      </c>
      <c r="H5676" s="2" t="s">
        <v>452</v>
      </c>
      <c r="I5676" s="2" t="s">
        <v>63</v>
      </c>
      <c r="J5676" s="2" t="s">
        <v>136</v>
      </c>
      <c r="K5676" s="2" t="s">
        <v>63</v>
      </c>
      <c r="L5676" s="2" t="s">
        <v>57913</v>
      </c>
      <c r="M5676" s="2" t="s">
        <v>57914</v>
      </c>
      <c r="N5676" s="2" t="s">
        <v>57915</v>
      </c>
      <c r="O5676" s="2" t="s">
        <v>6495</v>
      </c>
      <c r="P5676" s="2" t="s">
        <v>57916</v>
      </c>
      <c r="Q5676" s="2" t="s">
        <v>14182</v>
      </c>
      <c r="R5676" s="1" t="s">
        <v>52</v>
      </c>
      <c r="S5676" s="1">
        <f t="shared" si="1"/>
        <v>1</v>
      </c>
      <c r="T5676" s="1" t="s">
        <v>515</v>
      </c>
      <c r="U5676" s="1">
        <f t="shared" si="2"/>
        <v>25</v>
      </c>
      <c r="V5676" s="2" t="s">
        <v>3118</v>
      </c>
      <c r="W5676" s="2" t="s">
        <v>2361</v>
      </c>
      <c r="X5676" s="2" t="s">
        <v>19018</v>
      </c>
      <c r="Y5676" s="2" t="s">
        <v>3387</v>
      </c>
      <c r="Z5676" s="2" t="s">
        <v>11045</v>
      </c>
      <c r="AA5676" s="2" t="s">
        <v>57917</v>
      </c>
      <c r="AE5676">
        <f t="shared" si="3"/>
        <v>0</v>
      </c>
    </row>
    <row r="5677">
      <c r="A5677" s="2" t="s">
        <v>57918</v>
      </c>
      <c r="B5677" s="2" t="s">
        <v>57919</v>
      </c>
      <c r="C5677" s="1" t="s">
        <v>57920</v>
      </c>
      <c r="D5677" s="2" t="s">
        <v>321</v>
      </c>
      <c r="E5677" s="2" t="s">
        <v>216</v>
      </c>
      <c r="F5677" s="2" t="s">
        <v>216</v>
      </c>
      <c r="G5677" s="2" t="s">
        <v>611</v>
      </c>
      <c r="H5677" s="2" t="s">
        <v>960</v>
      </c>
      <c r="I5677" s="2" t="s">
        <v>322</v>
      </c>
      <c r="J5677" s="2" t="s">
        <v>258</v>
      </c>
      <c r="K5677" s="2" t="s">
        <v>24807</v>
      </c>
      <c r="L5677" s="2" t="s">
        <v>57921</v>
      </c>
      <c r="M5677" s="2" t="s">
        <v>57922</v>
      </c>
      <c r="N5677" s="2" t="s">
        <v>57923</v>
      </c>
      <c r="O5677" s="2" t="s">
        <v>57924</v>
      </c>
      <c r="P5677" s="2" t="s">
        <v>57925</v>
      </c>
      <c r="Q5677" s="2" t="s">
        <v>35757</v>
      </c>
      <c r="R5677" s="1" t="s">
        <v>52</v>
      </c>
      <c r="S5677" s="1">
        <f t="shared" si="1"/>
        <v>1</v>
      </c>
      <c r="T5677" s="1" t="s">
        <v>7155</v>
      </c>
      <c r="U5677" s="1">
        <f t="shared" si="2"/>
        <v>13</v>
      </c>
      <c r="V5677" s="2" t="s">
        <v>9707</v>
      </c>
      <c r="W5677" s="2" t="s">
        <v>18845</v>
      </c>
      <c r="X5677" s="2" t="s">
        <v>1948</v>
      </c>
      <c r="Y5677" s="2" t="s">
        <v>3297</v>
      </c>
      <c r="Z5677" s="2" t="s">
        <v>8765</v>
      </c>
      <c r="AA5677" s="2" t="s">
        <v>57926</v>
      </c>
      <c r="AB5677" s="2" t="s">
        <v>30562</v>
      </c>
      <c r="AE5677">
        <f t="shared" si="3"/>
        <v>0</v>
      </c>
    </row>
    <row r="5678">
      <c r="A5678" s="2" t="s">
        <v>57927</v>
      </c>
      <c r="B5678" s="2" t="s">
        <v>57928</v>
      </c>
      <c r="C5678" s="1" t="s">
        <v>57929</v>
      </c>
      <c r="D5678" s="2" t="s">
        <v>903</v>
      </c>
      <c r="E5678" s="2" t="s">
        <v>574</v>
      </c>
      <c r="L5678" s="2" t="s">
        <v>57930</v>
      </c>
      <c r="M5678" s="2" t="s">
        <v>57931</v>
      </c>
      <c r="N5678" s="2" t="s">
        <v>57932</v>
      </c>
      <c r="O5678" s="2" t="s">
        <v>57933</v>
      </c>
      <c r="P5678" s="2" t="s">
        <v>57934</v>
      </c>
      <c r="Q5678" s="2" t="s">
        <v>57935</v>
      </c>
      <c r="R5678" s="1" t="s">
        <v>52</v>
      </c>
      <c r="S5678" s="1">
        <f t="shared" si="1"/>
        <v>1</v>
      </c>
      <c r="T5678" s="1" t="s">
        <v>57936</v>
      </c>
      <c r="U5678" s="1">
        <f t="shared" si="2"/>
        <v>38</v>
      </c>
      <c r="V5678" s="2" t="s">
        <v>9002</v>
      </c>
      <c r="W5678" s="2" t="s">
        <v>3524</v>
      </c>
      <c r="X5678" s="2" t="s">
        <v>5352</v>
      </c>
      <c r="Y5678" s="2" t="s">
        <v>7194</v>
      </c>
      <c r="Z5678" s="2" t="s">
        <v>1518</v>
      </c>
      <c r="AA5678" s="2" t="s">
        <v>14030</v>
      </c>
      <c r="AE5678">
        <f t="shared" si="3"/>
        <v>0</v>
      </c>
    </row>
    <row r="5679">
      <c r="A5679" s="2" t="s">
        <v>57937</v>
      </c>
      <c r="B5679" s="2" t="s">
        <v>57938</v>
      </c>
      <c r="C5679" s="1" t="s">
        <v>57939</v>
      </c>
      <c r="D5679" s="2" t="s">
        <v>1192</v>
      </c>
      <c r="E5679" s="2" t="s">
        <v>1453</v>
      </c>
      <c r="F5679" s="2" t="s">
        <v>258</v>
      </c>
      <c r="G5679" s="2" t="s">
        <v>576</v>
      </c>
      <c r="H5679" s="2" t="s">
        <v>1451</v>
      </c>
      <c r="I5679" s="2" t="s">
        <v>573</v>
      </c>
      <c r="J5679" s="2" t="s">
        <v>174</v>
      </c>
      <c r="K5679" s="2" t="s">
        <v>592</v>
      </c>
      <c r="L5679" s="2" t="s">
        <v>57940</v>
      </c>
      <c r="M5679" s="2" t="s">
        <v>57941</v>
      </c>
      <c r="N5679" s="2" t="s">
        <v>57942</v>
      </c>
      <c r="O5679" s="2" t="s">
        <v>41945</v>
      </c>
      <c r="P5679" s="2" t="s">
        <v>57943</v>
      </c>
      <c r="Q5679" s="2" t="s">
        <v>910</v>
      </c>
      <c r="R5679" s="1" t="s">
        <v>52</v>
      </c>
      <c r="S5679" s="1">
        <f t="shared" si="1"/>
        <v>1</v>
      </c>
      <c r="T5679" s="1" t="s">
        <v>2055</v>
      </c>
      <c r="U5679" s="1">
        <f t="shared" si="2"/>
        <v>21</v>
      </c>
      <c r="V5679" s="2" t="s">
        <v>1887</v>
      </c>
      <c r="W5679" s="2" t="s">
        <v>4694</v>
      </c>
      <c r="X5679" s="2" t="s">
        <v>4172</v>
      </c>
      <c r="Y5679" s="2" t="s">
        <v>4344</v>
      </c>
      <c r="Z5679" s="2" t="s">
        <v>895</v>
      </c>
      <c r="AA5679" s="2" t="s">
        <v>57944</v>
      </c>
      <c r="AB5679" s="2" t="s">
        <v>316</v>
      </c>
      <c r="AE5679">
        <f t="shared" si="3"/>
        <v>0</v>
      </c>
    </row>
    <row r="5680">
      <c r="A5680" s="2" t="s">
        <v>57945</v>
      </c>
      <c r="B5680" s="2" t="s">
        <v>57946</v>
      </c>
      <c r="C5680" s="1" t="s">
        <v>57947</v>
      </c>
      <c r="D5680" s="2" t="s">
        <v>110</v>
      </c>
      <c r="E5680" s="2" t="s">
        <v>299</v>
      </c>
      <c r="F5680" s="2" t="s">
        <v>1287</v>
      </c>
      <c r="G5680" s="2" t="s">
        <v>591</v>
      </c>
      <c r="H5680" s="2" t="s">
        <v>110</v>
      </c>
      <c r="I5680" s="2" t="s">
        <v>320</v>
      </c>
      <c r="J5680" s="2" t="s">
        <v>106</v>
      </c>
      <c r="L5680" s="2" t="s">
        <v>57948</v>
      </c>
      <c r="M5680" s="2" t="s">
        <v>57949</v>
      </c>
      <c r="N5680" s="2" t="s">
        <v>57950</v>
      </c>
      <c r="O5680" s="2" t="s">
        <v>57951</v>
      </c>
      <c r="P5680" s="2" t="s">
        <v>57952</v>
      </c>
      <c r="Q5680" s="2" t="s">
        <v>57953</v>
      </c>
      <c r="R5680" s="1" t="s">
        <v>52</v>
      </c>
      <c r="S5680" s="1">
        <f t="shared" si="1"/>
        <v>1</v>
      </c>
      <c r="T5680" s="1" t="s">
        <v>375</v>
      </c>
      <c r="U5680" s="1">
        <f t="shared" si="2"/>
        <v>22</v>
      </c>
      <c r="V5680" s="2" t="s">
        <v>18134</v>
      </c>
      <c r="W5680" s="2" t="s">
        <v>13381</v>
      </c>
      <c r="X5680" s="2" t="s">
        <v>1365</v>
      </c>
      <c r="Y5680" s="2" t="s">
        <v>2274</v>
      </c>
      <c r="Z5680" s="2" t="s">
        <v>1050</v>
      </c>
      <c r="AA5680" s="2" t="s">
        <v>57954</v>
      </c>
      <c r="AB5680" s="2" t="s">
        <v>316</v>
      </c>
      <c r="AE5680">
        <f t="shared" si="3"/>
        <v>0</v>
      </c>
    </row>
    <row r="5681">
      <c r="A5681" s="2" t="s">
        <v>57955</v>
      </c>
      <c r="B5681" s="2" t="s">
        <v>57956</v>
      </c>
      <c r="C5681" s="1" t="s">
        <v>57957</v>
      </c>
      <c r="D5681" s="2" t="s">
        <v>172</v>
      </c>
      <c r="G5681" s="2" t="s">
        <v>341</v>
      </c>
      <c r="H5681" s="2" t="s">
        <v>2164</v>
      </c>
      <c r="I5681" s="2" t="s">
        <v>839</v>
      </c>
      <c r="J5681" s="2" t="s">
        <v>84</v>
      </c>
      <c r="L5681" s="2" t="s">
        <v>57958</v>
      </c>
      <c r="M5681" s="2" t="s">
        <v>57959</v>
      </c>
      <c r="N5681" s="2" t="s">
        <v>57960</v>
      </c>
      <c r="O5681" s="2" t="s">
        <v>57961</v>
      </c>
      <c r="P5681" s="2" t="s">
        <v>57962</v>
      </c>
      <c r="Q5681" s="2" t="s">
        <v>57963</v>
      </c>
      <c r="R5681" s="1" t="s">
        <v>119</v>
      </c>
      <c r="S5681" s="1">
        <f t="shared" si="1"/>
        <v>0</v>
      </c>
      <c r="T5681" s="1" t="s">
        <v>2119</v>
      </c>
      <c r="U5681" s="1">
        <f t="shared" si="2"/>
        <v>28</v>
      </c>
      <c r="V5681" s="2" t="s">
        <v>11233</v>
      </c>
      <c r="W5681" s="2" t="s">
        <v>14259</v>
      </c>
      <c r="X5681" s="2" t="s">
        <v>123</v>
      </c>
      <c r="Y5681" s="2" t="s">
        <v>123</v>
      </c>
      <c r="Z5681" s="2" t="s">
        <v>123</v>
      </c>
      <c r="AA5681" s="2" t="s">
        <v>16237</v>
      </c>
      <c r="AB5681" s="2" t="s">
        <v>8011</v>
      </c>
      <c r="AE5681">
        <f t="shared" si="3"/>
        <v>0</v>
      </c>
    </row>
    <row r="5682">
      <c r="A5682" s="2" t="s">
        <v>57964</v>
      </c>
      <c r="B5682" s="2" t="s">
        <v>57965</v>
      </c>
      <c r="C5682" s="1" t="s">
        <v>57966</v>
      </c>
      <c r="D5682" s="2" t="s">
        <v>106</v>
      </c>
      <c r="E5682" s="2" t="s">
        <v>19149</v>
      </c>
      <c r="F5682" s="2" t="s">
        <v>110</v>
      </c>
      <c r="G5682" s="2" t="s">
        <v>1451</v>
      </c>
      <c r="H5682" s="2" t="s">
        <v>299</v>
      </c>
      <c r="I5682" s="2" t="s">
        <v>5297</v>
      </c>
      <c r="J5682" s="2" t="s">
        <v>43</v>
      </c>
      <c r="K5682" s="2" t="s">
        <v>20890</v>
      </c>
      <c r="L5682" s="2" t="s">
        <v>57967</v>
      </c>
      <c r="M5682" s="2" t="s">
        <v>57968</v>
      </c>
      <c r="N5682" s="2" t="s">
        <v>57969</v>
      </c>
      <c r="O5682" s="2" t="s">
        <v>57970</v>
      </c>
      <c r="P5682" s="2" t="s">
        <v>57971</v>
      </c>
      <c r="Q5682" s="2" t="s">
        <v>12494</v>
      </c>
      <c r="R5682" s="1" t="s">
        <v>52</v>
      </c>
      <c r="S5682" s="1">
        <f t="shared" si="1"/>
        <v>1</v>
      </c>
      <c r="T5682" s="1" t="s">
        <v>2055</v>
      </c>
      <c r="U5682" s="1">
        <f t="shared" si="2"/>
        <v>21</v>
      </c>
      <c r="V5682" s="2" t="s">
        <v>1363</v>
      </c>
      <c r="W5682" s="2" t="s">
        <v>3399</v>
      </c>
      <c r="X5682" s="2" t="s">
        <v>4760</v>
      </c>
      <c r="Y5682" s="2" t="s">
        <v>3718</v>
      </c>
      <c r="Z5682" s="2" t="s">
        <v>5291</v>
      </c>
      <c r="AA5682" s="2" t="s">
        <v>2275</v>
      </c>
      <c r="AB5682" s="2" t="s">
        <v>1659</v>
      </c>
      <c r="AE5682">
        <f t="shared" si="3"/>
        <v>0</v>
      </c>
    </row>
    <row r="5683">
      <c r="A5683" s="2" t="s">
        <v>57972</v>
      </c>
      <c r="B5683" s="2" t="s">
        <v>57973</v>
      </c>
      <c r="C5683" s="1" t="s">
        <v>57974</v>
      </c>
      <c r="D5683" s="2" t="s">
        <v>507</v>
      </c>
      <c r="F5683" s="2" t="s">
        <v>107</v>
      </c>
      <c r="G5683" s="2" t="s">
        <v>240</v>
      </c>
      <c r="H5683" s="2" t="s">
        <v>507</v>
      </c>
      <c r="I5683" s="2" t="s">
        <v>593</v>
      </c>
      <c r="J5683" s="2" t="s">
        <v>507</v>
      </c>
      <c r="K5683" s="2" t="s">
        <v>174</v>
      </c>
      <c r="L5683" s="2" t="s">
        <v>57975</v>
      </c>
      <c r="M5683" s="2" t="s">
        <v>57976</v>
      </c>
      <c r="N5683" s="2" t="s">
        <v>57977</v>
      </c>
      <c r="O5683" s="2" t="s">
        <v>35088</v>
      </c>
      <c r="P5683" s="2" t="s">
        <v>37709</v>
      </c>
      <c r="Q5683" s="2" t="s">
        <v>47025</v>
      </c>
      <c r="R5683" s="1" t="s">
        <v>52</v>
      </c>
      <c r="S5683" s="1">
        <f t="shared" si="1"/>
        <v>1</v>
      </c>
      <c r="T5683" s="1" t="s">
        <v>30823</v>
      </c>
      <c r="U5683" s="1">
        <f t="shared" si="2"/>
        <v>35</v>
      </c>
      <c r="V5683" s="2" t="s">
        <v>6248</v>
      </c>
      <c r="W5683" s="2" t="s">
        <v>57978</v>
      </c>
      <c r="X5683" s="2" t="s">
        <v>914</v>
      </c>
      <c r="Y5683" s="2" t="s">
        <v>7194</v>
      </c>
      <c r="Z5683" s="2" t="s">
        <v>2560</v>
      </c>
      <c r="AA5683" s="2" t="s">
        <v>57979</v>
      </c>
      <c r="AB5683" s="2" t="s">
        <v>766</v>
      </c>
      <c r="AE5683">
        <f t="shared" si="3"/>
        <v>0</v>
      </c>
    </row>
    <row r="5684">
      <c r="A5684" s="2" t="s">
        <v>57980</v>
      </c>
      <c r="B5684" s="2" t="s">
        <v>57981</v>
      </c>
      <c r="C5684" s="1" t="s">
        <v>57982</v>
      </c>
      <c r="D5684" s="2" t="s">
        <v>43</v>
      </c>
      <c r="G5684" s="2" t="s">
        <v>574</v>
      </c>
      <c r="H5684" s="2" t="s">
        <v>299</v>
      </c>
      <c r="I5684" s="2" t="s">
        <v>575</v>
      </c>
      <c r="J5684" s="2" t="s">
        <v>991</v>
      </c>
      <c r="K5684" s="2" t="s">
        <v>322</v>
      </c>
      <c r="L5684" s="2" t="s">
        <v>57983</v>
      </c>
      <c r="M5684" s="2" t="s">
        <v>57984</v>
      </c>
      <c r="N5684" s="2" t="s">
        <v>11664</v>
      </c>
      <c r="O5684" s="2" t="s">
        <v>57985</v>
      </c>
      <c r="P5684" s="2" t="s">
        <v>57986</v>
      </c>
      <c r="Q5684" s="2" t="s">
        <v>49759</v>
      </c>
      <c r="R5684" s="1" t="s">
        <v>52</v>
      </c>
      <c r="S5684" s="1">
        <f t="shared" si="1"/>
        <v>1</v>
      </c>
      <c r="T5684" s="1" t="s">
        <v>397</v>
      </c>
      <c r="U5684" s="1">
        <f t="shared" si="2"/>
        <v>33</v>
      </c>
      <c r="V5684" s="2" t="s">
        <v>72</v>
      </c>
      <c r="W5684" s="2" t="s">
        <v>5932</v>
      </c>
      <c r="X5684" s="2" t="s">
        <v>1978</v>
      </c>
      <c r="Y5684" s="2" t="s">
        <v>4300</v>
      </c>
      <c r="Z5684" s="2" t="s">
        <v>1445</v>
      </c>
      <c r="AA5684" s="2" t="s">
        <v>57987</v>
      </c>
      <c r="AE5684">
        <f t="shared" si="3"/>
        <v>0</v>
      </c>
    </row>
    <row r="5685">
      <c r="A5685" s="2" t="s">
        <v>57988</v>
      </c>
      <c r="B5685" s="2" t="s">
        <v>57989</v>
      </c>
      <c r="C5685" s="1" t="s">
        <v>57990</v>
      </c>
      <c r="D5685" s="2" t="s">
        <v>341</v>
      </c>
      <c r="E5685" s="2" t="s">
        <v>195</v>
      </c>
      <c r="F5685" s="2" t="s">
        <v>131</v>
      </c>
      <c r="G5685" s="2" t="s">
        <v>17369</v>
      </c>
      <c r="H5685" s="2" t="s">
        <v>389</v>
      </c>
      <c r="I5685" s="2" t="s">
        <v>488</v>
      </c>
      <c r="J5685" s="2" t="s">
        <v>2618</v>
      </c>
      <c r="L5685" s="2" t="s">
        <v>57991</v>
      </c>
      <c r="M5685" s="2" t="s">
        <v>57992</v>
      </c>
      <c r="N5685" s="2" t="s">
        <v>57993</v>
      </c>
      <c r="O5685" s="2" t="s">
        <v>57994</v>
      </c>
      <c r="P5685" s="2" t="s">
        <v>57995</v>
      </c>
      <c r="Q5685" s="2" t="s">
        <v>20273</v>
      </c>
      <c r="R5685" s="1" t="s">
        <v>52</v>
      </c>
      <c r="S5685" s="1">
        <f t="shared" si="1"/>
        <v>1</v>
      </c>
      <c r="T5685" s="1" t="s">
        <v>57996</v>
      </c>
      <c r="U5685" s="1">
        <f t="shared" si="2"/>
        <v>20</v>
      </c>
      <c r="V5685" s="2" t="s">
        <v>9967</v>
      </c>
      <c r="W5685" s="2" t="s">
        <v>28080</v>
      </c>
      <c r="X5685" s="2" t="s">
        <v>2274</v>
      </c>
      <c r="Y5685" s="2" t="s">
        <v>5248</v>
      </c>
      <c r="Z5685" s="2" t="s">
        <v>3185</v>
      </c>
      <c r="AA5685" s="2" t="s">
        <v>57997</v>
      </c>
      <c r="AB5685" s="2" t="s">
        <v>3756</v>
      </c>
      <c r="AE5685">
        <f t="shared" si="3"/>
        <v>0</v>
      </c>
    </row>
    <row r="5686">
      <c r="A5686" s="2" t="s">
        <v>57998</v>
      </c>
      <c r="B5686" s="2" t="s">
        <v>57999</v>
      </c>
      <c r="C5686" s="1" t="s">
        <v>58000</v>
      </c>
      <c r="D5686" s="2" t="s">
        <v>129</v>
      </c>
      <c r="E5686" s="2" t="s">
        <v>387</v>
      </c>
      <c r="F5686" s="2" t="s">
        <v>153</v>
      </c>
      <c r="G5686" s="2" t="s">
        <v>107</v>
      </c>
      <c r="H5686" s="2" t="s">
        <v>576</v>
      </c>
      <c r="I5686" s="2" t="s">
        <v>322</v>
      </c>
      <c r="J5686" s="2" t="s">
        <v>40</v>
      </c>
      <c r="K5686" s="2" t="s">
        <v>1144</v>
      </c>
      <c r="L5686" s="2" t="s">
        <v>58001</v>
      </c>
      <c r="M5686" s="2" t="s">
        <v>58002</v>
      </c>
      <c r="N5686" s="2" t="s">
        <v>6801</v>
      </c>
      <c r="O5686" s="2" t="s">
        <v>58003</v>
      </c>
      <c r="P5686" s="2" t="s">
        <v>58004</v>
      </c>
      <c r="Q5686" s="2" t="s">
        <v>50139</v>
      </c>
      <c r="R5686" s="1" t="s">
        <v>52</v>
      </c>
      <c r="S5686" s="1">
        <f t="shared" si="1"/>
        <v>1</v>
      </c>
      <c r="T5686" s="1" t="s">
        <v>53</v>
      </c>
      <c r="U5686" s="1">
        <f t="shared" si="2"/>
        <v>11</v>
      </c>
      <c r="V5686" s="2" t="s">
        <v>7205</v>
      </c>
      <c r="W5686" s="2" t="s">
        <v>2387</v>
      </c>
      <c r="X5686" s="2" t="s">
        <v>10741</v>
      </c>
      <c r="Y5686" s="2" t="s">
        <v>936</v>
      </c>
      <c r="Z5686" s="2" t="s">
        <v>3371</v>
      </c>
      <c r="AA5686" s="2" t="s">
        <v>58005</v>
      </c>
      <c r="AB5686" s="2" t="s">
        <v>1464</v>
      </c>
      <c r="AE5686">
        <f t="shared" si="3"/>
        <v>0</v>
      </c>
    </row>
    <row r="5687">
      <c r="A5687" s="2" t="s">
        <v>58006</v>
      </c>
      <c r="B5687" s="2" t="s">
        <v>58007</v>
      </c>
      <c r="C5687" s="1" t="s">
        <v>58008</v>
      </c>
      <c r="D5687" s="2" t="s">
        <v>107</v>
      </c>
      <c r="E5687" s="2" t="s">
        <v>557</v>
      </c>
      <c r="F5687" s="2" t="s">
        <v>258</v>
      </c>
      <c r="G5687" s="2" t="s">
        <v>1607</v>
      </c>
      <c r="H5687" s="2" t="s">
        <v>591</v>
      </c>
      <c r="I5687" s="2" t="s">
        <v>749</v>
      </c>
      <c r="J5687" s="2" t="s">
        <v>107</v>
      </c>
      <c r="K5687" s="2" t="s">
        <v>2743</v>
      </c>
      <c r="L5687" s="2" t="s">
        <v>58009</v>
      </c>
      <c r="M5687" s="2" t="s">
        <v>58010</v>
      </c>
      <c r="N5687" s="2" t="s">
        <v>58011</v>
      </c>
      <c r="O5687" s="2" t="s">
        <v>58012</v>
      </c>
      <c r="P5687" s="2" t="s">
        <v>58013</v>
      </c>
      <c r="Q5687" s="2" t="s">
        <v>55013</v>
      </c>
      <c r="R5687" s="1" t="s">
        <v>52</v>
      </c>
      <c r="S5687" s="1">
        <f t="shared" si="1"/>
        <v>1</v>
      </c>
      <c r="T5687" s="1" t="s">
        <v>53</v>
      </c>
      <c r="U5687" s="1">
        <f t="shared" si="2"/>
        <v>11</v>
      </c>
      <c r="V5687" s="2" t="s">
        <v>2543</v>
      </c>
      <c r="W5687" s="2" t="s">
        <v>34655</v>
      </c>
      <c r="X5687" s="2" t="s">
        <v>8656</v>
      </c>
      <c r="Y5687" s="2" t="s">
        <v>36301</v>
      </c>
      <c r="Z5687" s="2" t="s">
        <v>1691</v>
      </c>
      <c r="AE5687">
        <f t="shared" si="3"/>
        <v>0</v>
      </c>
    </row>
    <row r="5688">
      <c r="A5688" s="2" t="s">
        <v>58014</v>
      </c>
      <c r="B5688" s="2" t="s">
        <v>58015</v>
      </c>
      <c r="C5688" s="1" t="s">
        <v>58016</v>
      </c>
      <c r="D5688" s="2" t="s">
        <v>881</v>
      </c>
      <c r="E5688" s="2" t="s">
        <v>1069</v>
      </c>
      <c r="F5688" s="2" t="s">
        <v>387</v>
      </c>
      <c r="G5688" s="2" t="s">
        <v>105</v>
      </c>
      <c r="H5688" s="2" t="s">
        <v>450</v>
      </c>
      <c r="I5688" s="2" t="s">
        <v>343</v>
      </c>
      <c r="J5688" s="2" t="s">
        <v>278</v>
      </c>
      <c r="K5688" s="2" t="s">
        <v>659</v>
      </c>
      <c r="L5688" s="2" t="s">
        <v>58017</v>
      </c>
      <c r="M5688" s="2" t="s">
        <v>58018</v>
      </c>
      <c r="N5688" s="2" t="s">
        <v>58019</v>
      </c>
      <c r="O5688" s="2" t="s">
        <v>58020</v>
      </c>
      <c r="P5688" s="2" t="s">
        <v>58021</v>
      </c>
      <c r="Q5688" s="2" t="s">
        <v>13274</v>
      </c>
      <c r="R5688" s="1" t="s">
        <v>52</v>
      </c>
      <c r="S5688" s="1">
        <f t="shared" si="1"/>
        <v>1</v>
      </c>
      <c r="T5688" s="1" t="s">
        <v>17274</v>
      </c>
      <c r="U5688" s="1">
        <f t="shared" si="2"/>
        <v>28</v>
      </c>
      <c r="V5688" s="2" t="s">
        <v>1967</v>
      </c>
      <c r="W5688" s="2" t="s">
        <v>10870</v>
      </c>
      <c r="X5688" s="2" t="s">
        <v>5261</v>
      </c>
      <c r="Y5688" s="2" t="s">
        <v>7182</v>
      </c>
      <c r="Z5688" s="2" t="s">
        <v>2400</v>
      </c>
      <c r="AA5688" s="2" t="s">
        <v>58022</v>
      </c>
      <c r="AB5688" s="2" t="s">
        <v>1464</v>
      </c>
      <c r="AE5688">
        <f t="shared" si="3"/>
        <v>0</v>
      </c>
    </row>
    <row r="5689">
      <c r="A5689" s="2" t="s">
        <v>58023</v>
      </c>
      <c r="B5689" s="2" t="s">
        <v>58024</v>
      </c>
      <c r="C5689" s="1" t="s">
        <v>58025</v>
      </c>
      <c r="D5689" s="2" t="s">
        <v>573</v>
      </c>
      <c r="E5689" s="2" t="s">
        <v>40</v>
      </c>
      <c r="F5689" s="2" t="s">
        <v>507</v>
      </c>
      <c r="G5689" s="2" t="s">
        <v>136</v>
      </c>
      <c r="H5689" s="2" t="s">
        <v>136</v>
      </c>
      <c r="I5689" s="2" t="s">
        <v>469</v>
      </c>
      <c r="J5689" s="2" t="s">
        <v>452</v>
      </c>
      <c r="K5689" s="2" t="s">
        <v>4752</v>
      </c>
      <c r="L5689" s="2" t="s">
        <v>58026</v>
      </c>
      <c r="M5689" s="2" t="s">
        <v>58027</v>
      </c>
      <c r="N5689" s="2" t="s">
        <v>22103</v>
      </c>
      <c r="O5689" s="2" t="s">
        <v>58028</v>
      </c>
      <c r="P5689" s="2" t="s">
        <v>58029</v>
      </c>
      <c r="Q5689" s="2" t="s">
        <v>58030</v>
      </c>
      <c r="R5689" s="1" t="s">
        <v>52</v>
      </c>
      <c r="S5689" s="1">
        <f t="shared" si="1"/>
        <v>1</v>
      </c>
      <c r="T5689" s="1" t="s">
        <v>776</v>
      </c>
      <c r="U5689" s="1">
        <f t="shared" si="2"/>
        <v>10</v>
      </c>
      <c r="V5689" s="2" t="s">
        <v>18778</v>
      </c>
      <c r="W5689" s="2" t="s">
        <v>1062</v>
      </c>
      <c r="X5689" s="2" t="s">
        <v>4402</v>
      </c>
      <c r="Y5689" s="2" t="s">
        <v>6092</v>
      </c>
      <c r="Z5689" s="2" t="s">
        <v>2642</v>
      </c>
      <c r="AE5689">
        <f t="shared" si="3"/>
        <v>0</v>
      </c>
    </row>
    <row r="5690">
      <c r="A5690" s="2" t="s">
        <v>58031</v>
      </c>
      <c r="B5690" s="2" t="s">
        <v>58032</v>
      </c>
      <c r="C5690" s="1" t="s">
        <v>58033</v>
      </c>
      <c r="D5690" s="2" t="s">
        <v>1714</v>
      </c>
      <c r="G5690" s="2" t="s">
        <v>2164</v>
      </c>
      <c r="H5690" s="2" t="s">
        <v>32618</v>
      </c>
      <c r="I5690" s="2" t="s">
        <v>881</v>
      </c>
      <c r="J5690" s="2" t="s">
        <v>105</v>
      </c>
      <c r="L5690" s="2" t="s">
        <v>58034</v>
      </c>
      <c r="M5690" s="2" t="s">
        <v>58035</v>
      </c>
      <c r="N5690" s="2" t="s">
        <v>58036</v>
      </c>
      <c r="O5690" s="2" t="s">
        <v>40894</v>
      </c>
      <c r="P5690" s="2" t="s">
        <v>39966</v>
      </c>
      <c r="Q5690" s="2" t="s">
        <v>58037</v>
      </c>
      <c r="R5690" s="1" t="s">
        <v>52</v>
      </c>
      <c r="S5690" s="1">
        <f t="shared" si="1"/>
        <v>1</v>
      </c>
      <c r="T5690" s="1" t="s">
        <v>46756</v>
      </c>
      <c r="U5690" s="1">
        <f t="shared" si="2"/>
        <v>15</v>
      </c>
      <c r="V5690" s="2" t="s">
        <v>7094</v>
      </c>
      <c r="W5690" s="2" t="s">
        <v>58038</v>
      </c>
      <c r="X5690" s="2" t="s">
        <v>8544</v>
      </c>
      <c r="Y5690" s="2" t="s">
        <v>5417</v>
      </c>
      <c r="Z5690" s="2" t="s">
        <v>147</v>
      </c>
      <c r="AA5690" s="2" t="s">
        <v>58039</v>
      </c>
      <c r="AB5690" s="2" t="s">
        <v>673</v>
      </c>
      <c r="AE5690">
        <f t="shared" si="3"/>
        <v>0</v>
      </c>
    </row>
    <row r="5691">
      <c r="A5691" s="2" t="s">
        <v>58040</v>
      </c>
      <c r="B5691" s="2" t="s">
        <v>58041</v>
      </c>
      <c r="C5691" s="1" t="s">
        <v>58042</v>
      </c>
      <c r="D5691" s="2" t="s">
        <v>558</v>
      </c>
      <c r="E5691" s="2" t="s">
        <v>152</v>
      </c>
      <c r="F5691" s="2" t="s">
        <v>4110</v>
      </c>
      <c r="G5691" s="2" t="s">
        <v>784</v>
      </c>
      <c r="H5691" s="2" t="s">
        <v>153</v>
      </c>
      <c r="I5691" s="2" t="s">
        <v>240</v>
      </c>
      <c r="J5691" s="2" t="s">
        <v>1334</v>
      </c>
      <c r="K5691" s="2" t="s">
        <v>257</v>
      </c>
      <c r="L5691" s="2" t="s">
        <v>58043</v>
      </c>
      <c r="M5691" s="2" t="s">
        <v>58044</v>
      </c>
      <c r="N5691" s="2" t="s">
        <v>58045</v>
      </c>
      <c r="O5691" s="2" t="s">
        <v>58046</v>
      </c>
      <c r="P5691" s="2" t="s">
        <v>58047</v>
      </c>
      <c r="Q5691" s="2" t="s">
        <v>10846</v>
      </c>
      <c r="R5691" s="1" t="s">
        <v>52</v>
      </c>
      <c r="S5691" s="1">
        <f t="shared" si="1"/>
        <v>1</v>
      </c>
      <c r="T5691" s="1" t="s">
        <v>2867</v>
      </c>
      <c r="U5691" s="1">
        <f t="shared" si="2"/>
        <v>35</v>
      </c>
      <c r="V5691" s="2" t="s">
        <v>8211</v>
      </c>
      <c r="W5691" s="2" t="s">
        <v>497</v>
      </c>
      <c r="X5691" s="2" t="s">
        <v>8345</v>
      </c>
      <c r="Y5691" s="2" t="s">
        <v>2767</v>
      </c>
      <c r="Z5691" s="2" t="s">
        <v>57</v>
      </c>
      <c r="AA5691" s="2" t="s">
        <v>34560</v>
      </c>
      <c r="AB5691" s="2" t="s">
        <v>12589</v>
      </c>
      <c r="AE5691">
        <f t="shared" si="3"/>
        <v>0</v>
      </c>
    </row>
    <row r="5692">
      <c r="A5692" s="2" t="s">
        <v>58048</v>
      </c>
      <c r="B5692" s="2" t="s">
        <v>58049</v>
      </c>
      <c r="C5692" s="1" t="s">
        <v>58050</v>
      </c>
      <c r="D5692" s="2" t="s">
        <v>991</v>
      </c>
      <c r="E5692" s="2" t="s">
        <v>903</v>
      </c>
      <c r="F5692" s="2" t="s">
        <v>943</v>
      </c>
      <c r="G5692" s="2" t="s">
        <v>659</v>
      </c>
      <c r="H5692" s="2" t="s">
        <v>467</v>
      </c>
      <c r="I5692" s="2" t="s">
        <v>467</v>
      </c>
      <c r="J5692" s="2" t="s">
        <v>2565</v>
      </c>
      <c r="L5692" s="2" t="s">
        <v>58051</v>
      </c>
      <c r="M5692" s="2" t="s">
        <v>58052</v>
      </c>
      <c r="N5692" s="2" t="s">
        <v>54597</v>
      </c>
      <c r="O5692" s="2" t="s">
        <v>58053</v>
      </c>
      <c r="P5692" s="2" t="s">
        <v>58054</v>
      </c>
      <c r="Q5692" s="2" t="s">
        <v>58055</v>
      </c>
      <c r="R5692" s="1" t="s">
        <v>52</v>
      </c>
      <c r="S5692" s="1">
        <f t="shared" si="1"/>
        <v>1</v>
      </c>
      <c r="T5692" s="1" t="s">
        <v>2779</v>
      </c>
      <c r="U5692" s="1">
        <f t="shared" si="2"/>
        <v>12</v>
      </c>
      <c r="V5692" s="2" t="s">
        <v>2413</v>
      </c>
      <c r="W5692" s="2" t="s">
        <v>16162</v>
      </c>
      <c r="X5692" s="2" t="s">
        <v>3942</v>
      </c>
      <c r="Y5692" s="2" t="s">
        <v>24735</v>
      </c>
      <c r="Z5692" s="2" t="s">
        <v>2947</v>
      </c>
      <c r="AA5692" s="2" t="s">
        <v>58056</v>
      </c>
      <c r="AB5692" s="2" t="s">
        <v>1619</v>
      </c>
      <c r="AE5692">
        <f t="shared" si="3"/>
        <v>0</v>
      </c>
    </row>
    <row r="5693">
      <c r="A5693" s="2" t="s">
        <v>58057</v>
      </c>
      <c r="B5693" s="2" t="s">
        <v>58058</v>
      </c>
      <c r="C5693" s="1" t="s">
        <v>58059</v>
      </c>
      <c r="D5693" s="2" t="s">
        <v>507</v>
      </c>
      <c r="E5693" s="2" t="s">
        <v>110</v>
      </c>
      <c r="F5693" s="2" t="s">
        <v>129</v>
      </c>
      <c r="G5693" s="2" t="s">
        <v>110</v>
      </c>
      <c r="H5693" s="2" t="s">
        <v>507</v>
      </c>
      <c r="I5693" s="2" t="s">
        <v>110</v>
      </c>
      <c r="J5693" s="2" t="s">
        <v>299</v>
      </c>
      <c r="K5693" s="2" t="s">
        <v>257</v>
      </c>
      <c r="L5693" s="2" t="s">
        <v>58060</v>
      </c>
      <c r="M5693" s="2" t="s">
        <v>58061</v>
      </c>
      <c r="N5693" s="2" t="s">
        <v>58062</v>
      </c>
      <c r="O5693" s="2" t="s">
        <v>58063</v>
      </c>
      <c r="P5693" s="2" t="s">
        <v>58064</v>
      </c>
      <c r="Q5693" s="2" t="s">
        <v>58065</v>
      </c>
      <c r="R5693" s="1" t="s">
        <v>52</v>
      </c>
      <c r="S5693" s="1">
        <f t="shared" si="1"/>
        <v>1</v>
      </c>
      <c r="T5693" s="1" t="s">
        <v>6764</v>
      </c>
      <c r="U5693" s="1">
        <f t="shared" si="2"/>
        <v>36</v>
      </c>
      <c r="V5693" s="2" t="s">
        <v>2171</v>
      </c>
      <c r="W5693" s="2" t="s">
        <v>9794</v>
      </c>
      <c r="X5693" s="2" t="s">
        <v>2274</v>
      </c>
      <c r="Y5693" s="2" t="s">
        <v>24893</v>
      </c>
      <c r="Z5693" s="2" t="s">
        <v>14143</v>
      </c>
      <c r="AA5693" s="2" t="s">
        <v>55271</v>
      </c>
      <c r="AE5693">
        <f t="shared" si="3"/>
        <v>0</v>
      </c>
    </row>
    <row r="5694">
      <c r="A5694" s="2" t="s">
        <v>58066</v>
      </c>
      <c r="B5694" s="2" t="s">
        <v>58067</v>
      </c>
      <c r="C5694" s="1" t="s">
        <v>58068</v>
      </c>
      <c r="D5694" s="2" t="s">
        <v>1247</v>
      </c>
      <c r="E5694" s="2" t="s">
        <v>1644</v>
      </c>
      <c r="F5694" s="2" t="s">
        <v>88</v>
      </c>
      <c r="G5694" s="2" t="s">
        <v>216</v>
      </c>
      <c r="H5694" s="2" t="s">
        <v>175</v>
      </c>
      <c r="I5694" s="2" t="s">
        <v>711</v>
      </c>
      <c r="J5694" s="2" t="s">
        <v>1782</v>
      </c>
      <c r="K5694" s="2" t="s">
        <v>366</v>
      </c>
      <c r="L5694" s="2" t="s">
        <v>58069</v>
      </c>
      <c r="M5694" s="2" t="s">
        <v>58070</v>
      </c>
      <c r="N5694" s="2" t="s">
        <v>50277</v>
      </c>
      <c r="O5694" s="2" t="s">
        <v>58071</v>
      </c>
      <c r="P5694" s="2" t="s">
        <v>58072</v>
      </c>
      <c r="Q5694" s="2" t="s">
        <v>16368</v>
      </c>
      <c r="R5694" s="1" t="s">
        <v>374</v>
      </c>
      <c r="S5694" s="1">
        <f t="shared" si="1"/>
        <v>2</v>
      </c>
      <c r="T5694" s="1" t="s">
        <v>2055</v>
      </c>
      <c r="U5694" s="1">
        <f t="shared" si="2"/>
        <v>21</v>
      </c>
      <c r="V5694" s="2" t="s">
        <v>9409</v>
      </c>
      <c r="W5694" s="2" t="s">
        <v>19503</v>
      </c>
      <c r="X5694" s="2" t="s">
        <v>12069</v>
      </c>
      <c r="Y5694" s="2" t="s">
        <v>3857</v>
      </c>
      <c r="Z5694" s="2" t="s">
        <v>12943</v>
      </c>
      <c r="AA5694" s="2" t="s">
        <v>58073</v>
      </c>
      <c r="AB5694" s="2" t="s">
        <v>625</v>
      </c>
      <c r="AD5694" s="1" t="s">
        <v>674</v>
      </c>
      <c r="AE5694">
        <f t="shared" si="3"/>
        <v>1</v>
      </c>
      <c r="AF5694" s="2" t="s">
        <v>58074</v>
      </c>
      <c r="AG5694" s="2" t="s">
        <v>645</v>
      </c>
      <c r="AH5694" s="2" t="s">
        <v>467</v>
      </c>
      <c r="AI5694" s="2" t="s">
        <v>6158</v>
      </c>
    </row>
    <row r="5695">
      <c r="A5695" s="2" t="s">
        <v>58075</v>
      </c>
      <c r="B5695" s="2" t="s">
        <v>58076</v>
      </c>
      <c r="C5695" s="1" t="s">
        <v>58077</v>
      </c>
      <c r="D5695" s="2" t="s">
        <v>1714</v>
      </c>
      <c r="E5695" s="2" t="s">
        <v>840</v>
      </c>
      <c r="F5695" s="2" t="s">
        <v>3274</v>
      </c>
      <c r="G5695" s="2" t="s">
        <v>389</v>
      </c>
      <c r="H5695" s="2" t="s">
        <v>341</v>
      </c>
      <c r="I5695" s="2" t="s">
        <v>387</v>
      </c>
      <c r="J5695" s="2" t="s">
        <v>881</v>
      </c>
      <c r="K5695" s="2" t="s">
        <v>40</v>
      </c>
      <c r="L5695" s="2" t="s">
        <v>58078</v>
      </c>
      <c r="M5695" s="2" t="s">
        <v>58079</v>
      </c>
      <c r="N5695" s="2" t="s">
        <v>58080</v>
      </c>
      <c r="O5695" s="2" t="s">
        <v>58081</v>
      </c>
      <c r="P5695" s="2" t="s">
        <v>58082</v>
      </c>
      <c r="Q5695" s="2" t="s">
        <v>48154</v>
      </c>
      <c r="R5695" s="1" t="s">
        <v>52</v>
      </c>
      <c r="S5695" s="1">
        <f t="shared" si="1"/>
        <v>1</v>
      </c>
      <c r="T5695" s="1" t="s">
        <v>2119</v>
      </c>
      <c r="U5695" s="1">
        <f t="shared" si="2"/>
        <v>28</v>
      </c>
      <c r="V5695" s="2" t="s">
        <v>721</v>
      </c>
      <c r="W5695" s="2" t="s">
        <v>13787</v>
      </c>
      <c r="X5695" s="2" t="s">
        <v>9783</v>
      </c>
      <c r="Y5695" s="2" t="s">
        <v>8681</v>
      </c>
      <c r="Z5695" s="2" t="s">
        <v>3371</v>
      </c>
      <c r="AA5695" s="2" t="s">
        <v>58083</v>
      </c>
      <c r="AB5695" s="2" t="s">
        <v>6077</v>
      </c>
      <c r="AE5695">
        <f t="shared" si="3"/>
        <v>0</v>
      </c>
    </row>
    <row r="5696">
      <c r="A5696" s="2" t="s">
        <v>58084</v>
      </c>
      <c r="B5696" s="2" t="s">
        <v>58085</v>
      </c>
      <c r="C5696" s="1" t="s">
        <v>58086</v>
      </c>
      <c r="D5696" s="2" t="s">
        <v>174</v>
      </c>
      <c r="E5696" s="2" t="s">
        <v>38</v>
      </c>
      <c r="F5696" s="2" t="s">
        <v>174</v>
      </c>
      <c r="G5696" s="2" t="s">
        <v>960</v>
      </c>
      <c r="H5696" s="2" t="s">
        <v>1453</v>
      </c>
      <c r="I5696" s="2" t="s">
        <v>576</v>
      </c>
      <c r="J5696" s="2" t="s">
        <v>467</v>
      </c>
      <c r="K5696" s="2" t="s">
        <v>1453</v>
      </c>
      <c r="L5696" s="2" t="s">
        <v>58087</v>
      </c>
      <c r="M5696" s="2" t="s">
        <v>58088</v>
      </c>
      <c r="N5696" s="2" t="s">
        <v>53179</v>
      </c>
      <c r="O5696" s="2" t="s">
        <v>58089</v>
      </c>
      <c r="P5696" s="2" t="s">
        <v>58090</v>
      </c>
      <c r="Q5696" s="2" t="s">
        <v>18387</v>
      </c>
      <c r="R5696" s="1" t="s">
        <v>52</v>
      </c>
      <c r="S5696" s="1">
        <f t="shared" si="1"/>
        <v>1</v>
      </c>
      <c r="T5696" s="1" t="s">
        <v>2331</v>
      </c>
      <c r="U5696" s="1">
        <f t="shared" si="2"/>
        <v>36</v>
      </c>
      <c r="V5696" s="2" t="s">
        <v>10162</v>
      </c>
      <c r="W5696" s="2" t="s">
        <v>3524</v>
      </c>
      <c r="X5696" s="2" t="s">
        <v>401</v>
      </c>
      <c r="Y5696" s="2" t="s">
        <v>953</v>
      </c>
      <c r="Z5696" s="2" t="s">
        <v>1166</v>
      </c>
      <c r="AA5696" s="2" t="s">
        <v>7721</v>
      </c>
      <c r="AE5696">
        <f t="shared" si="3"/>
        <v>0</v>
      </c>
    </row>
    <row r="5697">
      <c r="A5697" s="2" t="s">
        <v>58091</v>
      </c>
      <c r="B5697" s="2" t="s">
        <v>58092</v>
      </c>
      <c r="C5697" s="1" t="s">
        <v>58093</v>
      </c>
      <c r="D5697" s="2" t="s">
        <v>321</v>
      </c>
      <c r="E5697" s="2" t="s">
        <v>322</v>
      </c>
      <c r="F5697" s="2" t="s">
        <v>320</v>
      </c>
      <c r="G5697" s="2" t="s">
        <v>449</v>
      </c>
      <c r="H5697" s="2" t="s">
        <v>132</v>
      </c>
      <c r="I5697" s="2" t="s">
        <v>558</v>
      </c>
      <c r="J5697" s="2" t="s">
        <v>1645</v>
      </c>
      <c r="L5697" s="2" t="s">
        <v>58094</v>
      </c>
      <c r="M5697" s="2" t="s">
        <v>58095</v>
      </c>
      <c r="N5697" s="2" t="s">
        <v>58096</v>
      </c>
      <c r="O5697" s="2" t="s">
        <v>58097</v>
      </c>
      <c r="P5697" s="2" t="s">
        <v>58098</v>
      </c>
      <c r="Q5697" s="2" t="s">
        <v>11918</v>
      </c>
      <c r="R5697" s="1" t="s">
        <v>374</v>
      </c>
      <c r="S5697" s="1">
        <f t="shared" si="1"/>
        <v>2</v>
      </c>
      <c r="T5697" s="1" t="s">
        <v>2055</v>
      </c>
      <c r="U5697" s="1">
        <f t="shared" si="2"/>
        <v>21</v>
      </c>
      <c r="V5697" s="2" t="s">
        <v>3227</v>
      </c>
      <c r="W5697" s="2" t="s">
        <v>532</v>
      </c>
      <c r="X5697" s="2" t="s">
        <v>2216</v>
      </c>
      <c r="Y5697" s="2" t="s">
        <v>38015</v>
      </c>
      <c r="Z5697" s="2" t="s">
        <v>8191</v>
      </c>
      <c r="AA5697" s="2" t="s">
        <v>58099</v>
      </c>
      <c r="AB5697" s="2" t="s">
        <v>2657</v>
      </c>
      <c r="AE5697">
        <f t="shared" si="3"/>
        <v>0</v>
      </c>
    </row>
    <row r="5698">
      <c r="A5698" s="2" t="s">
        <v>58100</v>
      </c>
      <c r="B5698" s="2" t="s">
        <v>58101</v>
      </c>
      <c r="C5698" s="1" t="s">
        <v>58102</v>
      </c>
      <c r="D5698" s="2" t="s">
        <v>136</v>
      </c>
      <c r="F5698" s="2" t="s">
        <v>960</v>
      </c>
      <c r="L5698" s="2" t="s">
        <v>58103</v>
      </c>
      <c r="M5698" s="2" t="s">
        <v>58104</v>
      </c>
      <c r="N5698" s="2" t="s">
        <v>58105</v>
      </c>
      <c r="O5698" s="2" t="s">
        <v>58106</v>
      </c>
      <c r="P5698" s="2" t="s">
        <v>58107</v>
      </c>
      <c r="Q5698" s="2" t="s">
        <v>58108</v>
      </c>
      <c r="R5698" s="1" t="s">
        <v>52</v>
      </c>
      <c r="S5698" s="1">
        <f t="shared" si="1"/>
        <v>1</v>
      </c>
      <c r="T5698" s="1" t="s">
        <v>515</v>
      </c>
      <c r="U5698" s="1">
        <f t="shared" si="2"/>
        <v>25</v>
      </c>
      <c r="V5698" s="2" t="s">
        <v>833</v>
      </c>
      <c r="W5698" s="2" t="s">
        <v>2960</v>
      </c>
      <c r="X5698" s="2" t="s">
        <v>4343</v>
      </c>
      <c r="Y5698" s="2" t="s">
        <v>3050</v>
      </c>
      <c r="Z5698" s="2" t="s">
        <v>724</v>
      </c>
      <c r="AE5698">
        <f t="shared" si="3"/>
        <v>0</v>
      </c>
    </row>
    <row r="5699">
      <c r="A5699" s="2" t="s">
        <v>58109</v>
      </c>
      <c r="B5699" s="2" t="s">
        <v>58110</v>
      </c>
      <c r="C5699" s="1" t="s">
        <v>58111</v>
      </c>
      <c r="D5699" s="2" t="s">
        <v>41</v>
      </c>
      <c r="H5699" s="2" t="s">
        <v>452</v>
      </c>
      <c r="I5699" s="2" t="s">
        <v>2324</v>
      </c>
      <c r="J5699" s="2" t="s">
        <v>645</v>
      </c>
      <c r="L5699" s="2" t="s">
        <v>58112</v>
      </c>
      <c r="M5699" s="2" t="s">
        <v>58113</v>
      </c>
      <c r="N5699" s="2" t="s">
        <v>29206</v>
      </c>
      <c r="O5699" s="2" t="s">
        <v>58114</v>
      </c>
      <c r="P5699" s="2" t="s">
        <v>58115</v>
      </c>
      <c r="Q5699" s="2" t="s">
        <v>58116</v>
      </c>
      <c r="R5699" s="1" t="s">
        <v>52</v>
      </c>
      <c r="S5699" s="1">
        <f t="shared" si="1"/>
        <v>1</v>
      </c>
      <c r="T5699" s="1" t="s">
        <v>1163</v>
      </c>
      <c r="U5699" s="1">
        <f t="shared" si="2"/>
        <v>37</v>
      </c>
      <c r="V5699" s="2" t="s">
        <v>18455</v>
      </c>
      <c r="W5699" s="2" t="s">
        <v>4469</v>
      </c>
      <c r="X5699" s="2" t="s">
        <v>4170</v>
      </c>
      <c r="Y5699" s="2" t="s">
        <v>6958</v>
      </c>
      <c r="Z5699" s="2" t="s">
        <v>99</v>
      </c>
      <c r="AA5699" s="2" t="s">
        <v>58117</v>
      </c>
      <c r="AE5699">
        <f t="shared" si="3"/>
        <v>0</v>
      </c>
    </row>
    <row r="5700">
      <c r="A5700" s="2" t="s">
        <v>58118</v>
      </c>
      <c r="B5700" s="2" t="s">
        <v>58119</v>
      </c>
      <c r="C5700" s="1" t="s">
        <v>58120</v>
      </c>
      <c r="D5700" s="2" t="s">
        <v>174</v>
      </c>
      <c r="E5700" s="2" t="s">
        <v>43</v>
      </c>
      <c r="F5700" s="2" t="s">
        <v>110</v>
      </c>
      <c r="G5700" s="2" t="s">
        <v>1453</v>
      </c>
      <c r="H5700" s="2" t="s">
        <v>507</v>
      </c>
      <c r="I5700" s="2" t="s">
        <v>1451</v>
      </c>
      <c r="J5700" s="2" t="s">
        <v>174</v>
      </c>
      <c r="K5700" s="2" t="s">
        <v>1452</v>
      </c>
      <c r="L5700" s="2" t="s">
        <v>58121</v>
      </c>
      <c r="M5700" s="2" t="s">
        <v>58122</v>
      </c>
      <c r="N5700" s="2" t="s">
        <v>58123</v>
      </c>
      <c r="O5700" s="2" t="s">
        <v>58124</v>
      </c>
      <c r="P5700" s="2" t="s">
        <v>58125</v>
      </c>
      <c r="Q5700" s="2" t="s">
        <v>6555</v>
      </c>
      <c r="R5700" s="1" t="s">
        <v>52</v>
      </c>
      <c r="S5700" s="1">
        <f t="shared" si="1"/>
        <v>1</v>
      </c>
      <c r="T5700" s="1" t="s">
        <v>3703</v>
      </c>
      <c r="U5700" s="1">
        <f t="shared" si="2"/>
        <v>27</v>
      </c>
      <c r="V5700" s="2" t="s">
        <v>5787</v>
      </c>
      <c r="W5700" s="2" t="s">
        <v>6262</v>
      </c>
      <c r="X5700" s="2" t="s">
        <v>1518</v>
      </c>
      <c r="Y5700" s="2" t="s">
        <v>915</v>
      </c>
      <c r="Z5700" s="2" t="s">
        <v>2217</v>
      </c>
      <c r="AA5700" s="2" t="s">
        <v>3298</v>
      </c>
      <c r="AB5700" s="2" t="s">
        <v>463</v>
      </c>
      <c r="AE5700">
        <f t="shared" si="3"/>
        <v>0</v>
      </c>
    </row>
    <row r="5701">
      <c r="A5701" s="2" t="s">
        <v>58126</v>
      </c>
      <c r="B5701" s="2" t="s">
        <v>58127</v>
      </c>
      <c r="C5701" s="1" t="s">
        <v>58128</v>
      </c>
      <c r="D5701" s="2" t="s">
        <v>3274</v>
      </c>
      <c r="G5701" s="2" t="s">
        <v>3275</v>
      </c>
      <c r="H5701" s="2" t="s">
        <v>153</v>
      </c>
      <c r="I5701" s="2" t="s">
        <v>1401</v>
      </c>
      <c r="J5701" s="2" t="s">
        <v>3275</v>
      </c>
      <c r="K5701" s="2" t="s">
        <v>257</v>
      </c>
      <c r="L5701" s="2" t="s">
        <v>58129</v>
      </c>
      <c r="M5701" s="2" t="s">
        <v>58130</v>
      </c>
      <c r="N5701" s="2" t="s">
        <v>58131</v>
      </c>
      <c r="O5701" s="2" t="s">
        <v>58132</v>
      </c>
      <c r="P5701" s="2" t="s">
        <v>58133</v>
      </c>
      <c r="Q5701" s="2" t="s">
        <v>6286</v>
      </c>
      <c r="R5701" s="1" t="s">
        <v>52</v>
      </c>
      <c r="S5701" s="1">
        <f t="shared" si="1"/>
        <v>1</v>
      </c>
      <c r="T5701" s="1" t="s">
        <v>9937</v>
      </c>
      <c r="U5701" s="1">
        <f t="shared" si="2"/>
        <v>36</v>
      </c>
      <c r="V5701" s="2" t="s">
        <v>2559</v>
      </c>
      <c r="W5701" s="2" t="s">
        <v>12685</v>
      </c>
      <c r="X5701" s="2" t="s">
        <v>1948</v>
      </c>
      <c r="Y5701" s="2" t="s">
        <v>6866</v>
      </c>
      <c r="Z5701" s="2" t="s">
        <v>3742</v>
      </c>
      <c r="AA5701" s="2" t="s">
        <v>58134</v>
      </c>
      <c r="AB5701" s="2" t="s">
        <v>2259</v>
      </c>
      <c r="AE5701">
        <f t="shared" si="3"/>
        <v>0</v>
      </c>
    </row>
    <row r="5702">
      <c r="A5702" s="2" t="s">
        <v>58135</v>
      </c>
      <c r="B5702" s="2" t="s">
        <v>58136</v>
      </c>
      <c r="C5702" s="1" t="s">
        <v>58137</v>
      </c>
      <c r="D5702" s="2" t="s">
        <v>1453</v>
      </c>
      <c r="F5702" s="2" t="s">
        <v>609</v>
      </c>
      <c r="G5702" s="2" t="s">
        <v>592</v>
      </c>
      <c r="H5702" s="2" t="s">
        <v>174</v>
      </c>
      <c r="I5702" s="2" t="s">
        <v>2340</v>
      </c>
      <c r="J5702" s="2" t="s">
        <v>8316</v>
      </c>
      <c r="K5702" s="2" t="s">
        <v>573</v>
      </c>
      <c r="L5702" s="2" t="s">
        <v>58138</v>
      </c>
      <c r="M5702" s="2" t="s">
        <v>58139</v>
      </c>
      <c r="N5702" s="2" t="s">
        <v>23064</v>
      </c>
      <c r="O5702" s="2" t="s">
        <v>48190</v>
      </c>
      <c r="P5702" s="2" t="s">
        <v>58140</v>
      </c>
      <c r="Q5702" s="2" t="s">
        <v>22367</v>
      </c>
      <c r="R5702" s="1" t="s">
        <v>52</v>
      </c>
      <c r="S5702" s="1">
        <f t="shared" si="1"/>
        <v>1</v>
      </c>
      <c r="T5702" s="1" t="s">
        <v>2055</v>
      </c>
      <c r="U5702" s="1">
        <f t="shared" si="2"/>
        <v>21</v>
      </c>
      <c r="V5702" s="2" t="s">
        <v>16033</v>
      </c>
      <c r="W5702" s="2" t="s">
        <v>8343</v>
      </c>
      <c r="X5702" s="2" t="s">
        <v>21001</v>
      </c>
      <c r="Y5702" s="2" t="s">
        <v>828</v>
      </c>
      <c r="Z5702" s="2" t="s">
        <v>9052</v>
      </c>
      <c r="AA5702" s="2" t="s">
        <v>55561</v>
      </c>
      <c r="AB5702" s="2" t="s">
        <v>5902</v>
      </c>
      <c r="AE5702">
        <f t="shared" si="3"/>
        <v>0</v>
      </c>
    </row>
    <row r="5703">
      <c r="A5703" s="2" t="s">
        <v>58141</v>
      </c>
      <c r="B5703" s="2" t="s">
        <v>58142</v>
      </c>
      <c r="C5703" s="1" t="s">
        <v>58143</v>
      </c>
      <c r="D5703" s="2" t="s">
        <v>299</v>
      </c>
      <c r="E5703" s="2" t="s">
        <v>1192</v>
      </c>
      <c r="F5703" s="2" t="s">
        <v>1813</v>
      </c>
      <c r="G5703" s="2" t="s">
        <v>3192</v>
      </c>
      <c r="H5703" s="2" t="s">
        <v>43</v>
      </c>
      <c r="I5703" s="2" t="s">
        <v>609</v>
      </c>
      <c r="J5703" s="2" t="s">
        <v>174</v>
      </c>
      <c r="K5703" s="2" t="s">
        <v>467</v>
      </c>
      <c r="L5703" s="2" t="s">
        <v>58144</v>
      </c>
      <c r="M5703" s="2" t="s">
        <v>58145</v>
      </c>
      <c r="N5703" s="2" t="s">
        <v>58146</v>
      </c>
      <c r="O5703" s="2" t="s">
        <v>19223</v>
      </c>
      <c r="P5703" s="2" t="s">
        <v>58147</v>
      </c>
      <c r="Q5703" s="2" t="s">
        <v>58148</v>
      </c>
      <c r="R5703" s="1" t="s">
        <v>52</v>
      </c>
      <c r="S5703" s="1">
        <f t="shared" si="1"/>
        <v>1</v>
      </c>
      <c r="T5703" s="1" t="s">
        <v>1441</v>
      </c>
      <c r="U5703" s="1">
        <f t="shared" si="2"/>
        <v>29</v>
      </c>
      <c r="V5703" s="2" t="s">
        <v>932</v>
      </c>
      <c r="W5703" s="2" t="s">
        <v>2487</v>
      </c>
      <c r="X5703" s="2" t="s">
        <v>4696</v>
      </c>
      <c r="Y5703" s="2" t="s">
        <v>4908</v>
      </c>
      <c r="Z5703" s="2" t="s">
        <v>4794</v>
      </c>
      <c r="AA5703" s="2" t="s">
        <v>40720</v>
      </c>
      <c r="AB5703" s="2" t="s">
        <v>2109</v>
      </c>
      <c r="AE5703">
        <f t="shared" si="3"/>
        <v>0</v>
      </c>
    </row>
    <row r="5704">
      <c r="A5704" s="2" t="s">
        <v>58149</v>
      </c>
      <c r="B5704" s="2" t="s">
        <v>58150</v>
      </c>
      <c r="C5704" s="1" t="s">
        <v>58151</v>
      </c>
      <c r="D5704" s="2" t="s">
        <v>1069</v>
      </c>
      <c r="E5704" s="2" t="s">
        <v>321</v>
      </c>
      <c r="F5704" s="2" t="s">
        <v>258</v>
      </c>
      <c r="G5704" s="2" t="s">
        <v>32361</v>
      </c>
      <c r="H5704" s="2" t="s">
        <v>12770</v>
      </c>
      <c r="I5704" s="2" t="s">
        <v>882</v>
      </c>
      <c r="J5704" s="2" t="s">
        <v>30149</v>
      </c>
      <c r="K5704" s="2" t="s">
        <v>389</v>
      </c>
      <c r="L5704" s="2" t="s">
        <v>58152</v>
      </c>
      <c r="M5704" s="2" t="s">
        <v>58153</v>
      </c>
      <c r="N5704" s="2" t="s">
        <v>58154</v>
      </c>
      <c r="O5704" s="2" t="s">
        <v>58155</v>
      </c>
      <c r="P5704" s="2" t="s">
        <v>58156</v>
      </c>
      <c r="Q5704" s="2" t="s">
        <v>52261</v>
      </c>
      <c r="R5704" s="1" t="s">
        <v>374</v>
      </c>
      <c r="S5704" s="1">
        <f t="shared" si="1"/>
        <v>2</v>
      </c>
      <c r="T5704" s="1" t="s">
        <v>58157</v>
      </c>
      <c r="U5704" s="1">
        <f t="shared" si="2"/>
        <v>28</v>
      </c>
      <c r="V5704" s="2" t="s">
        <v>1931</v>
      </c>
      <c r="W5704" s="2" t="s">
        <v>7170</v>
      </c>
      <c r="X5704" s="2" t="s">
        <v>5701</v>
      </c>
      <c r="Y5704" s="2" t="s">
        <v>12495</v>
      </c>
      <c r="Z5704" s="2" t="s">
        <v>6219</v>
      </c>
      <c r="AA5704" s="2" t="s">
        <v>58158</v>
      </c>
      <c r="AB5704" s="2" t="s">
        <v>553</v>
      </c>
      <c r="AD5704" s="1" t="s">
        <v>674</v>
      </c>
      <c r="AE5704">
        <f t="shared" si="3"/>
        <v>1</v>
      </c>
      <c r="AF5704" s="2" t="s">
        <v>58159</v>
      </c>
      <c r="AG5704" s="2" t="s">
        <v>4833</v>
      </c>
      <c r="AH5704" s="2" t="s">
        <v>576</v>
      </c>
      <c r="AI5704" s="2" t="s">
        <v>19158</v>
      </c>
    </row>
    <row r="5705">
      <c r="A5705" s="2" t="s">
        <v>58160</v>
      </c>
      <c r="B5705" s="2" t="s">
        <v>58161</v>
      </c>
      <c r="C5705" s="1" t="s">
        <v>58162</v>
      </c>
      <c r="D5705" s="2" t="s">
        <v>611</v>
      </c>
      <c r="G5705" s="2" t="s">
        <v>575</v>
      </c>
      <c r="H5705" s="2" t="s">
        <v>43</v>
      </c>
      <c r="I5705" s="2" t="s">
        <v>174</v>
      </c>
      <c r="J5705" s="2" t="s">
        <v>1192</v>
      </c>
      <c r="L5705" s="2" t="s">
        <v>58163</v>
      </c>
      <c r="M5705" s="2" t="s">
        <v>58164</v>
      </c>
      <c r="N5705" s="2" t="s">
        <v>58165</v>
      </c>
      <c r="O5705" s="2" t="s">
        <v>58166</v>
      </c>
      <c r="P5705" s="2" t="s">
        <v>58167</v>
      </c>
      <c r="Q5705" s="2" t="s">
        <v>58168</v>
      </c>
      <c r="R5705" s="1" t="s">
        <v>52</v>
      </c>
      <c r="S5705" s="1">
        <f t="shared" si="1"/>
        <v>1</v>
      </c>
      <c r="T5705" s="1" t="s">
        <v>825</v>
      </c>
      <c r="U5705" s="1">
        <f t="shared" si="2"/>
        <v>25</v>
      </c>
      <c r="V5705" s="2" t="s">
        <v>5034</v>
      </c>
      <c r="W5705" s="2" t="s">
        <v>2922</v>
      </c>
      <c r="X5705" s="2" t="s">
        <v>24493</v>
      </c>
      <c r="Y5705" s="2" t="s">
        <v>1709</v>
      </c>
      <c r="Z5705" s="2" t="s">
        <v>2124</v>
      </c>
      <c r="AA5705" s="2" t="s">
        <v>19103</v>
      </c>
      <c r="AB5705" s="2" t="s">
        <v>1299</v>
      </c>
      <c r="AE5705">
        <f t="shared" si="3"/>
        <v>0</v>
      </c>
    </row>
    <row r="5706">
      <c r="A5706" s="2" t="s">
        <v>58169</v>
      </c>
      <c r="B5706" s="2" t="s">
        <v>58170</v>
      </c>
      <c r="C5706" s="1" t="s">
        <v>58171</v>
      </c>
      <c r="D5706" s="2" t="s">
        <v>43</v>
      </c>
      <c r="G5706" s="2" t="s">
        <v>452</v>
      </c>
      <c r="H5706" s="2" t="s">
        <v>174</v>
      </c>
      <c r="I5706" s="2" t="s">
        <v>573</v>
      </c>
      <c r="J5706" s="2" t="s">
        <v>106</v>
      </c>
      <c r="L5706" s="2" t="s">
        <v>58172</v>
      </c>
      <c r="M5706" s="2" t="s">
        <v>58173</v>
      </c>
      <c r="N5706" s="2" t="s">
        <v>58174</v>
      </c>
      <c r="O5706" s="2" t="s">
        <v>47159</v>
      </c>
      <c r="P5706" s="2" t="s">
        <v>58175</v>
      </c>
      <c r="Q5706" s="2" t="s">
        <v>22338</v>
      </c>
      <c r="R5706" s="1" t="s">
        <v>52</v>
      </c>
      <c r="S5706" s="1">
        <f t="shared" si="1"/>
        <v>1</v>
      </c>
      <c r="T5706" s="1" t="s">
        <v>1672</v>
      </c>
      <c r="U5706" s="1">
        <f t="shared" si="2"/>
        <v>10</v>
      </c>
      <c r="V5706" s="2" t="s">
        <v>6105</v>
      </c>
      <c r="W5706" s="2" t="s">
        <v>8841</v>
      </c>
      <c r="X5706" s="2" t="s">
        <v>2700</v>
      </c>
      <c r="Y5706" s="2" t="s">
        <v>5842</v>
      </c>
      <c r="Z5706" s="2" t="s">
        <v>1501</v>
      </c>
      <c r="AA5706" s="2" t="s">
        <v>58176</v>
      </c>
      <c r="AE5706">
        <f t="shared" si="3"/>
        <v>0</v>
      </c>
    </row>
    <row r="5707">
      <c r="A5707" s="2" t="s">
        <v>58177</v>
      </c>
      <c r="B5707" s="2" t="s">
        <v>58178</v>
      </c>
      <c r="C5707" s="1" t="s">
        <v>58179</v>
      </c>
      <c r="D5707" s="2" t="s">
        <v>960</v>
      </c>
      <c r="E5707" s="2" t="s">
        <v>611</v>
      </c>
      <c r="F5707" s="2" t="s">
        <v>320</v>
      </c>
      <c r="G5707" s="2" t="s">
        <v>591</v>
      </c>
      <c r="H5707" s="2" t="s">
        <v>41</v>
      </c>
      <c r="I5707" s="2" t="s">
        <v>5197</v>
      </c>
      <c r="J5707" s="2" t="s">
        <v>575</v>
      </c>
      <c r="K5707" s="2" t="s">
        <v>903</v>
      </c>
      <c r="L5707" s="2" t="s">
        <v>58180</v>
      </c>
      <c r="M5707" s="2" t="s">
        <v>58181</v>
      </c>
      <c r="N5707" s="2" t="s">
        <v>20484</v>
      </c>
      <c r="O5707" s="2" t="s">
        <v>58182</v>
      </c>
      <c r="P5707" s="2" t="s">
        <v>58183</v>
      </c>
      <c r="Q5707" s="2" t="s">
        <v>58184</v>
      </c>
      <c r="R5707" s="1" t="s">
        <v>52</v>
      </c>
      <c r="S5707" s="1">
        <f t="shared" si="1"/>
        <v>1</v>
      </c>
      <c r="T5707" s="1" t="s">
        <v>58185</v>
      </c>
      <c r="U5707" s="1">
        <f t="shared" si="2"/>
        <v>29</v>
      </c>
      <c r="V5707" s="2" t="s">
        <v>9347</v>
      </c>
      <c r="W5707" s="2" t="s">
        <v>19958</v>
      </c>
      <c r="X5707" s="2" t="s">
        <v>2614</v>
      </c>
      <c r="Y5707" s="2" t="s">
        <v>1691</v>
      </c>
      <c r="Z5707" s="2" t="s">
        <v>4748</v>
      </c>
      <c r="AA5707" s="2" t="s">
        <v>58186</v>
      </c>
      <c r="AB5707" s="2" t="s">
        <v>1206</v>
      </c>
      <c r="AE5707">
        <f t="shared" si="3"/>
        <v>0</v>
      </c>
    </row>
    <row r="5708">
      <c r="A5708" s="2" t="s">
        <v>58187</v>
      </c>
      <c r="B5708" s="2" t="s">
        <v>58188</v>
      </c>
      <c r="C5708" s="1" t="s">
        <v>58189</v>
      </c>
      <c r="D5708" s="2" t="s">
        <v>749</v>
      </c>
      <c r="E5708" s="2" t="s">
        <v>387</v>
      </c>
      <c r="F5708" s="2" t="s">
        <v>1173</v>
      </c>
      <c r="G5708" s="2" t="s">
        <v>1266</v>
      </c>
      <c r="H5708" s="2" t="s">
        <v>573</v>
      </c>
      <c r="I5708" s="2" t="s">
        <v>1451</v>
      </c>
      <c r="J5708" s="2" t="s">
        <v>749</v>
      </c>
      <c r="K5708" s="2" t="s">
        <v>942</v>
      </c>
      <c r="L5708" s="2" t="s">
        <v>58190</v>
      </c>
      <c r="M5708" s="2" t="s">
        <v>58191</v>
      </c>
      <c r="N5708" s="2" t="s">
        <v>58192</v>
      </c>
      <c r="O5708" s="2" t="s">
        <v>58193</v>
      </c>
      <c r="P5708" s="2" t="s">
        <v>58194</v>
      </c>
      <c r="Q5708" s="2" t="s">
        <v>58195</v>
      </c>
      <c r="R5708" s="1" t="s">
        <v>119</v>
      </c>
      <c r="S5708" s="1">
        <f t="shared" si="1"/>
        <v>0</v>
      </c>
      <c r="T5708" s="1" t="s">
        <v>776</v>
      </c>
      <c r="U5708" s="1">
        <f t="shared" si="2"/>
        <v>10</v>
      </c>
      <c r="V5708" s="2" t="s">
        <v>12047</v>
      </c>
      <c r="W5708" s="2" t="s">
        <v>14225</v>
      </c>
      <c r="X5708" s="2" t="s">
        <v>123</v>
      </c>
      <c r="Y5708" s="2" t="s">
        <v>123</v>
      </c>
      <c r="Z5708" s="2" t="s">
        <v>123</v>
      </c>
      <c r="AA5708" s="2" t="s">
        <v>7632</v>
      </c>
      <c r="AB5708" s="2" t="s">
        <v>2247</v>
      </c>
      <c r="AE5708">
        <f t="shared" si="3"/>
        <v>0</v>
      </c>
    </row>
    <row r="5709">
      <c r="A5709" s="2" t="s">
        <v>58196</v>
      </c>
      <c r="B5709" s="2" t="s">
        <v>58197</v>
      </c>
      <c r="C5709" s="1" t="s">
        <v>58198</v>
      </c>
      <c r="D5709" s="2" t="s">
        <v>107</v>
      </c>
      <c r="E5709" s="2" t="s">
        <v>41</v>
      </c>
      <c r="F5709" s="2" t="s">
        <v>320</v>
      </c>
      <c r="G5709" s="2" t="s">
        <v>13086</v>
      </c>
      <c r="H5709" s="2" t="s">
        <v>611</v>
      </c>
      <c r="I5709" s="2" t="s">
        <v>1192</v>
      </c>
      <c r="J5709" s="2" t="s">
        <v>1452</v>
      </c>
      <c r="K5709" s="2" t="s">
        <v>19115</v>
      </c>
      <c r="L5709" s="2" t="s">
        <v>58199</v>
      </c>
      <c r="M5709" s="2" t="s">
        <v>58200</v>
      </c>
      <c r="N5709" s="2" t="s">
        <v>58201</v>
      </c>
      <c r="O5709" s="2" t="s">
        <v>58202</v>
      </c>
      <c r="P5709" s="2" t="s">
        <v>45760</v>
      </c>
      <c r="Q5709" s="2" t="s">
        <v>58203</v>
      </c>
      <c r="R5709" s="1" t="s">
        <v>52</v>
      </c>
      <c r="S5709" s="1">
        <f t="shared" si="1"/>
        <v>1</v>
      </c>
      <c r="T5709" s="1" t="s">
        <v>891</v>
      </c>
      <c r="U5709" s="1">
        <f t="shared" si="2"/>
        <v>39</v>
      </c>
      <c r="V5709" s="2" t="s">
        <v>4184</v>
      </c>
      <c r="W5709" s="2" t="s">
        <v>7406</v>
      </c>
      <c r="X5709" s="2" t="s">
        <v>41829</v>
      </c>
      <c r="Y5709" s="2" t="s">
        <v>3309</v>
      </c>
      <c r="Z5709" s="2" t="s">
        <v>876</v>
      </c>
      <c r="AA5709" s="2" t="s">
        <v>32964</v>
      </c>
      <c r="AB5709" s="2" t="s">
        <v>7504</v>
      </c>
      <c r="AE5709">
        <f t="shared" si="3"/>
        <v>0</v>
      </c>
    </row>
    <row r="5710">
      <c r="A5710" s="2" t="s">
        <v>58204</v>
      </c>
      <c r="B5710" s="2" t="s">
        <v>58205</v>
      </c>
      <c r="C5710" s="1" t="s">
        <v>58206</v>
      </c>
      <c r="D5710" s="2" t="s">
        <v>38</v>
      </c>
      <c r="E5710" s="2" t="s">
        <v>278</v>
      </c>
      <c r="F5710" s="2" t="s">
        <v>40</v>
      </c>
      <c r="G5710" s="2" t="s">
        <v>611</v>
      </c>
      <c r="H5710" s="2" t="s">
        <v>573</v>
      </c>
      <c r="I5710" s="2" t="s">
        <v>576</v>
      </c>
      <c r="J5710" s="2" t="s">
        <v>320</v>
      </c>
      <c r="K5710" s="2" t="s">
        <v>834</v>
      </c>
      <c r="L5710" s="2" t="s">
        <v>58207</v>
      </c>
      <c r="M5710" s="2" t="s">
        <v>58208</v>
      </c>
      <c r="N5710" s="2" t="s">
        <v>58209</v>
      </c>
      <c r="O5710" s="2" t="s">
        <v>58210</v>
      </c>
      <c r="P5710" s="2" t="s">
        <v>58211</v>
      </c>
      <c r="Q5710" s="2" t="s">
        <v>58212</v>
      </c>
      <c r="R5710" s="1" t="s">
        <v>52</v>
      </c>
      <c r="S5710" s="1">
        <f t="shared" si="1"/>
        <v>1</v>
      </c>
      <c r="T5710" s="1" t="s">
        <v>2119</v>
      </c>
      <c r="U5710" s="1">
        <f t="shared" si="2"/>
        <v>28</v>
      </c>
      <c r="V5710" s="2" t="s">
        <v>18778</v>
      </c>
      <c r="W5710" s="2" t="s">
        <v>8094</v>
      </c>
      <c r="X5710" s="2" t="s">
        <v>4907</v>
      </c>
      <c r="Y5710" s="2" t="s">
        <v>2203</v>
      </c>
      <c r="Z5710" s="2" t="s">
        <v>4845</v>
      </c>
      <c r="AE5710">
        <f t="shared" si="3"/>
        <v>0</v>
      </c>
    </row>
    <row r="5711">
      <c r="A5711" s="2" t="s">
        <v>58213</v>
      </c>
      <c r="B5711" s="2" t="s">
        <v>58214</v>
      </c>
      <c r="C5711" s="1" t="s">
        <v>58215</v>
      </c>
      <c r="D5711" s="2" t="s">
        <v>320</v>
      </c>
      <c r="F5711" s="2" t="s">
        <v>389</v>
      </c>
      <c r="H5711" s="2" t="s">
        <v>7556</v>
      </c>
      <c r="I5711" s="2" t="s">
        <v>299</v>
      </c>
      <c r="J5711" s="2" t="s">
        <v>38</v>
      </c>
      <c r="L5711" s="2" t="s">
        <v>58216</v>
      </c>
      <c r="M5711" s="2" t="s">
        <v>58217</v>
      </c>
      <c r="N5711" s="2" t="s">
        <v>58218</v>
      </c>
      <c r="O5711" s="2" t="s">
        <v>58219</v>
      </c>
      <c r="P5711" s="2" t="s">
        <v>58220</v>
      </c>
      <c r="Q5711" s="2" t="s">
        <v>10784</v>
      </c>
      <c r="R5711" s="1" t="s">
        <v>52</v>
      </c>
      <c r="S5711" s="1">
        <f t="shared" si="1"/>
        <v>1</v>
      </c>
      <c r="T5711" s="1" t="s">
        <v>1652</v>
      </c>
      <c r="U5711" s="1">
        <f t="shared" si="2"/>
        <v>28</v>
      </c>
      <c r="V5711" s="2" t="s">
        <v>7245</v>
      </c>
      <c r="W5711" s="2" t="s">
        <v>8904</v>
      </c>
      <c r="X5711" s="2" t="s">
        <v>1981</v>
      </c>
      <c r="Y5711" s="2" t="s">
        <v>723</v>
      </c>
      <c r="Z5711" s="2" t="s">
        <v>535</v>
      </c>
      <c r="AA5711" s="2" t="s">
        <v>58221</v>
      </c>
      <c r="AB5711" s="2" t="s">
        <v>2532</v>
      </c>
      <c r="AE5711">
        <f t="shared" si="3"/>
        <v>0</v>
      </c>
    </row>
    <row r="5712">
      <c r="A5712" s="2" t="s">
        <v>58222</v>
      </c>
      <c r="B5712" s="2" t="s">
        <v>58223</v>
      </c>
      <c r="C5712" s="1" t="s">
        <v>58224</v>
      </c>
      <c r="D5712" s="2" t="s">
        <v>3472</v>
      </c>
      <c r="G5712" s="2" t="s">
        <v>13671</v>
      </c>
      <c r="H5712" s="2" t="s">
        <v>11157</v>
      </c>
      <c r="I5712" s="2" t="s">
        <v>58225</v>
      </c>
      <c r="J5712" s="2" t="s">
        <v>51559</v>
      </c>
      <c r="L5712" s="2" t="s">
        <v>58226</v>
      </c>
      <c r="M5712" s="2" t="s">
        <v>58227</v>
      </c>
      <c r="N5712" s="2" t="s">
        <v>58228</v>
      </c>
      <c r="O5712" s="2" t="s">
        <v>58229</v>
      </c>
      <c r="P5712" s="2" t="s">
        <v>58230</v>
      </c>
      <c r="Q5712" s="2" t="s">
        <v>58231</v>
      </c>
      <c r="R5712" s="1" t="s">
        <v>374</v>
      </c>
      <c r="S5712" s="1">
        <f t="shared" si="1"/>
        <v>2</v>
      </c>
      <c r="T5712" s="1" t="s">
        <v>58232</v>
      </c>
      <c r="U5712" s="1">
        <f t="shared" si="2"/>
        <v>34</v>
      </c>
      <c r="V5712" s="2" t="s">
        <v>7959</v>
      </c>
      <c r="W5712" s="2" t="s">
        <v>20250</v>
      </c>
      <c r="X5712" s="2" t="s">
        <v>1413</v>
      </c>
      <c r="Y5712" s="2" t="s">
        <v>58233</v>
      </c>
      <c r="Z5712" s="2" t="s">
        <v>37313</v>
      </c>
      <c r="AA5712" s="2" t="s">
        <v>58234</v>
      </c>
      <c r="AB5712" s="2" t="s">
        <v>2259</v>
      </c>
      <c r="AE5712">
        <f t="shared" si="3"/>
        <v>0</v>
      </c>
    </row>
    <row r="5713">
      <c r="A5713" s="2" t="s">
        <v>58235</v>
      </c>
      <c r="B5713" s="2" t="s">
        <v>58236</v>
      </c>
      <c r="C5713" s="1" t="s">
        <v>58237</v>
      </c>
      <c r="D5713" s="2" t="s">
        <v>784</v>
      </c>
      <c r="L5713" s="2" t="s">
        <v>58238</v>
      </c>
      <c r="M5713" s="2" t="s">
        <v>58239</v>
      </c>
      <c r="N5713" s="2" t="s">
        <v>58240</v>
      </c>
      <c r="O5713" s="2" t="s">
        <v>58241</v>
      </c>
      <c r="P5713" s="2" t="s">
        <v>58242</v>
      </c>
      <c r="Q5713" s="2" t="s">
        <v>58243</v>
      </c>
      <c r="R5713" s="1" t="s">
        <v>52</v>
      </c>
      <c r="S5713" s="1">
        <f t="shared" si="1"/>
        <v>1</v>
      </c>
      <c r="T5713" s="1" t="s">
        <v>2867</v>
      </c>
      <c r="U5713" s="1">
        <f t="shared" si="2"/>
        <v>35</v>
      </c>
      <c r="V5713" s="2" t="s">
        <v>8312</v>
      </c>
      <c r="W5713" s="2" t="s">
        <v>5840</v>
      </c>
      <c r="X5713" s="2" t="s">
        <v>10741</v>
      </c>
      <c r="Y5713" s="2" t="s">
        <v>1887</v>
      </c>
      <c r="Z5713" s="2" t="s">
        <v>2935</v>
      </c>
      <c r="AA5713" s="2" t="s">
        <v>28128</v>
      </c>
      <c r="AB5713" s="2" t="s">
        <v>2601</v>
      </c>
      <c r="AE5713">
        <f t="shared" si="3"/>
        <v>0</v>
      </c>
    </row>
    <row r="5714">
      <c r="A5714" s="2" t="s">
        <v>58244</v>
      </c>
      <c r="B5714" s="2" t="s">
        <v>58245</v>
      </c>
      <c r="C5714" s="1" t="s">
        <v>58246</v>
      </c>
      <c r="D5714" s="2" t="s">
        <v>713</v>
      </c>
      <c r="E5714" s="2" t="s">
        <v>199</v>
      </c>
      <c r="F5714" s="2" t="s">
        <v>467</v>
      </c>
      <c r="G5714" s="2" t="s">
        <v>1522</v>
      </c>
      <c r="H5714" s="2" t="s">
        <v>173</v>
      </c>
      <c r="I5714" s="2" t="s">
        <v>645</v>
      </c>
      <c r="J5714" s="2" t="s">
        <v>4938</v>
      </c>
      <c r="L5714" s="2" t="s">
        <v>58247</v>
      </c>
      <c r="M5714" s="2" t="s">
        <v>58248</v>
      </c>
      <c r="N5714" s="2" t="s">
        <v>58249</v>
      </c>
      <c r="O5714" s="2" t="s">
        <v>58250</v>
      </c>
      <c r="P5714" s="2" t="s">
        <v>58251</v>
      </c>
      <c r="Q5714" s="2" t="s">
        <v>41535</v>
      </c>
      <c r="R5714" s="1" t="s">
        <v>119</v>
      </c>
      <c r="S5714" s="1">
        <f t="shared" si="1"/>
        <v>0</v>
      </c>
      <c r="T5714" s="1" t="s">
        <v>3509</v>
      </c>
      <c r="U5714" s="1">
        <f t="shared" si="2"/>
        <v>12</v>
      </c>
      <c r="V5714" s="2" t="s">
        <v>1011</v>
      </c>
      <c r="W5714" s="2" t="s">
        <v>18531</v>
      </c>
      <c r="X5714" s="2" t="s">
        <v>123</v>
      </c>
      <c r="Y5714" s="2" t="s">
        <v>123</v>
      </c>
      <c r="Z5714" s="2" t="s">
        <v>123</v>
      </c>
      <c r="AA5714" s="2" t="s">
        <v>29007</v>
      </c>
      <c r="AB5714" s="2" t="s">
        <v>463</v>
      </c>
      <c r="AE5714">
        <f t="shared" si="3"/>
        <v>0</v>
      </c>
    </row>
    <row r="5715">
      <c r="A5715" s="2" t="s">
        <v>58252</v>
      </c>
      <c r="B5715" s="2" t="s">
        <v>58253</v>
      </c>
      <c r="C5715" s="1" t="s">
        <v>58254</v>
      </c>
      <c r="D5715" s="2" t="s">
        <v>107</v>
      </c>
      <c r="E5715" s="2" t="s">
        <v>1173</v>
      </c>
      <c r="F5715" s="2" t="s">
        <v>558</v>
      </c>
      <c r="G5715" s="2" t="s">
        <v>469</v>
      </c>
      <c r="H5715" s="2" t="s">
        <v>467</v>
      </c>
      <c r="I5715" s="2" t="s">
        <v>467</v>
      </c>
      <c r="J5715" s="2" t="s">
        <v>106</v>
      </c>
      <c r="K5715" s="2" t="s">
        <v>199</v>
      </c>
      <c r="L5715" s="2" t="s">
        <v>58255</v>
      </c>
      <c r="M5715" s="2" t="s">
        <v>58256</v>
      </c>
      <c r="N5715" s="2" t="s">
        <v>58257</v>
      </c>
      <c r="O5715" s="2" t="s">
        <v>58258</v>
      </c>
      <c r="P5715" s="2" t="s">
        <v>44424</v>
      </c>
      <c r="Q5715" s="2" t="s">
        <v>58259</v>
      </c>
      <c r="R5715" s="1" t="s">
        <v>52</v>
      </c>
      <c r="S5715" s="1">
        <f t="shared" si="1"/>
        <v>1</v>
      </c>
      <c r="T5715" s="1" t="s">
        <v>58260</v>
      </c>
      <c r="U5715" s="1">
        <f t="shared" si="2"/>
        <v>29</v>
      </c>
      <c r="V5715" s="2" t="s">
        <v>3756</v>
      </c>
      <c r="W5715" s="2" t="s">
        <v>16271</v>
      </c>
      <c r="X5715" s="2" t="s">
        <v>19018</v>
      </c>
      <c r="Y5715" s="2" t="s">
        <v>1754</v>
      </c>
      <c r="Z5715" s="2" t="s">
        <v>4460</v>
      </c>
      <c r="AE5715">
        <f t="shared" si="3"/>
        <v>0</v>
      </c>
    </row>
    <row r="5716">
      <c r="A5716" s="2" t="s">
        <v>58261</v>
      </c>
      <c r="B5716" s="2" t="s">
        <v>58262</v>
      </c>
      <c r="C5716" s="1" t="s">
        <v>58263</v>
      </c>
      <c r="D5716" s="2" t="s">
        <v>88</v>
      </c>
      <c r="E5716" s="2" t="s">
        <v>257</v>
      </c>
      <c r="G5716" s="2" t="s">
        <v>1488</v>
      </c>
      <c r="H5716" s="2" t="s">
        <v>5718</v>
      </c>
      <c r="I5716" s="2" t="s">
        <v>240</v>
      </c>
      <c r="J5716" s="2" t="s">
        <v>11628</v>
      </c>
      <c r="L5716" s="2" t="s">
        <v>58264</v>
      </c>
      <c r="M5716" s="2" t="s">
        <v>58265</v>
      </c>
      <c r="N5716" s="2" t="s">
        <v>58266</v>
      </c>
      <c r="O5716" s="2" t="s">
        <v>58267</v>
      </c>
      <c r="P5716" s="2" t="s">
        <v>58268</v>
      </c>
      <c r="Q5716" s="2" t="s">
        <v>58269</v>
      </c>
      <c r="R5716" s="1" t="s">
        <v>52</v>
      </c>
      <c r="S5716" s="1">
        <f t="shared" si="1"/>
        <v>1</v>
      </c>
      <c r="T5716" s="1" t="s">
        <v>71</v>
      </c>
      <c r="U5716" s="1">
        <f t="shared" si="2"/>
        <v>10</v>
      </c>
      <c r="V5716" s="2" t="s">
        <v>17196</v>
      </c>
      <c r="W5716" s="2" t="s">
        <v>4075</v>
      </c>
      <c r="X5716" s="2" t="s">
        <v>10618</v>
      </c>
      <c r="Y5716" s="2" t="s">
        <v>3230</v>
      </c>
      <c r="Z5716" s="2" t="s">
        <v>934</v>
      </c>
      <c r="AA5716" s="2" t="s">
        <v>58270</v>
      </c>
      <c r="AB5716" s="2" t="s">
        <v>1553</v>
      </c>
      <c r="AE5716">
        <f t="shared" si="3"/>
        <v>0</v>
      </c>
    </row>
    <row r="5717">
      <c r="A5717" s="2" t="s">
        <v>58271</v>
      </c>
      <c r="B5717" s="2" t="s">
        <v>29532</v>
      </c>
      <c r="C5717" s="1" t="s">
        <v>58272</v>
      </c>
      <c r="D5717" s="2" t="s">
        <v>1452</v>
      </c>
      <c r="E5717" s="2" t="s">
        <v>1451</v>
      </c>
      <c r="F5717" s="2" t="s">
        <v>1451</v>
      </c>
      <c r="G5717" s="2" t="s">
        <v>107</v>
      </c>
      <c r="H5717" s="2" t="s">
        <v>1452</v>
      </c>
      <c r="I5717" s="2" t="s">
        <v>133</v>
      </c>
      <c r="J5717" s="2" t="s">
        <v>107</v>
      </c>
      <c r="K5717" s="2" t="s">
        <v>322</v>
      </c>
      <c r="L5717" s="2" t="s">
        <v>58273</v>
      </c>
      <c r="M5717" s="2" t="s">
        <v>58274</v>
      </c>
      <c r="N5717" s="2" t="s">
        <v>58275</v>
      </c>
      <c r="O5717" s="2" t="s">
        <v>58276</v>
      </c>
      <c r="P5717" s="2" t="s">
        <v>58277</v>
      </c>
      <c r="Q5717" s="2" t="s">
        <v>58278</v>
      </c>
      <c r="R5717" s="1" t="s">
        <v>52</v>
      </c>
      <c r="S5717" s="1">
        <f t="shared" si="1"/>
        <v>1</v>
      </c>
      <c r="T5717" s="1" t="s">
        <v>2627</v>
      </c>
      <c r="U5717" s="1">
        <f t="shared" si="2"/>
        <v>23</v>
      </c>
      <c r="V5717" s="2" t="s">
        <v>248</v>
      </c>
      <c r="W5717" s="2" t="s">
        <v>3996</v>
      </c>
      <c r="X5717" s="2" t="s">
        <v>5176</v>
      </c>
      <c r="Y5717" s="2" t="s">
        <v>3664</v>
      </c>
      <c r="Z5717" s="2" t="s">
        <v>4345</v>
      </c>
      <c r="AA5717" s="2" t="s">
        <v>11069</v>
      </c>
      <c r="AE5717">
        <f t="shared" si="3"/>
        <v>0</v>
      </c>
    </row>
    <row r="5718">
      <c r="A5718" s="2" t="s">
        <v>58279</v>
      </c>
      <c r="B5718" s="2" t="s">
        <v>58280</v>
      </c>
      <c r="C5718" s="1" t="s">
        <v>58281</v>
      </c>
      <c r="D5718" s="2" t="s">
        <v>298</v>
      </c>
      <c r="L5718" s="2" t="s">
        <v>58282</v>
      </c>
      <c r="M5718" s="2" t="s">
        <v>58283</v>
      </c>
      <c r="N5718" s="2" t="s">
        <v>58284</v>
      </c>
      <c r="O5718" s="2" t="s">
        <v>58285</v>
      </c>
      <c r="P5718" s="2" t="s">
        <v>58286</v>
      </c>
      <c r="Q5718" s="2" t="s">
        <v>27049</v>
      </c>
      <c r="R5718" s="1" t="s">
        <v>52</v>
      </c>
      <c r="S5718" s="1">
        <f t="shared" si="1"/>
        <v>1</v>
      </c>
      <c r="T5718" s="1" t="s">
        <v>15513</v>
      </c>
      <c r="U5718" s="1">
        <f t="shared" si="2"/>
        <v>27</v>
      </c>
      <c r="V5718" s="2" t="s">
        <v>5440</v>
      </c>
      <c r="W5718" s="2" t="s">
        <v>2042</v>
      </c>
      <c r="X5718" s="2" t="s">
        <v>3718</v>
      </c>
      <c r="Y5718" s="2" t="s">
        <v>11343</v>
      </c>
      <c r="Z5718" s="2" t="s">
        <v>6092</v>
      </c>
      <c r="AA5718" s="2" t="s">
        <v>34342</v>
      </c>
      <c r="AB5718" s="2" t="s">
        <v>3426</v>
      </c>
      <c r="AE5718">
        <f t="shared" si="3"/>
        <v>0</v>
      </c>
    </row>
    <row r="5719">
      <c r="A5719" s="2" t="s">
        <v>58287</v>
      </c>
      <c r="B5719" s="2" t="s">
        <v>58288</v>
      </c>
      <c r="C5719" s="1" t="s">
        <v>58289</v>
      </c>
      <c r="D5719" s="2" t="s">
        <v>784</v>
      </c>
      <c r="E5719" s="2" t="s">
        <v>362</v>
      </c>
      <c r="F5719" s="2" t="s">
        <v>216</v>
      </c>
      <c r="G5719" s="2" t="s">
        <v>784</v>
      </c>
      <c r="H5719" s="2" t="s">
        <v>343</v>
      </c>
      <c r="I5719" s="2" t="s">
        <v>152</v>
      </c>
      <c r="J5719" s="2" t="s">
        <v>39</v>
      </c>
      <c r="K5719" s="2" t="s">
        <v>469</v>
      </c>
      <c r="L5719" s="2" t="s">
        <v>58290</v>
      </c>
      <c r="M5719" s="2" t="s">
        <v>58291</v>
      </c>
      <c r="N5719" s="2" t="s">
        <v>58292</v>
      </c>
      <c r="O5719" s="2" t="s">
        <v>58293</v>
      </c>
      <c r="P5719" s="2" t="s">
        <v>58294</v>
      </c>
      <c r="Q5719" s="2" t="s">
        <v>32919</v>
      </c>
      <c r="R5719" s="1" t="s">
        <v>52</v>
      </c>
      <c r="S5719" s="1">
        <f t="shared" si="1"/>
        <v>1</v>
      </c>
      <c r="T5719" s="1" t="s">
        <v>1672</v>
      </c>
      <c r="U5719" s="1">
        <f t="shared" si="2"/>
        <v>10</v>
      </c>
      <c r="V5719" s="2" t="s">
        <v>5712</v>
      </c>
      <c r="W5719" s="2" t="s">
        <v>11328</v>
      </c>
      <c r="X5719" s="2" t="s">
        <v>3636</v>
      </c>
      <c r="Y5719" s="2" t="s">
        <v>4476</v>
      </c>
      <c r="Z5719" s="2" t="s">
        <v>3636</v>
      </c>
      <c r="AA5719" s="2" t="s">
        <v>58295</v>
      </c>
      <c r="AB5719" s="2" t="s">
        <v>5316</v>
      </c>
      <c r="AE5719">
        <f t="shared" si="3"/>
        <v>0</v>
      </c>
    </row>
    <row r="5720">
      <c r="A5720" s="2" t="s">
        <v>58296</v>
      </c>
      <c r="B5720" s="2" t="s">
        <v>58297</v>
      </c>
      <c r="D5720" s="2" t="s">
        <v>322</v>
      </c>
      <c r="H5720" s="2" t="s">
        <v>784</v>
      </c>
      <c r="J5720" s="2" t="s">
        <v>129</v>
      </c>
      <c r="L5720" s="2" t="s">
        <v>58298</v>
      </c>
      <c r="M5720" s="2" t="s">
        <v>58299</v>
      </c>
      <c r="N5720" s="2" t="s">
        <v>58300</v>
      </c>
      <c r="O5720" s="2" t="s">
        <v>58301</v>
      </c>
      <c r="P5720" s="2" t="s">
        <v>58302</v>
      </c>
      <c r="Q5720" s="2" t="s">
        <v>10220</v>
      </c>
      <c r="R5720" s="1" t="s">
        <v>52</v>
      </c>
      <c r="S5720" s="1">
        <f t="shared" si="1"/>
        <v>1</v>
      </c>
      <c r="T5720" s="1" t="s">
        <v>58303</v>
      </c>
      <c r="U5720" s="1">
        <f t="shared" si="2"/>
        <v>20</v>
      </c>
      <c r="V5720" s="2" t="s">
        <v>1705</v>
      </c>
      <c r="W5720" s="2" t="s">
        <v>3399</v>
      </c>
      <c r="X5720" s="2" t="s">
        <v>13290</v>
      </c>
      <c r="Y5720" s="2" t="s">
        <v>778</v>
      </c>
      <c r="Z5720" s="2" t="s">
        <v>1807</v>
      </c>
      <c r="AA5720" s="2" t="s">
        <v>58304</v>
      </c>
      <c r="AB5720" s="2" t="s">
        <v>537</v>
      </c>
      <c r="AE5720">
        <f t="shared" si="3"/>
        <v>0</v>
      </c>
    </row>
    <row r="5721">
      <c r="A5721" s="2" t="s">
        <v>58305</v>
      </c>
      <c r="B5721" s="2" t="s">
        <v>58306</v>
      </c>
      <c r="C5721" s="1" t="s">
        <v>58307</v>
      </c>
      <c r="D5721" s="2" t="s">
        <v>131</v>
      </c>
      <c r="E5721" s="2" t="s">
        <v>153</v>
      </c>
      <c r="G5721" s="2" t="s">
        <v>322</v>
      </c>
      <c r="H5721" s="2" t="s">
        <v>133</v>
      </c>
      <c r="I5721" s="2" t="s">
        <v>2706</v>
      </c>
      <c r="J5721" s="2" t="s">
        <v>323</v>
      </c>
      <c r="K5721" s="2" t="s">
        <v>1088</v>
      </c>
      <c r="L5721" s="2" t="s">
        <v>58308</v>
      </c>
      <c r="M5721" s="2" t="s">
        <v>58309</v>
      </c>
      <c r="N5721" s="2" t="s">
        <v>58310</v>
      </c>
      <c r="O5721" s="2" t="s">
        <v>58311</v>
      </c>
      <c r="P5721" s="2" t="s">
        <v>58312</v>
      </c>
      <c r="Q5721" s="2" t="s">
        <v>58313</v>
      </c>
      <c r="R5721" s="1" t="s">
        <v>52</v>
      </c>
      <c r="S5721" s="1">
        <f t="shared" si="1"/>
        <v>1</v>
      </c>
      <c r="T5721" s="1" t="s">
        <v>53</v>
      </c>
      <c r="U5721" s="1">
        <f t="shared" si="2"/>
        <v>11</v>
      </c>
      <c r="V5721" s="2" t="s">
        <v>1820</v>
      </c>
      <c r="W5721" s="2" t="s">
        <v>7445</v>
      </c>
      <c r="X5721" s="2" t="s">
        <v>4214</v>
      </c>
      <c r="Y5721" s="2" t="s">
        <v>6417</v>
      </c>
      <c r="Z5721" s="2" t="s">
        <v>4965</v>
      </c>
      <c r="AE5721">
        <f t="shared" si="3"/>
        <v>0</v>
      </c>
    </row>
    <row r="5722">
      <c r="A5722" s="2" t="s">
        <v>58314</v>
      </c>
      <c r="B5722" s="2" t="s">
        <v>58315</v>
      </c>
      <c r="D5722" s="2" t="s">
        <v>1453</v>
      </c>
      <c r="G5722" s="2" t="s">
        <v>1813</v>
      </c>
      <c r="H5722" s="2" t="s">
        <v>3290</v>
      </c>
      <c r="I5722" s="2" t="s">
        <v>452</v>
      </c>
      <c r="J5722" s="2" t="s">
        <v>611</v>
      </c>
      <c r="K5722" s="2" t="s">
        <v>173</v>
      </c>
      <c r="L5722" s="2" t="s">
        <v>58316</v>
      </c>
      <c r="M5722" s="2" t="s">
        <v>58317</v>
      </c>
      <c r="N5722" s="2" t="s">
        <v>14853</v>
      </c>
      <c r="O5722" s="2" t="s">
        <v>58318</v>
      </c>
      <c r="P5722" s="2" t="s">
        <v>58319</v>
      </c>
      <c r="Q5722" s="2" t="s">
        <v>58320</v>
      </c>
      <c r="R5722" s="1" t="s">
        <v>52</v>
      </c>
      <c r="S5722" s="1">
        <f t="shared" si="1"/>
        <v>1</v>
      </c>
      <c r="T5722" s="1" t="s">
        <v>1497</v>
      </c>
      <c r="U5722" s="1">
        <f t="shared" si="2"/>
        <v>20</v>
      </c>
      <c r="V5722" s="2" t="s">
        <v>8694</v>
      </c>
      <c r="W5722" s="2" t="s">
        <v>913</v>
      </c>
      <c r="X5722" s="2" t="s">
        <v>8073</v>
      </c>
      <c r="Y5722" s="2" t="s">
        <v>2400</v>
      </c>
      <c r="Z5722" s="2" t="s">
        <v>12252</v>
      </c>
      <c r="AE5722">
        <f t="shared" si="3"/>
        <v>0</v>
      </c>
    </row>
    <row r="5723">
      <c r="A5723" s="2" t="s">
        <v>58321</v>
      </c>
      <c r="B5723" s="2" t="s">
        <v>29743</v>
      </c>
      <c r="C5723" s="1" t="s">
        <v>58322</v>
      </c>
      <c r="D5723" s="2" t="s">
        <v>22678</v>
      </c>
      <c r="E5723" s="2" t="s">
        <v>1782</v>
      </c>
      <c r="F5723" s="2" t="s">
        <v>1401</v>
      </c>
      <c r="G5723" s="2" t="s">
        <v>2294</v>
      </c>
      <c r="H5723" s="2" t="s">
        <v>1766</v>
      </c>
      <c r="I5723" s="2" t="s">
        <v>2130</v>
      </c>
      <c r="J5723" s="2" t="s">
        <v>839</v>
      </c>
      <c r="K5723" s="2" t="s">
        <v>367</v>
      </c>
      <c r="L5723" s="2" t="s">
        <v>58323</v>
      </c>
      <c r="M5723" s="2" t="s">
        <v>58324</v>
      </c>
      <c r="N5723" s="2" t="s">
        <v>58325</v>
      </c>
      <c r="O5723" s="2" t="s">
        <v>58326</v>
      </c>
      <c r="P5723" s="2" t="s">
        <v>58327</v>
      </c>
      <c r="Q5723" s="2" t="s">
        <v>19434</v>
      </c>
      <c r="R5723" s="1" t="s">
        <v>374</v>
      </c>
      <c r="S5723" s="1">
        <f t="shared" si="1"/>
        <v>2</v>
      </c>
      <c r="T5723" s="1" t="s">
        <v>2186</v>
      </c>
      <c r="U5723" s="1">
        <f t="shared" si="2"/>
        <v>26</v>
      </c>
      <c r="V5723" s="2" t="s">
        <v>667</v>
      </c>
      <c r="W5723" s="2" t="s">
        <v>7593</v>
      </c>
      <c r="X5723" s="2" t="s">
        <v>37932</v>
      </c>
      <c r="Y5723" s="2" t="s">
        <v>15535</v>
      </c>
      <c r="Z5723" s="2" t="s">
        <v>2830</v>
      </c>
      <c r="AA5723" s="2" t="s">
        <v>30755</v>
      </c>
      <c r="AB5723" s="2" t="s">
        <v>1580</v>
      </c>
      <c r="AE5723">
        <f t="shared" si="3"/>
        <v>0</v>
      </c>
    </row>
    <row r="5724">
      <c r="A5724" s="2" t="s">
        <v>58328</v>
      </c>
      <c r="B5724" s="2" t="s">
        <v>58329</v>
      </c>
      <c r="C5724" s="1" t="s">
        <v>58330</v>
      </c>
      <c r="D5724" s="2" t="s">
        <v>133</v>
      </c>
      <c r="G5724" s="2" t="s">
        <v>941</v>
      </c>
      <c r="H5724" s="2" t="s">
        <v>106</v>
      </c>
      <c r="I5724" s="2" t="s">
        <v>576</v>
      </c>
      <c r="J5724" s="2" t="s">
        <v>133</v>
      </c>
      <c r="L5724" s="2" t="s">
        <v>58331</v>
      </c>
      <c r="M5724" s="2" t="s">
        <v>58332</v>
      </c>
      <c r="N5724" s="2" t="s">
        <v>58333</v>
      </c>
      <c r="O5724" s="2" t="s">
        <v>58334</v>
      </c>
      <c r="P5724" s="2" t="s">
        <v>58335</v>
      </c>
      <c r="Q5724" s="2" t="s">
        <v>58336</v>
      </c>
      <c r="R5724" s="1" t="s">
        <v>52</v>
      </c>
      <c r="S5724" s="1">
        <f t="shared" si="1"/>
        <v>1</v>
      </c>
      <c r="T5724" s="1" t="s">
        <v>58337</v>
      </c>
      <c r="U5724" s="1">
        <f t="shared" si="2"/>
        <v>27</v>
      </c>
      <c r="V5724" s="2" t="s">
        <v>1805</v>
      </c>
      <c r="W5724" s="2" t="s">
        <v>58338</v>
      </c>
      <c r="X5724" s="2" t="s">
        <v>2140</v>
      </c>
      <c r="Y5724" s="2" t="s">
        <v>12133</v>
      </c>
      <c r="Z5724" s="2" t="s">
        <v>3106</v>
      </c>
      <c r="AA5724" s="2" t="s">
        <v>6045</v>
      </c>
      <c r="AB5724" s="2" t="s">
        <v>3513</v>
      </c>
      <c r="AE5724">
        <f t="shared" si="3"/>
        <v>0</v>
      </c>
    </row>
    <row r="5725">
      <c r="A5725" s="2" t="s">
        <v>58339</v>
      </c>
      <c r="B5725" s="2" t="s">
        <v>58340</v>
      </c>
      <c r="C5725" s="1" t="s">
        <v>58341</v>
      </c>
      <c r="D5725" s="2" t="s">
        <v>1453</v>
      </c>
      <c r="E5725" s="2" t="s">
        <v>1266</v>
      </c>
      <c r="F5725" s="2" t="s">
        <v>41</v>
      </c>
      <c r="G5725" s="2" t="s">
        <v>2015</v>
      </c>
      <c r="H5725" s="2" t="s">
        <v>43</v>
      </c>
      <c r="I5725" s="2" t="s">
        <v>1371</v>
      </c>
      <c r="J5725" s="2" t="s">
        <v>174</v>
      </c>
      <c r="K5725" s="2" t="s">
        <v>107</v>
      </c>
      <c r="L5725" s="2" t="s">
        <v>58342</v>
      </c>
      <c r="M5725" s="2" t="s">
        <v>58343</v>
      </c>
      <c r="N5725" s="2" t="s">
        <v>58344</v>
      </c>
      <c r="O5725" s="2" t="s">
        <v>58345</v>
      </c>
      <c r="P5725" s="2" t="s">
        <v>58346</v>
      </c>
      <c r="Q5725" s="2" t="s">
        <v>49849</v>
      </c>
      <c r="R5725" s="1" t="s">
        <v>52</v>
      </c>
      <c r="S5725" s="1">
        <f t="shared" si="1"/>
        <v>1</v>
      </c>
      <c r="T5725" s="1" t="s">
        <v>1294</v>
      </c>
      <c r="U5725" s="1">
        <f t="shared" si="2"/>
        <v>38</v>
      </c>
      <c r="V5725" s="2" t="s">
        <v>1277</v>
      </c>
      <c r="W5725" s="2" t="s">
        <v>620</v>
      </c>
      <c r="X5725" s="2" t="s">
        <v>4858</v>
      </c>
      <c r="Y5725" s="2" t="s">
        <v>1875</v>
      </c>
      <c r="Z5725" s="2" t="s">
        <v>2060</v>
      </c>
      <c r="AA5725" s="2" t="s">
        <v>58347</v>
      </c>
      <c r="AB5725" s="2" t="s">
        <v>14991</v>
      </c>
      <c r="AE5725">
        <f t="shared" si="3"/>
        <v>0</v>
      </c>
    </row>
    <row r="5726">
      <c r="A5726" s="2" t="s">
        <v>58348</v>
      </c>
      <c r="B5726" s="2" t="s">
        <v>24928</v>
      </c>
      <c r="C5726" s="1" t="s">
        <v>58349</v>
      </c>
      <c r="D5726" s="2" t="s">
        <v>152</v>
      </c>
      <c r="E5726" s="2" t="s">
        <v>134</v>
      </c>
      <c r="F5726" s="2" t="s">
        <v>40</v>
      </c>
      <c r="G5726" s="2" t="s">
        <v>301</v>
      </c>
      <c r="H5726" s="2" t="s">
        <v>129</v>
      </c>
      <c r="I5726" s="2" t="s">
        <v>508</v>
      </c>
      <c r="J5726" s="2" t="s">
        <v>258</v>
      </c>
      <c r="K5726" s="2" t="s">
        <v>131</v>
      </c>
      <c r="L5726" s="2" t="s">
        <v>58350</v>
      </c>
      <c r="M5726" s="2" t="s">
        <v>58351</v>
      </c>
      <c r="N5726" s="2" t="s">
        <v>58352</v>
      </c>
      <c r="O5726" s="2" t="s">
        <v>10019</v>
      </c>
      <c r="P5726" s="2" t="s">
        <v>37251</v>
      </c>
      <c r="Q5726" s="2" t="s">
        <v>17597</v>
      </c>
      <c r="R5726" s="1" t="s">
        <v>52</v>
      </c>
      <c r="S5726" s="1">
        <f t="shared" si="1"/>
        <v>1</v>
      </c>
      <c r="T5726" s="1" t="s">
        <v>1497</v>
      </c>
      <c r="U5726" s="1">
        <f t="shared" si="2"/>
        <v>20</v>
      </c>
      <c r="V5726" s="2" t="s">
        <v>1948</v>
      </c>
      <c r="W5726" s="2" t="s">
        <v>2374</v>
      </c>
      <c r="X5726" s="2" t="s">
        <v>3215</v>
      </c>
      <c r="Y5726" s="2" t="s">
        <v>7171</v>
      </c>
      <c r="Z5726" s="2" t="s">
        <v>1501</v>
      </c>
      <c r="AA5726" s="2" t="s">
        <v>22401</v>
      </c>
      <c r="AB5726" s="2" t="s">
        <v>1299</v>
      </c>
      <c r="AE5726">
        <f t="shared" si="3"/>
        <v>0</v>
      </c>
    </row>
    <row r="5727">
      <c r="A5727" s="2" t="s">
        <v>58353</v>
      </c>
      <c r="B5727" s="2" t="s">
        <v>58354</v>
      </c>
      <c r="C5727" s="1" t="s">
        <v>58355</v>
      </c>
      <c r="D5727" s="2" t="s">
        <v>960</v>
      </c>
      <c r="E5727" s="2" t="s">
        <v>41</v>
      </c>
      <c r="F5727" s="2" t="s">
        <v>14861</v>
      </c>
      <c r="L5727" s="2" t="s">
        <v>58356</v>
      </c>
      <c r="M5727" s="2" t="s">
        <v>58357</v>
      </c>
      <c r="N5727" s="2" t="s">
        <v>58358</v>
      </c>
      <c r="O5727" s="2" t="s">
        <v>58359</v>
      </c>
      <c r="P5727" s="2" t="s">
        <v>58360</v>
      </c>
      <c r="Q5727" s="2" t="s">
        <v>58361</v>
      </c>
      <c r="R5727" s="1" t="s">
        <v>52</v>
      </c>
      <c r="S5727" s="1">
        <f t="shared" si="1"/>
        <v>1</v>
      </c>
      <c r="T5727" s="1" t="s">
        <v>825</v>
      </c>
      <c r="U5727" s="1">
        <f t="shared" si="2"/>
        <v>25</v>
      </c>
      <c r="V5727" s="2" t="s">
        <v>1181</v>
      </c>
      <c r="W5727" s="2" t="s">
        <v>8201</v>
      </c>
      <c r="X5727" s="2" t="s">
        <v>58362</v>
      </c>
      <c r="Y5727" s="2" t="s">
        <v>11983</v>
      </c>
      <c r="Z5727" s="2" t="s">
        <v>269</v>
      </c>
      <c r="AA5727" s="2" t="s">
        <v>58363</v>
      </c>
      <c r="AE5727">
        <f t="shared" si="3"/>
        <v>0</v>
      </c>
    </row>
    <row r="5728">
      <c r="A5728" s="2" t="s">
        <v>58364</v>
      </c>
      <c r="B5728" s="2" t="s">
        <v>58365</v>
      </c>
      <c r="C5728" s="1" t="s">
        <v>58366</v>
      </c>
      <c r="D5728" s="2" t="s">
        <v>574</v>
      </c>
      <c r="E5728" s="2" t="s">
        <v>41</v>
      </c>
      <c r="F5728" s="2" t="s">
        <v>133</v>
      </c>
      <c r="L5728" s="2" t="s">
        <v>58367</v>
      </c>
      <c r="M5728" s="2" t="s">
        <v>58368</v>
      </c>
      <c r="N5728" s="2" t="s">
        <v>58369</v>
      </c>
      <c r="O5728" s="2" t="s">
        <v>58370</v>
      </c>
      <c r="P5728" s="2" t="s">
        <v>58371</v>
      </c>
      <c r="Q5728" s="2" t="s">
        <v>54575</v>
      </c>
      <c r="R5728" s="1" t="s">
        <v>52</v>
      </c>
      <c r="S5728" s="1">
        <f t="shared" si="1"/>
        <v>1</v>
      </c>
      <c r="T5728" s="1" t="s">
        <v>1497</v>
      </c>
      <c r="U5728" s="1">
        <f t="shared" si="2"/>
        <v>20</v>
      </c>
      <c r="V5728" s="2" t="s">
        <v>2041</v>
      </c>
      <c r="W5728" s="2" t="s">
        <v>2458</v>
      </c>
      <c r="X5728" s="2" t="s">
        <v>8656</v>
      </c>
      <c r="Y5728" s="2" t="s">
        <v>3653</v>
      </c>
      <c r="Z5728" s="2" t="s">
        <v>5467</v>
      </c>
      <c r="AA5728" s="2" t="s">
        <v>3772</v>
      </c>
      <c r="AE5728">
        <f t="shared" si="3"/>
        <v>0</v>
      </c>
    </row>
    <row r="5729">
      <c r="A5729" s="2" t="s">
        <v>58372</v>
      </c>
      <c r="B5729" s="2" t="s">
        <v>58373</v>
      </c>
      <c r="C5729" s="1" t="s">
        <v>58374</v>
      </c>
      <c r="D5729" s="2" t="s">
        <v>39</v>
      </c>
      <c r="E5729" s="2" t="s">
        <v>488</v>
      </c>
      <c r="G5729" s="2" t="s">
        <v>5458</v>
      </c>
      <c r="H5729" s="2" t="s">
        <v>1586</v>
      </c>
      <c r="I5729" s="2" t="s">
        <v>12666</v>
      </c>
      <c r="J5729" s="2" t="s">
        <v>322</v>
      </c>
      <c r="L5729" s="2" t="s">
        <v>58375</v>
      </c>
      <c r="M5729" s="2" t="s">
        <v>58376</v>
      </c>
      <c r="N5729" s="2" t="s">
        <v>58377</v>
      </c>
      <c r="O5729" s="2" t="s">
        <v>58378</v>
      </c>
      <c r="P5729" s="2" t="s">
        <v>58379</v>
      </c>
      <c r="Q5729" s="2" t="s">
        <v>16681</v>
      </c>
      <c r="R5729" s="1" t="s">
        <v>119</v>
      </c>
      <c r="S5729" s="1">
        <f t="shared" si="1"/>
        <v>0</v>
      </c>
      <c r="T5729" s="1" t="s">
        <v>2779</v>
      </c>
      <c r="U5729" s="1">
        <f t="shared" si="2"/>
        <v>12</v>
      </c>
      <c r="V5729" s="2" t="s">
        <v>5234</v>
      </c>
      <c r="W5729" s="2" t="s">
        <v>5597</v>
      </c>
      <c r="X5729" s="2" t="s">
        <v>123</v>
      </c>
      <c r="Y5729" s="2" t="s">
        <v>123</v>
      </c>
      <c r="Z5729" s="2" t="s">
        <v>123</v>
      </c>
      <c r="AA5729" s="2" t="s">
        <v>28063</v>
      </c>
      <c r="AB5729" s="2" t="s">
        <v>1659</v>
      </c>
      <c r="AE5729">
        <f t="shared" si="3"/>
        <v>0</v>
      </c>
    </row>
    <row r="5730">
      <c r="A5730" s="2" t="s">
        <v>58380</v>
      </c>
      <c r="B5730" s="2" t="s">
        <v>58381</v>
      </c>
      <c r="C5730" s="1" t="s">
        <v>58382</v>
      </c>
      <c r="D5730" s="2" t="s">
        <v>469</v>
      </c>
      <c r="E5730" s="2" t="s">
        <v>991</v>
      </c>
      <c r="F5730" s="2" t="s">
        <v>1607</v>
      </c>
      <c r="G5730" s="2" t="s">
        <v>943</v>
      </c>
      <c r="H5730" s="2" t="s">
        <v>467</v>
      </c>
      <c r="I5730" s="2" t="s">
        <v>574</v>
      </c>
      <c r="J5730" s="2" t="s">
        <v>469</v>
      </c>
      <c r="K5730" s="2" t="s">
        <v>611</v>
      </c>
      <c r="L5730" s="2" t="s">
        <v>58383</v>
      </c>
      <c r="M5730" s="2" t="s">
        <v>58384</v>
      </c>
      <c r="N5730" s="2" t="s">
        <v>58385</v>
      </c>
      <c r="O5730" s="2" t="s">
        <v>58386</v>
      </c>
      <c r="P5730" s="2" t="s">
        <v>58387</v>
      </c>
      <c r="Q5730" s="2" t="s">
        <v>58388</v>
      </c>
      <c r="R5730" s="1" t="s">
        <v>119</v>
      </c>
      <c r="S5730" s="1">
        <f t="shared" si="1"/>
        <v>0</v>
      </c>
      <c r="T5730" s="1" t="s">
        <v>2627</v>
      </c>
      <c r="U5730" s="1">
        <f t="shared" si="2"/>
        <v>23</v>
      </c>
      <c r="V5730" s="2" t="s">
        <v>2895</v>
      </c>
      <c r="W5730" s="2" t="s">
        <v>2361</v>
      </c>
      <c r="X5730" s="2" t="s">
        <v>123</v>
      </c>
      <c r="Y5730" s="2" t="s">
        <v>123</v>
      </c>
      <c r="Z5730" s="2" t="s">
        <v>123</v>
      </c>
      <c r="AE5730">
        <f t="shared" si="3"/>
        <v>0</v>
      </c>
    </row>
    <row r="5731">
      <c r="A5731" s="2" t="s">
        <v>58389</v>
      </c>
      <c r="B5731" s="2" t="s">
        <v>58390</v>
      </c>
      <c r="D5731" s="2" t="s">
        <v>40</v>
      </c>
      <c r="E5731" s="2" t="s">
        <v>84</v>
      </c>
      <c r="F5731" s="2" t="s">
        <v>558</v>
      </c>
      <c r="G5731" s="2" t="s">
        <v>1453</v>
      </c>
      <c r="H5731" s="2" t="s">
        <v>320</v>
      </c>
      <c r="I5731" s="2" t="s">
        <v>2706</v>
      </c>
      <c r="J5731" s="2" t="s">
        <v>129</v>
      </c>
      <c r="K5731" s="2" t="s">
        <v>572</v>
      </c>
      <c r="L5731" s="2" t="s">
        <v>58391</v>
      </c>
      <c r="M5731" s="2" t="s">
        <v>58392</v>
      </c>
      <c r="N5731" s="2" t="s">
        <v>58393</v>
      </c>
      <c r="O5731" s="2" t="s">
        <v>58394</v>
      </c>
      <c r="P5731" s="2" t="s">
        <v>58395</v>
      </c>
      <c r="Q5731" s="2" t="s">
        <v>58396</v>
      </c>
      <c r="R5731" s="1" t="s">
        <v>52</v>
      </c>
      <c r="S5731" s="1">
        <f t="shared" si="1"/>
        <v>1</v>
      </c>
      <c r="T5731" s="1" t="s">
        <v>776</v>
      </c>
      <c r="U5731" s="1">
        <f t="shared" si="2"/>
        <v>10</v>
      </c>
      <c r="V5731" s="2" t="s">
        <v>4184</v>
      </c>
      <c r="W5731" s="2" t="s">
        <v>5441</v>
      </c>
      <c r="X5731" s="2" t="s">
        <v>11517</v>
      </c>
      <c r="Y5731" s="2" t="s">
        <v>10871</v>
      </c>
      <c r="Z5731" s="2" t="s">
        <v>8036</v>
      </c>
      <c r="AD5731" s="1" t="s">
        <v>674</v>
      </c>
      <c r="AE5731">
        <f t="shared" si="3"/>
        <v>1</v>
      </c>
      <c r="AF5731" s="2" t="s">
        <v>58397</v>
      </c>
      <c r="AG5731" s="2" t="s">
        <v>58398</v>
      </c>
      <c r="AH5731" s="2" t="s">
        <v>467</v>
      </c>
      <c r="AI5731" s="2" t="s">
        <v>19213</v>
      </c>
    </row>
    <row r="5732">
      <c r="A5732" s="2" t="s">
        <v>58399</v>
      </c>
      <c r="B5732" s="2" t="s">
        <v>58400</v>
      </c>
      <c r="C5732" s="1" t="s">
        <v>58401</v>
      </c>
      <c r="D5732" s="2" t="s">
        <v>321</v>
      </c>
      <c r="E5732" s="2" t="s">
        <v>88</v>
      </c>
      <c r="F5732" s="2" t="s">
        <v>195</v>
      </c>
      <c r="G5732" s="2" t="s">
        <v>558</v>
      </c>
      <c r="H5732" s="2" t="s">
        <v>558</v>
      </c>
      <c r="I5732" s="2" t="s">
        <v>88</v>
      </c>
      <c r="J5732" s="2" t="s">
        <v>88</v>
      </c>
      <c r="L5732" s="2" t="s">
        <v>58402</v>
      </c>
      <c r="M5732" s="2" t="s">
        <v>58403</v>
      </c>
      <c r="N5732" s="2" t="s">
        <v>58404</v>
      </c>
      <c r="O5732" s="2" t="s">
        <v>31221</v>
      </c>
      <c r="P5732" s="2" t="s">
        <v>29100</v>
      </c>
      <c r="Q5732" s="2" t="s">
        <v>39891</v>
      </c>
      <c r="R5732" s="1" t="s">
        <v>52</v>
      </c>
      <c r="S5732" s="1">
        <f t="shared" si="1"/>
        <v>1</v>
      </c>
      <c r="T5732" s="1" t="s">
        <v>515</v>
      </c>
      <c r="U5732" s="1">
        <f t="shared" si="2"/>
        <v>25</v>
      </c>
      <c r="V5732" s="2" t="s">
        <v>6907</v>
      </c>
      <c r="W5732" s="2" t="s">
        <v>8602</v>
      </c>
      <c r="X5732" s="2" t="s">
        <v>3309</v>
      </c>
      <c r="Y5732" s="2" t="s">
        <v>3354</v>
      </c>
      <c r="Z5732" s="2" t="s">
        <v>2975</v>
      </c>
      <c r="AA5732" s="2" t="s">
        <v>38839</v>
      </c>
      <c r="AE5732">
        <f t="shared" si="3"/>
        <v>0</v>
      </c>
    </row>
    <row r="5733">
      <c r="A5733" s="2" t="s">
        <v>58405</v>
      </c>
      <c r="B5733" s="2" t="s">
        <v>58406</v>
      </c>
      <c r="C5733" s="1" t="s">
        <v>58407</v>
      </c>
      <c r="D5733" s="2" t="s">
        <v>320</v>
      </c>
      <c r="E5733" s="2" t="s">
        <v>1451</v>
      </c>
      <c r="F5733" s="2" t="s">
        <v>43</v>
      </c>
      <c r="G5733" s="2" t="s">
        <v>4717</v>
      </c>
      <c r="H5733" s="2" t="s">
        <v>3615</v>
      </c>
      <c r="I5733" s="2" t="s">
        <v>12949</v>
      </c>
      <c r="J5733" s="2" t="s">
        <v>611</v>
      </c>
      <c r="L5733" s="2" t="s">
        <v>58408</v>
      </c>
      <c r="M5733" s="2" t="s">
        <v>58409</v>
      </c>
      <c r="N5733" s="2" t="s">
        <v>58410</v>
      </c>
      <c r="O5733" s="2" t="s">
        <v>58411</v>
      </c>
      <c r="P5733" s="2" t="s">
        <v>58412</v>
      </c>
      <c r="Q5733" s="2" t="s">
        <v>58413</v>
      </c>
      <c r="R5733" s="1" t="s">
        <v>52</v>
      </c>
      <c r="S5733" s="1">
        <f t="shared" si="1"/>
        <v>1</v>
      </c>
      <c r="T5733" s="1" t="s">
        <v>1497</v>
      </c>
      <c r="U5733" s="1">
        <f t="shared" si="2"/>
        <v>20</v>
      </c>
      <c r="V5733" s="2" t="s">
        <v>1931</v>
      </c>
      <c r="W5733" s="2" t="s">
        <v>1963</v>
      </c>
      <c r="X5733" s="2" t="s">
        <v>58414</v>
      </c>
      <c r="Y5733" s="2" t="s">
        <v>14655</v>
      </c>
      <c r="Z5733" s="2" t="s">
        <v>3513</v>
      </c>
      <c r="AA5733" s="2" t="s">
        <v>58415</v>
      </c>
      <c r="AB5733" s="2" t="s">
        <v>1299</v>
      </c>
      <c r="AE5733">
        <f t="shared" si="3"/>
        <v>0</v>
      </c>
    </row>
    <row r="5734">
      <c r="A5734" s="2" t="s">
        <v>58416</v>
      </c>
      <c r="B5734" s="2" t="s">
        <v>58417</v>
      </c>
      <c r="C5734" s="1" t="s">
        <v>58418</v>
      </c>
      <c r="D5734" s="2" t="s">
        <v>171</v>
      </c>
      <c r="E5734" s="2" t="s">
        <v>387</v>
      </c>
      <c r="F5734" s="2" t="s">
        <v>881</v>
      </c>
      <c r="G5734" s="2" t="s">
        <v>1069</v>
      </c>
      <c r="H5734" s="2" t="s">
        <v>407</v>
      </c>
      <c r="I5734" s="2" t="s">
        <v>2292</v>
      </c>
      <c r="J5734" s="2" t="s">
        <v>280</v>
      </c>
      <c r="K5734" s="2" t="s">
        <v>86</v>
      </c>
      <c r="L5734" s="2" t="s">
        <v>58419</v>
      </c>
      <c r="M5734" s="2" t="s">
        <v>58420</v>
      </c>
      <c r="N5734" s="2" t="s">
        <v>58421</v>
      </c>
      <c r="O5734" s="2" t="s">
        <v>58422</v>
      </c>
      <c r="P5734" s="2" t="s">
        <v>58423</v>
      </c>
      <c r="Q5734" s="2" t="s">
        <v>58424</v>
      </c>
      <c r="R5734" s="1" t="s">
        <v>52</v>
      </c>
      <c r="S5734" s="1">
        <f t="shared" si="1"/>
        <v>1</v>
      </c>
      <c r="T5734" s="1" t="s">
        <v>666</v>
      </c>
      <c r="U5734" s="1">
        <f t="shared" si="2"/>
        <v>20</v>
      </c>
      <c r="V5734" s="2" t="s">
        <v>2171</v>
      </c>
      <c r="W5734" s="2" t="s">
        <v>1946</v>
      </c>
      <c r="X5734" s="2" t="s">
        <v>6881</v>
      </c>
      <c r="Y5734" s="2" t="s">
        <v>1382</v>
      </c>
      <c r="Z5734" s="2" t="s">
        <v>16045</v>
      </c>
      <c r="AA5734" s="2" t="s">
        <v>58425</v>
      </c>
      <c r="AB5734" s="2" t="s">
        <v>5025</v>
      </c>
      <c r="AE5734">
        <f t="shared" si="3"/>
        <v>0</v>
      </c>
    </row>
    <row r="5735">
      <c r="A5735" s="2" t="s">
        <v>58426</v>
      </c>
      <c r="B5735" s="2" t="s">
        <v>58427</v>
      </c>
      <c r="C5735" s="1" t="s">
        <v>58428</v>
      </c>
      <c r="D5735" s="2" t="s">
        <v>1143</v>
      </c>
      <c r="E5735" s="2" t="s">
        <v>1522</v>
      </c>
      <c r="F5735" s="2" t="s">
        <v>469</v>
      </c>
      <c r="G5735" s="2" t="s">
        <v>1144</v>
      </c>
      <c r="H5735" s="2" t="s">
        <v>173</v>
      </c>
      <c r="I5735" s="2" t="s">
        <v>1607</v>
      </c>
      <c r="J5735" s="2" t="s">
        <v>173</v>
      </c>
      <c r="K5735" s="2" t="s">
        <v>1055</v>
      </c>
      <c r="L5735" s="2" t="s">
        <v>58429</v>
      </c>
      <c r="M5735" s="2" t="s">
        <v>58430</v>
      </c>
      <c r="N5735" s="2" t="s">
        <v>58431</v>
      </c>
      <c r="O5735" s="2" t="s">
        <v>58432</v>
      </c>
      <c r="P5735" s="2" t="s">
        <v>58433</v>
      </c>
      <c r="Q5735" s="2" t="s">
        <v>58434</v>
      </c>
      <c r="R5735" s="1" t="s">
        <v>52</v>
      </c>
      <c r="S5735" s="1">
        <f t="shared" si="1"/>
        <v>1</v>
      </c>
      <c r="T5735" s="1" t="s">
        <v>58435</v>
      </c>
      <c r="U5735" s="1">
        <f t="shared" si="2"/>
        <v>27</v>
      </c>
      <c r="V5735" s="2" t="s">
        <v>6970</v>
      </c>
      <c r="W5735" s="2" t="s">
        <v>17055</v>
      </c>
      <c r="X5735" s="2" t="s">
        <v>58436</v>
      </c>
      <c r="Y5735" s="2" t="s">
        <v>2799</v>
      </c>
      <c r="Z5735" s="2" t="s">
        <v>499</v>
      </c>
      <c r="AA5735" s="2" t="s">
        <v>58437</v>
      </c>
      <c r="AB5735" s="2" t="s">
        <v>7504</v>
      </c>
      <c r="AE5735">
        <f t="shared" si="3"/>
        <v>0</v>
      </c>
    </row>
    <row r="5736">
      <c r="A5736" s="2" t="s">
        <v>58438</v>
      </c>
      <c r="B5736" s="2" t="s">
        <v>58439</v>
      </c>
      <c r="C5736" s="1" t="s">
        <v>58440</v>
      </c>
      <c r="D5736" s="2" t="s">
        <v>173</v>
      </c>
      <c r="E5736" s="2" t="s">
        <v>64</v>
      </c>
      <c r="F5736" s="2" t="s">
        <v>659</v>
      </c>
      <c r="G5736" s="2" t="s">
        <v>679</v>
      </c>
      <c r="H5736" s="2" t="s">
        <v>1639</v>
      </c>
      <c r="I5736" s="2" t="s">
        <v>6950</v>
      </c>
      <c r="J5736" s="2" t="s">
        <v>713</v>
      </c>
      <c r="K5736" s="2" t="s">
        <v>9423</v>
      </c>
      <c r="L5736" s="2" t="s">
        <v>58441</v>
      </c>
      <c r="M5736" s="2" t="s">
        <v>58442</v>
      </c>
      <c r="N5736" s="2" t="s">
        <v>58443</v>
      </c>
      <c r="O5736" s="2" t="s">
        <v>48378</v>
      </c>
      <c r="P5736" s="2" t="s">
        <v>58444</v>
      </c>
      <c r="Q5736" s="2" t="s">
        <v>58445</v>
      </c>
      <c r="R5736" s="1" t="s">
        <v>52</v>
      </c>
      <c r="S5736" s="1">
        <f t="shared" si="1"/>
        <v>1</v>
      </c>
      <c r="T5736" s="1" t="s">
        <v>58446</v>
      </c>
      <c r="U5736" s="1">
        <f t="shared" si="2"/>
        <v>13</v>
      </c>
      <c r="V5736" s="2" t="s">
        <v>3873</v>
      </c>
      <c r="W5736" s="2" t="s">
        <v>5290</v>
      </c>
      <c r="X5736" s="2" t="s">
        <v>15669</v>
      </c>
      <c r="Y5736" s="2" t="s">
        <v>14424</v>
      </c>
      <c r="Z5736" s="2" t="s">
        <v>2302</v>
      </c>
      <c r="AA5736" s="2" t="s">
        <v>58447</v>
      </c>
      <c r="AB5736" s="2" t="s">
        <v>553</v>
      </c>
      <c r="AD5736" s="1" t="s">
        <v>15704</v>
      </c>
      <c r="AE5736">
        <f t="shared" si="3"/>
        <v>1</v>
      </c>
      <c r="AF5736" s="1" t="s">
        <v>58448</v>
      </c>
      <c r="AG5736" s="1" t="s">
        <v>58449</v>
      </c>
      <c r="AH5736" s="1" t="s">
        <v>58450</v>
      </c>
      <c r="AI5736" s="1" t="s">
        <v>58451</v>
      </c>
    </row>
    <row r="5737">
      <c r="A5737" s="2" t="s">
        <v>58452</v>
      </c>
      <c r="B5737" s="2" t="s">
        <v>58453</v>
      </c>
      <c r="C5737" s="1" t="s">
        <v>58454</v>
      </c>
      <c r="D5737" s="2" t="s">
        <v>713</v>
      </c>
      <c r="J5737" s="2" t="s">
        <v>2820</v>
      </c>
      <c r="L5737" s="2" t="s">
        <v>58455</v>
      </c>
      <c r="M5737" s="2" t="s">
        <v>58456</v>
      </c>
      <c r="N5737" s="2" t="s">
        <v>58457</v>
      </c>
      <c r="O5737" s="2" t="s">
        <v>58458</v>
      </c>
      <c r="P5737" s="2" t="s">
        <v>58459</v>
      </c>
      <c r="Q5737" s="2" t="s">
        <v>26855</v>
      </c>
      <c r="R5737" s="1" t="s">
        <v>119</v>
      </c>
      <c r="S5737" s="1">
        <f t="shared" si="1"/>
        <v>0</v>
      </c>
      <c r="T5737" s="1" t="s">
        <v>2331</v>
      </c>
      <c r="U5737" s="1">
        <f t="shared" si="2"/>
        <v>36</v>
      </c>
      <c r="V5737" s="2" t="s">
        <v>1238</v>
      </c>
      <c r="W5737" s="2" t="s">
        <v>5175</v>
      </c>
      <c r="X5737" s="2" t="s">
        <v>123</v>
      </c>
      <c r="Y5737" s="2" t="s">
        <v>123</v>
      </c>
      <c r="Z5737" s="2" t="s">
        <v>123</v>
      </c>
      <c r="AE5737">
        <f t="shared" si="3"/>
        <v>0</v>
      </c>
    </row>
    <row r="5738">
      <c r="A5738" s="2" t="s">
        <v>58460</v>
      </c>
      <c r="B5738" s="2" t="s">
        <v>58461</v>
      </c>
      <c r="C5738" s="1" t="s">
        <v>58462</v>
      </c>
      <c r="D5738" s="2" t="s">
        <v>133</v>
      </c>
      <c r="E5738" s="2" t="s">
        <v>323</v>
      </c>
      <c r="G5738" s="2" t="s">
        <v>110</v>
      </c>
      <c r="H5738" s="2" t="s">
        <v>507</v>
      </c>
      <c r="I5738" s="2" t="s">
        <v>299</v>
      </c>
      <c r="J5738" s="2" t="s">
        <v>299</v>
      </c>
      <c r="K5738" s="2" t="s">
        <v>153</v>
      </c>
      <c r="L5738" s="2" t="s">
        <v>58463</v>
      </c>
      <c r="M5738" s="2" t="s">
        <v>58464</v>
      </c>
      <c r="N5738" s="2" t="s">
        <v>58465</v>
      </c>
      <c r="O5738" s="2" t="s">
        <v>58466</v>
      </c>
      <c r="P5738" s="2" t="s">
        <v>58467</v>
      </c>
      <c r="Q5738" s="2" t="s">
        <v>58468</v>
      </c>
      <c r="R5738" s="1" t="s">
        <v>52</v>
      </c>
      <c r="S5738" s="1">
        <f t="shared" si="1"/>
        <v>1</v>
      </c>
      <c r="T5738" s="1" t="s">
        <v>1631</v>
      </c>
      <c r="U5738" s="1">
        <f t="shared" si="2"/>
        <v>38</v>
      </c>
      <c r="V5738" s="2" t="s">
        <v>5625</v>
      </c>
      <c r="W5738" s="2" t="s">
        <v>21025</v>
      </c>
      <c r="X5738" s="2" t="s">
        <v>3800</v>
      </c>
      <c r="Y5738" s="2" t="s">
        <v>2670</v>
      </c>
      <c r="Z5738" s="2" t="s">
        <v>3513</v>
      </c>
      <c r="AA5738" s="2" t="s">
        <v>58469</v>
      </c>
      <c r="AE5738">
        <f t="shared" si="3"/>
        <v>0</v>
      </c>
    </row>
    <row r="5739">
      <c r="A5739" s="2" t="s">
        <v>58470</v>
      </c>
      <c r="B5739" s="2" t="s">
        <v>58471</v>
      </c>
      <c r="C5739" s="1" t="s">
        <v>58472</v>
      </c>
      <c r="D5739" s="2" t="s">
        <v>43</v>
      </c>
      <c r="E5739" s="2" t="s">
        <v>322</v>
      </c>
      <c r="F5739" s="2" t="s">
        <v>609</v>
      </c>
      <c r="G5739" s="2" t="s">
        <v>941</v>
      </c>
      <c r="H5739" s="2" t="s">
        <v>903</v>
      </c>
      <c r="I5739" s="2" t="s">
        <v>1451</v>
      </c>
      <c r="J5739" s="2" t="s">
        <v>41</v>
      </c>
      <c r="K5739" s="2" t="s">
        <v>8351</v>
      </c>
      <c r="L5739" s="2" t="s">
        <v>58473</v>
      </c>
      <c r="M5739" s="2" t="s">
        <v>58474</v>
      </c>
      <c r="N5739" s="2" t="s">
        <v>58475</v>
      </c>
      <c r="O5739" s="2" t="s">
        <v>58476</v>
      </c>
      <c r="P5739" s="2" t="s">
        <v>58477</v>
      </c>
      <c r="Q5739" s="2" t="s">
        <v>1916</v>
      </c>
      <c r="R5739" s="1" t="s">
        <v>52</v>
      </c>
      <c r="S5739" s="1">
        <f t="shared" si="1"/>
        <v>1</v>
      </c>
      <c r="T5739" s="1" t="s">
        <v>1514</v>
      </c>
      <c r="U5739" s="1">
        <f t="shared" si="2"/>
        <v>12</v>
      </c>
      <c r="V5739" s="2" t="s">
        <v>17990</v>
      </c>
      <c r="W5739" s="2" t="s">
        <v>28630</v>
      </c>
      <c r="X5739" s="2" t="s">
        <v>481</v>
      </c>
      <c r="Y5739" s="2" t="s">
        <v>12636</v>
      </c>
      <c r="Z5739" s="2" t="s">
        <v>6865</v>
      </c>
      <c r="AE5739">
        <f t="shared" si="3"/>
        <v>0</v>
      </c>
    </row>
    <row r="5740">
      <c r="A5740" s="2" t="s">
        <v>58478</v>
      </c>
      <c r="B5740" s="2" t="s">
        <v>58479</v>
      </c>
      <c r="C5740" s="1" t="s">
        <v>58480</v>
      </c>
      <c r="D5740" s="2" t="s">
        <v>881</v>
      </c>
      <c r="G5740" s="2" t="s">
        <v>84</v>
      </c>
      <c r="L5740" s="2" t="s">
        <v>58481</v>
      </c>
      <c r="M5740" s="2" t="s">
        <v>58482</v>
      </c>
      <c r="N5740" s="2" t="s">
        <v>58483</v>
      </c>
      <c r="O5740" s="2" t="s">
        <v>58484</v>
      </c>
      <c r="P5740" s="2" t="s">
        <v>58485</v>
      </c>
      <c r="Q5740" s="2" t="s">
        <v>58486</v>
      </c>
      <c r="R5740" s="1" t="s">
        <v>52</v>
      </c>
      <c r="S5740" s="1">
        <f t="shared" si="1"/>
        <v>1</v>
      </c>
      <c r="T5740" s="1" t="s">
        <v>1163</v>
      </c>
      <c r="U5740" s="1">
        <f t="shared" si="2"/>
        <v>37</v>
      </c>
      <c r="V5740" s="2" t="s">
        <v>809</v>
      </c>
      <c r="W5740" s="2" t="s">
        <v>8732</v>
      </c>
      <c r="X5740" s="2" t="s">
        <v>56164</v>
      </c>
      <c r="Y5740" s="2" t="s">
        <v>4860</v>
      </c>
      <c r="Z5740" s="2" t="s">
        <v>3326</v>
      </c>
      <c r="AA5740" s="2" t="s">
        <v>58487</v>
      </c>
      <c r="AB5740" s="2" t="s">
        <v>403</v>
      </c>
      <c r="AE5740">
        <f t="shared" si="3"/>
        <v>0</v>
      </c>
    </row>
    <row r="5741">
      <c r="A5741" s="2" t="s">
        <v>58488</v>
      </c>
      <c r="B5741" s="2" t="s">
        <v>58489</v>
      </c>
      <c r="C5741" s="1" t="s">
        <v>58490</v>
      </c>
      <c r="D5741" s="2" t="s">
        <v>258</v>
      </c>
      <c r="E5741" s="2" t="s">
        <v>87</v>
      </c>
      <c r="F5741" s="2" t="s">
        <v>152</v>
      </c>
      <c r="G5741" s="2" t="s">
        <v>1227</v>
      </c>
      <c r="H5741" s="2" t="s">
        <v>320</v>
      </c>
      <c r="I5741" s="2" t="s">
        <v>323</v>
      </c>
      <c r="J5741" s="2" t="s">
        <v>132</v>
      </c>
      <c r="K5741" s="2" t="s">
        <v>942</v>
      </c>
      <c r="L5741" s="2" t="s">
        <v>58491</v>
      </c>
      <c r="M5741" s="2" t="s">
        <v>58492</v>
      </c>
      <c r="N5741" s="2" t="s">
        <v>58493</v>
      </c>
      <c r="O5741" s="2" t="s">
        <v>58494</v>
      </c>
      <c r="P5741" s="2" t="s">
        <v>58495</v>
      </c>
      <c r="Q5741" s="2" t="s">
        <v>27214</v>
      </c>
      <c r="R5741" s="1" t="s">
        <v>52</v>
      </c>
      <c r="S5741" s="1">
        <f t="shared" si="1"/>
        <v>1</v>
      </c>
      <c r="T5741" s="1" t="s">
        <v>2827</v>
      </c>
      <c r="U5741" s="1">
        <f t="shared" si="2"/>
        <v>29</v>
      </c>
      <c r="V5741" s="2" t="s">
        <v>6970</v>
      </c>
      <c r="W5741" s="2" t="s">
        <v>8556</v>
      </c>
      <c r="X5741" s="2" t="s">
        <v>3552</v>
      </c>
      <c r="Y5741" s="2" t="s">
        <v>1596</v>
      </c>
      <c r="Z5741" s="2" t="s">
        <v>2059</v>
      </c>
      <c r="AA5741" s="2" t="s">
        <v>58496</v>
      </c>
      <c r="AB5741" s="2" t="s">
        <v>11594</v>
      </c>
      <c r="AE5741">
        <f t="shared" si="3"/>
        <v>0</v>
      </c>
    </row>
    <row r="5742">
      <c r="A5742" s="2" t="s">
        <v>58497</v>
      </c>
      <c r="B5742" s="2" t="s">
        <v>58498</v>
      </c>
      <c r="C5742" s="1" t="s">
        <v>58499</v>
      </c>
      <c r="D5742" s="2" t="s">
        <v>9930</v>
      </c>
      <c r="G5742" s="2" t="s">
        <v>407</v>
      </c>
      <c r="H5742" s="2" t="s">
        <v>3274</v>
      </c>
      <c r="I5742" s="2" t="s">
        <v>13442</v>
      </c>
      <c r="J5742" s="2" t="s">
        <v>364</v>
      </c>
      <c r="L5742" s="2" t="s">
        <v>58500</v>
      </c>
      <c r="M5742" s="2" t="s">
        <v>58501</v>
      </c>
      <c r="N5742" s="2" t="s">
        <v>58502</v>
      </c>
      <c r="O5742" s="2" t="s">
        <v>58503</v>
      </c>
      <c r="P5742" s="2" t="s">
        <v>58504</v>
      </c>
      <c r="Q5742" s="2" t="s">
        <v>26560</v>
      </c>
      <c r="R5742" s="1" t="s">
        <v>52</v>
      </c>
      <c r="S5742" s="1">
        <f t="shared" si="1"/>
        <v>1</v>
      </c>
      <c r="T5742" s="1" t="s">
        <v>1441</v>
      </c>
      <c r="U5742" s="1">
        <f t="shared" si="2"/>
        <v>29</v>
      </c>
      <c r="V5742" s="2" t="s">
        <v>7467</v>
      </c>
      <c r="W5742" s="2" t="s">
        <v>38753</v>
      </c>
      <c r="X5742" s="2" t="s">
        <v>6250</v>
      </c>
      <c r="Y5742" s="2" t="s">
        <v>7408</v>
      </c>
      <c r="Z5742" s="2" t="s">
        <v>14473</v>
      </c>
      <c r="AA5742" s="2" t="s">
        <v>58505</v>
      </c>
      <c r="AB5742" s="2" t="s">
        <v>2657</v>
      </c>
      <c r="AE5742">
        <f t="shared" si="3"/>
        <v>0</v>
      </c>
    </row>
    <row r="5743">
      <c r="A5743" s="2" t="s">
        <v>58506</v>
      </c>
      <c r="B5743" s="2" t="s">
        <v>58507</v>
      </c>
      <c r="C5743" s="1" t="s">
        <v>58508</v>
      </c>
      <c r="D5743" s="2" t="s">
        <v>106</v>
      </c>
      <c r="E5743" s="2" t="s">
        <v>87</v>
      </c>
      <c r="F5743" s="2" t="s">
        <v>38</v>
      </c>
      <c r="G5743" s="2" t="s">
        <v>320</v>
      </c>
      <c r="H5743" s="2" t="s">
        <v>133</v>
      </c>
      <c r="I5743" s="2" t="s">
        <v>1453</v>
      </c>
      <c r="J5743" s="2" t="s">
        <v>107</v>
      </c>
      <c r="K5743" s="2" t="s">
        <v>1607</v>
      </c>
      <c r="L5743" s="2" t="s">
        <v>58509</v>
      </c>
      <c r="M5743" s="2" t="s">
        <v>58510</v>
      </c>
      <c r="N5743" s="2" t="s">
        <v>58511</v>
      </c>
      <c r="O5743" s="2" t="s">
        <v>58512</v>
      </c>
      <c r="P5743" s="2" t="s">
        <v>58513</v>
      </c>
      <c r="Q5743" s="2" t="s">
        <v>58514</v>
      </c>
      <c r="R5743" s="1" t="s">
        <v>52</v>
      </c>
      <c r="S5743" s="1">
        <f t="shared" si="1"/>
        <v>1</v>
      </c>
      <c r="T5743" s="1" t="s">
        <v>71</v>
      </c>
      <c r="U5743" s="1">
        <f t="shared" si="2"/>
        <v>10</v>
      </c>
      <c r="V5743" s="2" t="s">
        <v>3740</v>
      </c>
      <c r="W5743" s="2" t="s">
        <v>7616</v>
      </c>
      <c r="X5743" s="2" t="s">
        <v>10246</v>
      </c>
      <c r="Y5743" s="2" t="s">
        <v>6029</v>
      </c>
      <c r="Z5743" s="2" t="s">
        <v>355</v>
      </c>
      <c r="AE5743">
        <f t="shared" si="3"/>
        <v>0</v>
      </c>
    </row>
    <row r="5744">
      <c r="A5744" s="2" t="s">
        <v>58515</v>
      </c>
      <c r="B5744" s="2" t="s">
        <v>58516</v>
      </c>
      <c r="C5744" s="1" t="s">
        <v>58517</v>
      </c>
      <c r="D5744" s="2" t="s">
        <v>257</v>
      </c>
      <c r="G5744" s="2" t="s">
        <v>40</v>
      </c>
      <c r="H5744" s="2" t="s">
        <v>321</v>
      </c>
      <c r="I5744" s="2" t="s">
        <v>195</v>
      </c>
      <c r="J5744" s="2" t="s">
        <v>195</v>
      </c>
      <c r="K5744" s="2" t="s">
        <v>87</v>
      </c>
      <c r="L5744" s="2" t="s">
        <v>58518</v>
      </c>
      <c r="M5744" s="2" t="s">
        <v>58519</v>
      </c>
      <c r="N5744" s="2" t="s">
        <v>58520</v>
      </c>
      <c r="O5744" s="2" t="s">
        <v>58521</v>
      </c>
      <c r="P5744" s="2" t="s">
        <v>30812</v>
      </c>
      <c r="Q5744" s="2" t="s">
        <v>14260</v>
      </c>
      <c r="R5744" s="1" t="s">
        <v>52</v>
      </c>
      <c r="S5744" s="1">
        <f t="shared" si="1"/>
        <v>1</v>
      </c>
      <c r="T5744" s="1" t="s">
        <v>2331</v>
      </c>
      <c r="U5744" s="1">
        <f t="shared" si="2"/>
        <v>36</v>
      </c>
      <c r="V5744" s="2" t="s">
        <v>9002</v>
      </c>
      <c r="W5744" s="2" t="s">
        <v>249</v>
      </c>
      <c r="X5744" s="2" t="s">
        <v>5427</v>
      </c>
      <c r="Y5744" s="2" t="s">
        <v>1316</v>
      </c>
      <c r="Z5744" s="2" t="s">
        <v>3257</v>
      </c>
      <c r="AA5744" s="2" t="s">
        <v>13707</v>
      </c>
      <c r="AB5744" s="2" t="s">
        <v>382</v>
      </c>
      <c r="AE5744">
        <f t="shared" si="3"/>
        <v>0</v>
      </c>
    </row>
    <row r="5745">
      <c r="A5745" s="2" t="s">
        <v>58522</v>
      </c>
      <c r="B5745" s="2" t="s">
        <v>58523</v>
      </c>
      <c r="C5745" s="1" t="s">
        <v>58524</v>
      </c>
      <c r="D5745" s="2" t="s">
        <v>41</v>
      </c>
      <c r="H5745" s="2" t="s">
        <v>1522</v>
      </c>
      <c r="I5745" s="2" t="s">
        <v>469</v>
      </c>
      <c r="J5745" s="2" t="s">
        <v>3235</v>
      </c>
      <c r="L5745" s="2" t="s">
        <v>58525</v>
      </c>
      <c r="M5745" s="2" t="s">
        <v>58526</v>
      </c>
      <c r="N5745" s="2" t="s">
        <v>58527</v>
      </c>
      <c r="O5745" s="2" t="s">
        <v>58528</v>
      </c>
      <c r="P5745" s="2" t="s">
        <v>58529</v>
      </c>
      <c r="Q5745" s="2" t="s">
        <v>58530</v>
      </c>
      <c r="R5745" s="1" t="s">
        <v>52</v>
      </c>
      <c r="S5745" s="1">
        <f t="shared" si="1"/>
        <v>1</v>
      </c>
      <c r="T5745" s="1" t="s">
        <v>27375</v>
      </c>
      <c r="U5745" s="1">
        <f t="shared" si="2"/>
        <v>20</v>
      </c>
      <c r="V5745" s="2" t="s">
        <v>15574</v>
      </c>
      <c r="W5745" s="2" t="s">
        <v>5886</v>
      </c>
      <c r="X5745" s="2" t="s">
        <v>14424</v>
      </c>
      <c r="Y5745" s="2" t="s">
        <v>3838</v>
      </c>
      <c r="Z5745" s="2" t="s">
        <v>3414</v>
      </c>
      <c r="AA5745" s="2" t="s">
        <v>58531</v>
      </c>
      <c r="AB5745" s="2" t="s">
        <v>27427</v>
      </c>
      <c r="AE5745">
        <f t="shared" si="3"/>
        <v>0</v>
      </c>
    </row>
    <row r="5746">
      <c r="A5746" s="2" t="s">
        <v>58532</v>
      </c>
      <c r="B5746" s="2" t="s">
        <v>58533</v>
      </c>
      <c r="C5746" s="1" t="s">
        <v>58534</v>
      </c>
      <c r="D5746" s="2" t="s">
        <v>42</v>
      </c>
      <c r="E5746" s="2" t="s">
        <v>575</v>
      </c>
      <c r="F5746" s="2" t="s">
        <v>1813</v>
      </c>
      <c r="G5746" s="2" t="s">
        <v>1451</v>
      </c>
      <c r="H5746" s="2" t="s">
        <v>1451</v>
      </c>
      <c r="I5746" s="2" t="s">
        <v>574</v>
      </c>
      <c r="J5746" s="2" t="s">
        <v>960</v>
      </c>
      <c r="L5746" s="2" t="s">
        <v>58535</v>
      </c>
      <c r="M5746" s="2" t="s">
        <v>58536</v>
      </c>
      <c r="N5746" s="2" t="s">
        <v>58537</v>
      </c>
      <c r="O5746" s="2" t="s">
        <v>58538</v>
      </c>
      <c r="P5746" s="2" t="s">
        <v>58539</v>
      </c>
      <c r="Q5746" s="2" t="s">
        <v>58540</v>
      </c>
      <c r="R5746" s="1" t="s">
        <v>52</v>
      </c>
      <c r="S5746" s="1">
        <f t="shared" si="1"/>
        <v>1</v>
      </c>
      <c r="T5746" s="1" t="s">
        <v>2119</v>
      </c>
      <c r="U5746" s="1">
        <f t="shared" si="2"/>
        <v>28</v>
      </c>
      <c r="V5746" s="2" t="s">
        <v>8360</v>
      </c>
      <c r="W5746" s="2" t="s">
        <v>1461</v>
      </c>
      <c r="X5746" s="2" t="s">
        <v>3426</v>
      </c>
      <c r="Y5746" s="2" t="s">
        <v>10582</v>
      </c>
      <c r="Z5746" s="2" t="s">
        <v>2988</v>
      </c>
      <c r="AA5746" s="2" t="s">
        <v>13239</v>
      </c>
      <c r="AE5746">
        <f t="shared" si="3"/>
        <v>0</v>
      </c>
    </row>
    <row r="5747">
      <c r="A5747" s="2" t="s">
        <v>58541</v>
      </c>
      <c r="B5747" s="2" t="s">
        <v>58542</v>
      </c>
      <c r="C5747" s="1" t="s">
        <v>58543</v>
      </c>
      <c r="D5747" s="2" t="s">
        <v>1853</v>
      </c>
      <c r="E5747" s="2" t="s">
        <v>39401</v>
      </c>
      <c r="F5747" s="2" t="s">
        <v>784</v>
      </c>
      <c r="G5747" s="2" t="s">
        <v>5456</v>
      </c>
      <c r="H5747" s="2" t="s">
        <v>17522</v>
      </c>
      <c r="I5747" s="2" t="s">
        <v>506</v>
      </c>
      <c r="J5747" s="2" t="s">
        <v>6978</v>
      </c>
      <c r="L5747" s="2" t="s">
        <v>58544</v>
      </c>
      <c r="M5747" s="2" t="s">
        <v>58545</v>
      </c>
      <c r="N5747" s="2" t="s">
        <v>58546</v>
      </c>
      <c r="O5747" s="2" t="s">
        <v>58547</v>
      </c>
      <c r="P5747" s="2" t="s">
        <v>58548</v>
      </c>
      <c r="Q5747" s="2" t="s">
        <v>38240</v>
      </c>
      <c r="R5747" s="1" t="s">
        <v>119</v>
      </c>
      <c r="S5747" s="1">
        <f t="shared" si="1"/>
        <v>0</v>
      </c>
      <c r="T5747" s="1" t="s">
        <v>825</v>
      </c>
      <c r="U5747" s="1">
        <f t="shared" si="2"/>
        <v>25</v>
      </c>
      <c r="V5747" s="2" t="s">
        <v>351</v>
      </c>
      <c r="W5747" s="2" t="s">
        <v>1136</v>
      </c>
      <c r="X5747" s="2" t="s">
        <v>123</v>
      </c>
      <c r="Y5747" s="2" t="s">
        <v>123</v>
      </c>
      <c r="Z5747" s="2" t="s">
        <v>123</v>
      </c>
      <c r="AA5747" s="2" t="s">
        <v>1013</v>
      </c>
      <c r="AB5747" s="2" t="s">
        <v>1349</v>
      </c>
      <c r="AE5747">
        <f t="shared" si="3"/>
        <v>0</v>
      </c>
    </row>
    <row r="5748">
      <c r="A5748" s="2" t="s">
        <v>58549</v>
      </c>
      <c r="B5748" s="2" t="s">
        <v>58550</v>
      </c>
      <c r="C5748" s="1" t="s">
        <v>58551</v>
      </c>
      <c r="D5748" s="2" t="s">
        <v>507</v>
      </c>
      <c r="H5748" s="2" t="s">
        <v>322</v>
      </c>
      <c r="J5748" s="2" t="s">
        <v>507</v>
      </c>
      <c r="L5748" s="2" t="s">
        <v>58552</v>
      </c>
      <c r="M5748" s="2" t="s">
        <v>58553</v>
      </c>
      <c r="N5748" s="2" t="s">
        <v>58554</v>
      </c>
      <c r="O5748" s="2" t="s">
        <v>58555</v>
      </c>
      <c r="P5748" s="2" t="s">
        <v>35249</v>
      </c>
      <c r="Q5748" s="2" t="s">
        <v>58556</v>
      </c>
      <c r="R5748" s="1" t="s">
        <v>52</v>
      </c>
      <c r="S5748" s="1">
        <f t="shared" si="1"/>
        <v>1</v>
      </c>
      <c r="T5748" s="1" t="s">
        <v>495</v>
      </c>
      <c r="U5748" s="1">
        <f t="shared" si="2"/>
        <v>35</v>
      </c>
      <c r="V5748" s="2" t="s">
        <v>6044</v>
      </c>
      <c r="W5748" s="2" t="s">
        <v>3143</v>
      </c>
      <c r="X5748" s="2" t="s">
        <v>75</v>
      </c>
      <c r="Y5748" s="2" t="s">
        <v>1595</v>
      </c>
      <c r="Z5748" s="2" t="s">
        <v>2107</v>
      </c>
      <c r="AA5748" s="2" t="s">
        <v>58557</v>
      </c>
      <c r="AB5748" s="2" t="s">
        <v>229</v>
      </c>
      <c r="AE5748">
        <f t="shared" si="3"/>
        <v>0</v>
      </c>
    </row>
    <row r="5749">
      <c r="A5749" s="2" t="s">
        <v>58558</v>
      </c>
      <c r="B5749" s="2" t="s">
        <v>58559</v>
      </c>
      <c r="C5749" s="1" t="s">
        <v>58560</v>
      </c>
      <c r="D5749" s="2" t="s">
        <v>106</v>
      </c>
      <c r="E5749" s="2" t="s">
        <v>749</v>
      </c>
      <c r="F5749" s="2" t="s">
        <v>507</v>
      </c>
      <c r="G5749" s="2" t="s">
        <v>4125</v>
      </c>
      <c r="H5749" s="2" t="s">
        <v>1227</v>
      </c>
      <c r="I5749" s="2" t="s">
        <v>816</v>
      </c>
      <c r="J5749" s="2" t="s">
        <v>322</v>
      </c>
      <c r="L5749" s="2" t="s">
        <v>58561</v>
      </c>
      <c r="M5749" s="2" t="s">
        <v>58562</v>
      </c>
      <c r="N5749" s="2" t="s">
        <v>58563</v>
      </c>
      <c r="O5749" s="2" t="s">
        <v>58564</v>
      </c>
      <c r="P5749" s="2" t="s">
        <v>58565</v>
      </c>
      <c r="Q5749" s="2" t="s">
        <v>21582</v>
      </c>
      <c r="R5749" s="1" t="s">
        <v>52</v>
      </c>
      <c r="S5749" s="1">
        <f t="shared" si="1"/>
        <v>1</v>
      </c>
      <c r="T5749" s="1" t="s">
        <v>666</v>
      </c>
      <c r="U5749" s="1">
        <f t="shared" si="2"/>
        <v>20</v>
      </c>
      <c r="V5749" s="2" t="s">
        <v>600</v>
      </c>
      <c r="W5749" s="2" t="s">
        <v>7406</v>
      </c>
      <c r="X5749" s="2" t="s">
        <v>9695</v>
      </c>
      <c r="Y5749" s="2" t="s">
        <v>3161</v>
      </c>
      <c r="Z5749" s="2" t="s">
        <v>3401</v>
      </c>
      <c r="AA5749" s="2" t="s">
        <v>58566</v>
      </c>
      <c r="AB5749" s="2" t="s">
        <v>1778</v>
      </c>
      <c r="AE5749">
        <f t="shared" si="3"/>
        <v>0</v>
      </c>
    </row>
    <row r="5750">
      <c r="A5750" s="2" t="s">
        <v>46922</v>
      </c>
      <c r="B5750" s="2" t="s">
        <v>58567</v>
      </c>
      <c r="C5750" s="1" t="s">
        <v>58568</v>
      </c>
      <c r="D5750" s="2" t="s">
        <v>43</v>
      </c>
      <c r="E5750" s="2" t="s">
        <v>153</v>
      </c>
      <c r="F5750" s="2" t="s">
        <v>105</v>
      </c>
      <c r="G5750" s="2" t="s">
        <v>62</v>
      </c>
      <c r="H5750" s="2" t="s">
        <v>452</v>
      </c>
      <c r="I5750" s="2" t="s">
        <v>609</v>
      </c>
      <c r="J5750" s="2" t="s">
        <v>106</v>
      </c>
      <c r="K5750" s="2" t="s">
        <v>1088</v>
      </c>
      <c r="L5750" s="2" t="s">
        <v>58569</v>
      </c>
      <c r="M5750" s="2" t="s">
        <v>58570</v>
      </c>
      <c r="N5750" s="2" t="s">
        <v>58571</v>
      </c>
      <c r="O5750" s="2" t="s">
        <v>9621</v>
      </c>
      <c r="P5750" s="2" t="s">
        <v>58572</v>
      </c>
      <c r="Q5750" s="2" t="s">
        <v>58573</v>
      </c>
      <c r="R5750" s="1" t="s">
        <v>52</v>
      </c>
      <c r="S5750" s="1">
        <f t="shared" si="1"/>
        <v>1</v>
      </c>
      <c r="T5750" s="1" t="s">
        <v>58574</v>
      </c>
      <c r="U5750" s="1">
        <f t="shared" si="2"/>
        <v>11</v>
      </c>
      <c r="V5750" s="2" t="s">
        <v>4474</v>
      </c>
      <c r="W5750" s="2" t="s">
        <v>33592</v>
      </c>
      <c r="X5750" s="2" t="s">
        <v>3742</v>
      </c>
      <c r="Y5750" s="2" t="s">
        <v>3270</v>
      </c>
      <c r="Z5750" s="2" t="s">
        <v>1595</v>
      </c>
      <c r="AA5750" s="2" t="s">
        <v>36715</v>
      </c>
      <c r="AD5750" s="1" t="s">
        <v>674</v>
      </c>
      <c r="AE5750">
        <f t="shared" si="3"/>
        <v>1</v>
      </c>
      <c r="AG5750" s="2" t="s">
        <v>58575</v>
      </c>
      <c r="AI5750" s="2" t="s">
        <v>58576</v>
      </c>
    </row>
    <row r="5751">
      <c r="A5751" s="2" t="s">
        <v>58577</v>
      </c>
      <c r="B5751" s="2" t="s">
        <v>58578</v>
      </c>
      <c r="C5751" s="1" t="s">
        <v>58579</v>
      </c>
      <c r="D5751" s="2" t="s">
        <v>507</v>
      </c>
      <c r="E5751" s="2" t="s">
        <v>557</v>
      </c>
      <c r="F5751" s="2" t="s">
        <v>1287</v>
      </c>
      <c r="G5751" s="2" t="s">
        <v>506</v>
      </c>
      <c r="H5751" s="2" t="s">
        <v>574</v>
      </c>
      <c r="I5751" s="2" t="s">
        <v>5197</v>
      </c>
      <c r="J5751" s="2" t="s">
        <v>1266</v>
      </c>
      <c r="K5751" s="2" t="s">
        <v>469</v>
      </c>
      <c r="L5751" s="2" t="s">
        <v>58580</v>
      </c>
      <c r="M5751" s="2" t="s">
        <v>58581</v>
      </c>
      <c r="N5751" s="2" t="s">
        <v>58582</v>
      </c>
      <c r="O5751" s="2" t="s">
        <v>58583</v>
      </c>
      <c r="P5751" s="2" t="s">
        <v>58584</v>
      </c>
      <c r="Q5751" s="2" t="s">
        <v>23493</v>
      </c>
      <c r="R5751" s="1" t="s">
        <v>52</v>
      </c>
      <c r="S5751" s="1">
        <f t="shared" si="1"/>
        <v>1</v>
      </c>
      <c r="T5751" s="1" t="s">
        <v>2331</v>
      </c>
      <c r="U5751" s="1">
        <f t="shared" si="2"/>
        <v>36</v>
      </c>
      <c r="V5751" s="2" t="s">
        <v>28139</v>
      </c>
      <c r="W5751" s="2" t="s">
        <v>9370</v>
      </c>
      <c r="X5751" s="2" t="s">
        <v>5191</v>
      </c>
      <c r="Y5751" s="2" t="s">
        <v>874</v>
      </c>
      <c r="Z5751" s="2" t="s">
        <v>5467</v>
      </c>
      <c r="AA5751" s="2" t="s">
        <v>58585</v>
      </c>
      <c r="AB5751" s="2" t="s">
        <v>3860</v>
      </c>
      <c r="AE5751">
        <f t="shared" si="3"/>
        <v>0</v>
      </c>
    </row>
    <row r="5752">
      <c r="A5752" s="2" t="s">
        <v>58586</v>
      </c>
      <c r="B5752" s="2" t="s">
        <v>58587</v>
      </c>
      <c r="C5752" s="1" t="s">
        <v>58588</v>
      </c>
      <c r="D5752" s="2" t="s">
        <v>1540</v>
      </c>
      <c r="E5752" s="2" t="s">
        <v>40210</v>
      </c>
      <c r="F5752" s="2" t="s">
        <v>6976</v>
      </c>
      <c r="G5752" s="2" t="s">
        <v>14298</v>
      </c>
      <c r="H5752" s="2" t="s">
        <v>1853</v>
      </c>
      <c r="I5752" s="2" t="s">
        <v>1665</v>
      </c>
      <c r="J5752" s="2" t="s">
        <v>22033</v>
      </c>
      <c r="K5752" s="2" t="s">
        <v>18152</v>
      </c>
      <c r="L5752" s="2" t="s">
        <v>58589</v>
      </c>
      <c r="M5752" s="2" t="s">
        <v>58590</v>
      </c>
      <c r="N5752" s="2" t="s">
        <v>58591</v>
      </c>
      <c r="O5752" s="2" t="s">
        <v>58592</v>
      </c>
      <c r="P5752" s="2" t="s">
        <v>58593</v>
      </c>
      <c r="Q5752" s="2" t="s">
        <v>12033</v>
      </c>
      <c r="R5752" s="1" t="s">
        <v>119</v>
      </c>
      <c r="S5752" s="1">
        <f t="shared" si="1"/>
        <v>0</v>
      </c>
      <c r="T5752" s="1" t="s">
        <v>825</v>
      </c>
      <c r="U5752" s="1">
        <f t="shared" si="2"/>
        <v>25</v>
      </c>
      <c r="V5752" s="2" t="s">
        <v>10094</v>
      </c>
      <c r="W5752" s="2" t="s">
        <v>4458</v>
      </c>
      <c r="X5752" s="2" t="s">
        <v>123</v>
      </c>
      <c r="Y5752" s="2" t="s">
        <v>123</v>
      </c>
      <c r="Z5752" s="2" t="s">
        <v>123</v>
      </c>
      <c r="AA5752" s="2" t="s">
        <v>58594</v>
      </c>
      <c r="AB5752" s="2" t="s">
        <v>316</v>
      </c>
      <c r="AE5752">
        <f t="shared" si="3"/>
        <v>0</v>
      </c>
    </row>
    <row r="5753">
      <c r="A5753" s="2" t="s">
        <v>58595</v>
      </c>
      <c r="B5753" s="2" t="s">
        <v>58596</v>
      </c>
      <c r="C5753" s="1" t="s">
        <v>58597</v>
      </c>
      <c r="D5753" s="2" t="s">
        <v>6806</v>
      </c>
      <c r="E5753" s="2" t="s">
        <v>730</v>
      </c>
      <c r="F5753" s="2" t="s">
        <v>367</v>
      </c>
      <c r="G5753" s="2" t="s">
        <v>35681</v>
      </c>
      <c r="H5753" s="2" t="s">
        <v>9269</v>
      </c>
      <c r="I5753" s="2" t="s">
        <v>280</v>
      </c>
      <c r="J5753" s="2" t="s">
        <v>1420</v>
      </c>
      <c r="K5753" s="2" t="s">
        <v>2164</v>
      </c>
      <c r="L5753" s="2" t="s">
        <v>58598</v>
      </c>
      <c r="M5753" s="2" t="s">
        <v>58599</v>
      </c>
      <c r="N5753" s="2" t="s">
        <v>35401</v>
      </c>
      <c r="O5753" s="2" t="s">
        <v>58600</v>
      </c>
      <c r="P5753" s="2" t="s">
        <v>58601</v>
      </c>
      <c r="Q5753" s="2" t="s">
        <v>58602</v>
      </c>
      <c r="R5753" s="1" t="s">
        <v>374</v>
      </c>
      <c r="S5753" s="1">
        <f t="shared" si="1"/>
        <v>2</v>
      </c>
      <c r="T5753" s="1" t="s">
        <v>17386</v>
      </c>
      <c r="U5753" s="1">
        <f t="shared" si="2"/>
        <v>23</v>
      </c>
      <c r="V5753" s="2" t="s">
        <v>4976</v>
      </c>
      <c r="W5753" s="2" t="s">
        <v>5977</v>
      </c>
      <c r="X5753" s="2" t="s">
        <v>58603</v>
      </c>
      <c r="Y5753" s="2" t="s">
        <v>58604</v>
      </c>
      <c r="Z5753" s="2" t="s">
        <v>5327</v>
      </c>
      <c r="AA5753" s="2" t="s">
        <v>58605</v>
      </c>
      <c r="AB5753" s="2" t="s">
        <v>147</v>
      </c>
      <c r="AE5753">
        <f t="shared" si="3"/>
        <v>0</v>
      </c>
    </row>
    <row r="5754">
      <c r="A5754" s="2" t="s">
        <v>12677</v>
      </c>
      <c r="B5754" s="2" t="s">
        <v>58606</v>
      </c>
      <c r="C5754" s="1" t="s">
        <v>58607</v>
      </c>
      <c r="D5754" s="2" t="s">
        <v>299</v>
      </c>
      <c r="F5754" s="2" t="s">
        <v>299</v>
      </c>
      <c r="L5754" s="2" t="s">
        <v>58608</v>
      </c>
      <c r="M5754" s="2" t="s">
        <v>58609</v>
      </c>
      <c r="N5754" s="2" t="s">
        <v>58610</v>
      </c>
      <c r="O5754" s="2" t="s">
        <v>58611</v>
      </c>
      <c r="P5754" s="2" t="s">
        <v>58612</v>
      </c>
      <c r="Q5754" s="2" t="s">
        <v>58613</v>
      </c>
      <c r="R5754" s="1" t="s">
        <v>52</v>
      </c>
      <c r="S5754" s="1">
        <f t="shared" si="1"/>
        <v>1</v>
      </c>
      <c r="T5754" s="1" t="s">
        <v>666</v>
      </c>
      <c r="U5754" s="1">
        <f t="shared" si="2"/>
        <v>20</v>
      </c>
      <c r="V5754" s="2" t="s">
        <v>4581</v>
      </c>
      <c r="W5754" s="2" t="s">
        <v>1428</v>
      </c>
      <c r="X5754" s="2" t="s">
        <v>1675</v>
      </c>
      <c r="Y5754" s="2" t="s">
        <v>6092</v>
      </c>
      <c r="Z5754" s="2" t="s">
        <v>934</v>
      </c>
      <c r="AA5754" s="2" t="s">
        <v>6143</v>
      </c>
      <c r="AB5754" s="2" t="s">
        <v>3486</v>
      </c>
      <c r="AE5754">
        <f t="shared" si="3"/>
        <v>0</v>
      </c>
    </row>
    <row r="5755">
      <c r="A5755" s="2" t="s">
        <v>58614</v>
      </c>
      <c r="B5755" s="2" t="s">
        <v>58615</v>
      </c>
      <c r="C5755" s="1" t="s">
        <v>58616</v>
      </c>
      <c r="D5755" s="2" t="s">
        <v>960</v>
      </c>
      <c r="E5755" s="2" t="s">
        <v>960</v>
      </c>
      <c r="F5755" s="2" t="s">
        <v>593</v>
      </c>
      <c r="G5755" s="2" t="s">
        <v>991</v>
      </c>
      <c r="H5755" s="2" t="s">
        <v>4481</v>
      </c>
      <c r="I5755" s="2" t="s">
        <v>3192</v>
      </c>
      <c r="J5755" s="2" t="s">
        <v>3316</v>
      </c>
      <c r="K5755" s="2" t="s">
        <v>573</v>
      </c>
      <c r="L5755" s="2" t="s">
        <v>58617</v>
      </c>
      <c r="M5755" s="2" t="s">
        <v>58618</v>
      </c>
      <c r="N5755" s="2" t="s">
        <v>58619</v>
      </c>
      <c r="O5755" s="2" t="s">
        <v>58620</v>
      </c>
      <c r="P5755" s="2" t="s">
        <v>58621</v>
      </c>
      <c r="Q5755" s="2" t="s">
        <v>58622</v>
      </c>
      <c r="R5755" s="1" t="s">
        <v>52</v>
      </c>
      <c r="S5755" s="1">
        <f t="shared" si="1"/>
        <v>1</v>
      </c>
      <c r="T5755" s="1" t="s">
        <v>5217</v>
      </c>
      <c r="U5755" s="1">
        <f t="shared" si="2"/>
        <v>35</v>
      </c>
      <c r="V5755" s="2" t="s">
        <v>1394</v>
      </c>
      <c r="W5755" s="2" t="s">
        <v>851</v>
      </c>
      <c r="X5755" s="2" t="s">
        <v>9989</v>
      </c>
      <c r="Y5755" s="2" t="s">
        <v>334</v>
      </c>
      <c r="Z5755" s="2" t="s">
        <v>3997</v>
      </c>
      <c r="AA5755" s="2" t="s">
        <v>52955</v>
      </c>
      <c r="AE5755">
        <f t="shared" si="3"/>
        <v>0</v>
      </c>
    </row>
    <row r="5756">
      <c r="A5756" s="2" t="s">
        <v>58623</v>
      </c>
      <c r="B5756" s="2" t="s">
        <v>58624</v>
      </c>
      <c r="C5756" s="1" t="s">
        <v>58625</v>
      </c>
      <c r="D5756" s="2" t="s">
        <v>39</v>
      </c>
      <c r="E5756" s="2" t="s">
        <v>153</v>
      </c>
      <c r="F5756" s="2" t="s">
        <v>110</v>
      </c>
      <c r="G5756" s="2" t="s">
        <v>2161</v>
      </c>
      <c r="H5756" s="2" t="s">
        <v>389</v>
      </c>
      <c r="I5756" s="2" t="s">
        <v>558</v>
      </c>
      <c r="J5756" s="2" t="s">
        <v>39</v>
      </c>
      <c r="L5756" s="2" t="s">
        <v>58626</v>
      </c>
      <c r="M5756" s="2" t="s">
        <v>58627</v>
      </c>
      <c r="N5756" s="2" t="s">
        <v>58628</v>
      </c>
      <c r="O5756" s="2" t="s">
        <v>58629</v>
      </c>
      <c r="P5756" s="2" t="s">
        <v>58630</v>
      </c>
      <c r="Q5756" s="2" t="s">
        <v>58631</v>
      </c>
      <c r="R5756" s="1" t="s">
        <v>52</v>
      </c>
      <c r="S5756" s="1">
        <f t="shared" si="1"/>
        <v>1</v>
      </c>
      <c r="T5756" s="1" t="s">
        <v>825</v>
      </c>
      <c r="U5756" s="1">
        <f t="shared" si="2"/>
        <v>25</v>
      </c>
      <c r="V5756" s="2" t="s">
        <v>5575</v>
      </c>
      <c r="W5756" s="2" t="s">
        <v>11675</v>
      </c>
      <c r="X5756" s="2" t="s">
        <v>1204</v>
      </c>
      <c r="Y5756" s="2" t="s">
        <v>269</v>
      </c>
      <c r="Z5756" s="2" t="s">
        <v>1933</v>
      </c>
      <c r="AA5756" s="2" t="s">
        <v>58632</v>
      </c>
      <c r="AB5756" s="2" t="s">
        <v>3486</v>
      </c>
      <c r="AE5756">
        <f t="shared" si="3"/>
        <v>0</v>
      </c>
    </row>
    <row r="5757">
      <c r="A5757" s="2" t="s">
        <v>58633</v>
      </c>
      <c r="B5757" s="2" t="s">
        <v>58634</v>
      </c>
      <c r="C5757" s="1" t="s">
        <v>58635</v>
      </c>
      <c r="D5757" s="2" t="s">
        <v>659</v>
      </c>
      <c r="E5757" s="2" t="s">
        <v>4317</v>
      </c>
      <c r="F5757" s="2" t="s">
        <v>5356</v>
      </c>
      <c r="G5757" s="2" t="s">
        <v>4481</v>
      </c>
      <c r="H5757" s="2" t="s">
        <v>43314</v>
      </c>
      <c r="I5757" s="2" t="s">
        <v>659</v>
      </c>
      <c r="J5757" s="2" t="s">
        <v>469</v>
      </c>
      <c r="L5757" s="2" t="s">
        <v>58636</v>
      </c>
      <c r="M5757" s="2" t="s">
        <v>58637</v>
      </c>
      <c r="N5757" s="2" t="s">
        <v>58638</v>
      </c>
      <c r="O5757" s="2" t="s">
        <v>58639</v>
      </c>
      <c r="P5757" s="2" t="s">
        <v>58640</v>
      </c>
      <c r="Q5757" s="2" t="s">
        <v>58641</v>
      </c>
      <c r="R5757" s="1" t="s">
        <v>52</v>
      </c>
      <c r="S5757" s="1">
        <f t="shared" si="1"/>
        <v>1</v>
      </c>
      <c r="T5757" s="1" t="s">
        <v>666</v>
      </c>
      <c r="U5757" s="1">
        <f t="shared" si="2"/>
        <v>20</v>
      </c>
      <c r="V5757" s="2" t="s">
        <v>4650</v>
      </c>
      <c r="W5757" s="2" t="s">
        <v>1873</v>
      </c>
      <c r="X5757" s="2" t="s">
        <v>10754</v>
      </c>
      <c r="Y5757" s="2" t="s">
        <v>1994</v>
      </c>
      <c r="Z5757" s="2" t="s">
        <v>6029</v>
      </c>
      <c r="AA5757" s="2" t="s">
        <v>24286</v>
      </c>
      <c r="AB5757" s="2" t="s">
        <v>6534</v>
      </c>
      <c r="AD5757" s="1" t="s">
        <v>674</v>
      </c>
      <c r="AE5757">
        <f t="shared" si="3"/>
        <v>1</v>
      </c>
      <c r="AF5757" s="2" t="s">
        <v>45043</v>
      </c>
      <c r="AG5757" s="2" t="s">
        <v>50296</v>
      </c>
      <c r="AH5757" s="2" t="s">
        <v>174</v>
      </c>
      <c r="AI5757" s="2" t="s">
        <v>452</v>
      </c>
    </row>
    <row r="5758">
      <c r="A5758" s="2" t="s">
        <v>58642</v>
      </c>
      <c r="B5758" s="2" t="s">
        <v>58643</v>
      </c>
      <c r="C5758" s="1" t="s">
        <v>58644</v>
      </c>
      <c r="D5758" s="2" t="s">
        <v>216</v>
      </c>
      <c r="G5758" s="2" t="s">
        <v>558</v>
      </c>
      <c r="H5758" s="2" t="s">
        <v>558</v>
      </c>
      <c r="I5758" s="2" t="s">
        <v>195</v>
      </c>
      <c r="J5758" s="2" t="s">
        <v>40</v>
      </c>
      <c r="L5758" s="2" t="s">
        <v>58645</v>
      </c>
      <c r="M5758" s="2" t="s">
        <v>58646</v>
      </c>
      <c r="N5758" s="2" t="s">
        <v>58647</v>
      </c>
      <c r="O5758" s="2" t="s">
        <v>58648</v>
      </c>
      <c r="P5758" s="2" t="s">
        <v>58649</v>
      </c>
      <c r="Q5758" s="2" t="s">
        <v>58650</v>
      </c>
      <c r="R5758" s="1" t="s">
        <v>119</v>
      </c>
      <c r="S5758" s="1">
        <f t="shared" si="1"/>
        <v>0</v>
      </c>
      <c r="T5758" s="1" t="s">
        <v>7488</v>
      </c>
      <c r="U5758" s="1">
        <f t="shared" si="2"/>
        <v>28</v>
      </c>
      <c r="V5758" s="2" t="s">
        <v>19883</v>
      </c>
      <c r="W5758" s="2" t="s">
        <v>9423</v>
      </c>
      <c r="X5758" s="2" t="s">
        <v>123</v>
      </c>
      <c r="Y5758" s="2" t="s">
        <v>123</v>
      </c>
      <c r="Z5758" s="2" t="s">
        <v>123</v>
      </c>
      <c r="AA5758" s="2" t="s">
        <v>10363</v>
      </c>
      <c r="AB5758" s="2" t="s">
        <v>3217</v>
      </c>
      <c r="AE5758">
        <f t="shared" si="3"/>
        <v>0</v>
      </c>
    </row>
    <row r="5759">
      <c r="A5759" s="2" t="s">
        <v>58651</v>
      </c>
      <c r="B5759" s="2" t="s">
        <v>58652</v>
      </c>
      <c r="C5759" s="1" t="s">
        <v>58653</v>
      </c>
      <c r="D5759" s="2" t="s">
        <v>341</v>
      </c>
      <c r="E5759" s="2" t="s">
        <v>343</v>
      </c>
      <c r="F5759" s="2" t="s">
        <v>321</v>
      </c>
      <c r="G5759" s="2" t="s">
        <v>257</v>
      </c>
      <c r="H5759" s="2" t="s">
        <v>341</v>
      </c>
      <c r="I5759" s="2" t="s">
        <v>2161</v>
      </c>
      <c r="J5759" s="2" t="s">
        <v>341</v>
      </c>
      <c r="K5759" s="2" t="s">
        <v>407</v>
      </c>
      <c r="L5759" s="2" t="s">
        <v>58654</v>
      </c>
      <c r="M5759" s="2" t="s">
        <v>58655</v>
      </c>
      <c r="N5759" s="2" t="s">
        <v>58656</v>
      </c>
      <c r="O5759" s="2" t="s">
        <v>58657</v>
      </c>
      <c r="P5759" s="2" t="s">
        <v>58658</v>
      </c>
      <c r="Q5759" s="2" t="s">
        <v>6893</v>
      </c>
      <c r="R5759" s="1" t="s">
        <v>52</v>
      </c>
      <c r="S5759" s="1">
        <f t="shared" si="1"/>
        <v>1</v>
      </c>
      <c r="T5759" s="1" t="s">
        <v>1631</v>
      </c>
      <c r="U5759" s="1">
        <f t="shared" si="2"/>
        <v>38</v>
      </c>
      <c r="V5759" s="2" t="s">
        <v>7392</v>
      </c>
      <c r="W5759" s="2" t="s">
        <v>28080</v>
      </c>
      <c r="X5759" s="2" t="s">
        <v>24345</v>
      </c>
      <c r="Y5759" s="2" t="s">
        <v>3837</v>
      </c>
      <c r="Z5759" s="2" t="s">
        <v>895</v>
      </c>
      <c r="AA5759" s="2" t="s">
        <v>58659</v>
      </c>
      <c r="AB5759" s="2" t="s">
        <v>537</v>
      </c>
      <c r="AE5759">
        <f t="shared" si="3"/>
        <v>0</v>
      </c>
    </row>
    <row r="5760">
      <c r="A5760" s="2" t="s">
        <v>58660</v>
      </c>
      <c r="B5760" s="2" t="s">
        <v>58661</v>
      </c>
      <c r="C5760" s="1" t="s">
        <v>58662</v>
      </c>
      <c r="D5760" s="2" t="s">
        <v>730</v>
      </c>
      <c r="G5760" s="2" t="s">
        <v>152</v>
      </c>
      <c r="H5760" s="2" t="s">
        <v>278</v>
      </c>
      <c r="I5760" s="2" t="s">
        <v>86</v>
      </c>
      <c r="J5760" s="2" t="s">
        <v>278</v>
      </c>
      <c r="K5760" s="2" t="s">
        <v>87</v>
      </c>
      <c r="L5760" s="2" t="s">
        <v>58663</v>
      </c>
      <c r="M5760" s="2" t="s">
        <v>58664</v>
      </c>
      <c r="N5760" s="2" t="s">
        <v>58665</v>
      </c>
      <c r="O5760" s="2" t="s">
        <v>58666</v>
      </c>
      <c r="P5760" s="2" t="s">
        <v>58667</v>
      </c>
      <c r="Q5760" s="2" t="s">
        <v>58668</v>
      </c>
      <c r="R5760" s="1" t="s">
        <v>119</v>
      </c>
      <c r="S5760" s="1">
        <f t="shared" si="1"/>
        <v>0</v>
      </c>
      <c r="T5760" s="1" t="s">
        <v>666</v>
      </c>
      <c r="U5760" s="1">
        <f t="shared" si="2"/>
        <v>20</v>
      </c>
      <c r="V5760" s="2" t="s">
        <v>10420</v>
      </c>
      <c r="W5760" s="2" t="s">
        <v>9334</v>
      </c>
      <c r="X5760" s="2" t="s">
        <v>123</v>
      </c>
      <c r="Y5760" s="2" t="s">
        <v>123</v>
      </c>
      <c r="Z5760" s="2" t="s">
        <v>123</v>
      </c>
      <c r="AE5760">
        <f t="shared" si="3"/>
        <v>0</v>
      </c>
    </row>
    <row r="5761">
      <c r="A5761" s="2" t="s">
        <v>45531</v>
      </c>
      <c r="B5761" s="2" t="s">
        <v>58669</v>
      </c>
      <c r="C5761" s="1" t="s">
        <v>58670</v>
      </c>
      <c r="D5761" s="2" t="s">
        <v>174</v>
      </c>
      <c r="G5761" s="2" t="s">
        <v>659</v>
      </c>
      <c r="H5761" s="2" t="s">
        <v>591</v>
      </c>
      <c r="I5761" s="2" t="s">
        <v>41</v>
      </c>
      <c r="J5761" s="2" t="s">
        <v>1451</v>
      </c>
      <c r="K5761" s="2" t="s">
        <v>903</v>
      </c>
      <c r="L5761" s="2" t="s">
        <v>58671</v>
      </c>
      <c r="M5761" s="2" t="s">
        <v>58672</v>
      </c>
      <c r="N5761" s="2" t="s">
        <v>58673</v>
      </c>
      <c r="O5761" s="2" t="s">
        <v>58674</v>
      </c>
      <c r="P5761" s="2" t="s">
        <v>58675</v>
      </c>
      <c r="Q5761" s="2" t="s">
        <v>58676</v>
      </c>
      <c r="R5761" s="1" t="s">
        <v>52</v>
      </c>
      <c r="S5761" s="1">
        <f t="shared" si="1"/>
        <v>1</v>
      </c>
      <c r="T5761" s="1" t="s">
        <v>14688</v>
      </c>
      <c r="U5761" s="1">
        <f t="shared" si="2"/>
        <v>26</v>
      </c>
      <c r="V5761" s="2" t="s">
        <v>3783</v>
      </c>
      <c r="W5761" s="2" t="s">
        <v>10642</v>
      </c>
      <c r="X5761" s="2" t="s">
        <v>56677</v>
      </c>
      <c r="Y5761" s="2" t="s">
        <v>876</v>
      </c>
      <c r="Z5761" s="2" t="s">
        <v>780</v>
      </c>
      <c r="AA5761" s="2" t="s">
        <v>31402</v>
      </c>
      <c r="AE5761">
        <f t="shared" si="3"/>
        <v>0</v>
      </c>
    </row>
    <row r="5762">
      <c r="A5762" s="2" t="s">
        <v>13052</v>
      </c>
      <c r="B5762" s="2" t="s">
        <v>58677</v>
      </c>
      <c r="C5762" s="1" t="s">
        <v>58678</v>
      </c>
      <c r="D5762" s="2" t="s">
        <v>573</v>
      </c>
      <c r="G5762" s="2" t="s">
        <v>574</v>
      </c>
      <c r="H5762" s="2" t="s">
        <v>107</v>
      </c>
      <c r="I5762" s="2" t="s">
        <v>1453</v>
      </c>
      <c r="J5762" s="2" t="s">
        <v>591</v>
      </c>
      <c r="L5762" s="2" t="s">
        <v>58679</v>
      </c>
      <c r="M5762" s="2" t="s">
        <v>58680</v>
      </c>
      <c r="N5762" s="2" t="s">
        <v>14872</v>
      </c>
      <c r="O5762" s="2" t="s">
        <v>58681</v>
      </c>
      <c r="P5762" s="2" t="s">
        <v>58682</v>
      </c>
      <c r="Q5762" s="2" t="s">
        <v>26713</v>
      </c>
      <c r="R5762" s="1" t="s">
        <v>52</v>
      </c>
      <c r="S5762" s="1">
        <f t="shared" si="1"/>
        <v>1</v>
      </c>
      <c r="T5762" s="1" t="s">
        <v>530</v>
      </c>
      <c r="U5762" s="1">
        <f t="shared" si="2"/>
        <v>39</v>
      </c>
      <c r="V5762" s="2" t="s">
        <v>9504</v>
      </c>
      <c r="W5762" s="2" t="s">
        <v>16597</v>
      </c>
      <c r="X5762" s="2" t="s">
        <v>5191</v>
      </c>
      <c r="Y5762" s="2" t="s">
        <v>5815</v>
      </c>
      <c r="Z5762" s="2" t="s">
        <v>292</v>
      </c>
      <c r="AA5762" s="2" t="s">
        <v>46812</v>
      </c>
      <c r="AB5762" s="2" t="s">
        <v>766</v>
      </c>
      <c r="AE5762">
        <f t="shared" si="3"/>
        <v>0</v>
      </c>
    </row>
    <row r="5763">
      <c r="A5763" s="2" t="s">
        <v>58683</v>
      </c>
      <c r="B5763" s="2" t="s">
        <v>58684</v>
      </c>
      <c r="C5763" s="1" t="s">
        <v>58685</v>
      </c>
      <c r="D5763" s="2" t="s">
        <v>1451</v>
      </c>
      <c r="E5763" s="2" t="s">
        <v>1210</v>
      </c>
      <c r="F5763" s="2" t="s">
        <v>1813</v>
      </c>
      <c r="G5763" s="2" t="s">
        <v>10309</v>
      </c>
      <c r="H5763" s="2" t="s">
        <v>960</v>
      </c>
      <c r="I5763" s="2" t="s">
        <v>976</v>
      </c>
      <c r="J5763" s="2" t="s">
        <v>11668</v>
      </c>
      <c r="K5763" s="2" t="s">
        <v>573</v>
      </c>
      <c r="L5763" s="2" t="s">
        <v>58686</v>
      </c>
      <c r="M5763" s="2" t="s">
        <v>58687</v>
      </c>
      <c r="N5763" s="2" t="s">
        <v>17800</v>
      </c>
      <c r="O5763" s="2" t="s">
        <v>13862</v>
      </c>
      <c r="P5763" s="2" t="s">
        <v>58688</v>
      </c>
      <c r="Q5763" s="2" t="s">
        <v>30881</v>
      </c>
      <c r="R5763" s="1" t="s">
        <v>52</v>
      </c>
      <c r="S5763" s="1">
        <f t="shared" si="1"/>
        <v>1</v>
      </c>
      <c r="T5763" s="1" t="s">
        <v>6353</v>
      </c>
      <c r="U5763" s="1">
        <f t="shared" si="2"/>
        <v>21</v>
      </c>
      <c r="V5763" s="2" t="s">
        <v>335</v>
      </c>
      <c r="W5763" s="2" t="s">
        <v>4933</v>
      </c>
      <c r="X5763" s="2" t="s">
        <v>565</v>
      </c>
      <c r="Y5763" s="2" t="s">
        <v>32574</v>
      </c>
      <c r="Z5763" s="2" t="s">
        <v>2752</v>
      </c>
      <c r="AA5763" s="2" t="s">
        <v>58689</v>
      </c>
      <c r="AB5763" s="2" t="s">
        <v>1726</v>
      </c>
      <c r="AE5763">
        <f t="shared" si="3"/>
        <v>0</v>
      </c>
    </row>
    <row r="5764">
      <c r="A5764" s="2" t="s">
        <v>58690</v>
      </c>
      <c r="B5764" s="2" t="s">
        <v>58691</v>
      </c>
      <c r="C5764" s="1" t="s">
        <v>58692</v>
      </c>
      <c r="D5764" s="2" t="s">
        <v>1069</v>
      </c>
      <c r="F5764" s="2" t="s">
        <v>321</v>
      </c>
      <c r="G5764" s="2" t="s">
        <v>488</v>
      </c>
      <c r="H5764" s="2" t="s">
        <v>711</v>
      </c>
      <c r="I5764" s="2" t="s">
        <v>87</v>
      </c>
      <c r="J5764" s="2" t="s">
        <v>341</v>
      </c>
      <c r="L5764" s="2" t="s">
        <v>58693</v>
      </c>
      <c r="M5764" s="2" t="s">
        <v>58694</v>
      </c>
      <c r="N5764" s="2" t="s">
        <v>58695</v>
      </c>
      <c r="O5764" s="2" t="s">
        <v>58696</v>
      </c>
      <c r="P5764" s="2" t="s">
        <v>58697</v>
      </c>
      <c r="Q5764" s="2" t="s">
        <v>58698</v>
      </c>
      <c r="R5764" s="1" t="s">
        <v>374</v>
      </c>
      <c r="S5764" s="1">
        <f t="shared" si="1"/>
        <v>2</v>
      </c>
      <c r="T5764" s="1" t="s">
        <v>2627</v>
      </c>
      <c r="U5764" s="1">
        <f t="shared" si="2"/>
        <v>23</v>
      </c>
      <c r="V5764" s="2" t="s">
        <v>16669</v>
      </c>
      <c r="W5764" s="2" t="s">
        <v>9163</v>
      </c>
      <c r="X5764" s="2" t="s">
        <v>41146</v>
      </c>
      <c r="Y5764" s="2" t="s">
        <v>1775</v>
      </c>
      <c r="Z5764" s="2" t="s">
        <v>8939</v>
      </c>
      <c r="AA5764" s="2" t="s">
        <v>58699</v>
      </c>
      <c r="AB5764" s="2" t="s">
        <v>4313</v>
      </c>
      <c r="AE5764">
        <f t="shared" si="3"/>
        <v>0</v>
      </c>
    </row>
    <row r="5765">
      <c r="A5765" s="2" t="s">
        <v>58700</v>
      </c>
      <c r="B5765" s="2" t="s">
        <v>58701</v>
      </c>
      <c r="C5765" s="1" t="s">
        <v>58702</v>
      </c>
      <c r="D5765" s="2" t="s">
        <v>48899</v>
      </c>
      <c r="E5765" s="2" t="s">
        <v>20194</v>
      </c>
      <c r="F5765" s="2" t="s">
        <v>83</v>
      </c>
      <c r="G5765" s="2" t="s">
        <v>4864</v>
      </c>
      <c r="H5765" s="2" t="s">
        <v>14569</v>
      </c>
      <c r="I5765" s="2" t="s">
        <v>729</v>
      </c>
      <c r="J5765" s="2" t="s">
        <v>10529</v>
      </c>
      <c r="L5765" s="2" t="s">
        <v>58703</v>
      </c>
      <c r="M5765" s="2" t="s">
        <v>58704</v>
      </c>
      <c r="N5765" s="2" t="s">
        <v>58705</v>
      </c>
      <c r="O5765" s="2" t="s">
        <v>58706</v>
      </c>
      <c r="P5765" s="2" t="s">
        <v>58707</v>
      </c>
      <c r="Q5765" s="2" t="s">
        <v>33364</v>
      </c>
      <c r="R5765" s="1" t="s">
        <v>374</v>
      </c>
      <c r="S5765" s="1">
        <f t="shared" si="1"/>
        <v>2</v>
      </c>
      <c r="T5765" s="1" t="s">
        <v>1163</v>
      </c>
      <c r="U5765" s="1">
        <f t="shared" si="2"/>
        <v>37</v>
      </c>
      <c r="V5765" s="2" t="s">
        <v>3873</v>
      </c>
      <c r="W5765" s="2" t="s">
        <v>4231</v>
      </c>
      <c r="X5765" s="2" t="s">
        <v>58708</v>
      </c>
      <c r="Y5765" s="2" t="s">
        <v>58709</v>
      </c>
      <c r="Z5765" s="2" t="s">
        <v>55130</v>
      </c>
      <c r="AA5765" s="2" t="s">
        <v>27759</v>
      </c>
      <c r="AB5765" s="2" t="s">
        <v>11220</v>
      </c>
      <c r="AE5765">
        <f t="shared" si="3"/>
        <v>0</v>
      </c>
    </row>
    <row r="5766">
      <c r="A5766" s="2" t="s">
        <v>58710</v>
      </c>
      <c r="B5766" s="2" t="s">
        <v>58711</v>
      </c>
      <c r="D5766" s="2" t="s">
        <v>469</v>
      </c>
      <c r="E5766" s="2" t="s">
        <v>1227</v>
      </c>
      <c r="F5766" s="2" t="s">
        <v>174</v>
      </c>
      <c r="G5766" s="2" t="s">
        <v>136</v>
      </c>
      <c r="H5766" s="2" t="s">
        <v>42</v>
      </c>
      <c r="I5766" s="2" t="s">
        <v>991</v>
      </c>
      <c r="J5766" s="2" t="s">
        <v>941</v>
      </c>
      <c r="K5766" s="2" t="s">
        <v>3776</v>
      </c>
      <c r="L5766" s="2" t="s">
        <v>58712</v>
      </c>
      <c r="M5766" s="2" t="s">
        <v>58713</v>
      </c>
      <c r="N5766" s="2" t="s">
        <v>58714</v>
      </c>
      <c r="O5766" s="2" t="s">
        <v>58715</v>
      </c>
      <c r="P5766" s="2" t="s">
        <v>58716</v>
      </c>
      <c r="Q5766" s="2" t="s">
        <v>9682</v>
      </c>
      <c r="R5766" s="1" t="s">
        <v>52</v>
      </c>
      <c r="S5766" s="1">
        <f t="shared" si="1"/>
        <v>1</v>
      </c>
      <c r="T5766" s="1" t="s">
        <v>4512</v>
      </c>
      <c r="U5766" s="1">
        <f t="shared" si="2"/>
        <v>27</v>
      </c>
      <c r="V5766" s="2" t="s">
        <v>6033</v>
      </c>
      <c r="W5766" s="2" t="s">
        <v>5799</v>
      </c>
      <c r="X5766" s="2" t="s">
        <v>3567</v>
      </c>
      <c r="Y5766" s="2" t="s">
        <v>3997</v>
      </c>
      <c r="Z5766" s="2" t="s">
        <v>2752</v>
      </c>
      <c r="AA5766" s="2" t="s">
        <v>23817</v>
      </c>
      <c r="AB5766" s="2" t="s">
        <v>8011</v>
      </c>
      <c r="AE5766">
        <f t="shared" si="3"/>
        <v>0</v>
      </c>
    </row>
    <row r="5767">
      <c r="A5767" s="2" t="s">
        <v>58717</v>
      </c>
      <c r="B5767" s="2" t="s">
        <v>58718</v>
      </c>
      <c r="C5767" s="1" t="s">
        <v>58719</v>
      </c>
      <c r="D5767" s="2" t="s">
        <v>9930</v>
      </c>
      <c r="E5767" s="2" t="s">
        <v>84</v>
      </c>
      <c r="F5767" s="2" t="s">
        <v>84</v>
      </c>
      <c r="G5767" s="2" t="s">
        <v>541</v>
      </c>
      <c r="H5767" s="2" t="s">
        <v>276</v>
      </c>
      <c r="I5767" s="2" t="s">
        <v>840</v>
      </c>
      <c r="J5767" s="2" t="s">
        <v>1766</v>
      </c>
      <c r="L5767" s="2" t="s">
        <v>58720</v>
      </c>
      <c r="M5767" s="2" t="s">
        <v>58721</v>
      </c>
      <c r="N5767" s="2" t="s">
        <v>6553</v>
      </c>
      <c r="O5767" s="2" t="s">
        <v>15146</v>
      </c>
      <c r="P5767" s="2" t="s">
        <v>58722</v>
      </c>
      <c r="Q5767" s="2" t="s">
        <v>2948</v>
      </c>
      <c r="R5767" s="1" t="s">
        <v>374</v>
      </c>
      <c r="S5767" s="1">
        <f t="shared" si="1"/>
        <v>2</v>
      </c>
      <c r="T5767" s="1" t="s">
        <v>1631</v>
      </c>
      <c r="U5767" s="1">
        <f t="shared" si="2"/>
        <v>38</v>
      </c>
      <c r="V5767" s="2" t="s">
        <v>16810</v>
      </c>
      <c r="W5767" s="2" t="s">
        <v>9158</v>
      </c>
      <c r="X5767" s="2" t="s">
        <v>935</v>
      </c>
      <c r="Y5767" s="2" t="s">
        <v>8543</v>
      </c>
      <c r="Z5767" s="2" t="s">
        <v>5261</v>
      </c>
      <c r="AA5767" s="2" t="s">
        <v>36573</v>
      </c>
      <c r="AB5767" s="2" t="s">
        <v>856</v>
      </c>
      <c r="AE5767">
        <f t="shared" si="3"/>
        <v>0</v>
      </c>
    </row>
    <row r="5768">
      <c r="A5768" s="2" t="s">
        <v>58723</v>
      </c>
      <c r="B5768" s="2" t="s">
        <v>58724</v>
      </c>
      <c r="C5768" s="1" t="s">
        <v>58725</v>
      </c>
      <c r="D5768" s="2" t="s">
        <v>469</v>
      </c>
      <c r="H5768" s="2" t="s">
        <v>1451</v>
      </c>
      <c r="J5768" s="2" t="s">
        <v>469</v>
      </c>
      <c r="L5768" s="2" t="s">
        <v>58726</v>
      </c>
      <c r="M5768" s="2" t="s">
        <v>58727</v>
      </c>
      <c r="N5768" s="2" t="s">
        <v>58728</v>
      </c>
      <c r="O5768" s="2" t="s">
        <v>58729</v>
      </c>
      <c r="P5768" s="2" t="s">
        <v>58730</v>
      </c>
      <c r="Q5768" s="2" t="s">
        <v>58731</v>
      </c>
      <c r="R5768" s="1" t="s">
        <v>52</v>
      </c>
      <c r="S5768" s="1">
        <f t="shared" si="1"/>
        <v>1</v>
      </c>
      <c r="T5768" s="1" t="s">
        <v>1217</v>
      </c>
      <c r="U5768" s="1">
        <f t="shared" si="2"/>
        <v>25</v>
      </c>
      <c r="V5768" s="2" t="s">
        <v>418</v>
      </c>
      <c r="W5768" s="2" t="s">
        <v>24030</v>
      </c>
      <c r="X5768" s="2" t="s">
        <v>2575</v>
      </c>
      <c r="Y5768" s="2" t="s">
        <v>6264</v>
      </c>
      <c r="Z5768" s="2" t="s">
        <v>1204</v>
      </c>
      <c r="AA5768" s="2" t="s">
        <v>32881</v>
      </c>
      <c r="AB5768" s="2" t="s">
        <v>1824</v>
      </c>
      <c r="AE5768">
        <f t="shared" si="3"/>
        <v>0</v>
      </c>
    </row>
    <row r="5769">
      <c r="A5769" s="2" t="s">
        <v>58732</v>
      </c>
      <c r="B5769" s="2" t="s">
        <v>58733</v>
      </c>
      <c r="C5769" s="1" t="s">
        <v>58734</v>
      </c>
      <c r="D5769" s="2" t="s">
        <v>1287</v>
      </c>
      <c r="E5769" s="2" t="s">
        <v>40</v>
      </c>
      <c r="F5769" s="2" t="s">
        <v>508</v>
      </c>
      <c r="G5769" s="2" t="s">
        <v>452</v>
      </c>
      <c r="H5769" s="2" t="s">
        <v>5197</v>
      </c>
      <c r="I5769" s="2" t="s">
        <v>507</v>
      </c>
      <c r="J5769" s="2" t="s">
        <v>1813</v>
      </c>
      <c r="K5769" s="2" t="s">
        <v>4752</v>
      </c>
      <c r="L5769" s="2" t="s">
        <v>58735</v>
      </c>
      <c r="M5769" s="2" t="s">
        <v>58736</v>
      </c>
      <c r="N5769" s="2" t="s">
        <v>58737</v>
      </c>
      <c r="O5769" s="2" t="s">
        <v>58738</v>
      </c>
      <c r="P5769" s="2" t="s">
        <v>58739</v>
      </c>
      <c r="Q5769" s="2" t="s">
        <v>58740</v>
      </c>
      <c r="R5769" s="1" t="s">
        <v>52</v>
      </c>
      <c r="S5769" s="1">
        <f t="shared" si="1"/>
        <v>1</v>
      </c>
      <c r="T5769" s="1" t="s">
        <v>53</v>
      </c>
      <c r="U5769" s="1">
        <f t="shared" si="2"/>
        <v>11</v>
      </c>
      <c r="V5769" s="2" t="s">
        <v>16509</v>
      </c>
      <c r="W5769" s="2" t="s">
        <v>37196</v>
      </c>
      <c r="X5769" s="2" t="s">
        <v>2011</v>
      </c>
      <c r="Y5769" s="2" t="s">
        <v>6263</v>
      </c>
      <c r="Z5769" s="2" t="s">
        <v>10387</v>
      </c>
      <c r="AE5769">
        <f t="shared" si="3"/>
        <v>0</v>
      </c>
    </row>
    <row r="5770">
      <c r="A5770" s="2" t="s">
        <v>58741</v>
      </c>
      <c r="B5770" s="2" t="s">
        <v>58742</v>
      </c>
      <c r="C5770" s="1" t="s">
        <v>58743</v>
      </c>
      <c r="D5770" s="2" t="s">
        <v>645</v>
      </c>
      <c r="E5770" s="2" t="s">
        <v>645</v>
      </c>
      <c r="L5770" s="2" t="s">
        <v>58744</v>
      </c>
      <c r="M5770" s="2" t="s">
        <v>58745</v>
      </c>
      <c r="N5770" s="2" t="s">
        <v>58746</v>
      </c>
      <c r="O5770" s="2" t="s">
        <v>58747</v>
      </c>
      <c r="P5770" s="2" t="s">
        <v>58748</v>
      </c>
      <c r="Q5770" s="2" t="s">
        <v>14699</v>
      </c>
      <c r="R5770" s="1" t="s">
        <v>52</v>
      </c>
      <c r="S5770" s="1">
        <f t="shared" si="1"/>
        <v>1</v>
      </c>
      <c r="T5770" s="1" t="s">
        <v>666</v>
      </c>
      <c r="U5770" s="1">
        <f t="shared" si="2"/>
        <v>20</v>
      </c>
      <c r="V5770" s="2" t="s">
        <v>1152</v>
      </c>
      <c r="W5770" s="2" t="s">
        <v>1861</v>
      </c>
      <c r="X5770" s="2" t="s">
        <v>3185</v>
      </c>
      <c r="Y5770" s="2" t="s">
        <v>705</v>
      </c>
      <c r="Z5770" s="2" t="s">
        <v>1691</v>
      </c>
      <c r="AE5770">
        <f t="shared" si="3"/>
        <v>0</v>
      </c>
    </row>
    <row r="5771">
      <c r="A5771" s="2" t="s">
        <v>58749</v>
      </c>
      <c r="B5771" s="2" t="s">
        <v>58750</v>
      </c>
      <c r="C5771" s="1" t="s">
        <v>58751</v>
      </c>
      <c r="D5771" s="2" t="s">
        <v>323</v>
      </c>
      <c r="E5771" s="2" t="s">
        <v>38</v>
      </c>
      <c r="L5771" s="2" t="s">
        <v>58752</v>
      </c>
      <c r="M5771" s="2" t="s">
        <v>58753</v>
      </c>
      <c r="N5771" s="2" t="s">
        <v>58754</v>
      </c>
      <c r="O5771" s="2" t="s">
        <v>58755</v>
      </c>
      <c r="P5771" s="2" t="s">
        <v>58756</v>
      </c>
      <c r="Q5771" s="2" t="s">
        <v>58757</v>
      </c>
      <c r="R5771" s="1" t="s">
        <v>52</v>
      </c>
      <c r="S5771" s="1">
        <f t="shared" si="1"/>
        <v>1</v>
      </c>
      <c r="T5771" s="1" t="s">
        <v>1497</v>
      </c>
      <c r="U5771" s="1">
        <f t="shared" si="2"/>
        <v>20</v>
      </c>
      <c r="V5771" s="2" t="s">
        <v>72</v>
      </c>
      <c r="W5771" s="2" t="s">
        <v>3077</v>
      </c>
      <c r="X5771" s="2" t="s">
        <v>998</v>
      </c>
      <c r="Y5771" s="2" t="s">
        <v>670</v>
      </c>
      <c r="Z5771" s="2" t="s">
        <v>4402</v>
      </c>
      <c r="AA5771" s="2" t="s">
        <v>32584</v>
      </c>
      <c r="AE5771">
        <f t="shared" si="3"/>
        <v>0</v>
      </c>
    </row>
    <row r="5772">
      <c r="A5772" s="2" t="s">
        <v>58758</v>
      </c>
      <c r="B5772" s="2" t="s">
        <v>58759</v>
      </c>
      <c r="C5772" s="1" t="s">
        <v>58760</v>
      </c>
      <c r="D5772" s="2" t="s">
        <v>2338</v>
      </c>
      <c r="E5772" s="2" t="s">
        <v>22890</v>
      </c>
      <c r="F5772" s="2" t="s">
        <v>747</v>
      </c>
      <c r="G5772" s="2" t="s">
        <v>1452</v>
      </c>
      <c r="H5772" s="2" t="s">
        <v>1853</v>
      </c>
      <c r="I5772" s="2" t="s">
        <v>38</v>
      </c>
      <c r="J5772" s="2" t="s">
        <v>110</v>
      </c>
      <c r="K5772" s="2" t="s">
        <v>35512</v>
      </c>
      <c r="L5772" s="2" t="s">
        <v>58761</v>
      </c>
      <c r="M5772" s="2" t="s">
        <v>58762</v>
      </c>
      <c r="N5772" s="2" t="s">
        <v>58763</v>
      </c>
      <c r="O5772" s="2" t="s">
        <v>58764</v>
      </c>
      <c r="P5772" s="2" t="s">
        <v>58765</v>
      </c>
      <c r="Q5772" s="2" t="s">
        <v>42457</v>
      </c>
      <c r="R5772" s="1" t="s">
        <v>52</v>
      </c>
      <c r="S5772" s="1">
        <f t="shared" si="1"/>
        <v>1</v>
      </c>
      <c r="T5772" s="1" t="s">
        <v>825</v>
      </c>
      <c r="U5772" s="1">
        <f t="shared" si="2"/>
        <v>25</v>
      </c>
      <c r="V5772" s="2" t="s">
        <v>619</v>
      </c>
      <c r="W5772" s="2" t="s">
        <v>18838</v>
      </c>
      <c r="X5772" s="2" t="s">
        <v>1741</v>
      </c>
      <c r="Y5772" s="2" t="s">
        <v>333</v>
      </c>
      <c r="Z5772" s="2" t="s">
        <v>6891</v>
      </c>
      <c r="AA5772" s="2" t="s">
        <v>58766</v>
      </c>
      <c r="AB5772" s="2" t="s">
        <v>316</v>
      </c>
      <c r="AE5772">
        <f t="shared" si="3"/>
        <v>0</v>
      </c>
    </row>
    <row r="5773">
      <c r="A5773" s="2" t="s">
        <v>58767</v>
      </c>
      <c r="B5773" s="2" t="s">
        <v>58768</v>
      </c>
      <c r="C5773" s="1" t="s">
        <v>58769</v>
      </c>
      <c r="D5773" s="2" t="s">
        <v>576</v>
      </c>
      <c r="E5773" s="2" t="s">
        <v>575</v>
      </c>
      <c r="L5773" s="2" t="s">
        <v>58770</v>
      </c>
      <c r="M5773" s="2" t="s">
        <v>58771</v>
      </c>
      <c r="N5773" s="2" t="s">
        <v>58772</v>
      </c>
      <c r="O5773" s="2" t="s">
        <v>58773</v>
      </c>
      <c r="P5773" s="2" t="s">
        <v>58774</v>
      </c>
      <c r="Q5773" s="2" t="s">
        <v>31038</v>
      </c>
      <c r="R5773" s="1" t="s">
        <v>52</v>
      </c>
      <c r="S5773" s="1">
        <f t="shared" si="1"/>
        <v>1</v>
      </c>
      <c r="T5773" s="1" t="s">
        <v>666</v>
      </c>
      <c r="U5773" s="1">
        <f t="shared" si="2"/>
        <v>20</v>
      </c>
      <c r="V5773" s="2" t="s">
        <v>11148</v>
      </c>
      <c r="W5773" s="2" t="s">
        <v>9672</v>
      </c>
      <c r="X5773" s="2" t="s">
        <v>55523</v>
      </c>
      <c r="Y5773" s="2" t="s">
        <v>2698</v>
      </c>
      <c r="Z5773" s="2" t="s">
        <v>3185</v>
      </c>
      <c r="AA5773" s="2" t="s">
        <v>8333</v>
      </c>
      <c r="AE5773">
        <f t="shared" si="3"/>
        <v>0</v>
      </c>
    </row>
    <row r="5774">
      <c r="A5774" s="2" t="s">
        <v>58775</v>
      </c>
      <c r="B5774" s="2" t="s">
        <v>58776</v>
      </c>
      <c r="C5774" s="1" t="s">
        <v>58777</v>
      </c>
      <c r="D5774" s="2" t="s">
        <v>195</v>
      </c>
      <c r="E5774" s="2" t="s">
        <v>321</v>
      </c>
      <c r="F5774" s="2" t="s">
        <v>321</v>
      </c>
      <c r="G5774" s="2" t="s">
        <v>321</v>
      </c>
      <c r="H5774" s="2" t="s">
        <v>170</v>
      </c>
      <c r="I5774" s="2" t="s">
        <v>152</v>
      </c>
      <c r="J5774" s="2" t="s">
        <v>488</v>
      </c>
      <c r="L5774" s="2" t="s">
        <v>58778</v>
      </c>
      <c r="M5774" s="2" t="s">
        <v>58779</v>
      </c>
      <c r="N5774" s="2" t="s">
        <v>58780</v>
      </c>
      <c r="O5774" s="2" t="s">
        <v>58781</v>
      </c>
      <c r="P5774" s="2" t="s">
        <v>58782</v>
      </c>
      <c r="Q5774" s="2" t="s">
        <v>58783</v>
      </c>
      <c r="R5774" s="1" t="s">
        <v>52</v>
      </c>
      <c r="S5774" s="1">
        <f t="shared" si="1"/>
        <v>1</v>
      </c>
      <c r="T5774" s="1" t="s">
        <v>2627</v>
      </c>
      <c r="U5774" s="1">
        <f t="shared" si="2"/>
        <v>23</v>
      </c>
      <c r="V5774" s="2" t="s">
        <v>8975</v>
      </c>
      <c r="W5774" s="2" t="s">
        <v>1117</v>
      </c>
      <c r="X5774" s="2" t="s">
        <v>55534</v>
      </c>
      <c r="Y5774" s="2" t="s">
        <v>6545</v>
      </c>
      <c r="Z5774" s="2" t="s">
        <v>3609</v>
      </c>
      <c r="AA5774" s="2" t="s">
        <v>58784</v>
      </c>
      <c r="AE5774">
        <f t="shared" si="3"/>
        <v>0</v>
      </c>
    </row>
    <row r="5775">
      <c r="A5775" s="2" t="s">
        <v>58785</v>
      </c>
      <c r="B5775" s="2" t="s">
        <v>58786</v>
      </c>
      <c r="C5775" s="1" t="s">
        <v>58787</v>
      </c>
      <c r="D5775" s="2" t="s">
        <v>175</v>
      </c>
      <c r="G5775" s="2" t="s">
        <v>152</v>
      </c>
      <c r="H5775" s="2" t="s">
        <v>488</v>
      </c>
      <c r="I5775" s="2" t="s">
        <v>257</v>
      </c>
      <c r="J5775" s="2" t="s">
        <v>4095</v>
      </c>
      <c r="L5775" s="2" t="s">
        <v>58788</v>
      </c>
      <c r="M5775" s="2" t="s">
        <v>58789</v>
      </c>
      <c r="N5775" s="2" t="s">
        <v>58790</v>
      </c>
      <c r="O5775" s="2" t="s">
        <v>58791</v>
      </c>
      <c r="P5775" s="2" t="s">
        <v>58792</v>
      </c>
      <c r="Q5775" s="2" t="s">
        <v>9346</v>
      </c>
      <c r="R5775" s="1" t="s">
        <v>119</v>
      </c>
      <c r="S5775" s="1">
        <f t="shared" si="1"/>
        <v>0</v>
      </c>
      <c r="T5775" s="1" t="s">
        <v>776</v>
      </c>
      <c r="U5775" s="1">
        <f t="shared" si="2"/>
        <v>10</v>
      </c>
      <c r="V5775" s="2" t="s">
        <v>1135</v>
      </c>
      <c r="W5775" s="2" t="s">
        <v>4759</v>
      </c>
      <c r="X5775" s="2" t="s">
        <v>123</v>
      </c>
      <c r="Y5775" s="2" t="s">
        <v>123</v>
      </c>
      <c r="Z5775" s="2" t="s">
        <v>123</v>
      </c>
      <c r="AA5775" s="2" t="s">
        <v>58793</v>
      </c>
      <c r="AB5775" s="2" t="s">
        <v>7366</v>
      </c>
      <c r="AE5775">
        <f t="shared" si="3"/>
        <v>0</v>
      </c>
    </row>
    <row r="5776">
      <c r="A5776" s="2" t="s">
        <v>58794</v>
      </c>
      <c r="B5776" s="2" t="s">
        <v>30954</v>
      </c>
      <c r="C5776" s="1" t="s">
        <v>58795</v>
      </c>
      <c r="D5776" s="2" t="s">
        <v>469</v>
      </c>
      <c r="E5776" s="2" t="s">
        <v>575</v>
      </c>
      <c r="F5776" s="2" t="s">
        <v>106</v>
      </c>
      <c r="G5776" s="2" t="s">
        <v>1088</v>
      </c>
      <c r="H5776" s="2" t="s">
        <v>5178</v>
      </c>
      <c r="I5776" s="2" t="s">
        <v>41</v>
      </c>
      <c r="J5776" s="2" t="s">
        <v>1451</v>
      </c>
      <c r="K5776" s="2" t="s">
        <v>17243</v>
      </c>
      <c r="L5776" s="2" t="s">
        <v>58796</v>
      </c>
      <c r="M5776" s="2" t="s">
        <v>58797</v>
      </c>
      <c r="N5776" s="2" t="s">
        <v>58798</v>
      </c>
      <c r="O5776" s="2" t="s">
        <v>58799</v>
      </c>
      <c r="P5776" s="2" t="s">
        <v>58800</v>
      </c>
      <c r="Q5776" s="2" t="s">
        <v>58801</v>
      </c>
      <c r="R5776" s="1" t="s">
        <v>52</v>
      </c>
      <c r="S5776" s="1">
        <f t="shared" si="1"/>
        <v>1</v>
      </c>
      <c r="T5776" s="1" t="s">
        <v>58802</v>
      </c>
      <c r="U5776" s="1">
        <f t="shared" si="2"/>
        <v>12</v>
      </c>
      <c r="V5776" s="2" t="s">
        <v>7500</v>
      </c>
      <c r="W5776" s="2" t="s">
        <v>58803</v>
      </c>
      <c r="X5776" s="2" t="s">
        <v>1241</v>
      </c>
      <c r="Y5776" s="2" t="s">
        <v>3826</v>
      </c>
      <c r="Z5776" s="2" t="s">
        <v>1978</v>
      </c>
      <c r="AA5776" s="2" t="s">
        <v>58804</v>
      </c>
      <c r="AB5776" s="2" t="s">
        <v>3297</v>
      </c>
      <c r="AE5776">
        <f t="shared" si="3"/>
        <v>0</v>
      </c>
    </row>
    <row r="5777">
      <c r="A5777" s="2" t="s">
        <v>58805</v>
      </c>
      <c r="B5777" s="2" t="s">
        <v>58806</v>
      </c>
      <c r="C5777" s="1" t="s">
        <v>58807</v>
      </c>
      <c r="D5777" s="2" t="s">
        <v>574</v>
      </c>
      <c r="E5777" s="2" t="s">
        <v>43</v>
      </c>
      <c r="F5777" s="2" t="s">
        <v>299</v>
      </c>
      <c r="G5777" s="2" t="s">
        <v>40</v>
      </c>
      <c r="H5777" s="2" t="s">
        <v>573</v>
      </c>
      <c r="I5777" s="2" t="s">
        <v>43</v>
      </c>
      <c r="J5777" s="2" t="s">
        <v>573</v>
      </c>
      <c r="K5777" s="2" t="s">
        <v>38</v>
      </c>
      <c r="L5777" s="2" t="s">
        <v>58808</v>
      </c>
      <c r="M5777" s="2" t="s">
        <v>58809</v>
      </c>
      <c r="N5777" s="2" t="s">
        <v>46585</v>
      </c>
      <c r="O5777" s="2" t="s">
        <v>58810</v>
      </c>
      <c r="P5777" s="2" t="s">
        <v>58811</v>
      </c>
      <c r="Q5777" s="2" t="s">
        <v>54958</v>
      </c>
      <c r="R5777" s="1" t="s">
        <v>52</v>
      </c>
      <c r="S5777" s="1">
        <f t="shared" si="1"/>
        <v>1</v>
      </c>
      <c r="T5777" s="1" t="s">
        <v>1497</v>
      </c>
      <c r="U5777" s="1">
        <f t="shared" si="2"/>
        <v>20</v>
      </c>
      <c r="V5777" s="2" t="s">
        <v>4999</v>
      </c>
      <c r="W5777" s="2" t="s">
        <v>1861</v>
      </c>
      <c r="X5777" s="2" t="s">
        <v>2766</v>
      </c>
      <c r="Y5777" s="2" t="s">
        <v>10741</v>
      </c>
      <c r="Z5777" s="2" t="s">
        <v>7194</v>
      </c>
      <c r="AA5777" s="2" t="s">
        <v>33989</v>
      </c>
      <c r="AE5777">
        <f t="shared" si="3"/>
        <v>0</v>
      </c>
    </row>
    <row r="5778">
      <c r="A5778" s="2" t="s">
        <v>58812</v>
      </c>
      <c r="B5778" s="2" t="s">
        <v>58813</v>
      </c>
      <c r="C5778" s="1" t="s">
        <v>58814</v>
      </c>
      <c r="D5778" s="2" t="s">
        <v>407</v>
      </c>
      <c r="F5778" s="2" t="s">
        <v>39</v>
      </c>
      <c r="G5778" s="2" t="s">
        <v>84</v>
      </c>
      <c r="H5778" s="2" t="s">
        <v>407</v>
      </c>
      <c r="I5778" s="2" t="s">
        <v>1714</v>
      </c>
      <c r="J5778" s="2" t="s">
        <v>366</v>
      </c>
      <c r="K5778" s="2" t="s">
        <v>341</v>
      </c>
      <c r="L5778" s="2" t="s">
        <v>58815</v>
      </c>
      <c r="M5778" s="2" t="s">
        <v>58816</v>
      </c>
      <c r="N5778" s="2" t="s">
        <v>58817</v>
      </c>
      <c r="O5778" s="2" t="s">
        <v>58818</v>
      </c>
      <c r="P5778" s="2" t="s">
        <v>58819</v>
      </c>
      <c r="Q5778" s="2" t="s">
        <v>31192</v>
      </c>
      <c r="R5778" s="1" t="s">
        <v>374</v>
      </c>
      <c r="S5778" s="1">
        <f t="shared" si="1"/>
        <v>2</v>
      </c>
      <c r="T5778" s="1" t="s">
        <v>1163</v>
      </c>
      <c r="U5778" s="1">
        <f t="shared" si="2"/>
        <v>37</v>
      </c>
      <c r="V5778" s="2" t="s">
        <v>998</v>
      </c>
      <c r="W5778" s="2" t="s">
        <v>11470</v>
      </c>
      <c r="X5778" s="2" t="s">
        <v>58820</v>
      </c>
      <c r="Y5778" s="2" t="s">
        <v>3341</v>
      </c>
      <c r="Z5778" s="2" t="s">
        <v>18445</v>
      </c>
      <c r="AA5778" s="2" t="s">
        <v>58821</v>
      </c>
      <c r="AB5778" s="2" t="s">
        <v>1693</v>
      </c>
      <c r="AE5778">
        <f t="shared" si="3"/>
        <v>0</v>
      </c>
    </row>
    <row r="5779">
      <c r="A5779" s="2" t="s">
        <v>58822</v>
      </c>
      <c r="B5779" s="2" t="s">
        <v>58823</v>
      </c>
      <c r="C5779" s="1" t="s">
        <v>58824</v>
      </c>
      <c r="D5779" s="2" t="s">
        <v>903</v>
      </c>
      <c r="E5779" s="2" t="s">
        <v>22121</v>
      </c>
      <c r="F5779" s="2" t="s">
        <v>976</v>
      </c>
      <c r="G5779" s="2" t="s">
        <v>942</v>
      </c>
      <c r="H5779" s="2" t="s">
        <v>136</v>
      </c>
      <c r="I5779" s="2" t="s">
        <v>136</v>
      </c>
      <c r="J5779" s="2" t="s">
        <v>19426</v>
      </c>
      <c r="K5779" s="2" t="s">
        <v>941</v>
      </c>
      <c r="L5779" s="2" t="s">
        <v>58825</v>
      </c>
      <c r="M5779" s="2" t="s">
        <v>58826</v>
      </c>
      <c r="N5779" s="2" t="s">
        <v>58827</v>
      </c>
      <c r="O5779" s="2" t="s">
        <v>58828</v>
      </c>
      <c r="P5779" s="2" t="s">
        <v>58829</v>
      </c>
      <c r="Q5779" s="2" t="s">
        <v>26035</v>
      </c>
      <c r="R5779" s="1" t="s">
        <v>52</v>
      </c>
      <c r="S5779" s="1">
        <f t="shared" si="1"/>
        <v>1</v>
      </c>
      <c r="T5779" s="1" t="s">
        <v>9517</v>
      </c>
      <c r="U5779" s="1">
        <f t="shared" si="2"/>
        <v>22</v>
      </c>
      <c r="V5779" s="2" t="s">
        <v>9409</v>
      </c>
      <c r="W5779" s="2" t="s">
        <v>16659</v>
      </c>
      <c r="X5779" s="2" t="s">
        <v>1675</v>
      </c>
      <c r="Y5779" s="2" t="s">
        <v>2059</v>
      </c>
      <c r="Z5779" s="2" t="s">
        <v>147</v>
      </c>
      <c r="AA5779" s="2" t="s">
        <v>58830</v>
      </c>
      <c r="AB5779" s="2" t="s">
        <v>3756</v>
      </c>
      <c r="AD5779" s="1" t="s">
        <v>1758</v>
      </c>
      <c r="AE5779">
        <f t="shared" si="3"/>
        <v>1</v>
      </c>
      <c r="AF5779" s="1" t="s">
        <v>58831</v>
      </c>
      <c r="AG5779" s="1" t="s">
        <v>58832</v>
      </c>
      <c r="AH5779" s="1" t="s">
        <v>58833</v>
      </c>
      <c r="AI5779" s="1" t="s">
        <v>58834</v>
      </c>
    </row>
    <row r="5780">
      <c r="A5780" s="2" t="s">
        <v>58835</v>
      </c>
      <c r="B5780" s="2" t="s">
        <v>30920</v>
      </c>
      <c r="C5780" s="1" t="s">
        <v>58836</v>
      </c>
      <c r="D5780" s="2" t="s">
        <v>39</v>
      </c>
      <c r="E5780" s="2" t="s">
        <v>88</v>
      </c>
      <c r="G5780" s="2" t="s">
        <v>152</v>
      </c>
      <c r="H5780" s="2" t="s">
        <v>2993</v>
      </c>
      <c r="I5780" s="2" t="s">
        <v>1336</v>
      </c>
      <c r="J5780" s="2" t="s">
        <v>14593</v>
      </c>
      <c r="L5780" s="2" t="s">
        <v>58837</v>
      </c>
      <c r="M5780" s="2" t="s">
        <v>58838</v>
      </c>
      <c r="N5780" s="2" t="s">
        <v>58839</v>
      </c>
      <c r="O5780" s="2" t="s">
        <v>58840</v>
      </c>
      <c r="P5780" s="2" t="s">
        <v>58841</v>
      </c>
      <c r="Q5780" s="2" t="s">
        <v>58842</v>
      </c>
      <c r="R5780" s="1" t="s">
        <v>119</v>
      </c>
      <c r="S5780" s="1">
        <f t="shared" si="1"/>
        <v>0</v>
      </c>
      <c r="T5780" s="1" t="s">
        <v>163</v>
      </c>
      <c r="U5780" s="1">
        <f t="shared" si="2"/>
        <v>11</v>
      </c>
      <c r="V5780" s="2" t="s">
        <v>4258</v>
      </c>
      <c r="W5780" s="2" t="s">
        <v>11592</v>
      </c>
      <c r="X5780" s="2" t="s">
        <v>123</v>
      </c>
      <c r="Y5780" s="2" t="s">
        <v>123</v>
      </c>
      <c r="Z5780" s="2" t="s">
        <v>123</v>
      </c>
      <c r="AA5780" s="2" t="s">
        <v>16910</v>
      </c>
      <c r="AB5780" s="2" t="s">
        <v>673</v>
      </c>
      <c r="AE5780">
        <f t="shared" si="3"/>
        <v>0</v>
      </c>
    </row>
    <row r="5781">
      <c r="A5781" s="2" t="s">
        <v>58843</v>
      </c>
      <c r="B5781" s="2" t="s">
        <v>58844</v>
      </c>
      <c r="C5781" s="1" t="s">
        <v>58845</v>
      </c>
      <c r="D5781" s="2" t="s">
        <v>320</v>
      </c>
      <c r="E5781" s="2" t="s">
        <v>299</v>
      </c>
      <c r="F5781" s="2" t="s">
        <v>323</v>
      </c>
      <c r="G5781" s="2" t="s">
        <v>133</v>
      </c>
      <c r="H5781" s="2" t="s">
        <v>507</v>
      </c>
      <c r="I5781" s="2" t="s">
        <v>106</v>
      </c>
      <c r="J5781" s="2" t="s">
        <v>133</v>
      </c>
      <c r="L5781" s="2" t="s">
        <v>58846</v>
      </c>
      <c r="M5781" s="2" t="s">
        <v>58847</v>
      </c>
      <c r="N5781" s="2" t="s">
        <v>631</v>
      </c>
      <c r="O5781" s="2" t="s">
        <v>1946</v>
      </c>
      <c r="P5781" s="2" t="s">
        <v>44493</v>
      </c>
      <c r="Q5781" s="2" t="s">
        <v>3047</v>
      </c>
      <c r="R5781" s="1" t="s">
        <v>52</v>
      </c>
      <c r="S5781" s="1">
        <f t="shared" si="1"/>
        <v>1</v>
      </c>
      <c r="T5781" s="1" t="s">
        <v>71</v>
      </c>
      <c r="U5781" s="1">
        <f t="shared" si="2"/>
        <v>10</v>
      </c>
      <c r="V5781" s="2" t="s">
        <v>17165</v>
      </c>
      <c r="W5781" s="2" t="s">
        <v>31800</v>
      </c>
      <c r="X5781" s="2" t="s">
        <v>10151</v>
      </c>
      <c r="Y5781" s="2" t="s">
        <v>15056</v>
      </c>
      <c r="Z5781" s="2" t="s">
        <v>623</v>
      </c>
      <c r="AE5781">
        <f t="shared" si="3"/>
        <v>0</v>
      </c>
    </row>
    <row r="5782">
      <c r="A5782" s="2" t="s">
        <v>58848</v>
      </c>
      <c r="B5782" s="2" t="s">
        <v>58849</v>
      </c>
      <c r="C5782" s="1" t="s">
        <v>58850</v>
      </c>
      <c r="D5782" s="2" t="s">
        <v>784</v>
      </c>
      <c r="E5782" s="2" t="s">
        <v>609</v>
      </c>
      <c r="F5782" s="2" t="s">
        <v>299</v>
      </c>
      <c r="G5782" s="2" t="s">
        <v>129</v>
      </c>
      <c r="H5782" s="2" t="s">
        <v>240</v>
      </c>
      <c r="I5782" s="2" t="s">
        <v>1227</v>
      </c>
      <c r="J5782" s="2" t="s">
        <v>303</v>
      </c>
      <c r="K5782" s="2" t="s">
        <v>468</v>
      </c>
      <c r="L5782" s="2" t="s">
        <v>58851</v>
      </c>
      <c r="M5782" s="2" t="s">
        <v>58852</v>
      </c>
      <c r="N5782" s="2" t="s">
        <v>58853</v>
      </c>
      <c r="O5782" s="2" t="s">
        <v>58854</v>
      </c>
      <c r="P5782" s="2" t="s">
        <v>58855</v>
      </c>
      <c r="Q5782" s="2" t="s">
        <v>58856</v>
      </c>
      <c r="R5782" s="1" t="s">
        <v>52</v>
      </c>
      <c r="S5782" s="1">
        <f t="shared" si="1"/>
        <v>1</v>
      </c>
      <c r="T5782" s="1" t="s">
        <v>206</v>
      </c>
      <c r="U5782" s="1">
        <f t="shared" si="2"/>
        <v>12</v>
      </c>
      <c r="V5782" s="2" t="s">
        <v>4976</v>
      </c>
      <c r="W5782" s="2" t="s">
        <v>11592</v>
      </c>
      <c r="X5782" s="2" t="s">
        <v>3663</v>
      </c>
      <c r="Y5782" s="2" t="s">
        <v>6219</v>
      </c>
      <c r="Z5782" s="2" t="s">
        <v>1933</v>
      </c>
      <c r="AA5782" s="2" t="s">
        <v>58857</v>
      </c>
      <c r="AB5782" s="2" t="s">
        <v>553</v>
      </c>
      <c r="AE5782">
        <f t="shared" si="3"/>
        <v>0</v>
      </c>
    </row>
    <row r="5783">
      <c r="A5783" s="2" t="s">
        <v>58858</v>
      </c>
      <c r="B5783" s="2" t="s">
        <v>58859</v>
      </c>
      <c r="C5783" s="1" t="s">
        <v>58860</v>
      </c>
      <c r="D5783" s="2" t="s">
        <v>389</v>
      </c>
      <c r="E5783" s="2" t="s">
        <v>153</v>
      </c>
      <c r="G5783" s="2" t="s">
        <v>88</v>
      </c>
      <c r="H5783" s="2" t="s">
        <v>88</v>
      </c>
      <c r="I5783" s="2" t="s">
        <v>194</v>
      </c>
      <c r="J5783" s="2" t="s">
        <v>39</v>
      </c>
      <c r="K5783" s="2" t="s">
        <v>1173</v>
      </c>
      <c r="L5783" s="2" t="s">
        <v>58861</v>
      </c>
      <c r="M5783" s="2" t="s">
        <v>58862</v>
      </c>
      <c r="N5783" s="2" t="s">
        <v>58863</v>
      </c>
      <c r="O5783" s="2" t="s">
        <v>58864</v>
      </c>
      <c r="P5783" s="2" t="s">
        <v>58865</v>
      </c>
      <c r="Q5783" s="2" t="s">
        <v>1036</v>
      </c>
      <c r="R5783" s="1" t="s">
        <v>52</v>
      </c>
      <c r="S5783" s="1">
        <f t="shared" si="1"/>
        <v>1</v>
      </c>
      <c r="T5783" s="1" t="s">
        <v>759</v>
      </c>
      <c r="U5783" s="1">
        <f t="shared" si="2"/>
        <v>23</v>
      </c>
      <c r="V5783" s="2" t="s">
        <v>72</v>
      </c>
      <c r="W5783" s="2" t="s">
        <v>3228</v>
      </c>
      <c r="X5783" s="2" t="s">
        <v>3877</v>
      </c>
      <c r="Y5783" s="2" t="s">
        <v>915</v>
      </c>
      <c r="Z5783" s="2" t="s">
        <v>9372</v>
      </c>
      <c r="AA5783" s="2" t="s">
        <v>58866</v>
      </c>
      <c r="AE5783">
        <f t="shared" si="3"/>
        <v>0</v>
      </c>
    </row>
    <row r="5784">
      <c r="A5784" s="2" t="s">
        <v>58867</v>
      </c>
      <c r="B5784" s="2" t="s">
        <v>58868</v>
      </c>
      <c r="C5784" s="1" t="s">
        <v>58869</v>
      </c>
      <c r="D5784" s="2" t="s">
        <v>110</v>
      </c>
      <c r="F5784" s="2" t="s">
        <v>88</v>
      </c>
      <c r="G5784" s="2" t="s">
        <v>611</v>
      </c>
      <c r="H5784" s="2" t="s">
        <v>4125</v>
      </c>
      <c r="I5784" s="2" t="s">
        <v>299</v>
      </c>
      <c r="J5784" s="2" t="s">
        <v>609</v>
      </c>
      <c r="K5784" s="2" t="s">
        <v>784</v>
      </c>
      <c r="L5784" s="2" t="s">
        <v>58870</v>
      </c>
      <c r="M5784" s="2" t="s">
        <v>58871</v>
      </c>
      <c r="N5784" s="2" t="s">
        <v>58872</v>
      </c>
      <c r="O5784" s="2" t="s">
        <v>1987</v>
      </c>
      <c r="P5784" s="2" t="s">
        <v>58873</v>
      </c>
      <c r="Q5784" s="2" t="s">
        <v>58874</v>
      </c>
      <c r="R5784" s="1" t="s">
        <v>52</v>
      </c>
      <c r="S5784" s="1">
        <f t="shared" si="1"/>
        <v>1</v>
      </c>
      <c r="T5784" s="1" t="s">
        <v>515</v>
      </c>
      <c r="U5784" s="1">
        <f t="shared" si="2"/>
        <v>25</v>
      </c>
      <c r="V5784" s="2" t="s">
        <v>760</v>
      </c>
      <c r="W5784" s="2" t="s">
        <v>16597</v>
      </c>
      <c r="X5784" s="2" t="s">
        <v>5770</v>
      </c>
      <c r="Y5784" s="2" t="s">
        <v>742</v>
      </c>
      <c r="Z5784" s="2" t="s">
        <v>1709</v>
      </c>
      <c r="AA5784" s="2" t="s">
        <v>58875</v>
      </c>
      <c r="AB5784" s="2" t="s">
        <v>918</v>
      </c>
      <c r="AE5784">
        <f t="shared" si="3"/>
        <v>0</v>
      </c>
    </row>
    <row r="5785">
      <c r="A5785" s="2" t="s">
        <v>58876</v>
      </c>
      <c r="B5785" s="2" t="s">
        <v>58877</v>
      </c>
      <c r="C5785" s="1" t="s">
        <v>58878</v>
      </c>
      <c r="D5785" s="2" t="s">
        <v>42</v>
      </c>
      <c r="E5785" s="2" t="s">
        <v>106</v>
      </c>
      <c r="G5785" s="2" t="s">
        <v>591</v>
      </c>
      <c r="H5785" s="2" t="s">
        <v>467</v>
      </c>
      <c r="I5785" s="2" t="s">
        <v>41</v>
      </c>
      <c r="J5785" s="2" t="s">
        <v>991</v>
      </c>
      <c r="K5785" s="2" t="s">
        <v>591</v>
      </c>
      <c r="L5785" s="2" t="s">
        <v>58879</v>
      </c>
      <c r="M5785" s="2" t="s">
        <v>58880</v>
      </c>
      <c r="N5785" s="2" t="s">
        <v>58881</v>
      </c>
      <c r="O5785" s="2" t="s">
        <v>58882</v>
      </c>
      <c r="P5785" s="2" t="s">
        <v>58883</v>
      </c>
      <c r="Q5785" s="2" t="s">
        <v>2398</v>
      </c>
      <c r="R5785" s="1" t="s">
        <v>52</v>
      </c>
      <c r="S5785" s="1">
        <f t="shared" si="1"/>
        <v>1</v>
      </c>
      <c r="T5785" s="1" t="s">
        <v>825</v>
      </c>
      <c r="U5785" s="1">
        <f t="shared" si="2"/>
        <v>25</v>
      </c>
      <c r="V5785" s="2" t="s">
        <v>8797</v>
      </c>
      <c r="W5785" s="2" t="s">
        <v>21858</v>
      </c>
      <c r="X5785" s="2" t="s">
        <v>18083</v>
      </c>
      <c r="Y5785" s="2" t="s">
        <v>26911</v>
      </c>
      <c r="Z5785" s="2" t="s">
        <v>2043</v>
      </c>
      <c r="AA5785" s="2" t="s">
        <v>58884</v>
      </c>
      <c r="AE5785">
        <f t="shared" si="3"/>
        <v>0</v>
      </c>
    </row>
    <row r="5786">
      <c r="A5786" s="2" t="s">
        <v>58885</v>
      </c>
      <c r="B5786" s="2" t="s">
        <v>58886</v>
      </c>
      <c r="C5786" s="1" t="s">
        <v>58887</v>
      </c>
      <c r="D5786" s="2" t="s">
        <v>5089</v>
      </c>
      <c r="E5786" s="2" t="s">
        <v>572</v>
      </c>
      <c r="F5786" s="2" t="s">
        <v>1451</v>
      </c>
      <c r="G5786" s="2" t="s">
        <v>64</v>
      </c>
      <c r="H5786" s="2" t="s">
        <v>51247</v>
      </c>
      <c r="I5786" s="2" t="s">
        <v>469</v>
      </c>
      <c r="J5786" s="2" t="s">
        <v>25466</v>
      </c>
      <c r="K5786" s="2" t="s">
        <v>4481</v>
      </c>
      <c r="L5786" s="2" t="s">
        <v>58888</v>
      </c>
      <c r="M5786" s="2" t="s">
        <v>58889</v>
      </c>
      <c r="N5786" s="2" t="s">
        <v>58890</v>
      </c>
      <c r="O5786" s="2" t="s">
        <v>58891</v>
      </c>
      <c r="P5786" s="2" t="s">
        <v>58892</v>
      </c>
      <c r="Q5786" s="2" t="s">
        <v>19410</v>
      </c>
      <c r="R5786" s="1" t="s">
        <v>52</v>
      </c>
      <c r="S5786" s="1">
        <f t="shared" si="1"/>
        <v>1</v>
      </c>
      <c r="T5786" s="1" t="s">
        <v>1577</v>
      </c>
      <c r="U5786" s="1">
        <f t="shared" si="2"/>
        <v>26</v>
      </c>
      <c r="V5786" s="2" t="s">
        <v>7833</v>
      </c>
      <c r="W5786" s="2" t="s">
        <v>7593</v>
      </c>
      <c r="X5786" s="2" t="s">
        <v>10662</v>
      </c>
      <c r="Y5786" s="2" t="s">
        <v>586</v>
      </c>
      <c r="Z5786" s="2" t="s">
        <v>188</v>
      </c>
      <c r="AA5786" s="2" t="s">
        <v>58893</v>
      </c>
      <c r="AB5786" s="2" t="s">
        <v>537</v>
      </c>
      <c r="AE5786">
        <f t="shared" si="3"/>
        <v>0</v>
      </c>
    </row>
    <row r="5787">
      <c r="A5787" s="2" t="s">
        <v>58894</v>
      </c>
      <c r="B5787" s="2" t="s">
        <v>58895</v>
      </c>
      <c r="C5787" s="1" t="s">
        <v>58896</v>
      </c>
      <c r="D5787" s="2" t="s">
        <v>174</v>
      </c>
      <c r="E5787" s="2" t="s">
        <v>991</v>
      </c>
      <c r="L5787" s="2" t="s">
        <v>58897</v>
      </c>
      <c r="M5787" s="2" t="s">
        <v>58898</v>
      </c>
      <c r="N5787" s="2" t="s">
        <v>58899</v>
      </c>
      <c r="O5787" s="2" t="s">
        <v>58900</v>
      </c>
      <c r="P5787" s="2" t="s">
        <v>58901</v>
      </c>
      <c r="Q5787" s="2" t="s">
        <v>29474</v>
      </c>
      <c r="R5787" s="1" t="s">
        <v>52</v>
      </c>
      <c r="S5787" s="1">
        <f t="shared" si="1"/>
        <v>1</v>
      </c>
      <c r="T5787" s="1" t="s">
        <v>1163</v>
      </c>
      <c r="U5787" s="1">
        <f t="shared" si="2"/>
        <v>37</v>
      </c>
      <c r="V5787" s="2" t="s">
        <v>667</v>
      </c>
      <c r="W5787" s="2" t="s">
        <v>15683</v>
      </c>
      <c r="X5787" s="2" t="s">
        <v>7366</v>
      </c>
      <c r="Y5787" s="2" t="s">
        <v>3244</v>
      </c>
      <c r="Z5787" s="2" t="s">
        <v>895</v>
      </c>
      <c r="AA5787" s="2" t="s">
        <v>58902</v>
      </c>
      <c r="AE5787">
        <f t="shared" si="3"/>
        <v>0</v>
      </c>
    </row>
    <row r="5788">
      <c r="A5788" s="2" t="s">
        <v>58903</v>
      </c>
      <c r="B5788" s="2" t="s">
        <v>58904</v>
      </c>
      <c r="C5788" s="1" t="s">
        <v>58905</v>
      </c>
      <c r="D5788" s="2" t="s">
        <v>63</v>
      </c>
      <c r="L5788" s="2" t="s">
        <v>58906</v>
      </c>
      <c r="M5788" s="2" t="s">
        <v>58907</v>
      </c>
      <c r="N5788" s="2" t="s">
        <v>58908</v>
      </c>
      <c r="O5788" s="2" t="s">
        <v>58909</v>
      </c>
      <c r="P5788" s="2" t="s">
        <v>17002</v>
      </c>
      <c r="Q5788" s="2" t="s">
        <v>58910</v>
      </c>
      <c r="R5788" s="1" t="s">
        <v>52</v>
      </c>
      <c r="S5788" s="1">
        <f t="shared" si="1"/>
        <v>1</v>
      </c>
      <c r="T5788" s="1" t="s">
        <v>2867</v>
      </c>
      <c r="U5788" s="1">
        <f t="shared" si="2"/>
        <v>35</v>
      </c>
      <c r="V5788" s="2" t="s">
        <v>10740</v>
      </c>
      <c r="W5788" s="2" t="s">
        <v>14410</v>
      </c>
      <c r="X5788" s="2" t="s">
        <v>8917</v>
      </c>
      <c r="Y5788" s="2" t="s">
        <v>8869</v>
      </c>
      <c r="Z5788" s="2" t="s">
        <v>2713</v>
      </c>
      <c r="AA5788" s="2" t="s">
        <v>58911</v>
      </c>
      <c r="AB5788" s="2" t="s">
        <v>14991</v>
      </c>
      <c r="AE5788">
        <f t="shared" si="3"/>
        <v>0</v>
      </c>
    </row>
    <row r="5789">
      <c r="A5789" s="2" t="s">
        <v>58912</v>
      </c>
      <c r="C5789" s="1" t="s">
        <v>58913</v>
      </c>
      <c r="D5789" s="2" t="s">
        <v>1584</v>
      </c>
      <c r="E5789" s="2" t="s">
        <v>83</v>
      </c>
      <c r="G5789" s="2" t="s">
        <v>9641</v>
      </c>
      <c r="H5789" s="2" t="s">
        <v>1419</v>
      </c>
      <c r="I5789" s="2" t="s">
        <v>35682</v>
      </c>
      <c r="J5789" s="2" t="s">
        <v>31680</v>
      </c>
      <c r="L5789" s="2" t="s">
        <v>58914</v>
      </c>
      <c r="M5789" s="2" t="s">
        <v>58915</v>
      </c>
      <c r="N5789" s="2" t="s">
        <v>58916</v>
      </c>
      <c r="O5789" s="2" t="s">
        <v>58917</v>
      </c>
      <c r="P5789" s="2" t="s">
        <v>58918</v>
      </c>
      <c r="Q5789" s="2" t="s">
        <v>14391</v>
      </c>
      <c r="R5789" s="1" t="s">
        <v>52</v>
      </c>
      <c r="S5789" s="1">
        <f t="shared" si="1"/>
        <v>1</v>
      </c>
      <c r="T5789" s="1" t="s">
        <v>12285</v>
      </c>
      <c r="U5789" s="1">
        <f t="shared" si="2"/>
        <v>15</v>
      </c>
      <c r="V5789" s="2" t="s">
        <v>46207</v>
      </c>
      <c r="W5789" s="2" t="s">
        <v>4475</v>
      </c>
      <c r="X5789" s="2" t="s">
        <v>763</v>
      </c>
      <c r="Y5789" s="2" t="s">
        <v>1414</v>
      </c>
      <c r="Z5789" s="2" t="s">
        <v>5541</v>
      </c>
      <c r="AA5789" s="2" t="s">
        <v>58919</v>
      </c>
      <c r="AB5789" s="2" t="s">
        <v>918</v>
      </c>
      <c r="AE5789">
        <f t="shared" si="3"/>
        <v>0</v>
      </c>
    </row>
    <row r="5790">
      <c r="A5790" s="2" t="s">
        <v>58920</v>
      </c>
      <c r="B5790" s="2" t="s">
        <v>58921</v>
      </c>
      <c r="C5790" s="1" t="s">
        <v>58922</v>
      </c>
      <c r="D5790" s="2" t="s">
        <v>64</v>
      </c>
      <c r="E5790" s="2" t="s">
        <v>645</v>
      </c>
      <c r="F5790" s="2" t="s">
        <v>3192</v>
      </c>
      <c r="G5790" s="2" t="s">
        <v>199</v>
      </c>
      <c r="H5790" s="2" t="s">
        <v>199</v>
      </c>
      <c r="I5790" s="2" t="s">
        <v>903</v>
      </c>
      <c r="J5790" s="2" t="s">
        <v>1607</v>
      </c>
      <c r="K5790" s="2" t="s">
        <v>1143</v>
      </c>
      <c r="L5790" s="2" t="s">
        <v>58923</v>
      </c>
      <c r="M5790" s="2" t="s">
        <v>58924</v>
      </c>
      <c r="N5790" s="2" t="s">
        <v>58925</v>
      </c>
      <c r="O5790" s="2" t="s">
        <v>58926</v>
      </c>
      <c r="P5790" s="2" t="s">
        <v>58927</v>
      </c>
      <c r="Q5790" s="2" t="s">
        <v>28446</v>
      </c>
      <c r="R5790" s="1" t="s">
        <v>52</v>
      </c>
      <c r="S5790" s="1">
        <f t="shared" si="1"/>
        <v>1</v>
      </c>
      <c r="T5790" s="1" t="s">
        <v>2627</v>
      </c>
      <c r="U5790" s="1">
        <f t="shared" si="2"/>
        <v>23</v>
      </c>
      <c r="V5790" s="2" t="s">
        <v>3916</v>
      </c>
      <c r="W5790" s="2" t="s">
        <v>18541</v>
      </c>
      <c r="X5790" s="2" t="s">
        <v>2334</v>
      </c>
      <c r="Y5790" s="2" t="s">
        <v>3105</v>
      </c>
      <c r="Z5790" s="2" t="s">
        <v>6958</v>
      </c>
      <c r="AA5790" s="2" t="s">
        <v>58928</v>
      </c>
      <c r="AB5790" s="2" t="s">
        <v>856</v>
      </c>
      <c r="AD5790" s="1" t="s">
        <v>674</v>
      </c>
      <c r="AE5790">
        <f t="shared" si="3"/>
        <v>1</v>
      </c>
      <c r="AF5790" s="2" t="s">
        <v>58929</v>
      </c>
      <c r="AG5790" s="2" t="s">
        <v>2743</v>
      </c>
      <c r="AH5790" s="2" t="s">
        <v>5788</v>
      </c>
      <c r="AI5790" s="2" t="s">
        <v>9994</v>
      </c>
    </row>
    <row r="5791">
      <c r="A5791" s="2" t="s">
        <v>58930</v>
      </c>
      <c r="B5791" s="2" t="s">
        <v>58931</v>
      </c>
      <c r="C5791" s="1" t="s">
        <v>58932</v>
      </c>
      <c r="D5791" s="2" t="s">
        <v>106</v>
      </c>
      <c r="E5791" s="2" t="s">
        <v>58933</v>
      </c>
      <c r="G5791" s="2" t="s">
        <v>2338</v>
      </c>
      <c r="H5791" s="2" t="s">
        <v>12231</v>
      </c>
      <c r="I5791" s="2" t="s">
        <v>3615</v>
      </c>
      <c r="J5791" s="2" t="s">
        <v>25945</v>
      </c>
      <c r="L5791" s="2" t="s">
        <v>58934</v>
      </c>
      <c r="M5791" s="2" t="s">
        <v>58935</v>
      </c>
      <c r="N5791" s="2" t="s">
        <v>58936</v>
      </c>
      <c r="O5791" s="2" t="s">
        <v>58937</v>
      </c>
      <c r="P5791" s="2" t="s">
        <v>58938</v>
      </c>
      <c r="Q5791" s="2" t="s">
        <v>58939</v>
      </c>
      <c r="R5791" s="1" t="s">
        <v>52</v>
      </c>
      <c r="S5791" s="1">
        <f t="shared" si="1"/>
        <v>1</v>
      </c>
      <c r="T5791" s="1" t="s">
        <v>14443</v>
      </c>
      <c r="U5791" s="1">
        <f t="shared" si="2"/>
        <v>10</v>
      </c>
      <c r="V5791" s="2" t="s">
        <v>7231</v>
      </c>
      <c r="W5791" s="2" t="s">
        <v>3268</v>
      </c>
      <c r="X5791" s="2" t="s">
        <v>4846</v>
      </c>
      <c r="Y5791" s="2" t="s">
        <v>1346</v>
      </c>
      <c r="Z5791" s="2" t="s">
        <v>533</v>
      </c>
      <c r="AA5791" s="2" t="s">
        <v>58940</v>
      </c>
      <c r="AB5791" s="2" t="s">
        <v>3202</v>
      </c>
      <c r="AE5791">
        <f t="shared" si="3"/>
        <v>0</v>
      </c>
    </row>
    <row r="5792">
      <c r="A5792" s="2" t="s">
        <v>58941</v>
      </c>
      <c r="B5792" s="2" t="s">
        <v>58942</v>
      </c>
      <c r="C5792" s="1" t="s">
        <v>58943</v>
      </c>
      <c r="D5792" s="2" t="s">
        <v>2565</v>
      </c>
      <c r="E5792" s="2" t="s">
        <v>1522</v>
      </c>
      <c r="L5792" s="2" t="s">
        <v>58944</v>
      </c>
      <c r="M5792" s="2" t="s">
        <v>58945</v>
      </c>
      <c r="N5792" s="2" t="s">
        <v>58946</v>
      </c>
      <c r="O5792" s="2" t="s">
        <v>58947</v>
      </c>
      <c r="P5792" s="2" t="s">
        <v>58948</v>
      </c>
      <c r="Q5792" s="2" t="s">
        <v>58949</v>
      </c>
      <c r="R5792" s="1" t="s">
        <v>52</v>
      </c>
      <c r="S5792" s="1">
        <f t="shared" si="1"/>
        <v>1</v>
      </c>
      <c r="T5792" s="1" t="s">
        <v>3117</v>
      </c>
      <c r="U5792" s="1">
        <f t="shared" si="2"/>
        <v>20</v>
      </c>
      <c r="V5792" s="2" t="s">
        <v>6713</v>
      </c>
      <c r="W5792" s="2" t="s">
        <v>933</v>
      </c>
      <c r="X5792" s="2" t="s">
        <v>3050</v>
      </c>
      <c r="Y5792" s="2" t="s">
        <v>27979</v>
      </c>
      <c r="Z5792" s="2" t="s">
        <v>376</v>
      </c>
      <c r="AA5792" s="2" t="s">
        <v>58950</v>
      </c>
      <c r="AE5792">
        <f t="shared" si="3"/>
        <v>0</v>
      </c>
    </row>
    <row r="5793">
      <c r="A5793" s="2" t="s">
        <v>58951</v>
      </c>
      <c r="B5793" s="2" t="s">
        <v>58952</v>
      </c>
      <c r="C5793" s="1" t="s">
        <v>58953</v>
      </c>
      <c r="D5793" s="2" t="s">
        <v>991</v>
      </c>
      <c r="F5793" s="2" t="s">
        <v>591</v>
      </c>
      <c r="H5793" s="2" t="s">
        <v>991</v>
      </c>
      <c r="J5793" s="2" t="s">
        <v>574</v>
      </c>
      <c r="L5793" s="2" t="s">
        <v>58954</v>
      </c>
      <c r="M5793" s="2" t="s">
        <v>58955</v>
      </c>
      <c r="N5793" s="2" t="s">
        <v>58956</v>
      </c>
      <c r="O5793" s="2" t="s">
        <v>58957</v>
      </c>
      <c r="P5793" s="2" t="s">
        <v>58958</v>
      </c>
      <c r="Q5793" s="2" t="s">
        <v>58959</v>
      </c>
      <c r="R5793" s="1" t="s">
        <v>52</v>
      </c>
      <c r="S5793" s="1">
        <f t="shared" si="1"/>
        <v>1</v>
      </c>
      <c r="T5793" s="1" t="s">
        <v>12154</v>
      </c>
      <c r="U5793" s="1">
        <f t="shared" si="2"/>
        <v>25</v>
      </c>
      <c r="V5793" s="2" t="s">
        <v>7551</v>
      </c>
      <c r="W5793" s="2" t="s">
        <v>739</v>
      </c>
      <c r="X5793" s="2" t="s">
        <v>1875</v>
      </c>
      <c r="Y5793" s="2" t="s">
        <v>12069</v>
      </c>
      <c r="Z5793" s="2" t="s">
        <v>4809</v>
      </c>
      <c r="AA5793" s="2" t="s">
        <v>58960</v>
      </c>
      <c r="AB5793" s="2" t="s">
        <v>229</v>
      </c>
      <c r="AE5793">
        <f t="shared" si="3"/>
        <v>0</v>
      </c>
    </row>
    <row r="5794">
      <c r="A5794" s="2" t="s">
        <v>58961</v>
      </c>
      <c r="B5794" s="2" t="s">
        <v>58962</v>
      </c>
      <c r="C5794" s="1" t="s">
        <v>58963</v>
      </c>
      <c r="D5794" s="2" t="s">
        <v>3317</v>
      </c>
      <c r="E5794" s="2" t="s">
        <v>1607</v>
      </c>
      <c r="F5794" s="2" t="s">
        <v>659</v>
      </c>
      <c r="G5794" s="2" t="s">
        <v>5860</v>
      </c>
      <c r="H5794" s="2" t="s">
        <v>1304</v>
      </c>
      <c r="I5794" s="2" t="s">
        <v>5861</v>
      </c>
      <c r="J5794" s="2" t="s">
        <v>659</v>
      </c>
      <c r="K5794" s="2" t="s">
        <v>467</v>
      </c>
      <c r="L5794" s="2" t="s">
        <v>58964</v>
      </c>
      <c r="M5794" s="2" t="s">
        <v>58965</v>
      </c>
      <c r="N5794" s="2" t="s">
        <v>58966</v>
      </c>
      <c r="O5794" s="2" t="s">
        <v>58967</v>
      </c>
      <c r="P5794" s="2" t="s">
        <v>58968</v>
      </c>
      <c r="Q5794" s="2" t="s">
        <v>14183</v>
      </c>
      <c r="R5794" s="1" t="s">
        <v>52</v>
      </c>
      <c r="S5794" s="1">
        <f t="shared" si="1"/>
        <v>1</v>
      </c>
      <c r="T5794" s="1" t="s">
        <v>58969</v>
      </c>
      <c r="U5794" s="1">
        <f t="shared" si="2"/>
        <v>39</v>
      </c>
      <c r="V5794" s="2" t="s">
        <v>21047</v>
      </c>
      <c r="W5794" s="2" t="s">
        <v>8343</v>
      </c>
      <c r="X5794" s="2" t="s">
        <v>3825</v>
      </c>
      <c r="Y5794" s="2" t="s">
        <v>12723</v>
      </c>
      <c r="Z5794" s="2" t="s">
        <v>13290</v>
      </c>
      <c r="AA5794" s="2" t="s">
        <v>17609</v>
      </c>
      <c r="AB5794" s="2" t="s">
        <v>4313</v>
      </c>
      <c r="AE5794">
        <f t="shared" si="3"/>
        <v>0</v>
      </c>
    </row>
    <row r="5795">
      <c r="A5795" s="2" t="s">
        <v>58970</v>
      </c>
      <c r="B5795" s="2" t="s">
        <v>58971</v>
      </c>
      <c r="C5795" s="1" t="s">
        <v>58972</v>
      </c>
      <c r="D5795" s="2" t="s">
        <v>1354</v>
      </c>
      <c r="L5795" s="2" t="s">
        <v>58973</v>
      </c>
      <c r="M5795" s="2" t="s">
        <v>58974</v>
      </c>
      <c r="N5795" s="2" t="s">
        <v>58975</v>
      </c>
      <c r="O5795" s="2" t="s">
        <v>58976</v>
      </c>
      <c r="P5795" s="2" t="s">
        <v>58977</v>
      </c>
      <c r="Q5795" s="2" t="s">
        <v>58978</v>
      </c>
      <c r="R5795" s="1" t="s">
        <v>52</v>
      </c>
      <c r="S5795" s="1">
        <f t="shared" si="1"/>
        <v>1</v>
      </c>
      <c r="T5795" s="1" t="s">
        <v>58979</v>
      </c>
      <c r="U5795" s="1">
        <f t="shared" si="2"/>
        <v>27</v>
      </c>
      <c r="V5795" s="2" t="s">
        <v>11834</v>
      </c>
      <c r="W5795" s="2" t="s">
        <v>18168</v>
      </c>
      <c r="X5795" s="2" t="s">
        <v>10151</v>
      </c>
      <c r="Y5795" s="2" t="s">
        <v>4795</v>
      </c>
      <c r="Z5795" s="2" t="s">
        <v>652</v>
      </c>
      <c r="AA5795" s="2" t="s">
        <v>58980</v>
      </c>
      <c r="AB5795" s="2" t="s">
        <v>22382</v>
      </c>
      <c r="AE5795">
        <f t="shared" si="3"/>
        <v>0</v>
      </c>
    </row>
    <row r="5796">
      <c r="A5796" s="2" t="s">
        <v>58981</v>
      </c>
      <c r="B5796" s="2" t="s">
        <v>58982</v>
      </c>
      <c r="C5796" s="1" t="s">
        <v>58983</v>
      </c>
      <c r="D5796" s="2" t="s">
        <v>367</v>
      </c>
      <c r="E5796" s="2" t="s">
        <v>1645</v>
      </c>
      <c r="F5796" s="2" t="s">
        <v>784</v>
      </c>
      <c r="G5796" s="2" t="s">
        <v>129</v>
      </c>
      <c r="H5796" s="2" t="s">
        <v>558</v>
      </c>
      <c r="I5796" s="2" t="s">
        <v>194</v>
      </c>
      <c r="J5796" s="2" t="s">
        <v>88</v>
      </c>
      <c r="K5796" s="2" t="s">
        <v>575</v>
      </c>
      <c r="L5796" s="2" t="s">
        <v>58984</v>
      </c>
      <c r="M5796" s="2" t="s">
        <v>58985</v>
      </c>
      <c r="N5796" s="2" t="s">
        <v>17363</v>
      </c>
      <c r="O5796" s="2" t="s">
        <v>58986</v>
      </c>
      <c r="P5796" s="2" t="s">
        <v>58987</v>
      </c>
      <c r="Q5796" s="2" t="s">
        <v>49167</v>
      </c>
      <c r="R5796" s="1" t="s">
        <v>52</v>
      </c>
      <c r="S5796" s="1">
        <f t="shared" si="1"/>
        <v>1</v>
      </c>
      <c r="T5796" s="1" t="s">
        <v>2485</v>
      </c>
      <c r="U5796" s="1">
        <f t="shared" si="2"/>
        <v>28</v>
      </c>
      <c r="V5796" s="2" t="s">
        <v>14802</v>
      </c>
      <c r="W5796" s="2" t="s">
        <v>26048</v>
      </c>
      <c r="X5796" s="2" t="s">
        <v>37637</v>
      </c>
      <c r="Y5796" s="2" t="s">
        <v>2259</v>
      </c>
      <c r="Z5796" s="2" t="s">
        <v>667</v>
      </c>
      <c r="AA5796" s="2" t="s">
        <v>15377</v>
      </c>
      <c r="AB5796" s="2" t="s">
        <v>5602</v>
      </c>
      <c r="AE5796">
        <f t="shared" si="3"/>
        <v>0</v>
      </c>
    </row>
    <row r="5797">
      <c r="A5797" s="2" t="s">
        <v>58988</v>
      </c>
      <c r="B5797" s="2" t="s">
        <v>58989</v>
      </c>
      <c r="C5797" s="1" t="s">
        <v>58990</v>
      </c>
      <c r="D5797" s="2" t="s">
        <v>323</v>
      </c>
      <c r="E5797" s="2" t="s">
        <v>960</v>
      </c>
      <c r="F5797" s="2" t="s">
        <v>1453</v>
      </c>
      <c r="G5797" s="2" t="s">
        <v>63</v>
      </c>
      <c r="H5797" s="2" t="s">
        <v>1287</v>
      </c>
      <c r="I5797" s="2" t="s">
        <v>1451</v>
      </c>
      <c r="J5797" s="2" t="s">
        <v>1452</v>
      </c>
      <c r="K5797" s="2" t="s">
        <v>573</v>
      </c>
      <c r="L5797" s="2" t="s">
        <v>58991</v>
      </c>
      <c r="M5797" s="2" t="s">
        <v>58992</v>
      </c>
      <c r="N5797" s="2" t="s">
        <v>58993</v>
      </c>
      <c r="O5797" s="2" t="s">
        <v>58994</v>
      </c>
      <c r="P5797" s="2" t="s">
        <v>58995</v>
      </c>
      <c r="Q5797" s="2" t="s">
        <v>24503</v>
      </c>
      <c r="R5797" s="1" t="s">
        <v>52</v>
      </c>
      <c r="S5797" s="1">
        <f t="shared" si="1"/>
        <v>1</v>
      </c>
      <c r="T5797" s="1" t="s">
        <v>375</v>
      </c>
      <c r="U5797" s="1">
        <f t="shared" si="2"/>
        <v>22</v>
      </c>
      <c r="V5797" s="2" t="s">
        <v>6907</v>
      </c>
      <c r="W5797" s="2" t="s">
        <v>10691</v>
      </c>
      <c r="X5797" s="2" t="s">
        <v>1978</v>
      </c>
      <c r="Y5797" s="2" t="s">
        <v>1691</v>
      </c>
      <c r="Z5797" s="2" t="s">
        <v>2883</v>
      </c>
      <c r="AA5797" s="2" t="s">
        <v>58996</v>
      </c>
      <c r="AB5797" s="2" t="s">
        <v>1726</v>
      </c>
      <c r="AE5797">
        <f t="shared" si="3"/>
        <v>0</v>
      </c>
    </row>
    <row r="5798">
      <c r="A5798" s="2" t="s">
        <v>58997</v>
      </c>
      <c r="B5798" s="2" t="s">
        <v>58998</v>
      </c>
      <c r="C5798" s="1" t="s">
        <v>58999</v>
      </c>
      <c r="D5798" s="2" t="s">
        <v>62</v>
      </c>
      <c r="E5798" s="2" t="s">
        <v>173</v>
      </c>
      <c r="F5798" s="2" t="s">
        <v>611</v>
      </c>
      <c r="H5798" s="2" t="s">
        <v>63</v>
      </c>
      <c r="J5798" s="2" t="s">
        <v>2565</v>
      </c>
      <c r="L5798" s="2" t="s">
        <v>59000</v>
      </c>
      <c r="M5798" s="2" t="s">
        <v>59001</v>
      </c>
      <c r="N5798" s="2" t="s">
        <v>59002</v>
      </c>
      <c r="O5798" s="2" t="s">
        <v>59003</v>
      </c>
      <c r="P5798" s="2" t="s">
        <v>59004</v>
      </c>
      <c r="Q5798" s="2" t="s">
        <v>59005</v>
      </c>
      <c r="R5798" s="1" t="s">
        <v>52</v>
      </c>
      <c r="S5798" s="1">
        <f t="shared" si="1"/>
        <v>1</v>
      </c>
      <c r="T5798" s="1" t="s">
        <v>8070</v>
      </c>
      <c r="U5798" s="1">
        <f t="shared" si="2"/>
        <v>27</v>
      </c>
      <c r="V5798" s="2" t="s">
        <v>3565</v>
      </c>
      <c r="W5798" s="2" t="s">
        <v>8602</v>
      </c>
      <c r="X5798" s="2" t="s">
        <v>59006</v>
      </c>
      <c r="Y5798" s="2" t="s">
        <v>1920</v>
      </c>
      <c r="Z5798" s="2" t="s">
        <v>1063</v>
      </c>
      <c r="AA5798" s="2" t="s">
        <v>59007</v>
      </c>
      <c r="AB5798" s="2" t="s">
        <v>570</v>
      </c>
      <c r="AE5798">
        <f t="shared" si="3"/>
        <v>0</v>
      </c>
    </row>
    <row r="5799">
      <c r="A5799" s="2" t="s">
        <v>59008</v>
      </c>
      <c r="B5799" s="2" t="s">
        <v>59009</v>
      </c>
      <c r="C5799" s="1" t="s">
        <v>59010</v>
      </c>
      <c r="D5799" s="2" t="s">
        <v>43</v>
      </c>
      <c r="E5799" s="2" t="s">
        <v>1938</v>
      </c>
      <c r="F5799" s="2" t="s">
        <v>106</v>
      </c>
      <c r="G5799" s="2" t="s">
        <v>41</v>
      </c>
      <c r="H5799" s="2" t="s">
        <v>991</v>
      </c>
      <c r="I5799" s="2" t="s">
        <v>1453</v>
      </c>
      <c r="J5799" s="2" t="s">
        <v>591</v>
      </c>
      <c r="K5799" s="2" t="s">
        <v>19710</v>
      </c>
      <c r="L5799" s="2" t="s">
        <v>59011</v>
      </c>
      <c r="M5799" s="2" t="s">
        <v>59012</v>
      </c>
      <c r="N5799" s="2" t="s">
        <v>59013</v>
      </c>
      <c r="O5799" s="2" t="s">
        <v>59014</v>
      </c>
      <c r="P5799" s="2" t="s">
        <v>59015</v>
      </c>
      <c r="Q5799" s="2" t="s">
        <v>59016</v>
      </c>
      <c r="R5799" s="1" t="s">
        <v>52</v>
      </c>
      <c r="S5799" s="1">
        <f t="shared" si="1"/>
        <v>1</v>
      </c>
      <c r="T5799" s="1" t="s">
        <v>776</v>
      </c>
      <c r="U5799" s="1">
        <f t="shared" si="2"/>
        <v>10</v>
      </c>
      <c r="V5799" s="2" t="s">
        <v>4103</v>
      </c>
      <c r="W5799" s="2" t="s">
        <v>122</v>
      </c>
      <c r="X5799" s="2" t="s">
        <v>2489</v>
      </c>
      <c r="Y5799" s="2" t="s">
        <v>1675</v>
      </c>
      <c r="Z5799" s="2" t="s">
        <v>6545</v>
      </c>
      <c r="AA5799" s="2" t="s">
        <v>59017</v>
      </c>
      <c r="AB5799" s="2" t="s">
        <v>2834</v>
      </c>
      <c r="AE5799">
        <f t="shared" si="3"/>
        <v>0</v>
      </c>
    </row>
    <row r="5800">
      <c r="A5800" s="2" t="s">
        <v>59018</v>
      </c>
      <c r="B5800" s="2" t="s">
        <v>59019</v>
      </c>
      <c r="C5800" s="1" t="s">
        <v>59020</v>
      </c>
      <c r="D5800" s="2" t="s">
        <v>574</v>
      </c>
      <c r="E5800" s="2" t="s">
        <v>174</v>
      </c>
      <c r="F5800" s="2" t="s">
        <v>611</v>
      </c>
      <c r="G5800" s="2" t="s">
        <v>107</v>
      </c>
      <c r="H5800" s="2" t="s">
        <v>1451</v>
      </c>
      <c r="I5800" s="2" t="s">
        <v>452</v>
      </c>
      <c r="J5800" s="2" t="s">
        <v>1451</v>
      </c>
      <c r="L5800" s="2" t="s">
        <v>59021</v>
      </c>
      <c r="M5800" s="2" t="s">
        <v>59022</v>
      </c>
      <c r="N5800" s="2" t="s">
        <v>10649</v>
      </c>
      <c r="O5800" s="2" t="s">
        <v>55720</v>
      </c>
      <c r="P5800" s="2" t="s">
        <v>59023</v>
      </c>
      <c r="Q5800" s="2" t="s">
        <v>53425</v>
      </c>
      <c r="R5800" s="1" t="s">
        <v>52</v>
      </c>
      <c r="S5800" s="1">
        <f t="shared" si="1"/>
        <v>1</v>
      </c>
      <c r="T5800" s="1" t="s">
        <v>375</v>
      </c>
      <c r="U5800" s="1">
        <f t="shared" si="2"/>
        <v>22</v>
      </c>
      <c r="V5800" s="2" t="s">
        <v>4833</v>
      </c>
      <c r="W5800" s="2" t="s">
        <v>19503</v>
      </c>
      <c r="X5800" s="2" t="s">
        <v>9795</v>
      </c>
      <c r="Y5800" s="2" t="s">
        <v>26911</v>
      </c>
      <c r="Z5800" s="2" t="s">
        <v>671</v>
      </c>
      <c r="AA5800" s="2" t="s">
        <v>59024</v>
      </c>
      <c r="AE5800">
        <f t="shared" si="3"/>
        <v>0</v>
      </c>
    </row>
    <row r="5801">
      <c r="A5801" s="2" t="s">
        <v>59025</v>
      </c>
      <c r="B5801" s="2" t="s">
        <v>59026</v>
      </c>
      <c r="D5801" s="2" t="s">
        <v>323</v>
      </c>
      <c r="E5801" s="2" t="s">
        <v>105</v>
      </c>
      <c r="F5801" s="2" t="s">
        <v>106</v>
      </c>
      <c r="G5801" s="2" t="s">
        <v>960</v>
      </c>
      <c r="H5801" s="2" t="s">
        <v>320</v>
      </c>
      <c r="I5801" s="2" t="s">
        <v>133</v>
      </c>
      <c r="J5801" s="2" t="s">
        <v>322</v>
      </c>
      <c r="K5801" s="2" t="s">
        <v>4063</v>
      </c>
      <c r="L5801" s="2" t="s">
        <v>59027</v>
      </c>
      <c r="M5801" s="2" t="s">
        <v>59028</v>
      </c>
      <c r="N5801" s="2" t="s">
        <v>51458</v>
      </c>
      <c r="O5801" s="2" t="s">
        <v>59029</v>
      </c>
      <c r="P5801" s="2" t="s">
        <v>36978</v>
      </c>
      <c r="Q5801" s="2" t="s">
        <v>4131</v>
      </c>
      <c r="R5801" s="1" t="s">
        <v>52</v>
      </c>
      <c r="S5801" s="1">
        <f t="shared" si="1"/>
        <v>1</v>
      </c>
      <c r="T5801" s="1" t="s">
        <v>2055</v>
      </c>
      <c r="U5801" s="1">
        <f t="shared" si="2"/>
        <v>21</v>
      </c>
      <c r="V5801" s="2" t="s">
        <v>1255</v>
      </c>
      <c r="W5801" s="2" t="s">
        <v>913</v>
      </c>
      <c r="X5801" s="2" t="s">
        <v>6446</v>
      </c>
      <c r="Y5801" s="2" t="s">
        <v>13365</v>
      </c>
      <c r="Z5801" s="2" t="s">
        <v>3144</v>
      </c>
      <c r="AA5801" s="2" t="s">
        <v>59030</v>
      </c>
      <c r="AE5801">
        <f t="shared" si="3"/>
        <v>0</v>
      </c>
    </row>
    <row r="5802">
      <c r="A5802" s="2" t="s">
        <v>59031</v>
      </c>
      <c r="B5802" s="2" t="s">
        <v>59032</v>
      </c>
      <c r="C5802" s="1" t="s">
        <v>59033</v>
      </c>
      <c r="D5802" s="2" t="s">
        <v>591</v>
      </c>
      <c r="E5802" s="2" t="s">
        <v>278</v>
      </c>
      <c r="F5802" s="2" t="s">
        <v>591</v>
      </c>
      <c r="G5802" s="2" t="s">
        <v>199</v>
      </c>
      <c r="H5802" s="2" t="s">
        <v>591</v>
      </c>
      <c r="I5802" s="2" t="s">
        <v>4611</v>
      </c>
      <c r="J5802" s="2" t="s">
        <v>6236</v>
      </c>
      <c r="K5802" s="2" t="s">
        <v>83</v>
      </c>
      <c r="L5802" s="2" t="s">
        <v>59034</v>
      </c>
      <c r="M5802" s="2" t="s">
        <v>59035</v>
      </c>
      <c r="N5802" s="2" t="s">
        <v>59036</v>
      </c>
      <c r="O5802" s="2" t="s">
        <v>59037</v>
      </c>
      <c r="P5802" s="2" t="s">
        <v>32969</v>
      </c>
      <c r="Q5802" s="2" t="s">
        <v>59038</v>
      </c>
      <c r="R5802" s="1" t="s">
        <v>52</v>
      </c>
      <c r="S5802" s="1">
        <f t="shared" si="1"/>
        <v>1</v>
      </c>
      <c r="T5802" s="1" t="s">
        <v>20439</v>
      </c>
      <c r="U5802" s="1">
        <f t="shared" si="2"/>
        <v>31</v>
      </c>
      <c r="V5802" s="2" t="s">
        <v>2429</v>
      </c>
      <c r="W5802" s="2" t="s">
        <v>23584</v>
      </c>
      <c r="X5802" s="2" t="s">
        <v>314</v>
      </c>
      <c r="Y5802" s="2" t="s">
        <v>355</v>
      </c>
      <c r="Z5802" s="2" t="s">
        <v>499</v>
      </c>
      <c r="AE5802">
        <f t="shared" si="3"/>
        <v>0</v>
      </c>
    </row>
    <row r="5803">
      <c r="A5803" s="2" t="s">
        <v>59039</v>
      </c>
      <c r="B5803" s="2" t="s">
        <v>59040</v>
      </c>
      <c r="C5803" s="1" t="s">
        <v>59041</v>
      </c>
      <c r="D5803" s="2" t="s">
        <v>41</v>
      </c>
      <c r="E5803" s="2" t="s">
        <v>63</v>
      </c>
      <c r="F5803" s="2" t="s">
        <v>575</v>
      </c>
      <c r="H5803" s="2" t="s">
        <v>367</v>
      </c>
      <c r="I5803" s="2" t="s">
        <v>107</v>
      </c>
      <c r="L5803" s="2" t="s">
        <v>59042</v>
      </c>
      <c r="M5803" s="2" t="s">
        <v>59043</v>
      </c>
      <c r="N5803" s="2" t="s">
        <v>59044</v>
      </c>
      <c r="O5803" s="2" t="s">
        <v>59045</v>
      </c>
      <c r="P5803" s="2" t="s">
        <v>59046</v>
      </c>
      <c r="Q5803" s="2" t="s">
        <v>59047</v>
      </c>
      <c r="R5803" s="1" t="s">
        <v>374</v>
      </c>
      <c r="S5803" s="1">
        <f t="shared" si="1"/>
        <v>2</v>
      </c>
      <c r="T5803" s="1" t="s">
        <v>686</v>
      </c>
      <c r="U5803" s="1">
        <f t="shared" si="2"/>
        <v>2</v>
      </c>
      <c r="V5803" s="2" t="s">
        <v>12049</v>
      </c>
      <c r="W5803" s="2" t="s">
        <v>185</v>
      </c>
      <c r="X5803" s="2" t="s">
        <v>8543</v>
      </c>
      <c r="Y5803" s="2" t="s">
        <v>12035</v>
      </c>
      <c r="Z5803" s="2" t="s">
        <v>4300</v>
      </c>
      <c r="AA5803" s="2" t="s">
        <v>59048</v>
      </c>
      <c r="AB5803" s="2" t="s">
        <v>2545</v>
      </c>
      <c r="AE5803">
        <f t="shared" si="3"/>
        <v>0</v>
      </c>
    </row>
    <row r="5804">
      <c r="A5804" s="2" t="s">
        <v>59049</v>
      </c>
      <c r="B5804" s="2" t="s">
        <v>59050</v>
      </c>
      <c r="C5804" s="1" t="s">
        <v>59051</v>
      </c>
      <c r="D5804" s="2" t="s">
        <v>469</v>
      </c>
      <c r="E5804" s="2" t="s">
        <v>659</v>
      </c>
      <c r="F5804" s="2" t="s">
        <v>452</v>
      </c>
      <c r="G5804" s="2" t="s">
        <v>659</v>
      </c>
      <c r="H5804" s="2" t="s">
        <v>6872</v>
      </c>
      <c r="I5804" s="2" t="s">
        <v>42</v>
      </c>
      <c r="J5804" s="2" t="s">
        <v>469</v>
      </c>
      <c r="K5804" s="2" t="s">
        <v>2565</v>
      </c>
      <c r="L5804" s="2" t="s">
        <v>59052</v>
      </c>
      <c r="M5804" s="2" t="s">
        <v>59053</v>
      </c>
      <c r="N5804" s="2" t="s">
        <v>55020</v>
      </c>
      <c r="O5804" s="2" t="s">
        <v>59054</v>
      </c>
      <c r="P5804" s="2" t="s">
        <v>59055</v>
      </c>
      <c r="Q5804" s="2" t="s">
        <v>9319</v>
      </c>
      <c r="R5804" s="1" t="s">
        <v>52</v>
      </c>
      <c r="S5804" s="1">
        <f t="shared" si="1"/>
        <v>1</v>
      </c>
      <c r="T5804" s="1" t="s">
        <v>1217</v>
      </c>
      <c r="U5804" s="1">
        <f t="shared" si="2"/>
        <v>25</v>
      </c>
      <c r="V5804" s="2" t="s">
        <v>337</v>
      </c>
      <c r="W5804" s="2" t="s">
        <v>986</v>
      </c>
      <c r="X5804" s="2" t="s">
        <v>704</v>
      </c>
      <c r="Y5804" s="2" t="s">
        <v>17428</v>
      </c>
      <c r="Z5804" s="2" t="s">
        <v>935</v>
      </c>
      <c r="AA5804" s="2" t="s">
        <v>59056</v>
      </c>
      <c r="AB5804" s="2" t="s">
        <v>1824</v>
      </c>
      <c r="AE5804">
        <f t="shared" si="3"/>
        <v>0</v>
      </c>
    </row>
    <row r="5805">
      <c r="A5805" s="2" t="s">
        <v>59057</v>
      </c>
      <c r="B5805" s="2" t="s">
        <v>59058</v>
      </c>
      <c r="D5805" s="2" t="s">
        <v>645</v>
      </c>
      <c r="E5805" s="2" t="s">
        <v>174</v>
      </c>
      <c r="F5805" s="2" t="s">
        <v>467</v>
      </c>
      <c r="G5805" s="2" t="s">
        <v>1144</v>
      </c>
      <c r="H5805" s="2" t="s">
        <v>679</v>
      </c>
      <c r="I5805" s="2" t="s">
        <v>173</v>
      </c>
      <c r="J5805" s="2" t="s">
        <v>1143</v>
      </c>
      <c r="K5805" s="2" t="s">
        <v>4800</v>
      </c>
      <c r="L5805" s="2" t="s">
        <v>59059</v>
      </c>
      <c r="M5805" s="2" t="s">
        <v>59060</v>
      </c>
      <c r="N5805" s="2" t="s">
        <v>59061</v>
      </c>
      <c r="O5805" s="2" t="s">
        <v>59062</v>
      </c>
      <c r="P5805" s="2" t="s">
        <v>59063</v>
      </c>
      <c r="Q5805" s="2" t="s">
        <v>54616</v>
      </c>
      <c r="R5805" s="1" t="s">
        <v>52</v>
      </c>
      <c r="S5805" s="1">
        <f t="shared" si="1"/>
        <v>1</v>
      </c>
      <c r="T5805" s="1" t="s">
        <v>1514</v>
      </c>
      <c r="U5805" s="1">
        <f t="shared" si="2"/>
        <v>12</v>
      </c>
      <c r="V5805" s="2" t="s">
        <v>6219</v>
      </c>
      <c r="W5805" s="2" t="s">
        <v>13188</v>
      </c>
      <c r="X5805" s="2" t="s">
        <v>18911</v>
      </c>
      <c r="Y5805" s="2" t="s">
        <v>2334</v>
      </c>
      <c r="Z5805" s="2" t="s">
        <v>5417</v>
      </c>
      <c r="AA5805" s="2" t="s">
        <v>26520</v>
      </c>
      <c r="AB5805" s="2" t="s">
        <v>11775</v>
      </c>
      <c r="AE5805">
        <f t="shared" si="3"/>
        <v>0</v>
      </c>
    </row>
    <row r="5806">
      <c r="A5806" s="2" t="s">
        <v>59064</v>
      </c>
      <c r="B5806" s="2" t="s">
        <v>59065</v>
      </c>
      <c r="C5806" s="1" t="s">
        <v>59066</v>
      </c>
      <c r="D5806" s="2" t="s">
        <v>174</v>
      </c>
      <c r="E5806" s="2" t="s">
        <v>84</v>
      </c>
      <c r="F5806" s="2" t="s">
        <v>488</v>
      </c>
      <c r="G5806" s="2" t="s">
        <v>4481</v>
      </c>
      <c r="H5806" s="2" t="s">
        <v>1004</v>
      </c>
      <c r="I5806" s="2" t="s">
        <v>574</v>
      </c>
      <c r="J5806" s="2" t="s">
        <v>174</v>
      </c>
      <c r="K5806" s="2" t="s">
        <v>1607</v>
      </c>
      <c r="L5806" s="2" t="s">
        <v>59067</v>
      </c>
      <c r="M5806" s="2" t="s">
        <v>59068</v>
      </c>
      <c r="N5806" s="2" t="s">
        <v>59069</v>
      </c>
      <c r="O5806" s="2" t="s">
        <v>59070</v>
      </c>
      <c r="P5806" s="2" t="s">
        <v>59071</v>
      </c>
      <c r="Q5806" s="2" t="s">
        <v>55236</v>
      </c>
      <c r="R5806" s="1" t="s">
        <v>52</v>
      </c>
      <c r="S5806" s="1">
        <f t="shared" si="1"/>
        <v>1</v>
      </c>
      <c r="T5806" s="1" t="s">
        <v>8106</v>
      </c>
      <c r="U5806" s="1">
        <f t="shared" si="2"/>
        <v>10</v>
      </c>
      <c r="V5806" s="2" t="s">
        <v>8601</v>
      </c>
      <c r="W5806" s="2" t="s">
        <v>5853</v>
      </c>
      <c r="X5806" s="2" t="s">
        <v>14917</v>
      </c>
      <c r="Y5806" s="2" t="s">
        <v>916</v>
      </c>
      <c r="Z5806" s="2" t="s">
        <v>3692</v>
      </c>
      <c r="AA5806" s="2" t="s">
        <v>38179</v>
      </c>
      <c r="AB5806" s="2" t="s">
        <v>36704</v>
      </c>
      <c r="AE5806">
        <f t="shared" si="3"/>
        <v>0</v>
      </c>
    </row>
    <row r="5807">
      <c r="A5807" s="2" t="s">
        <v>59072</v>
      </c>
      <c r="B5807" s="2" t="s">
        <v>59073</v>
      </c>
      <c r="C5807" s="1" t="s">
        <v>59074</v>
      </c>
      <c r="D5807" s="2" t="s">
        <v>425</v>
      </c>
      <c r="E5807" s="2" t="s">
        <v>59075</v>
      </c>
      <c r="G5807" s="2" t="s">
        <v>23641</v>
      </c>
      <c r="H5807" s="2" t="s">
        <v>8533</v>
      </c>
      <c r="I5807" s="2" t="s">
        <v>16802</v>
      </c>
      <c r="J5807" s="2" t="s">
        <v>2809</v>
      </c>
      <c r="L5807" s="2" t="s">
        <v>59076</v>
      </c>
      <c r="M5807" s="2" t="s">
        <v>59077</v>
      </c>
      <c r="N5807" s="2" t="s">
        <v>59078</v>
      </c>
      <c r="O5807" s="2" t="s">
        <v>59079</v>
      </c>
      <c r="P5807" s="2" t="s">
        <v>59080</v>
      </c>
      <c r="Q5807" s="2" t="s">
        <v>15491</v>
      </c>
      <c r="R5807" s="1" t="s">
        <v>52</v>
      </c>
      <c r="S5807" s="1">
        <f t="shared" si="1"/>
        <v>1</v>
      </c>
      <c r="T5807" s="1" t="s">
        <v>59081</v>
      </c>
      <c r="U5807" s="1">
        <f t="shared" si="2"/>
        <v>35</v>
      </c>
      <c r="V5807" s="2" t="s">
        <v>4708</v>
      </c>
      <c r="W5807" s="2" t="s">
        <v>7526</v>
      </c>
      <c r="X5807" s="2" t="s">
        <v>2684</v>
      </c>
      <c r="Y5807" s="2" t="s">
        <v>1707</v>
      </c>
      <c r="Z5807" s="2" t="s">
        <v>3838</v>
      </c>
      <c r="AA5807" s="2" t="s">
        <v>59082</v>
      </c>
      <c r="AB5807" s="2" t="s">
        <v>13081</v>
      </c>
      <c r="AE5807">
        <f t="shared" si="3"/>
        <v>0</v>
      </c>
    </row>
    <row r="5808">
      <c r="A5808" s="2" t="s">
        <v>59083</v>
      </c>
      <c r="B5808" s="2" t="s">
        <v>59084</v>
      </c>
      <c r="C5808" s="1" t="s">
        <v>59085</v>
      </c>
      <c r="D5808" s="2" t="s">
        <v>322</v>
      </c>
      <c r="E5808" s="2" t="s">
        <v>322</v>
      </c>
      <c r="F5808" s="2" t="s">
        <v>43</v>
      </c>
      <c r="H5808" s="2" t="s">
        <v>88</v>
      </c>
      <c r="I5808" s="2" t="s">
        <v>133</v>
      </c>
      <c r="L5808" s="2" t="s">
        <v>59086</v>
      </c>
      <c r="M5808" s="2" t="s">
        <v>59087</v>
      </c>
      <c r="N5808" s="2" t="s">
        <v>59088</v>
      </c>
      <c r="O5808" s="2" t="s">
        <v>59089</v>
      </c>
      <c r="P5808" s="2" t="s">
        <v>59090</v>
      </c>
      <c r="Q5808" s="2" t="s">
        <v>59091</v>
      </c>
      <c r="R5808" s="1" t="s">
        <v>52</v>
      </c>
      <c r="S5808" s="1">
        <f t="shared" si="1"/>
        <v>1</v>
      </c>
      <c r="T5808" s="1" t="s">
        <v>59092</v>
      </c>
      <c r="U5808" s="1">
        <f t="shared" si="2"/>
        <v>3</v>
      </c>
      <c r="V5808" s="2" t="s">
        <v>2548</v>
      </c>
      <c r="W5808" s="2" t="s">
        <v>59093</v>
      </c>
      <c r="X5808" s="2" t="s">
        <v>1847</v>
      </c>
      <c r="Y5808" s="2" t="s">
        <v>1500</v>
      </c>
      <c r="Z5808" s="2" t="s">
        <v>1296</v>
      </c>
      <c r="AA5808" s="2" t="s">
        <v>59094</v>
      </c>
      <c r="AB5808" s="2" t="s">
        <v>5479</v>
      </c>
      <c r="AE5808">
        <f t="shared" si="3"/>
        <v>0</v>
      </c>
    </row>
    <row r="5809">
      <c r="A5809" s="2" t="s">
        <v>59095</v>
      </c>
      <c r="B5809" s="2" t="s">
        <v>27563</v>
      </c>
      <c r="C5809" s="1" t="s">
        <v>59096</v>
      </c>
      <c r="D5809" s="2" t="s">
        <v>17638</v>
      </c>
      <c r="F5809" s="2" t="s">
        <v>105</v>
      </c>
      <c r="G5809" s="2" t="s">
        <v>15369</v>
      </c>
      <c r="H5809" s="2" t="s">
        <v>110</v>
      </c>
      <c r="I5809" s="2" t="s">
        <v>133</v>
      </c>
      <c r="J5809" s="2" t="s">
        <v>320</v>
      </c>
      <c r="L5809" s="2" t="s">
        <v>59097</v>
      </c>
      <c r="M5809" s="2" t="s">
        <v>59098</v>
      </c>
      <c r="N5809" s="2" t="s">
        <v>59099</v>
      </c>
      <c r="O5809" s="2" t="s">
        <v>59100</v>
      </c>
      <c r="P5809" s="2" t="s">
        <v>59101</v>
      </c>
      <c r="Q5809" s="2" t="s">
        <v>44151</v>
      </c>
      <c r="R5809" s="1" t="s">
        <v>52</v>
      </c>
      <c r="S5809" s="1">
        <f t="shared" si="1"/>
        <v>1</v>
      </c>
      <c r="T5809" s="1" t="s">
        <v>59102</v>
      </c>
      <c r="U5809" s="1">
        <f t="shared" si="2"/>
        <v>10</v>
      </c>
      <c r="V5809" s="2" t="s">
        <v>1653</v>
      </c>
      <c r="W5809" s="2" t="s">
        <v>6380</v>
      </c>
      <c r="X5809" s="2" t="s">
        <v>3837</v>
      </c>
      <c r="Y5809" s="2" t="s">
        <v>2202</v>
      </c>
      <c r="Z5809" s="2" t="s">
        <v>935</v>
      </c>
      <c r="AA5809" s="2" t="s">
        <v>59103</v>
      </c>
      <c r="AB5809" s="2" t="s">
        <v>78</v>
      </c>
      <c r="AE5809">
        <f t="shared" si="3"/>
        <v>0</v>
      </c>
    </row>
    <row r="5810">
      <c r="A5810" s="2" t="s">
        <v>59104</v>
      </c>
      <c r="B5810" s="2" t="s">
        <v>59105</v>
      </c>
      <c r="C5810" s="1" t="s">
        <v>59106</v>
      </c>
      <c r="D5810" s="2" t="s">
        <v>1645</v>
      </c>
      <c r="E5810" s="2" t="s">
        <v>389</v>
      </c>
      <c r="F5810" s="2" t="s">
        <v>362</v>
      </c>
      <c r="G5810" s="2" t="s">
        <v>40</v>
      </c>
      <c r="H5810" s="2" t="s">
        <v>558</v>
      </c>
      <c r="I5810" s="2" t="s">
        <v>153</v>
      </c>
      <c r="J5810" s="2" t="s">
        <v>488</v>
      </c>
      <c r="K5810" s="2" t="s">
        <v>611</v>
      </c>
      <c r="L5810" s="2" t="s">
        <v>59107</v>
      </c>
      <c r="M5810" s="2" t="s">
        <v>59108</v>
      </c>
      <c r="N5810" s="2" t="s">
        <v>59109</v>
      </c>
      <c r="O5810" s="2" t="s">
        <v>59110</v>
      </c>
      <c r="P5810" s="2" t="s">
        <v>59111</v>
      </c>
      <c r="Q5810" s="2" t="s">
        <v>59112</v>
      </c>
      <c r="R5810" s="1" t="s">
        <v>52</v>
      </c>
      <c r="S5810" s="1">
        <f t="shared" si="1"/>
        <v>1</v>
      </c>
      <c r="T5810" s="1" t="s">
        <v>776</v>
      </c>
      <c r="U5810" s="1">
        <f t="shared" si="2"/>
        <v>10</v>
      </c>
      <c r="V5810" s="2" t="s">
        <v>8627</v>
      </c>
      <c r="W5810" s="2" t="s">
        <v>3370</v>
      </c>
      <c r="X5810" s="2" t="s">
        <v>9384</v>
      </c>
      <c r="Y5810" s="2" t="s">
        <v>4311</v>
      </c>
      <c r="Z5810" s="2" t="s">
        <v>914</v>
      </c>
      <c r="AE5810">
        <f t="shared" si="3"/>
        <v>0</v>
      </c>
    </row>
    <row r="5811">
      <c r="A5811" s="2" t="s">
        <v>59113</v>
      </c>
      <c r="B5811" s="2" t="s">
        <v>59114</v>
      </c>
      <c r="C5811" s="1" t="s">
        <v>59115</v>
      </c>
      <c r="D5811" s="2" t="s">
        <v>129</v>
      </c>
      <c r="G5811" s="2" t="s">
        <v>38</v>
      </c>
      <c r="H5811" s="2" t="s">
        <v>133</v>
      </c>
      <c r="I5811" s="2" t="s">
        <v>299</v>
      </c>
      <c r="J5811" s="2" t="s">
        <v>322</v>
      </c>
      <c r="L5811" s="2" t="s">
        <v>59116</v>
      </c>
      <c r="M5811" s="2" t="s">
        <v>59117</v>
      </c>
      <c r="N5811" s="2" t="s">
        <v>13942</v>
      </c>
      <c r="O5811" s="2" t="s">
        <v>59118</v>
      </c>
      <c r="P5811" s="2" t="s">
        <v>59119</v>
      </c>
      <c r="Q5811" s="2" t="s">
        <v>50384</v>
      </c>
      <c r="R5811" s="1" t="s">
        <v>52</v>
      </c>
      <c r="S5811" s="1">
        <f t="shared" si="1"/>
        <v>1</v>
      </c>
      <c r="T5811" s="1" t="s">
        <v>2119</v>
      </c>
      <c r="U5811" s="1">
        <f t="shared" si="2"/>
        <v>28</v>
      </c>
      <c r="V5811" s="2" t="s">
        <v>4008</v>
      </c>
      <c r="W5811" s="2" t="s">
        <v>12565</v>
      </c>
      <c r="X5811" s="2" t="s">
        <v>2043</v>
      </c>
      <c r="Y5811" s="2" t="s">
        <v>895</v>
      </c>
      <c r="Z5811" s="2" t="s">
        <v>1921</v>
      </c>
      <c r="AA5811" s="2" t="s">
        <v>59120</v>
      </c>
      <c r="AB5811" s="2" t="s">
        <v>101</v>
      </c>
      <c r="AE5811">
        <f t="shared" si="3"/>
        <v>0</v>
      </c>
    </row>
    <row r="5812">
      <c r="A5812" s="2" t="s">
        <v>59121</v>
      </c>
      <c r="B5812" s="2" t="s">
        <v>59122</v>
      </c>
      <c r="C5812" s="1" t="s">
        <v>59123</v>
      </c>
      <c r="D5812" s="2" t="s">
        <v>903</v>
      </c>
      <c r="E5812" s="2" t="s">
        <v>62</v>
      </c>
      <c r="F5812" s="2" t="s">
        <v>904</v>
      </c>
      <c r="G5812" s="2" t="s">
        <v>63</v>
      </c>
      <c r="H5812" s="2" t="s">
        <v>659</v>
      </c>
      <c r="I5812" s="2" t="s">
        <v>42</v>
      </c>
      <c r="J5812" s="2" t="s">
        <v>136</v>
      </c>
      <c r="K5812" s="2" t="s">
        <v>23462</v>
      </c>
      <c r="L5812" s="2" t="s">
        <v>59124</v>
      </c>
      <c r="M5812" s="2" t="s">
        <v>59125</v>
      </c>
      <c r="N5812" s="2" t="s">
        <v>37477</v>
      </c>
      <c r="O5812" s="2" t="s">
        <v>20139</v>
      </c>
      <c r="P5812" s="2" t="s">
        <v>59126</v>
      </c>
      <c r="Q5812" s="2" t="s">
        <v>25472</v>
      </c>
      <c r="R5812" s="1" t="s">
        <v>52</v>
      </c>
      <c r="S5812" s="1">
        <f t="shared" si="1"/>
        <v>1</v>
      </c>
      <c r="T5812" s="1" t="s">
        <v>825</v>
      </c>
      <c r="U5812" s="1">
        <f t="shared" si="2"/>
        <v>25</v>
      </c>
      <c r="V5812" s="2" t="s">
        <v>3873</v>
      </c>
      <c r="W5812" s="2" t="s">
        <v>1218</v>
      </c>
      <c r="X5812" s="2" t="s">
        <v>6894</v>
      </c>
      <c r="Y5812" s="2" t="s">
        <v>57</v>
      </c>
      <c r="Z5812" s="2" t="s">
        <v>704</v>
      </c>
      <c r="AA5812" s="2" t="s">
        <v>59127</v>
      </c>
      <c r="AE5812">
        <f t="shared" si="3"/>
        <v>0</v>
      </c>
    </row>
    <row r="5813">
      <c r="A5813" s="2" t="s">
        <v>59128</v>
      </c>
      <c r="B5813" s="2" t="s">
        <v>31591</v>
      </c>
      <c r="C5813" s="1" t="s">
        <v>59129</v>
      </c>
      <c r="D5813" s="2" t="s">
        <v>904</v>
      </c>
      <c r="E5813" s="2" t="s">
        <v>903</v>
      </c>
      <c r="F5813" s="2" t="s">
        <v>592</v>
      </c>
      <c r="G5813" s="2" t="s">
        <v>42</v>
      </c>
      <c r="H5813" s="2" t="s">
        <v>467</v>
      </c>
      <c r="I5813" s="2" t="s">
        <v>467</v>
      </c>
      <c r="J5813" s="2" t="s">
        <v>575</v>
      </c>
      <c r="L5813" s="2" t="s">
        <v>59130</v>
      </c>
      <c r="M5813" s="2" t="s">
        <v>59131</v>
      </c>
      <c r="N5813" s="2" t="s">
        <v>59132</v>
      </c>
      <c r="O5813" s="2" t="s">
        <v>59133</v>
      </c>
      <c r="P5813" s="2" t="s">
        <v>59134</v>
      </c>
      <c r="Q5813" s="2" t="s">
        <v>23394</v>
      </c>
      <c r="R5813" s="1" t="s">
        <v>52</v>
      </c>
      <c r="S5813" s="1">
        <f t="shared" si="1"/>
        <v>1</v>
      </c>
      <c r="T5813" s="1" t="s">
        <v>666</v>
      </c>
      <c r="U5813" s="1">
        <f t="shared" si="2"/>
        <v>20</v>
      </c>
      <c r="V5813" s="2" t="s">
        <v>7929</v>
      </c>
      <c r="W5813" s="2" t="s">
        <v>6467</v>
      </c>
      <c r="X5813" s="2" t="s">
        <v>9372</v>
      </c>
      <c r="Y5813" s="2" t="s">
        <v>10674</v>
      </c>
      <c r="Z5813" s="2" t="s">
        <v>14424</v>
      </c>
      <c r="AE5813">
        <f t="shared" si="3"/>
        <v>0</v>
      </c>
    </row>
    <row r="5814">
      <c r="A5814" s="2" t="s">
        <v>59135</v>
      </c>
      <c r="B5814" s="2" t="s">
        <v>59136</v>
      </c>
      <c r="C5814" s="1" t="s">
        <v>59137</v>
      </c>
      <c r="D5814" s="2" t="s">
        <v>258</v>
      </c>
      <c r="E5814" s="2" t="s">
        <v>609</v>
      </c>
      <c r="F5814" s="2" t="s">
        <v>258</v>
      </c>
      <c r="G5814" s="2" t="s">
        <v>1266</v>
      </c>
      <c r="H5814" s="2" t="s">
        <v>133</v>
      </c>
      <c r="I5814" s="2" t="s">
        <v>1334</v>
      </c>
      <c r="J5814" s="2" t="s">
        <v>301</v>
      </c>
      <c r="K5814" s="2" t="s">
        <v>943</v>
      </c>
      <c r="L5814" s="2" t="s">
        <v>59138</v>
      </c>
      <c r="M5814" s="2" t="s">
        <v>59139</v>
      </c>
      <c r="N5814" s="2" t="s">
        <v>59140</v>
      </c>
      <c r="O5814" s="2" t="s">
        <v>59141</v>
      </c>
      <c r="P5814" s="2" t="s">
        <v>59142</v>
      </c>
      <c r="Q5814" s="2" t="s">
        <v>31664</v>
      </c>
      <c r="R5814" s="1" t="s">
        <v>52</v>
      </c>
      <c r="S5814" s="1">
        <f t="shared" si="1"/>
        <v>1</v>
      </c>
      <c r="T5814" s="1" t="s">
        <v>71</v>
      </c>
      <c r="U5814" s="1">
        <f t="shared" si="2"/>
        <v>10</v>
      </c>
      <c r="V5814" s="2" t="s">
        <v>1394</v>
      </c>
      <c r="W5814" s="2" t="s">
        <v>11592</v>
      </c>
      <c r="X5814" s="2" t="s">
        <v>7731</v>
      </c>
      <c r="Y5814" s="2" t="s">
        <v>314</v>
      </c>
      <c r="Z5814" s="2" t="s">
        <v>3800</v>
      </c>
      <c r="AA5814" s="2" t="s">
        <v>15896</v>
      </c>
      <c r="AB5814" s="2" t="s">
        <v>6183</v>
      </c>
      <c r="AE5814">
        <f t="shared" si="3"/>
        <v>0</v>
      </c>
    </row>
    <row r="5815">
      <c r="A5815" s="2" t="s">
        <v>59143</v>
      </c>
      <c r="B5815" s="2" t="s">
        <v>59144</v>
      </c>
      <c r="C5815" s="1" t="s">
        <v>59145</v>
      </c>
      <c r="D5815" s="2" t="s">
        <v>31680</v>
      </c>
      <c r="E5815" s="2" t="s">
        <v>107</v>
      </c>
      <c r="F5815" s="2" t="s">
        <v>236</v>
      </c>
      <c r="G5815" s="2" t="s">
        <v>13928</v>
      </c>
      <c r="H5815" s="2" t="s">
        <v>299</v>
      </c>
      <c r="I5815" s="2" t="s">
        <v>14298</v>
      </c>
      <c r="J5815" s="2" t="s">
        <v>17879</v>
      </c>
      <c r="K5815" s="2" t="s">
        <v>24400</v>
      </c>
      <c r="L5815" s="2" t="s">
        <v>59146</v>
      </c>
      <c r="M5815" s="2" t="s">
        <v>59147</v>
      </c>
      <c r="N5815" s="2" t="s">
        <v>59148</v>
      </c>
      <c r="O5815" s="2" t="s">
        <v>59149</v>
      </c>
      <c r="P5815" s="2" t="s">
        <v>59150</v>
      </c>
      <c r="Q5815" s="2" t="s">
        <v>59151</v>
      </c>
      <c r="R5815" s="1" t="s">
        <v>52</v>
      </c>
      <c r="S5815" s="1">
        <f t="shared" si="1"/>
        <v>1</v>
      </c>
      <c r="T5815" s="1" t="s">
        <v>2627</v>
      </c>
      <c r="U5815" s="1">
        <f t="shared" si="2"/>
        <v>23</v>
      </c>
      <c r="V5815" s="2" t="s">
        <v>11057</v>
      </c>
      <c r="W5815" s="2" t="s">
        <v>446</v>
      </c>
      <c r="X5815" s="2" t="s">
        <v>59152</v>
      </c>
      <c r="Y5815" s="2" t="s">
        <v>4402</v>
      </c>
      <c r="Z5815" s="2" t="s">
        <v>795</v>
      </c>
      <c r="AA5815" s="2" t="s">
        <v>22329</v>
      </c>
      <c r="AB5815" s="2" t="s">
        <v>316</v>
      </c>
      <c r="AE5815">
        <f t="shared" si="3"/>
        <v>0</v>
      </c>
    </row>
    <row r="5816">
      <c r="A5816" s="2" t="s">
        <v>59153</v>
      </c>
      <c r="B5816" s="2" t="s">
        <v>59154</v>
      </c>
      <c r="C5816" s="1" t="s">
        <v>59155</v>
      </c>
      <c r="D5816" s="2" t="s">
        <v>3923</v>
      </c>
      <c r="F5816" s="2" t="s">
        <v>488</v>
      </c>
      <c r="G5816" s="2" t="s">
        <v>257</v>
      </c>
      <c r="H5816" s="2" t="s">
        <v>366</v>
      </c>
      <c r="I5816" s="2" t="s">
        <v>881</v>
      </c>
      <c r="J5816" s="2" t="s">
        <v>87</v>
      </c>
      <c r="L5816" s="2" t="s">
        <v>59156</v>
      </c>
      <c r="M5816" s="2" t="s">
        <v>59157</v>
      </c>
      <c r="N5816" s="2" t="s">
        <v>59158</v>
      </c>
      <c r="O5816" s="2" t="s">
        <v>59159</v>
      </c>
      <c r="P5816" s="2" t="s">
        <v>59160</v>
      </c>
      <c r="Q5816" s="2" t="s">
        <v>59161</v>
      </c>
      <c r="R5816" s="1" t="s">
        <v>374</v>
      </c>
      <c r="S5816" s="1">
        <f t="shared" si="1"/>
        <v>2</v>
      </c>
      <c r="T5816" s="1" t="s">
        <v>1577</v>
      </c>
      <c r="U5816" s="1">
        <f t="shared" si="2"/>
        <v>26</v>
      </c>
      <c r="V5816" s="2" t="s">
        <v>8975</v>
      </c>
      <c r="W5816" s="2" t="s">
        <v>1461</v>
      </c>
      <c r="X5816" s="2" t="s">
        <v>5404</v>
      </c>
      <c r="Y5816" s="2" t="s">
        <v>47627</v>
      </c>
      <c r="Z5816" s="2" t="s">
        <v>49325</v>
      </c>
      <c r="AA5816" s="2" t="s">
        <v>59162</v>
      </c>
      <c r="AB5816" s="2" t="s">
        <v>8820</v>
      </c>
      <c r="AE5816">
        <f t="shared" si="3"/>
        <v>0</v>
      </c>
    </row>
    <row r="5817">
      <c r="A5817" s="2" t="s">
        <v>59163</v>
      </c>
      <c r="B5817" s="2" t="s">
        <v>59164</v>
      </c>
      <c r="C5817" s="1" t="s">
        <v>59165</v>
      </c>
      <c r="D5817" s="2" t="s">
        <v>84</v>
      </c>
      <c r="L5817" s="2" t="s">
        <v>59166</v>
      </c>
      <c r="M5817" s="2" t="s">
        <v>59167</v>
      </c>
      <c r="N5817" s="2" t="s">
        <v>59168</v>
      </c>
      <c r="O5817" s="2" t="s">
        <v>59169</v>
      </c>
      <c r="P5817" s="2" t="s">
        <v>59170</v>
      </c>
      <c r="Q5817" s="2" t="s">
        <v>59171</v>
      </c>
      <c r="R5817" s="1" t="s">
        <v>52</v>
      </c>
      <c r="S5817" s="1">
        <f t="shared" si="1"/>
        <v>1</v>
      </c>
      <c r="T5817" s="1" t="s">
        <v>1917</v>
      </c>
      <c r="U5817" s="1">
        <f t="shared" si="2"/>
        <v>10</v>
      </c>
      <c r="V5817" s="2" t="s">
        <v>1427</v>
      </c>
      <c r="W5817" s="2" t="s">
        <v>11103</v>
      </c>
      <c r="X5817" s="2" t="s">
        <v>8903</v>
      </c>
      <c r="Y5817" s="2" t="s">
        <v>915</v>
      </c>
      <c r="Z5817" s="2" t="s">
        <v>7171</v>
      </c>
      <c r="AE5817">
        <f t="shared" si="3"/>
        <v>0</v>
      </c>
    </row>
    <row r="5818">
      <c r="A5818" s="2" t="s">
        <v>59172</v>
      </c>
      <c r="B5818" s="2" t="s">
        <v>59173</v>
      </c>
      <c r="D5818" s="2" t="s">
        <v>258</v>
      </c>
      <c r="G5818" s="2" t="s">
        <v>105</v>
      </c>
      <c r="H5818" s="2" t="s">
        <v>106</v>
      </c>
      <c r="I5818" s="2" t="s">
        <v>320</v>
      </c>
      <c r="J5818" s="2" t="s">
        <v>43</v>
      </c>
      <c r="L5818" s="2" t="s">
        <v>59174</v>
      </c>
      <c r="M5818" s="2" t="s">
        <v>59175</v>
      </c>
      <c r="N5818" s="2" t="s">
        <v>24008</v>
      </c>
      <c r="O5818" s="2" t="s">
        <v>59176</v>
      </c>
      <c r="P5818" s="2" t="s">
        <v>59177</v>
      </c>
      <c r="Q5818" s="2" t="s">
        <v>30587</v>
      </c>
      <c r="R5818" s="1" t="s">
        <v>52</v>
      </c>
      <c r="S5818" s="1">
        <f t="shared" si="1"/>
        <v>1</v>
      </c>
      <c r="T5818" s="1" t="s">
        <v>23729</v>
      </c>
      <c r="U5818" s="1">
        <f t="shared" si="2"/>
        <v>11</v>
      </c>
      <c r="V5818" s="2" t="s">
        <v>12132</v>
      </c>
      <c r="W5818" s="2" t="s">
        <v>15077</v>
      </c>
      <c r="X5818" s="2" t="s">
        <v>26911</v>
      </c>
      <c r="Y5818" s="2" t="s">
        <v>1314</v>
      </c>
      <c r="Z5818" s="2" t="s">
        <v>874</v>
      </c>
      <c r="AA5818" s="2" t="s">
        <v>11014</v>
      </c>
      <c r="AB5818" s="2" t="s">
        <v>3499</v>
      </c>
      <c r="AE5818">
        <f t="shared" si="3"/>
        <v>0</v>
      </c>
    </row>
    <row r="5819">
      <c r="A5819" s="2" t="s">
        <v>47414</v>
      </c>
      <c r="B5819" s="2" t="s">
        <v>28248</v>
      </c>
      <c r="C5819" s="1" t="s">
        <v>59178</v>
      </c>
      <c r="D5819" s="2" t="s">
        <v>320</v>
      </c>
      <c r="G5819" s="2" t="s">
        <v>611</v>
      </c>
      <c r="H5819" s="2" t="s">
        <v>591</v>
      </c>
      <c r="I5819" s="2" t="s">
        <v>1451</v>
      </c>
      <c r="J5819" s="2" t="s">
        <v>1451</v>
      </c>
      <c r="L5819" s="2" t="s">
        <v>59179</v>
      </c>
      <c r="M5819" s="2" t="s">
        <v>59180</v>
      </c>
      <c r="N5819" s="2" t="s">
        <v>49830</v>
      </c>
      <c r="O5819" s="2" t="s">
        <v>59181</v>
      </c>
      <c r="P5819" s="2" t="s">
        <v>59182</v>
      </c>
      <c r="Q5819" s="2" t="s">
        <v>11308</v>
      </c>
      <c r="R5819" s="1" t="s">
        <v>119</v>
      </c>
      <c r="S5819" s="1">
        <f t="shared" si="1"/>
        <v>0</v>
      </c>
      <c r="T5819" s="1" t="s">
        <v>28779</v>
      </c>
      <c r="U5819" s="1">
        <f t="shared" si="2"/>
        <v>26</v>
      </c>
      <c r="V5819" s="2" t="s">
        <v>7551</v>
      </c>
      <c r="W5819" s="2" t="s">
        <v>4075</v>
      </c>
      <c r="X5819" s="2" t="s">
        <v>123</v>
      </c>
      <c r="Y5819" s="2" t="s">
        <v>123</v>
      </c>
      <c r="Z5819" s="2" t="s">
        <v>123</v>
      </c>
      <c r="AA5819" s="2" t="s">
        <v>49904</v>
      </c>
      <c r="AB5819" s="2" t="s">
        <v>9399</v>
      </c>
      <c r="AE5819">
        <f t="shared" si="3"/>
        <v>0</v>
      </c>
    </row>
    <row r="5820">
      <c r="A5820" s="2" t="s">
        <v>59183</v>
      </c>
      <c r="B5820" s="2" t="s">
        <v>59184</v>
      </c>
      <c r="C5820" s="1" t="s">
        <v>59185</v>
      </c>
      <c r="D5820" s="2" t="s">
        <v>864</v>
      </c>
      <c r="E5820" s="2" t="s">
        <v>43</v>
      </c>
      <c r="F5820" s="2" t="s">
        <v>322</v>
      </c>
      <c r="G5820" s="2" t="s">
        <v>17625</v>
      </c>
      <c r="H5820" s="2" t="s">
        <v>301</v>
      </c>
      <c r="I5820" s="2" t="s">
        <v>53175</v>
      </c>
      <c r="J5820" s="2" t="s">
        <v>43</v>
      </c>
      <c r="K5820" s="2" t="s">
        <v>51896</v>
      </c>
      <c r="L5820" s="2" t="s">
        <v>59186</v>
      </c>
      <c r="M5820" s="2" t="s">
        <v>59187</v>
      </c>
      <c r="N5820" s="2" t="s">
        <v>59188</v>
      </c>
      <c r="O5820" s="2" t="s">
        <v>35506</v>
      </c>
      <c r="P5820" s="2" t="s">
        <v>59189</v>
      </c>
      <c r="Q5820" s="2" t="s">
        <v>59190</v>
      </c>
      <c r="R5820" s="1" t="s">
        <v>52</v>
      </c>
      <c r="S5820" s="1">
        <f t="shared" si="1"/>
        <v>1</v>
      </c>
      <c r="T5820" s="1" t="s">
        <v>375</v>
      </c>
      <c r="U5820" s="1">
        <f t="shared" si="2"/>
        <v>22</v>
      </c>
      <c r="V5820" s="2" t="s">
        <v>6056</v>
      </c>
      <c r="W5820" s="2" t="s">
        <v>3308</v>
      </c>
      <c r="X5820" s="2" t="s">
        <v>48887</v>
      </c>
      <c r="Y5820" s="2" t="s">
        <v>2401</v>
      </c>
      <c r="Z5820" s="2" t="s">
        <v>689</v>
      </c>
      <c r="AA5820" s="2" t="s">
        <v>59191</v>
      </c>
      <c r="AB5820" s="2" t="s">
        <v>1299</v>
      </c>
      <c r="AE5820">
        <f t="shared" si="3"/>
        <v>0</v>
      </c>
    </row>
    <row r="5821">
      <c r="A5821" s="2" t="s">
        <v>59192</v>
      </c>
      <c r="B5821" s="2" t="s">
        <v>59193</v>
      </c>
      <c r="C5821" s="1" t="s">
        <v>59194</v>
      </c>
      <c r="D5821" s="2" t="s">
        <v>452</v>
      </c>
      <c r="E5821" s="2" t="s">
        <v>59195</v>
      </c>
      <c r="F5821" s="2" t="s">
        <v>576</v>
      </c>
      <c r="G5821" s="2" t="s">
        <v>8475</v>
      </c>
      <c r="H5821" s="2" t="s">
        <v>576</v>
      </c>
      <c r="I5821" s="2" t="s">
        <v>18214</v>
      </c>
      <c r="J5821" s="2" t="s">
        <v>573</v>
      </c>
      <c r="K5821" s="2" t="s">
        <v>13373</v>
      </c>
      <c r="L5821" s="2" t="s">
        <v>59196</v>
      </c>
      <c r="M5821" s="2" t="s">
        <v>59197</v>
      </c>
      <c r="N5821" s="2" t="s">
        <v>26732</v>
      </c>
      <c r="O5821" s="2" t="s">
        <v>43873</v>
      </c>
      <c r="P5821" s="2" t="s">
        <v>59198</v>
      </c>
      <c r="Q5821" s="2" t="s">
        <v>59199</v>
      </c>
      <c r="R5821" s="1" t="s">
        <v>52</v>
      </c>
      <c r="S5821" s="1">
        <f t="shared" si="1"/>
        <v>1</v>
      </c>
      <c r="T5821" s="1" t="s">
        <v>2055</v>
      </c>
      <c r="U5821" s="1">
        <f t="shared" si="2"/>
        <v>21</v>
      </c>
      <c r="V5821" s="2" t="s">
        <v>3940</v>
      </c>
      <c r="W5821" s="2" t="s">
        <v>2922</v>
      </c>
      <c r="X5821" s="2" t="s">
        <v>4367</v>
      </c>
      <c r="Y5821" s="2" t="s">
        <v>500</v>
      </c>
      <c r="Z5821" s="2" t="s">
        <v>1906</v>
      </c>
      <c r="AA5821" s="2" t="s">
        <v>40123</v>
      </c>
      <c r="AB5821" s="2" t="s">
        <v>7504</v>
      </c>
      <c r="AE5821">
        <f t="shared" si="3"/>
        <v>0</v>
      </c>
    </row>
    <row r="5822">
      <c r="A5822" s="2" t="s">
        <v>59200</v>
      </c>
      <c r="B5822" s="2" t="s">
        <v>59201</v>
      </c>
      <c r="C5822" s="1" t="s">
        <v>59202</v>
      </c>
      <c r="D5822" s="2" t="s">
        <v>106</v>
      </c>
      <c r="F5822" s="2" t="s">
        <v>1766</v>
      </c>
      <c r="L5822" s="2" t="s">
        <v>59203</v>
      </c>
      <c r="M5822" s="2" t="s">
        <v>59204</v>
      </c>
      <c r="N5822" s="2" t="s">
        <v>59205</v>
      </c>
      <c r="O5822" s="2" t="s">
        <v>59206</v>
      </c>
      <c r="P5822" s="2" t="s">
        <v>30495</v>
      </c>
      <c r="Q5822" s="2" t="s">
        <v>22357</v>
      </c>
      <c r="R5822" s="1" t="s">
        <v>52</v>
      </c>
      <c r="S5822" s="1">
        <f t="shared" si="1"/>
        <v>1</v>
      </c>
      <c r="T5822" s="1" t="s">
        <v>666</v>
      </c>
      <c r="U5822" s="1">
        <f t="shared" si="2"/>
        <v>20</v>
      </c>
      <c r="V5822" s="2" t="s">
        <v>2586</v>
      </c>
      <c r="W5822" s="2" t="s">
        <v>2846</v>
      </c>
      <c r="X5822" s="2" t="s">
        <v>1675</v>
      </c>
      <c r="Y5822" s="2" t="s">
        <v>15116</v>
      </c>
      <c r="Z5822" s="2" t="s">
        <v>2801</v>
      </c>
      <c r="AA5822" s="2" t="s">
        <v>38167</v>
      </c>
      <c r="AE5822">
        <f t="shared" si="3"/>
        <v>0</v>
      </c>
    </row>
    <row r="5823">
      <c r="A5823" s="2" t="s">
        <v>59207</v>
      </c>
      <c r="B5823" s="2" t="s">
        <v>59208</v>
      </c>
      <c r="C5823" s="1" t="s">
        <v>59209</v>
      </c>
      <c r="D5823" s="2" t="s">
        <v>870</v>
      </c>
      <c r="E5823" s="2" t="s">
        <v>13283</v>
      </c>
      <c r="F5823" s="2" t="s">
        <v>16711</v>
      </c>
      <c r="G5823" s="2" t="s">
        <v>40210</v>
      </c>
      <c r="H5823" s="2" t="s">
        <v>131</v>
      </c>
      <c r="I5823" s="2" t="s">
        <v>16802</v>
      </c>
      <c r="J5823" s="2" t="s">
        <v>13171</v>
      </c>
      <c r="K5823" s="2" t="s">
        <v>20890</v>
      </c>
      <c r="L5823" s="2" t="s">
        <v>59210</v>
      </c>
      <c r="M5823" s="2" t="s">
        <v>59211</v>
      </c>
      <c r="N5823" s="2" t="s">
        <v>48420</v>
      </c>
      <c r="O5823" s="2" t="s">
        <v>59212</v>
      </c>
      <c r="P5823" s="2" t="s">
        <v>59213</v>
      </c>
      <c r="Q5823" s="2" t="s">
        <v>53705</v>
      </c>
      <c r="R5823" s="1" t="s">
        <v>52</v>
      </c>
      <c r="S5823" s="1">
        <f t="shared" si="1"/>
        <v>1</v>
      </c>
      <c r="T5823" s="1" t="s">
        <v>825</v>
      </c>
      <c r="U5823" s="1">
        <f t="shared" si="2"/>
        <v>25</v>
      </c>
      <c r="V5823" s="2" t="s">
        <v>2008</v>
      </c>
      <c r="W5823" s="2" t="s">
        <v>2558</v>
      </c>
      <c r="X5823" s="2" t="s">
        <v>3355</v>
      </c>
      <c r="Y5823" s="2" t="s">
        <v>6155</v>
      </c>
      <c r="Z5823" s="2" t="s">
        <v>1532</v>
      </c>
      <c r="AA5823" s="2" t="s">
        <v>43072</v>
      </c>
      <c r="AB5823" s="2" t="s">
        <v>229</v>
      </c>
      <c r="AE5823">
        <f t="shared" si="3"/>
        <v>0</v>
      </c>
    </row>
    <row r="5824">
      <c r="A5824" s="2" t="s">
        <v>59214</v>
      </c>
      <c r="B5824" s="2" t="s">
        <v>59215</v>
      </c>
      <c r="C5824" s="1" t="s">
        <v>59216</v>
      </c>
      <c r="D5824" s="2" t="s">
        <v>320</v>
      </c>
      <c r="E5824" s="2" t="s">
        <v>1624</v>
      </c>
      <c r="F5824" s="2" t="s">
        <v>129</v>
      </c>
      <c r="G5824" s="2" t="s">
        <v>43</v>
      </c>
      <c r="H5824" s="2" t="s">
        <v>133</v>
      </c>
      <c r="I5824" s="2" t="s">
        <v>4643</v>
      </c>
      <c r="J5824" s="2" t="s">
        <v>3643</v>
      </c>
      <c r="K5824" s="2" t="s">
        <v>6224</v>
      </c>
      <c r="L5824" s="2" t="s">
        <v>59217</v>
      </c>
      <c r="M5824" s="2" t="s">
        <v>59218</v>
      </c>
      <c r="N5824" s="2" t="s">
        <v>59219</v>
      </c>
      <c r="O5824" s="2" t="s">
        <v>59220</v>
      </c>
      <c r="P5824" s="2" t="s">
        <v>59221</v>
      </c>
      <c r="Q5824" s="2" t="s">
        <v>26774</v>
      </c>
      <c r="R5824" s="1" t="s">
        <v>52</v>
      </c>
      <c r="S5824" s="1">
        <f t="shared" si="1"/>
        <v>1</v>
      </c>
      <c r="T5824" s="1" t="s">
        <v>6353</v>
      </c>
      <c r="U5824" s="1">
        <f t="shared" si="2"/>
        <v>21</v>
      </c>
      <c r="V5824" s="2" t="s">
        <v>5527</v>
      </c>
      <c r="W5824" s="2" t="s">
        <v>2587</v>
      </c>
      <c r="X5824" s="2" t="s">
        <v>3753</v>
      </c>
      <c r="Y5824" s="2" t="s">
        <v>6219</v>
      </c>
      <c r="Z5824" s="2" t="s">
        <v>1993</v>
      </c>
      <c r="AA5824" s="2" t="s">
        <v>15302</v>
      </c>
      <c r="AB5824" s="2" t="s">
        <v>316</v>
      </c>
      <c r="AE5824">
        <f t="shared" si="3"/>
        <v>0</v>
      </c>
    </row>
    <row r="5825">
      <c r="A5825" s="2" t="s">
        <v>59222</v>
      </c>
      <c r="B5825" s="2" t="s">
        <v>59223</v>
      </c>
      <c r="C5825" s="1" t="s">
        <v>59224</v>
      </c>
      <c r="D5825" s="2" t="s">
        <v>1334</v>
      </c>
      <c r="E5825" s="2" t="s">
        <v>40</v>
      </c>
      <c r="F5825" s="2" t="s">
        <v>105</v>
      </c>
      <c r="G5825" s="2" t="s">
        <v>488</v>
      </c>
      <c r="H5825" s="2" t="s">
        <v>135</v>
      </c>
      <c r="I5825" s="2" t="s">
        <v>110</v>
      </c>
      <c r="J5825" s="2" t="s">
        <v>508</v>
      </c>
      <c r="K5825" s="2" t="s">
        <v>407</v>
      </c>
      <c r="L5825" s="2" t="s">
        <v>59225</v>
      </c>
      <c r="M5825" s="2" t="s">
        <v>59226</v>
      </c>
      <c r="N5825" s="2" t="s">
        <v>59227</v>
      </c>
      <c r="O5825" s="2" t="s">
        <v>59228</v>
      </c>
      <c r="P5825" s="2" t="s">
        <v>59229</v>
      </c>
      <c r="Q5825" s="2" t="s">
        <v>59230</v>
      </c>
      <c r="R5825" s="1" t="s">
        <v>52</v>
      </c>
      <c r="S5825" s="1">
        <f t="shared" si="1"/>
        <v>1</v>
      </c>
      <c r="T5825" s="1" t="s">
        <v>2331</v>
      </c>
      <c r="U5825" s="1">
        <f t="shared" si="2"/>
        <v>36</v>
      </c>
      <c r="V5825" s="2" t="s">
        <v>1948</v>
      </c>
      <c r="W5825" s="2" t="s">
        <v>3353</v>
      </c>
      <c r="X5825" s="2" t="s">
        <v>916</v>
      </c>
      <c r="Y5825" s="2" t="s">
        <v>4345</v>
      </c>
      <c r="Z5825" s="2" t="s">
        <v>5479</v>
      </c>
      <c r="AA5825" s="2" t="s">
        <v>39245</v>
      </c>
      <c r="AE5825">
        <f t="shared" si="3"/>
        <v>0</v>
      </c>
    </row>
    <row r="5826">
      <c r="A5826" s="2" t="s">
        <v>59231</v>
      </c>
      <c r="B5826" s="2" t="s">
        <v>59232</v>
      </c>
      <c r="C5826" s="1" t="s">
        <v>59233</v>
      </c>
      <c r="D5826" s="2" t="s">
        <v>960</v>
      </c>
      <c r="G5826" s="2" t="s">
        <v>41</v>
      </c>
      <c r="H5826" s="2" t="s">
        <v>960</v>
      </c>
      <c r="I5826" s="2" t="s">
        <v>574</v>
      </c>
      <c r="J5826" s="2" t="s">
        <v>991</v>
      </c>
      <c r="K5826" s="2" t="s">
        <v>299</v>
      </c>
      <c r="L5826" s="2" t="s">
        <v>59234</v>
      </c>
      <c r="M5826" s="2" t="s">
        <v>59235</v>
      </c>
      <c r="N5826" s="2" t="s">
        <v>59236</v>
      </c>
      <c r="O5826" s="2" t="s">
        <v>4240</v>
      </c>
      <c r="P5826" s="2" t="s">
        <v>59237</v>
      </c>
      <c r="Q5826" s="2" t="s">
        <v>42802</v>
      </c>
      <c r="R5826" s="1" t="s">
        <v>52</v>
      </c>
      <c r="S5826" s="1">
        <f t="shared" si="1"/>
        <v>1</v>
      </c>
      <c r="T5826" s="1" t="s">
        <v>14028</v>
      </c>
      <c r="U5826" s="1">
        <f t="shared" si="2"/>
        <v>35</v>
      </c>
      <c r="V5826" s="2" t="s">
        <v>1295</v>
      </c>
      <c r="W5826" s="2" t="s">
        <v>5363</v>
      </c>
      <c r="X5826" s="2" t="s">
        <v>3837</v>
      </c>
      <c r="Y5826" s="2" t="s">
        <v>2669</v>
      </c>
      <c r="Z5826" s="2" t="s">
        <v>5248</v>
      </c>
      <c r="AA5826" s="2" t="s">
        <v>59238</v>
      </c>
      <c r="AE5826">
        <f t="shared" si="3"/>
        <v>0</v>
      </c>
    </row>
    <row r="5827">
      <c r="A5827" s="2" t="s">
        <v>59239</v>
      </c>
      <c r="B5827" s="2" t="s">
        <v>59240</v>
      </c>
      <c r="C5827" s="1" t="s">
        <v>59241</v>
      </c>
      <c r="D5827" s="2" t="s">
        <v>659</v>
      </c>
      <c r="E5827" s="2" t="s">
        <v>136</v>
      </c>
      <c r="G5827" s="2" t="s">
        <v>469</v>
      </c>
      <c r="H5827" s="2" t="s">
        <v>469</v>
      </c>
      <c r="I5827" s="2" t="s">
        <v>41</v>
      </c>
      <c r="J5827" s="2" t="s">
        <v>941</v>
      </c>
      <c r="K5827" s="2" t="s">
        <v>452</v>
      </c>
      <c r="L5827" s="2" t="s">
        <v>59242</v>
      </c>
      <c r="M5827" s="2" t="s">
        <v>59243</v>
      </c>
      <c r="N5827" s="2" t="s">
        <v>44333</v>
      </c>
      <c r="O5827" s="2" t="s">
        <v>59244</v>
      </c>
      <c r="P5827" s="2" t="s">
        <v>59245</v>
      </c>
      <c r="Q5827" s="2" t="s">
        <v>59246</v>
      </c>
      <c r="R5827" s="1" t="s">
        <v>52</v>
      </c>
      <c r="S5827" s="1">
        <f t="shared" si="1"/>
        <v>1</v>
      </c>
      <c r="T5827" s="1" t="s">
        <v>2627</v>
      </c>
      <c r="U5827" s="1">
        <f t="shared" si="2"/>
        <v>23</v>
      </c>
      <c r="V5827" s="2" t="s">
        <v>2611</v>
      </c>
      <c r="W5827" s="2" t="s">
        <v>4458</v>
      </c>
      <c r="X5827" s="2" t="s">
        <v>14947</v>
      </c>
      <c r="Y5827" s="2" t="s">
        <v>3875</v>
      </c>
      <c r="Z5827" s="2" t="s">
        <v>4344</v>
      </c>
      <c r="AA5827" s="2" t="s">
        <v>59247</v>
      </c>
      <c r="AE5827">
        <f t="shared" si="3"/>
        <v>0</v>
      </c>
    </row>
    <row r="5828">
      <c r="A5828" s="2" t="s">
        <v>59248</v>
      </c>
      <c r="B5828" s="2" t="s">
        <v>59249</v>
      </c>
      <c r="C5828" s="1" t="s">
        <v>59250</v>
      </c>
      <c r="D5828" s="2" t="s">
        <v>784</v>
      </c>
      <c r="E5828" s="2" t="s">
        <v>1173</v>
      </c>
      <c r="F5828" s="2" t="s">
        <v>129</v>
      </c>
      <c r="G5828" s="2" t="s">
        <v>1451</v>
      </c>
      <c r="H5828" s="2" t="s">
        <v>174</v>
      </c>
      <c r="I5828" s="2" t="s">
        <v>320</v>
      </c>
      <c r="J5828" s="2" t="s">
        <v>110</v>
      </c>
      <c r="K5828" s="2" t="s">
        <v>1910</v>
      </c>
      <c r="L5828" s="2" t="s">
        <v>59251</v>
      </c>
      <c r="M5828" s="2" t="s">
        <v>59252</v>
      </c>
      <c r="N5828" s="2" t="s">
        <v>59253</v>
      </c>
      <c r="O5828" s="2" t="s">
        <v>59254</v>
      </c>
      <c r="P5828" s="2" t="s">
        <v>59255</v>
      </c>
      <c r="Q5828" s="2" t="s">
        <v>59256</v>
      </c>
      <c r="R5828" s="1" t="s">
        <v>52</v>
      </c>
      <c r="S5828" s="1">
        <f t="shared" si="1"/>
        <v>1</v>
      </c>
      <c r="T5828" s="1" t="s">
        <v>2485</v>
      </c>
      <c r="U5828" s="1">
        <f t="shared" si="2"/>
        <v>28</v>
      </c>
      <c r="V5828" s="2" t="s">
        <v>8706</v>
      </c>
      <c r="W5828" s="2" t="s">
        <v>14565</v>
      </c>
      <c r="X5828" s="2" t="s">
        <v>1889</v>
      </c>
      <c r="Y5828" s="2" t="s">
        <v>30733</v>
      </c>
      <c r="Z5828" s="2" t="s">
        <v>8976</v>
      </c>
      <c r="AE5828">
        <f t="shared" si="3"/>
        <v>0</v>
      </c>
    </row>
    <row r="5829">
      <c r="A5829" s="2" t="s">
        <v>59257</v>
      </c>
      <c r="B5829" s="2" t="s">
        <v>59258</v>
      </c>
      <c r="C5829" s="1" t="s">
        <v>59259</v>
      </c>
      <c r="D5829" s="2" t="s">
        <v>1451</v>
      </c>
      <c r="E5829" s="2" t="s">
        <v>40</v>
      </c>
      <c r="F5829" s="2" t="s">
        <v>131</v>
      </c>
      <c r="G5829" s="2" t="s">
        <v>133</v>
      </c>
      <c r="H5829" s="2" t="s">
        <v>195</v>
      </c>
      <c r="I5829" s="2" t="s">
        <v>611</v>
      </c>
      <c r="J5829" s="2" t="s">
        <v>106</v>
      </c>
      <c r="L5829" s="2" t="s">
        <v>59260</v>
      </c>
      <c r="M5829" s="2" t="s">
        <v>59261</v>
      </c>
      <c r="N5829" s="2" t="s">
        <v>59262</v>
      </c>
      <c r="O5829" s="2" t="s">
        <v>50279</v>
      </c>
      <c r="P5829" s="2" t="s">
        <v>59263</v>
      </c>
      <c r="Q5829" s="2" t="s">
        <v>59264</v>
      </c>
      <c r="R5829" s="1" t="s">
        <v>374</v>
      </c>
      <c r="S5829" s="1">
        <f t="shared" si="1"/>
        <v>2</v>
      </c>
      <c r="T5829" s="1" t="s">
        <v>776</v>
      </c>
      <c r="U5829" s="1">
        <f t="shared" si="2"/>
        <v>10</v>
      </c>
      <c r="V5829" s="2" t="s">
        <v>7015</v>
      </c>
      <c r="W5829" s="2" t="s">
        <v>9854</v>
      </c>
      <c r="X5829" s="2" t="s">
        <v>59265</v>
      </c>
      <c r="Y5829" s="2" t="s">
        <v>5887</v>
      </c>
      <c r="Z5829" s="2" t="s">
        <v>11024</v>
      </c>
      <c r="AE5829">
        <f t="shared" si="3"/>
        <v>0</v>
      </c>
    </row>
    <row r="5830">
      <c r="A5830" s="2" t="s">
        <v>59266</v>
      </c>
      <c r="B5830" s="2" t="s">
        <v>59267</v>
      </c>
      <c r="C5830" s="1" t="s">
        <v>59268</v>
      </c>
      <c r="D5830" s="2" t="s">
        <v>645</v>
      </c>
      <c r="E5830" s="2" t="s">
        <v>1522</v>
      </c>
      <c r="F5830" s="2" t="s">
        <v>575</v>
      </c>
      <c r="G5830" s="2" t="s">
        <v>679</v>
      </c>
      <c r="H5830" s="2" t="s">
        <v>2565</v>
      </c>
      <c r="I5830" s="2" t="s">
        <v>62</v>
      </c>
      <c r="J5830" s="2" t="s">
        <v>199</v>
      </c>
      <c r="K5830" s="2" t="s">
        <v>5788</v>
      </c>
      <c r="L5830" s="2" t="s">
        <v>59269</v>
      </c>
      <c r="M5830" s="2" t="s">
        <v>59270</v>
      </c>
      <c r="N5830" s="2" t="s">
        <v>59271</v>
      </c>
      <c r="O5830" s="2" t="s">
        <v>59272</v>
      </c>
      <c r="P5830" s="2" t="s">
        <v>59273</v>
      </c>
      <c r="Q5830" s="2" t="s">
        <v>22268</v>
      </c>
      <c r="R5830" s="1" t="s">
        <v>52</v>
      </c>
      <c r="S5830" s="1">
        <f t="shared" si="1"/>
        <v>1</v>
      </c>
      <c r="T5830" s="1" t="s">
        <v>2485</v>
      </c>
      <c r="U5830" s="1">
        <f t="shared" si="2"/>
        <v>28</v>
      </c>
      <c r="V5830" s="2" t="s">
        <v>2628</v>
      </c>
      <c r="W5830" s="2" t="s">
        <v>24030</v>
      </c>
      <c r="X5830" s="2" t="s">
        <v>15975</v>
      </c>
      <c r="Y5830" s="2" t="s">
        <v>12723</v>
      </c>
      <c r="Z5830" s="2" t="s">
        <v>314</v>
      </c>
      <c r="AE5830">
        <f t="shared" si="3"/>
        <v>0</v>
      </c>
    </row>
    <row r="5831">
      <c r="A5831" s="2" t="s">
        <v>59274</v>
      </c>
      <c r="B5831" s="2" t="s">
        <v>59275</v>
      </c>
      <c r="C5831" s="1" t="s">
        <v>59276</v>
      </c>
      <c r="D5831" s="2" t="s">
        <v>87</v>
      </c>
      <c r="E5831" s="2" t="s">
        <v>341</v>
      </c>
      <c r="F5831" s="2" t="s">
        <v>881</v>
      </c>
      <c r="G5831" s="2" t="s">
        <v>1173</v>
      </c>
      <c r="H5831" s="2" t="s">
        <v>278</v>
      </c>
      <c r="I5831" s="2" t="s">
        <v>50909</v>
      </c>
      <c r="J5831" s="2" t="s">
        <v>5806</v>
      </c>
      <c r="L5831" s="2" t="s">
        <v>59277</v>
      </c>
      <c r="M5831" s="2" t="s">
        <v>59278</v>
      </c>
      <c r="N5831" s="2" t="s">
        <v>59279</v>
      </c>
      <c r="O5831" s="2" t="s">
        <v>59280</v>
      </c>
      <c r="P5831" s="2" t="s">
        <v>59281</v>
      </c>
      <c r="Q5831" s="2" t="s">
        <v>59282</v>
      </c>
      <c r="R5831" s="1" t="s">
        <v>52</v>
      </c>
      <c r="S5831" s="1">
        <f t="shared" si="1"/>
        <v>1</v>
      </c>
      <c r="T5831" s="1" t="s">
        <v>1652</v>
      </c>
      <c r="U5831" s="1">
        <f t="shared" si="2"/>
        <v>28</v>
      </c>
      <c r="V5831" s="2" t="s">
        <v>5563</v>
      </c>
      <c r="W5831" s="2" t="s">
        <v>2960</v>
      </c>
      <c r="X5831" s="2" t="s">
        <v>604</v>
      </c>
      <c r="Y5831" s="2" t="s">
        <v>6446</v>
      </c>
      <c r="Z5831" s="2" t="s">
        <v>2767</v>
      </c>
      <c r="AA5831" s="2" t="s">
        <v>52992</v>
      </c>
      <c r="AB5831" s="2" t="s">
        <v>78</v>
      </c>
      <c r="AE5831">
        <f t="shared" si="3"/>
        <v>0</v>
      </c>
    </row>
    <row r="5832">
      <c r="A5832" s="2" t="s">
        <v>59283</v>
      </c>
      <c r="B5832" s="2" t="s">
        <v>59284</v>
      </c>
      <c r="C5832" s="1" t="s">
        <v>59285</v>
      </c>
      <c r="D5832" s="2" t="s">
        <v>1419</v>
      </c>
      <c r="G5832" s="2" t="s">
        <v>59286</v>
      </c>
      <c r="L5832" s="2" t="s">
        <v>59287</v>
      </c>
      <c r="M5832" s="2" t="s">
        <v>59288</v>
      </c>
      <c r="N5832" s="2" t="s">
        <v>59289</v>
      </c>
      <c r="O5832" s="2" t="s">
        <v>59290</v>
      </c>
      <c r="P5832" s="2" t="s">
        <v>48330</v>
      </c>
      <c r="Q5832" s="2" t="s">
        <v>59291</v>
      </c>
      <c r="R5832" s="1" t="s">
        <v>52</v>
      </c>
      <c r="S5832" s="1">
        <f t="shared" si="1"/>
        <v>1</v>
      </c>
      <c r="T5832" s="1" t="s">
        <v>247</v>
      </c>
      <c r="U5832" s="1">
        <f t="shared" si="2"/>
        <v>38</v>
      </c>
      <c r="V5832" s="2" t="s">
        <v>7279</v>
      </c>
      <c r="W5832" s="2" t="s">
        <v>5162</v>
      </c>
      <c r="X5832" s="2" t="s">
        <v>17315</v>
      </c>
      <c r="Y5832" s="2" t="s">
        <v>6931</v>
      </c>
      <c r="Z5832" s="2" t="s">
        <v>6944</v>
      </c>
      <c r="AA5832" s="2" t="s">
        <v>28225</v>
      </c>
      <c r="AB5832" s="2" t="s">
        <v>7504</v>
      </c>
      <c r="AE5832">
        <f t="shared" si="3"/>
        <v>0</v>
      </c>
    </row>
    <row r="5833">
      <c r="A5833" s="2" t="s">
        <v>59292</v>
      </c>
      <c r="B5833" s="2" t="s">
        <v>59293</v>
      </c>
      <c r="C5833" s="1" t="s">
        <v>59294</v>
      </c>
      <c r="D5833" s="2" t="s">
        <v>322</v>
      </c>
      <c r="E5833" s="2" t="s">
        <v>2508</v>
      </c>
      <c r="F5833" s="2" t="s">
        <v>12389</v>
      </c>
      <c r="G5833" s="2" t="s">
        <v>323</v>
      </c>
      <c r="H5833" s="2" t="s">
        <v>38</v>
      </c>
      <c r="I5833" s="2" t="s">
        <v>133</v>
      </c>
      <c r="J5833" s="2" t="s">
        <v>322</v>
      </c>
      <c r="K5833" s="2" t="s">
        <v>13816</v>
      </c>
      <c r="L5833" s="2" t="s">
        <v>59295</v>
      </c>
      <c r="M5833" s="2" t="s">
        <v>59296</v>
      </c>
      <c r="N5833" s="2" t="s">
        <v>59297</v>
      </c>
      <c r="O5833" s="2" t="s">
        <v>59298</v>
      </c>
      <c r="P5833" s="2" t="s">
        <v>59299</v>
      </c>
      <c r="Q5833" s="2" t="s">
        <v>59300</v>
      </c>
      <c r="R5833" s="1" t="s">
        <v>52</v>
      </c>
      <c r="S5833" s="1">
        <f t="shared" si="1"/>
        <v>1</v>
      </c>
      <c r="T5833" s="1" t="s">
        <v>1631</v>
      </c>
      <c r="U5833" s="1">
        <f t="shared" si="2"/>
        <v>38</v>
      </c>
      <c r="V5833" s="2" t="s">
        <v>7421</v>
      </c>
      <c r="W5833" s="2" t="s">
        <v>9794</v>
      </c>
      <c r="X5833" s="2" t="s">
        <v>7643</v>
      </c>
      <c r="Y5833" s="2" t="s">
        <v>8544</v>
      </c>
      <c r="Z5833" s="2" t="s">
        <v>354</v>
      </c>
      <c r="AA5833" s="2" t="s">
        <v>59301</v>
      </c>
      <c r="AB5833" s="2" t="s">
        <v>5902</v>
      </c>
      <c r="AD5833" s="1" t="s">
        <v>674</v>
      </c>
      <c r="AE5833">
        <f t="shared" si="3"/>
        <v>1</v>
      </c>
      <c r="AF5833" s="2" t="s">
        <v>59302</v>
      </c>
      <c r="AG5833" s="2" t="s">
        <v>59303</v>
      </c>
      <c r="AH5833" s="2" t="s">
        <v>43</v>
      </c>
      <c r="AI5833" s="2" t="s">
        <v>2820</v>
      </c>
    </row>
    <row r="5834">
      <c r="A5834" s="2" t="s">
        <v>59304</v>
      </c>
      <c r="B5834" s="2" t="s">
        <v>59305</v>
      </c>
      <c r="C5834" s="1" t="s">
        <v>59306</v>
      </c>
      <c r="D5834" s="2" t="s">
        <v>1585</v>
      </c>
      <c r="E5834" s="2" t="s">
        <v>881</v>
      </c>
      <c r="F5834" s="2" t="s">
        <v>558</v>
      </c>
      <c r="G5834" s="2" t="s">
        <v>106</v>
      </c>
      <c r="H5834" s="2" t="s">
        <v>1173</v>
      </c>
      <c r="I5834" s="2" t="s">
        <v>40</v>
      </c>
      <c r="J5834" s="2" t="s">
        <v>40</v>
      </c>
      <c r="K5834" s="2" t="s">
        <v>541</v>
      </c>
      <c r="L5834" s="2" t="s">
        <v>59307</v>
      </c>
      <c r="M5834" s="2" t="s">
        <v>59308</v>
      </c>
      <c r="N5834" s="2" t="s">
        <v>59309</v>
      </c>
      <c r="O5834" s="2" t="s">
        <v>59310</v>
      </c>
      <c r="P5834" s="2" t="s">
        <v>59311</v>
      </c>
      <c r="Q5834" s="2" t="s">
        <v>14988</v>
      </c>
      <c r="R5834" s="1" t="s">
        <v>52</v>
      </c>
      <c r="S5834" s="1">
        <f t="shared" si="1"/>
        <v>1</v>
      </c>
      <c r="T5834" s="1" t="s">
        <v>2867</v>
      </c>
      <c r="U5834" s="1">
        <f t="shared" si="2"/>
        <v>35</v>
      </c>
      <c r="V5834" s="2" t="s">
        <v>7500</v>
      </c>
      <c r="W5834" s="2" t="s">
        <v>9370</v>
      </c>
      <c r="X5834" s="2" t="s">
        <v>2305</v>
      </c>
      <c r="Y5834" s="2" t="s">
        <v>18790</v>
      </c>
      <c r="Z5834" s="2" t="s">
        <v>1166</v>
      </c>
      <c r="AA5834" s="2" t="s">
        <v>59312</v>
      </c>
      <c r="AB5834" s="2" t="s">
        <v>1349</v>
      </c>
      <c r="AE5834">
        <f t="shared" si="3"/>
        <v>0</v>
      </c>
    </row>
    <row r="5835">
      <c r="A5835" s="2" t="s">
        <v>59313</v>
      </c>
      <c r="B5835" s="2" t="s">
        <v>59314</v>
      </c>
      <c r="C5835" s="1" t="s">
        <v>59315</v>
      </c>
      <c r="D5835" s="2" t="s">
        <v>129</v>
      </c>
      <c r="E5835" s="2" t="s">
        <v>88</v>
      </c>
      <c r="F5835" s="2" t="s">
        <v>105</v>
      </c>
      <c r="G5835" s="2" t="s">
        <v>557</v>
      </c>
      <c r="H5835" s="2" t="s">
        <v>299</v>
      </c>
      <c r="I5835" s="2" t="s">
        <v>2592</v>
      </c>
      <c r="J5835" s="2" t="s">
        <v>16116</v>
      </c>
      <c r="K5835" s="2" t="s">
        <v>679</v>
      </c>
      <c r="L5835" s="2" t="s">
        <v>59316</v>
      </c>
      <c r="M5835" s="2" t="s">
        <v>59317</v>
      </c>
      <c r="N5835" s="2" t="s">
        <v>56488</v>
      </c>
      <c r="O5835" s="2" t="s">
        <v>50510</v>
      </c>
      <c r="P5835" s="2" t="s">
        <v>59318</v>
      </c>
      <c r="Q5835" s="2" t="s">
        <v>59319</v>
      </c>
      <c r="R5835" s="1" t="s">
        <v>52</v>
      </c>
      <c r="S5835" s="1">
        <f t="shared" si="1"/>
        <v>1</v>
      </c>
      <c r="T5835" s="1" t="s">
        <v>206</v>
      </c>
      <c r="U5835" s="1">
        <f t="shared" si="2"/>
        <v>12</v>
      </c>
      <c r="V5835" s="2" t="s">
        <v>11494</v>
      </c>
      <c r="W5835" s="2" t="s">
        <v>25818</v>
      </c>
      <c r="X5835" s="2" t="s">
        <v>4696</v>
      </c>
      <c r="Y5835" s="2" t="s">
        <v>1365</v>
      </c>
      <c r="Z5835" s="2" t="s">
        <v>3717</v>
      </c>
      <c r="AA5835" s="2" t="s">
        <v>59320</v>
      </c>
      <c r="AB5835" s="2" t="s">
        <v>1619</v>
      </c>
      <c r="AE5835">
        <f t="shared" si="3"/>
        <v>0</v>
      </c>
    </row>
    <row r="5836">
      <c r="A5836" s="2" t="s">
        <v>59321</v>
      </c>
      <c r="B5836" s="2" t="s">
        <v>59322</v>
      </c>
      <c r="C5836" s="1" t="s">
        <v>59323</v>
      </c>
      <c r="D5836" s="2" t="s">
        <v>129</v>
      </c>
      <c r="F5836" s="2" t="s">
        <v>195</v>
      </c>
      <c r="G5836" s="2" t="s">
        <v>258</v>
      </c>
      <c r="H5836" s="2" t="s">
        <v>132</v>
      </c>
      <c r="J5836" s="2" t="s">
        <v>449</v>
      </c>
      <c r="L5836" s="2" t="s">
        <v>59324</v>
      </c>
      <c r="M5836" s="2" t="s">
        <v>59325</v>
      </c>
      <c r="N5836" s="2" t="s">
        <v>59326</v>
      </c>
      <c r="O5836" s="2" t="s">
        <v>59327</v>
      </c>
      <c r="P5836" s="2" t="s">
        <v>59328</v>
      </c>
      <c r="Q5836" s="2" t="s">
        <v>39655</v>
      </c>
      <c r="R5836" s="1" t="s">
        <v>52</v>
      </c>
      <c r="S5836" s="1">
        <f t="shared" si="1"/>
        <v>1</v>
      </c>
      <c r="T5836" s="1" t="s">
        <v>247</v>
      </c>
      <c r="U5836" s="1">
        <f t="shared" si="2"/>
        <v>38</v>
      </c>
      <c r="V5836" s="2" t="s">
        <v>5712</v>
      </c>
      <c r="W5836" s="2" t="s">
        <v>7406</v>
      </c>
      <c r="X5836" s="2" t="s">
        <v>18911</v>
      </c>
      <c r="Y5836" s="2" t="s">
        <v>1501</v>
      </c>
      <c r="Z5836" s="2" t="s">
        <v>13986</v>
      </c>
      <c r="AA5836" s="2" t="s">
        <v>59329</v>
      </c>
      <c r="AB5836" s="2" t="s">
        <v>1299</v>
      </c>
      <c r="AE5836">
        <f t="shared" si="3"/>
        <v>0</v>
      </c>
    </row>
    <row r="5837">
      <c r="A5837" s="2" t="s">
        <v>59330</v>
      </c>
      <c r="B5837" s="2" t="s">
        <v>59331</v>
      </c>
      <c r="C5837" s="1" t="s">
        <v>59332</v>
      </c>
      <c r="D5837" s="2" t="s">
        <v>63</v>
      </c>
      <c r="F5837" s="2" t="s">
        <v>88</v>
      </c>
      <c r="L5837" s="2" t="s">
        <v>59333</v>
      </c>
      <c r="M5837" s="2" t="s">
        <v>59334</v>
      </c>
      <c r="N5837" s="2" t="s">
        <v>59335</v>
      </c>
      <c r="O5837" s="2" t="s">
        <v>59336</v>
      </c>
      <c r="P5837" s="2" t="s">
        <v>59337</v>
      </c>
      <c r="Q5837" s="2" t="s">
        <v>59338</v>
      </c>
      <c r="R5837" s="1" t="s">
        <v>52</v>
      </c>
      <c r="S5837" s="1">
        <f t="shared" si="1"/>
        <v>1</v>
      </c>
      <c r="T5837" s="1" t="s">
        <v>2573</v>
      </c>
      <c r="U5837" s="1">
        <f t="shared" si="2"/>
        <v>22</v>
      </c>
      <c r="V5837" s="2" t="s">
        <v>3538</v>
      </c>
      <c r="W5837" s="2" t="s">
        <v>601</v>
      </c>
      <c r="X5837" s="2" t="s">
        <v>481</v>
      </c>
      <c r="Y5837" s="2" t="s">
        <v>603</v>
      </c>
      <c r="Z5837" s="2" t="s">
        <v>3623</v>
      </c>
      <c r="AE5837">
        <f t="shared" si="3"/>
        <v>0</v>
      </c>
    </row>
    <row r="5838">
      <c r="A5838" s="2" t="s">
        <v>59339</v>
      </c>
      <c r="B5838" s="2" t="s">
        <v>59340</v>
      </c>
      <c r="C5838" s="1" t="s">
        <v>59341</v>
      </c>
      <c r="D5838" s="2" t="s">
        <v>174</v>
      </c>
      <c r="F5838" s="2" t="s">
        <v>575</v>
      </c>
      <c r="L5838" s="2" t="s">
        <v>59342</v>
      </c>
      <c r="M5838" s="2" t="s">
        <v>59343</v>
      </c>
      <c r="N5838" s="2" t="s">
        <v>59344</v>
      </c>
      <c r="O5838" s="2" t="s">
        <v>59345</v>
      </c>
      <c r="P5838" s="2" t="s">
        <v>59346</v>
      </c>
      <c r="Q5838" s="2" t="s">
        <v>6117</v>
      </c>
      <c r="R5838" s="1" t="s">
        <v>52</v>
      </c>
      <c r="S5838" s="1">
        <f t="shared" si="1"/>
        <v>1</v>
      </c>
      <c r="T5838" s="1" t="s">
        <v>666</v>
      </c>
      <c r="U5838" s="1">
        <f t="shared" si="2"/>
        <v>20</v>
      </c>
      <c r="V5838" s="2" t="s">
        <v>11057</v>
      </c>
      <c r="W5838" s="2" t="s">
        <v>1049</v>
      </c>
      <c r="X5838" s="2" t="s">
        <v>42623</v>
      </c>
      <c r="Y5838" s="2" t="s">
        <v>2174</v>
      </c>
      <c r="Z5838" s="2" t="s">
        <v>2416</v>
      </c>
      <c r="AA5838" s="2" t="s">
        <v>17176</v>
      </c>
      <c r="AB5838" s="2" t="s">
        <v>1693</v>
      </c>
      <c r="AE5838">
        <f t="shared" si="3"/>
        <v>0</v>
      </c>
    </row>
    <row r="5839">
      <c r="A5839" s="2" t="s">
        <v>59347</v>
      </c>
      <c r="B5839" s="2" t="s">
        <v>59348</v>
      </c>
      <c r="C5839" s="1" t="s">
        <v>59349</v>
      </c>
      <c r="D5839" s="2" t="s">
        <v>389</v>
      </c>
      <c r="E5839" s="2" t="s">
        <v>389</v>
      </c>
      <c r="F5839" s="2" t="s">
        <v>195</v>
      </c>
      <c r="G5839" s="2" t="s">
        <v>321</v>
      </c>
      <c r="H5839" s="2" t="s">
        <v>1173</v>
      </c>
      <c r="I5839" s="2" t="s">
        <v>1401</v>
      </c>
      <c r="J5839" s="2" t="s">
        <v>88</v>
      </c>
      <c r="K5839" s="2" t="s">
        <v>449</v>
      </c>
      <c r="L5839" s="2" t="s">
        <v>59350</v>
      </c>
      <c r="M5839" s="2" t="s">
        <v>59351</v>
      </c>
      <c r="N5839" s="2" t="s">
        <v>11512</v>
      </c>
      <c r="O5839" s="2" t="s">
        <v>59352</v>
      </c>
      <c r="P5839" s="2" t="s">
        <v>59353</v>
      </c>
      <c r="Q5839" s="2" t="s">
        <v>28139</v>
      </c>
      <c r="R5839" s="1" t="s">
        <v>52</v>
      </c>
      <c r="S5839" s="1">
        <f t="shared" si="1"/>
        <v>1</v>
      </c>
      <c r="T5839" s="1" t="s">
        <v>1441</v>
      </c>
      <c r="U5839" s="1">
        <f t="shared" si="2"/>
        <v>29</v>
      </c>
      <c r="V5839" s="2" t="s">
        <v>13643</v>
      </c>
      <c r="W5839" s="2" t="s">
        <v>3324</v>
      </c>
      <c r="X5839" s="2" t="s">
        <v>22454</v>
      </c>
      <c r="Y5839" s="2" t="s">
        <v>21358</v>
      </c>
      <c r="Z5839" s="2" t="s">
        <v>5690</v>
      </c>
      <c r="AA5839" s="2" t="s">
        <v>59354</v>
      </c>
      <c r="AB5839" s="2" t="s">
        <v>213</v>
      </c>
      <c r="AE5839">
        <f t="shared" si="3"/>
        <v>0</v>
      </c>
    </row>
    <row r="5840">
      <c r="A5840" s="2" t="s">
        <v>59355</v>
      </c>
      <c r="B5840" s="2" t="s">
        <v>59356</v>
      </c>
      <c r="C5840" s="1" t="s">
        <v>59357</v>
      </c>
      <c r="D5840" s="2" t="s">
        <v>1584</v>
      </c>
      <c r="E5840" s="2" t="s">
        <v>730</v>
      </c>
      <c r="F5840" s="2" t="s">
        <v>1354</v>
      </c>
      <c r="G5840" s="2" t="s">
        <v>558</v>
      </c>
      <c r="H5840" s="2" t="s">
        <v>1586</v>
      </c>
      <c r="I5840" s="2" t="s">
        <v>389</v>
      </c>
      <c r="J5840" s="2" t="s">
        <v>170</v>
      </c>
      <c r="K5840" s="2" t="s">
        <v>131</v>
      </c>
      <c r="L5840" s="2" t="s">
        <v>59358</v>
      </c>
      <c r="M5840" s="2" t="s">
        <v>59359</v>
      </c>
      <c r="N5840" s="2" t="s">
        <v>34425</v>
      </c>
      <c r="O5840" s="2" t="s">
        <v>59360</v>
      </c>
      <c r="P5840" s="2" t="s">
        <v>9185</v>
      </c>
      <c r="Q5840" s="2" t="s">
        <v>59361</v>
      </c>
      <c r="R5840" s="1" t="s">
        <v>52</v>
      </c>
      <c r="S5840" s="1">
        <f t="shared" si="1"/>
        <v>1</v>
      </c>
      <c r="T5840" s="1" t="s">
        <v>2119</v>
      </c>
      <c r="U5840" s="1">
        <f t="shared" si="2"/>
        <v>28</v>
      </c>
      <c r="V5840" s="2" t="s">
        <v>18403</v>
      </c>
      <c r="W5840" s="2" t="s">
        <v>7572</v>
      </c>
      <c r="X5840" s="2" t="s">
        <v>48100</v>
      </c>
      <c r="Y5840" s="2" t="s">
        <v>2058</v>
      </c>
      <c r="Z5840" s="2" t="s">
        <v>8060</v>
      </c>
      <c r="AA5840" s="2" t="s">
        <v>59362</v>
      </c>
      <c r="AB5840" s="2" t="s">
        <v>19064</v>
      </c>
      <c r="AE5840">
        <f t="shared" si="3"/>
        <v>0</v>
      </c>
    </row>
    <row r="5841">
      <c r="A5841" s="2" t="s">
        <v>59363</v>
      </c>
      <c r="B5841" s="2" t="s">
        <v>59364</v>
      </c>
      <c r="C5841" s="1" t="s">
        <v>59365</v>
      </c>
      <c r="D5841" s="2" t="s">
        <v>194</v>
      </c>
      <c r="E5841" s="2" t="s">
        <v>195</v>
      </c>
      <c r="F5841" s="2" t="s">
        <v>43</v>
      </c>
      <c r="G5841" s="2" t="s">
        <v>194</v>
      </c>
      <c r="H5841" s="2" t="s">
        <v>23641</v>
      </c>
      <c r="I5841" s="2" t="s">
        <v>88</v>
      </c>
      <c r="J5841" s="2" t="s">
        <v>320</v>
      </c>
      <c r="K5841" s="2" t="s">
        <v>6147</v>
      </c>
      <c r="L5841" s="2" t="s">
        <v>59366</v>
      </c>
      <c r="M5841" s="2" t="s">
        <v>59367</v>
      </c>
      <c r="N5841" s="2" t="s">
        <v>59368</v>
      </c>
      <c r="O5841" s="2" t="s">
        <v>59369</v>
      </c>
      <c r="P5841" s="2" t="s">
        <v>44239</v>
      </c>
      <c r="Q5841" s="2" t="s">
        <v>10795</v>
      </c>
      <c r="R5841" s="1" t="s">
        <v>119</v>
      </c>
      <c r="S5841" s="1">
        <f t="shared" si="1"/>
        <v>0</v>
      </c>
      <c r="T5841" s="1" t="s">
        <v>52141</v>
      </c>
      <c r="U5841" s="1">
        <f t="shared" si="2"/>
        <v>14</v>
      </c>
      <c r="V5841" s="2" t="s">
        <v>1011</v>
      </c>
      <c r="W5841" s="2" t="s">
        <v>6433</v>
      </c>
      <c r="X5841" s="2" t="s">
        <v>123</v>
      </c>
      <c r="Y5841" s="2" t="s">
        <v>123</v>
      </c>
      <c r="Z5841" s="2" t="s">
        <v>123</v>
      </c>
      <c r="AA5841" s="2" t="s">
        <v>18074</v>
      </c>
      <c r="AB5841" s="2" t="s">
        <v>1659</v>
      </c>
      <c r="AE5841">
        <f t="shared" si="3"/>
        <v>0</v>
      </c>
    </row>
    <row r="5842">
      <c r="A5842" s="2" t="s">
        <v>59370</v>
      </c>
      <c r="B5842" s="2" t="s">
        <v>59371</v>
      </c>
      <c r="C5842" s="1" t="s">
        <v>59372</v>
      </c>
      <c r="D5842" s="2" t="s">
        <v>389</v>
      </c>
      <c r="E5842" s="2" t="s">
        <v>129</v>
      </c>
      <c r="F5842" s="2" t="s">
        <v>39</v>
      </c>
      <c r="G5842" s="2" t="s">
        <v>129</v>
      </c>
      <c r="H5842" s="2" t="s">
        <v>1337</v>
      </c>
      <c r="I5842" s="2" t="s">
        <v>558</v>
      </c>
      <c r="J5842" s="2" t="s">
        <v>5793</v>
      </c>
      <c r="K5842" s="2" t="s">
        <v>38</v>
      </c>
      <c r="L5842" s="2" t="s">
        <v>59373</v>
      </c>
      <c r="M5842" s="2" t="s">
        <v>59374</v>
      </c>
      <c r="N5842" s="2" t="s">
        <v>59375</v>
      </c>
      <c r="O5842" s="2" t="s">
        <v>59376</v>
      </c>
      <c r="P5842" s="2" t="s">
        <v>14598</v>
      </c>
      <c r="Q5842" s="2" t="s">
        <v>30753</v>
      </c>
      <c r="R5842" s="1" t="s">
        <v>52</v>
      </c>
      <c r="S5842" s="1">
        <f t="shared" si="1"/>
        <v>1</v>
      </c>
      <c r="T5842" s="1" t="s">
        <v>1652</v>
      </c>
      <c r="U5842" s="1">
        <f t="shared" si="2"/>
        <v>28</v>
      </c>
      <c r="V5842" s="2" t="s">
        <v>4528</v>
      </c>
      <c r="W5842" s="2" t="s">
        <v>9749</v>
      </c>
      <c r="X5842" s="2" t="s">
        <v>3918</v>
      </c>
      <c r="Y5842" s="2" t="s">
        <v>2987</v>
      </c>
      <c r="Z5842" s="2" t="s">
        <v>2545</v>
      </c>
      <c r="AA5842" s="2" t="s">
        <v>59377</v>
      </c>
      <c r="AB5842" s="2" t="s">
        <v>1726</v>
      </c>
      <c r="AD5842" s="1" t="s">
        <v>1758</v>
      </c>
      <c r="AE5842">
        <f t="shared" si="3"/>
        <v>1</v>
      </c>
      <c r="AF5842" s="1" t="s">
        <v>59378</v>
      </c>
      <c r="AG5842" s="1" t="s">
        <v>59379</v>
      </c>
      <c r="AH5842" s="1" t="s">
        <v>59380</v>
      </c>
      <c r="AI5842" s="1" t="s">
        <v>59381</v>
      </c>
    </row>
    <row r="5843">
      <c r="A5843" s="2" t="s">
        <v>59382</v>
      </c>
      <c r="B5843" s="2" t="s">
        <v>59383</v>
      </c>
      <c r="C5843" s="1" t="s">
        <v>59384</v>
      </c>
      <c r="D5843" s="2" t="s">
        <v>711</v>
      </c>
      <c r="E5843" s="2" t="s">
        <v>153</v>
      </c>
      <c r="F5843" s="2" t="s">
        <v>488</v>
      </c>
      <c r="G5843" s="2" t="s">
        <v>87</v>
      </c>
      <c r="H5843" s="2" t="s">
        <v>86</v>
      </c>
      <c r="I5843" s="2" t="s">
        <v>1714</v>
      </c>
      <c r="J5843" s="2" t="s">
        <v>1714</v>
      </c>
      <c r="K5843" s="2" t="s">
        <v>194</v>
      </c>
      <c r="L5843" s="2" t="s">
        <v>59385</v>
      </c>
      <c r="M5843" s="2" t="s">
        <v>59386</v>
      </c>
      <c r="N5843" s="2" t="s">
        <v>59387</v>
      </c>
      <c r="O5843" s="2" t="s">
        <v>59388</v>
      </c>
      <c r="P5843" s="2" t="s">
        <v>59389</v>
      </c>
      <c r="Q5843" s="2" t="s">
        <v>10912</v>
      </c>
      <c r="R5843" s="1" t="s">
        <v>52</v>
      </c>
      <c r="S5843" s="1">
        <f t="shared" si="1"/>
        <v>1</v>
      </c>
      <c r="T5843" s="1" t="s">
        <v>666</v>
      </c>
      <c r="U5843" s="1">
        <f t="shared" si="2"/>
        <v>20</v>
      </c>
      <c r="V5843" s="2" t="s">
        <v>8360</v>
      </c>
      <c r="W5843" s="2" t="s">
        <v>6652</v>
      </c>
      <c r="X5843" s="2" t="s">
        <v>7145</v>
      </c>
      <c r="Y5843" s="2" t="s">
        <v>5613</v>
      </c>
      <c r="Z5843" s="2" t="s">
        <v>1242</v>
      </c>
      <c r="AA5843" s="2" t="s">
        <v>59390</v>
      </c>
      <c r="AB5843" s="2" t="s">
        <v>520</v>
      </c>
      <c r="AE5843">
        <f t="shared" si="3"/>
        <v>0</v>
      </c>
    </row>
    <row r="5844">
      <c r="A5844" s="2" t="s">
        <v>59391</v>
      </c>
      <c r="B5844" s="2" t="s">
        <v>59392</v>
      </c>
      <c r="C5844" s="1" t="s">
        <v>59393</v>
      </c>
      <c r="D5844" s="2" t="s">
        <v>389</v>
      </c>
      <c r="E5844" s="2" t="s">
        <v>611</v>
      </c>
      <c r="F5844" s="2" t="s">
        <v>110</v>
      </c>
      <c r="G5844" s="2" t="s">
        <v>110</v>
      </c>
      <c r="H5844" s="2" t="s">
        <v>135</v>
      </c>
      <c r="I5844" s="2" t="s">
        <v>488</v>
      </c>
      <c r="L5844" s="2" t="s">
        <v>59394</v>
      </c>
      <c r="M5844" s="2" t="s">
        <v>59395</v>
      </c>
      <c r="N5844" s="2" t="s">
        <v>59396</v>
      </c>
      <c r="O5844" s="2" t="s">
        <v>59397</v>
      </c>
      <c r="P5844" s="2" t="s">
        <v>59398</v>
      </c>
      <c r="Q5844" s="2" t="s">
        <v>14866</v>
      </c>
      <c r="R5844" s="1" t="s">
        <v>374</v>
      </c>
      <c r="S5844" s="1">
        <f t="shared" si="1"/>
        <v>2</v>
      </c>
      <c r="T5844" s="1" t="s">
        <v>59399</v>
      </c>
      <c r="U5844" s="1">
        <f t="shared" si="2"/>
        <v>28</v>
      </c>
      <c r="V5844" s="2" t="s">
        <v>8035</v>
      </c>
      <c r="W5844" s="2" t="s">
        <v>6140</v>
      </c>
      <c r="X5844" s="2" t="s">
        <v>9252</v>
      </c>
      <c r="Y5844" s="2" t="s">
        <v>19256</v>
      </c>
      <c r="Z5844" s="2" t="s">
        <v>380</v>
      </c>
      <c r="AA5844" s="2" t="s">
        <v>59400</v>
      </c>
      <c r="AB5844" s="2" t="s">
        <v>1580</v>
      </c>
      <c r="AE5844">
        <f t="shared" si="3"/>
        <v>0</v>
      </c>
    </row>
    <row r="5845">
      <c r="A5845" s="2" t="s">
        <v>59401</v>
      </c>
      <c r="B5845" s="2" t="s">
        <v>59402</v>
      </c>
      <c r="C5845" s="1" t="s">
        <v>59403</v>
      </c>
      <c r="D5845" s="2" t="s">
        <v>280</v>
      </c>
      <c r="E5845" s="2" t="s">
        <v>216</v>
      </c>
      <c r="F5845" s="2" t="s">
        <v>170</v>
      </c>
      <c r="G5845" s="2" t="s">
        <v>85</v>
      </c>
      <c r="H5845" s="2" t="s">
        <v>1584</v>
      </c>
      <c r="I5845" s="2" t="s">
        <v>3974</v>
      </c>
      <c r="J5845" s="2" t="s">
        <v>389</v>
      </c>
      <c r="K5845" s="2" t="s">
        <v>575</v>
      </c>
      <c r="L5845" s="2" t="s">
        <v>59404</v>
      </c>
      <c r="M5845" s="2" t="s">
        <v>59405</v>
      </c>
      <c r="N5845" s="2" t="s">
        <v>59406</v>
      </c>
      <c r="O5845" s="2" t="s">
        <v>14472</v>
      </c>
      <c r="P5845" s="2" t="s">
        <v>59407</v>
      </c>
      <c r="Q5845" s="2" t="s">
        <v>59408</v>
      </c>
      <c r="R5845" s="1" t="s">
        <v>52</v>
      </c>
      <c r="S5845" s="1">
        <f t="shared" si="1"/>
        <v>1</v>
      </c>
      <c r="T5845" s="1" t="s">
        <v>1441</v>
      </c>
      <c r="U5845" s="1">
        <f t="shared" si="2"/>
        <v>29</v>
      </c>
      <c r="V5845" s="2" t="s">
        <v>2586</v>
      </c>
      <c r="W5845" s="2" t="s">
        <v>332</v>
      </c>
      <c r="X5845" s="2" t="s">
        <v>4286</v>
      </c>
      <c r="Y5845" s="2" t="s">
        <v>1534</v>
      </c>
      <c r="Z5845" s="2" t="s">
        <v>15481</v>
      </c>
      <c r="AA5845" s="2" t="s">
        <v>59409</v>
      </c>
      <c r="AB5845" s="2" t="s">
        <v>1619</v>
      </c>
      <c r="AE5845">
        <f t="shared" si="3"/>
        <v>0</v>
      </c>
    </row>
    <row r="5846">
      <c r="A5846" s="2" t="s">
        <v>59410</v>
      </c>
      <c r="B5846" s="2" t="s">
        <v>59411</v>
      </c>
      <c r="C5846" s="1" t="s">
        <v>59412</v>
      </c>
      <c r="D5846" s="2" t="s">
        <v>152</v>
      </c>
      <c r="E5846" s="2" t="s">
        <v>321</v>
      </c>
      <c r="F5846" s="2" t="s">
        <v>14861</v>
      </c>
      <c r="L5846" s="2" t="s">
        <v>59413</v>
      </c>
      <c r="M5846" s="2" t="s">
        <v>59414</v>
      </c>
      <c r="N5846" s="2" t="s">
        <v>59415</v>
      </c>
      <c r="O5846" s="2" t="s">
        <v>59416</v>
      </c>
      <c r="P5846" s="2" t="s">
        <v>59417</v>
      </c>
      <c r="Q5846" s="2" t="s">
        <v>10117</v>
      </c>
      <c r="R5846" s="1" t="s">
        <v>52</v>
      </c>
      <c r="S5846" s="1">
        <f t="shared" si="1"/>
        <v>1</v>
      </c>
      <c r="T5846" s="1" t="s">
        <v>825</v>
      </c>
      <c r="U5846" s="1">
        <f t="shared" si="2"/>
        <v>25</v>
      </c>
      <c r="V5846" s="2" t="s">
        <v>2486</v>
      </c>
      <c r="W5846" s="2" t="s">
        <v>913</v>
      </c>
      <c r="X5846" s="2" t="s">
        <v>1444</v>
      </c>
      <c r="Y5846" s="2" t="s">
        <v>2362</v>
      </c>
      <c r="Z5846" s="2" t="s">
        <v>2075</v>
      </c>
      <c r="AE5846">
        <f t="shared" si="3"/>
        <v>0</v>
      </c>
    </row>
    <row r="5847">
      <c r="A5847" s="2" t="s">
        <v>59418</v>
      </c>
      <c r="B5847" s="2" t="s">
        <v>59419</v>
      </c>
      <c r="C5847" s="1" t="s">
        <v>59420</v>
      </c>
      <c r="D5847" s="2" t="s">
        <v>278</v>
      </c>
      <c r="F5847" s="2" t="s">
        <v>40</v>
      </c>
      <c r="G5847" s="2" t="s">
        <v>107</v>
      </c>
      <c r="H5847" s="2" t="s">
        <v>88</v>
      </c>
      <c r="I5847" s="2" t="s">
        <v>258</v>
      </c>
      <c r="J5847" s="2" t="s">
        <v>133</v>
      </c>
      <c r="K5847" s="2" t="s">
        <v>106</v>
      </c>
      <c r="L5847" s="2" t="s">
        <v>59421</v>
      </c>
      <c r="M5847" s="2" t="s">
        <v>59422</v>
      </c>
      <c r="N5847" s="2" t="s">
        <v>59423</v>
      </c>
      <c r="O5847" s="2" t="s">
        <v>59424</v>
      </c>
      <c r="P5847" s="2" t="s">
        <v>59425</v>
      </c>
      <c r="Q5847" s="2" t="s">
        <v>53238</v>
      </c>
      <c r="R5847" s="1" t="s">
        <v>374</v>
      </c>
      <c r="S5847" s="1">
        <f t="shared" si="1"/>
        <v>2</v>
      </c>
      <c r="T5847" s="1" t="s">
        <v>1577</v>
      </c>
      <c r="U5847" s="1">
        <f t="shared" si="2"/>
        <v>26</v>
      </c>
      <c r="V5847" s="2" t="s">
        <v>8717</v>
      </c>
      <c r="W5847" s="2" t="s">
        <v>739</v>
      </c>
      <c r="X5847" s="2" t="s">
        <v>8951</v>
      </c>
      <c r="Y5847" s="2" t="s">
        <v>3890</v>
      </c>
      <c r="Z5847" s="2" t="s">
        <v>59426</v>
      </c>
      <c r="AA5847" s="2" t="s">
        <v>30285</v>
      </c>
      <c r="AB5847" s="2" t="s">
        <v>167</v>
      </c>
      <c r="AE5847">
        <f t="shared" si="3"/>
        <v>0</v>
      </c>
    </row>
    <row r="5848">
      <c r="A5848" s="2" t="s">
        <v>59427</v>
      </c>
      <c r="B5848" s="2" t="s">
        <v>59428</v>
      </c>
      <c r="C5848" s="1" t="s">
        <v>59429</v>
      </c>
      <c r="D5848" s="2" t="s">
        <v>133</v>
      </c>
      <c r="E5848" s="2" t="s">
        <v>389</v>
      </c>
      <c r="G5848" s="2" t="s">
        <v>87</v>
      </c>
      <c r="H5848" s="2" t="s">
        <v>322</v>
      </c>
      <c r="I5848" s="2" t="s">
        <v>133</v>
      </c>
      <c r="J5848" s="2" t="s">
        <v>133</v>
      </c>
      <c r="K5848" s="2" t="s">
        <v>389</v>
      </c>
      <c r="L5848" s="2" t="s">
        <v>59430</v>
      </c>
      <c r="M5848" s="2" t="s">
        <v>59431</v>
      </c>
      <c r="N5848" s="2" t="s">
        <v>59432</v>
      </c>
      <c r="O5848" s="2" t="s">
        <v>59433</v>
      </c>
      <c r="P5848" s="2" t="s">
        <v>59434</v>
      </c>
      <c r="Q5848" s="2" t="s">
        <v>59435</v>
      </c>
      <c r="R5848" s="1" t="s">
        <v>119</v>
      </c>
      <c r="S5848" s="1">
        <f t="shared" si="1"/>
        <v>0</v>
      </c>
      <c r="T5848" s="1" t="s">
        <v>618</v>
      </c>
      <c r="U5848" s="1">
        <f t="shared" si="2"/>
        <v>37</v>
      </c>
      <c r="V5848" s="2" t="s">
        <v>351</v>
      </c>
      <c r="W5848" s="2" t="s">
        <v>8542</v>
      </c>
      <c r="X5848" s="2" t="s">
        <v>123</v>
      </c>
      <c r="Y5848" s="2" t="s">
        <v>123</v>
      </c>
      <c r="Z5848" s="2" t="s">
        <v>123</v>
      </c>
      <c r="AE5848">
        <f t="shared" si="3"/>
        <v>0</v>
      </c>
    </row>
    <row r="5849">
      <c r="A5849" s="2" t="s">
        <v>59436</v>
      </c>
      <c r="B5849" s="2" t="s">
        <v>59437</v>
      </c>
      <c r="C5849" s="1" t="s">
        <v>59438</v>
      </c>
      <c r="D5849" s="2" t="s">
        <v>53319</v>
      </c>
      <c r="E5849" s="2" t="s">
        <v>12412</v>
      </c>
      <c r="F5849" s="2" t="s">
        <v>8159</v>
      </c>
      <c r="G5849" s="2" t="s">
        <v>134</v>
      </c>
      <c r="H5849" s="2" t="s">
        <v>12330</v>
      </c>
      <c r="I5849" s="2" t="s">
        <v>134</v>
      </c>
      <c r="J5849" s="2" t="s">
        <v>13816</v>
      </c>
      <c r="K5849" s="2" t="s">
        <v>10681</v>
      </c>
      <c r="L5849" s="2" t="s">
        <v>59439</v>
      </c>
      <c r="M5849" s="2" t="s">
        <v>59440</v>
      </c>
      <c r="N5849" s="2" t="s">
        <v>59441</v>
      </c>
      <c r="O5849" s="2" t="s">
        <v>59442</v>
      </c>
      <c r="P5849" s="2" t="s">
        <v>59443</v>
      </c>
      <c r="Q5849" s="2" t="s">
        <v>59444</v>
      </c>
      <c r="R5849" s="1" t="s">
        <v>52</v>
      </c>
      <c r="S5849" s="1">
        <f t="shared" si="1"/>
        <v>1</v>
      </c>
      <c r="T5849" s="1" t="s">
        <v>825</v>
      </c>
      <c r="U5849" s="1">
        <f t="shared" si="2"/>
        <v>25</v>
      </c>
      <c r="V5849" s="2" t="s">
        <v>10703</v>
      </c>
      <c r="W5849" s="2" t="s">
        <v>9238</v>
      </c>
      <c r="X5849" s="2" t="s">
        <v>19018</v>
      </c>
      <c r="Y5849" s="2" t="s">
        <v>3342</v>
      </c>
      <c r="Z5849" s="2" t="s">
        <v>1807</v>
      </c>
      <c r="AA5849" s="2" t="s">
        <v>59445</v>
      </c>
      <c r="AB5849" s="2" t="s">
        <v>2259</v>
      </c>
      <c r="AE5849">
        <f t="shared" si="3"/>
        <v>0</v>
      </c>
    </row>
    <row r="5850">
      <c r="A5850" s="2" t="s">
        <v>59446</v>
      </c>
      <c r="B5850" s="2" t="s">
        <v>59447</v>
      </c>
      <c r="C5850" s="1" t="s">
        <v>59448</v>
      </c>
      <c r="D5850" s="2" t="s">
        <v>170</v>
      </c>
      <c r="E5850" s="2" t="s">
        <v>1453</v>
      </c>
      <c r="F5850" s="2" t="s">
        <v>1453</v>
      </c>
      <c r="G5850" s="2" t="s">
        <v>40</v>
      </c>
      <c r="H5850" s="2" t="s">
        <v>195</v>
      </c>
      <c r="I5850" s="2" t="s">
        <v>341</v>
      </c>
      <c r="J5850" s="2" t="s">
        <v>194</v>
      </c>
      <c r="K5850" s="2" t="s">
        <v>468</v>
      </c>
      <c r="L5850" s="2" t="s">
        <v>59449</v>
      </c>
      <c r="M5850" s="2" t="s">
        <v>59450</v>
      </c>
      <c r="N5850" s="2" t="s">
        <v>59451</v>
      </c>
      <c r="O5850" s="2" t="s">
        <v>59452</v>
      </c>
      <c r="P5850" s="2" t="s">
        <v>59453</v>
      </c>
      <c r="Q5850" s="2" t="s">
        <v>26548</v>
      </c>
      <c r="R5850" s="1" t="s">
        <v>52</v>
      </c>
      <c r="S5850" s="1">
        <f t="shared" si="1"/>
        <v>1</v>
      </c>
      <c r="T5850" s="1" t="s">
        <v>20969</v>
      </c>
      <c r="U5850" s="1">
        <f t="shared" si="2"/>
        <v>13</v>
      </c>
      <c r="V5850" s="2" t="s">
        <v>95</v>
      </c>
      <c r="W5850" s="2" t="s">
        <v>4618</v>
      </c>
      <c r="X5850" s="2" t="s">
        <v>5740</v>
      </c>
      <c r="Y5850" s="2" t="s">
        <v>3717</v>
      </c>
      <c r="Z5850" s="2" t="s">
        <v>3653</v>
      </c>
      <c r="AA5850" s="2" t="s">
        <v>59454</v>
      </c>
      <c r="AB5850" s="2" t="s">
        <v>1223</v>
      </c>
      <c r="AE5850">
        <f t="shared" si="3"/>
        <v>0</v>
      </c>
    </row>
    <row r="5851">
      <c r="A5851" s="2" t="s">
        <v>59455</v>
      </c>
      <c r="B5851" s="2" t="s">
        <v>59456</v>
      </c>
      <c r="C5851" s="1" t="s">
        <v>59457</v>
      </c>
      <c r="D5851" s="2" t="s">
        <v>4254</v>
      </c>
      <c r="E5851" s="2" t="s">
        <v>86</v>
      </c>
      <c r="F5851" s="2" t="s">
        <v>299</v>
      </c>
      <c r="G5851" s="2" t="s">
        <v>1602</v>
      </c>
      <c r="H5851" s="2" t="s">
        <v>84</v>
      </c>
      <c r="I5851" s="2" t="s">
        <v>1173</v>
      </c>
      <c r="J5851" s="2" t="s">
        <v>86</v>
      </c>
      <c r="K5851" s="2" t="s">
        <v>389</v>
      </c>
      <c r="L5851" s="2" t="s">
        <v>59458</v>
      </c>
      <c r="M5851" s="2" t="s">
        <v>59459</v>
      </c>
      <c r="N5851" s="2" t="s">
        <v>59460</v>
      </c>
      <c r="O5851" s="2" t="s">
        <v>59461</v>
      </c>
      <c r="P5851" s="2" t="s">
        <v>59462</v>
      </c>
      <c r="Q5851" s="2" t="s">
        <v>23411</v>
      </c>
      <c r="R5851" s="1" t="s">
        <v>52</v>
      </c>
      <c r="S5851" s="1">
        <f t="shared" si="1"/>
        <v>1</v>
      </c>
      <c r="T5851" s="1" t="s">
        <v>59463</v>
      </c>
      <c r="U5851" s="1">
        <f t="shared" si="2"/>
        <v>36</v>
      </c>
      <c r="V5851" s="2" t="s">
        <v>1962</v>
      </c>
      <c r="W5851" s="2" t="s">
        <v>23186</v>
      </c>
      <c r="X5851" s="2" t="s">
        <v>2986</v>
      </c>
      <c r="Y5851" s="2" t="s">
        <v>3297</v>
      </c>
      <c r="Z5851" s="2" t="s">
        <v>653</v>
      </c>
      <c r="AA5851" s="2" t="s">
        <v>59464</v>
      </c>
      <c r="AB5851" s="2" t="s">
        <v>11220</v>
      </c>
      <c r="AE5851">
        <f t="shared" si="3"/>
        <v>0</v>
      </c>
    </row>
    <row r="5852">
      <c r="A5852" s="2" t="s">
        <v>59465</v>
      </c>
      <c r="B5852" s="2" t="s">
        <v>59466</v>
      </c>
      <c r="C5852" s="1" t="s">
        <v>59467</v>
      </c>
      <c r="D5852" s="2" t="s">
        <v>1354</v>
      </c>
      <c r="E5852" s="2" t="s">
        <v>40</v>
      </c>
      <c r="F5852" s="2" t="s">
        <v>152</v>
      </c>
      <c r="G5852" s="2" t="s">
        <v>341</v>
      </c>
      <c r="H5852" s="2" t="s">
        <v>278</v>
      </c>
      <c r="I5852" s="2" t="s">
        <v>341</v>
      </c>
      <c r="J5852" s="2" t="s">
        <v>216</v>
      </c>
      <c r="L5852" s="2" t="s">
        <v>59468</v>
      </c>
      <c r="M5852" s="2" t="s">
        <v>59469</v>
      </c>
      <c r="N5852" s="2" t="s">
        <v>59470</v>
      </c>
      <c r="O5852" s="2" t="s">
        <v>20680</v>
      </c>
      <c r="P5852" s="2" t="s">
        <v>59471</v>
      </c>
      <c r="Q5852" s="2" t="s">
        <v>59472</v>
      </c>
      <c r="R5852" s="1" t="s">
        <v>52</v>
      </c>
      <c r="S5852" s="1">
        <f t="shared" si="1"/>
        <v>1</v>
      </c>
      <c r="T5852" s="1" t="s">
        <v>8441</v>
      </c>
      <c r="U5852" s="1">
        <f t="shared" si="2"/>
        <v>13</v>
      </c>
      <c r="V5852" s="2" t="s">
        <v>2780</v>
      </c>
      <c r="W5852" s="2" t="s">
        <v>5814</v>
      </c>
      <c r="X5852" s="2" t="s">
        <v>15351</v>
      </c>
      <c r="Y5852" s="2" t="s">
        <v>8903</v>
      </c>
      <c r="Z5852" s="2" t="s">
        <v>2011</v>
      </c>
      <c r="AA5852" s="2" t="s">
        <v>59473</v>
      </c>
      <c r="AB5852" s="2" t="s">
        <v>2518</v>
      </c>
      <c r="AE5852">
        <f t="shared" si="3"/>
        <v>0</v>
      </c>
    </row>
    <row r="5853">
      <c r="A5853" s="2" t="s">
        <v>59474</v>
      </c>
      <c r="B5853" s="2" t="s">
        <v>59475</v>
      </c>
      <c r="C5853" s="1" t="s">
        <v>59476</v>
      </c>
      <c r="D5853" s="2" t="s">
        <v>388</v>
      </c>
      <c r="E5853" s="2" t="s">
        <v>1019</v>
      </c>
      <c r="F5853" s="2" t="s">
        <v>1354</v>
      </c>
      <c r="G5853" s="2" t="s">
        <v>1586</v>
      </c>
      <c r="H5853" s="2" t="s">
        <v>2161</v>
      </c>
      <c r="I5853" s="2" t="s">
        <v>1585</v>
      </c>
      <c r="J5853" s="2" t="s">
        <v>86</v>
      </c>
      <c r="K5853" s="2" t="s">
        <v>558</v>
      </c>
      <c r="L5853" s="2" t="s">
        <v>59477</v>
      </c>
      <c r="M5853" s="2" t="s">
        <v>59478</v>
      </c>
      <c r="N5853" s="2" t="s">
        <v>59479</v>
      </c>
      <c r="O5853" s="2" t="s">
        <v>59480</v>
      </c>
      <c r="P5853" s="2" t="s">
        <v>59481</v>
      </c>
      <c r="Q5853" s="2" t="s">
        <v>28137</v>
      </c>
      <c r="R5853" s="1" t="s">
        <v>52</v>
      </c>
      <c r="S5853" s="1">
        <f t="shared" si="1"/>
        <v>1</v>
      </c>
      <c r="T5853" s="1" t="s">
        <v>776</v>
      </c>
      <c r="U5853" s="1">
        <f t="shared" si="2"/>
        <v>10</v>
      </c>
      <c r="V5853" s="2" t="s">
        <v>18444</v>
      </c>
      <c r="W5853" s="2" t="s">
        <v>13106</v>
      </c>
      <c r="X5853" s="2" t="s">
        <v>12966</v>
      </c>
      <c r="Y5853" s="2" t="s">
        <v>75</v>
      </c>
      <c r="Z5853" s="2" t="s">
        <v>2459</v>
      </c>
      <c r="AA5853" s="2" t="s">
        <v>36827</v>
      </c>
      <c r="AB5853" s="2" t="s">
        <v>11775</v>
      </c>
      <c r="AE5853">
        <f t="shared" si="3"/>
        <v>0</v>
      </c>
    </row>
    <row r="5854">
      <c r="A5854" s="2" t="s">
        <v>59482</v>
      </c>
      <c r="B5854" s="2" t="s">
        <v>59483</v>
      </c>
      <c r="C5854" s="1" t="s">
        <v>59484</v>
      </c>
      <c r="D5854" s="2" t="s">
        <v>1451</v>
      </c>
      <c r="F5854" s="2" t="s">
        <v>129</v>
      </c>
      <c r="G5854" s="2" t="s">
        <v>609</v>
      </c>
      <c r="H5854" s="2" t="s">
        <v>2015</v>
      </c>
      <c r="I5854" s="2" t="s">
        <v>960</v>
      </c>
      <c r="J5854" s="2" t="s">
        <v>960</v>
      </c>
      <c r="L5854" s="2" t="s">
        <v>59485</v>
      </c>
      <c r="M5854" s="2" t="s">
        <v>59486</v>
      </c>
      <c r="N5854" s="2" t="s">
        <v>11273</v>
      </c>
      <c r="O5854" s="2" t="s">
        <v>59487</v>
      </c>
      <c r="P5854" s="2" t="s">
        <v>59488</v>
      </c>
      <c r="Q5854" s="2" t="s">
        <v>9923</v>
      </c>
      <c r="R5854" s="1" t="s">
        <v>52</v>
      </c>
      <c r="S5854" s="1">
        <f t="shared" si="1"/>
        <v>1</v>
      </c>
      <c r="T5854" s="1" t="s">
        <v>1652</v>
      </c>
      <c r="U5854" s="1">
        <f t="shared" si="2"/>
        <v>28</v>
      </c>
      <c r="V5854" s="2" t="s">
        <v>7500</v>
      </c>
      <c r="W5854" s="2" t="s">
        <v>6515</v>
      </c>
      <c r="X5854" s="2" t="s">
        <v>4582</v>
      </c>
      <c r="Y5854" s="2" t="s">
        <v>1891</v>
      </c>
      <c r="Z5854" s="2" t="s">
        <v>6446</v>
      </c>
      <c r="AA5854" s="2" t="s">
        <v>59489</v>
      </c>
      <c r="AB5854" s="2" t="s">
        <v>213</v>
      </c>
      <c r="AE5854">
        <f t="shared" si="3"/>
        <v>0</v>
      </c>
    </row>
    <row r="5855">
      <c r="A5855" s="2" t="s">
        <v>59490</v>
      </c>
      <c r="B5855" s="2" t="s">
        <v>59491</v>
      </c>
      <c r="C5855" s="1" t="s">
        <v>59492</v>
      </c>
      <c r="D5855" s="2" t="s">
        <v>25466</v>
      </c>
      <c r="L5855" s="2" t="s">
        <v>59493</v>
      </c>
      <c r="M5855" s="2" t="s">
        <v>59494</v>
      </c>
      <c r="N5855" s="2" t="s">
        <v>22409</v>
      </c>
      <c r="O5855" s="2" t="s">
        <v>59495</v>
      </c>
      <c r="P5855" s="2" t="s">
        <v>59496</v>
      </c>
      <c r="Q5855" s="2" t="s">
        <v>15827</v>
      </c>
      <c r="R5855" s="1" t="s">
        <v>52</v>
      </c>
      <c r="S5855" s="1">
        <f t="shared" si="1"/>
        <v>1</v>
      </c>
      <c r="T5855" s="1" t="s">
        <v>666</v>
      </c>
      <c r="U5855" s="1">
        <f t="shared" si="2"/>
        <v>20</v>
      </c>
      <c r="V5855" s="2" t="s">
        <v>1442</v>
      </c>
      <c r="W5855" s="2" t="s">
        <v>1136</v>
      </c>
      <c r="X5855" s="2" t="s">
        <v>2753</v>
      </c>
      <c r="Y5855" s="2" t="s">
        <v>380</v>
      </c>
      <c r="Z5855" s="2" t="s">
        <v>2259</v>
      </c>
      <c r="AA5855" s="2" t="s">
        <v>59497</v>
      </c>
      <c r="AB5855" s="2" t="s">
        <v>553</v>
      </c>
      <c r="AE5855">
        <f t="shared" si="3"/>
        <v>0</v>
      </c>
    </row>
    <row r="5856">
      <c r="A5856" s="2" t="s">
        <v>59498</v>
      </c>
      <c r="B5856" s="2" t="s">
        <v>59499</v>
      </c>
      <c r="C5856" s="1" t="s">
        <v>59500</v>
      </c>
      <c r="D5856" s="2" t="s">
        <v>730</v>
      </c>
      <c r="E5856" s="2" t="s">
        <v>278</v>
      </c>
      <c r="F5856" s="2" t="s">
        <v>784</v>
      </c>
      <c r="G5856" s="2" t="s">
        <v>1173</v>
      </c>
      <c r="H5856" s="2" t="s">
        <v>881</v>
      </c>
      <c r="I5856" s="2" t="s">
        <v>2164</v>
      </c>
      <c r="J5856" s="2" t="s">
        <v>1354</v>
      </c>
      <c r="K5856" s="2" t="s">
        <v>279</v>
      </c>
      <c r="L5856" s="2" t="s">
        <v>59501</v>
      </c>
      <c r="M5856" s="2" t="s">
        <v>59502</v>
      </c>
      <c r="N5856" s="2" t="s">
        <v>59503</v>
      </c>
      <c r="O5856" s="2" t="s">
        <v>42363</v>
      </c>
      <c r="P5856" s="2" t="s">
        <v>59504</v>
      </c>
      <c r="Q5856" s="2" t="s">
        <v>46831</v>
      </c>
      <c r="R5856" s="1" t="s">
        <v>374</v>
      </c>
      <c r="S5856" s="1">
        <f t="shared" si="1"/>
        <v>2</v>
      </c>
      <c r="T5856" s="1" t="s">
        <v>28162</v>
      </c>
      <c r="U5856" s="1">
        <f t="shared" si="2"/>
        <v>20</v>
      </c>
      <c r="V5856" s="2" t="s">
        <v>16952</v>
      </c>
      <c r="W5856" s="2" t="s">
        <v>1861</v>
      </c>
      <c r="X5856" s="2" t="s">
        <v>27639</v>
      </c>
      <c r="Y5856" s="2" t="s">
        <v>59505</v>
      </c>
      <c r="Z5856" s="2" t="s">
        <v>9866</v>
      </c>
      <c r="AA5856" s="2" t="s">
        <v>59506</v>
      </c>
      <c r="AB5856" s="2" t="s">
        <v>7792</v>
      </c>
      <c r="AE5856">
        <f t="shared" si="3"/>
        <v>0</v>
      </c>
    </row>
    <row r="5857">
      <c r="A5857" s="2" t="s">
        <v>59507</v>
      </c>
      <c r="B5857" s="2" t="s">
        <v>10049</v>
      </c>
      <c r="C5857" s="1" t="s">
        <v>59508</v>
      </c>
      <c r="D5857" s="2" t="s">
        <v>784</v>
      </c>
      <c r="E5857" s="2" t="s">
        <v>154</v>
      </c>
      <c r="F5857" s="2" t="s">
        <v>17128</v>
      </c>
      <c r="G5857" s="2" t="s">
        <v>21982</v>
      </c>
      <c r="H5857" s="2" t="s">
        <v>558</v>
      </c>
      <c r="I5857" s="2" t="s">
        <v>15146</v>
      </c>
      <c r="J5857" s="2" t="s">
        <v>135</v>
      </c>
      <c r="K5857" s="2" t="s">
        <v>13171</v>
      </c>
      <c r="L5857" s="2" t="s">
        <v>59509</v>
      </c>
      <c r="M5857" s="2" t="s">
        <v>59510</v>
      </c>
      <c r="N5857" s="2" t="s">
        <v>11694</v>
      </c>
      <c r="O5857" s="2" t="s">
        <v>59511</v>
      </c>
      <c r="P5857" s="2" t="s">
        <v>59512</v>
      </c>
      <c r="Q5857" s="2" t="s">
        <v>47303</v>
      </c>
      <c r="R5857" s="1" t="s">
        <v>52</v>
      </c>
      <c r="S5857" s="1">
        <f t="shared" si="1"/>
        <v>1</v>
      </c>
      <c r="T5857" s="1" t="s">
        <v>2055</v>
      </c>
      <c r="U5857" s="1">
        <f t="shared" si="2"/>
        <v>21</v>
      </c>
      <c r="V5857" s="2" t="s">
        <v>1295</v>
      </c>
      <c r="W5857" s="2" t="s">
        <v>2798</v>
      </c>
      <c r="X5857" s="2" t="s">
        <v>1296</v>
      </c>
      <c r="Y5857" s="2" t="s">
        <v>6029</v>
      </c>
      <c r="Z5857" s="2" t="s">
        <v>2334</v>
      </c>
      <c r="AA5857" s="2" t="s">
        <v>59513</v>
      </c>
      <c r="AB5857" s="2" t="s">
        <v>3486</v>
      </c>
      <c r="AE5857">
        <f t="shared" si="3"/>
        <v>0</v>
      </c>
    </row>
    <row r="5858">
      <c r="A5858" s="2" t="s">
        <v>59514</v>
      </c>
      <c r="B5858" s="2" t="s">
        <v>59515</v>
      </c>
      <c r="C5858" s="1" t="s">
        <v>59516</v>
      </c>
      <c r="D5858" s="2" t="s">
        <v>4481</v>
      </c>
      <c r="E5858" s="2" t="s">
        <v>816</v>
      </c>
      <c r="F5858" s="2" t="s">
        <v>106</v>
      </c>
      <c r="G5858" s="2" t="s">
        <v>14736</v>
      </c>
      <c r="H5858" s="2" t="s">
        <v>5932</v>
      </c>
      <c r="I5858" s="2" t="s">
        <v>960</v>
      </c>
      <c r="J5858" s="2" t="s">
        <v>592</v>
      </c>
      <c r="K5858" s="2" t="s">
        <v>47396</v>
      </c>
      <c r="L5858" s="2" t="s">
        <v>59517</v>
      </c>
      <c r="M5858" s="2" t="s">
        <v>59518</v>
      </c>
      <c r="N5858" s="2" t="s">
        <v>59519</v>
      </c>
      <c r="O5858" s="2" t="s">
        <v>59520</v>
      </c>
      <c r="P5858" s="2" t="s">
        <v>59521</v>
      </c>
      <c r="Q5858" s="2" t="s">
        <v>59522</v>
      </c>
      <c r="R5858" s="1" t="s">
        <v>52</v>
      </c>
      <c r="S5858" s="1">
        <f t="shared" si="1"/>
        <v>1</v>
      </c>
      <c r="T5858" s="1" t="s">
        <v>7155</v>
      </c>
      <c r="U5858" s="1">
        <f t="shared" si="2"/>
        <v>13</v>
      </c>
      <c r="V5858" s="2" t="s">
        <v>2120</v>
      </c>
      <c r="W5858" s="2" t="s">
        <v>59523</v>
      </c>
      <c r="X5858" s="2" t="s">
        <v>1657</v>
      </c>
      <c r="Y5858" s="2" t="s">
        <v>2024</v>
      </c>
      <c r="Z5858" s="2" t="s">
        <v>3918</v>
      </c>
      <c r="AE5858">
        <f t="shared" si="3"/>
        <v>0</v>
      </c>
    </row>
    <row r="5859">
      <c r="A5859" s="2" t="s">
        <v>59524</v>
      </c>
      <c r="B5859" s="2" t="s">
        <v>59525</v>
      </c>
      <c r="C5859" s="1" t="s">
        <v>59526</v>
      </c>
      <c r="D5859" s="2" t="s">
        <v>8142</v>
      </c>
      <c r="E5859" s="2" t="s">
        <v>51559</v>
      </c>
      <c r="F5859" s="2" t="s">
        <v>13033</v>
      </c>
      <c r="G5859" s="2" t="s">
        <v>20582</v>
      </c>
      <c r="H5859" s="2" t="s">
        <v>25957</v>
      </c>
      <c r="I5859" s="2" t="s">
        <v>14333</v>
      </c>
      <c r="J5859" s="2" t="s">
        <v>3843</v>
      </c>
      <c r="L5859" s="2" t="s">
        <v>59527</v>
      </c>
      <c r="M5859" s="2" t="s">
        <v>59528</v>
      </c>
      <c r="N5859" s="2" t="s">
        <v>59529</v>
      </c>
      <c r="O5859" s="2" t="s">
        <v>59530</v>
      </c>
      <c r="P5859" s="2" t="s">
        <v>59531</v>
      </c>
      <c r="Q5859" s="2" t="s">
        <v>46196</v>
      </c>
      <c r="R5859" s="1" t="s">
        <v>374</v>
      </c>
      <c r="S5859" s="1">
        <f t="shared" si="1"/>
        <v>2</v>
      </c>
      <c r="T5859" s="1" t="s">
        <v>59532</v>
      </c>
      <c r="U5859" s="1">
        <f t="shared" si="2"/>
        <v>20</v>
      </c>
      <c r="V5859" s="2" t="s">
        <v>2723</v>
      </c>
      <c r="W5859" s="2" t="s">
        <v>6262</v>
      </c>
      <c r="X5859" s="2" t="s">
        <v>59533</v>
      </c>
      <c r="Y5859" s="2" t="s">
        <v>59534</v>
      </c>
      <c r="Z5859" s="2" t="s">
        <v>13875</v>
      </c>
      <c r="AA5859" s="2" t="s">
        <v>59535</v>
      </c>
      <c r="AB5859" s="2" t="s">
        <v>3188</v>
      </c>
      <c r="AE5859">
        <f t="shared" si="3"/>
        <v>0</v>
      </c>
    </row>
    <row r="5860">
      <c r="A5860" s="2" t="s">
        <v>59536</v>
      </c>
      <c r="B5860" s="2" t="s">
        <v>59537</v>
      </c>
      <c r="C5860" s="1" t="s">
        <v>59538</v>
      </c>
      <c r="D5860" s="2" t="s">
        <v>341</v>
      </c>
      <c r="E5860" s="2" t="s">
        <v>87</v>
      </c>
      <c r="F5860" s="2" t="s">
        <v>40</v>
      </c>
      <c r="G5860" s="2" t="s">
        <v>321</v>
      </c>
      <c r="H5860" s="2" t="s">
        <v>87</v>
      </c>
      <c r="I5860" s="2" t="s">
        <v>39</v>
      </c>
      <c r="J5860" s="2" t="s">
        <v>40</v>
      </c>
      <c r="L5860" s="2" t="s">
        <v>59539</v>
      </c>
      <c r="M5860" s="2" t="s">
        <v>59540</v>
      </c>
      <c r="N5860" s="2" t="s">
        <v>59541</v>
      </c>
      <c r="O5860" s="2" t="s">
        <v>59542</v>
      </c>
      <c r="P5860" s="2" t="s">
        <v>59543</v>
      </c>
      <c r="Q5860" s="2" t="s">
        <v>59544</v>
      </c>
      <c r="R5860" s="1" t="s">
        <v>52</v>
      </c>
      <c r="S5860" s="1">
        <f t="shared" si="1"/>
        <v>1</v>
      </c>
      <c r="T5860" s="1" t="s">
        <v>53</v>
      </c>
      <c r="U5860" s="1">
        <f t="shared" si="2"/>
        <v>11</v>
      </c>
      <c r="V5860" s="2" t="s">
        <v>833</v>
      </c>
      <c r="W5860" s="2" t="s">
        <v>8980</v>
      </c>
      <c r="X5860" s="2" t="s">
        <v>1517</v>
      </c>
      <c r="Y5860" s="2" t="s">
        <v>6739</v>
      </c>
      <c r="Z5860" s="2" t="s">
        <v>15644</v>
      </c>
      <c r="AE5860">
        <f t="shared" si="3"/>
        <v>0</v>
      </c>
    </row>
    <row r="5861">
      <c r="A5861" s="2" t="s">
        <v>59545</v>
      </c>
      <c r="B5861" s="2" t="s">
        <v>59546</v>
      </c>
      <c r="C5861" s="1" t="s">
        <v>59547</v>
      </c>
      <c r="D5861" s="2" t="s">
        <v>105</v>
      </c>
      <c r="E5861" s="2" t="s">
        <v>321</v>
      </c>
      <c r="F5861" s="2" t="s">
        <v>152</v>
      </c>
      <c r="G5861" s="2" t="s">
        <v>558</v>
      </c>
      <c r="H5861" s="2" t="s">
        <v>1173</v>
      </c>
      <c r="I5861" s="2" t="s">
        <v>133</v>
      </c>
      <c r="J5861" s="2" t="s">
        <v>323</v>
      </c>
      <c r="L5861" s="2" t="s">
        <v>59548</v>
      </c>
      <c r="M5861" s="2" t="s">
        <v>59549</v>
      </c>
      <c r="N5861" s="2" t="s">
        <v>59550</v>
      </c>
      <c r="O5861" s="2" t="s">
        <v>59551</v>
      </c>
      <c r="P5861" s="2" t="s">
        <v>59552</v>
      </c>
      <c r="Q5861" s="2" t="s">
        <v>55620</v>
      </c>
      <c r="R5861" s="1" t="s">
        <v>52</v>
      </c>
      <c r="S5861" s="1">
        <f t="shared" si="1"/>
        <v>1</v>
      </c>
      <c r="T5861" s="1" t="s">
        <v>666</v>
      </c>
      <c r="U5861" s="1">
        <f t="shared" si="2"/>
        <v>20</v>
      </c>
      <c r="V5861" s="2" t="s">
        <v>3811</v>
      </c>
      <c r="W5861" s="2" t="s">
        <v>9749</v>
      </c>
      <c r="X5861" s="2" t="s">
        <v>1414</v>
      </c>
      <c r="Y5861" s="2" t="s">
        <v>3401</v>
      </c>
      <c r="Z5861" s="2" t="s">
        <v>19655</v>
      </c>
      <c r="AA5861" s="2" t="s">
        <v>27990</v>
      </c>
      <c r="AE5861">
        <f t="shared" si="3"/>
        <v>0</v>
      </c>
    </row>
    <row r="5862">
      <c r="A5862" s="2" t="s">
        <v>59553</v>
      </c>
      <c r="B5862" s="2" t="s">
        <v>59554</v>
      </c>
      <c r="C5862" s="1" t="s">
        <v>59555</v>
      </c>
      <c r="D5862" s="2" t="s">
        <v>84</v>
      </c>
      <c r="E5862" s="2" t="s">
        <v>84</v>
      </c>
      <c r="F5862" s="2" t="s">
        <v>40</v>
      </c>
      <c r="G5862" s="2" t="s">
        <v>389</v>
      </c>
      <c r="H5862" s="2" t="s">
        <v>1354</v>
      </c>
      <c r="I5862" s="2" t="s">
        <v>170</v>
      </c>
      <c r="J5862" s="2" t="s">
        <v>195</v>
      </c>
      <c r="L5862" s="2" t="s">
        <v>59556</v>
      </c>
      <c r="M5862" s="2" t="s">
        <v>59557</v>
      </c>
      <c r="N5862" s="2" t="s">
        <v>59558</v>
      </c>
      <c r="O5862" s="2" t="s">
        <v>59559</v>
      </c>
      <c r="P5862" s="2" t="s">
        <v>59560</v>
      </c>
      <c r="Q5862" s="2" t="s">
        <v>18199</v>
      </c>
      <c r="R5862" s="1" t="s">
        <v>52</v>
      </c>
      <c r="S5862" s="1">
        <f t="shared" si="1"/>
        <v>1</v>
      </c>
      <c r="T5862" s="1" t="s">
        <v>666</v>
      </c>
      <c r="U5862" s="1">
        <f t="shared" si="2"/>
        <v>20</v>
      </c>
      <c r="V5862" s="2" t="s">
        <v>6736</v>
      </c>
      <c r="W5862" s="2" t="s">
        <v>10361</v>
      </c>
      <c r="X5862" s="2" t="s">
        <v>14917</v>
      </c>
      <c r="Y5862" s="2" t="s">
        <v>1905</v>
      </c>
      <c r="Z5862" s="2" t="s">
        <v>763</v>
      </c>
      <c r="AE5862">
        <f t="shared" si="3"/>
        <v>0</v>
      </c>
    </row>
    <row r="5863">
      <c r="A5863" s="2" t="s">
        <v>59561</v>
      </c>
      <c r="B5863" s="2" t="s">
        <v>59562</v>
      </c>
      <c r="C5863" s="1" t="s">
        <v>59563</v>
      </c>
      <c r="D5863" s="2" t="s">
        <v>1371</v>
      </c>
      <c r="E5863" s="2" t="s">
        <v>452</v>
      </c>
      <c r="F5863" s="2" t="s">
        <v>134</v>
      </c>
      <c r="G5863" s="2" t="s">
        <v>659</v>
      </c>
      <c r="H5863" s="2" t="s">
        <v>2565</v>
      </c>
      <c r="I5863" s="2" t="s">
        <v>960</v>
      </c>
      <c r="J5863" s="2" t="s">
        <v>63</v>
      </c>
      <c r="K5863" s="2" t="s">
        <v>10425</v>
      </c>
      <c r="L5863" s="2" t="s">
        <v>59564</v>
      </c>
      <c r="M5863" s="2" t="s">
        <v>59565</v>
      </c>
      <c r="N5863" s="2" t="s">
        <v>37257</v>
      </c>
      <c r="O5863" s="2" t="s">
        <v>59566</v>
      </c>
      <c r="P5863" s="2" t="s">
        <v>59567</v>
      </c>
      <c r="Q5863" s="2" t="s">
        <v>51211</v>
      </c>
      <c r="R5863" s="1" t="s">
        <v>52</v>
      </c>
      <c r="S5863" s="1">
        <f t="shared" si="1"/>
        <v>1</v>
      </c>
      <c r="T5863" s="1" t="s">
        <v>59568</v>
      </c>
      <c r="U5863" s="1">
        <f t="shared" si="2"/>
        <v>13</v>
      </c>
      <c r="V5863" s="2" t="s">
        <v>553</v>
      </c>
      <c r="W5863" s="2" t="s">
        <v>17950</v>
      </c>
      <c r="X5863" s="2" t="s">
        <v>2334</v>
      </c>
      <c r="Y5863" s="2" t="s">
        <v>3051</v>
      </c>
      <c r="Z5863" s="2" t="s">
        <v>688</v>
      </c>
      <c r="AA5863" s="2" t="s">
        <v>59569</v>
      </c>
      <c r="AB5863" s="2" t="s">
        <v>3970</v>
      </c>
      <c r="AE5863">
        <f t="shared" si="3"/>
        <v>0</v>
      </c>
    </row>
    <row r="5864">
      <c r="A5864" s="2" t="s">
        <v>59570</v>
      </c>
      <c r="C5864" s="1" t="s">
        <v>59571</v>
      </c>
      <c r="D5864" s="2" t="s">
        <v>88</v>
      </c>
      <c r="E5864" s="2" t="s">
        <v>1173</v>
      </c>
      <c r="G5864" s="2" t="s">
        <v>23641</v>
      </c>
      <c r="H5864" s="2" t="s">
        <v>1470</v>
      </c>
      <c r="I5864" s="2" t="s">
        <v>15146</v>
      </c>
      <c r="J5864" s="2" t="s">
        <v>15369</v>
      </c>
      <c r="L5864" s="2" t="s">
        <v>59572</v>
      </c>
      <c r="M5864" s="2" t="s">
        <v>59573</v>
      </c>
      <c r="N5864" s="2" t="s">
        <v>59574</v>
      </c>
      <c r="O5864" s="2" t="s">
        <v>59575</v>
      </c>
      <c r="P5864" s="2" t="s">
        <v>59576</v>
      </c>
      <c r="Q5864" s="2" t="s">
        <v>59577</v>
      </c>
      <c r="R5864" s="1" t="s">
        <v>119</v>
      </c>
      <c r="S5864" s="1">
        <f t="shared" si="1"/>
        <v>0</v>
      </c>
      <c r="T5864" s="1" t="s">
        <v>433</v>
      </c>
      <c r="U5864" s="1">
        <f t="shared" si="2"/>
        <v>13</v>
      </c>
      <c r="V5864" s="2" t="s">
        <v>18921</v>
      </c>
      <c r="W5864" s="2" t="s">
        <v>9694</v>
      </c>
      <c r="X5864" s="2" t="s">
        <v>123</v>
      </c>
      <c r="Y5864" s="2" t="s">
        <v>123</v>
      </c>
      <c r="Z5864" s="2" t="s">
        <v>123</v>
      </c>
      <c r="AA5864" s="2" t="s">
        <v>59578</v>
      </c>
      <c r="AB5864" s="2" t="s">
        <v>2176</v>
      </c>
      <c r="AE5864">
        <f t="shared" si="3"/>
        <v>0</v>
      </c>
    </row>
    <row r="5865">
      <c r="A5865" s="2" t="s">
        <v>59579</v>
      </c>
      <c r="B5865" s="2" t="s">
        <v>59580</v>
      </c>
      <c r="C5865" s="1" t="s">
        <v>59581</v>
      </c>
      <c r="D5865" s="2" t="s">
        <v>320</v>
      </c>
      <c r="E5865" s="2" t="s">
        <v>43</v>
      </c>
      <c r="F5865" s="2" t="s">
        <v>258</v>
      </c>
      <c r="G5865" s="2" t="s">
        <v>15272</v>
      </c>
      <c r="H5865" s="2" t="s">
        <v>9457</v>
      </c>
      <c r="I5865" s="2" t="s">
        <v>8451</v>
      </c>
      <c r="J5865" s="2" t="s">
        <v>3670</v>
      </c>
      <c r="K5865" s="2" t="s">
        <v>1230</v>
      </c>
      <c r="L5865" s="2" t="s">
        <v>59582</v>
      </c>
      <c r="M5865" s="2" t="s">
        <v>59583</v>
      </c>
      <c r="N5865" s="2" t="s">
        <v>59584</v>
      </c>
      <c r="O5865" s="2" t="s">
        <v>59585</v>
      </c>
      <c r="P5865" s="2" t="s">
        <v>58629</v>
      </c>
      <c r="Q5865" s="2" t="s">
        <v>7627</v>
      </c>
      <c r="R5865" s="1" t="s">
        <v>52</v>
      </c>
      <c r="S5865" s="1">
        <f t="shared" si="1"/>
        <v>1</v>
      </c>
      <c r="T5865" s="1" t="s">
        <v>7604</v>
      </c>
      <c r="U5865" s="1">
        <f t="shared" si="2"/>
        <v>38</v>
      </c>
      <c r="V5865" s="2" t="s">
        <v>1515</v>
      </c>
      <c r="W5865" s="2" t="s">
        <v>9158</v>
      </c>
      <c r="X5865" s="2" t="s">
        <v>3465</v>
      </c>
      <c r="Y5865" s="2" t="s">
        <v>11867</v>
      </c>
      <c r="Z5865" s="2" t="s">
        <v>1444</v>
      </c>
      <c r="AA5865" s="2" t="s">
        <v>58304</v>
      </c>
      <c r="AB5865" s="2" t="s">
        <v>766</v>
      </c>
      <c r="AE5865">
        <f t="shared" si="3"/>
        <v>0</v>
      </c>
    </row>
    <row r="5866">
      <c r="A5866" s="2" t="s">
        <v>59586</v>
      </c>
      <c r="B5866" s="2" t="s">
        <v>59587</v>
      </c>
      <c r="C5866" s="1" t="s">
        <v>59588</v>
      </c>
      <c r="D5866" s="2" t="s">
        <v>38</v>
      </c>
      <c r="G5866" s="2" t="s">
        <v>320</v>
      </c>
      <c r="H5866" s="2" t="s">
        <v>110</v>
      </c>
      <c r="I5866" s="2" t="s">
        <v>174</v>
      </c>
      <c r="J5866" s="2" t="s">
        <v>38</v>
      </c>
      <c r="K5866" s="2" t="s">
        <v>322</v>
      </c>
      <c r="L5866" s="2" t="s">
        <v>59589</v>
      </c>
      <c r="M5866" s="2" t="s">
        <v>59590</v>
      </c>
      <c r="N5866" s="2" t="s">
        <v>59591</v>
      </c>
      <c r="O5866" s="2" t="s">
        <v>59592</v>
      </c>
      <c r="P5866" s="2" t="s">
        <v>59593</v>
      </c>
      <c r="Q5866" s="2" t="s">
        <v>59594</v>
      </c>
      <c r="R5866" s="1" t="s">
        <v>52</v>
      </c>
      <c r="S5866" s="1">
        <f t="shared" si="1"/>
        <v>1</v>
      </c>
      <c r="T5866" s="1" t="s">
        <v>1631</v>
      </c>
      <c r="U5866" s="1">
        <f t="shared" si="2"/>
        <v>38</v>
      </c>
      <c r="V5866" s="2" t="s">
        <v>1948</v>
      </c>
      <c r="W5866" s="2" t="s">
        <v>5932</v>
      </c>
      <c r="X5866" s="2" t="s">
        <v>4619</v>
      </c>
      <c r="Y5866" s="2" t="s">
        <v>5429</v>
      </c>
      <c r="Z5866" s="2" t="s">
        <v>5248</v>
      </c>
      <c r="AA5866" s="2" t="s">
        <v>59595</v>
      </c>
      <c r="AB5866" s="2" t="s">
        <v>1659</v>
      </c>
      <c r="AE5866">
        <f t="shared" si="3"/>
        <v>0</v>
      </c>
    </row>
    <row r="5867">
      <c r="A5867" s="2" t="s">
        <v>59596</v>
      </c>
      <c r="B5867" s="2" t="s">
        <v>59597</v>
      </c>
      <c r="C5867" s="1" t="s">
        <v>59598</v>
      </c>
      <c r="D5867" s="2" t="s">
        <v>611</v>
      </c>
      <c r="E5867" s="2" t="s">
        <v>152</v>
      </c>
      <c r="F5867" s="2" t="s">
        <v>105</v>
      </c>
      <c r="G5867" s="2" t="s">
        <v>943</v>
      </c>
      <c r="H5867" s="2" t="s">
        <v>941</v>
      </c>
      <c r="I5867" s="2" t="s">
        <v>1451</v>
      </c>
      <c r="J5867" s="2" t="s">
        <v>107</v>
      </c>
      <c r="K5867" s="2" t="s">
        <v>1507</v>
      </c>
      <c r="L5867" s="2" t="s">
        <v>59599</v>
      </c>
      <c r="M5867" s="2" t="s">
        <v>59600</v>
      </c>
      <c r="N5867" s="2" t="s">
        <v>59601</v>
      </c>
      <c r="O5867" s="2" t="s">
        <v>59602</v>
      </c>
      <c r="P5867" s="2" t="s">
        <v>59603</v>
      </c>
      <c r="Q5867" s="2" t="s">
        <v>57672</v>
      </c>
      <c r="R5867" s="1" t="s">
        <v>52</v>
      </c>
      <c r="S5867" s="1">
        <f t="shared" si="1"/>
        <v>1</v>
      </c>
      <c r="T5867" s="1" t="s">
        <v>53</v>
      </c>
      <c r="U5867" s="1">
        <f t="shared" si="2"/>
        <v>11</v>
      </c>
      <c r="V5867" s="2" t="s">
        <v>2543</v>
      </c>
      <c r="W5867" s="2" t="s">
        <v>10294</v>
      </c>
      <c r="X5867" s="2" t="s">
        <v>3741</v>
      </c>
      <c r="Y5867" s="2" t="s">
        <v>4809</v>
      </c>
      <c r="Z5867" s="2" t="s">
        <v>22057</v>
      </c>
      <c r="AE5867">
        <f t="shared" si="3"/>
        <v>0</v>
      </c>
    </row>
    <row r="5868">
      <c r="A5868" s="2" t="s">
        <v>59604</v>
      </c>
      <c r="B5868" s="2" t="s">
        <v>59605</v>
      </c>
      <c r="C5868" s="1" t="s">
        <v>59606</v>
      </c>
      <c r="D5868" s="2" t="s">
        <v>1227</v>
      </c>
      <c r="E5868" s="2" t="s">
        <v>362</v>
      </c>
      <c r="F5868" s="2" t="s">
        <v>557</v>
      </c>
      <c r="G5868" s="2" t="s">
        <v>749</v>
      </c>
      <c r="H5868" s="2" t="s">
        <v>43</v>
      </c>
      <c r="I5868" s="2" t="s">
        <v>133</v>
      </c>
      <c r="J5868" s="2" t="s">
        <v>44</v>
      </c>
      <c r="K5868" s="2" t="s">
        <v>942</v>
      </c>
      <c r="L5868" s="2" t="s">
        <v>59607</v>
      </c>
      <c r="M5868" s="2" t="s">
        <v>59608</v>
      </c>
      <c r="N5868" s="2" t="s">
        <v>59609</v>
      </c>
      <c r="O5868" s="2" t="s">
        <v>59610</v>
      </c>
      <c r="P5868" s="2" t="s">
        <v>59611</v>
      </c>
      <c r="Q5868" s="2" t="s">
        <v>40953</v>
      </c>
      <c r="R5868" s="1" t="s">
        <v>52</v>
      </c>
      <c r="S5868" s="1">
        <f t="shared" si="1"/>
        <v>1</v>
      </c>
      <c r="T5868" s="1" t="s">
        <v>2119</v>
      </c>
      <c r="U5868" s="1">
        <f t="shared" si="2"/>
        <v>28</v>
      </c>
      <c r="V5868" s="2" t="s">
        <v>1805</v>
      </c>
      <c r="W5868" s="2" t="s">
        <v>3045</v>
      </c>
      <c r="X5868" s="2" t="s">
        <v>7182</v>
      </c>
      <c r="Y5868" s="2" t="s">
        <v>2642</v>
      </c>
      <c r="Z5868" s="2" t="s">
        <v>7194</v>
      </c>
      <c r="AA5868" s="2" t="s">
        <v>54539</v>
      </c>
      <c r="AB5868" s="2" t="s">
        <v>6972</v>
      </c>
      <c r="AE5868">
        <f t="shared" si="3"/>
        <v>0</v>
      </c>
    </row>
    <row r="5869">
      <c r="A5869" s="2" t="s">
        <v>59612</v>
      </c>
      <c r="B5869" s="2" t="s">
        <v>59613</v>
      </c>
      <c r="C5869" s="1" t="s">
        <v>59614</v>
      </c>
      <c r="D5869" s="2" t="s">
        <v>609</v>
      </c>
      <c r="E5869" s="2" t="s">
        <v>106</v>
      </c>
      <c r="F5869" s="2" t="s">
        <v>105</v>
      </c>
      <c r="G5869" s="2" t="s">
        <v>609</v>
      </c>
      <c r="H5869" s="2" t="s">
        <v>107</v>
      </c>
      <c r="I5869" s="2" t="s">
        <v>133</v>
      </c>
      <c r="J5869" s="2" t="s">
        <v>43</v>
      </c>
      <c r="K5869" s="2" t="s">
        <v>784</v>
      </c>
      <c r="L5869" s="2" t="s">
        <v>59615</v>
      </c>
      <c r="M5869" s="2" t="s">
        <v>59616</v>
      </c>
      <c r="N5869" s="2" t="s">
        <v>59617</v>
      </c>
      <c r="O5869" s="2" t="s">
        <v>59618</v>
      </c>
      <c r="P5869" s="2" t="s">
        <v>59619</v>
      </c>
      <c r="Q5869" s="2" t="s">
        <v>59620</v>
      </c>
      <c r="R5869" s="1" t="s">
        <v>52</v>
      </c>
      <c r="S5869" s="1">
        <f t="shared" si="1"/>
        <v>1</v>
      </c>
      <c r="T5869" s="1" t="s">
        <v>2627</v>
      </c>
      <c r="U5869" s="1">
        <f t="shared" si="2"/>
        <v>23</v>
      </c>
      <c r="V5869" s="2" t="s">
        <v>1032</v>
      </c>
      <c r="W5869" s="2" t="s">
        <v>913</v>
      </c>
      <c r="X5869" s="2" t="s">
        <v>24123</v>
      </c>
      <c r="Y5869" s="2" t="s">
        <v>3705</v>
      </c>
      <c r="Z5869" s="2" t="s">
        <v>7218</v>
      </c>
      <c r="AA5869" s="2" t="s">
        <v>59621</v>
      </c>
      <c r="AE5869">
        <f t="shared" si="3"/>
        <v>0</v>
      </c>
    </row>
    <row r="5870">
      <c r="A5870" s="2" t="s">
        <v>59622</v>
      </c>
      <c r="B5870" s="2" t="s">
        <v>59623</v>
      </c>
      <c r="C5870" s="1" t="s">
        <v>59624</v>
      </c>
      <c r="D5870" s="2" t="s">
        <v>110</v>
      </c>
      <c r="F5870" s="2" t="s">
        <v>14861</v>
      </c>
      <c r="L5870" s="2" t="s">
        <v>59625</v>
      </c>
      <c r="M5870" s="2" t="s">
        <v>59626</v>
      </c>
      <c r="N5870" s="2" t="s">
        <v>59627</v>
      </c>
      <c r="O5870" s="2" t="s">
        <v>59628</v>
      </c>
      <c r="P5870" s="2" t="s">
        <v>59629</v>
      </c>
      <c r="Q5870" s="2" t="s">
        <v>8328</v>
      </c>
      <c r="R5870" s="1" t="s">
        <v>52</v>
      </c>
      <c r="S5870" s="1">
        <f t="shared" si="1"/>
        <v>1</v>
      </c>
      <c r="T5870" s="1" t="s">
        <v>666</v>
      </c>
      <c r="U5870" s="1">
        <f t="shared" si="2"/>
        <v>20</v>
      </c>
      <c r="V5870" s="2" t="s">
        <v>584</v>
      </c>
      <c r="W5870" s="2" t="s">
        <v>5162</v>
      </c>
      <c r="X5870" s="2" t="s">
        <v>13435</v>
      </c>
      <c r="Y5870" s="2" t="s">
        <v>13986</v>
      </c>
      <c r="Z5870" s="2" t="s">
        <v>4021</v>
      </c>
      <c r="AE5870">
        <f t="shared" si="3"/>
        <v>0</v>
      </c>
    </row>
    <row r="5871">
      <c r="A5871" s="2" t="s">
        <v>59630</v>
      </c>
      <c r="B5871" s="2" t="s">
        <v>59631</v>
      </c>
      <c r="C5871" s="1" t="s">
        <v>59632</v>
      </c>
      <c r="D5871" s="2" t="s">
        <v>488</v>
      </c>
      <c r="G5871" s="2" t="s">
        <v>136</v>
      </c>
      <c r="H5871" s="2" t="s">
        <v>6572</v>
      </c>
      <c r="I5871" s="2" t="s">
        <v>131</v>
      </c>
      <c r="J5871" s="2" t="s">
        <v>784</v>
      </c>
      <c r="K5871" s="2" t="s">
        <v>1536</v>
      </c>
      <c r="L5871" s="2" t="s">
        <v>59633</v>
      </c>
      <c r="M5871" s="2" t="s">
        <v>59634</v>
      </c>
      <c r="N5871" s="2" t="s">
        <v>18627</v>
      </c>
      <c r="O5871" s="2" t="s">
        <v>49430</v>
      </c>
      <c r="P5871" s="2" t="s">
        <v>59635</v>
      </c>
      <c r="Q5871" s="2" t="s">
        <v>59636</v>
      </c>
      <c r="R5871" s="1" t="s">
        <v>52</v>
      </c>
      <c r="S5871" s="1">
        <f t="shared" si="1"/>
        <v>1</v>
      </c>
      <c r="T5871" s="1" t="s">
        <v>37662</v>
      </c>
      <c r="U5871" s="1">
        <f t="shared" si="2"/>
        <v>18</v>
      </c>
      <c r="V5871" s="2" t="s">
        <v>12122</v>
      </c>
      <c r="W5871" s="2" t="s">
        <v>9329</v>
      </c>
      <c r="X5871" s="2" t="s">
        <v>12306</v>
      </c>
      <c r="Y5871" s="2" t="s">
        <v>2947</v>
      </c>
      <c r="Z5871" s="2" t="s">
        <v>188</v>
      </c>
      <c r="AA5871" s="2" t="s">
        <v>59637</v>
      </c>
      <c r="AE5871">
        <f t="shared" si="3"/>
        <v>0</v>
      </c>
    </row>
    <row r="5872">
      <c r="A5872" s="2" t="s">
        <v>59638</v>
      </c>
      <c r="B5872" s="2" t="s">
        <v>59639</v>
      </c>
      <c r="D5872" s="2" t="s">
        <v>195</v>
      </c>
      <c r="E5872" s="2" t="s">
        <v>558</v>
      </c>
      <c r="F5872" s="2" t="s">
        <v>106</v>
      </c>
      <c r="G5872" s="2" t="s">
        <v>323</v>
      </c>
      <c r="H5872" s="2" t="s">
        <v>106</v>
      </c>
      <c r="I5872" s="2" t="s">
        <v>258</v>
      </c>
      <c r="J5872" s="2" t="s">
        <v>133</v>
      </c>
      <c r="K5872" s="2" t="s">
        <v>1143</v>
      </c>
      <c r="L5872" s="2" t="s">
        <v>59640</v>
      </c>
      <c r="M5872" s="2" t="s">
        <v>59641</v>
      </c>
      <c r="N5872" s="2" t="s">
        <v>59642</v>
      </c>
      <c r="O5872" s="2" t="s">
        <v>59643</v>
      </c>
      <c r="P5872" s="2" t="s">
        <v>59644</v>
      </c>
      <c r="Q5872" s="2" t="s">
        <v>59645</v>
      </c>
      <c r="R5872" s="1" t="s">
        <v>52</v>
      </c>
      <c r="S5872" s="1">
        <f t="shared" si="1"/>
        <v>1</v>
      </c>
      <c r="T5872" s="1" t="s">
        <v>71</v>
      </c>
      <c r="U5872" s="1">
        <f t="shared" si="2"/>
        <v>10</v>
      </c>
      <c r="V5872" s="2" t="s">
        <v>16133</v>
      </c>
      <c r="W5872" s="2" t="s">
        <v>18484</v>
      </c>
      <c r="X5872" s="2" t="s">
        <v>59646</v>
      </c>
      <c r="Y5872" s="2" t="s">
        <v>670</v>
      </c>
      <c r="Z5872" s="2" t="s">
        <v>3754</v>
      </c>
      <c r="AE5872">
        <f t="shared" si="3"/>
        <v>0</v>
      </c>
    </row>
    <row r="5873">
      <c r="A5873" s="2" t="s">
        <v>59647</v>
      </c>
      <c r="B5873" s="2" t="s">
        <v>59648</v>
      </c>
      <c r="C5873" s="1" t="s">
        <v>59649</v>
      </c>
      <c r="D5873" s="2" t="s">
        <v>258</v>
      </c>
      <c r="E5873" s="2" t="s">
        <v>323</v>
      </c>
      <c r="G5873" s="2" t="s">
        <v>131</v>
      </c>
      <c r="H5873" s="2" t="s">
        <v>258</v>
      </c>
      <c r="I5873" s="2" t="s">
        <v>152</v>
      </c>
      <c r="J5873" s="2" t="s">
        <v>195</v>
      </c>
      <c r="K5873" s="2" t="s">
        <v>110</v>
      </c>
      <c r="L5873" s="2" t="s">
        <v>59650</v>
      </c>
      <c r="M5873" s="2" t="s">
        <v>59651</v>
      </c>
      <c r="N5873" s="2" t="s">
        <v>17947</v>
      </c>
      <c r="O5873" s="2" t="s">
        <v>59652</v>
      </c>
      <c r="P5873" s="2" t="s">
        <v>59653</v>
      </c>
      <c r="Q5873" s="2" t="s">
        <v>16347</v>
      </c>
      <c r="R5873" s="1" t="s">
        <v>52</v>
      </c>
      <c r="S5873" s="1">
        <f t="shared" si="1"/>
        <v>1</v>
      </c>
      <c r="T5873" s="1" t="s">
        <v>375</v>
      </c>
      <c r="U5873" s="1">
        <f t="shared" si="2"/>
        <v>22</v>
      </c>
      <c r="V5873" s="2" t="s">
        <v>3634</v>
      </c>
      <c r="W5873" s="2" t="s">
        <v>13966</v>
      </c>
      <c r="X5873" s="2" t="s">
        <v>2643</v>
      </c>
      <c r="Y5873" s="2" t="s">
        <v>75</v>
      </c>
      <c r="Z5873" s="2" t="s">
        <v>2753</v>
      </c>
      <c r="AA5873" s="2" t="s">
        <v>4346</v>
      </c>
      <c r="AE5873">
        <f t="shared" si="3"/>
        <v>0</v>
      </c>
    </row>
    <row r="5874">
      <c r="A5874" s="2" t="s">
        <v>59654</v>
      </c>
      <c r="B5874" s="2" t="s">
        <v>59655</v>
      </c>
      <c r="C5874" s="1" t="s">
        <v>59656</v>
      </c>
      <c r="D5874" s="2" t="s">
        <v>134</v>
      </c>
      <c r="E5874" s="2" t="s">
        <v>170</v>
      </c>
      <c r="F5874" s="2" t="s">
        <v>323</v>
      </c>
      <c r="G5874" s="2" t="s">
        <v>43</v>
      </c>
      <c r="H5874" s="2" t="s">
        <v>174</v>
      </c>
      <c r="I5874" s="2" t="s">
        <v>611</v>
      </c>
      <c r="J5874" s="2" t="s">
        <v>299</v>
      </c>
      <c r="K5874" s="2" t="s">
        <v>1522</v>
      </c>
      <c r="L5874" s="2" t="s">
        <v>59657</v>
      </c>
      <c r="M5874" s="2" t="s">
        <v>59658</v>
      </c>
      <c r="N5874" s="2" t="s">
        <v>59659</v>
      </c>
      <c r="O5874" s="2" t="s">
        <v>59660</v>
      </c>
      <c r="P5874" s="2" t="s">
        <v>59661</v>
      </c>
      <c r="Q5874" s="2" t="s">
        <v>59662</v>
      </c>
      <c r="R5874" s="1" t="s">
        <v>52</v>
      </c>
      <c r="S5874" s="1">
        <f t="shared" si="1"/>
        <v>1</v>
      </c>
      <c r="T5874" s="1" t="s">
        <v>776</v>
      </c>
      <c r="U5874" s="1">
        <f t="shared" si="2"/>
        <v>10</v>
      </c>
      <c r="V5874" s="2" t="s">
        <v>1991</v>
      </c>
      <c r="W5874" s="2" t="s">
        <v>7572</v>
      </c>
      <c r="X5874" s="2" t="s">
        <v>7366</v>
      </c>
      <c r="Y5874" s="2" t="s">
        <v>876</v>
      </c>
      <c r="Z5874" s="2" t="s">
        <v>3342</v>
      </c>
      <c r="AA5874" s="2" t="s">
        <v>13923</v>
      </c>
      <c r="AB5874" s="2" t="s">
        <v>8011</v>
      </c>
      <c r="AE5874">
        <f t="shared" si="3"/>
        <v>0</v>
      </c>
    </row>
    <row r="5875">
      <c r="A5875" s="2" t="s">
        <v>59663</v>
      </c>
      <c r="B5875" s="2" t="s">
        <v>59664</v>
      </c>
      <c r="C5875" s="1" t="s">
        <v>59665</v>
      </c>
      <c r="D5875" s="2" t="s">
        <v>173</v>
      </c>
      <c r="F5875" s="2" t="s">
        <v>152</v>
      </c>
      <c r="L5875" s="2" t="s">
        <v>59666</v>
      </c>
      <c r="M5875" s="2" t="s">
        <v>59667</v>
      </c>
      <c r="N5875" s="2" t="s">
        <v>59668</v>
      </c>
      <c r="O5875" s="2" t="s">
        <v>59669</v>
      </c>
      <c r="P5875" s="2" t="s">
        <v>59670</v>
      </c>
      <c r="Q5875" s="2" t="s">
        <v>59671</v>
      </c>
      <c r="R5875" s="1" t="s">
        <v>52</v>
      </c>
      <c r="S5875" s="1">
        <f t="shared" si="1"/>
        <v>1</v>
      </c>
      <c r="T5875" s="1" t="s">
        <v>666</v>
      </c>
      <c r="U5875" s="1">
        <f t="shared" si="2"/>
        <v>20</v>
      </c>
      <c r="V5875" s="2" t="s">
        <v>2413</v>
      </c>
      <c r="W5875" s="2" t="s">
        <v>3996</v>
      </c>
      <c r="X5875" s="2" t="s">
        <v>17695</v>
      </c>
      <c r="Y5875" s="2" t="s">
        <v>4300</v>
      </c>
      <c r="Z5875" s="2" t="s">
        <v>874</v>
      </c>
      <c r="AE5875">
        <f t="shared" si="3"/>
        <v>0</v>
      </c>
    </row>
    <row r="5876">
      <c r="A5876" s="2" t="s">
        <v>59672</v>
      </c>
      <c r="B5876" s="2" t="s">
        <v>59673</v>
      </c>
      <c r="C5876" s="1" t="s">
        <v>59674</v>
      </c>
      <c r="D5876" s="2" t="s">
        <v>135</v>
      </c>
      <c r="E5876" s="2" t="s">
        <v>323</v>
      </c>
      <c r="G5876" s="2" t="s">
        <v>8040</v>
      </c>
      <c r="H5876" s="2" t="s">
        <v>15147</v>
      </c>
      <c r="I5876" s="2" t="s">
        <v>9947</v>
      </c>
      <c r="J5876" s="2" t="s">
        <v>16050</v>
      </c>
      <c r="L5876" s="2" t="s">
        <v>59675</v>
      </c>
      <c r="M5876" s="2" t="s">
        <v>59676</v>
      </c>
      <c r="N5876" s="2" t="s">
        <v>59677</v>
      </c>
      <c r="O5876" s="2" t="s">
        <v>21998</v>
      </c>
      <c r="P5876" s="2" t="s">
        <v>59678</v>
      </c>
      <c r="Q5876" s="2" t="s">
        <v>34550</v>
      </c>
      <c r="R5876" s="1" t="s">
        <v>374</v>
      </c>
      <c r="S5876" s="1">
        <f t="shared" si="1"/>
        <v>2</v>
      </c>
      <c r="T5876" s="1" t="s">
        <v>1577</v>
      </c>
      <c r="U5876" s="1">
        <f t="shared" si="2"/>
        <v>26</v>
      </c>
      <c r="V5876" s="2" t="s">
        <v>20562</v>
      </c>
      <c r="W5876" s="2" t="s">
        <v>6502</v>
      </c>
      <c r="X5876" s="2" t="s">
        <v>6156</v>
      </c>
      <c r="Y5876" s="2" t="s">
        <v>12420</v>
      </c>
      <c r="Z5876" s="2" t="s">
        <v>1118</v>
      </c>
      <c r="AA5876" s="2" t="s">
        <v>30786</v>
      </c>
      <c r="AB5876" s="2" t="s">
        <v>520</v>
      </c>
      <c r="AE5876">
        <f t="shared" si="3"/>
        <v>0</v>
      </c>
    </row>
    <row r="5877">
      <c r="A5877" s="2" t="s">
        <v>59679</v>
      </c>
      <c r="B5877" s="2" t="s">
        <v>59680</v>
      </c>
      <c r="C5877" s="1" t="s">
        <v>59681</v>
      </c>
      <c r="D5877" s="2" t="s">
        <v>9858</v>
      </c>
      <c r="E5877" s="2" t="s">
        <v>12854</v>
      </c>
      <c r="F5877" s="2" t="s">
        <v>8144</v>
      </c>
      <c r="G5877" s="2" t="s">
        <v>14569</v>
      </c>
      <c r="H5877" s="2" t="s">
        <v>12854</v>
      </c>
      <c r="I5877" s="2" t="s">
        <v>4433</v>
      </c>
      <c r="J5877" s="2" t="s">
        <v>14510</v>
      </c>
      <c r="L5877" s="2" t="s">
        <v>59682</v>
      </c>
      <c r="M5877" s="2" t="s">
        <v>59683</v>
      </c>
      <c r="N5877" s="2" t="s">
        <v>59684</v>
      </c>
      <c r="O5877" s="2" t="s">
        <v>59685</v>
      </c>
      <c r="P5877" s="2" t="s">
        <v>33679</v>
      </c>
      <c r="Q5877" s="2" t="s">
        <v>20885</v>
      </c>
      <c r="R5877" s="1" t="s">
        <v>374</v>
      </c>
      <c r="S5877" s="1">
        <f t="shared" si="1"/>
        <v>2</v>
      </c>
      <c r="T5877" s="1" t="s">
        <v>59686</v>
      </c>
      <c r="U5877" s="1">
        <f t="shared" si="2"/>
        <v>22</v>
      </c>
      <c r="V5877" s="2" t="s">
        <v>11148</v>
      </c>
      <c r="W5877" s="2" t="s">
        <v>4231</v>
      </c>
      <c r="X5877" s="2" t="s">
        <v>9358</v>
      </c>
      <c r="Y5877" s="2" t="s">
        <v>59687</v>
      </c>
      <c r="Z5877" s="2" t="s">
        <v>59688</v>
      </c>
      <c r="AA5877" s="2" t="s">
        <v>59689</v>
      </c>
      <c r="AB5877" s="2" t="s">
        <v>316</v>
      </c>
      <c r="AE5877">
        <f t="shared" si="3"/>
        <v>0</v>
      </c>
    </row>
    <row r="5878">
      <c r="A5878" s="2" t="s">
        <v>59690</v>
      </c>
      <c r="B5878" s="2" t="s">
        <v>59691</v>
      </c>
      <c r="C5878" s="1" t="s">
        <v>59692</v>
      </c>
      <c r="D5878" s="2" t="s">
        <v>38</v>
      </c>
      <c r="E5878" s="2" t="s">
        <v>105</v>
      </c>
      <c r="F5878" s="2" t="s">
        <v>389</v>
      </c>
      <c r="G5878" s="2" t="s">
        <v>611</v>
      </c>
      <c r="H5878" s="2" t="s">
        <v>38</v>
      </c>
      <c r="I5878" s="2" t="s">
        <v>38</v>
      </c>
      <c r="J5878" s="2" t="s">
        <v>110</v>
      </c>
      <c r="K5878" s="2" t="s">
        <v>133</v>
      </c>
      <c r="L5878" s="2" t="s">
        <v>59693</v>
      </c>
      <c r="M5878" s="2" t="s">
        <v>59694</v>
      </c>
      <c r="N5878" s="2" t="s">
        <v>59695</v>
      </c>
      <c r="O5878" s="2" t="s">
        <v>59696</v>
      </c>
      <c r="P5878" s="2" t="s">
        <v>59697</v>
      </c>
      <c r="Q5878" s="2" t="s">
        <v>59698</v>
      </c>
      <c r="R5878" s="1" t="s">
        <v>52</v>
      </c>
      <c r="S5878" s="1">
        <f t="shared" si="1"/>
        <v>1</v>
      </c>
      <c r="T5878" s="1" t="s">
        <v>2627</v>
      </c>
      <c r="U5878" s="1">
        <f t="shared" si="2"/>
        <v>23</v>
      </c>
      <c r="V5878" s="2" t="s">
        <v>872</v>
      </c>
      <c r="W5878" s="2" t="s">
        <v>2444</v>
      </c>
      <c r="X5878" s="2" t="s">
        <v>2430</v>
      </c>
      <c r="Y5878" s="2" t="s">
        <v>16811</v>
      </c>
      <c r="Z5878" s="2" t="s">
        <v>2988</v>
      </c>
      <c r="AA5878" s="2" t="s">
        <v>56768</v>
      </c>
      <c r="AE5878">
        <f t="shared" si="3"/>
        <v>0</v>
      </c>
    </row>
    <row r="5879">
      <c r="A5879" s="2" t="s">
        <v>59699</v>
      </c>
      <c r="B5879" s="2" t="s">
        <v>59700</v>
      </c>
      <c r="D5879" s="2" t="s">
        <v>576</v>
      </c>
      <c r="F5879" s="2" t="s">
        <v>170</v>
      </c>
      <c r="G5879" s="2" t="s">
        <v>611</v>
      </c>
      <c r="H5879" s="2" t="s">
        <v>107</v>
      </c>
      <c r="I5879" s="2" t="s">
        <v>1453</v>
      </c>
      <c r="J5879" s="2" t="s">
        <v>575</v>
      </c>
      <c r="K5879" s="2" t="s">
        <v>195</v>
      </c>
      <c r="L5879" s="2" t="s">
        <v>59701</v>
      </c>
      <c r="M5879" s="2" t="s">
        <v>59702</v>
      </c>
      <c r="N5879" s="2" t="s">
        <v>59703</v>
      </c>
      <c r="O5879" s="2" t="s">
        <v>59704</v>
      </c>
      <c r="P5879" s="2" t="s">
        <v>59705</v>
      </c>
      <c r="Q5879" s="2" t="s">
        <v>59706</v>
      </c>
      <c r="R5879" s="1" t="s">
        <v>52</v>
      </c>
      <c r="S5879" s="1">
        <f t="shared" si="1"/>
        <v>1</v>
      </c>
      <c r="T5879" s="1" t="s">
        <v>2627</v>
      </c>
      <c r="U5879" s="1">
        <f t="shared" si="2"/>
        <v>23</v>
      </c>
      <c r="V5879" s="2" t="s">
        <v>516</v>
      </c>
      <c r="W5879" s="2" t="s">
        <v>9275</v>
      </c>
      <c r="X5879" s="2" t="s">
        <v>3877</v>
      </c>
      <c r="Y5879" s="2" t="s">
        <v>874</v>
      </c>
      <c r="Z5879" s="2" t="s">
        <v>250</v>
      </c>
      <c r="AA5879" s="2" t="s">
        <v>22962</v>
      </c>
      <c r="AE5879">
        <f t="shared" si="3"/>
        <v>0</v>
      </c>
    </row>
    <row r="5880">
      <c r="A5880" s="2" t="s">
        <v>59707</v>
      </c>
      <c r="B5880" s="2" t="s">
        <v>59708</v>
      </c>
      <c r="C5880" s="1" t="s">
        <v>59709</v>
      </c>
      <c r="D5880" s="2" t="s">
        <v>195</v>
      </c>
      <c r="F5880" s="2" t="s">
        <v>258</v>
      </c>
      <c r="L5880" s="2" t="s">
        <v>59710</v>
      </c>
      <c r="M5880" s="2" t="s">
        <v>59711</v>
      </c>
      <c r="N5880" s="2" t="s">
        <v>59712</v>
      </c>
      <c r="O5880" s="2" t="s">
        <v>59713</v>
      </c>
      <c r="P5880" s="2" t="s">
        <v>16893</v>
      </c>
      <c r="Q5880" s="2" t="s">
        <v>10912</v>
      </c>
      <c r="R5880" s="1" t="s">
        <v>52</v>
      </c>
      <c r="S5880" s="1">
        <f t="shared" si="1"/>
        <v>1</v>
      </c>
      <c r="T5880" s="1" t="s">
        <v>375</v>
      </c>
      <c r="U5880" s="1">
        <f t="shared" si="2"/>
        <v>22</v>
      </c>
      <c r="V5880" s="2" t="s">
        <v>2858</v>
      </c>
      <c r="W5880" s="2" t="s">
        <v>2922</v>
      </c>
      <c r="X5880" s="2" t="s">
        <v>19655</v>
      </c>
      <c r="Y5880" s="2" t="s">
        <v>9831</v>
      </c>
      <c r="Z5880" s="2" t="s">
        <v>4171</v>
      </c>
      <c r="AA5880" s="2" t="s">
        <v>59714</v>
      </c>
      <c r="AB5880" s="2" t="s">
        <v>147</v>
      </c>
      <c r="AE5880">
        <f t="shared" si="3"/>
        <v>0</v>
      </c>
    </row>
    <row r="5881">
      <c r="A5881" s="2" t="s">
        <v>59715</v>
      </c>
      <c r="B5881" s="2" t="s">
        <v>59716</v>
      </c>
      <c r="C5881" s="1" t="s">
        <v>59717</v>
      </c>
      <c r="D5881" s="2" t="s">
        <v>42</v>
      </c>
      <c r="H5881" s="2" t="s">
        <v>2566</v>
      </c>
      <c r="I5881" s="2" t="s">
        <v>323</v>
      </c>
      <c r="J5881" s="2" t="s">
        <v>12201</v>
      </c>
      <c r="K5881" s="2" t="s">
        <v>136</v>
      </c>
      <c r="L5881" s="2" t="s">
        <v>59718</v>
      </c>
      <c r="M5881" s="2" t="s">
        <v>59719</v>
      </c>
      <c r="N5881" s="2" t="s">
        <v>59720</v>
      </c>
      <c r="O5881" s="2" t="s">
        <v>59721</v>
      </c>
      <c r="P5881" s="2" t="s">
        <v>59722</v>
      </c>
      <c r="Q5881" s="2" t="s">
        <v>59723</v>
      </c>
      <c r="R5881" s="1" t="s">
        <v>52</v>
      </c>
      <c r="S5881" s="1">
        <f t="shared" si="1"/>
        <v>1</v>
      </c>
      <c r="T5881" s="1" t="s">
        <v>2867</v>
      </c>
      <c r="U5881" s="1">
        <f t="shared" si="2"/>
        <v>35</v>
      </c>
      <c r="V5881" s="2" t="s">
        <v>17823</v>
      </c>
      <c r="W5881" s="2" t="s">
        <v>9135</v>
      </c>
      <c r="X5881" s="2" t="s">
        <v>9977</v>
      </c>
      <c r="Y5881" s="2" t="s">
        <v>15139</v>
      </c>
      <c r="Z5881" s="2" t="s">
        <v>269</v>
      </c>
      <c r="AA5881" s="2" t="s">
        <v>59724</v>
      </c>
      <c r="AB5881" s="2" t="s">
        <v>125</v>
      </c>
      <c r="AE5881">
        <f t="shared" si="3"/>
        <v>0</v>
      </c>
    </row>
    <row r="5882">
      <c r="A5882" s="2" t="s">
        <v>59725</v>
      </c>
      <c r="B5882" s="2" t="s">
        <v>59726</v>
      </c>
      <c r="C5882" s="1" t="s">
        <v>59727</v>
      </c>
      <c r="D5882" s="2" t="s">
        <v>573</v>
      </c>
      <c r="G5882" s="2" t="s">
        <v>320</v>
      </c>
      <c r="H5882" s="2" t="s">
        <v>591</v>
      </c>
      <c r="I5882" s="2" t="s">
        <v>136</v>
      </c>
      <c r="J5882" s="2" t="s">
        <v>991</v>
      </c>
      <c r="L5882" s="2" t="s">
        <v>59728</v>
      </c>
      <c r="M5882" s="2" t="s">
        <v>59729</v>
      </c>
      <c r="N5882" s="2" t="s">
        <v>59730</v>
      </c>
      <c r="O5882" s="2" t="s">
        <v>59731</v>
      </c>
      <c r="P5882" s="2" t="s">
        <v>37681</v>
      </c>
      <c r="Q5882" s="2" t="s">
        <v>59732</v>
      </c>
      <c r="R5882" s="1" t="s">
        <v>52</v>
      </c>
      <c r="S5882" s="1">
        <f t="shared" si="1"/>
        <v>1</v>
      </c>
      <c r="T5882" s="1" t="s">
        <v>2867</v>
      </c>
      <c r="U5882" s="1">
        <f t="shared" si="2"/>
        <v>35</v>
      </c>
      <c r="V5882" s="2" t="s">
        <v>14652</v>
      </c>
      <c r="W5882" s="2" t="s">
        <v>42278</v>
      </c>
      <c r="X5882" s="2" t="s">
        <v>498</v>
      </c>
      <c r="Y5882" s="2" t="s">
        <v>6338</v>
      </c>
      <c r="Z5882" s="2" t="s">
        <v>3144</v>
      </c>
      <c r="AA5882" s="2" t="s">
        <v>59733</v>
      </c>
      <c r="AB5882" s="2" t="s">
        <v>5025</v>
      </c>
      <c r="AD5882" s="1" t="s">
        <v>674</v>
      </c>
      <c r="AE5882">
        <f t="shared" si="3"/>
        <v>1</v>
      </c>
      <c r="AF5882" s="2" t="s">
        <v>59734</v>
      </c>
      <c r="AG5882" s="2" t="s">
        <v>272</v>
      </c>
      <c r="AH5882" s="2" t="s">
        <v>4938</v>
      </c>
      <c r="AI5882" s="2" t="s">
        <v>17943</v>
      </c>
    </row>
    <row r="5883">
      <c r="A5883" s="2" t="s">
        <v>59735</v>
      </c>
      <c r="B5883" s="2" t="s">
        <v>59736</v>
      </c>
      <c r="C5883" s="1" t="s">
        <v>59737</v>
      </c>
      <c r="D5883" s="2" t="s">
        <v>129</v>
      </c>
      <c r="H5883" s="2" t="s">
        <v>258</v>
      </c>
      <c r="J5883" s="2" t="s">
        <v>299</v>
      </c>
      <c r="L5883" s="2" t="s">
        <v>59738</v>
      </c>
      <c r="M5883" s="2" t="s">
        <v>59739</v>
      </c>
      <c r="N5883" s="2" t="s">
        <v>59740</v>
      </c>
      <c r="O5883" s="2" t="s">
        <v>59741</v>
      </c>
      <c r="P5883" s="2" t="s">
        <v>59742</v>
      </c>
      <c r="Q5883" s="2" t="s">
        <v>49477</v>
      </c>
      <c r="R5883" s="1" t="s">
        <v>52</v>
      </c>
      <c r="S5883" s="1">
        <f t="shared" si="1"/>
        <v>1</v>
      </c>
      <c r="T5883" s="1" t="s">
        <v>1163</v>
      </c>
      <c r="U5883" s="1">
        <f t="shared" si="2"/>
        <v>37</v>
      </c>
      <c r="V5883" s="2" t="s">
        <v>7500</v>
      </c>
      <c r="W5883" s="2" t="s">
        <v>8542</v>
      </c>
      <c r="X5883" s="2" t="s">
        <v>59743</v>
      </c>
      <c r="Y5883" s="2" t="s">
        <v>915</v>
      </c>
      <c r="Z5883" s="2" t="s">
        <v>5260</v>
      </c>
      <c r="AA5883" s="2" t="s">
        <v>22650</v>
      </c>
      <c r="AB5883" s="2" t="s">
        <v>1283</v>
      </c>
      <c r="AE5883">
        <f t="shared" si="3"/>
        <v>0</v>
      </c>
    </row>
    <row r="5884">
      <c r="A5884" s="2" t="s">
        <v>59744</v>
      </c>
      <c r="B5884" s="2" t="s">
        <v>59745</v>
      </c>
      <c r="C5884" s="1" t="s">
        <v>59746</v>
      </c>
      <c r="D5884" s="2" t="s">
        <v>135</v>
      </c>
      <c r="E5884" s="2" t="s">
        <v>278</v>
      </c>
      <c r="F5884" s="2" t="s">
        <v>152</v>
      </c>
      <c r="G5884" s="2" t="s">
        <v>749</v>
      </c>
      <c r="H5884" s="2" t="s">
        <v>609</v>
      </c>
      <c r="I5884" s="2" t="s">
        <v>135</v>
      </c>
      <c r="J5884" s="2" t="s">
        <v>1938</v>
      </c>
      <c r="K5884" s="2" t="s">
        <v>5944</v>
      </c>
      <c r="L5884" s="2" t="s">
        <v>59747</v>
      </c>
      <c r="M5884" s="2" t="s">
        <v>59748</v>
      </c>
      <c r="N5884" s="2" t="s">
        <v>59749</v>
      </c>
      <c r="O5884" s="2" t="s">
        <v>59750</v>
      </c>
      <c r="P5884" s="2" t="s">
        <v>11264</v>
      </c>
      <c r="Q5884" s="2" t="s">
        <v>59751</v>
      </c>
      <c r="R5884" s="1" t="s">
        <v>52</v>
      </c>
      <c r="S5884" s="1">
        <f t="shared" si="1"/>
        <v>1</v>
      </c>
      <c r="T5884" s="1" t="s">
        <v>776</v>
      </c>
      <c r="U5884" s="1">
        <f t="shared" si="2"/>
        <v>10</v>
      </c>
      <c r="V5884" s="2" t="s">
        <v>8505</v>
      </c>
      <c r="W5884" s="2" t="s">
        <v>38344</v>
      </c>
      <c r="X5884" s="2" t="s">
        <v>8903</v>
      </c>
      <c r="Y5884" s="2" t="s">
        <v>2217</v>
      </c>
      <c r="Z5884" s="2" t="s">
        <v>795</v>
      </c>
      <c r="AE5884">
        <f t="shared" si="3"/>
        <v>0</v>
      </c>
    </row>
    <row r="5885">
      <c r="A5885" s="2" t="s">
        <v>59752</v>
      </c>
      <c r="B5885" s="2" t="s">
        <v>59753</v>
      </c>
      <c r="C5885" s="1" t="s">
        <v>59754</v>
      </c>
      <c r="D5885" s="2" t="s">
        <v>195</v>
      </c>
      <c r="G5885" s="2" t="s">
        <v>784</v>
      </c>
      <c r="H5885" s="2" t="s">
        <v>558</v>
      </c>
      <c r="I5885" s="2" t="s">
        <v>105</v>
      </c>
      <c r="J5885" s="2" t="s">
        <v>258</v>
      </c>
      <c r="K5885" s="2" t="s">
        <v>153</v>
      </c>
      <c r="L5885" s="2" t="s">
        <v>59755</v>
      </c>
      <c r="M5885" s="2" t="s">
        <v>59756</v>
      </c>
      <c r="N5885" s="2" t="s">
        <v>59757</v>
      </c>
      <c r="O5885" s="2" t="s">
        <v>59758</v>
      </c>
      <c r="P5885" s="2" t="s">
        <v>59759</v>
      </c>
      <c r="Q5885" s="2" t="s">
        <v>59760</v>
      </c>
      <c r="R5885" s="1" t="s">
        <v>52</v>
      </c>
      <c r="S5885" s="1">
        <f t="shared" si="1"/>
        <v>1</v>
      </c>
      <c r="T5885" s="1" t="s">
        <v>1294</v>
      </c>
      <c r="U5885" s="1">
        <f t="shared" si="2"/>
        <v>38</v>
      </c>
      <c r="V5885" s="2" t="s">
        <v>20473</v>
      </c>
      <c r="W5885" s="2" t="s">
        <v>4019</v>
      </c>
      <c r="X5885" s="2" t="s">
        <v>15056</v>
      </c>
      <c r="Y5885" s="2" t="s">
        <v>1656</v>
      </c>
      <c r="Z5885" s="2" t="s">
        <v>10741</v>
      </c>
      <c r="AA5885" s="2" t="s">
        <v>36375</v>
      </c>
      <c r="AE5885">
        <f t="shared" si="3"/>
        <v>0</v>
      </c>
    </row>
    <row r="5886">
      <c r="A5886" s="2" t="s">
        <v>59761</v>
      </c>
      <c r="B5886" s="2" t="s">
        <v>59762</v>
      </c>
      <c r="C5886" s="1" t="s">
        <v>59763</v>
      </c>
      <c r="D5886" s="2" t="s">
        <v>321</v>
      </c>
      <c r="L5886" s="2" t="s">
        <v>59764</v>
      </c>
      <c r="M5886" s="2" t="s">
        <v>59765</v>
      </c>
      <c r="N5886" s="2" t="s">
        <v>59766</v>
      </c>
      <c r="O5886" s="2" t="s">
        <v>59767</v>
      </c>
      <c r="P5886" s="2" t="s">
        <v>59768</v>
      </c>
      <c r="Q5886" s="2" t="s">
        <v>59769</v>
      </c>
      <c r="R5886" s="1" t="s">
        <v>52</v>
      </c>
      <c r="S5886" s="1">
        <f t="shared" si="1"/>
        <v>1</v>
      </c>
      <c r="T5886" s="1" t="s">
        <v>2867</v>
      </c>
      <c r="U5886" s="1">
        <f t="shared" si="2"/>
        <v>35</v>
      </c>
      <c r="V5886" s="2" t="s">
        <v>19883</v>
      </c>
      <c r="W5886" s="2" t="s">
        <v>12691</v>
      </c>
      <c r="X5886" s="2" t="s">
        <v>24601</v>
      </c>
      <c r="Y5886" s="2" t="s">
        <v>7038</v>
      </c>
      <c r="Z5886" s="2" t="s">
        <v>11218</v>
      </c>
      <c r="AA5886" s="2" t="s">
        <v>59770</v>
      </c>
      <c r="AB5886" s="2" t="s">
        <v>502</v>
      </c>
      <c r="AE5886">
        <f t="shared" si="3"/>
        <v>0</v>
      </c>
    </row>
    <row r="5887">
      <c r="A5887" s="2" t="s">
        <v>12899</v>
      </c>
      <c r="B5887" s="2" t="s">
        <v>59771</v>
      </c>
      <c r="C5887" s="1" t="s">
        <v>59772</v>
      </c>
      <c r="D5887" s="2" t="s">
        <v>1266</v>
      </c>
      <c r="E5887" s="2" t="s">
        <v>39</v>
      </c>
      <c r="F5887" s="2" t="s">
        <v>1451</v>
      </c>
      <c r="G5887" s="2" t="s">
        <v>1371</v>
      </c>
      <c r="H5887" s="2" t="s">
        <v>592</v>
      </c>
      <c r="I5887" s="2" t="s">
        <v>591</v>
      </c>
      <c r="J5887" s="2" t="s">
        <v>749</v>
      </c>
      <c r="K5887" s="2" t="s">
        <v>4517</v>
      </c>
      <c r="L5887" s="2" t="s">
        <v>59773</v>
      </c>
      <c r="M5887" s="2" t="s">
        <v>59774</v>
      </c>
      <c r="N5887" s="2" t="s">
        <v>59775</v>
      </c>
      <c r="O5887" s="2" t="s">
        <v>59776</v>
      </c>
      <c r="P5887" s="2" t="s">
        <v>59777</v>
      </c>
      <c r="Q5887" s="2" t="s">
        <v>2300</v>
      </c>
      <c r="R5887" s="1" t="s">
        <v>52</v>
      </c>
      <c r="S5887" s="1">
        <f t="shared" si="1"/>
        <v>1</v>
      </c>
      <c r="T5887" s="1" t="s">
        <v>2119</v>
      </c>
      <c r="U5887" s="1">
        <f t="shared" si="2"/>
        <v>28</v>
      </c>
      <c r="V5887" s="2" t="s">
        <v>6077</v>
      </c>
      <c r="W5887" s="2" t="s">
        <v>13106</v>
      </c>
      <c r="X5887" s="2" t="s">
        <v>2287</v>
      </c>
      <c r="Y5887" s="2" t="s">
        <v>1167</v>
      </c>
      <c r="Z5887" s="2" t="s">
        <v>2076</v>
      </c>
      <c r="AA5887" s="2" t="s">
        <v>59778</v>
      </c>
      <c r="AB5887" s="2" t="s">
        <v>4849</v>
      </c>
      <c r="AE5887">
        <f t="shared" si="3"/>
        <v>0</v>
      </c>
    </row>
    <row r="5888">
      <c r="A5888" s="2" t="s">
        <v>59779</v>
      </c>
      <c r="B5888" s="2" t="s">
        <v>59780</v>
      </c>
      <c r="C5888" s="1" t="s">
        <v>59781</v>
      </c>
      <c r="D5888" s="2" t="s">
        <v>321</v>
      </c>
      <c r="G5888" s="2" t="s">
        <v>107</v>
      </c>
      <c r="H5888" s="2" t="s">
        <v>784</v>
      </c>
      <c r="I5888" s="2" t="s">
        <v>133</v>
      </c>
      <c r="J5888" s="2" t="s">
        <v>320</v>
      </c>
      <c r="K5888" s="2" t="s">
        <v>389</v>
      </c>
      <c r="L5888" s="2" t="s">
        <v>59782</v>
      </c>
      <c r="M5888" s="2" t="s">
        <v>59783</v>
      </c>
      <c r="N5888" s="2" t="s">
        <v>59784</v>
      </c>
      <c r="O5888" s="2" t="s">
        <v>59785</v>
      </c>
      <c r="P5888" s="2" t="s">
        <v>59786</v>
      </c>
      <c r="Q5888" s="2" t="s">
        <v>56206</v>
      </c>
      <c r="R5888" s="1" t="s">
        <v>374</v>
      </c>
      <c r="S5888" s="1">
        <f t="shared" si="1"/>
        <v>2</v>
      </c>
      <c r="T5888" s="1" t="s">
        <v>2627</v>
      </c>
      <c r="U5888" s="1">
        <f t="shared" si="2"/>
        <v>23</v>
      </c>
      <c r="V5888" s="2" t="s">
        <v>3798</v>
      </c>
      <c r="W5888" s="2" t="s">
        <v>6380</v>
      </c>
      <c r="X5888" s="2" t="s">
        <v>6017</v>
      </c>
      <c r="Y5888" s="2" t="s">
        <v>59787</v>
      </c>
      <c r="Z5888" s="2" t="s">
        <v>5127</v>
      </c>
      <c r="AE5888">
        <f t="shared" si="3"/>
        <v>0</v>
      </c>
    </row>
    <row r="5889">
      <c r="A5889" s="2" t="s">
        <v>59788</v>
      </c>
      <c r="B5889" s="2" t="s">
        <v>59789</v>
      </c>
      <c r="C5889" s="1" t="s">
        <v>59790</v>
      </c>
      <c r="D5889" s="2" t="s">
        <v>298</v>
      </c>
      <c r="E5889" s="2" t="s">
        <v>152</v>
      </c>
      <c r="F5889" s="2" t="s">
        <v>321</v>
      </c>
      <c r="G5889" s="2" t="s">
        <v>133</v>
      </c>
      <c r="H5889" s="2" t="s">
        <v>40</v>
      </c>
      <c r="I5889" s="2" t="s">
        <v>323</v>
      </c>
      <c r="J5889" s="2" t="s">
        <v>258</v>
      </c>
      <c r="K5889" s="2" t="s">
        <v>323</v>
      </c>
      <c r="L5889" s="2" t="s">
        <v>59791</v>
      </c>
      <c r="M5889" s="2" t="s">
        <v>59792</v>
      </c>
      <c r="N5889" s="2" t="s">
        <v>59793</v>
      </c>
      <c r="O5889" s="2" t="s">
        <v>59794</v>
      </c>
      <c r="P5889" s="2" t="s">
        <v>59795</v>
      </c>
      <c r="Q5889" s="2" t="s">
        <v>59796</v>
      </c>
      <c r="R5889" s="1" t="s">
        <v>52</v>
      </c>
      <c r="S5889" s="1">
        <f t="shared" si="1"/>
        <v>1</v>
      </c>
      <c r="T5889" s="1" t="s">
        <v>666</v>
      </c>
      <c r="U5889" s="1">
        <f t="shared" si="2"/>
        <v>20</v>
      </c>
      <c r="V5889" s="2" t="s">
        <v>20473</v>
      </c>
      <c r="W5889" s="2" t="s">
        <v>1790</v>
      </c>
      <c r="X5889" s="2" t="s">
        <v>146</v>
      </c>
      <c r="Y5889" s="2" t="s">
        <v>876</v>
      </c>
      <c r="Z5889" s="2" t="s">
        <v>188</v>
      </c>
      <c r="AA5889" s="2" t="s">
        <v>59797</v>
      </c>
      <c r="AB5889" s="2" t="s">
        <v>167</v>
      </c>
      <c r="AE5889">
        <f t="shared" si="3"/>
        <v>0</v>
      </c>
    </row>
    <row r="5890">
      <c r="A5890" s="2" t="s">
        <v>59798</v>
      </c>
      <c r="B5890" s="2" t="s">
        <v>59799</v>
      </c>
      <c r="C5890" s="1" t="s">
        <v>59800</v>
      </c>
      <c r="D5890" s="2" t="s">
        <v>941</v>
      </c>
      <c r="E5890" s="2" t="s">
        <v>991</v>
      </c>
      <c r="F5890" s="2" t="s">
        <v>573</v>
      </c>
      <c r="G5890" s="2" t="s">
        <v>62</v>
      </c>
      <c r="H5890" s="2" t="s">
        <v>56507</v>
      </c>
      <c r="I5890" s="2" t="s">
        <v>26019</v>
      </c>
      <c r="J5890" s="2" t="s">
        <v>63</v>
      </c>
      <c r="K5890" s="2" t="s">
        <v>572</v>
      </c>
      <c r="L5890" s="2" t="s">
        <v>59801</v>
      </c>
      <c r="M5890" s="2" t="s">
        <v>59802</v>
      </c>
      <c r="N5890" s="2" t="s">
        <v>59803</v>
      </c>
      <c r="O5890" s="2" t="s">
        <v>59804</v>
      </c>
      <c r="P5890" s="2" t="s">
        <v>59805</v>
      </c>
      <c r="Q5890" s="2" t="s">
        <v>25641</v>
      </c>
      <c r="R5890" s="1" t="s">
        <v>52</v>
      </c>
      <c r="S5890" s="1">
        <f t="shared" si="1"/>
        <v>1</v>
      </c>
      <c r="T5890" s="1" t="s">
        <v>776</v>
      </c>
      <c r="U5890" s="1">
        <f t="shared" si="2"/>
        <v>10</v>
      </c>
      <c r="V5890" s="2" t="s">
        <v>8975</v>
      </c>
      <c r="W5890" s="2" t="s">
        <v>4201</v>
      </c>
      <c r="X5890" s="2" t="s">
        <v>6337</v>
      </c>
      <c r="Y5890" s="2" t="s">
        <v>3813</v>
      </c>
      <c r="Z5890" s="2" t="s">
        <v>1993</v>
      </c>
      <c r="AA5890" s="2" t="s">
        <v>59806</v>
      </c>
      <c r="AB5890" s="2" t="s">
        <v>403</v>
      </c>
      <c r="AD5890" s="1" t="s">
        <v>674</v>
      </c>
      <c r="AE5890">
        <f t="shared" si="3"/>
        <v>1</v>
      </c>
      <c r="AF5890" s="2" t="s">
        <v>59807</v>
      </c>
      <c r="AG5890" s="2" t="s">
        <v>45743</v>
      </c>
      <c r="AH5890" s="2" t="s">
        <v>38083</v>
      </c>
      <c r="AI5890" s="2" t="s">
        <v>36886</v>
      </c>
    </row>
    <row r="5891">
      <c r="A5891" s="2" t="s">
        <v>59808</v>
      </c>
      <c r="B5891" s="2" t="s">
        <v>59809</v>
      </c>
      <c r="C5891" s="1" t="s">
        <v>59810</v>
      </c>
      <c r="D5891" s="2" t="s">
        <v>171</v>
      </c>
      <c r="H5891" s="2" t="s">
        <v>1419</v>
      </c>
      <c r="J5891" s="2" t="s">
        <v>2164</v>
      </c>
      <c r="L5891" s="2" t="s">
        <v>59811</v>
      </c>
      <c r="M5891" s="2" t="s">
        <v>59812</v>
      </c>
      <c r="N5891" s="2" t="s">
        <v>59813</v>
      </c>
      <c r="O5891" s="2" t="s">
        <v>59814</v>
      </c>
      <c r="P5891" s="2" t="s">
        <v>59815</v>
      </c>
      <c r="Q5891" s="2" t="s">
        <v>3464</v>
      </c>
      <c r="R5891" s="1" t="s">
        <v>52</v>
      </c>
      <c r="S5891" s="1">
        <f t="shared" si="1"/>
        <v>1</v>
      </c>
      <c r="T5891" s="1" t="s">
        <v>2055</v>
      </c>
      <c r="U5891" s="1">
        <f t="shared" si="2"/>
        <v>21</v>
      </c>
      <c r="V5891" s="2" t="s">
        <v>5839</v>
      </c>
      <c r="W5891" s="2" t="s">
        <v>2629</v>
      </c>
      <c r="X5891" s="2" t="s">
        <v>654</v>
      </c>
      <c r="Y5891" s="2" t="s">
        <v>3244</v>
      </c>
      <c r="Z5891" s="2" t="s">
        <v>894</v>
      </c>
      <c r="AA5891" s="2" t="s">
        <v>59816</v>
      </c>
      <c r="AB5891" s="2" t="s">
        <v>2176</v>
      </c>
      <c r="AE5891">
        <f t="shared" si="3"/>
        <v>0</v>
      </c>
    </row>
    <row r="5892">
      <c r="A5892" s="2" t="s">
        <v>59817</v>
      </c>
      <c r="B5892" s="2" t="s">
        <v>59818</v>
      </c>
      <c r="C5892" s="1" t="s">
        <v>59819</v>
      </c>
      <c r="D5892" s="2" t="s">
        <v>258</v>
      </c>
      <c r="E5892" s="2" t="s">
        <v>38</v>
      </c>
      <c r="F5892" s="2" t="s">
        <v>14499</v>
      </c>
      <c r="G5892" s="2" t="s">
        <v>174</v>
      </c>
      <c r="H5892" s="2" t="s">
        <v>133</v>
      </c>
      <c r="I5892" s="2" t="s">
        <v>2706</v>
      </c>
      <c r="J5892" s="2" t="s">
        <v>133</v>
      </c>
      <c r="K5892" s="2" t="s">
        <v>88</v>
      </c>
      <c r="L5892" s="2" t="s">
        <v>59820</v>
      </c>
      <c r="M5892" s="2" t="s">
        <v>59821</v>
      </c>
      <c r="N5892" s="2" t="s">
        <v>59822</v>
      </c>
      <c r="O5892" s="2" t="s">
        <v>41049</v>
      </c>
      <c r="P5892" s="2" t="s">
        <v>59823</v>
      </c>
      <c r="Q5892" s="2" t="s">
        <v>59824</v>
      </c>
      <c r="R5892" s="1" t="s">
        <v>52</v>
      </c>
      <c r="S5892" s="1">
        <f t="shared" si="1"/>
        <v>1</v>
      </c>
      <c r="T5892" s="1" t="s">
        <v>825</v>
      </c>
      <c r="U5892" s="1">
        <f t="shared" si="2"/>
        <v>25</v>
      </c>
      <c r="V5892" s="2" t="s">
        <v>11494</v>
      </c>
      <c r="W5892" s="2" t="s">
        <v>6140</v>
      </c>
      <c r="X5892" s="2" t="s">
        <v>3633</v>
      </c>
      <c r="Y5892" s="2" t="s">
        <v>44097</v>
      </c>
      <c r="Z5892" s="2" t="s">
        <v>6739</v>
      </c>
      <c r="AA5892" s="2" t="s">
        <v>59825</v>
      </c>
      <c r="AB5892" s="2" t="s">
        <v>4173</v>
      </c>
      <c r="AE5892">
        <f t="shared" si="3"/>
        <v>0</v>
      </c>
    </row>
    <row r="5893">
      <c r="A5893" s="2" t="s">
        <v>59826</v>
      </c>
      <c r="B5893" s="2" t="s">
        <v>59827</v>
      </c>
      <c r="C5893" s="1" t="s">
        <v>59828</v>
      </c>
      <c r="D5893" s="2" t="s">
        <v>749</v>
      </c>
      <c r="H5893" s="2" t="s">
        <v>27730</v>
      </c>
      <c r="I5893" s="2" t="s">
        <v>1542</v>
      </c>
      <c r="J5893" s="2" t="s">
        <v>9326</v>
      </c>
      <c r="L5893" s="2" t="s">
        <v>59829</v>
      </c>
      <c r="M5893" s="2" t="s">
        <v>59830</v>
      </c>
      <c r="N5893" s="2" t="s">
        <v>59831</v>
      </c>
      <c r="O5893" s="2" t="s">
        <v>59832</v>
      </c>
      <c r="P5893" s="2" t="s">
        <v>59833</v>
      </c>
      <c r="Q5893" s="2" t="s">
        <v>21918</v>
      </c>
      <c r="R5893" s="1" t="s">
        <v>52</v>
      </c>
      <c r="S5893" s="1">
        <f t="shared" si="1"/>
        <v>1</v>
      </c>
      <c r="T5893" s="1" t="s">
        <v>1237</v>
      </c>
      <c r="U5893" s="1">
        <f t="shared" si="2"/>
        <v>24</v>
      </c>
      <c r="V5893" s="2" t="s">
        <v>1563</v>
      </c>
      <c r="W5893" s="2" t="s">
        <v>4458</v>
      </c>
      <c r="X5893" s="2" t="s">
        <v>4847</v>
      </c>
      <c r="Y5893" s="2" t="s">
        <v>1501</v>
      </c>
      <c r="Z5893" s="2" t="s">
        <v>3552</v>
      </c>
      <c r="AA5893" s="2" t="s">
        <v>18933</v>
      </c>
      <c r="AB5893" s="2" t="s">
        <v>1580</v>
      </c>
      <c r="AE5893">
        <f t="shared" si="3"/>
        <v>0</v>
      </c>
    </row>
    <row r="5894">
      <c r="A5894" s="2" t="s">
        <v>59834</v>
      </c>
      <c r="B5894" s="2" t="s">
        <v>59835</v>
      </c>
      <c r="C5894" s="1" t="s">
        <v>59836</v>
      </c>
      <c r="D5894" s="2" t="s">
        <v>591</v>
      </c>
      <c r="E5894" s="2" t="s">
        <v>133</v>
      </c>
      <c r="F5894" s="2" t="s">
        <v>611</v>
      </c>
      <c r="G5894" s="2" t="s">
        <v>43</v>
      </c>
      <c r="H5894" s="2" t="s">
        <v>174</v>
      </c>
      <c r="I5894" s="2" t="s">
        <v>507</v>
      </c>
      <c r="J5894" s="2" t="s">
        <v>1453</v>
      </c>
      <c r="K5894" s="2" t="s">
        <v>322</v>
      </c>
      <c r="L5894" s="2" t="s">
        <v>59837</v>
      </c>
      <c r="M5894" s="2" t="s">
        <v>59838</v>
      </c>
      <c r="N5894" s="2" t="s">
        <v>59839</v>
      </c>
      <c r="O5894" s="2" t="s">
        <v>59840</v>
      </c>
      <c r="P5894" s="2" t="s">
        <v>59841</v>
      </c>
      <c r="Q5894" s="2" t="s">
        <v>59842</v>
      </c>
      <c r="R5894" s="1" t="s">
        <v>119</v>
      </c>
      <c r="S5894" s="1">
        <f t="shared" si="1"/>
        <v>0</v>
      </c>
      <c r="T5894" s="1" t="s">
        <v>2627</v>
      </c>
      <c r="U5894" s="1">
        <f t="shared" si="2"/>
        <v>23</v>
      </c>
      <c r="V5894" s="2" t="s">
        <v>5782</v>
      </c>
      <c r="W5894" s="2" t="s">
        <v>5512</v>
      </c>
      <c r="X5894" s="2" t="s">
        <v>123</v>
      </c>
      <c r="Y5894" s="2" t="s">
        <v>123</v>
      </c>
      <c r="Z5894" s="2" t="s">
        <v>123</v>
      </c>
      <c r="AE5894">
        <f t="shared" si="3"/>
        <v>0</v>
      </c>
    </row>
    <row r="5895">
      <c r="A5895" s="2" t="s">
        <v>59843</v>
      </c>
      <c r="B5895" s="2" t="s">
        <v>59844</v>
      </c>
      <c r="C5895" s="1" t="s">
        <v>59845</v>
      </c>
      <c r="D5895" s="2" t="s">
        <v>960</v>
      </c>
      <c r="F5895" s="2" t="s">
        <v>591</v>
      </c>
      <c r="G5895" s="2" t="s">
        <v>469</v>
      </c>
      <c r="H5895" s="2" t="s">
        <v>573</v>
      </c>
      <c r="I5895" s="2" t="s">
        <v>507</v>
      </c>
      <c r="J5895" s="2" t="s">
        <v>576</v>
      </c>
      <c r="L5895" s="2" t="s">
        <v>59846</v>
      </c>
      <c r="M5895" s="2" t="s">
        <v>59847</v>
      </c>
      <c r="N5895" s="2" t="s">
        <v>59848</v>
      </c>
      <c r="O5895" s="2" t="s">
        <v>59849</v>
      </c>
      <c r="P5895" s="2" t="s">
        <v>59850</v>
      </c>
      <c r="Q5895" s="2" t="s">
        <v>35319</v>
      </c>
      <c r="R5895" s="1" t="s">
        <v>52</v>
      </c>
      <c r="S5895" s="1">
        <f t="shared" si="1"/>
        <v>1</v>
      </c>
      <c r="T5895" s="1" t="s">
        <v>13412</v>
      </c>
      <c r="U5895" s="1">
        <f t="shared" si="2"/>
        <v>28</v>
      </c>
      <c r="V5895" s="2" t="s">
        <v>3510</v>
      </c>
      <c r="W5895" s="2" t="s">
        <v>8021</v>
      </c>
      <c r="X5895" s="2" t="s">
        <v>3484</v>
      </c>
      <c r="Y5895" s="2" t="s">
        <v>252</v>
      </c>
      <c r="Z5895" s="2" t="s">
        <v>6865</v>
      </c>
      <c r="AA5895" s="2" t="s">
        <v>59851</v>
      </c>
      <c r="AB5895" s="2" t="s">
        <v>316</v>
      </c>
      <c r="AE5895">
        <f t="shared" si="3"/>
        <v>0</v>
      </c>
    </row>
    <row r="5896">
      <c r="A5896" s="2" t="s">
        <v>59852</v>
      </c>
      <c r="B5896" s="2" t="s">
        <v>59853</v>
      </c>
      <c r="C5896" s="1" t="s">
        <v>59854</v>
      </c>
      <c r="D5896" s="2" t="s">
        <v>1813</v>
      </c>
      <c r="E5896" s="2" t="s">
        <v>1853</v>
      </c>
      <c r="F5896" s="2" t="s">
        <v>322</v>
      </c>
      <c r="G5896" s="2" t="s">
        <v>574</v>
      </c>
      <c r="H5896" s="2" t="s">
        <v>469</v>
      </c>
      <c r="I5896" s="2" t="s">
        <v>107</v>
      </c>
      <c r="J5896" s="2" t="s">
        <v>816</v>
      </c>
      <c r="K5896" s="2" t="s">
        <v>13219</v>
      </c>
      <c r="L5896" s="2" t="s">
        <v>59855</v>
      </c>
      <c r="M5896" s="2" t="s">
        <v>59856</v>
      </c>
      <c r="N5896" s="2" t="s">
        <v>25733</v>
      </c>
      <c r="O5896" s="2" t="s">
        <v>59857</v>
      </c>
      <c r="P5896" s="2" t="s">
        <v>59858</v>
      </c>
      <c r="Q5896" s="2" t="s">
        <v>59859</v>
      </c>
      <c r="R5896" s="1" t="s">
        <v>52</v>
      </c>
      <c r="S5896" s="1">
        <f t="shared" si="1"/>
        <v>1</v>
      </c>
      <c r="T5896" s="1" t="s">
        <v>14555</v>
      </c>
      <c r="U5896" s="1">
        <f t="shared" si="2"/>
        <v>10</v>
      </c>
      <c r="V5896" s="2" t="s">
        <v>9347</v>
      </c>
      <c r="W5896" s="2" t="s">
        <v>10605</v>
      </c>
      <c r="X5896" s="2" t="s">
        <v>1242</v>
      </c>
      <c r="Y5896" s="2" t="s">
        <v>9816</v>
      </c>
      <c r="Z5896" s="2" t="s">
        <v>1220</v>
      </c>
      <c r="AA5896" s="2" t="s">
        <v>59578</v>
      </c>
      <c r="AB5896" s="2" t="s">
        <v>5329</v>
      </c>
      <c r="AE5896">
        <f t="shared" si="3"/>
        <v>0</v>
      </c>
    </row>
    <row r="5897">
      <c r="A5897" s="2" t="s">
        <v>59860</v>
      </c>
      <c r="B5897" s="2" t="s">
        <v>59861</v>
      </c>
      <c r="C5897" s="1" t="s">
        <v>59862</v>
      </c>
      <c r="E5897" s="2" t="s">
        <v>88</v>
      </c>
      <c r="H5897" s="2" t="s">
        <v>38</v>
      </c>
      <c r="I5897" s="2" t="s">
        <v>107</v>
      </c>
      <c r="J5897" s="2" t="s">
        <v>784</v>
      </c>
      <c r="K5897" s="2" t="s">
        <v>711</v>
      </c>
      <c r="L5897" s="2" t="s">
        <v>59863</v>
      </c>
      <c r="M5897" s="2" t="s">
        <v>59864</v>
      </c>
      <c r="N5897" s="2" t="s">
        <v>51512</v>
      </c>
      <c r="O5897" s="2" t="s">
        <v>59865</v>
      </c>
      <c r="P5897" s="2" t="s">
        <v>59866</v>
      </c>
      <c r="Q5897" s="2" t="s">
        <v>59867</v>
      </c>
      <c r="R5897" s="1" t="s">
        <v>52</v>
      </c>
      <c r="S5897" s="1">
        <f t="shared" si="1"/>
        <v>1</v>
      </c>
      <c r="T5897" s="1" t="s">
        <v>59868</v>
      </c>
      <c r="U5897" s="1">
        <f t="shared" si="2"/>
        <v>33</v>
      </c>
      <c r="V5897" s="2" t="s">
        <v>3202</v>
      </c>
      <c r="W5897" s="2" t="s">
        <v>5861</v>
      </c>
      <c r="X5897" s="2" t="s">
        <v>7335</v>
      </c>
      <c r="Y5897" s="2" t="s">
        <v>7720</v>
      </c>
      <c r="Z5897" s="2" t="s">
        <v>502</v>
      </c>
      <c r="AA5897" s="2" t="s">
        <v>59869</v>
      </c>
      <c r="AB5897" s="2" t="s">
        <v>2601</v>
      </c>
      <c r="AE5897">
        <f t="shared" si="3"/>
        <v>0</v>
      </c>
    </row>
    <row r="5898">
      <c r="A5898" s="2" t="s">
        <v>59870</v>
      </c>
      <c r="B5898" s="2" t="s">
        <v>59871</v>
      </c>
      <c r="C5898" s="1" t="s">
        <v>59872</v>
      </c>
      <c r="D5898" s="2" t="s">
        <v>322</v>
      </c>
      <c r="E5898" s="2" t="s">
        <v>40</v>
      </c>
      <c r="F5898" s="2" t="s">
        <v>131</v>
      </c>
      <c r="G5898" s="2" t="s">
        <v>106</v>
      </c>
      <c r="H5898" s="2" t="s">
        <v>174</v>
      </c>
      <c r="I5898" s="2" t="s">
        <v>507</v>
      </c>
      <c r="J5898" s="2" t="s">
        <v>105</v>
      </c>
      <c r="K5898" s="2" t="s">
        <v>2324</v>
      </c>
      <c r="L5898" s="2" t="s">
        <v>59873</v>
      </c>
      <c r="M5898" s="2" t="s">
        <v>59874</v>
      </c>
      <c r="N5898" s="2" t="s">
        <v>59875</v>
      </c>
      <c r="O5898" s="2" t="s">
        <v>59876</v>
      </c>
      <c r="P5898" s="2" t="s">
        <v>59877</v>
      </c>
      <c r="Q5898" s="2" t="s">
        <v>59878</v>
      </c>
      <c r="R5898" s="1" t="s">
        <v>52</v>
      </c>
      <c r="S5898" s="1">
        <f t="shared" si="1"/>
        <v>1</v>
      </c>
      <c r="T5898" s="1" t="s">
        <v>11390</v>
      </c>
      <c r="U5898" s="1">
        <f t="shared" si="2"/>
        <v>28</v>
      </c>
      <c r="V5898" s="2" t="s">
        <v>5218</v>
      </c>
      <c r="W5898" s="2" t="s">
        <v>20886</v>
      </c>
      <c r="X5898" s="2" t="s">
        <v>10163</v>
      </c>
      <c r="Y5898" s="2" t="s">
        <v>724</v>
      </c>
      <c r="Z5898" s="2" t="s">
        <v>1978</v>
      </c>
      <c r="AA5898" s="2" t="s">
        <v>59879</v>
      </c>
      <c r="AB5898" s="2" t="s">
        <v>23155</v>
      </c>
      <c r="AE5898">
        <f t="shared" si="3"/>
        <v>0</v>
      </c>
    </row>
    <row r="5899">
      <c r="A5899" s="2" t="s">
        <v>59880</v>
      </c>
      <c r="B5899" s="2" t="s">
        <v>59881</v>
      </c>
      <c r="C5899" s="1" t="s">
        <v>59882</v>
      </c>
      <c r="D5899" s="2" t="s">
        <v>323</v>
      </c>
      <c r="E5899" s="2" t="s">
        <v>591</v>
      </c>
      <c r="F5899" s="2" t="s">
        <v>40</v>
      </c>
      <c r="L5899" s="2" t="s">
        <v>59883</v>
      </c>
      <c r="M5899" s="2" t="s">
        <v>59884</v>
      </c>
      <c r="N5899" s="2" t="s">
        <v>59885</v>
      </c>
      <c r="O5899" s="2" t="s">
        <v>59886</v>
      </c>
      <c r="P5899" s="2" t="s">
        <v>59887</v>
      </c>
      <c r="Q5899" s="2" t="s">
        <v>59888</v>
      </c>
      <c r="R5899" s="1" t="s">
        <v>52</v>
      </c>
      <c r="S5899" s="1">
        <f t="shared" si="1"/>
        <v>1</v>
      </c>
      <c r="T5899" s="1" t="s">
        <v>375</v>
      </c>
      <c r="U5899" s="1">
        <f t="shared" si="2"/>
        <v>22</v>
      </c>
      <c r="V5899" s="2" t="s">
        <v>966</v>
      </c>
      <c r="W5899" s="2" t="s">
        <v>5402</v>
      </c>
      <c r="X5899" s="2" t="s">
        <v>3718</v>
      </c>
      <c r="Y5899" s="2" t="s">
        <v>534</v>
      </c>
      <c r="Z5899" s="2" t="s">
        <v>3414</v>
      </c>
      <c r="AE5899">
        <f t="shared" si="3"/>
        <v>0</v>
      </c>
    </row>
    <row r="5900">
      <c r="A5900" s="2" t="s">
        <v>59889</v>
      </c>
      <c r="B5900" s="2" t="s">
        <v>59890</v>
      </c>
      <c r="D5900" s="2" t="s">
        <v>298</v>
      </c>
      <c r="H5900" s="2" t="s">
        <v>323</v>
      </c>
      <c r="J5900" s="2" t="s">
        <v>323</v>
      </c>
      <c r="L5900" s="2" t="s">
        <v>59891</v>
      </c>
      <c r="M5900" s="2" t="s">
        <v>59892</v>
      </c>
      <c r="N5900" s="2" t="s">
        <v>59893</v>
      </c>
      <c r="O5900" s="2" t="s">
        <v>59894</v>
      </c>
      <c r="P5900" s="2" t="s">
        <v>59895</v>
      </c>
      <c r="Q5900" s="2" t="s">
        <v>59896</v>
      </c>
      <c r="R5900" s="1" t="s">
        <v>52</v>
      </c>
      <c r="S5900" s="1">
        <f t="shared" si="1"/>
        <v>1</v>
      </c>
      <c r="T5900" s="1" t="s">
        <v>1549</v>
      </c>
      <c r="U5900" s="1">
        <f t="shared" si="2"/>
        <v>12</v>
      </c>
      <c r="V5900" s="2" t="s">
        <v>376</v>
      </c>
      <c r="W5900" s="2" t="s">
        <v>2242</v>
      </c>
      <c r="X5900" s="2" t="s">
        <v>444</v>
      </c>
      <c r="Y5900" s="2" t="s">
        <v>2402</v>
      </c>
      <c r="Z5900" s="2" t="s">
        <v>1862</v>
      </c>
      <c r="AA5900" s="2" t="s">
        <v>22162</v>
      </c>
      <c r="AB5900" s="2" t="s">
        <v>463</v>
      </c>
      <c r="AE5900">
        <f t="shared" si="3"/>
        <v>0</v>
      </c>
    </row>
    <row r="5901">
      <c r="A5901" s="2" t="s">
        <v>59897</v>
      </c>
      <c r="B5901" s="2" t="s">
        <v>59898</v>
      </c>
      <c r="C5901" s="1" t="s">
        <v>59899</v>
      </c>
      <c r="D5901" s="2" t="s">
        <v>1451</v>
      </c>
      <c r="G5901" s="2" t="s">
        <v>1607</v>
      </c>
      <c r="H5901" s="2" t="s">
        <v>1453</v>
      </c>
      <c r="I5901" s="2" t="s">
        <v>41</v>
      </c>
      <c r="J5901" s="2" t="s">
        <v>659</v>
      </c>
      <c r="K5901" s="2" t="s">
        <v>960</v>
      </c>
      <c r="L5901" s="2" t="s">
        <v>59900</v>
      </c>
      <c r="M5901" s="2" t="s">
        <v>59901</v>
      </c>
      <c r="N5901" s="2" t="s">
        <v>59902</v>
      </c>
      <c r="O5901" s="2" t="s">
        <v>59903</v>
      </c>
      <c r="P5901" s="2" t="s">
        <v>59904</v>
      </c>
      <c r="Q5901" s="2" t="s">
        <v>59905</v>
      </c>
      <c r="R5901" s="1" t="s">
        <v>52</v>
      </c>
      <c r="S5901" s="1">
        <f t="shared" si="1"/>
        <v>1</v>
      </c>
      <c r="T5901" s="1" t="s">
        <v>247</v>
      </c>
      <c r="U5901" s="1">
        <f t="shared" si="2"/>
        <v>38</v>
      </c>
      <c r="V5901" s="2" t="s">
        <v>1931</v>
      </c>
      <c r="W5901" s="2" t="s">
        <v>3399</v>
      </c>
      <c r="X5901" s="2" t="s">
        <v>3555</v>
      </c>
      <c r="Y5901" s="2" t="s">
        <v>7194</v>
      </c>
      <c r="Z5901" s="2" t="s">
        <v>2417</v>
      </c>
      <c r="AA5901" s="2" t="s">
        <v>8845</v>
      </c>
      <c r="AE5901">
        <f t="shared" si="3"/>
        <v>0</v>
      </c>
    </row>
    <row r="5902">
      <c r="A5902" s="2" t="s">
        <v>35815</v>
      </c>
      <c r="B5902" s="2" t="s">
        <v>59906</v>
      </c>
      <c r="C5902" s="1" t="s">
        <v>59907</v>
      </c>
      <c r="D5902" s="2" t="s">
        <v>611</v>
      </c>
      <c r="E5902" s="2" t="s">
        <v>591</v>
      </c>
      <c r="F5902" s="2" t="s">
        <v>323</v>
      </c>
      <c r="G5902" s="2" t="s">
        <v>591</v>
      </c>
      <c r="H5902" s="2" t="s">
        <v>1453</v>
      </c>
      <c r="I5902" s="2" t="s">
        <v>960</v>
      </c>
      <c r="J5902" s="2" t="s">
        <v>1452</v>
      </c>
      <c r="K5902" s="2" t="s">
        <v>816</v>
      </c>
      <c r="L5902" s="2" t="s">
        <v>59908</v>
      </c>
      <c r="M5902" s="2" t="s">
        <v>59909</v>
      </c>
      <c r="N5902" s="2" t="s">
        <v>59910</v>
      </c>
      <c r="O5902" s="2" t="s">
        <v>59911</v>
      </c>
      <c r="P5902" s="2" t="s">
        <v>59912</v>
      </c>
      <c r="Q5902" s="2" t="s">
        <v>59913</v>
      </c>
      <c r="R5902" s="1" t="s">
        <v>52</v>
      </c>
      <c r="S5902" s="1">
        <f t="shared" si="1"/>
        <v>1</v>
      </c>
      <c r="T5902" s="1" t="s">
        <v>2055</v>
      </c>
      <c r="U5902" s="1">
        <f t="shared" si="2"/>
        <v>21</v>
      </c>
      <c r="V5902" s="2" t="s">
        <v>3634</v>
      </c>
      <c r="W5902" s="2" t="s">
        <v>31411</v>
      </c>
      <c r="X5902" s="2" t="s">
        <v>3771</v>
      </c>
      <c r="Y5902" s="2" t="s">
        <v>1518</v>
      </c>
      <c r="Z5902" s="2" t="s">
        <v>6958</v>
      </c>
      <c r="AA5902" s="2" t="s">
        <v>59914</v>
      </c>
      <c r="AB5902" s="2" t="s">
        <v>4144</v>
      </c>
      <c r="AE5902">
        <f t="shared" si="3"/>
        <v>0</v>
      </c>
    </row>
    <row r="5903">
      <c r="A5903" s="2" t="s">
        <v>59915</v>
      </c>
      <c r="B5903" s="2" t="s">
        <v>59916</v>
      </c>
      <c r="C5903" s="1" t="s">
        <v>59917</v>
      </c>
      <c r="D5903" s="2" t="s">
        <v>591</v>
      </c>
      <c r="E5903" s="2" t="s">
        <v>107</v>
      </c>
      <c r="F5903" s="2" t="s">
        <v>943</v>
      </c>
      <c r="G5903" s="2" t="s">
        <v>576</v>
      </c>
      <c r="H5903" s="2" t="s">
        <v>576</v>
      </c>
      <c r="I5903" s="2" t="s">
        <v>1210</v>
      </c>
      <c r="J5903" s="2" t="s">
        <v>576</v>
      </c>
      <c r="K5903" s="2" t="s">
        <v>1451</v>
      </c>
      <c r="L5903" s="2" t="s">
        <v>59918</v>
      </c>
      <c r="M5903" s="2" t="s">
        <v>59919</v>
      </c>
      <c r="N5903" s="2" t="s">
        <v>59920</v>
      </c>
      <c r="O5903" s="2" t="s">
        <v>59921</v>
      </c>
      <c r="P5903" s="2" t="s">
        <v>59922</v>
      </c>
      <c r="Q5903" s="2" t="s">
        <v>52077</v>
      </c>
      <c r="R5903" s="1" t="s">
        <v>52</v>
      </c>
      <c r="S5903" s="1">
        <f t="shared" si="1"/>
        <v>1</v>
      </c>
      <c r="T5903" s="1" t="s">
        <v>375</v>
      </c>
      <c r="U5903" s="1">
        <f t="shared" si="2"/>
        <v>22</v>
      </c>
      <c r="V5903" s="2" t="s">
        <v>21014</v>
      </c>
      <c r="W5903" s="2" t="s">
        <v>9672</v>
      </c>
      <c r="X5903" s="2" t="s">
        <v>4810</v>
      </c>
      <c r="Y5903" s="2" t="s">
        <v>1166</v>
      </c>
      <c r="Z5903" s="2" t="s">
        <v>4381</v>
      </c>
      <c r="AA5903" s="2" t="s">
        <v>59923</v>
      </c>
      <c r="AB5903" s="2" t="s">
        <v>7813</v>
      </c>
      <c r="AD5903" s="1" t="s">
        <v>674</v>
      </c>
      <c r="AE5903">
        <f t="shared" si="3"/>
        <v>1</v>
      </c>
      <c r="AF5903" s="2" t="s">
        <v>59924</v>
      </c>
      <c r="AG5903" s="2" t="s">
        <v>28565</v>
      </c>
      <c r="AH5903" s="2" t="s">
        <v>136</v>
      </c>
      <c r="AI5903" s="2" t="s">
        <v>320</v>
      </c>
    </row>
    <row r="5904">
      <c r="A5904" s="2" t="s">
        <v>59925</v>
      </c>
      <c r="B5904" s="2" t="s">
        <v>59926</v>
      </c>
      <c r="C5904" s="1" t="s">
        <v>59927</v>
      </c>
      <c r="D5904" s="2" t="s">
        <v>152</v>
      </c>
      <c r="E5904" s="2" t="s">
        <v>10425</v>
      </c>
      <c r="F5904" s="2" t="s">
        <v>131</v>
      </c>
      <c r="G5904" s="2" t="s">
        <v>257</v>
      </c>
      <c r="H5904" s="2" t="s">
        <v>4148</v>
      </c>
      <c r="I5904" s="2" t="s">
        <v>132</v>
      </c>
      <c r="J5904" s="2" t="s">
        <v>1853</v>
      </c>
      <c r="L5904" s="2" t="s">
        <v>59928</v>
      </c>
      <c r="M5904" s="2" t="s">
        <v>59929</v>
      </c>
      <c r="N5904" s="2" t="s">
        <v>59930</v>
      </c>
      <c r="O5904" s="2" t="s">
        <v>59931</v>
      </c>
      <c r="P5904" s="2" t="s">
        <v>59932</v>
      </c>
      <c r="Q5904" s="2" t="s">
        <v>39969</v>
      </c>
      <c r="R5904" s="1" t="s">
        <v>52</v>
      </c>
      <c r="S5904" s="1">
        <f t="shared" si="1"/>
        <v>1</v>
      </c>
      <c r="T5904" s="1" t="s">
        <v>10306</v>
      </c>
      <c r="U5904" s="1">
        <f t="shared" si="2"/>
        <v>11</v>
      </c>
      <c r="V5904" s="2" t="s">
        <v>9504</v>
      </c>
      <c r="W5904" s="2" t="s">
        <v>13413</v>
      </c>
      <c r="X5904" s="2" t="s">
        <v>58</v>
      </c>
      <c r="Y5904" s="2" t="s">
        <v>7335</v>
      </c>
      <c r="Z5904" s="2" t="s">
        <v>1167</v>
      </c>
      <c r="AA5904" s="2" t="s">
        <v>59933</v>
      </c>
      <c r="AB5904" s="2" t="s">
        <v>1447</v>
      </c>
      <c r="AE5904">
        <f t="shared" si="3"/>
        <v>0</v>
      </c>
    </row>
    <row r="5905">
      <c r="A5905" s="2" t="s">
        <v>59934</v>
      </c>
      <c r="B5905" s="2" t="s">
        <v>59935</v>
      </c>
      <c r="C5905" s="1" t="s">
        <v>59936</v>
      </c>
      <c r="D5905" s="2" t="s">
        <v>507</v>
      </c>
      <c r="E5905" s="2" t="s">
        <v>170</v>
      </c>
      <c r="G5905" s="2" t="s">
        <v>367</v>
      </c>
      <c r="H5905" s="2" t="s">
        <v>14417</v>
      </c>
      <c r="I5905" s="2" t="s">
        <v>14841</v>
      </c>
      <c r="J5905" s="2" t="s">
        <v>62</v>
      </c>
      <c r="L5905" s="2" t="s">
        <v>59937</v>
      </c>
      <c r="M5905" s="2" t="s">
        <v>59938</v>
      </c>
      <c r="N5905" s="2" t="s">
        <v>31921</v>
      </c>
      <c r="O5905" s="2" t="s">
        <v>59939</v>
      </c>
      <c r="P5905" s="2" t="s">
        <v>59940</v>
      </c>
      <c r="Q5905" s="2" t="s">
        <v>3787</v>
      </c>
      <c r="R5905" s="1" t="s">
        <v>52</v>
      </c>
      <c r="S5905" s="1">
        <f t="shared" si="1"/>
        <v>1</v>
      </c>
      <c r="T5905" s="1" t="s">
        <v>13093</v>
      </c>
      <c r="U5905" s="1">
        <f t="shared" si="2"/>
        <v>14</v>
      </c>
      <c r="V5905" s="2" t="s">
        <v>8903</v>
      </c>
      <c r="W5905" s="2" t="s">
        <v>13188</v>
      </c>
      <c r="X5905" s="2" t="s">
        <v>4343</v>
      </c>
      <c r="Y5905" s="2" t="s">
        <v>1347</v>
      </c>
      <c r="Z5905" s="2" t="s">
        <v>4300</v>
      </c>
      <c r="AA5905" s="2" t="s">
        <v>59941</v>
      </c>
      <c r="AB5905" s="2" t="s">
        <v>294</v>
      </c>
      <c r="AE5905">
        <f t="shared" si="3"/>
        <v>0</v>
      </c>
    </row>
    <row r="5906">
      <c r="A5906" s="2" t="s">
        <v>59942</v>
      </c>
      <c r="B5906" s="2" t="s">
        <v>59943</v>
      </c>
      <c r="C5906" s="1" t="s">
        <v>59944</v>
      </c>
      <c r="D5906" s="2" t="s">
        <v>59945</v>
      </c>
      <c r="E5906" s="2" t="s">
        <v>1420</v>
      </c>
      <c r="F5906" s="2" t="s">
        <v>87</v>
      </c>
      <c r="G5906" s="2" t="s">
        <v>3923</v>
      </c>
      <c r="H5906" s="2" t="s">
        <v>22678</v>
      </c>
      <c r="I5906" s="2" t="s">
        <v>14568</v>
      </c>
      <c r="J5906" s="2" t="s">
        <v>1248</v>
      </c>
      <c r="K5906" s="2" t="s">
        <v>558</v>
      </c>
      <c r="L5906" s="2" t="s">
        <v>59946</v>
      </c>
      <c r="M5906" s="2" t="s">
        <v>59947</v>
      </c>
      <c r="N5906" s="2" t="s">
        <v>59948</v>
      </c>
      <c r="O5906" s="2" t="s">
        <v>59949</v>
      </c>
      <c r="P5906" s="2" t="s">
        <v>59950</v>
      </c>
      <c r="Q5906" s="2" t="s">
        <v>33978</v>
      </c>
      <c r="R5906" s="1" t="s">
        <v>374</v>
      </c>
      <c r="S5906" s="1">
        <f t="shared" si="1"/>
        <v>2</v>
      </c>
      <c r="T5906" s="1" t="s">
        <v>666</v>
      </c>
      <c r="U5906" s="1">
        <f t="shared" si="2"/>
        <v>20</v>
      </c>
      <c r="V5906" s="2" t="s">
        <v>3510</v>
      </c>
      <c r="W5906" s="2" t="s">
        <v>6942</v>
      </c>
      <c r="X5906" s="2" t="s">
        <v>59951</v>
      </c>
      <c r="Y5906" s="2" t="s">
        <v>20605</v>
      </c>
      <c r="Z5906" s="2" t="s">
        <v>59952</v>
      </c>
      <c r="AA5906" s="2" t="s">
        <v>59953</v>
      </c>
      <c r="AB5906" s="2" t="s">
        <v>1693</v>
      </c>
      <c r="AE5906">
        <f t="shared" si="3"/>
        <v>0</v>
      </c>
    </row>
    <row r="5907">
      <c r="A5907" s="2" t="s">
        <v>59954</v>
      </c>
      <c r="B5907" s="2" t="s">
        <v>59955</v>
      </c>
      <c r="C5907" s="1" t="s">
        <v>59956</v>
      </c>
      <c r="D5907" s="2" t="s">
        <v>591</v>
      </c>
      <c r="E5907" s="2" t="s">
        <v>320</v>
      </c>
      <c r="F5907" s="2" t="s">
        <v>110</v>
      </c>
      <c r="G5907" s="2" t="s">
        <v>41</v>
      </c>
      <c r="H5907" s="2" t="s">
        <v>320</v>
      </c>
      <c r="I5907" s="2" t="s">
        <v>574</v>
      </c>
      <c r="J5907" s="2" t="s">
        <v>1451</v>
      </c>
      <c r="L5907" s="2" t="s">
        <v>59957</v>
      </c>
      <c r="M5907" s="2" t="s">
        <v>59958</v>
      </c>
      <c r="N5907" s="2" t="s">
        <v>59959</v>
      </c>
      <c r="O5907" s="2" t="s">
        <v>59960</v>
      </c>
      <c r="P5907" s="2" t="s">
        <v>59961</v>
      </c>
      <c r="Q5907" s="2" t="s">
        <v>59962</v>
      </c>
      <c r="R5907" s="1" t="s">
        <v>52</v>
      </c>
      <c r="S5907" s="1">
        <f t="shared" si="1"/>
        <v>1</v>
      </c>
      <c r="T5907" s="1" t="s">
        <v>247</v>
      </c>
      <c r="U5907" s="1">
        <f t="shared" si="2"/>
        <v>38</v>
      </c>
      <c r="V5907" s="2" t="s">
        <v>6179</v>
      </c>
      <c r="W5907" s="2" t="s">
        <v>6249</v>
      </c>
      <c r="X5907" s="2" t="s">
        <v>1221</v>
      </c>
      <c r="Y5907" s="2" t="s">
        <v>535</v>
      </c>
      <c r="Z5907" s="2" t="s">
        <v>1933</v>
      </c>
      <c r="AA5907" s="2" t="s">
        <v>59963</v>
      </c>
      <c r="AB5907" s="2" t="s">
        <v>6534</v>
      </c>
      <c r="AE5907">
        <f t="shared" si="3"/>
        <v>0</v>
      </c>
    </row>
    <row r="5908">
      <c r="A5908" s="2" t="s">
        <v>59964</v>
      </c>
      <c r="B5908" s="2" t="s">
        <v>59965</v>
      </c>
      <c r="C5908" s="1" t="s">
        <v>59966</v>
      </c>
      <c r="D5908" s="2" t="s">
        <v>133</v>
      </c>
      <c r="G5908" s="2" t="s">
        <v>110</v>
      </c>
      <c r="H5908" s="2" t="s">
        <v>174</v>
      </c>
      <c r="I5908" s="2" t="s">
        <v>960</v>
      </c>
      <c r="J5908" s="2" t="s">
        <v>609</v>
      </c>
      <c r="L5908" s="2" t="s">
        <v>59967</v>
      </c>
      <c r="M5908" s="2" t="s">
        <v>59968</v>
      </c>
      <c r="N5908" s="2" t="s">
        <v>59969</v>
      </c>
      <c r="O5908" s="2" t="s">
        <v>59970</v>
      </c>
      <c r="P5908" s="2" t="s">
        <v>59971</v>
      </c>
      <c r="Q5908" s="2" t="s">
        <v>59972</v>
      </c>
      <c r="R5908" s="1" t="s">
        <v>52</v>
      </c>
      <c r="S5908" s="1">
        <f t="shared" si="1"/>
        <v>1</v>
      </c>
      <c r="T5908" s="1" t="s">
        <v>433</v>
      </c>
      <c r="U5908" s="1">
        <f t="shared" si="2"/>
        <v>13</v>
      </c>
      <c r="V5908" s="2" t="s">
        <v>3227</v>
      </c>
      <c r="W5908" s="2" t="s">
        <v>25652</v>
      </c>
      <c r="X5908" s="2" t="s">
        <v>3354</v>
      </c>
      <c r="Y5908" s="2" t="s">
        <v>1533</v>
      </c>
      <c r="Z5908" s="2" t="s">
        <v>2174</v>
      </c>
      <c r="AA5908" s="2" t="s">
        <v>45083</v>
      </c>
      <c r="AB5908" s="2" t="s">
        <v>553</v>
      </c>
      <c r="AE5908">
        <f t="shared" si="3"/>
        <v>0</v>
      </c>
    </row>
    <row r="5909">
      <c r="A5909" s="2" t="s">
        <v>59973</v>
      </c>
      <c r="B5909" s="2" t="s">
        <v>59974</v>
      </c>
      <c r="C5909" s="1" t="s">
        <v>59975</v>
      </c>
      <c r="D5909" s="2" t="s">
        <v>1452</v>
      </c>
      <c r="F5909" s="2" t="s">
        <v>323</v>
      </c>
      <c r="G5909" s="2" t="s">
        <v>3193</v>
      </c>
      <c r="H5909" s="2" t="s">
        <v>106</v>
      </c>
      <c r="I5909" s="2" t="s">
        <v>1266</v>
      </c>
      <c r="J5909" s="2" t="s">
        <v>43</v>
      </c>
      <c r="L5909" s="2" t="s">
        <v>59976</v>
      </c>
      <c r="M5909" s="2" t="s">
        <v>59977</v>
      </c>
      <c r="N5909" s="2" t="s">
        <v>50569</v>
      </c>
      <c r="O5909" s="2" t="s">
        <v>32266</v>
      </c>
      <c r="P5909" s="2" t="s">
        <v>24648</v>
      </c>
      <c r="Q5909" s="2" t="s">
        <v>22486</v>
      </c>
      <c r="R5909" s="1" t="s">
        <v>52</v>
      </c>
      <c r="S5909" s="1">
        <f t="shared" si="1"/>
        <v>1</v>
      </c>
      <c r="T5909" s="1" t="s">
        <v>17717</v>
      </c>
      <c r="U5909" s="1">
        <f t="shared" si="2"/>
        <v>36</v>
      </c>
      <c r="V5909" s="2" t="s">
        <v>23342</v>
      </c>
      <c r="W5909" s="2" t="s">
        <v>1639</v>
      </c>
      <c r="X5909" s="2" t="s">
        <v>1891</v>
      </c>
      <c r="Y5909" s="2" t="s">
        <v>2684</v>
      </c>
      <c r="Z5909" s="2" t="s">
        <v>1152</v>
      </c>
      <c r="AA5909" s="2" t="s">
        <v>59978</v>
      </c>
      <c r="AB5909" s="2" t="s">
        <v>1168</v>
      </c>
      <c r="AE5909">
        <f t="shared" si="3"/>
        <v>0</v>
      </c>
    </row>
    <row r="5910">
      <c r="A5910" s="2" t="s">
        <v>59979</v>
      </c>
      <c r="B5910" s="2" t="s">
        <v>59980</v>
      </c>
      <c r="C5910" s="1" t="s">
        <v>59981</v>
      </c>
      <c r="D5910" s="2" t="s">
        <v>170</v>
      </c>
      <c r="G5910" s="2" t="s">
        <v>38</v>
      </c>
      <c r="H5910" s="2" t="s">
        <v>257</v>
      </c>
      <c r="I5910" s="2" t="s">
        <v>88</v>
      </c>
      <c r="J5910" s="2" t="s">
        <v>257</v>
      </c>
      <c r="K5910" s="2" t="s">
        <v>133</v>
      </c>
      <c r="L5910" s="2" t="s">
        <v>59982</v>
      </c>
      <c r="M5910" s="2" t="s">
        <v>59983</v>
      </c>
      <c r="N5910" s="2" t="s">
        <v>11666</v>
      </c>
      <c r="O5910" s="2" t="s">
        <v>18375</v>
      </c>
      <c r="P5910" s="2" t="s">
        <v>59984</v>
      </c>
      <c r="Q5910" s="2" t="s">
        <v>25100</v>
      </c>
      <c r="R5910" s="1" t="s">
        <v>119</v>
      </c>
      <c r="S5910" s="1">
        <f t="shared" si="1"/>
        <v>0</v>
      </c>
      <c r="T5910" s="1" t="s">
        <v>375</v>
      </c>
      <c r="U5910" s="1">
        <f t="shared" si="2"/>
        <v>22</v>
      </c>
      <c r="V5910" s="2" t="s">
        <v>2895</v>
      </c>
      <c r="W5910" s="2" t="s">
        <v>1861</v>
      </c>
      <c r="X5910" s="2" t="s">
        <v>123</v>
      </c>
      <c r="Y5910" s="2" t="s">
        <v>123</v>
      </c>
      <c r="Z5910" s="2" t="s">
        <v>123</v>
      </c>
      <c r="AE5910">
        <f t="shared" si="3"/>
        <v>0</v>
      </c>
    </row>
    <row r="5911">
      <c r="A5911" s="2" t="s">
        <v>59985</v>
      </c>
      <c r="B5911" s="2" t="s">
        <v>59986</v>
      </c>
      <c r="C5911" s="1" t="s">
        <v>59987</v>
      </c>
      <c r="D5911" s="2" t="s">
        <v>279</v>
      </c>
      <c r="E5911" s="2" t="s">
        <v>86</v>
      </c>
      <c r="F5911" s="2" t="s">
        <v>129</v>
      </c>
      <c r="G5911" s="2" t="s">
        <v>1354</v>
      </c>
      <c r="H5911" s="2" t="s">
        <v>87</v>
      </c>
      <c r="I5911" s="2" t="s">
        <v>84</v>
      </c>
      <c r="J5911" s="2" t="s">
        <v>153</v>
      </c>
      <c r="L5911" s="2" t="s">
        <v>59988</v>
      </c>
      <c r="M5911" s="2" t="s">
        <v>59989</v>
      </c>
      <c r="N5911" s="2" t="s">
        <v>59990</v>
      </c>
      <c r="O5911" s="2" t="s">
        <v>59991</v>
      </c>
      <c r="P5911" s="2" t="s">
        <v>59992</v>
      </c>
      <c r="Q5911" s="2" t="s">
        <v>59993</v>
      </c>
      <c r="R5911" s="1" t="s">
        <v>374</v>
      </c>
      <c r="S5911" s="1">
        <f t="shared" si="1"/>
        <v>2</v>
      </c>
      <c r="T5911" s="1" t="s">
        <v>666</v>
      </c>
      <c r="U5911" s="1">
        <f t="shared" si="2"/>
        <v>20</v>
      </c>
      <c r="V5911" s="2" t="s">
        <v>4888</v>
      </c>
      <c r="W5911" s="2" t="s">
        <v>15683</v>
      </c>
      <c r="X5911" s="2" t="s">
        <v>17569</v>
      </c>
      <c r="Y5911" s="2" t="s">
        <v>6557</v>
      </c>
      <c r="Z5911" s="2" t="s">
        <v>30254</v>
      </c>
      <c r="AA5911" s="2" t="s">
        <v>27990</v>
      </c>
      <c r="AE5911">
        <f t="shared" si="3"/>
        <v>0</v>
      </c>
    </row>
    <row r="5912">
      <c r="A5912" s="2" t="s">
        <v>59994</v>
      </c>
      <c r="B5912" s="2" t="s">
        <v>59995</v>
      </c>
      <c r="C5912" s="1" t="s">
        <v>59996</v>
      </c>
      <c r="D5912" s="2" t="s">
        <v>711</v>
      </c>
      <c r="E5912" s="2" t="s">
        <v>573</v>
      </c>
      <c r="F5912" s="2" t="s">
        <v>343</v>
      </c>
      <c r="H5912" s="2" t="s">
        <v>85</v>
      </c>
      <c r="I5912" s="2" t="s">
        <v>194</v>
      </c>
      <c r="J5912" s="2" t="s">
        <v>425</v>
      </c>
      <c r="L5912" s="2" t="s">
        <v>59997</v>
      </c>
      <c r="M5912" s="2" t="s">
        <v>59998</v>
      </c>
      <c r="N5912" s="2" t="s">
        <v>59999</v>
      </c>
      <c r="O5912" s="2" t="s">
        <v>11592</v>
      </c>
      <c r="P5912" s="2" t="s">
        <v>60000</v>
      </c>
      <c r="Q5912" s="2" t="s">
        <v>60001</v>
      </c>
      <c r="R5912" s="1" t="s">
        <v>374</v>
      </c>
      <c r="S5912" s="1">
        <f t="shared" si="1"/>
        <v>2</v>
      </c>
      <c r="T5912" s="1" t="s">
        <v>4415</v>
      </c>
      <c r="U5912" s="1">
        <f t="shared" si="2"/>
        <v>11</v>
      </c>
      <c r="V5912" s="2" t="s">
        <v>8797</v>
      </c>
      <c r="W5912" s="2" t="s">
        <v>9592</v>
      </c>
      <c r="X5912" s="2" t="s">
        <v>10317</v>
      </c>
      <c r="Y5912" s="2" t="s">
        <v>55646</v>
      </c>
      <c r="Z5912" s="2" t="s">
        <v>24986</v>
      </c>
      <c r="AA5912" s="2" t="s">
        <v>60002</v>
      </c>
      <c r="AB5912" s="2" t="s">
        <v>2109</v>
      </c>
      <c r="AE5912">
        <f t="shared" si="3"/>
        <v>0</v>
      </c>
    </row>
    <row r="5913">
      <c r="A5913" s="2" t="s">
        <v>60003</v>
      </c>
      <c r="C5913" s="1" t="s">
        <v>60004</v>
      </c>
      <c r="D5913" s="2" t="s">
        <v>106</v>
      </c>
      <c r="E5913" s="2" t="s">
        <v>110</v>
      </c>
      <c r="F5913" s="2" t="s">
        <v>110</v>
      </c>
      <c r="G5913" s="2" t="s">
        <v>322</v>
      </c>
      <c r="H5913" s="2" t="s">
        <v>43</v>
      </c>
      <c r="I5913" s="2" t="s">
        <v>133</v>
      </c>
      <c r="J5913" s="2" t="s">
        <v>133</v>
      </c>
      <c r="L5913" s="2" t="s">
        <v>60005</v>
      </c>
      <c r="M5913" s="2" t="s">
        <v>60006</v>
      </c>
      <c r="N5913" s="2" t="s">
        <v>60007</v>
      </c>
      <c r="O5913" s="2" t="s">
        <v>60008</v>
      </c>
      <c r="P5913" s="2" t="s">
        <v>28394</v>
      </c>
      <c r="Q5913" s="2" t="s">
        <v>60009</v>
      </c>
      <c r="R5913" s="1" t="s">
        <v>119</v>
      </c>
      <c r="S5913" s="1">
        <f t="shared" si="1"/>
        <v>0</v>
      </c>
      <c r="T5913" s="1" t="s">
        <v>71</v>
      </c>
      <c r="U5913" s="1">
        <f t="shared" si="2"/>
        <v>10</v>
      </c>
      <c r="V5913" s="2" t="s">
        <v>19947</v>
      </c>
      <c r="W5913" s="2" t="s">
        <v>8938</v>
      </c>
      <c r="X5913" s="2" t="s">
        <v>123</v>
      </c>
      <c r="Y5913" s="2" t="s">
        <v>123</v>
      </c>
      <c r="Z5913" s="2" t="s">
        <v>123</v>
      </c>
      <c r="AE5913">
        <f t="shared" si="3"/>
        <v>0</v>
      </c>
    </row>
    <row r="5914">
      <c r="A5914" s="2" t="s">
        <v>60010</v>
      </c>
      <c r="B5914" s="2" t="s">
        <v>60011</v>
      </c>
      <c r="C5914" s="1" t="s">
        <v>60012</v>
      </c>
      <c r="D5914" s="2" t="s">
        <v>407</v>
      </c>
      <c r="F5914" s="2" t="s">
        <v>367</v>
      </c>
      <c r="G5914" s="2" t="s">
        <v>170</v>
      </c>
      <c r="H5914" s="2" t="s">
        <v>366</v>
      </c>
      <c r="I5914" s="2" t="s">
        <v>711</v>
      </c>
      <c r="J5914" s="2" t="s">
        <v>367</v>
      </c>
      <c r="L5914" s="2" t="s">
        <v>60013</v>
      </c>
      <c r="M5914" s="2" t="s">
        <v>60014</v>
      </c>
      <c r="N5914" s="2" t="s">
        <v>60015</v>
      </c>
      <c r="O5914" s="2" t="s">
        <v>60016</v>
      </c>
      <c r="P5914" s="2" t="s">
        <v>60017</v>
      </c>
      <c r="Q5914" s="2" t="s">
        <v>60018</v>
      </c>
      <c r="R5914" s="1" t="s">
        <v>374</v>
      </c>
      <c r="S5914" s="1">
        <f t="shared" si="1"/>
        <v>2</v>
      </c>
      <c r="T5914" s="1" t="s">
        <v>1652</v>
      </c>
      <c r="U5914" s="1">
        <f t="shared" si="2"/>
        <v>28</v>
      </c>
      <c r="V5914" s="2" t="s">
        <v>1032</v>
      </c>
      <c r="W5914" s="2" t="s">
        <v>21399</v>
      </c>
      <c r="X5914" s="2" t="s">
        <v>4858</v>
      </c>
      <c r="Y5914" s="2" t="s">
        <v>3997</v>
      </c>
      <c r="Z5914" s="2" t="s">
        <v>33314</v>
      </c>
      <c r="AA5914" s="2" t="s">
        <v>60019</v>
      </c>
      <c r="AB5914" s="2" t="s">
        <v>14643</v>
      </c>
      <c r="AE5914">
        <f t="shared" si="3"/>
        <v>0</v>
      </c>
    </row>
    <row r="5915">
      <c r="A5915" s="2" t="s">
        <v>60020</v>
      </c>
      <c r="B5915" s="2" t="s">
        <v>60021</v>
      </c>
      <c r="C5915" s="1" t="s">
        <v>60022</v>
      </c>
      <c r="D5915" s="2" t="s">
        <v>135</v>
      </c>
      <c r="E5915" s="2" t="s">
        <v>84</v>
      </c>
      <c r="F5915" s="2" t="s">
        <v>216</v>
      </c>
      <c r="G5915" s="2" t="s">
        <v>195</v>
      </c>
      <c r="H5915" s="2" t="s">
        <v>341</v>
      </c>
      <c r="I5915" s="2" t="s">
        <v>784</v>
      </c>
      <c r="J5915" s="2" t="s">
        <v>131</v>
      </c>
      <c r="L5915" s="2" t="s">
        <v>60023</v>
      </c>
      <c r="M5915" s="2" t="s">
        <v>60024</v>
      </c>
      <c r="N5915" s="2" t="s">
        <v>60025</v>
      </c>
      <c r="O5915" s="2" t="s">
        <v>13200</v>
      </c>
      <c r="P5915" s="2" t="s">
        <v>60026</v>
      </c>
      <c r="Q5915" s="2" t="s">
        <v>41604</v>
      </c>
      <c r="R5915" s="1" t="s">
        <v>52</v>
      </c>
      <c r="S5915" s="1">
        <f t="shared" si="1"/>
        <v>1</v>
      </c>
      <c r="T5915" s="1" t="s">
        <v>60027</v>
      </c>
      <c r="U5915" s="1">
        <f t="shared" si="2"/>
        <v>10</v>
      </c>
      <c r="V5915" s="2" t="s">
        <v>144</v>
      </c>
      <c r="W5915" s="2" t="s">
        <v>13106</v>
      </c>
      <c r="X5915" s="2" t="s">
        <v>51196</v>
      </c>
      <c r="Y5915" s="2" t="s">
        <v>7217</v>
      </c>
      <c r="Z5915" s="2" t="s">
        <v>2614</v>
      </c>
      <c r="AA5915" s="2" t="s">
        <v>60028</v>
      </c>
      <c r="AB5915" s="2" t="s">
        <v>5207</v>
      </c>
      <c r="AD5915" s="1" t="s">
        <v>674</v>
      </c>
      <c r="AE5915">
        <f t="shared" si="3"/>
        <v>1</v>
      </c>
      <c r="AF5915" s="2" t="s">
        <v>60029</v>
      </c>
      <c r="AG5915" s="2" t="s">
        <v>20400</v>
      </c>
      <c r="AH5915" s="2" t="s">
        <v>1270</v>
      </c>
      <c r="AI5915" s="2" t="s">
        <v>11071</v>
      </c>
    </row>
    <row r="5916">
      <c r="A5916" s="2" t="s">
        <v>60030</v>
      </c>
      <c r="B5916" s="2" t="s">
        <v>60031</v>
      </c>
      <c r="C5916" s="1" t="s">
        <v>60032</v>
      </c>
      <c r="D5916" s="2" t="s">
        <v>341</v>
      </c>
      <c r="E5916" s="2" t="s">
        <v>170</v>
      </c>
      <c r="G5916" s="2" t="s">
        <v>7648</v>
      </c>
      <c r="H5916" s="2" t="s">
        <v>86</v>
      </c>
      <c r="I5916" s="2" t="s">
        <v>27596</v>
      </c>
      <c r="J5916" s="2" t="s">
        <v>1540</v>
      </c>
      <c r="L5916" s="2" t="s">
        <v>60033</v>
      </c>
      <c r="M5916" s="2" t="s">
        <v>60034</v>
      </c>
      <c r="N5916" s="2" t="s">
        <v>60035</v>
      </c>
      <c r="O5916" s="2" t="s">
        <v>60036</v>
      </c>
      <c r="P5916" s="2" t="s">
        <v>60037</v>
      </c>
      <c r="Q5916" s="2" t="s">
        <v>60038</v>
      </c>
      <c r="R5916" s="1" t="s">
        <v>52</v>
      </c>
      <c r="S5916" s="1">
        <f t="shared" si="1"/>
        <v>1</v>
      </c>
      <c r="T5916" s="1" t="s">
        <v>2779</v>
      </c>
      <c r="U5916" s="1">
        <f t="shared" si="2"/>
        <v>12</v>
      </c>
      <c r="V5916" s="2" t="s">
        <v>7959</v>
      </c>
      <c r="W5916" s="2" t="s">
        <v>2946</v>
      </c>
      <c r="X5916" s="2" t="s">
        <v>5479</v>
      </c>
      <c r="Y5916" s="2" t="s">
        <v>2489</v>
      </c>
      <c r="Z5916" s="2" t="s">
        <v>3753</v>
      </c>
      <c r="AA5916" s="2" t="s">
        <v>60039</v>
      </c>
      <c r="AB5916" s="2" t="s">
        <v>229</v>
      </c>
      <c r="AE5916">
        <f t="shared" si="3"/>
        <v>0</v>
      </c>
    </row>
    <row r="5917">
      <c r="A5917" s="2" t="s">
        <v>60040</v>
      </c>
      <c r="B5917" s="2" t="s">
        <v>60041</v>
      </c>
      <c r="C5917" s="1" t="s">
        <v>60042</v>
      </c>
      <c r="D5917" s="2" t="s">
        <v>153</v>
      </c>
      <c r="F5917" s="2" t="s">
        <v>43</v>
      </c>
      <c r="G5917" s="2" t="s">
        <v>43</v>
      </c>
      <c r="H5917" s="2" t="s">
        <v>299</v>
      </c>
      <c r="I5917" s="2" t="s">
        <v>258</v>
      </c>
      <c r="J5917" s="2" t="s">
        <v>152</v>
      </c>
      <c r="K5917" s="2" t="s">
        <v>943</v>
      </c>
      <c r="L5917" s="2" t="s">
        <v>60043</v>
      </c>
      <c r="M5917" s="2" t="s">
        <v>60044</v>
      </c>
      <c r="N5917" s="2" t="s">
        <v>60045</v>
      </c>
      <c r="O5917" s="2" t="s">
        <v>60046</v>
      </c>
      <c r="P5917" s="2" t="s">
        <v>60047</v>
      </c>
      <c r="Q5917" s="2" t="s">
        <v>60048</v>
      </c>
      <c r="R5917" s="1" t="s">
        <v>52</v>
      </c>
      <c r="S5917" s="1">
        <f t="shared" si="1"/>
        <v>1</v>
      </c>
      <c r="T5917" s="1" t="s">
        <v>759</v>
      </c>
      <c r="U5917" s="1">
        <f t="shared" si="2"/>
        <v>23</v>
      </c>
      <c r="V5917" s="2" t="s">
        <v>5826</v>
      </c>
      <c r="W5917" s="2" t="s">
        <v>1461</v>
      </c>
      <c r="X5917" s="2" t="s">
        <v>1204</v>
      </c>
      <c r="Y5917" s="2" t="s">
        <v>6248</v>
      </c>
      <c r="Z5917" s="2" t="s">
        <v>5248</v>
      </c>
      <c r="AA5917" s="2" t="s">
        <v>11984</v>
      </c>
      <c r="AB5917" s="2" t="s">
        <v>1349</v>
      </c>
      <c r="AE5917">
        <f t="shared" si="3"/>
        <v>0</v>
      </c>
    </row>
    <row r="5918">
      <c r="A5918" s="2" t="s">
        <v>60049</v>
      </c>
      <c r="B5918" s="2" t="s">
        <v>60050</v>
      </c>
      <c r="C5918" s="1" t="s">
        <v>60051</v>
      </c>
      <c r="D5918" s="2" t="s">
        <v>43</v>
      </c>
      <c r="E5918" s="2" t="s">
        <v>488</v>
      </c>
      <c r="F5918" s="2" t="s">
        <v>1853</v>
      </c>
      <c r="G5918" s="2" t="s">
        <v>659</v>
      </c>
      <c r="H5918" s="2" t="s">
        <v>63</v>
      </c>
      <c r="I5918" s="2" t="s">
        <v>320</v>
      </c>
      <c r="J5918" s="2" t="s">
        <v>749</v>
      </c>
      <c r="K5918" s="2" t="s">
        <v>10508</v>
      </c>
      <c r="L5918" s="2" t="s">
        <v>60052</v>
      </c>
      <c r="M5918" s="2" t="s">
        <v>60053</v>
      </c>
      <c r="N5918" s="2" t="s">
        <v>60054</v>
      </c>
      <c r="O5918" s="2" t="s">
        <v>60055</v>
      </c>
      <c r="P5918" s="2" t="s">
        <v>49661</v>
      </c>
      <c r="Q5918" s="2" t="s">
        <v>45917</v>
      </c>
      <c r="R5918" s="1" t="s">
        <v>52</v>
      </c>
      <c r="S5918" s="1">
        <f t="shared" si="1"/>
        <v>1</v>
      </c>
      <c r="T5918" s="1" t="s">
        <v>53</v>
      </c>
      <c r="U5918" s="1">
        <f t="shared" si="2"/>
        <v>11</v>
      </c>
      <c r="V5918" s="2" t="s">
        <v>6970</v>
      </c>
      <c r="W5918" s="2" t="s">
        <v>58803</v>
      </c>
      <c r="X5918" s="2" t="s">
        <v>5417</v>
      </c>
      <c r="Y5918" s="2" t="s">
        <v>1063</v>
      </c>
      <c r="Z5918" s="2" t="s">
        <v>1080</v>
      </c>
      <c r="AE5918">
        <f t="shared" si="3"/>
        <v>0</v>
      </c>
    </row>
    <row r="5919">
      <c r="A5919" s="2" t="s">
        <v>60056</v>
      </c>
      <c r="B5919" s="2" t="s">
        <v>60057</v>
      </c>
      <c r="C5919" s="1" t="s">
        <v>60058</v>
      </c>
      <c r="D5919" s="2" t="s">
        <v>593</v>
      </c>
      <c r="E5919" s="2" t="s">
        <v>507</v>
      </c>
      <c r="F5919" s="2" t="s">
        <v>1287</v>
      </c>
      <c r="G5919" s="2" t="s">
        <v>107</v>
      </c>
      <c r="H5919" s="2" t="s">
        <v>43</v>
      </c>
      <c r="I5919" s="2" t="s">
        <v>1453</v>
      </c>
      <c r="J5919" s="2" t="s">
        <v>1453</v>
      </c>
      <c r="K5919" s="2" t="s">
        <v>129</v>
      </c>
      <c r="L5919" s="2" t="s">
        <v>60059</v>
      </c>
      <c r="M5919" s="2" t="s">
        <v>60060</v>
      </c>
      <c r="N5919" s="2" t="s">
        <v>60061</v>
      </c>
      <c r="O5919" s="2" t="s">
        <v>60062</v>
      </c>
      <c r="P5919" s="2" t="s">
        <v>60063</v>
      </c>
      <c r="Q5919" s="2" t="s">
        <v>31909</v>
      </c>
      <c r="R5919" s="1" t="s">
        <v>52</v>
      </c>
      <c r="S5919" s="1">
        <f t="shared" si="1"/>
        <v>1</v>
      </c>
      <c r="T5919" s="1" t="s">
        <v>60064</v>
      </c>
      <c r="U5919" s="1">
        <f t="shared" si="2"/>
        <v>37</v>
      </c>
      <c r="V5919" s="2" t="s">
        <v>2653</v>
      </c>
      <c r="W5919" s="2" t="s">
        <v>6323</v>
      </c>
      <c r="X5919" s="2" t="s">
        <v>355</v>
      </c>
      <c r="Y5919" s="2" t="s">
        <v>2642</v>
      </c>
      <c r="Z5919" s="2" t="s">
        <v>2417</v>
      </c>
      <c r="AA5919" s="2" t="s">
        <v>60065</v>
      </c>
      <c r="AB5919" s="2" t="s">
        <v>229</v>
      </c>
      <c r="AE5919">
        <f t="shared" si="3"/>
        <v>0</v>
      </c>
    </row>
    <row r="5920">
      <c r="A5920" s="2" t="s">
        <v>60066</v>
      </c>
      <c r="B5920" s="2" t="s">
        <v>60067</v>
      </c>
      <c r="C5920" s="1" t="s">
        <v>60068</v>
      </c>
      <c r="D5920" s="2" t="s">
        <v>839</v>
      </c>
      <c r="G5920" s="2" t="s">
        <v>278</v>
      </c>
      <c r="H5920" s="2" t="s">
        <v>387</v>
      </c>
      <c r="I5920" s="2" t="s">
        <v>216</v>
      </c>
      <c r="J5920" s="2" t="s">
        <v>341</v>
      </c>
      <c r="K5920" s="2" t="s">
        <v>1782</v>
      </c>
      <c r="L5920" s="2" t="s">
        <v>60069</v>
      </c>
      <c r="M5920" s="2" t="s">
        <v>60070</v>
      </c>
      <c r="N5920" s="2" t="s">
        <v>9477</v>
      </c>
      <c r="O5920" s="2" t="s">
        <v>60071</v>
      </c>
      <c r="P5920" s="2" t="s">
        <v>60072</v>
      </c>
      <c r="Q5920" s="2" t="s">
        <v>60073</v>
      </c>
      <c r="R5920" s="1" t="s">
        <v>52</v>
      </c>
      <c r="S5920" s="1">
        <f t="shared" si="1"/>
        <v>1</v>
      </c>
      <c r="T5920" s="1" t="s">
        <v>2867</v>
      </c>
      <c r="U5920" s="1">
        <f t="shared" si="2"/>
        <v>35</v>
      </c>
      <c r="V5920" s="2" t="s">
        <v>5575</v>
      </c>
      <c r="W5920" s="2" t="s">
        <v>9879</v>
      </c>
      <c r="X5920" s="2" t="s">
        <v>12838</v>
      </c>
      <c r="Y5920" s="2" t="s">
        <v>2847</v>
      </c>
      <c r="Z5920" s="2" t="s">
        <v>5153</v>
      </c>
      <c r="AA5920" s="2" t="s">
        <v>52815</v>
      </c>
      <c r="AE5920">
        <f t="shared" si="3"/>
        <v>0</v>
      </c>
    </row>
    <row r="5921">
      <c r="A5921" s="2" t="s">
        <v>60074</v>
      </c>
      <c r="B5921" s="2" t="s">
        <v>60075</v>
      </c>
      <c r="C5921" s="1" t="s">
        <v>60076</v>
      </c>
      <c r="D5921" s="2" t="s">
        <v>1451</v>
      </c>
      <c r="F5921" s="2" t="s">
        <v>609</v>
      </c>
      <c r="L5921" s="2" t="s">
        <v>60077</v>
      </c>
      <c r="M5921" s="2" t="s">
        <v>60078</v>
      </c>
      <c r="N5921" s="2" t="s">
        <v>60079</v>
      </c>
      <c r="O5921" s="2" t="s">
        <v>60080</v>
      </c>
      <c r="P5921" s="2" t="s">
        <v>60081</v>
      </c>
      <c r="Q5921" s="2" t="s">
        <v>15777</v>
      </c>
      <c r="R5921" s="1" t="s">
        <v>52</v>
      </c>
      <c r="S5921" s="1">
        <f t="shared" si="1"/>
        <v>1</v>
      </c>
      <c r="T5921" s="1" t="s">
        <v>1652</v>
      </c>
      <c r="U5921" s="1">
        <f t="shared" si="2"/>
        <v>28</v>
      </c>
      <c r="V5921" s="2" t="s">
        <v>4888</v>
      </c>
      <c r="W5921" s="2" t="s">
        <v>6193</v>
      </c>
      <c r="X5921" s="2" t="s">
        <v>11116</v>
      </c>
      <c r="Y5921" s="2" t="s">
        <v>39315</v>
      </c>
      <c r="Z5921" s="2" t="s">
        <v>3426</v>
      </c>
      <c r="AA5921" s="2" t="s">
        <v>44503</v>
      </c>
      <c r="AB5921" s="2" t="s">
        <v>294</v>
      </c>
      <c r="AE5921">
        <f t="shared" si="3"/>
        <v>0</v>
      </c>
    </row>
    <row r="5922">
      <c r="A5922" s="2" t="s">
        <v>60082</v>
      </c>
      <c r="B5922" s="2" t="s">
        <v>60083</v>
      </c>
      <c r="C5922" s="1" t="s">
        <v>60084</v>
      </c>
      <c r="D5922" s="2" t="s">
        <v>367</v>
      </c>
      <c r="G5922" s="2" t="s">
        <v>88</v>
      </c>
      <c r="H5922" s="2" t="s">
        <v>363</v>
      </c>
      <c r="I5922" s="2" t="s">
        <v>88</v>
      </c>
      <c r="J5922" s="2" t="s">
        <v>84</v>
      </c>
      <c r="L5922" s="2" t="s">
        <v>60085</v>
      </c>
      <c r="M5922" s="2" t="s">
        <v>60086</v>
      </c>
      <c r="N5922" s="2" t="s">
        <v>60087</v>
      </c>
      <c r="O5922" s="2" t="s">
        <v>60088</v>
      </c>
      <c r="P5922" s="2" t="s">
        <v>60089</v>
      </c>
      <c r="Q5922" s="2" t="s">
        <v>60090</v>
      </c>
      <c r="R5922" s="1" t="s">
        <v>374</v>
      </c>
      <c r="S5922" s="1">
        <f t="shared" si="1"/>
        <v>2</v>
      </c>
      <c r="T5922" s="1" t="s">
        <v>666</v>
      </c>
      <c r="U5922" s="1">
        <f t="shared" si="2"/>
        <v>20</v>
      </c>
      <c r="V5922" s="2" t="s">
        <v>4416</v>
      </c>
      <c r="W5922" s="2" t="s">
        <v>4933</v>
      </c>
      <c r="X5922" s="2" t="s">
        <v>34937</v>
      </c>
      <c r="Y5922" s="2" t="s">
        <v>314</v>
      </c>
      <c r="Z5922" s="2" t="s">
        <v>60091</v>
      </c>
      <c r="AA5922" s="2" t="s">
        <v>60092</v>
      </c>
      <c r="AB5922" s="2" t="s">
        <v>2062</v>
      </c>
      <c r="AE5922">
        <f t="shared" si="3"/>
        <v>0</v>
      </c>
    </row>
    <row r="5923">
      <c r="A5923" s="2" t="s">
        <v>60093</v>
      </c>
      <c r="B5923" s="2" t="s">
        <v>60094</v>
      </c>
      <c r="C5923" s="1" t="s">
        <v>60095</v>
      </c>
      <c r="D5923" s="2" t="s">
        <v>1604</v>
      </c>
      <c r="E5923" s="2" t="s">
        <v>2292</v>
      </c>
      <c r="F5923" s="2" t="s">
        <v>363</v>
      </c>
      <c r="G5923" s="2" t="s">
        <v>53756</v>
      </c>
      <c r="H5923" s="2" t="s">
        <v>1766</v>
      </c>
      <c r="I5923" s="2" t="s">
        <v>2164</v>
      </c>
      <c r="J5923" s="2" t="s">
        <v>366</v>
      </c>
      <c r="L5923" s="2" t="s">
        <v>60096</v>
      </c>
      <c r="M5923" s="2" t="s">
        <v>60097</v>
      </c>
      <c r="N5923" s="2" t="s">
        <v>60098</v>
      </c>
      <c r="O5923" s="2" t="s">
        <v>60099</v>
      </c>
      <c r="P5923" s="2" t="s">
        <v>60100</v>
      </c>
      <c r="Q5923" s="2" t="s">
        <v>60101</v>
      </c>
      <c r="R5923" s="1" t="s">
        <v>374</v>
      </c>
      <c r="S5923" s="1">
        <f t="shared" si="1"/>
        <v>2</v>
      </c>
      <c r="T5923" s="1" t="s">
        <v>3000</v>
      </c>
      <c r="U5923" s="1">
        <f t="shared" si="2"/>
        <v>22</v>
      </c>
      <c r="V5923" s="2" t="s">
        <v>811</v>
      </c>
      <c r="W5923" s="2" t="s">
        <v>6856</v>
      </c>
      <c r="X5923" s="2" t="s">
        <v>34157</v>
      </c>
      <c r="Y5923" s="2" t="s">
        <v>60102</v>
      </c>
      <c r="Z5923" s="2" t="s">
        <v>4402</v>
      </c>
      <c r="AA5923" s="2" t="s">
        <v>60103</v>
      </c>
      <c r="AB5923" s="2" t="s">
        <v>382</v>
      </c>
      <c r="AE5923">
        <f t="shared" si="3"/>
        <v>0</v>
      </c>
    </row>
    <row r="5924">
      <c r="A5924" s="2" t="s">
        <v>60104</v>
      </c>
      <c r="B5924" s="2" t="s">
        <v>60105</v>
      </c>
      <c r="C5924" s="1" t="s">
        <v>60106</v>
      </c>
      <c r="D5924" s="2" t="s">
        <v>88</v>
      </c>
      <c r="E5924" s="2" t="s">
        <v>4148</v>
      </c>
      <c r="F5924" s="2" t="s">
        <v>558</v>
      </c>
      <c r="G5924" s="2" t="s">
        <v>508</v>
      </c>
      <c r="H5924" s="2" t="s">
        <v>558</v>
      </c>
      <c r="I5924" s="2" t="s">
        <v>131</v>
      </c>
      <c r="J5924" s="2" t="s">
        <v>557</v>
      </c>
      <c r="K5924" s="2" t="s">
        <v>133</v>
      </c>
      <c r="L5924" s="2" t="s">
        <v>60107</v>
      </c>
      <c r="M5924" s="2" t="s">
        <v>60108</v>
      </c>
      <c r="N5924" s="2" t="s">
        <v>60109</v>
      </c>
      <c r="O5924" s="2" t="s">
        <v>35746</v>
      </c>
      <c r="P5924" s="2" t="s">
        <v>39756</v>
      </c>
      <c r="Q5924" s="2" t="s">
        <v>60110</v>
      </c>
      <c r="R5924" s="1" t="s">
        <v>52</v>
      </c>
      <c r="S5924" s="1">
        <f t="shared" si="1"/>
        <v>1</v>
      </c>
      <c r="T5924" s="1" t="s">
        <v>60111</v>
      </c>
      <c r="U5924" s="1">
        <f t="shared" si="2"/>
        <v>29</v>
      </c>
      <c r="V5924" s="2" t="s">
        <v>1431</v>
      </c>
      <c r="W5924" s="2" t="s">
        <v>4118</v>
      </c>
      <c r="X5924" s="2" t="s">
        <v>1346</v>
      </c>
      <c r="Y5924" s="2" t="s">
        <v>14505</v>
      </c>
      <c r="Z5924" s="2" t="s">
        <v>1501</v>
      </c>
      <c r="AA5924" s="2" t="s">
        <v>60112</v>
      </c>
      <c r="AB5924" s="2" t="s">
        <v>10077</v>
      </c>
      <c r="AE5924">
        <f t="shared" si="3"/>
        <v>0</v>
      </c>
    </row>
    <row r="5925">
      <c r="A5925" s="2" t="s">
        <v>60113</v>
      </c>
      <c r="B5925" s="2" t="s">
        <v>60114</v>
      </c>
      <c r="C5925" s="1" t="s">
        <v>60115</v>
      </c>
      <c r="D5925" s="2" t="s">
        <v>278</v>
      </c>
      <c r="E5925" s="2" t="s">
        <v>1247</v>
      </c>
      <c r="F5925" s="2" t="s">
        <v>1782</v>
      </c>
      <c r="G5925" s="2" t="s">
        <v>784</v>
      </c>
      <c r="H5925" s="2" t="s">
        <v>558</v>
      </c>
      <c r="I5925" s="2" t="s">
        <v>195</v>
      </c>
      <c r="J5925" s="2" t="s">
        <v>341</v>
      </c>
      <c r="K5925" s="2" t="s">
        <v>1453</v>
      </c>
      <c r="L5925" s="2" t="s">
        <v>60116</v>
      </c>
      <c r="M5925" s="2" t="s">
        <v>60117</v>
      </c>
      <c r="N5925" s="2" t="s">
        <v>60118</v>
      </c>
      <c r="O5925" s="2" t="s">
        <v>60119</v>
      </c>
      <c r="P5925" s="2" t="s">
        <v>35373</v>
      </c>
      <c r="Q5925" s="2" t="s">
        <v>36525</v>
      </c>
      <c r="R5925" s="1" t="s">
        <v>52</v>
      </c>
      <c r="S5925" s="1">
        <f t="shared" si="1"/>
        <v>1</v>
      </c>
      <c r="T5925" s="1" t="s">
        <v>2119</v>
      </c>
      <c r="U5925" s="1">
        <f t="shared" si="2"/>
        <v>28</v>
      </c>
      <c r="V5925" s="2" t="s">
        <v>3424</v>
      </c>
      <c r="W5925" s="2" t="s">
        <v>4726</v>
      </c>
      <c r="X5925" s="2" t="s">
        <v>15481</v>
      </c>
      <c r="Y5925" s="2" t="s">
        <v>6624</v>
      </c>
      <c r="Z5925" s="2" t="s">
        <v>3426</v>
      </c>
      <c r="AE5925">
        <f t="shared" si="3"/>
        <v>0</v>
      </c>
    </row>
    <row r="5926">
      <c r="A5926" s="2" t="s">
        <v>60120</v>
      </c>
      <c r="B5926" s="2" t="s">
        <v>60121</v>
      </c>
      <c r="C5926" s="1" t="s">
        <v>60122</v>
      </c>
      <c r="D5926" s="2" t="s">
        <v>320</v>
      </c>
      <c r="E5926" s="2" t="s">
        <v>387</v>
      </c>
      <c r="F5926" s="2" t="s">
        <v>558</v>
      </c>
      <c r="G5926" s="2" t="s">
        <v>1453</v>
      </c>
      <c r="H5926" s="2" t="s">
        <v>573</v>
      </c>
      <c r="I5926" s="2" t="s">
        <v>960</v>
      </c>
      <c r="J5926" s="2" t="s">
        <v>320</v>
      </c>
      <c r="K5926" s="2" t="s">
        <v>713</v>
      </c>
      <c r="L5926" s="2" t="s">
        <v>60123</v>
      </c>
      <c r="M5926" s="2" t="s">
        <v>60124</v>
      </c>
      <c r="N5926" s="2" t="s">
        <v>60125</v>
      </c>
      <c r="O5926" s="2" t="s">
        <v>60126</v>
      </c>
      <c r="P5926" s="2" t="s">
        <v>60127</v>
      </c>
      <c r="Q5926" s="2" t="s">
        <v>29578</v>
      </c>
      <c r="R5926" s="1" t="s">
        <v>52</v>
      </c>
      <c r="S5926" s="1">
        <f t="shared" si="1"/>
        <v>1</v>
      </c>
      <c r="T5926" s="1" t="s">
        <v>2735</v>
      </c>
      <c r="U5926" s="1">
        <f t="shared" si="2"/>
        <v>28</v>
      </c>
      <c r="V5926" s="2" t="s">
        <v>2736</v>
      </c>
      <c r="W5926" s="2" t="s">
        <v>21090</v>
      </c>
      <c r="X5926" s="2" t="s">
        <v>1518</v>
      </c>
      <c r="Y5926" s="2" t="s">
        <v>3185</v>
      </c>
      <c r="Z5926" s="2" t="s">
        <v>7408</v>
      </c>
      <c r="AA5926" s="2" t="s">
        <v>17473</v>
      </c>
      <c r="AB5926" s="2" t="s">
        <v>17474</v>
      </c>
      <c r="AE5926">
        <f t="shared" si="3"/>
        <v>0</v>
      </c>
    </row>
    <row r="5927">
      <c r="A5927" s="2" t="s">
        <v>60128</v>
      </c>
      <c r="B5927" s="2" t="s">
        <v>60129</v>
      </c>
      <c r="C5927" s="1" t="s">
        <v>60130</v>
      </c>
      <c r="D5927" s="2" t="s">
        <v>5197</v>
      </c>
      <c r="E5927" s="2" t="s">
        <v>591</v>
      </c>
      <c r="F5927" s="2" t="s">
        <v>609</v>
      </c>
      <c r="G5927" s="2" t="s">
        <v>3192</v>
      </c>
      <c r="H5927" s="2" t="s">
        <v>573</v>
      </c>
      <c r="I5927" s="2" t="s">
        <v>573</v>
      </c>
      <c r="J5927" s="2" t="s">
        <v>60131</v>
      </c>
      <c r="K5927" s="2" t="s">
        <v>6344</v>
      </c>
      <c r="L5927" s="2" t="s">
        <v>60132</v>
      </c>
      <c r="M5927" s="2" t="s">
        <v>60133</v>
      </c>
      <c r="N5927" s="2" t="s">
        <v>60134</v>
      </c>
      <c r="O5927" s="2" t="s">
        <v>60135</v>
      </c>
      <c r="P5927" s="2" t="s">
        <v>60136</v>
      </c>
      <c r="Q5927" s="2" t="s">
        <v>60137</v>
      </c>
      <c r="R5927" s="1" t="s">
        <v>52</v>
      </c>
      <c r="S5927" s="1">
        <f t="shared" si="1"/>
        <v>1</v>
      </c>
      <c r="T5927" s="1" t="s">
        <v>1652</v>
      </c>
      <c r="U5927" s="1">
        <f t="shared" si="2"/>
        <v>28</v>
      </c>
      <c r="V5927" s="2" t="s">
        <v>912</v>
      </c>
      <c r="W5927" s="2" t="s">
        <v>6688</v>
      </c>
      <c r="X5927" s="2" t="s">
        <v>3754</v>
      </c>
      <c r="Y5927" s="2" t="s">
        <v>29252</v>
      </c>
      <c r="Z5927" s="2" t="s">
        <v>3144</v>
      </c>
      <c r="AA5927" s="2" t="s">
        <v>60138</v>
      </c>
      <c r="AB5927" s="2" t="s">
        <v>147</v>
      </c>
      <c r="AE5927">
        <f t="shared" si="3"/>
        <v>0</v>
      </c>
    </row>
    <row r="5928">
      <c r="A5928" s="2" t="s">
        <v>13615</v>
      </c>
      <c r="B5928" s="2" t="s">
        <v>60139</v>
      </c>
      <c r="C5928" s="1" t="s">
        <v>60140</v>
      </c>
      <c r="D5928" s="2" t="s">
        <v>257</v>
      </c>
      <c r="H5928" s="2" t="s">
        <v>387</v>
      </c>
      <c r="I5928" s="2" t="s">
        <v>175</v>
      </c>
      <c r="L5928" s="2" t="s">
        <v>60141</v>
      </c>
      <c r="M5928" s="2" t="s">
        <v>60142</v>
      </c>
      <c r="N5928" s="2" t="s">
        <v>60143</v>
      </c>
      <c r="O5928" s="2" t="s">
        <v>60144</v>
      </c>
      <c r="P5928" s="2" t="s">
        <v>60145</v>
      </c>
      <c r="Q5928" s="2" t="s">
        <v>60146</v>
      </c>
      <c r="R5928" s="1" t="s">
        <v>52</v>
      </c>
      <c r="S5928" s="1">
        <f t="shared" si="1"/>
        <v>1</v>
      </c>
      <c r="T5928" s="1" t="s">
        <v>12347</v>
      </c>
      <c r="U5928" s="1">
        <f t="shared" si="2"/>
        <v>34</v>
      </c>
      <c r="V5928" s="2" t="s">
        <v>9333</v>
      </c>
      <c r="W5928" s="2" t="s">
        <v>23126</v>
      </c>
      <c r="X5928" s="2" t="s">
        <v>2217</v>
      </c>
      <c r="Y5928" s="2" t="s">
        <v>4020</v>
      </c>
      <c r="Z5928" s="2" t="s">
        <v>3692</v>
      </c>
      <c r="AA5928" s="2" t="s">
        <v>60147</v>
      </c>
      <c r="AB5928" s="2" t="s">
        <v>382</v>
      </c>
      <c r="AE5928">
        <f t="shared" si="3"/>
        <v>0</v>
      </c>
    </row>
    <row r="5929">
      <c r="A5929" s="2" t="s">
        <v>60148</v>
      </c>
      <c r="B5929" s="2" t="s">
        <v>34853</v>
      </c>
      <c r="C5929" s="1" t="s">
        <v>60149</v>
      </c>
      <c r="D5929" s="2" t="s">
        <v>3275</v>
      </c>
      <c r="E5929" s="2" t="s">
        <v>175</v>
      </c>
      <c r="F5929" s="2" t="s">
        <v>488</v>
      </c>
      <c r="G5929" s="2" t="s">
        <v>88</v>
      </c>
      <c r="H5929" s="2" t="s">
        <v>195</v>
      </c>
      <c r="I5929" s="2" t="s">
        <v>131</v>
      </c>
      <c r="J5929" s="2" t="s">
        <v>88</v>
      </c>
      <c r="K5929" s="2" t="s">
        <v>469</v>
      </c>
      <c r="L5929" s="2" t="s">
        <v>60150</v>
      </c>
      <c r="M5929" s="2" t="s">
        <v>60151</v>
      </c>
      <c r="N5929" s="2" t="s">
        <v>60152</v>
      </c>
      <c r="O5929" s="2" t="s">
        <v>60153</v>
      </c>
      <c r="P5929" s="2" t="s">
        <v>60154</v>
      </c>
      <c r="Q5929" s="2" t="s">
        <v>60155</v>
      </c>
      <c r="R5929" s="1" t="s">
        <v>52</v>
      </c>
      <c r="S5929" s="1">
        <f t="shared" si="1"/>
        <v>1</v>
      </c>
      <c r="T5929" s="1" t="s">
        <v>4512</v>
      </c>
      <c r="U5929" s="1">
        <f t="shared" si="2"/>
        <v>27</v>
      </c>
      <c r="V5929" s="2" t="s">
        <v>9357</v>
      </c>
      <c r="W5929" s="2" t="s">
        <v>9854</v>
      </c>
      <c r="X5929" s="2" t="s">
        <v>16873</v>
      </c>
      <c r="Y5929" s="2" t="s">
        <v>4570</v>
      </c>
      <c r="Z5929" s="2" t="s">
        <v>3464</v>
      </c>
      <c r="AE5929">
        <f t="shared" si="3"/>
        <v>0</v>
      </c>
    </row>
    <row r="5930">
      <c r="A5930" s="2" t="s">
        <v>60156</v>
      </c>
      <c r="B5930" s="2" t="s">
        <v>60157</v>
      </c>
      <c r="C5930" s="1" t="s">
        <v>60158</v>
      </c>
      <c r="D5930" s="2" t="s">
        <v>4220</v>
      </c>
      <c r="E5930" s="2" t="s">
        <v>1714</v>
      </c>
      <c r="F5930" s="2" t="s">
        <v>407</v>
      </c>
      <c r="G5930" s="2" t="s">
        <v>280</v>
      </c>
      <c r="H5930" s="2" t="s">
        <v>277</v>
      </c>
      <c r="I5930" s="2" t="s">
        <v>2689</v>
      </c>
      <c r="J5930" s="2" t="s">
        <v>14568</v>
      </c>
      <c r="L5930" s="2" t="s">
        <v>60159</v>
      </c>
      <c r="M5930" s="2" t="s">
        <v>60160</v>
      </c>
      <c r="N5930" s="2" t="s">
        <v>60161</v>
      </c>
      <c r="O5930" s="2" t="s">
        <v>60162</v>
      </c>
      <c r="P5930" s="2" t="s">
        <v>60163</v>
      </c>
      <c r="Q5930" s="2" t="s">
        <v>33082</v>
      </c>
      <c r="R5930" s="1" t="s">
        <v>374</v>
      </c>
      <c r="S5930" s="1">
        <f t="shared" si="1"/>
        <v>2</v>
      </c>
      <c r="T5930" s="1" t="s">
        <v>375</v>
      </c>
      <c r="U5930" s="1">
        <f t="shared" si="2"/>
        <v>22</v>
      </c>
      <c r="V5930" s="2" t="s">
        <v>587</v>
      </c>
      <c r="W5930" s="2" t="s">
        <v>28080</v>
      </c>
      <c r="X5930" s="2" t="s">
        <v>1296</v>
      </c>
      <c r="Y5930" s="2" t="s">
        <v>12990</v>
      </c>
      <c r="Z5930" s="2" t="s">
        <v>60164</v>
      </c>
      <c r="AA5930" s="2" t="s">
        <v>60165</v>
      </c>
      <c r="AB5930" s="2" t="s">
        <v>1659</v>
      </c>
      <c r="AE5930">
        <f t="shared" si="3"/>
        <v>0</v>
      </c>
    </row>
    <row r="5931">
      <c r="A5931" s="2" t="s">
        <v>60166</v>
      </c>
      <c r="B5931" s="2" t="s">
        <v>60167</v>
      </c>
      <c r="C5931" s="1" t="s">
        <v>60168</v>
      </c>
      <c r="D5931" s="2" t="s">
        <v>903</v>
      </c>
      <c r="H5931" s="2" t="s">
        <v>199</v>
      </c>
      <c r="I5931" s="2" t="s">
        <v>64</v>
      </c>
      <c r="J5931" s="2" t="s">
        <v>1507</v>
      </c>
      <c r="K5931" s="2" t="s">
        <v>2565</v>
      </c>
      <c r="L5931" s="2" t="s">
        <v>60169</v>
      </c>
      <c r="M5931" s="2" t="s">
        <v>60170</v>
      </c>
      <c r="N5931" s="2" t="s">
        <v>60171</v>
      </c>
      <c r="O5931" s="2" t="s">
        <v>60172</v>
      </c>
      <c r="P5931" s="2" t="s">
        <v>60173</v>
      </c>
      <c r="Q5931" s="2" t="s">
        <v>39842</v>
      </c>
      <c r="R5931" s="1" t="s">
        <v>52</v>
      </c>
      <c r="S5931" s="1">
        <f t="shared" si="1"/>
        <v>1</v>
      </c>
      <c r="T5931" s="1" t="s">
        <v>2331</v>
      </c>
      <c r="U5931" s="1">
        <f t="shared" si="2"/>
        <v>36</v>
      </c>
      <c r="V5931" s="2" t="s">
        <v>11057</v>
      </c>
      <c r="W5931" s="2" t="s">
        <v>12714</v>
      </c>
      <c r="X5931" s="2" t="s">
        <v>912</v>
      </c>
      <c r="Y5931" s="2" t="s">
        <v>1081</v>
      </c>
      <c r="Z5931" s="2" t="s">
        <v>1382</v>
      </c>
      <c r="AA5931" s="2" t="s">
        <v>60174</v>
      </c>
      <c r="AE5931">
        <f t="shared" si="3"/>
        <v>0</v>
      </c>
    </row>
    <row r="5932">
      <c r="A5932" s="2" t="s">
        <v>60175</v>
      </c>
      <c r="D5932" s="2" t="s">
        <v>611</v>
      </c>
      <c r="G5932" s="2" t="s">
        <v>152</v>
      </c>
      <c r="H5932" s="2" t="s">
        <v>784</v>
      </c>
      <c r="I5932" s="2" t="s">
        <v>129</v>
      </c>
      <c r="J5932" s="2" t="s">
        <v>323</v>
      </c>
      <c r="L5932" s="2" t="s">
        <v>60176</v>
      </c>
      <c r="M5932" s="2" t="s">
        <v>60177</v>
      </c>
      <c r="N5932" s="2" t="s">
        <v>60178</v>
      </c>
      <c r="O5932" s="2" t="s">
        <v>60179</v>
      </c>
      <c r="P5932" s="2" t="s">
        <v>60180</v>
      </c>
      <c r="Q5932" s="2" t="s">
        <v>60181</v>
      </c>
      <c r="R5932" s="1" t="s">
        <v>119</v>
      </c>
      <c r="S5932" s="1">
        <f t="shared" si="1"/>
        <v>0</v>
      </c>
      <c r="T5932" s="1" t="s">
        <v>247</v>
      </c>
      <c r="U5932" s="1">
        <f t="shared" si="2"/>
        <v>38</v>
      </c>
      <c r="V5932" s="2" t="s">
        <v>19436</v>
      </c>
      <c r="W5932" s="2" t="s">
        <v>1932</v>
      </c>
      <c r="X5932" s="2" t="s">
        <v>123</v>
      </c>
      <c r="Y5932" s="2" t="s">
        <v>123</v>
      </c>
      <c r="Z5932" s="2" t="s">
        <v>123</v>
      </c>
      <c r="AA5932" s="2" t="s">
        <v>57909</v>
      </c>
      <c r="AB5932" s="2" t="s">
        <v>1447</v>
      </c>
      <c r="AE5932">
        <f t="shared" si="3"/>
        <v>0</v>
      </c>
    </row>
    <row r="5933">
      <c r="A5933" s="2" t="s">
        <v>60182</v>
      </c>
      <c r="B5933" s="2" t="s">
        <v>60183</v>
      </c>
      <c r="C5933" s="1" t="s">
        <v>60184</v>
      </c>
      <c r="D5933" s="2" t="s">
        <v>40</v>
      </c>
      <c r="G5933" s="2" t="s">
        <v>323</v>
      </c>
      <c r="H5933" s="2" t="s">
        <v>106</v>
      </c>
      <c r="I5933" s="2" t="s">
        <v>6049</v>
      </c>
      <c r="J5933" s="2" t="s">
        <v>133</v>
      </c>
      <c r="L5933" s="2" t="s">
        <v>60185</v>
      </c>
      <c r="M5933" s="2" t="s">
        <v>60186</v>
      </c>
      <c r="N5933" s="2" t="s">
        <v>60187</v>
      </c>
      <c r="O5933" s="2" t="s">
        <v>60188</v>
      </c>
      <c r="P5933" s="2" t="s">
        <v>60189</v>
      </c>
      <c r="Q5933" s="2" t="s">
        <v>11591</v>
      </c>
      <c r="R5933" s="1" t="s">
        <v>52</v>
      </c>
      <c r="S5933" s="1">
        <f t="shared" si="1"/>
        <v>1</v>
      </c>
      <c r="T5933" s="1" t="s">
        <v>28967</v>
      </c>
      <c r="U5933" s="1">
        <f t="shared" si="2"/>
        <v>10</v>
      </c>
      <c r="V5933" s="2" t="s">
        <v>3623</v>
      </c>
      <c r="W5933" s="2" t="s">
        <v>122</v>
      </c>
      <c r="X5933" s="2" t="s">
        <v>10926</v>
      </c>
      <c r="Y5933" s="2" t="s">
        <v>1705</v>
      </c>
      <c r="Z5933" s="2" t="s">
        <v>2530</v>
      </c>
      <c r="AA5933" s="2" t="s">
        <v>41516</v>
      </c>
      <c r="AB5933" s="2" t="s">
        <v>20088</v>
      </c>
      <c r="AE5933">
        <f t="shared" si="3"/>
        <v>0</v>
      </c>
    </row>
    <row r="5934">
      <c r="A5934" s="2" t="s">
        <v>60190</v>
      </c>
      <c r="B5934" s="2" t="s">
        <v>60191</v>
      </c>
      <c r="C5934" s="1" t="s">
        <v>60192</v>
      </c>
      <c r="D5934" s="2" t="s">
        <v>321</v>
      </c>
      <c r="E5934" s="2" t="s">
        <v>43</v>
      </c>
      <c r="F5934" s="2" t="s">
        <v>1173</v>
      </c>
      <c r="G5934" s="2" t="s">
        <v>343</v>
      </c>
      <c r="I5934" s="2" t="s">
        <v>258</v>
      </c>
      <c r="J5934" s="2" t="s">
        <v>363</v>
      </c>
      <c r="K5934" s="2" t="s">
        <v>2465</v>
      </c>
      <c r="L5934" s="2" t="s">
        <v>60193</v>
      </c>
      <c r="M5934" s="2" t="s">
        <v>60194</v>
      </c>
      <c r="N5934" s="2" t="s">
        <v>60195</v>
      </c>
      <c r="O5934" s="2" t="s">
        <v>60196</v>
      </c>
      <c r="P5934" s="2" t="s">
        <v>60197</v>
      </c>
      <c r="Q5934" s="2" t="s">
        <v>13894</v>
      </c>
      <c r="R5934" s="1" t="s">
        <v>52</v>
      </c>
      <c r="S5934" s="1">
        <f t="shared" si="1"/>
        <v>1</v>
      </c>
      <c r="T5934" s="1" t="s">
        <v>60198</v>
      </c>
      <c r="U5934" s="1">
        <f t="shared" si="2"/>
        <v>29</v>
      </c>
      <c r="V5934" s="2" t="s">
        <v>3740</v>
      </c>
      <c r="W5934" s="2" t="s">
        <v>479</v>
      </c>
      <c r="X5934" s="2" t="s">
        <v>795</v>
      </c>
      <c r="Y5934" s="2" t="s">
        <v>1981</v>
      </c>
      <c r="Z5934" s="2" t="s">
        <v>1328</v>
      </c>
      <c r="AA5934" s="2" t="s">
        <v>60199</v>
      </c>
      <c r="AB5934" s="2" t="s">
        <v>10869</v>
      </c>
      <c r="AE5934">
        <f t="shared" si="3"/>
        <v>0</v>
      </c>
    </row>
    <row r="5935">
      <c r="A5935" s="2" t="s">
        <v>60200</v>
      </c>
      <c r="B5935" s="2" t="s">
        <v>60201</v>
      </c>
      <c r="D5935" s="2" t="s">
        <v>258</v>
      </c>
      <c r="L5935" s="2" t="s">
        <v>60202</v>
      </c>
      <c r="M5935" s="2" t="s">
        <v>60203</v>
      </c>
      <c r="N5935" s="2" t="s">
        <v>60204</v>
      </c>
      <c r="O5935" s="2" t="s">
        <v>60205</v>
      </c>
      <c r="P5935" s="2" t="s">
        <v>60206</v>
      </c>
      <c r="Q5935" s="2" t="s">
        <v>49048</v>
      </c>
      <c r="R5935" s="1" t="s">
        <v>52</v>
      </c>
      <c r="S5935" s="1">
        <f t="shared" si="1"/>
        <v>1</v>
      </c>
      <c r="T5935" s="1" t="s">
        <v>60207</v>
      </c>
      <c r="U5935" s="1">
        <f t="shared" si="2"/>
        <v>21</v>
      </c>
      <c r="V5935" s="2" t="s">
        <v>1726</v>
      </c>
      <c r="W5935" s="2" t="s">
        <v>33094</v>
      </c>
      <c r="X5935" s="2" t="s">
        <v>3623</v>
      </c>
      <c r="Y5935" s="2" t="s">
        <v>1596</v>
      </c>
      <c r="Z5935" s="2" t="s">
        <v>1691</v>
      </c>
      <c r="AA5935" s="2" t="s">
        <v>60208</v>
      </c>
      <c r="AB5935" s="2" t="s">
        <v>9218</v>
      </c>
      <c r="AE5935">
        <f t="shared" si="3"/>
        <v>0</v>
      </c>
    </row>
    <row r="5936">
      <c r="A5936" s="2" t="s">
        <v>60209</v>
      </c>
      <c r="B5936" s="2" t="s">
        <v>60210</v>
      </c>
      <c r="C5936" s="1" t="s">
        <v>60211</v>
      </c>
      <c r="D5936" s="2" t="s">
        <v>591</v>
      </c>
      <c r="E5936" s="2" t="s">
        <v>106</v>
      </c>
      <c r="F5936" s="2" t="s">
        <v>322</v>
      </c>
      <c r="G5936" s="2" t="s">
        <v>38</v>
      </c>
      <c r="H5936" s="2" t="s">
        <v>320</v>
      </c>
      <c r="I5936" s="2" t="s">
        <v>611</v>
      </c>
      <c r="J5936" s="2" t="s">
        <v>107</v>
      </c>
      <c r="K5936" s="2" t="s">
        <v>508</v>
      </c>
      <c r="L5936" s="2" t="s">
        <v>60212</v>
      </c>
      <c r="M5936" s="2" t="s">
        <v>60213</v>
      </c>
      <c r="N5936" s="2" t="s">
        <v>60214</v>
      </c>
      <c r="O5936" s="2" t="s">
        <v>60215</v>
      </c>
      <c r="P5936" s="2" t="s">
        <v>60216</v>
      </c>
      <c r="Q5936" s="2" t="s">
        <v>60217</v>
      </c>
      <c r="R5936" s="1" t="s">
        <v>52</v>
      </c>
      <c r="S5936" s="1">
        <f t="shared" si="1"/>
        <v>1</v>
      </c>
      <c r="T5936" s="1" t="s">
        <v>825</v>
      </c>
      <c r="U5936" s="1">
        <f t="shared" si="2"/>
        <v>25</v>
      </c>
      <c r="V5936" s="2" t="s">
        <v>1326</v>
      </c>
      <c r="W5936" s="2" t="s">
        <v>24600</v>
      </c>
      <c r="X5936" s="2" t="s">
        <v>1980</v>
      </c>
      <c r="Y5936" s="2" t="s">
        <v>3050</v>
      </c>
      <c r="Z5936" s="2" t="s">
        <v>5429</v>
      </c>
      <c r="AA5936" s="2" t="s">
        <v>15717</v>
      </c>
      <c r="AB5936" s="2" t="s">
        <v>463</v>
      </c>
      <c r="AE5936">
        <f t="shared" si="3"/>
        <v>0</v>
      </c>
    </row>
    <row r="5937">
      <c r="A5937" s="2" t="s">
        <v>60218</v>
      </c>
      <c r="B5937" s="2" t="s">
        <v>60219</v>
      </c>
      <c r="C5937" s="1" t="s">
        <v>60220</v>
      </c>
      <c r="D5937" s="2" t="s">
        <v>558</v>
      </c>
      <c r="G5937" s="2" t="s">
        <v>784</v>
      </c>
      <c r="H5937" s="2" t="s">
        <v>133</v>
      </c>
      <c r="I5937" s="2" t="s">
        <v>38</v>
      </c>
      <c r="J5937" s="2" t="s">
        <v>38</v>
      </c>
      <c r="L5937" s="2" t="s">
        <v>60221</v>
      </c>
      <c r="M5937" s="2" t="s">
        <v>60222</v>
      </c>
      <c r="N5937" s="2" t="s">
        <v>45657</v>
      </c>
      <c r="O5937" s="2" t="s">
        <v>60223</v>
      </c>
      <c r="P5937" s="2" t="s">
        <v>60224</v>
      </c>
      <c r="Q5937" s="2" t="s">
        <v>60225</v>
      </c>
      <c r="R5937" s="1" t="s">
        <v>52</v>
      </c>
      <c r="S5937" s="1">
        <f t="shared" si="1"/>
        <v>1</v>
      </c>
      <c r="T5937" s="1" t="s">
        <v>2119</v>
      </c>
      <c r="U5937" s="1">
        <f t="shared" si="2"/>
        <v>28</v>
      </c>
      <c r="V5937" s="2" t="s">
        <v>4184</v>
      </c>
      <c r="W5937" s="2" t="s">
        <v>8556</v>
      </c>
      <c r="X5937" s="2" t="s">
        <v>671</v>
      </c>
      <c r="Y5937" s="2" t="s">
        <v>13365</v>
      </c>
      <c r="Z5937" s="2" t="s">
        <v>810</v>
      </c>
      <c r="AA5937" s="2" t="s">
        <v>28063</v>
      </c>
      <c r="AB5937" s="2" t="s">
        <v>2834</v>
      </c>
      <c r="AE5937">
        <f t="shared" si="3"/>
        <v>0</v>
      </c>
    </row>
    <row r="5938">
      <c r="A5938" s="2" t="s">
        <v>60226</v>
      </c>
      <c r="B5938" s="2" t="s">
        <v>60227</v>
      </c>
      <c r="C5938" s="1" t="s">
        <v>60228</v>
      </c>
      <c r="D5938" s="2" t="s">
        <v>840</v>
      </c>
      <c r="G5938" s="2" t="s">
        <v>711</v>
      </c>
      <c r="H5938" s="2" t="s">
        <v>2164</v>
      </c>
      <c r="I5938" s="2" t="s">
        <v>386</v>
      </c>
      <c r="J5938" s="2" t="s">
        <v>839</v>
      </c>
      <c r="L5938" s="2" t="s">
        <v>60229</v>
      </c>
      <c r="M5938" s="2" t="s">
        <v>60230</v>
      </c>
      <c r="N5938" s="2" t="s">
        <v>60231</v>
      </c>
      <c r="O5938" s="2" t="s">
        <v>60232</v>
      </c>
      <c r="P5938" s="2" t="s">
        <v>60233</v>
      </c>
      <c r="Q5938" s="2" t="s">
        <v>6055</v>
      </c>
      <c r="R5938" s="1" t="s">
        <v>52</v>
      </c>
      <c r="S5938" s="1">
        <f t="shared" si="1"/>
        <v>1</v>
      </c>
      <c r="T5938" s="1" t="s">
        <v>776</v>
      </c>
      <c r="U5938" s="1">
        <f t="shared" si="2"/>
        <v>10</v>
      </c>
      <c r="V5938" s="2" t="s">
        <v>6635</v>
      </c>
      <c r="W5938" s="2" t="s">
        <v>2724</v>
      </c>
      <c r="X5938" s="2" t="s">
        <v>936</v>
      </c>
      <c r="Y5938" s="2" t="s">
        <v>14143</v>
      </c>
      <c r="Z5938" s="2" t="s">
        <v>1755</v>
      </c>
      <c r="AA5938" s="2" t="s">
        <v>22370</v>
      </c>
      <c r="AB5938" s="2" t="s">
        <v>17277</v>
      </c>
      <c r="AE5938">
        <f t="shared" si="3"/>
        <v>0</v>
      </c>
    </row>
    <row r="5939">
      <c r="A5939" s="2" t="s">
        <v>60234</v>
      </c>
      <c r="B5939" s="2" t="s">
        <v>60235</v>
      </c>
      <c r="C5939" s="1" t="s">
        <v>60236</v>
      </c>
      <c r="D5939" s="2" t="s">
        <v>40556</v>
      </c>
      <c r="E5939" s="2" t="s">
        <v>5860</v>
      </c>
      <c r="F5939" s="2" t="s">
        <v>1451</v>
      </c>
      <c r="G5939" s="2" t="s">
        <v>63</v>
      </c>
      <c r="H5939" s="2" t="s">
        <v>943</v>
      </c>
      <c r="I5939" s="2" t="s">
        <v>3290</v>
      </c>
      <c r="J5939" s="2" t="s">
        <v>20689</v>
      </c>
      <c r="K5939" s="2" t="s">
        <v>5089</v>
      </c>
      <c r="L5939" s="2" t="s">
        <v>60237</v>
      </c>
      <c r="M5939" s="2" t="s">
        <v>60238</v>
      </c>
      <c r="N5939" s="2" t="s">
        <v>60239</v>
      </c>
      <c r="O5939" s="2" t="s">
        <v>22743</v>
      </c>
      <c r="P5939" s="2" t="s">
        <v>60240</v>
      </c>
      <c r="Q5939" s="2" t="s">
        <v>9012</v>
      </c>
      <c r="R5939" s="1" t="s">
        <v>52</v>
      </c>
      <c r="S5939" s="1">
        <f t="shared" si="1"/>
        <v>1</v>
      </c>
      <c r="T5939" s="3" t="s">
        <v>60241</v>
      </c>
      <c r="U5939" s="1">
        <f t="shared" si="2"/>
        <v>11</v>
      </c>
      <c r="V5939" s="2" t="s">
        <v>1773</v>
      </c>
      <c r="W5939" s="2" t="s">
        <v>12080</v>
      </c>
      <c r="X5939" s="2" t="s">
        <v>2726</v>
      </c>
      <c r="Y5939" s="2" t="s">
        <v>5176</v>
      </c>
      <c r="Z5939" s="2" t="s">
        <v>6894</v>
      </c>
      <c r="AA5939" s="2" t="s">
        <v>60242</v>
      </c>
      <c r="AB5939" s="2" t="s">
        <v>553</v>
      </c>
      <c r="AD5939" s="1" t="s">
        <v>674</v>
      </c>
      <c r="AE5939">
        <f t="shared" si="3"/>
        <v>1</v>
      </c>
      <c r="AF5939" s="2" t="s">
        <v>60243</v>
      </c>
      <c r="AG5939" s="2" t="s">
        <v>15084</v>
      </c>
      <c r="AH5939" s="2" t="s">
        <v>15243</v>
      </c>
      <c r="AI5939" s="2" t="s">
        <v>60244</v>
      </c>
    </row>
    <row r="5940">
      <c r="A5940" s="2" t="s">
        <v>60245</v>
      </c>
      <c r="B5940" s="2" t="s">
        <v>60246</v>
      </c>
      <c r="C5940" s="1" t="s">
        <v>60247</v>
      </c>
      <c r="D5940" s="2" t="s">
        <v>1173</v>
      </c>
      <c r="F5940" s="2" t="s">
        <v>1354</v>
      </c>
      <c r="H5940" s="2" t="s">
        <v>107</v>
      </c>
      <c r="I5940" s="2" t="s">
        <v>59303</v>
      </c>
      <c r="J5940" s="2" t="s">
        <v>14783</v>
      </c>
      <c r="L5940" s="2" t="s">
        <v>60248</v>
      </c>
      <c r="M5940" s="2" t="s">
        <v>60249</v>
      </c>
      <c r="N5940" s="2" t="s">
        <v>60250</v>
      </c>
      <c r="O5940" s="2" t="s">
        <v>60251</v>
      </c>
      <c r="P5940" s="2" t="s">
        <v>60252</v>
      </c>
      <c r="Q5940" s="2" t="s">
        <v>45092</v>
      </c>
      <c r="R5940" s="1" t="s">
        <v>52</v>
      </c>
      <c r="S5940" s="1">
        <f t="shared" si="1"/>
        <v>1</v>
      </c>
      <c r="T5940" s="1" t="s">
        <v>14051</v>
      </c>
      <c r="U5940" s="1">
        <f t="shared" si="2"/>
        <v>35</v>
      </c>
      <c r="V5940" s="2" t="s">
        <v>1116</v>
      </c>
      <c r="W5940" s="2" t="s">
        <v>12691</v>
      </c>
      <c r="X5940" s="2" t="s">
        <v>5479</v>
      </c>
      <c r="Y5940" s="2" t="s">
        <v>2726</v>
      </c>
      <c r="Z5940" s="2" t="s">
        <v>1517</v>
      </c>
      <c r="AA5940" s="2" t="s">
        <v>60253</v>
      </c>
      <c r="AB5940" s="2" t="s">
        <v>2769</v>
      </c>
      <c r="AE5940">
        <f t="shared" si="3"/>
        <v>0</v>
      </c>
    </row>
    <row r="5941">
      <c r="A5941" s="2" t="s">
        <v>60254</v>
      </c>
      <c r="B5941" s="2" t="s">
        <v>60255</v>
      </c>
      <c r="C5941" s="1" t="s">
        <v>60256</v>
      </c>
      <c r="D5941" s="2" t="s">
        <v>1266</v>
      </c>
      <c r="E5941" s="2" t="s">
        <v>153</v>
      </c>
      <c r="F5941" s="2" t="s">
        <v>508</v>
      </c>
      <c r="G5941" s="2" t="s">
        <v>467</v>
      </c>
      <c r="H5941" s="2" t="s">
        <v>4882</v>
      </c>
      <c r="I5941" s="2" t="s">
        <v>507</v>
      </c>
      <c r="J5941" s="2" t="s">
        <v>1813</v>
      </c>
      <c r="K5941" s="2" t="s">
        <v>14783</v>
      </c>
      <c r="L5941" s="2" t="s">
        <v>60257</v>
      </c>
      <c r="M5941" s="2" t="s">
        <v>60258</v>
      </c>
      <c r="N5941" s="2" t="s">
        <v>60259</v>
      </c>
      <c r="O5941" s="2" t="s">
        <v>60260</v>
      </c>
      <c r="P5941" s="2" t="s">
        <v>60261</v>
      </c>
      <c r="Q5941" s="2" t="s">
        <v>60262</v>
      </c>
      <c r="R5941" s="1" t="s">
        <v>52</v>
      </c>
      <c r="S5941" s="1">
        <f t="shared" si="1"/>
        <v>1</v>
      </c>
      <c r="T5941" s="1" t="s">
        <v>53</v>
      </c>
      <c r="U5941" s="1">
        <f t="shared" si="2"/>
        <v>11</v>
      </c>
      <c r="V5941" s="2" t="s">
        <v>11939</v>
      </c>
      <c r="W5941" s="2" t="s">
        <v>15789</v>
      </c>
      <c r="X5941" s="2" t="s">
        <v>1414</v>
      </c>
      <c r="Y5941" s="2" t="s">
        <v>1675</v>
      </c>
      <c r="Z5941" s="2" t="s">
        <v>250</v>
      </c>
      <c r="AA5941" s="2" t="s">
        <v>60263</v>
      </c>
      <c r="AB5941" s="2" t="s">
        <v>4369</v>
      </c>
      <c r="AE5941">
        <f t="shared" si="3"/>
        <v>0</v>
      </c>
    </row>
    <row r="5942">
      <c r="A5942" s="2" t="s">
        <v>60264</v>
      </c>
      <c r="B5942" s="2" t="s">
        <v>60265</v>
      </c>
      <c r="C5942" s="1" t="s">
        <v>60266</v>
      </c>
      <c r="D5942" s="2" t="s">
        <v>507</v>
      </c>
      <c r="E5942" s="2" t="s">
        <v>88</v>
      </c>
      <c r="F5942" s="2" t="s">
        <v>508</v>
      </c>
      <c r="G5942" s="2" t="s">
        <v>5089</v>
      </c>
      <c r="H5942" s="2" t="s">
        <v>1192</v>
      </c>
      <c r="I5942" s="2" t="s">
        <v>749</v>
      </c>
      <c r="J5942" s="2" t="s">
        <v>1287</v>
      </c>
      <c r="K5942" s="2" t="s">
        <v>1895</v>
      </c>
      <c r="L5942" s="2" t="s">
        <v>60267</v>
      </c>
      <c r="M5942" s="2" t="s">
        <v>60268</v>
      </c>
      <c r="N5942" s="2" t="s">
        <v>1673</v>
      </c>
      <c r="O5942" s="2" t="s">
        <v>60269</v>
      </c>
      <c r="P5942" s="2" t="s">
        <v>60270</v>
      </c>
      <c r="Q5942" s="2" t="s">
        <v>60271</v>
      </c>
      <c r="R5942" s="1" t="s">
        <v>52</v>
      </c>
      <c r="S5942" s="1">
        <f t="shared" si="1"/>
        <v>1</v>
      </c>
      <c r="T5942" s="1" t="s">
        <v>1514</v>
      </c>
      <c r="U5942" s="1">
        <f t="shared" si="2"/>
        <v>12</v>
      </c>
      <c r="V5942" s="2" t="s">
        <v>4844</v>
      </c>
      <c r="W5942" s="2" t="s">
        <v>60272</v>
      </c>
      <c r="X5942" s="2" t="s">
        <v>5598</v>
      </c>
      <c r="Y5942" s="2" t="s">
        <v>4300</v>
      </c>
      <c r="Z5942" s="2" t="s">
        <v>1807</v>
      </c>
      <c r="AA5942" s="2" t="s">
        <v>60273</v>
      </c>
      <c r="AB5942" s="2" t="s">
        <v>16058</v>
      </c>
      <c r="AE5942">
        <f t="shared" si="3"/>
        <v>0</v>
      </c>
    </row>
    <row r="5943">
      <c r="A5943" s="2" t="s">
        <v>60274</v>
      </c>
      <c r="B5943" s="2" t="s">
        <v>60275</v>
      </c>
      <c r="C5943" s="1" t="s">
        <v>60276</v>
      </c>
      <c r="D5943" s="2" t="s">
        <v>611</v>
      </c>
      <c r="E5943" s="2" t="s">
        <v>153</v>
      </c>
      <c r="F5943" s="2" t="s">
        <v>257</v>
      </c>
      <c r="G5943" s="2" t="s">
        <v>173</v>
      </c>
      <c r="H5943" s="2" t="s">
        <v>834</v>
      </c>
      <c r="I5943" s="2" t="s">
        <v>574</v>
      </c>
      <c r="J5943" s="2" t="s">
        <v>1453</v>
      </c>
      <c r="K5943" s="2" t="s">
        <v>26247</v>
      </c>
      <c r="L5943" s="2" t="s">
        <v>60277</v>
      </c>
      <c r="M5943" s="2" t="s">
        <v>60278</v>
      </c>
      <c r="N5943" s="2" t="s">
        <v>60279</v>
      </c>
      <c r="O5943" s="2" t="s">
        <v>60280</v>
      </c>
      <c r="P5943" s="2" t="s">
        <v>60281</v>
      </c>
      <c r="Q5943" s="2" t="s">
        <v>60282</v>
      </c>
      <c r="R5943" s="1" t="s">
        <v>52</v>
      </c>
      <c r="S5943" s="1">
        <f t="shared" si="1"/>
        <v>1</v>
      </c>
      <c r="T5943" s="1" t="s">
        <v>10001</v>
      </c>
      <c r="U5943" s="1">
        <f t="shared" si="2"/>
        <v>14</v>
      </c>
      <c r="V5943" s="2" t="s">
        <v>809</v>
      </c>
      <c r="W5943" s="2" t="s">
        <v>44982</v>
      </c>
      <c r="X5943" s="2" t="s">
        <v>14143</v>
      </c>
      <c r="Y5943" s="2" t="s">
        <v>2831</v>
      </c>
      <c r="Z5943" s="2" t="s">
        <v>4021</v>
      </c>
      <c r="AE5943">
        <f t="shared" si="3"/>
        <v>0</v>
      </c>
    </row>
    <row r="5944">
      <c r="A5944" s="2" t="s">
        <v>60283</v>
      </c>
      <c r="B5944" s="2" t="s">
        <v>60284</v>
      </c>
      <c r="C5944" s="1" t="s">
        <v>60285</v>
      </c>
      <c r="D5944" s="2" t="s">
        <v>1270</v>
      </c>
      <c r="E5944" s="2" t="s">
        <v>1401</v>
      </c>
      <c r="F5944" s="2" t="s">
        <v>506</v>
      </c>
      <c r="G5944" s="2" t="s">
        <v>659</v>
      </c>
      <c r="H5944" s="2" t="s">
        <v>4482</v>
      </c>
      <c r="I5944" s="2" t="s">
        <v>43</v>
      </c>
      <c r="J5944" s="2" t="s">
        <v>107</v>
      </c>
      <c r="K5944" s="2" t="s">
        <v>712</v>
      </c>
      <c r="L5944" s="2" t="s">
        <v>60286</v>
      </c>
      <c r="M5944" s="2" t="s">
        <v>60287</v>
      </c>
      <c r="N5944" s="2" t="s">
        <v>27525</v>
      </c>
      <c r="O5944" s="2" t="s">
        <v>32523</v>
      </c>
      <c r="P5944" s="2" t="s">
        <v>60288</v>
      </c>
      <c r="Q5944" s="2" t="s">
        <v>48817</v>
      </c>
      <c r="R5944" s="1" t="s">
        <v>52</v>
      </c>
      <c r="S5944" s="1">
        <f t="shared" si="1"/>
        <v>1</v>
      </c>
      <c r="T5944" s="1" t="s">
        <v>53</v>
      </c>
      <c r="U5944" s="1">
        <f t="shared" si="2"/>
        <v>11</v>
      </c>
      <c r="V5944" s="2" t="s">
        <v>6970</v>
      </c>
      <c r="W5944" s="2" t="s">
        <v>60289</v>
      </c>
      <c r="X5944" s="2" t="s">
        <v>5025</v>
      </c>
      <c r="Y5944" s="2" t="s">
        <v>11939</v>
      </c>
      <c r="Z5944" s="2" t="s">
        <v>535</v>
      </c>
      <c r="AA5944" s="2" t="s">
        <v>60290</v>
      </c>
      <c r="AB5944" s="2" t="s">
        <v>2157</v>
      </c>
      <c r="AE5944">
        <f t="shared" si="3"/>
        <v>0</v>
      </c>
    </row>
    <row r="5945">
      <c r="A5945" s="2" t="s">
        <v>60291</v>
      </c>
      <c r="B5945" s="2" t="s">
        <v>60292</v>
      </c>
      <c r="C5945" s="1" t="s">
        <v>60293</v>
      </c>
      <c r="D5945" s="2" t="s">
        <v>611</v>
      </c>
      <c r="E5945" s="2" t="s">
        <v>593</v>
      </c>
      <c r="F5945" s="2" t="s">
        <v>960</v>
      </c>
      <c r="G5945" s="2" t="s">
        <v>592</v>
      </c>
      <c r="H5945" s="2" t="s">
        <v>15422</v>
      </c>
      <c r="I5945" s="2" t="s">
        <v>174</v>
      </c>
      <c r="J5945" s="2" t="s">
        <v>575</v>
      </c>
      <c r="K5945" s="2" t="s">
        <v>3290</v>
      </c>
      <c r="L5945" s="2" t="s">
        <v>60294</v>
      </c>
      <c r="M5945" s="2" t="s">
        <v>60295</v>
      </c>
      <c r="N5945" s="2" t="s">
        <v>39606</v>
      </c>
      <c r="O5945" s="2" t="s">
        <v>13816</v>
      </c>
      <c r="P5945" s="2" t="s">
        <v>60296</v>
      </c>
      <c r="Q5945" s="2" t="s">
        <v>30833</v>
      </c>
      <c r="R5945" s="1" t="s">
        <v>52</v>
      </c>
      <c r="S5945" s="1">
        <f t="shared" si="1"/>
        <v>1</v>
      </c>
      <c r="T5945" s="1" t="s">
        <v>6116</v>
      </c>
      <c r="U5945" s="1">
        <f t="shared" si="2"/>
        <v>26</v>
      </c>
      <c r="V5945" s="2" t="s">
        <v>1460</v>
      </c>
      <c r="W5945" s="2" t="s">
        <v>2974</v>
      </c>
      <c r="X5945" s="2" t="s">
        <v>10662</v>
      </c>
      <c r="Y5945" s="2" t="s">
        <v>6130</v>
      </c>
      <c r="Z5945" s="2" t="s">
        <v>7366</v>
      </c>
      <c r="AA5945" s="2" t="s">
        <v>60297</v>
      </c>
      <c r="AB5945" s="2" t="s">
        <v>1967</v>
      </c>
      <c r="AE5945">
        <f t="shared" si="3"/>
        <v>0</v>
      </c>
    </row>
    <row r="5946">
      <c r="A5946" s="2" t="s">
        <v>60298</v>
      </c>
      <c r="B5946" s="2" t="s">
        <v>60299</v>
      </c>
      <c r="C5946" s="1" t="s">
        <v>60300</v>
      </c>
      <c r="D5946" s="2" t="s">
        <v>240</v>
      </c>
      <c r="E5946" s="2" t="s">
        <v>129</v>
      </c>
      <c r="G5946" s="2" t="s">
        <v>629</v>
      </c>
      <c r="H5946" s="2" t="s">
        <v>5762</v>
      </c>
      <c r="I5946" s="2" t="s">
        <v>38</v>
      </c>
      <c r="J5946" s="2" t="s">
        <v>60301</v>
      </c>
      <c r="L5946" s="2" t="s">
        <v>60302</v>
      </c>
      <c r="M5946" s="2" t="s">
        <v>60303</v>
      </c>
      <c r="N5946" s="2" t="s">
        <v>60304</v>
      </c>
      <c r="O5946" s="2" t="s">
        <v>9370</v>
      </c>
      <c r="P5946" s="2" t="s">
        <v>29729</v>
      </c>
      <c r="Q5946" s="2" t="s">
        <v>24285</v>
      </c>
      <c r="R5946" s="1" t="s">
        <v>119</v>
      </c>
      <c r="S5946" s="1">
        <f t="shared" si="1"/>
        <v>0</v>
      </c>
      <c r="T5946" s="1" t="s">
        <v>433</v>
      </c>
      <c r="U5946" s="1">
        <f t="shared" si="2"/>
        <v>13</v>
      </c>
      <c r="V5946" s="2" t="s">
        <v>1095</v>
      </c>
      <c r="W5946" s="2" t="s">
        <v>1551</v>
      </c>
      <c r="X5946" s="2" t="s">
        <v>123</v>
      </c>
      <c r="Y5946" s="2" t="s">
        <v>123</v>
      </c>
      <c r="Z5946" s="2" t="s">
        <v>123</v>
      </c>
      <c r="AA5946" s="2" t="s">
        <v>45649</v>
      </c>
      <c r="AB5946" s="2" t="s">
        <v>3756</v>
      </c>
      <c r="AE5946">
        <f t="shared" si="3"/>
        <v>0</v>
      </c>
    </row>
    <row r="5947">
      <c r="A5947" s="2" t="s">
        <v>60305</v>
      </c>
      <c r="B5947" s="2" t="s">
        <v>60306</v>
      </c>
      <c r="C5947" s="1" t="s">
        <v>60307</v>
      </c>
      <c r="D5947" s="2" t="s">
        <v>1645</v>
      </c>
      <c r="E5947" s="2" t="s">
        <v>106</v>
      </c>
      <c r="F5947" s="2" t="s">
        <v>341</v>
      </c>
      <c r="G5947" s="2" t="s">
        <v>488</v>
      </c>
      <c r="H5947" s="2" t="s">
        <v>425</v>
      </c>
      <c r="I5947" s="2" t="s">
        <v>170</v>
      </c>
      <c r="J5947" s="2" t="s">
        <v>341</v>
      </c>
      <c r="L5947" s="2" t="s">
        <v>60308</v>
      </c>
      <c r="M5947" s="2" t="s">
        <v>60309</v>
      </c>
      <c r="N5947" s="2" t="s">
        <v>60310</v>
      </c>
      <c r="O5947" s="2" t="s">
        <v>60311</v>
      </c>
      <c r="P5947" s="2" t="s">
        <v>60312</v>
      </c>
      <c r="Q5947" s="2" t="s">
        <v>2213</v>
      </c>
      <c r="R5947" s="1" t="s">
        <v>374</v>
      </c>
      <c r="S5947" s="1">
        <f t="shared" si="1"/>
        <v>2</v>
      </c>
      <c r="T5947" s="1" t="s">
        <v>1652</v>
      </c>
      <c r="U5947" s="1">
        <f t="shared" si="2"/>
        <v>28</v>
      </c>
      <c r="V5947" s="2" t="s">
        <v>811</v>
      </c>
      <c r="W5947" s="2" t="s">
        <v>4859</v>
      </c>
      <c r="X5947" s="2" t="s">
        <v>60313</v>
      </c>
      <c r="Y5947" s="2" t="s">
        <v>828</v>
      </c>
      <c r="Z5947" s="2" t="s">
        <v>40823</v>
      </c>
      <c r="AA5947" s="2" t="s">
        <v>60314</v>
      </c>
      <c r="AB5947" s="2" t="s">
        <v>1619</v>
      </c>
      <c r="AE5947">
        <f t="shared" si="3"/>
        <v>0</v>
      </c>
    </row>
    <row r="5948">
      <c r="A5948" s="2" t="s">
        <v>60315</v>
      </c>
      <c r="B5948" s="2" t="s">
        <v>60316</v>
      </c>
      <c r="C5948" s="1" t="s">
        <v>60317</v>
      </c>
      <c r="D5948" s="2" t="s">
        <v>321</v>
      </c>
      <c r="E5948" s="2" t="s">
        <v>488</v>
      </c>
      <c r="F5948" s="2" t="s">
        <v>84</v>
      </c>
      <c r="G5948" s="2" t="s">
        <v>321</v>
      </c>
      <c r="H5948" s="2" t="s">
        <v>321</v>
      </c>
      <c r="I5948" s="2" t="s">
        <v>195</v>
      </c>
      <c r="J5948" s="2" t="s">
        <v>6977</v>
      </c>
      <c r="K5948" s="2" t="s">
        <v>40</v>
      </c>
      <c r="L5948" s="2" t="s">
        <v>60318</v>
      </c>
      <c r="M5948" s="2" t="s">
        <v>60319</v>
      </c>
      <c r="N5948" s="2" t="s">
        <v>60320</v>
      </c>
      <c r="O5948" s="2" t="s">
        <v>60321</v>
      </c>
      <c r="P5948" s="2" t="s">
        <v>60322</v>
      </c>
      <c r="Q5948" s="2" t="s">
        <v>12397</v>
      </c>
      <c r="R5948" s="1" t="s">
        <v>52</v>
      </c>
      <c r="S5948" s="1">
        <f t="shared" si="1"/>
        <v>1</v>
      </c>
      <c r="T5948" s="1" t="s">
        <v>3703</v>
      </c>
      <c r="U5948" s="1">
        <f t="shared" si="2"/>
        <v>27</v>
      </c>
      <c r="V5948" s="2" t="s">
        <v>10582</v>
      </c>
      <c r="W5948" s="2" t="s">
        <v>933</v>
      </c>
      <c r="X5948" s="2" t="s">
        <v>72</v>
      </c>
      <c r="Y5948" s="2" t="s">
        <v>778</v>
      </c>
      <c r="Z5948" s="2" t="s">
        <v>4089</v>
      </c>
      <c r="AA5948" s="2" t="s">
        <v>54370</v>
      </c>
      <c r="AB5948" s="2" t="s">
        <v>2259</v>
      </c>
      <c r="AE5948">
        <f t="shared" si="3"/>
        <v>0</v>
      </c>
    </row>
    <row r="5949">
      <c r="A5949" s="2" t="s">
        <v>60323</v>
      </c>
      <c r="B5949" s="2" t="s">
        <v>60324</v>
      </c>
      <c r="C5949" s="1" t="s">
        <v>60325</v>
      </c>
      <c r="D5949" s="2" t="s">
        <v>43</v>
      </c>
      <c r="E5949" s="2" t="s">
        <v>174</v>
      </c>
      <c r="F5949" s="2" t="s">
        <v>1813</v>
      </c>
      <c r="G5949" s="2" t="s">
        <v>591</v>
      </c>
      <c r="H5949" s="2" t="s">
        <v>507</v>
      </c>
      <c r="I5949" s="2" t="s">
        <v>43</v>
      </c>
      <c r="J5949" s="2" t="s">
        <v>320</v>
      </c>
      <c r="K5949" s="2" t="s">
        <v>575</v>
      </c>
      <c r="L5949" s="2" t="s">
        <v>60326</v>
      </c>
      <c r="M5949" s="2" t="s">
        <v>60327</v>
      </c>
      <c r="N5949" s="2" t="s">
        <v>60328</v>
      </c>
      <c r="O5949" s="2" t="s">
        <v>60329</v>
      </c>
      <c r="P5949" s="2" t="s">
        <v>60330</v>
      </c>
      <c r="Q5949" s="2" t="s">
        <v>23827</v>
      </c>
      <c r="R5949" s="1" t="s">
        <v>52</v>
      </c>
      <c r="S5949" s="1">
        <f t="shared" si="1"/>
        <v>1</v>
      </c>
      <c r="T5949" s="1" t="s">
        <v>825</v>
      </c>
      <c r="U5949" s="1">
        <f t="shared" si="2"/>
        <v>25</v>
      </c>
      <c r="V5949" s="2" t="s">
        <v>966</v>
      </c>
      <c r="W5949" s="2" t="s">
        <v>7593</v>
      </c>
      <c r="X5949" s="2" t="s">
        <v>6765</v>
      </c>
      <c r="Y5949" s="2" t="s">
        <v>34110</v>
      </c>
      <c r="Z5949" s="2" t="s">
        <v>6354</v>
      </c>
      <c r="AA5949" s="2" t="s">
        <v>25328</v>
      </c>
      <c r="AB5949" s="2" t="s">
        <v>2176</v>
      </c>
      <c r="AE5949">
        <f t="shared" si="3"/>
        <v>0</v>
      </c>
    </row>
    <row r="5950">
      <c r="A5950" s="2" t="s">
        <v>60331</v>
      </c>
      <c r="B5950" s="2" t="s">
        <v>60332</v>
      </c>
      <c r="C5950" s="1" t="s">
        <v>60333</v>
      </c>
      <c r="D5950" s="2" t="s">
        <v>60334</v>
      </c>
      <c r="E5950" s="2" t="s">
        <v>48404</v>
      </c>
      <c r="G5950" s="2" t="s">
        <v>55426</v>
      </c>
      <c r="H5950" s="2" t="s">
        <v>48404</v>
      </c>
      <c r="I5950" s="2" t="s">
        <v>42841</v>
      </c>
      <c r="J5950" s="2" t="s">
        <v>26232</v>
      </c>
      <c r="L5950" s="2" t="s">
        <v>60335</v>
      </c>
      <c r="M5950" s="2" t="s">
        <v>60336</v>
      </c>
      <c r="N5950" s="2" t="s">
        <v>60337</v>
      </c>
      <c r="O5950" s="2" t="s">
        <v>60338</v>
      </c>
      <c r="P5950" s="2" t="s">
        <v>60339</v>
      </c>
      <c r="Q5950" s="2" t="s">
        <v>6928</v>
      </c>
      <c r="R5950" s="1" t="s">
        <v>374</v>
      </c>
      <c r="S5950" s="1">
        <f t="shared" si="1"/>
        <v>2</v>
      </c>
      <c r="T5950" s="1" t="s">
        <v>1631</v>
      </c>
      <c r="U5950" s="1">
        <f t="shared" si="2"/>
        <v>38</v>
      </c>
      <c r="V5950" s="2" t="s">
        <v>24771</v>
      </c>
      <c r="W5950" s="2" t="s">
        <v>1748</v>
      </c>
      <c r="X5950" s="2" t="s">
        <v>60340</v>
      </c>
      <c r="Y5950" s="2" t="s">
        <v>60341</v>
      </c>
      <c r="Z5950" s="2" t="s">
        <v>16896</v>
      </c>
      <c r="AA5950" s="2" t="s">
        <v>60342</v>
      </c>
      <c r="AB5950" s="2" t="s">
        <v>553</v>
      </c>
      <c r="AE5950">
        <f t="shared" si="3"/>
        <v>0</v>
      </c>
    </row>
    <row r="5951">
      <c r="A5951" s="2" t="s">
        <v>60343</v>
      </c>
      <c r="B5951" s="2" t="s">
        <v>60344</v>
      </c>
      <c r="C5951" s="1" t="s">
        <v>60345</v>
      </c>
      <c r="D5951" s="2" t="s">
        <v>1420</v>
      </c>
      <c r="E5951" s="2" t="s">
        <v>388</v>
      </c>
      <c r="F5951" s="2" t="s">
        <v>153</v>
      </c>
      <c r="G5951" s="2" t="s">
        <v>56541</v>
      </c>
      <c r="H5951" s="2" t="s">
        <v>60346</v>
      </c>
      <c r="I5951" s="2" t="s">
        <v>14108</v>
      </c>
      <c r="J5951" s="2" t="s">
        <v>17118</v>
      </c>
      <c r="K5951" s="2" t="s">
        <v>40</v>
      </c>
      <c r="L5951" s="2" t="s">
        <v>60347</v>
      </c>
      <c r="M5951" s="2" t="s">
        <v>60348</v>
      </c>
      <c r="N5951" s="2" t="s">
        <v>60349</v>
      </c>
      <c r="O5951" s="2" t="s">
        <v>60350</v>
      </c>
      <c r="P5951" s="2" t="s">
        <v>60351</v>
      </c>
      <c r="Q5951" s="2" t="s">
        <v>60352</v>
      </c>
      <c r="R5951" s="1" t="s">
        <v>374</v>
      </c>
      <c r="S5951" s="1">
        <f t="shared" si="1"/>
        <v>2</v>
      </c>
      <c r="T5951" s="1" t="s">
        <v>1672</v>
      </c>
      <c r="U5951" s="1">
        <f t="shared" si="2"/>
        <v>10</v>
      </c>
      <c r="V5951" s="2" t="s">
        <v>12373</v>
      </c>
      <c r="W5951" s="2" t="s">
        <v>13942</v>
      </c>
      <c r="X5951" s="2" t="s">
        <v>60353</v>
      </c>
      <c r="Y5951" s="2" t="s">
        <v>22245</v>
      </c>
      <c r="Z5951" s="2" t="s">
        <v>355</v>
      </c>
      <c r="AA5951" s="2" t="s">
        <v>60354</v>
      </c>
      <c r="AB5951" s="2" t="s">
        <v>918</v>
      </c>
      <c r="AE5951">
        <f t="shared" si="3"/>
        <v>0</v>
      </c>
    </row>
    <row r="5952">
      <c r="A5952" s="2" t="s">
        <v>60355</v>
      </c>
      <c r="B5952" s="2" t="s">
        <v>60356</v>
      </c>
      <c r="C5952" s="1" t="s">
        <v>60357</v>
      </c>
      <c r="D5952" s="2" t="s">
        <v>107</v>
      </c>
      <c r="E5952" s="2" t="s">
        <v>12391</v>
      </c>
      <c r="F5952" s="2" t="s">
        <v>320</v>
      </c>
      <c r="G5952" s="2" t="s">
        <v>574</v>
      </c>
      <c r="H5952" s="2" t="s">
        <v>611</v>
      </c>
      <c r="I5952" s="2" t="s">
        <v>60358</v>
      </c>
      <c r="J5952" s="2" t="s">
        <v>174</v>
      </c>
      <c r="K5952" s="2" t="s">
        <v>3668</v>
      </c>
      <c r="L5952" s="2" t="s">
        <v>60359</v>
      </c>
      <c r="M5952" s="2" t="s">
        <v>60360</v>
      </c>
      <c r="N5952" s="2" t="s">
        <v>60361</v>
      </c>
      <c r="O5952" s="2" t="s">
        <v>60362</v>
      </c>
      <c r="P5952" s="2" t="s">
        <v>17095</v>
      </c>
      <c r="Q5952" s="2" t="s">
        <v>18693</v>
      </c>
      <c r="R5952" s="1" t="s">
        <v>52</v>
      </c>
      <c r="S5952" s="1">
        <f t="shared" si="1"/>
        <v>1</v>
      </c>
      <c r="T5952" s="1" t="s">
        <v>6353</v>
      </c>
      <c r="U5952" s="1">
        <f t="shared" si="2"/>
        <v>21</v>
      </c>
      <c r="V5952" s="2" t="s">
        <v>7718</v>
      </c>
      <c r="W5952" s="2" t="s">
        <v>6168</v>
      </c>
      <c r="X5952" s="2" t="s">
        <v>1221</v>
      </c>
      <c r="Y5952" s="2" t="s">
        <v>4605</v>
      </c>
      <c r="Z5952" s="2" t="s">
        <v>4795</v>
      </c>
      <c r="AA5952" s="2" t="s">
        <v>60363</v>
      </c>
      <c r="AB5952" s="2" t="s">
        <v>1659</v>
      </c>
      <c r="AE5952">
        <f t="shared" si="3"/>
        <v>0</v>
      </c>
    </row>
    <row r="5953">
      <c r="A5953" s="2" t="s">
        <v>60364</v>
      </c>
      <c r="B5953" s="2" t="s">
        <v>60365</v>
      </c>
      <c r="C5953" s="1" t="s">
        <v>60366</v>
      </c>
      <c r="D5953" s="2" t="s">
        <v>13445</v>
      </c>
      <c r="E5953" s="2" t="s">
        <v>34195</v>
      </c>
      <c r="F5953" s="2" t="s">
        <v>817</v>
      </c>
      <c r="G5953" s="2" t="s">
        <v>1451</v>
      </c>
      <c r="H5953" s="2" t="s">
        <v>106</v>
      </c>
      <c r="I5953" s="2" t="s">
        <v>816</v>
      </c>
      <c r="J5953" s="2" t="s">
        <v>8451</v>
      </c>
      <c r="K5953" s="2" t="s">
        <v>4110</v>
      </c>
      <c r="L5953" s="2" t="s">
        <v>60367</v>
      </c>
      <c r="M5953" s="2" t="s">
        <v>60368</v>
      </c>
      <c r="N5953" s="2" t="s">
        <v>60369</v>
      </c>
      <c r="O5953" s="2" t="s">
        <v>60370</v>
      </c>
      <c r="P5953" s="2" t="s">
        <v>60371</v>
      </c>
      <c r="Q5953" s="2" t="s">
        <v>45034</v>
      </c>
      <c r="R5953" s="1" t="s">
        <v>52</v>
      </c>
      <c r="S5953" s="1">
        <f t="shared" si="1"/>
        <v>1</v>
      </c>
      <c r="T5953" s="1" t="s">
        <v>2627</v>
      </c>
      <c r="U5953" s="1">
        <f t="shared" si="2"/>
        <v>23</v>
      </c>
      <c r="V5953" s="2" t="s">
        <v>809</v>
      </c>
      <c r="W5953" s="2" t="s">
        <v>2558</v>
      </c>
      <c r="X5953" s="2" t="s">
        <v>8273</v>
      </c>
      <c r="Y5953" s="2" t="s">
        <v>4605</v>
      </c>
      <c r="Z5953" s="2" t="s">
        <v>3414</v>
      </c>
      <c r="AA5953" s="2" t="s">
        <v>60372</v>
      </c>
      <c r="AB5953" s="2" t="s">
        <v>167</v>
      </c>
      <c r="AD5953" s="1" t="s">
        <v>674</v>
      </c>
      <c r="AE5953">
        <f t="shared" si="3"/>
        <v>1</v>
      </c>
      <c r="AF5953" s="2" t="s">
        <v>60373</v>
      </c>
      <c r="AG5953" s="2" t="s">
        <v>30502</v>
      </c>
      <c r="AH5953" s="2" t="s">
        <v>4611</v>
      </c>
      <c r="AI5953" s="2" t="s">
        <v>7951</v>
      </c>
    </row>
    <row r="5954">
      <c r="A5954" s="2" t="s">
        <v>60374</v>
      </c>
      <c r="B5954" s="2" t="s">
        <v>60375</v>
      </c>
      <c r="C5954" s="1" t="s">
        <v>60376</v>
      </c>
      <c r="D5954" s="2" t="s">
        <v>278</v>
      </c>
      <c r="E5954" s="2" t="s">
        <v>110</v>
      </c>
      <c r="F5954" s="2" t="s">
        <v>152</v>
      </c>
      <c r="G5954" s="2" t="s">
        <v>129</v>
      </c>
      <c r="H5954" s="2" t="s">
        <v>40</v>
      </c>
      <c r="I5954" s="2" t="s">
        <v>321</v>
      </c>
      <c r="J5954" s="2" t="s">
        <v>257</v>
      </c>
      <c r="L5954" s="2" t="s">
        <v>60377</v>
      </c>
      <c r="M5954" s="2" t="s">
        <v>60378</v>
      </c>
      <c r="N5954" s="2" t="s">
        <v>60379</v>
      </c>
      <c r="O5954" s="2" t="s">
        <v>60380</v>
      </c>
      <c r="P5954" s="2" t="s">
        <v>60381</v>
      </c>
      <c r="Q5954" s="2" t="s">
        <v>32018</v>
      </c>
      <c r="R5954" s="1" t="s">
        <v>374</v>
      </c>
      <c r="S5954" s="1">
        <f t="shared" si="1"/>
        <v>2</v>
      </c>
      <c r="T5954" s="1" t="s">
        <v>60382</v>
      </c>
      <c r="U5954" s="1">
        <f t="shared" si="2"/>
        <v>22</v>
      </c>
      <c r="V5954" s="2" t="s">
        <v>2895</v>
      </c>
      <c r="W5954" s="2" t="s">
        <v>7468</v>
      </c>
      <c r="X5954" s="2" t="s">
        <v>653</v>
      </c>
      <c r="Y5954" s="2" t="s">
        <v>24564</v>
      </c>
      <c r="Z5954" s="2" t="s">
        <v>36301</v>
      </c>
      <c r="AA5954" s="2" t="s">
        <v>60383</v>
      </c>
      <c r="AB5954" s="2" t="s">
        <v>502</v>
      </c>
      <c r="AE5954">
        <f t="shared" si="3"/>
        <v>0</v>
      </c>
    </row>
    <row r="5955">
      <c r="A5955" s="2" t="s">
        <v>60384</v>
      </c>
      <c r="B5955" s="2" t="s">
        <v>60385</v>
      </c>
      <c r="C5955" s="1" t="s">
        <v>60386</v>
      </c>
      <c r="D5955" s="2" t="s">
        <v>507</v>
      </c>
      <c r="E5955" s="2" t="s">
        <v>30054</v>
      </c>
      <c r="F5955" s="2" t="s">
        <v>110</v>
      </c>
      <c r="G5955" s="2" t="s">
        <v>17626</v>
      </c>
      <c r="H5955" s="2" t="s">
        <v>2338</v>
      </c>
      <c r="I5955" s="2" t="s">
        <v>5456</v>
      </c>
      <c r="J5955" s="2" t="s">
        <v>15243</v>
      </c>
      <c r="K5955" s="2" t="s">
        <v>1665</v>
      </c>
      <c r="L5955" s="2" t="s">
        <v>60387</v>
      </c>
      <c r="M5955" s="2" t="s">
        <v>60388</v>
      </c>
      <c r="N5955" s="2" t="s">
        <v>60389</v>
      </c>
      <c r="O5955" s="2" t="s">
        <v>60390</v>
      </c>
      <c r="P5955" s="2" t="s">
        <v>60391</v>
      </c>
      <c r="Q5955" s="2" t="s">
        <v>60392</v>
      </c>
      <c r="R5955" s="1" t="s">
        <v>52</v>
      </c>
      <c r="S5955" s="1">
        <f t="shared" si="1"/>
        <v>1</v>
      </c>
      <c r="T5955" s="1" t="s">
        <v>19969</v>
      </c>
      <c r="U5955" s="1">
        <f t="shared" si="2"/>
        <v>23</v>
      </c>
      <c r="V5955" s="2" t="s">
        <v>2782</v>
      </c>
      <c r="W5955" s="2" t="s">
        <v>9163</v>
      </c>
      <c r="X5955" s="2" t="s">
        <v>6194</v>
      </c>
      <c r="Y5955" s="2" t="s">
        <v>16338</v>
      </c>
      <c r="Z5955" s="2" t="s">
        <v>778</v>
      </c>
      <c r="AA5955" s="2" t="s">
        <v>60393</v>
      </c>
      <c r="AB5955" s="2" t="s">
        <v>229</v>
      </c>
      <c r="AE5955">
        <f t="shared" si="3"/>
        <v>0</v>
      </c>
    </row>
    <row r="5956">
      <c r="A5956" s="2" t="s">
        <v>60394</v>
      </c>
      <c r="B5956" s="2" t="s">
        <v>60395</v>
      </c>
      <c r="C5956" s="1" t="s">
        <v>60396</v>
      </c>
      <c r="D5956" s="2" t="s">
        <v>173</v>
      </c>
      <c r="E5956" s="2" t="s">
        <v>4938</v>
      </c>
      <c r="F5956" s="2" t="s">
        <v>469</v>
      </c>
      <c r="G5956" s="2" t="s">
        <v>5861</v>
      </c>
      <c r="H5956" s="2" t="s">
        <v>1304</v>
      </c>
      <c r="I5956" s="2" t="s">
        <v>573</v>
      </c>
      <c r="J5956" s="2" t="s">
        <v>572</v>
      </c>
      <c r="L5956" s="2" t="s">
        <v>60397</v>
      </c>
      <c r="M5956" s="2" t="s">
        <v>60398</v>
      </c>
      <c r="N5956" s="2" t="s">
        <v>60399</v>
      </c>
      <c r="O5956" s="2" t="s">
        <v>60400</v>
      </c>
      <c r="P5956" s="2" t="s">
        <v>60401</v>
      </c>
      <c r="Q5956" s="2" t="s">
        <v>60402</v>
      </c>
      <c r="R5956" s="1" t="s">
        <v>52</v>
      </c>
      <c r="S5956" s="1">
        <f t="shared" si="1"/>
        <v>1</v>
      </c>
      <c r="T5956" s="1" t="s">
        <v>14688</v>
      </c>
      <c r="U5956" s="1">
        <f t="shared" si="2"/>
        <v>26</v>
      </c>
      <c r="V5956" s="2" t="s">
        <v>966</v>
      </c>
      <c r="W5956" s="2" t="s">
        <v>6515</v>
      </c>
      <c r="X5956" s="2" t="s">
        <v>7171</v>
      </c>
      <c r="Y5956" s="2" t="s">
        <v>54932</v>
      </c>
      <c r="Z5956" s="2" t="s">
        <v>5429</v>
      </c>
      <c r="AA5956" s="2" t="s">
        <v>15717</v>
      </c>
      <c r="AB5956" s="2" t="s">
        <v>2601</v>
      </c>
      <c r="AE5956">
        <f t="shared" si="3"/>
        <v>0</v>
      </c>
    </row>
    <row r="5957">
      <c r="A5957" s="2" t="s">
        <v>60403</v>
      </c>
      <c r="B5957" s="2" t="s">
        <v>60404</v>
      </c>
      <c r="C5957" s="1" t="s">
        <v>60405</v>
      </c>
      <c r="D5957" s="2" t="s">
        <v>1451</v>
      </c>
      <c r="E5957" s="2" t="s">
        <v>645</v>
      </c>
      <c r="F5957" s="2" t="s">
        <v>42</v>
      </c>
      <c r="G5957" s="2" t="s">
        <v>1451</v>
      </c>
      <c r="H5957" s="2" t="s">
        <v>960</v>
      </c>
      <c r="I5957" s="2" t="s">
        <v>320</v>
      </c>
      <c r="J5957" s="2" t="s">
        <v>960</v>
      </c>
      <c r="K5957" s="2" t="s">
        <v>991</v>
      </c>
      <c r="L5957" s="2" t="s">
        <v>60406</v>
      </c>
      <c r="M5957" s="2" t="s">
        <v>60407</v>
      </c>
      <c r="N5957" s="2" t="s">
        <v>13468</v>
      </c>
      <c r="O5957" s="2" t="s">
        <v>60408</v>
      </c>
      <c r="P5957" s="2" t="s">
        <v>60409</v>
      </c>
      <c r="Q5957" s="2" t="s">
        <v>36953</v>
      </c>
      <c r="R5957" s="1" t="s">
        <v>52</v>
      </c>
      <c r="S5957" s="1">
        <f t="shared" si="1"/>
        <v>1</v>
      </c>
      <c r="T5957" s="1" t="s">
        <v>2055</v>
      </c>
      <c r="U5957" s="1">
        <f t="shared" si="2"/>
        <v>21</v>
      </c>
      <c r="V5957" s="2" t="s">
        <v>5625</v>
      </c>
      <c r="W5957" s="2" t="s">
        <v>2399</v>
      </c>
      <c r="X5957" s="2" t="s">
        <v>76</v>
      </c>
      <c r="Y5957" s="2" t="s">
        <v>6181</v>
      </c>
      <c r="Z5957" s="2" t="s">
        <v>3400</v>
      </c>
      <c r="AA5957" s="2" t="s">
        <v>11059</v>
      </c>
      <c r="AE5957">
        <f t="shared" si="3"/>
        <v>0</v>
      </c>
    </row>
    <row r="5958">
      <c r="A5958" s="2" t="s">
        <v>60410</v>
      </c>
      <c r="B5958" s="2" t="s">
        <v>60411</v>
      </c>
      <c r="C5958" s="1" t="s">
        <v>60412</v>
      </c>
      <c r="D5958" s="2" t="s">
        <v>1586</v>
      </c>
      <c r="E5958" s="2" t="s">
        <v>367</v>
      </c>
      <c r="F5958" s="2" t="s">
        <v>131</v>
      </c>
      <c r="G5958" s="2" t="s">
        <v>258</v>
      </c>
      <c r="H5958" s="2" t="s">
        <v>784</v>
      </c>
      <c r="I5958" s="2" t="s">
        <v>129</v>
      </c>
      <c r="J5958" s="2" t="s">
        <v>257</v>
      </c>
      <c r="K5958" s="2" t="s">
        <v>5089</v>
      </c>
      <c r="L5958" s="2" t="s">
        <v>60413</v>
      </c>
      <c r="M5958" s="2" t="s">
        <v>60414</v>
      </c>
      <c r="N5958" s="2" t="s">
        <v>60415</v>
      </c>
      <c r="O5958" s="2" t="s">
        <v>60416</v>
      </c>
      <c r="P5958" s="2" t="s">
        <v>60417</v>
      </c>
      <c r="Q5958" s="2" t="s">
        <v>4961</v>
      </c>
      <c r="R5958" s="1" t="s">
        <v>52</v>
      </c>
      <c r="S5958" s="1">
        <f t="shared" si="1"/>
        <v>1</v>
      </c>
      <c r="T5958" s="1" t="s">
        <v>41388</v>
      </c>
      <c r="U5958" s="1">
        <f t="shared" si="2"/>
        <v>28</v>
      </c>
      <c r="V5958" s="2" t="s">
        <v>41389</v>
      </c>
      <c r="W5958" s="2" t="s">
        <v>6579</v>
      </c>
      <c r="X5958" s="2" t="s">
        <v>5000</v>
      </c>
      <c r="Y5958" s="2" t="s">
        <v>3754</v>
      </c>
      <c r="Z5958" s="2" t="s">
        <v>15056</v>
      </c>
      <c r="AA5958" s="2" t="s">
        <v>60418</v>
      </c>
      <c r="AB5958" s="2" t="s">
        <v>5915</v>
      </c>
      <c r="AE5958">
        <f t="shared" si="3"/>
        <v>0</v>
      </c>
    </row>
    <row r="5959">
      <c r="A5959" s="2" t="s">
        <v>60419</v>
      </c>
      <c r="B5959" s="2" t="s">
        <v>60420</v>
      </c>
      <c r="C5959" s="1" t="s">
        <v>60421</v>
      </c>
      <c r="D5959" s="2" t="s">
        <v>320</v>
      </c>
      <c r="E5959" s="2" t="s">
        <v>1355</v>
      </c>
      <c r="F5959" s="2" t="s">
        <v>557</v>
      </c>
      <c r="G5959" s="2" t="s">
        <v>41</v>
      </c>
      <c r="H5959" s="2" t="s">
        <v>576</v>
      </c>
      <c r="I5959" s="2" t="s">
        <v>1452</v>
      </c>
      <c r="J5959" s="2" t="s">
        <v>816</v>
      </c>
      <c r="K5959" s="2" t="s">
        <v>1143</v>
      </c>
      <c r="L5959" s="2" t="s">
        <v>60422</v>
      </c>
      <c r="M5959" s="2" t="s">
        <v>60423</v>
      </c>
      <c r="N5959" s="2" t="s">
        <v>60424</v>
      </c>
      <c r="O5959" s="2" t="s">
        <v>60425</v>
      </c>
      <c r="P5959" s="2" t="s">
        <v>60426</v>
      </c>
      <c r="Q5959" s="2" t="s">
        <v>60427</v>
      </c>
      <c r="R5959" s="1" t="s">
        <v>52</v>
      </c>
      <c r="S5959" s="1">
        <f t="shared" si="1"/>
        <v>1</v>
      </c>
      <c r="T5959" s="1" t="s">
        <v>776</v>
      </c>
      <c r="U5959" s="1">
        <f t="shared" si="2"/>
        <v>10</v>
      </c>
      <c r="V5959" s="2" t="s">
        <v>4745</v>
      </c>
      <c r="W5959" s="2" t="s">
        <v>2599</v>
      </c>
      <c r="X5959" s="2" t="s">
        <v>3783</v>
      </c>
      <c r="Y5959" s="2" t="s">
        <v>6219</v>
      </c>
      <c r="Z5959" s="2" t="s">
        <v>9977</v>
      </c>
      <c r="AE5959">
        <f t="shared" si="3"/>
        <v>0</v>
      </c>
    </row>
    <row r="5960">
      <c r="A5960" s="2" t="s">
        <v>60428</v>
      </c>
      <c r="B5960" s="2" t="s">
        <v>60429</v>
      </c>
      <c r="C5960" s="1" t="s">
        <v>60430</v>
      </c>
      <c r="D5960" s="2" t="s">
        <v>507</v>
      </c>
      <c r="F5960" s="2" t="s">
        <v>611</v>
      </c>
      <c r="G5960" s="2" t="s">
        <v>960</v>
      </c>
      <c r="H5960" s="2" t="s">
        <v>43</v>
      </c>
      <c r="I5960" s="2" t="s">
        <v>1270</v>
      </c>
      <c r="J5960" s="2" t="s">
        <v>27111</v>
      </c>
      <c r="K5960" s="2" t="s">
        <v>195</v>
      </c>
      <c r="L5960" s="2" t="s">
        <v>60431</v>
      </c>
      <c r="M5960" s="2" t="s">
        <v>60432</v>
      </c>
      <c r="N5960" s="2" t="s">
        <v>60433</v>
      </c>
      <c r="O5960" s="2" t="s">
        <v>1547</v>
      </c>
      <c r="P5960" s="2" t="s">
        <v>60434</v>
      </c>
      <c r="Q5960" s="2" t="s">
        <v>32798</v>
      </c>
      <c r="R5960" s="1" t="s">
        <v>52</v>
      </c>
      <c r="S5960" s="1">
        <f t="shared" si="1"/>
        <v>1</v>
      </c>
      <c r="T5960" s="1" t="s">
        <v>825</v>
      </c>
      <c r="U5960" s="1">
        <f t="shared" si="2"/>
        <v>25</v>
      </c>
      <c r="V5960" s="2" t="s">
        <v>1048</v>
      </c>
      <c r="W5960" s="2" t="s">
        <v>3104</v>
      </c>
      <c r="X5960" s="2" t="s">
        <v>21859</v>
      </c>
      <c r="Y5960" s="2" t="s">
        <v>2698</v>
      </c>
      <c r="Z5960" s="2" t="s">
        <v>4300</v>
      </c>
      <c r="AA5960" s="2" t="s">
        <v>60435</v>
      </c>
      <c r="AB5960" s="2" t="s">
        <v>1659</v>
      </c>
      <c r="AE5960">
        <f t="shared" si="3"/>
        <v>0</v>
      </c>
    </row>
    <row r="5961">
      <c r="A5961" s="2" t="s">
        <v>60436</v>
      </c>
      <c r="B5961" s="2" t="s">
        <v>60437</v>
      </c>
      <c r="C5961" s="1" t="s">
        <v>60438</v>
      </c>
      <c r="D5961" s="2" t="s">
        <v>152</v>
      </c>
      <c r="E5961" s="2" t="s">
        <v>84</v>
      </c>
      <c r="F5961" s="2" t="s">
        <v>488</v>
      </c>
      <c r="G5961" s="2" t="s">
        <v>507</v>
      </c>
      <c r="H5961" s="2" t="s">
        <v>609</v>
      </c>
      <c r="I5961" s="2" t="s">
        <v>322</v>
      </c>
      <c r="J5961" s="2" t="s">
        <v>129</v>
      </c>
      <c r="K5961" s="2" t="s">
        <v>713</v>
      </c>
      <c r="L5961" s="2" t="s">
        <v>60439</v>
      </c>
      <c r="M5961" s="2" t="s">
        <v>60440</v>
      </c>
      <c r="N5961" s="2" t="s">
        <v>60441</v>
      </c>
      <c r="O5961" s="2" t="s">
        <v>60442</v>
      </c>
      <c r="P5961" s="2" t="s">
        <v>60443</v>
      </c>
      <c r="Q5961" s="2" t="s">
        <v>17471</v>
      </c>
      <c r="R5961" s="1" t="s">
        <v>52</v>
      </c>
      <c r="S5961" s="1">
        <f t="shared" si="1"/>
        <v>1</v>
      </c>
      <c r="T5961" s="1" t="s">
        <v>53</v>
      </c>
      <c r="U5961" s="1">
        <f t="shared" si="2"/>
        <v>11</v>
      </c>
      <c r="V5961" s="2" t="s">
        <v>4008</v>
      </c>
      <c r="W5961" s="2" t="s">
        <v>18073</v>
      </c>
      <c r="X5961" s="2" t="s">
        <v>16811</v>
      </c>
      <c r="Y5961" s="2" t="s">
        <v>314</v>
      </c>
      <c r="Z5961" s="2" t="s">
        <v>74</v>
      </c>
      <c r="AE5961">
        <f t="shared" si="3"/>
        <v>0</v>
      </c>
    </row>
    <row r="5962">
      <c r="A5962" s="2" t="s">
        <v>60444</v>
      </c>
      <c r="B5962" s="2" t="s">
        <v>60445</v>
      </c>
      <c r="C5962" s="1" t="s">
        <v>60446</v>
      </c>
      <c r="D5962" s="2" t="s">
        <v>43</v>
      </c>
      <c r="F5962" s="2" t="s">
        <v>591</v>
      </c>
      <c r="L5962" s="2" t="s">
        <v>60447</v>
      </c>
      <c r="M5962" s="2" t="s">
        <v>60448</v>
      </c>
      <c r="N5962" s="2" t="s">
        <v>15424</v>
      </c>
      <c r="O5962" s="2" t="s">
        <v>18845</v>
      </c>
      <c r="P5962" s="2" t="s">
        <v>60449</v>
      </c>
      <c r="Q5962" s="2" t="s">
        <v>60450</v>
      </c>
      <c r="R5962" s="1" t="s">
        <v>52</v>
      </c>
      <c r="S5962" s="1">
        <f t="shared" si="1"/>
        <v>1</v>
      </c>
      <c r="T5962" s="1" t="s">
        <v>825</v>
      </c>
      <c r="U5962" s="1">
        <f t="shared" si="2"/>
        <v>25</v>
      </c>
      <c r="V5962" s="2" t="s">
        <v>584</v>
      </c>
      <c r="W5962" s="2" t="s">
        <v>5886</v>
      </c>
      <c r="X5962" s="2" t="s">
        <v>1709</v>
      </c>
      <c r="Y5962" s="2" t="s">
        <v>21731</v>
      </c>
      <c r="Z5962" s="2" t="s">
        <v>7617</v>
      </c>
      <c r="AA5962" s="2" t="s">
        <v>60451</v>
      </c>
      <c r="AB5962" s="2" t="s">
        <v>918</v>
      </c>
      <c r="AE5962">
        <f t="shared" si="3"/>
        <v>0</v>
      </c>
    </row>
    <row r="5963">
      <c r="A5963" s="2" t="s">
        <v>60452</v>
      </c>
      <c r="B5963" s="2" t="s">
        <v>60453</v>
      </c>
      <c r="C5963" s="1" t="s">
        <v>60454</v>
      </c>
      <c r="D5963" s="2" t="s">
        <v>609</v>
      </c>
      <c r="E5963" s="2" t="s">
        <v>105</v>
      </c>
      <c r="F5963" s="2" t="s">
        <v>784</v>
      </c>
      <c r="G5963" s="2" t="s">
        <v>133</v>
      </c>
      <c r="H5963" s="2" t="s">
        <v>258</v>
      </c>
      <c r="I5963" s="2" t="s">
        <v>609</v>
      </c>
      <c r="J5963" s="2" t="s">
        <v>133</v>
      </c>
      <c r="L5963" s="2" t="s">
        <v>60455</v>
      </c>
      <c r="M5963" s="2" t="s">
        <v>60456</v>
      </c>
      <c r="N5963" s="2" t="s">
        <v>60457</v>
      </c>
      <c r="O5963" s="2" t="s">
        <v>60458</v>
      </c>
      <c r="P5963" s="2" t="s">
        <v>60459</v>
      </c>
      <c r="Q5963" s="2" t="s">
        <v>42315</v>
      </c>
      <c r="R5963" s="1" t="s">
        <v>52</v>
      </c>
      <c r="S5963" s="1">
        <f t="shared" si="1"/>
        <v>1</v>
      </c>
      <c r="T5963" s="1" t="s">
        <v>71</v>
      </c>
      <c r="U5963" s="1">
        <f t="shared" si="2"/>
        <v>10</v>
      </c>
      <c r="V5963" s="2" t="s">
        <v>4581</v>
      </c>
      <c r="W5963" s="2" t="s">
        <v>21494</v>
      </c>
      <c r="X5963" s="2" t="s">
        <v>3372</v>
      </c>
      <c r="Y5963" s="2" t="s">
        <v>209</v>
      </c>
      <c r="Z5963" s="2" t="s">
        <v>534</v>
      </c>
      <c r="AE5963">
        <f t="shared" si="3"/>
        <v>0</v>
      </c>
    </row>
    <row r="5964">
      <c r="A5964" s="2" t="s">
        <v>60460</v>
      </c>
      <c r="B5964" s="2" t="s">
        <v>60461</v>
      </c>
      <c r="C5964" s="1" t="s">
        <v>60462</v>
      </c>
      <c r="D5964" s="2" t="s">
        <v>110</v>
      </c>
      <c r="E5964" s="2" t="s">
        <v>611</v>
      </c>
      <c r="L5964" s="2" t="s">
        <v>60463</v>
      </c>
      <c r="M5964" s="2" t="s">
        <v>60464</v>
      </c>
      <c r="N5964" s="2" t="s">
        <v>60465</v>
      </c>
      <c r="O5964" s="2" t="s">
        <v>52981</v>
      </c>
      <c r="P5964" s="2" t="s">
        <v>60466</v>
      </c>
      <c r="Q5964" s="2" t="s">
        <v>60467</v>
      </c>
      <c r="R5964" s="1" t="s">
        <v>52</v>
      </c>
      <c r="S5964" s="1">
        <f t="shared" si="1"/>
        <v>1</v>
      </c>
      <c r="T5964" s="1" t="s">
        <v>2331</v>
      </c>
      <c r="U5964" s="1">
        <f t="shared" si="2"/>
        <v>36</v>
      </c>
      <c r="V5964" s="2" t="s">
        <v>12090</v>
      </c>
      <c r="W5964" s="2" t="s">
        <v>9493</v>
      </c>
      <c r="X5964" s="2" t="s">
        <v>12012</v>
      </c>
      <c r="Y5964" s="2" t="s">
        <v>187</v>
      </c>
      <c r="Z5964" s="2" t="s">
        <v>482</v>
      </c>
      <c r="AA5964" s="2" t="s">
        <v>38054</v>
      </c>
      <c r="AE5964">
        <f t="shared" si="3"/>
        <v>0</v>
      </c>
    </row>
    <row r="5965">
      <c r="A5965" s="2" t="s">
        <v>60468</v>
      </c>
      <c r="B5965" s="2" t="s">
        <v>60469</v>
      </c>
      <c r="D5965" s="2" t="s">
        <v>467</v>
      </c>
      <c r="G5965" s="2" t="s">
        <v>173</v>
      </c>
      <c r="H5965" s="2" t="s">
        <v>42</v>
      </c>
      <c r="I5965" s="2" t="s">
        <v>62</v>
      </c>
      <c r="J5965" s="2" t="s">
        <v>2565</v>
      </c>
      <c r="K5965" s="2" t="s">
        <v>469</v>
      </c>
      <c r="L5965" s="2" t="s">
        <v>60470</v>
      </c>
      <c r="M5965" s="2" t="s">
        <v>60471</v>
      </c>
      <c r="N5965" s="2" t="s">
        <v>60472</v>
      </c>
      <c r="O5965" s="2" t="s">
        <v>60473</v>
      </c>
      <c r="P5965" s="2" t="s">
        <v>60474</v>
      </c>
      <c r="Q5965" s="2" t="s">
        <v>32692</v>
      </c>
      <c r="R5965" s="1" t="s">
        <v>52</v>
      </c>
      <c r="S5965" s="1">
        <f t="shared" si="1"/>
        <v>1</v>
      </c>
      <c r="T5965" s="1" t="s">
        <v>1631</v>
      </c>
      <c r="U5965" s="1">
        <f t="shared" si="2"/>
        <v>38</v>
      </c>
      <c r="V5965" s="2" t="s">
        <v>6044</v>
      </c>
      <c r="W5965" s="2" t="s">
        <v>1821</v>
      </c>
      <c r="X5965" s="2" t="s">
        <v>621</v>
      </c>
      <c r="Y5965" s="2" t="s">
        <v>3105</v>
      </c>
      <c r="Z5965" s="2" t="s">
        <v>4402</v>
      </c>
      <c r="AA5965" s="2" t="s">
        <v>60475</v>
      </c>
      <c r="AE5965">
        <f t="shared" si="3"/>
        <v>0</v>
      </c>
    </row>
    <row r="5966">
      <c r="A5966" s="2" t="s">
        <v>60476</v>
      </c>
      <c r="B5966" s="2" t="s">
        <v>60477</v>
      </c>
      <c r="C5966" s="1" t="s">
        <v>60478</v>
      </c>
      <c r="D5966" s="2" t="s">
        <v>1451</v>
      </c>
      <c r="E5966" s="2" t="s">
        <v>88</v>
      </c>
      <c r="F5966" s="2" t="s">
        <v>258</v>
      </c>
      <c r="G5966" s="2" t="s">
        <v>572</v>
      </c>
      <c r="H5966" s="2" t="s">
        <v>4938</v>
      </c>
      <c r="I5966" s="2" t="s">
        <v>991</v>
      </c>
      <c r="J5966" s="2" t="s">
        <v>467</v>
      </c>
      <c r="K5966" s="2" t="s">
        <v>7904</v>
      </c>
      <c r="L5966" s="2" t="s">
        <v>60479</v>
      </c>
      <c r="M5966" s="2" t="s">
        <v>60480</v>
      </c>
      <c r="N5966" s="2" t="s">
        <v>60481</v>
      </c>
      <c r="O5966" s="2" t="s">
        <v>60482</v>
      </c>
      <c r="P5966" s="2" t="s">
        <v>21336</v>
      </c>
      <c r="Q5966" s="2" t="s">
        <v>60483</v>
      </c>
      <c r="R5966" s="1" t="s">
        <v>52</v>
      </c>
      <c r="S5966" s="1">
        <f t="shared" si="1"/>
        <v>1</v>
      </c>
      <c r="T5966" s="1" t="s">
        <v>7155</v>
      </c>
      <c r="U5966" s="1">
        <f t="shared" si="2"/>
        <v>13</v>
      </c>
      <c r="V5966" s="2" t="s">
        <v>2543</v>
      </c>
      <c r="W5966" s="2" t="s">
        <v>15106</v>
      </c>
      <c r="X5966" s="2" t="s">
        <v>1202</v>
      </c>
      <c r="Y5966" s="2" t="s">
        <v>1137</v>
      </c>
      <c r="Z5966" s="2" t="s">
        <v>669</v>
      </c>
      <c r="AA5966" s="2" t="s">
        <v>60484</v>
      </c>
      <c r="AB5966" s="2" t="s">
        <v>484</v>
      </c>
      <c r="AE5966">
        <f t="shared" si="3"/>
        <v>0</v>
      </c>
    </row>
    <row r="5967">
      <c r="A5967" s="2" t="s">
        <v>60485</v>
      </c>
      <c r="B5967" s="2" t="s">
        <v>60486</v>
      </c>
      <c r="C5967" s="1" t="s">
        <v>60487</v>
      </c>
      <c r="D5967" s="2" t="s">
        <v>152</v>
      </c>
      <c r="H5967" s="2" t="s">
        <v>129</v>
      </c>
      <c r="J5967" s="2" t="s">
        <v>129</v>
      </c>
      <c r="L5967" s="2" t="s">
        <v>60488</v>
      </c>
      <c r="M5967" s="2" t="s">
        <v>60489</v>
      </c>
      <c r="N5967" s="2" t="s">
        <v>60490</v>
      </c>
      <c r="O5967" s="2" t="s">
        <v>60491</v>
      </c>
      <c r="P5967" s="2" t="s">
        <v>60492</v>
      </c>
      <c r="Q5967" s="2" t="s">
        <v>18157</v>
      </c>
      <c r="R5967" s="1" t="s">
        <v>52</v>
      </c>
      <c r="S5967" s="1">
        <f t="shared" si="1"/>
        <v>1</v>
      </c>
      <c r="T5967" s="1" t="s">
        <v>1652</v>
      </c>
      <c r="U5967" s="1">
        <f t="shared" si="2"/>
        <v>28</v>
      </c>
      <c r="V5967" s="2" t="s">
        <v>7072</v>
      </c>
      <c r="W5967" s="2" t="s">
        <v>8602</v>
      </c>
      <c r="X5967" s="2" t="s">
        <v>16109</v>
      </c>
      <c r="Y5967" s="2" t="s">
        <v>2642</v>
      </c>
      <c r="Z5967" s="2" t="s">
        <v>2201</v>
      </c>
      <c r="AA5967" s="2" t="s">
        <v>60493</v>
      </c>
      <c r="AB5967" s="2" t="s">
        <v>213</v>
      </c>
      <c r="AE5967">
        <f t="shared" si="3"/>
        <v>0</v>
      </c>
    </row>
    <row r="5968">
      <c r="A5968" s="2" t="s">
        <v>60494</v>
      </c>
      <c r="B5968" s="2" t="s">
        <v>35627</v>
      </c>
      <c r="C5968" s="1" t="s">
        <v>60495</v>
      </c>
      <c r="D5968" s="2" t="s">
        <v>1173</v>
      </c>
      <c r="E5968" s="2" t="s">
        <v>389</v>
      </c>
      <c r="F5968" s="2" t="s">
        <v>133</v>
      </c>
      <c r="G5968" s="2" t="s">
        <v>152</v>
      </c>
      <c r="H5968" s="2" t="s">
        <v>488</v>
      </c>
      <c r="I5968" s="2" t="s">
        <v>258</v>
      </c>
      <c r="J5968" s="2" t="s">
        <v>129</v>
      </c>
      <c r="K5968" s="2" t="s">
        <v>1353</v>
      </c>
      <c r="L5968" s="2" t="s">
        <v>60496</v>
      </c>
      <c r="M5968" s="2" t="s">
        <v>60497</v>
      </c>
      <c r="N5968" s="2" t="s">
        <v>60498</v>
      </c>
      <c r="O5968" s="2" t="s">
        <v>14729</v>
      </c>
      <c r="P5968" s="2" t="s">
        <v>60499</v>
      </c>
      <c r="Q5968" s="2" t="s">
        <v>60500</v>
      </c>
      <c r="R5968" s="1" t="s">
        <v>52</v>
      </c>
      <c r="S5968" s="1">
        <f t="shared" si="1"/>
        <v>1</v>
      </c>
      <c r="T5968" s="1" t="s">
        <v>2867</v>
      </c>
      <c r="U5968" s="1">
        <f t="shared" si="2"/>
        <v>35</v>
      </c>
      <c r="V5968" s="2" t="s">
        <v>266</v>
      </c>
      <c r="W5968" s="2" t="s">
        <v>5500</v>
      </c>
      <c r="X5968" s="2" t="s">
        <v>10487</v>
      </c>
      <c r="Y5968" s="2" t="s">
        <v>1501</v>
      </c>
      <c r="Z5968" s="2" t="s">
        <v>3837</v>
      </c>
      <c r="AA5968" s="2" t="s">
        <v>14620</v>
      </c>
      <c r="AB5968" s="2" t="s">
        <v>4173</v>
      </c>
      <c r="AE5968">
        <f t="shared" si="3"/>
        <v>0</v>
      </c>
    </row>
    <row r="5969">
      <c r="A5969" s="2" t="s">
        <v>60501</v>
      </c>
      <c r="B5969" s="2" t="s">
        <v>60502</v>
      </c>
      <c r="C5969" s="1" t="s">
        <v>60503</v>
      </c>
      <c r="D5969" s="2" t="s">
        <v>322</v>
      </c>
      <c r="G5969" s="2" t="s">
        <v>960</v>
      </c>
      <c r="H5969" s="2" t="s">
        <v>299</v>
      </c>
      <c r="I5969" s="2" t="s">
        <v>1451</v>
      </c>
      <c r="J5969" s="2" t="s">
        <v>591</v>
      </c>
      <c r="K5969" s="2" t="s">
        <v>559</v>
      </c>
      <c r="L5969" s="2" t="s">
        <v>60504</v>
      </c>
      <c r="M5969" s="2" t="s">
        <v>60505</v>
      </c>
      <c r="N5969" s="2" t="s">
        <v>60506</v>
      </c>
      <c r="O5969" s="2" t="s">
        <v>60507</v>
      </c>
      <c r="P5969" s="2" t="s">
        <v>60508</v>
      </c>
      <c r="Q5969" s="2" t="s">
        <v>60509</v>
      </c>
      <c r="R5969" s="1" t="s">
        <v>52</v>
      </c>
      <c r="S5969" s="1">
        <f t="shared" si="1"/>
        <v>1</v>
      </c>
      <c r="T5969" s="1" t="s">
        <v>1631</v>
      </c>
      <c r="U5969" s="1">
        <f t="shared" si="2"/>
        <v>38</v>
      </c>
      <c r="V5969" s="2" t="s">
        <v>4501</v>
      </c>
      <c r="W5969" s="2" t="s">
        <v>873</v>
      </c>
      <c r="X5969" s="2" t="s">
        <v>4934</v>
      </c>
      <c r="Y5969" s="2" t="s">
        <v>2530</v>
      </c>
      <c r="Z5969" s="2" t="s">
        <v>2459</v>
      </c>
      <c r="AE5969">
        <f t="shared" si="3"/>
        <v>0</v>
      </c>
    </row>
    <row r="5970">
      <c r="A5970" s="2" t="s">
        <v>60510</v>
      </c>
      <c r="B5970" s="2" t="s">
        <v>60511</v>
      </c>
      <c r="C5970" s="1" t="s">
        <v>60512</v>
      </c>
      <c r="D5970" s="2" t="s">
        <v>387</v>
      </c>
      <c r="F5970" s="2" t="s">
        <v>257</v>
      </c>
      <c r="L5970" s="2" t="s">
        <v>60513</v>
      </c>
      <c r="M5970" s="2" t="s">
        <v>60514</v>
      </c>
      <c r="N5970" s="2" t="s">
        <v>60515</v>
      </c>
      <c r="O5970" s="2" t="s">
        <v>60516</v>
      </c>
      <c r="P5970" s="2" t="s">
        <v>60517</v>
      </c>
      <c r="Q5970" s="2" t="s">
        <v>60518</v>
      </c>
      <c r="R5970" s="1" t="s">
        <v>52</v>
      </c>
      <c r="S5970" s="1">
        <f t="shared" si="1"/>
        <v>1</v>
      </c>
      <c r="T5970" s="1" t="s">
        <v>515</v>
      </c>
      <c r="U5970" s="1">
        <f t="shared" si="2"/>
        <v>25</v>
      </c>
      <c r="V5970" s="2" t="s">
        <v>1095</v>
      </c>
      <c r="W5970" s="2" t="s">
        <v>2374</v>
      </c>
      <c r="X5970" s="2" t="s">
        <v>1080</v>
      </c>
      <c r="Y5970" s="2" t="s">
        <v>10871</v>
      </c>
      <c r="Z5970" s="2" t="s">
        <v>3465</v>
      </c>
      <c r="AA5970" s="2" t="s">
        <v>2848</v>
      </c>
      <c r="AB5970" s="2" t="s">
        <v>553</v>
      </c>
      <c r="AE5970">
        <f t="shared" si="3"/>
        <v>0</v>
      </c>
    </row>
    <row r="5971">
      <c r="A5971" s="2" t="s">
        <v>60519</v>
      </c>
      <c r="B5971" s="2" t="s">
        <v>60520</v>
      </c>
      <c r="C5971" s="1" t="s">
        <v>60521</v>
      </c>
      <c r="D5971" s="2" t="s">
        <v>175</v>
      </c>
      <c r="E5971" s="2" t="s">
        <v>257</v>
      </c>
      <c r="F5971" s="2" t="s">
        <v>39</v>
      </c>
      <c r="G5971" s="2" t="s">
        <v>84</v>
      </c>
      <c r="H5971" s="2" t="s">
        <v>1355</v>
      </c>
      <c r="I5971" s="2" t="s">
        <v>1584</v>
      </c>
      <c r="J5971" s="2" t="s">
        <v>711</v>
      </c>
      <c r="K5971" s="2" t="s">
        <v>341</v>
      </c>
      <c r="L5971" s="2" t="s">
        <v>60522</v>
      </c>
      <c r="M5971" s="2" t="s">
        <v>60523</v>
      </c>
      <c r="N5971" s="2" t="s">
        <v>60524</v>
      </c>
      <c r="O5971" s="2" t="s">
        <v>60525</v>
      </c>
      <c r="P5971" s="2" t="s">
        <v>60526</v>
      </c>
      <c r="Q5971" s="2" t="s">
        <v>60527</v>
      </c>
      <c r="R5971" s="1" t="s">
        <v>52</v>
      </c>
      <c r="S5971" s="1">
        <f t="shared" si="1"/>
        <v>1</v>
      </c>
      <c r="T5971" s="1" t="s">
        <v>1631</v>
      </c>
      <c r="U5971" s="1">
        <f t="shared" si="2"/>
        <v>38</v>
      </c>
      <c r="V5971" s="2" t="s">
        <v>18340</v>
      </c>
      <c r="W5971" s="2" t="s">
        <v>5465</v>
      </c>
      <c r="X5971" s="2" t="s">
        <v>14777</v>
      </c>
      <c r="Y5971" s="2" t="s">
        <v>8083</v>
      </c>
      <c r="Z5971" s="2" t="s">
        <v>12838</v>
      </c>
      <c r="AA5971" s="2" t="s">
        <v>60528</v>
      </c>
      <c r="AB5971" s="2" t="s">
        <v>4313</v>
      </c>
      <c r="AE5971">
        <f t="shared" si="3"/>
        <v>0</v>
      </c>
    </row>
    <row r="5972">
      <c r="A5972" s="2" t="s">
        <v>60529</v>
      </c>
      <c r="B5972" s="2" t="s">
        <v>60530</v>
      </c>
      <c r="C5972" s="1" t="s">
        <v>60531</v>
      </c>
      <c r="D5972" s="2" t="s">
        <v>1173</v>
      </c>
      <c r="F5972" s="2" t="s">
        <v>320</v>
      </c>
      <c r="G5972" s="2" t="s">
        <v>299</v>
      </c>
      <c r="H5972" s="2" t="s">
        <v>195</v>
      </c>
      <c r="I5972" s="2" t="s">
        <v>195</v>
      </c>
      <c r="J5972" s="2" t="s">
        <v>323</v>
      </c>
      <c r="L5972" s="2" t="s">
        <v>60532</v>
      </c>
      <c r="M5972" s="2" t="s">
        <v>60533</v>
      </c>
      <c r="N5972" s="2" t="s">
        <v>60534</v>
      </c>
      <c r="O5972" s="2" t="s">
        <v>60535</v>
      </c>
      <c r="P5972" s="2" t="s">
        <v>60536</v>
      </c>
      <c r="Q5972" s="2" t="s">
        <v>27920</v>
      </c>
      <c r="R5972" s="1" t="s">
        <v>374</v>
      </c>
      <c r="S5972" s="1">
        <f t="shared" si="1"/>
        <v>2</v>
      </c>
      <c r="T5972" s="1" t="s">
        <v>825</v>
      </c>
      <c r="U5972" s="1">
        <f t="shared" si="2"/>
        <v>25</v>
      </c>
      <c r="V5972" s="2" t="s">
        <v>584</v>
      </c>
      <c r="W5972" s="2" t="s">
        <v>4458</v>
      </c>
      <c r="X5972" s="2" t="s">
        <v>10582</v>
      </c>
      <c r="Y5972" s="2" t="s">
        <v>60537</v>
      </c>
      <c r="Z5972" s="2" t="s">
        <v>6366</v>
      </c>
      <c r="AA5972" s="2" t="s">
        <v>60538</v>
      </c>
      <c r="AB5972" s="2" t="s">
        <v>2601</v>
      </c>
      <c r="AE5972">
        <f t="shared" si="3"/>
        <v>0</v>
      </c>
    </row>
    <row r="5973">
      <c r="A5973" s="2" t="s">
        <v>60539</v>
      </c>
      <c r="B5973" s="2" t="s">
        <v>60540</v>
      </c>
      <c r="C5973" s="1" t="s">
        <v>60541</v>
      </c>
      <c r="D5973" s="2" t="s">
        <v>1451</v>
      </c>
      <c r="E5973" s="2" t="s">
        <v>299</v>
      </c>
      <c r="F5973" s="2" t="s">
        <v>659</v>
      </c>
      <c r="G5973" s="2" t="s">
        <v>320</v>
      </c>
      <c r="H5973" s="2" t="s">
        <v>1453</v>
      </c>
      <c r="I5973" s="2" t="s">
        <v>609</v>
      </c>
      <c r="J5973" s="2" t="s">
        <v>573</v>
      </c>
      <c r="K5973" s="2" t="s">
        <v>960</v>
      </c>
      <c r="L5973" s="2" t="s">
        <v>60542</v>
      </c>
      <c r="M5973" s="2" t="s">
        <v>60543</v>
      </c>
      <c r="N5973" s="2" t="s">
        <v>60544</v>
      </c>
      <c r="O5973" s="2" t="s">
        <v>60545</v>
      </c>
      <c r="P5973" s="2" t="s">
        <v>60546</v>
      </c>
      <c r="Q5973" s="2" t="s">
        <v>60547</v>
      </c>
      <c r="R5973" s="1" t="s">
        <v>119</v>
      </c>
      <c r="S5973" s="1">
        <f t="shared" si="1"/>
        <v>0</v>
      </c>
      <c r="T5973" s="1" t="s">
        <v>1672</v>
      </c>
      <c r="U5973" s="1">
        <f t="shared" si="2"/>
        <v>10</v>
      </c>
      <c r="V5973" s="2" t="s">
        <v>10094</v>
      </c>
      <c r="W5973" s="2" t="s">
        <v>8841</v>
      </c>
      <c r="X5973" s="2" t="s">
        <v>123</v>
      </c>
      <c r="Y5973" s="2" t="s">
        <v>123</v>
      </c>
      <c r="Z5973" s="2" t="s">
        <v>123</v>
      </c>
      <c r="AE5973">
        <f t="shared" si="3"/>
        <v>0</v>
      </c>
    </row>
    <row r="5974">
      <c r="A5974" s="2" t="s">
        <v>60548</v>
      </c>
      <c r="B5974" s="2" t="s">
        <v>60549</v>
      </c>
      <c r="C5974" s="1" t="s">
        <v>60550</v>
      </c>
      <c r="D5974" s="2" t="s">
        <v>387</v>
      </c>
      <c r="E5974" s="2" t="s">
        <v>839</v>
      </c>
      <c r="G5974" s="2" t="s">
        <v>389</v>
      </c>
      <c r="H5974" s="2" t="s">
        <v>86</v>
      </c>
      <c r="I5974" s="2" t="s">
        <v>387</v>
      </c>
      <c r="J5974" s="2" t="s">
        <v>216</v>
      </c>
      <c r="K5974" s="2" t="s">
        <v>1714</v>
      </c>
      <c r="L5974" s="2" t="s">
        <v>60551</v>
      </c>
      <c r="M5974" s="2" t="s">
        <v>60552</v>
      </c>
      <c r="N5974" s="2" t="s">
        <v>60553</v>
      </c>
      <c r="O5974" s="2" t="s">
        <v>60554</v>
      </c>
      <c r="P5974" s="2" t="s">
        <v>60555</v>
      </c>
      <c r="Q5974" s="2" t="s">
        <v>5596</v>
      </c>
      <c r="R5974" s="1" t="s">
        <v>52</v>
      </c>
      <c r="S5974" s="1">
        <f t="shared" si="1"/>
        <v>1</v>
      </c>
      <c r="T5974" s="1" t="s">
        <v>2627</v>
      </c>
      <c r="U5974" s="1">
        <f t="shared" si="2"/>
        <v>23</v>
      </c>
      <c r="V5974" s="2" t="s">
        <v>5563</v>
      </c>
      <c r="W5974" s="2" t="s">
        <v>6942</v>
      </c>
      <c r="X5974" s="2" t="s">
        <v>2140</v>
      </c>
      <c r="Y5974" s="2" t="s">
        <v>313</v>
      </c>
      <c r="Z5974" s="2" t="s">
        <v>2058</v>
      </c>
      <c r="AA5974" s="2" t="s">
        <v>4935</v>
      </c>
      <c r="AE5974">
        <f t="shared" si="3"/>
        <v>0</v>
      </c>
    </row>
    <row r="5975">
      <c r="A5975" s="2" t="s">
        <v>60556</v>
      </c>
      <c r="B5975" s="2" t="s">
        <v>60557</v>
      </c>
      <c r="C5975" s="1" t="s">
        <v>60558</v>
      </c>
      <c r="D5975" s="2" t="s">
        <v>960</v>
      </c>
      <c r="G5975" s="2" t="s">
        <v>960</v>
      </c>
      <c r="H5975" s="2" t="s">
        <v>591</v>
      </c>
      <c r="I5975" s="2" t="s">
        <v>574</v>
      </c>
      <c r="J5975" s="2" t="s">
        <v>574</v>
      </c>
      <c r="K5975" s="2" t="s">
        <v>467</v>
      </c>
      <c r="L5975" s="2" t="s">
        <v>60559</v>
      </c>
      <c r="M5975" s="2" t="s">
        <v>60560</v>
      </c>
      <c r="N5975" s="2" t="s">
        <v>60561</v>
      </c>
      <c r="O5975" s="2" t="s">
        <v>60562</v>
      </c>
      <c r="P5975" s="2" t="s">
        <v>60563</v>
      </c>
      <c r="Q5975" s="2" t="s">
        <v>60564</v>
      </c>
      <c r="R5975" s="1" t="s">
        <v>52</v>
      </c>
      <c r="S5975" s="1">
        <f t="shared" si="1"/>
        <v>1</v>
      </c>
      <c r="T5975" s="1" t="s">
        <v>1497</v>
      </c>
      <c r="U5975" s="1">
        <f t="shared" si="2"/>
        <v>20</v>
      </c>
      <c r="V5975" s="2" t="s">
        <v>1791</v>
      </c>
      <c r="W5975" s="2" t="s">
        <v>8190</v>
      </c>
      <c r="X5975" s="2" t="s">
        <v>3826</v>
      </c>
      <c r="Y5975" s="2" t="s">
        <v>3372</v>
      </c>
      <c r="Z5975" s="2" t="s">
        <v>9252</v>
      </c>
      <c r="AA5975" s="2" t="s">
        <v>40627</v>
      </c>
      <c r="AE5975">
        <f t="shared" si="3"/>
        <v>0</v>
      </c>
    </row>
    <row r="5976">
      <c r="A5976" s="2" t="s">
        <v>60565</v>
      </c>
      <c r="B5976" s="2" t="s">
        <v>60566</v>
      </c>
      <c r="D5976" s="2" t="s">
        <v>258</v>
      </c>
      <c r="E5976" s="2" t="s">
        <v>60567</v>
      </c>
      <c r="F5976" s="2" t="s">
        <v>4110</v>
      </c>
      <c r="G5976" s="2" t="s">
        <v>43607</v>
      </c>
      <c r="H5976" s="2" t="s">
        <v>258</v>
      </c>
      <c r="I5976" s="2" t="s">
        <v>1853</v>
      </c>
      <c r="J5976" s="2" t="s">
        <v>576</v>
      </c>
      <c r="K5976" s="2" t="s">
        <v>3235</v>
      </c>
      <c r="L5976" s="2" t="s">
        <v>60568</v>
      </c>
      <c r="M5976" s="2" t="s">
        <v>60569</v>
      </c>
      <c r="N5976" s="2" t="s">
        <v>60570</v>
      </c>
      <c r="O5976" s="2" t="s">
        <v>58485</v>
      </c>
      <c r="P5976" s="2" t="s">
        <v>60571</v>
      </c>
      <c r="Q5976" s="2" t="s">
        <v>60572</v>
      </c>
      <c r="R5976" s="1" t="s">
        <v>52</v>
      </c>
      <c r="S5976" s="1">
        <f t="shared" si="1"/>
        <v>1</v>
      </c>
      <c r="T5976" s="1" t="s">
        <v>433</v>
      </c>
      <c r="U5976" s="1">
        <f t="shared" si="2"/>
        <v>13</v>
      </c>
      <c r="V5976" s="2" t="s">
        <v>4821</v>
      </c>
      <c r="W5976" s="2" t="s">
        <v>4726</v>
      </c>
      <c r="X5976" s="2" t="s">
        <v>5613</v>
      </c>
      <c r="Y5976" s="2" t="s">
        <v>954</v>
      </c>
      <c r="Z5976" s="2" t="s">
        <v>498</v>
      </c>
      <c r="AA5976" s="2" t="s">
        <v>33355</v>
      </c>
      <c r="AB5976" s="2" t="s">
        <v>553</v>
      </c>
      <c r="AD5976" s="1" t="s">
        <v>674</v>
      </c>
      <c r="AE5976">
        <f t="shared" si="3"/>
        <v>1</v>
      </c>
      <c r="AF5976" s="2" t="s">
        <v>60573</v>
      </c>
      <c r="AG5976" s="2" t="s">
        <v>12647</v>
      </c>
      <c r="AH5976" s="2" t="s">
        <v>575</v>
      </c>
      <c r="AI5976" s="2" t="s">
        <v>1121</v>
      </c>
    </row>
    <row r="5977">
      <c r="A5977" s="2" t="s">
        <v>60574</v>
      </c>
      <c r="B5977" s="2" t="s">
        <v>60575</v>
      </c>
      <c r="C5977" s="1" t="s">
        <v>60576</v>
      </c>
      <c r="D5977" s="2" t="s">
        <v>194</v>
      </c>
      <c r="E5977" s="2" t="s">
        <v>4254</v>
      </c>
      <c r="F5977" s="2" t="s">
        <v>389</v>
      </c>
      <c r="G5977" s="2" t="s">
        <v>257</v>
      </c>
      <c r="H5977" s="2" t="s">
        <v>39</v>
      </c>
      <c r="I5977" s="2" t="s">
        <v>488</v>
      </c>
      <c r="J5977" s="2" t="s">
        <v>257</v>
      </c>
      <c r="K5977" s="2" t="s">
        <v>43</v>
      </c>
      <c r="L5977" s="2" t="s">
        <v>60577</v>
      </c>
      <c r="M5977" s="2" t="s">
        <v>60578</v>
      </c>
      <c r="N5977" s="2" t="s">
        <v>60579</v>
      </c>
      <c r="O5977" s="2" t="s">
        <v>60580</v>
      </c>
      <c r="P5977" s="2" t="s">
        <v>60581</v>
      </c>
      <c r="Q5977" s="2" t="s">
        <v>13985</v>
      </c>
      <c r="R5977" s="1" t="s">
        <v>52</v>
      </c>
      <c r="S5977" s="1">
        <f t="shared" si="1"/>
        <v>1</v>
      </c>
      <c r="T5977" s="1" t="s">
        <v>2119</v>
      </c>
      <c r="U5977" s="1">
        <f t="shared" si="2"/>
        <v>28</v>
      </c>
      <c r="V5977" s="2" t="s">
        <v>6322</v>
      </c>
      <c r="W5977" s="2" t="s">
        <v>17759</v>
      </c>
      <c r="X5977" s="2" t="s">
        <v>740</v>
      </c>
      <c r="Y5977" s="2" t="s">
        <v>210</v>
      </c>
      <c r="Z5977" s="2" t="s">
        <v>3918</v>
      </c>
      <c r="AE5977">
        <f t="shared" si="3"/>
        <v>0</v>
      </c>
    </row>
    <row r="5978">
      <c r="A5978" s="2" t="s">
        <v>60582</v>
      </c>
      <c r="B5978" s="2" t="s">
        <v>60583</v>
      </c>
      <c r="C5978" s="1" t="s">
        <v>60584</v>
      </c>
      <c r="D5978" s="2" t="s">
        <v>591</v>
      </c>
      <c r="E5978" s="2" t="s">
        <v>258</v>
      </c>
      <c r="H5978" s="2" t="s">
        <v>43</v>
      </c>
      <c r="I5978" s="2" t="s">
        <v>576</v>
      </c>
      <c r="J5978" s="2" t="s">
        <v>609</v>
      </c>
      <c r="K5978" s="2" t="s">
        <v>38</v>
      </c>
      <c r="L5978" s="2" t="s">
        <v>60585</v>
      </c>
      <c r="M5978" s="2" t="s">
        <v>60586</v>
      </c>
      <c r="N5978" s="2" t="s">
        <v>60587</v>
      </c>
      <c r="O5978" s="2" t="s">
        <v>60588</v>
      </c>
      <c r="P5978" s="2" t="s">
        <v>60589</v>
      </c>
      <c r="Q5978" s="2" t="s">
        <v>12709</v>
      </c>
      <c r="R5978" s="1" t="s">
        <v>52</v>
      </c>
      <c r="S5978" s="1">
        <f t="shared" si="1"/>
        <v>1</v>
      </c>
      <c r="T5978" s="1" t="s">
        <v>3703</v>
      </c>
      <c r="U5978" s="1">
        <f t="shared" si="2"/>
        <v>27</v>
      </c>
      <c r="V5978" s="2" t="s">
        <v>1887</v>
      </c>
      <c r="W5978" s="2" t="s">
        <v>19832</v>
      </c>
      <c r="X5978" s="2" t="s">
        <v>3091</v>
      </c>
      <c r="Y5978" s="2" t="s">
        <v>1479</v>
      </c>
      <c r="Z5978" s="2" t="s">
        <v>1906</v>
      </c>
      <c r="AA5978" s="2" t="s">
        <v>39256</v>
      </c>
      <c r="AE5978">
        <f t="shared" si="3"/>
        <v>0</v>
      </c>
    </row>
    <row r="5979">
      <c r="A5979" s="2" t="s">
        <v>60590</v>
      </c>
      <c r="B5979" s="2" t="s">
        <v>60591</v>
      </c>
      <c r="C5979" s="1" t="s">
        <v>60592</v>
      </c>
      <c r="D5979" s="2" t="s">
        <v>1107</v>
      </c>
      <c r="E5979" s="2" t="s">
        <v>469</v>
      </c>
      <c r="F5979" s="2" t="s">
        <v>48273</v>
      </c>
      <c r="G5979" s="2" t="s">
        <v>659</v>
      </c>
      <c r="H5979" s="2" t="s">
        <v>5399</v>
      </c>
      <c r="I5979" s="2" t="s">
        <v>6728</v>
      </c>
      <c r="J5979" s="2" t="s">
        <v>27904</v>
      </c>
      <c r="K5979" s="2" t="s">
        <v>5457</v>
      </c>
      <c r="L5979" s="2" t="s">
        <v>60593</v>
      </c>
      <c r="M5979" s="2" t="s">
        <v>60594</v>
      </c>
      <c r="N5979" s="2" t="s">
        <v>60595</v>
      </c>
      <c r="O5979" s="2" t="s">
        <v>60596</v>
      </c>
      <c r="P5979" s="2" t="s">
        <v>60597</v>
      </c>
      <c r="Q5979" s="2" t="s">
        <v>17999</v>
      </c>
      <c r="R5979" s="1" t="s">
        <v>52</v>
      </c>
      <c r="S5979" s="1">
        <f t="shared" si="1"/>
        <v>1</v>
      </c>
      <c r="T5979" s="1" t="s">
        <v>1577</v>
      </c>
      <c r="U5979" s="1">
        <f t="shared" si="2"/>
        <v>26</v>
      </c>
      <c r="V5979" s="2" t="s">
        <v>7833</v>
      </c>
      <c r="W5979" s="2" t="s">
        <v>827</v>
      </c>
      <c r="X5979" s="2" t="s">
        <v>12102</v>
      </c>
      <c r="Y5979" s="2" t="s">
        <v>7720</v>
      </c>
      <c r="Z5979" s="2" t="s">
        <v>723</v>
      </c>
      <c r="AA5979" s="2" t="s">
        <v>60598</v>
      </c>
      <c r="AB5979" s="2" t="s">
        <v>167</v>
      </c>
      <c r="AD5979" s="1" t="s">
        <v>1758</v>
      </c>
      <c r="AE5979">
        <f t="shared" si="3"/>
        <v>1</v>
      </c>
      <c r="AF5979" s="1" t="s">
        <v>60599</v>
      </c>
      <c r="AG5979" s="1" t="s">
        <v>60600</v>
      </c>
      <c r="AH5979" s="1" t="s">
        <v>60601</v>
      </c>
      <c r="AI5979" s="1" t="s">
        <v>60602</v>
      </c>
    </row>
    <row r="5980">
      <c r="A5980" s="2" t="s">
        <v>60603</v>
      </c>
      <c r="B5980" s="2" t="s">
        <v>60604</v>
      </c>
      <c r="C5980" s="1" t="s">
        <v>60605</v>
      </c>
      <c r="D5980" s="2" t="s">
        <v>749</v>
      </c>
      <c r="E5980" s="2" t="s">
        <v>731</v>
      </c>
      <c r="F5980" s="2" t="s">
        <v>1334</v>
      </c>
      <c r="G5980" s="2" t="s">
        <v>1371</v>
      </c>
      <c r="H5980" s="2" t="s">
        <v>1453</v>
      </c>
      <c r="I5980" s="2" t="s">
        <v>1270</v>
      </c>
      <c r="J5980" s="2" t="s">
        <v>4125</v>
      </c>
      <c r="K5980" s="2" t="s">
        <v>903</v>
      </c>
      <c r="L5980" s="2" t="s">
        <v>60606</v>
      </c>
      <c r="M5980" s="2" t="s">
        <v>60607</v>
      </c>
      <c r="N5980" s="2" t="s">
        <v>60608</v>
      </c>
      <c r="O5980" s="2" t="s">
        <v>60609</v>
      </c>
      <c r="P5980" s="2" t="s">
        <v>60610</v>
      </c>
      <c r="Q5980" s="2" t="s">
        <v>29310</v>
      </c>
      <c r="R5980" s="1" t="s">
        <v>52</v>
      </c>
      <c r="S5980" s="1">
        <f t="shared" si="1"/>
        <v>1</v>
      </c>
      <c r="T5980" s="1" t="s">
        <v>2119</v>
      </c>
      <c r="U5980" s="1">
        <f t="shared" si="2"/>
        <v>28</v>
      </c>
      <c r="V5980" s="2" t="s">
        <v>6219</v>
      </c>
      <c r="W5980" s="2" t="s">
        <v>6666</v>
      </c>
      <c r="X5980" s="2" t="s">
        <v>2402</v>
      </c>
      <c r="Y5980" s="2" t="s">
        <v>9097</v>
      </c>
      <c r="Z5980" s="2" t="s">
        <v>3692</v>
      </c>
      <c r="AA5980" s="2" t="s">
        <v>41972</v>
      </c>
      <c r="AB5980" s="2" t="s">
        <v>3570</v>
      </c>
      <c r="AE5980">
        <f t="shared" si="3"/>
        <v>0</v>
      </c>
    </row>
    <row r="5981">
      <c r="A5981" s="2" t="s">
        <v>60611</v>
      </c>
      <c r="C5981" s="1" t="s">
        <v>60612</v>
      </c>
      <c r="D5981" s="2" t="s">
        <v>62</v>
      </c>
      <c r="E5981" s="2" t="s">
        <v>1451</v>
      </c>
      <c r="L5981" s="2" t="s">
        <v>60613</v>
      </c>
      <c r="M5981" s="2" t="s">
        <v>60614</v>
      </c>
      <c r="N5981" s="2" t="s">
        <v>60615</v>
      </c>
      <c r="O5981" s="2" t="s">
        <v>60616</v>
      </c>
      <c r="P5981" s="2" t="s">
        <v>60617</v>
      </c>
      <c r="Q5981" s="2" t="s">
        <v>60618</v>
      </c>
      <c r="R5981" s="1" t="s">
        <v>52</v>
      </c>
      <c r="S5981" s="1">
        <f t="shared" si="1"/>
        <v>1</v>
      </c>
      <c r="T5981" s="1" t="s">
        <v>515</v>
      </c>
      <c r="U5981" s="1">
        <f t="shared" si="2"/>
        <v>25</v>
      </c>
      <c r="V5981" s="2" t="s">
        <v>60619</v>
      </c>
      <c r="W5981" s="2" t="s">
        <v>1738</v>
      </c>
      <c r="X5981" s="2" t="s">
        <v>1481</v>
      </c>
      <c r="Y5981" s="2" t="s">
        <v>1993</v>
      </c>
      <c r="Z5981" s="2" t="s">
        <v>2318</v>
      </c>
      <c r="AE5981">
        <f t="shared" si="3"/>
        <v>0</v>
      </c>
    </row>
    <row r="5982">
      <c r="A5982" s="2" t="s">
        <v>60620</v>
      </c>
      <c r="B5982" s="2" t="s">
        <v>60621</v>
      </c>
      <c r="C5982" s="1" t="s">
        <v>60622</v>
      </c>
      <c r="D5982" s="2" t="s">
        <v>343</v>
      </c>
      <c r="F5982" s="2" t="s">
        <v>39</v>
      </c>
      <c r="G5982" s="2" t="s">
        <v>88</v>
      </c>
      <c r="H5982" s="2" t="s">
        <v>387</v>
      </c>
      <c r="I5982" s="2" t="s">
        <v>88</v>
      </c>
      <c r="J5982" s="2" t="s">
        <v>278</v>
      </c>
      <c r="L5982" s="2" t="s">
        <v>60623</v>
      </c>
      <c r="M5982" s="2" t="s">
        <v>60624</v>
      </c>
      <c r="N5982" s="2" t="s">
        <v>9460</v>
      </c>
      <c r="O5982" s="2" t="s">
        <v>60625</v>
      </c>
      <c r="P5982" s="2" t="s">
        <v>60626</v>
      </c>
      <c r="Q5982" s="2" t="s">
        <v>60627</v>
      </c>
      <c r="R5982" s="1" t="s">
        <v>52</v>
      </c>
      <c r="S5982" s="1">
        <f t="shared" si="1"/>
        <v>1</v>
      </c>
      <c r="T5982" s="1" t="s">
        <v>495</v>
      </c>
      <c r="U5982" s="1">
        <f t="shared" si="2"/>
        <v>35</v>
      </c>
      <c r="V5982" s="2" t="s">
        <v>12047</v>
      </c>
      <c r="W5982" s="2" t="s">
        <v>9383</v>
      </c>
      <c r="X5982" s="2" t="s">
        <v>2334</v>
      </c>
      <c r="Y5982" s="2" t="s">
        <v>1875</v>
      </c>
      <c r="Z5982" s="2" t="s">
        <v>2726</v>
      </c>
      <c r="AA5982" s="2" t="s">
        <v>60628</v>
      </c>
      <c r="AB5982" s="2" t="s">
        <v>1299</v>
      </c>
      <c r="AE5982">
        <f t="shared" si="3"/>
        <v>0</v>
      </c>
    </row>
    <row r="5983">
      <c r="A5983" s="2" t="s">
        <v>60629</v>
      </c>
      <c r="B5983" s="2" t="s">
        <v>60630</v>
      </c>
      <c r="D5983" s="2" t="s">
        <v>45</v>
      </c>
      <c r="E5983" s="2" t="s">
        <v>407</v>
      </c>
      <c r="F5983" s="2" t="s">
        <v>42</v>
      </c>
      <c r="G5983" s="2" t="s">
        <v>1055</v>
      </c>
      <c r="H5983" s="2" t="s">
        <v>42</v>
      </c>
      <c r="I5983" s="2" t="s">
        <v>2324</v>
      </c>
      <c r="J5983" s="2" t="s">
        <v>2465</v>
      </c>
      <c r="K5983" s="2" t="s">
        <v>960</v>
      </c>
      <c r="L5983" s="2" t="s">
        <v>60631</v>
      </c>
      <c r="M5983" s="2" t="s">
        <v>60632</v>
      </c>
      <c r="N5983" s="2" t="s">
        <v>60633</v>
      </c>
      <c r="O5983" s="2" t="s">
        <v>60634</v>
      </c>
      <c r="P5983" s="2" t="s">
        <v>60635</v>
      </c>
      <c r="Q5983" s="2" t="s">
        <v>60636</v>
      </c>
      <c r="R5983" s="1" t="s">
        <v>52</v>
      </c>
      <c r="S5983" s="1">
        <f t="shared" si="1"/>
        <v>1</v>
      </c>
      <c r="T5983" s="1" t="s">
        <v>24553</v>
      </c>
      <c r="U5983" s="1">
        <f t="shared" si="2"/>
        <v>28</v>
      </c>
      <c r="V5983" s="2" t="s">
        <v>1948</v>
      </c>
      <c r="W5983" s="2" t="s">
        <v>18433</v>
      </c>
      <c r="X5983" s="2" t="s">
        <v>2975</v>
      </c>
      <c r="Y5983" s="2" t="s">
        <v>2753</v>
      </c>
      <c r="Z5983" s="2" t="s">
        <v>2459</v>
      </c>
      <c r="AA5983" s="2" t="s">
        <v>60637</v>
      </c>
      <c r="AB5983" s="2" t="s">
        <v>9399</v>
      </c>
      <c r="AE5983">
        <f t="shared" si="3"/>
        <v>0</v>
      </c>
    </row>
    <row r="5984">
      <c r="A5984" s="2" t="s">
        <v>60638</v>
      </c>
      <c r="B5984" s="2" t="s">
        <v>60639</v>
      </c>
      <c r="D5984" s="2" t="s">
        <v>107</v>
      </c>
      <c r="G5984" s="2" t="s">
        <v>452</v>
      </c>
      <c r="H5984" s="2" t="s">
        <v>320</v>
      </c>
      <c r="I5984" s="2" t="s">
        <v>467</v>
      </c>
      <c r="J5984" s="2" t="s">
        <v>452</v>
      </c>
      <c r="K5984" s="2" t="s">
        <v>572</v>
      </c>
      <c r="L5984" s="2" t="s">
        <v>60640</v>
      </c>
      <c r="M5984" s="2" t="s">
        <v>60641</v>
      </c>
      <c r="N5984" s="2" t="s">
        <v>60642</v>
      </c>
      <c r="O5984" s="2" t="s">
        <v>60643</v>
      </c>
      <c r="P5984" s="2" t="s">
        <v>60644</v>
      </c>
      <c r="Q5984" s="2" t="s">
        <v>29949</v>
      </c>
      <c r="R5984" s="1" t="s">
        <v>52</v>
      </c>
      <c r="S5984" s="1">
        <f t="shared" si="1"/>
        <v>1</v>
      </c>
      <c r="T5984" s="1" t="s">
        <v>530</v>
      </c>
      <c r="U5984" s="1">
        <f t="shared" si="2"/>
        <v>39</v>
      </c>
      <c r="V5984" s="2" t="s">
        <v>7015</v>
      </c>
      <c r="W5984" s="2" t="s">
        <v>18413</v>
      </c>
      <c r="X5984" s="2" t="s">
        <v>1183</v>
      </c>
      <c r="Y5984" s="2" t="s">
        <v>7194</v>
      </c>
      <c r="Z5984" s="2" t="s">
        <v>4795</v>
      </c>
      <c r="AA5984" s="2" t="s">
        <v>14041</v>
      </c>
      <c r="AE5984">
        <f t="shared" si="3"/>
        <v>0</v>
      </c>
    </row>
    <row r="5985">
      <c r="A5985" s="2" t="s">
        <v>60645</v>
      </c>
      <c r="B5985" s="2" t="s">
        <v>60646</v>
      </c>
      <c r="C5985" s="1" t="s">
        <v>60647</v>
      </c>
      <c r="D5985" s="2" t="s">
        <v>106</v>
      </c>
      <c r="G5985" s="2" t="s">
        <v>467</v>
      </c>
      <c r="H5985" s="2" t="s">
        <v>133</v>
      </c>
      <c r="I5985" s="2" t="s">
        <v>1453</v>
      </c>
      <c r="J5985" s="2" t="s">
        <v>507</v>
      </c>
      <c r="K5985" s="2" t="s">
        <v>299</v>
      </c>
      <c r="L5985" s="2" t="s">
        <v>60648</v>
      </c>
      <c r="M5985" s="2" t="s">
        <v>60649</v>
      </c>
      <c r="N5985" s="2" t="s">
        <v>60650</v>
      </c>
      <c r="O5985" s="2" t="s">
        <v>60651</v>
      </c>
      <c r="P5985" s="2" t="s">
        <v>60652</v>
      </c>
      <c r="Q5985" s="2" t="s">
        <v>60653</v>
      </c>
      <c r="R5985" s="1" t="s">
        <v>52</v>
      </c>
      <c r="S5985" s="1">
        <f t="shared" si="1"/>
        <v>1</v>
      </c>
      <c r="T5985" s="1" t="s">
        <v>2627</v>
      </c>
      <c r="U5985" s="1">
        <f t="shared" si="2"/>
        <v>23</v>
      </c>
      <c r="V5985" s="2" t="s">
        <v>7973</v>
      </c>
      <c r="W5985" s="2" t="s">
        <v>15983</v>
      </c>
      <c r="X5985" s="2" t="s">
        <v>5855</v>
      </c>
      <c r="Y5985" s="2" t="s">
        <v>5380</v>
      </c>
      <c r="Z5985" s="2" t="s">
        <v>1381</v>
      </c>
      <c r="AA5985" s="2" t="s">
        <v>36972</v>
      </c>
      <c r="AE5985">
        <f t="shared" si="3"/>
        <v>0</v>
      </c>
    </row>
    <row r="5986">
      <c r="A5986" s="2" t="s">
        <v>60654</v>
      </c>
      <c r="B5986" s="2" t="s">
        <v>60655</v>
      </c>
      <c r="C5986" s="1" t="s">
        <v>60656</v>
      </c>
      <c r="D5986" s="2" t="s">
        <v>784</v>
      </c>
      <c r="E5986" s="2" t="s">
        <v>1173</v>
      </c>
      <c r="F5986" s="2" t="s">
        <v>195</v>
      </c>
      <c r="G5986" s="2" t="s">
        <v>960</v>
      </c>
      <c r="H5986" s="2" t="s">
        <v>41</v>
      </c>
      <c r="I5986" s="2" t="s">
        <v>507</v>
      </c>
      <c r="J5986" s="2" t="s">
        <v>322</v>
      </c>
      <c r="K5986" s="2" t="s">
        <v>645</v>
      </c>
      <c r="L5986" s="2" t="s">
        <v>60657</v>
      </c>
      <c r="M5986" s="2" t="s">
        <v>60658</v>
      </c>
      <c r="N5986" s="2" t="s">
        <v>60659</v>
      </c>
      <c r="O5986" s="2" t="s">
        <v>60660</v>
      </c>
      <c r="P5986" s="2" t="s">
        <v>60661</v>
      </c>
      <c r="Q5986" s="2" t="s">
        <v>30511</v>
      </c>
      <c r="R5986" s="1" t="s">
        <v>52</v>
      </c>
      <c r="S5986" s="1">
        <f t="shared" si="1"/>
        <v>1</v>
      </c>
      <c r="T5986" s="1" t="s">
        <v>8237</v>
      </c>
      <c r="U5986" s="1">
        <f t="shared" si="2"/>
        <v>12</v>
      </c>
      <c r="V5986" s="2" t="s">
        <v>8008</v>
      </c>
      <c r="W5986" s="2" t="s">
        <v>51855</v>
      </c>
      <c r="X5986" s="2" t="s">
        <v>2801</v>
      </c>
      <c r="Y5986" s="2" t="s">
        <v>3968</v>
      </c>
      <c r="Z5986" s="2" t="s">
        <v>1532</v>
      </c>
      <c r="AA5986" s="2" t="s">
        <v>39767</v>
      </c>
      <c r="AB5986" s="2" t="s">
        <v>44976</v>
      </c>
      <c r="AE5986">
        <f t="shared" si="3"/>
        <v>0</v>
      </c>
    </row>
    <row r="5987">
      <c r="A5987" s="2" t="s">
        <v>60662</v>
      </c>
      <c r="B5987" s="2" t="s">
        <v>60663</v>
      </c>
      <c r="C5987" s="1" t="s">
        <v>60664</v>
      </c>
      <c r="D5987" s="2" t="s">
        <v>320</v>
      </c>
      <c r="F5987" s="2" t="s">
        <v>2915</v>
      </c>
      <c r="L5987" s="2" t="s">
        <v>60665</v>
      </c>
      <c r="M5987" s="2" t="s">
        <v>60666</v>
      </c>
      <c r="N5987" s="2" t="s">
        <v>60667</v>
      </c>
      <c r="O5987" s="2" t="s">
        <v>34442</v>
      </c>
      <c r="P5987" s="2" t="s">
        <v>60668</v>
      </c>
      <c r="Q5987" s="2" t="s">
        <v>30663</v>
      </c>
      <c r="R5987" s="1" t="s">
        <v>119</v>
      </c>
      <c r="S5987" s="1">
        <f t="shared" si="1"/>
        <v>0</v>
      </c>
      <c r="T5987" s="1" t="s">
        <v>515</v>
      </c>
      <c r="U5987" s="1">
        <f t="shared" si="2"/>
        <v>25</v>
      </c>
      <c r="V5987" s="2" t="s">
        <v>8679</v>
      </c>
      <c r="W5987" s="2" t="s">
        <v>2922</v>
      </c>
      <c r="X5987" s="2" t="s">
        <v>123</v>
      </c>
      <c r="Y5987" s="2" t="s">
        <v>123</v>
      </c>
      <c r="Z5987" s="2" t="s">
        <v>123</v>
      </c>
      <c r="AA5987" s="2" t="s">
        <v>60669</v>
      </c>
      <c r="AB5987" s="2" t="s">
        <v>1349</v>
      </c>
      <c r="AE5987">
        <f t="shared" si="3"/>
        <v>0</v>
      </c>
    </row>
    <row r="5988">
      <c r="A5988" s="2" t="s">
        <v>60670</v>
      </c>
      <c r="B5988" s="2" t="s">
        <v>60671</v>
      </c>
      <c r="C5988" s="1" t="s">
        <v>60672</v>
      </c>
      <c r="D5988" s="2" t="s">
        <v>276</v>
      </c>
      <c r="G5988" s="2" t="s">
        <v>1401</v>
      </c>
      <c r="H5988" s="2" t="s">
        <v>387</v>
      </c>
      <c r="I5988" s="2" t="s">
        <v>84</v>
      </c>
      <c r="J5988" s="2" t="s">
        <v>363</v>
      </c>
      <c r="L5988" s="2" t="s">
        <v>60673</v>
      </c>
      <c r="M5988" s="2" t="s">
        <v>60674</v>
      </c>
      <c r="N5988" s="2" t="s">
        <v>60675</v>
      </c>
      <c r="O5988" s="2" t="s">
        <v>60676</v>
      </c>
      <c r="P5988" s="2" t="s">
        <v>18430</v>
      </c>
      <c r="Q5988" s="2" t="s">
        <v>60677</v>
      </c>
      <c r="R5988" s="1" t="s">
        <v>374</v>
      </c>
      <c r="S5988" s="1">
        <f t="shared" si="1"/>
        <v>2</v>
      </c>
      <c r="T5988" s="1" t="s">
        <v>2055</v>
      </c>
      <c r="U5988" s="1">
        <f t="shared" si="2"/>
        <v>21</v>
      </c>
      <c r="V5988" s="2" t="s">
        <v>2360</v>
      </c>
      <c r="W5988" s="2" t="s">
        <v>3119</v>
      </c>
      <c r="X5988" s="2" t="s">
        <v>60678</v>
      </c>
      <c r="Y5988" s="2" t="s">
        <v>9635</v>
      </c>
      <c r="Z5988" s="2" t="s">
        <v>52779</v>
      </c>
      <c r="AA5988" s="2" t="s">
        <v>60679</v>
      </c>
      <c r="AB5988" s="2" t="s">
        <v>5902</v>
      </c>
      <c r="AE5988">
        <f t="shared" si="3"/>
        <v>0</v>
      </c>
    </row>
    <row r="5989">
      <c r="A5989" s="2" t="s">
        <v>60680</v>
      </c>
      <c r="B5989" s="2" t="s">
        <v>60681</v>
      </c>
      <c r="C5989" s="1" t="s">
        <v>60682</v>
      </c>
      <c r="D5989" s="2" t="s">
        <v>322</v>
      </c>
      <c r="G5989" s="2" t="s">
        <v>320</v>
      </c>
      <c r="H5989" s="2" t="s">
        <v>1453</v>
      </c>
      <c r="I5989" s="2" t="s">
        <v>507</v>
      </c>
      <c r="J5989" s="2" t="s">
        <v>507</v>
      </c>
      <c r="L5989" s="2" t="s">
        <v>60683</v>
      </c>
      <c r="M5989" s="2" t="s">
        <v>60684</v>
      </c>
      <c r="N5989" s="2" t="s">
        <v>60685</v>
      </c>
      <c r="O5989" s="2" t="s">
        <v>60686</v>
      </c>
      <c r="P5989" s="2" t="s">
        <v>60687</v>
      </c>
      <c r="Q5989" s="2" t="s">
        <v>60688</v>
      </c>
      <c r="R5989" s="1" t="s">
        <v>52</v>
      </c>
      <c r="S5989" s="1">
        <f t="shared" si="1"/>
        <v>1</v>
      </c>
      <c r="T5989" s="1" t="s">
        <v>776</v>
      </c>
      <c r="U5989" s="1">
        <f t="shared" si="2"/>
        <v>10</v>
      </c>
      <c r="V5989" s="2" t="s">
        <v>3424</v>
      </c>
      <c r="W5989" s="2" t="s">
        <v>3064</v>
      </c>
      <c r="X5989" s="2" t="s">
        <v>1740</v>
      </c>
      <c r="Y5989" s="2" t="s">
        <v>2334</v>
      </c>
      <c r="Z5989" s="2" t="s">
        <v>2725</v>
      </c>
      <c r="AA5989" s="2" t="s">
        <v>47909</v>
      </c>
      <c r="AB5989" s="2" t="s">
        <v>5059</v>
      </c>
      <c r="AE5989">
        <f t="shared" si="3"/>
        <v>0</v>
      </c>
    </row>
    <row r="5990">
      <c r="A5990" s="2" t="s">
        <v>60689</v>
      </c>
      <c r="B5990" s="2" t="s">
        <v>60690</v>
      </c>
      <c r="C5990" s="1" t="s">
        <v>60691</v>
      </c>
      <c r="D5990" s="2" t="s">
        <v>299</v>
      </c>
      <c r="E5990" s="2" t="s">
        <v>278</v>
      </c>
      <c r="F5990" s="2" t="s">
        <v>194</v>
      </c>
      <c r="G5990" s="2" t="s">
        <v>323</v>
      </c>
      <c r="H5990" s="2" t="s">
        <v>107</v>
      </c>
      <c r="I5990" s="2" t="s">
        <v>133</v>
      </c>
      <c r="J5990" s="2" t="s">
        <v>44</v>
      </c>
      <c r="K5990" s="2" t="s">
        <v>1088</v>
      </c>
      <c r="L5990" s="2" t="s">
        <v>60692</v>
      </c>
      <c r="M5990" s="2" t="s">
        <v>60693</v>
      </c>
      <c r="N5990" s="2" t="s">
        <v>60694</v>
      </c>
      <c r="O5990" s="2" t="s">
        <v>60695</v>
      </c>
      <c r="P5990" s="2" t="s">
        <v>60696</v>
      </c>
      <c r="Q5990" s="2" t="s">
        <v>51093</v>
      </c>
      <c r="R5990" s="1" t="s">
        <v>52</v>
      </c>
      <c r="S5990" s="1">
        <f t="shared" si="1"/>
        <v>1</v>
      </c>
      <c r="T5990" s="1" t="s">
        <v>2119</v>
      </c>
      <c r="U5990" s="1">
        <f t="shared" si="2"/>
        <v>28</v>
      </c>
      <c r="V5990" s="2" t="s">
        <v>2044</v>
      </c>
      <c r="W5990" s="2" t="s">
        <v>5205</v>
      </c>
      <c r="X5990" s="2" t="s">
        <v>3595</v>
      </c>
      <c r="Y5990" s="2" t="s">
        <v>1594</v>
      </c>
      <c r="Z5990" s="2" t="s">
        <v>9372</v>
      </c>
      <c r="AA5990" s="2" t="s">
        <v>42252</v>
      </c>
      <c r="AB5990" s="2" t="s">
        <v>12649</v>
      </c>
      <c r="AE5990">
        <f t="shared" si="3"/>
        <v>0</v>
      </c>
    </row>
    <row r="5991">
      <c r="A5991" s="2" t="s">
        <v>60697</v>
      </c>
      <c r="B5991" s="2" t="s">
        <v>60698</v>
      </c>
      <c r="C5991" s="1" t="s">
        <v>60699</v>
      </c>
      <c r="D5991" s="2" t="s">
        <v>14736</v>
      </c>
      <c r="E5991" s="2" t="s">
        <v>991</v>
      </c>
      <c r="G5991" s="2" t="s">
        <v>942</v>
      </c>
      <c r="H5991" s="2" t="s">
        <v>5861</v>
      </c>
      <c r="I5991" s="2" t="s">
        <v>1607</v>
      </c>
      <c r="J5991" s="2" t="s">
        <v>6950</v>
      </c>
      <c r="K5991" s="2" t="s">
        <v>645</v>
      </c>
      <c r="L5991" s="2" t="s">
        <v>60700</v>
      </c>
      <c r="M5991" s="2" t="s">
        <v>60701</v>
      </c>
      <c r="N5991" s="2" t="s">
        <v>60702</v>
      </c>
      <c r="O5991" s="2" t="s">
        <v>60703</v>
      </c>
      <c r="P5991" s="2" t="s">
        <v>60704</v>
      </c>
      <c r="Q5991" s="2" t="s">
        <v>60705</v>
      </c>
      <c r="R5991" s="1" t="s">
        <v>119</v>
      </c>
      <c r="S5991" s="1">
        <f t="shared" si="1"/>
        <v>0</v>
      </c>
      <c r="T5991" s="1" t="s">
        <v>1652</v>
      </c>
      <c r="U5991" s="1">
        <f t="shared" si="2"/>
        <v>28</v>
      </c>
      <c r="V5991" s="2" t="s">
        <v>6488</v>
      </c>
      <c r="W5991" s="2" t="s">
        <v>6129</v>
      </c>
      <c r="X5991" s="2" t="s">
        <v>123</v>
      </c>
      <c r="Y5991" s="2" t="s">
        <v>123</v>
      </c>
      <c r="Z5991" s="2" t="s">
        <v>123</v>
      </c>
      <c r="AA5991" s="2" t="s">
        <v>60706</v>
      </c>
      <c r="AE5991">
        <f t="shared" si="3"/>
        <v>0</v>
      </c>
    </row>
    <row r="5992">
      <c r="A5992" s="2" t="s">
        <v>60707</v>
      </c>
      <c r="B5992" s="2" t="s">
        <v>32282</v>
      </c>
      <c r="C5992" s="1" t="s">
        <v>60708</v>
      </c>
      <c r="D5992" s="2" t="s">
        <v>132</v>
      </c>
      <c r="E5992" s="2" t="s">
        <v>14779</v>
      </c>
      <c r="F5992" s="2" t="s">
        <v>1354</v>
      </c>
      <c r="G5992" s="2" t="s">
        <v>323</v>
      </c>
      <c r="H5992" s="2" t="s">
        <v>88</v>
      </c>
      <c r="I5992" s="2" t="s">
        <v>2294</v>
      </c>
      <c r="J5992" s="2" t="s">
        <v>1287</v>
      </c>
      <c r="K5992" s="2" t="s">
        <v>903</v>
      </c>
      <c r="L5992" s="2" t="s">
        <v>60709</v>
      </c>
      <c r="M5992" s="2" t="s">
        <v>60710</v>
      </c>
      <c r="N5992" s="2" t="s">
        <v>60711</v>
      </c>
      <c r="O5992" s="2" t="s">
        <v>60712</v>
      </c>
      <c r="P5992" s="2" t="s">
        <v>60713</v>
      </c>
      <c r="Q5992" s="2" t="s">
        <v>5099</v>
      </c>
      <c r="R5992" s="1" t="s">
        <v>52</v>
      </c>
      <c r="S5992" s="1">
        <f t="shared" si="1"/>
        <v>1</v>
      </c>
      <c r="T5992" s="1" t="s">
        <v>53</v>
      </c>
      <c r="U5992" s="1">
        <f t="shared" si="2"/>
        <v>11</v>
      </c>
      <c r="V5992" s="2" t="s">
        <v>10489</v>
      </c>
      <c r="W5992" s="2" t="s">
        <v>7378</v>
      </c>
      <c r="X5992" s="2" t="s">
        <v>502</v>
      </c>
      <c r="Y5992" s="2" t="s">
        <v>211</v>
      </c>
      <c r="Z5992" s="2" t="s">
        <v>3513</v>
      </c>
      <c r="AA5992" s="2" t="s">
        <v>60714</v>
      </c>
      <c r="AB5992" s="2" t="s">
        <v>10037</v>
      </c>
      <c r="AD5992" s="1" t="s">
        <v>674</v>
      </c>
      <c r="AE5992">
        <f t="shared" si="3"/>
        <v>1</v>
      </c>
      <c r="AF5992" s="2" t="s">
        <v>60715</v>
      </c>
      <c r="AG5992" s="2" t="s">
        <v>5641</v>
      </c>
      <c r="AH5992" s="2" t="s">
        <v>574</v>
      </c>
      <c r="AI5992" s="2" t="s">
        <v>21093</v>
      </c>
    </row>
    <row r="5993">
      <c r="A5993" s="2" t="s">
        <v>60716</v>
      </c>
      <c r="B5993" s="2" t="s">
        <v>60717</v>
      </c>
      <c r="C5993" s="1" t="s">
        <v>60718</v>
      </c>
      <c r="D5993" s="2" t="s">
        <v>280</v>
      </c>
      <c r="G5993" s="2" t="s">
        <v>839</v>
      </c>
      <c r="H5993" s="2" t="s">
        <v>366</v>
      </c>
      <c r="I5993" s="2" t="s">
        <v>2164</v>
      </c>
      <c r="L5993" s="2" t="s">
        <v>60719</v>
      </c>
      <c r="M5993" s="2" t="s">
        <v>60720</v>
      </c>
      <c r="N5993" s="2" t="s">
        <v>20748</v>
      </c>
      <c r="O5993" s="2" t="s">
        <v>27093</v>
      </c>
      <c r="P5993" s="2" t="s">
        <v>50734</v>
      </c>
      <c r="Q5993" s="2" t="s">
        <v>24492</v>
      </c>
      <c r="R5993" s="1" t="s">
        <v>52</v>
      </c>
      <c r="S5993" s="1">
        <f t="shared" si="1"/>
        <v>1</v>
      </c>
      <c r="T5993" s="1" t="s">
        <v>12347</v>
      </c>
      <c r="U5993" s="1">
        <f t="shared" si="2"/>
        <v>34</v>
      </c>
      <c r="V5993" s="2" t="s">
        <v>17990</v>
      </c>
      <c r="W5993" s="2" t="s">
        <v>17406</v>
      </c>
      <c r="X5993" s="2" t="s">
        <v>5315</v>
      </c>
      <c r="Y5993" s="2" t="s">
        <v>1981</v>
      </c>
      <c r="Z5993" s="2" t="s">
        <v>2140</v>
      </c>
      <c r="AA5993" s="2" t="s">
        <v>60721</v>
      </c>
      <c r="AB5993" s="2" t="s">
        <v>856</v>
      </c>
      <c r="AE5993">
        <f t="shared" si="3"/>
        <v>0</v>
      </c>
    </row>
    <row r="5994">
      <c r="A5994" s="2" t="s">
        <v>60722</v>
      </c>
      <c r="C5994" s="1" t="s">
        <v>60723</v>
      </c>
      <c r="D5994" s="2" t="s">
        <v>573</v>
      </c>
      <c r="G5994" s="2" t="s">
        <v>576</v>
      </c>
      <c r="H5994" s="2" t="s">
        <v>1270</v>
      </c>
      <c r="I5994" s="2" t="s">
        <v>991</v>
      </c>
      <c r="J5994" s="2" t="s">
        <v>1192</v>
      </c>
      <c r="L5994" s="2" t="s">
        <v>60724</v>
      </c>
      <c r="M5994" s="2" t="s">
        <v>60725</v>
      </c>
      <c r="N5994" s="2" t="s">
        <v>60726</v>
      </c>
      <c r="O5994" s="2" t="s">
        <v>60727</v>
      </c>
      <c r="P5994" s="2" t="s">
        <v>60728</v>
      </c>
      <c r="Q5994" s="2" t="s">
        <v>60729</v>
      </c>
      <c r="R5994" s="1" t="s">
        <v>374</v>
      </c>
      <c r="S5994" s="1">
        <f t="shared" si="1"/>
        <v>2</v>
      </c>
      <c r="T5994" s="1" t="s">
        <v>515</v>
      </c>
      <c r="U5994" s="1">
        <f t="shared" si="2"/>
        <v>25</v>
      </c>
      <c r="V5994" s="2" t="s">
        <v>25317</v>
      </c>
      <c r="W5994" s="2" t="s">
        <v>986</v>
      </c>
      <c r="X5994" s="2" t="s">
        <v>60730</v>
      </c>
      <c r="Y5994" s="2" t="s">
        <v>4695</v>
      </c>
      <c r="Z5994" s="2" t="s">
        <v>16045</v>
      </c>
      <c r="AA5994" s="2" t="s">
        <v>21764</v>
      </c>
      <c r="AB5994" s="2" t="s">
        <v>673</v>
      </c>
      <c r="AE5994">
        <f t="shared" si="3"/>
        <v>0</v>
      </c>
    </row>
    <row r="5995">
      <c r="A5995" s="2" t="s">
        <v>60731</v>
      </c>
      <c r="B5995" s="2" t="s">
        <v>60732</v>
      </c>
      <c r="D5995" s="2" t="s">
        <v>611</v>
      </c>
      <c r="E5995" s="2" t="s">
        <v>86</v>
      </c>
      <c r="F5995" s="2" t="s">
        <v>389</v>
      </c>
      <c r="G5995" s="2" t="s">
        <v>63</v>
      </c>
      <c r="H5995" s="2" t="s">
        <v>467</v>
      </c>
      <c r="I5995" s="2" t="s">
        <v>573</v>
      </c>
      <c r="J5995" s="2" t="s">
        <v>609</v>
      </c>
      <c r="K5995" s="2" t="s">
        <v>2566</v>
      </c>
      <c r="L5995" s="2" t="s">
        <v>60733</v>
      </c>
      <c r="M5995" s="2" t="s">
        <v>60734</v>
      </c>
      <c r="N5995" s="2" t="s">
        <v>60735</v>
      </c>
      <c r="O5995" s="2" t="s">
        <v>60736</v>
      </c>
      <c r="P5995" s="2" t="s">
        <v>60737</v>
      </c>
      <c r="Q5995" s="2" t="s">
        <v>7892</v>
      </c>
      <c r="R5995" s="1" t="s">
        <v>52</v>
      </c>
      <c r="S5995" s="1">
        <f t="shared" si="1"/>
        <v>1</v>
      </c>
      <c r="T5995" s="1" t="s">
        <v>776</v>
      </c>
      <c r="U5995" s="1">
        <f t="shared" si="2"/>
        <v>10</v>
      </c>
      <c r="V5995" s="2" t="s">
        <v>11220</v>
      </c>
      <c r="W5995" s="2" t="s">
        <v>4555</v>
      </c>
      <c r="X5995" s="2" t="s">
        <v>3826</v>
      </c>
      <c r="Y5995" s="2" t="s">
        <v>4847</v>
      </c>
      <c r="Z5995" s="2" t="s">
        <v>2545</v>
      </c>
      <c r="AA5995" s="2" t="s">
        <v>60738</v>
      </c>
      <c r="AB5995" s="2" t="s">
        <v>10869</v>
      </c>
      <c r="AE5995">
        <f t="shared" si="3"/>
        <v>0</v>
      </c>
    </row>
    <row r="5996">
      <c r="A5996" s="2" t="s">
        <v>60739</v>
      </c>
      <c r="B5996" s="2" t="s">
        <v>60740</v>
      </c>
      <c r="C5996" s="1" t="s">
        <v>60741</v>
      </c>
      <c r="D5996" s="2" t="s">
        <v>320</v>
      </c>
      <c r="E5996" s="2" t="s">
        <v>341</v>
      </c>
      <c r="F5996" s="2" t="s">
        <v>784</v>
      </c>
      <c r="G5996" s="2" t="s">
        <v>320</v>
      </c>
      <c r="H5996" s="2" t="s">
        <v>1451</v>
      </c>
      <c r="I5996" s="2" t="s">
        <v>1453</v>
      </c>
      <c r="J5996" s="2" t="s">
        <v>507</v>
      </c>
      <c r="K5996" s="2" t="s">
        <v>4096</v>
      </c>
      <c r="L5996" s="2" t="s">
        <v>60742</v>
      </c>
      <c r="M5996" s="2" t="s">
        <v>60743</v>
      </c>
      <c r="N5996" s="2" t="s">
        <v>60744</v>
      </c>
      <c r="O5996" s="2" t="s">
        <v>60745</v>
      </c>
      <c r="P5996" s="2" t="s">
        <v>60746</v>
      </c>
      <c r="Q5996" s="2" t="s">
        <v>60747</v>
      </c>
      <c r="R5996" s="1" t="s">
        <v>52</v>
      </c>
      <c r="S5996" s="1">
        <f t="shared" si="1"/>
        <v>1</v>
      </c>
      <c r="T5996" s="1" t="s">
        <v>2119</v>
      </c>
      <c r="U5996" s="1">
        <f t="shared" si="2"/>
        <v>28</v>
      </c>
      <c r="V5996" s="2" t="s">
        <v>4184</v>
      </c>
      <c r="W5996" s="2" t="s">
        <v>5814</v>
      </c>
      <c r="X5996" s="2" t="s">
        <v>6958</v>
      </c>
      <c r="Y5996" s="2" t="s">
        <v>14143</v>
      </c>
      <c r="Z5996" s="2" t="s">
        <v>12722</v>
      </c>
      <c r="AE5996">
        <f t="shared" si="3"/>
        <v>0</v>
      </c>
    </row>
    <row r="5997">
      <c r="A5997" s="2" t="s">
        <v>60748</v>
      </c>
      <c r="B5997" s="2" t="s">
        <v>60749</v>
      </c>
      <c r="C5997" s="1" t="s">
        <v>60750</v>
      </c>
      <c r="D5997" s="2" t="s">
        <v>11508</v>
      </c>
      <c r="E5997" s="2" t="s">
        <v>83</v>
      </c>
      <c r="F5997" s="2" t="s">
        <v>84</v>
      </c>
      <c r="G5997" s="2" t="s">
        <v>3274</v>
      </c>
      <c r="H5997" s="2" t="s">
        <v>60751</v>
      </c>
      <c r="I5997" s="2" t="s">
        <v>3675</v>
      </c>
      <c r="J5997" s="2" t="s">
        <v>11727</v>
      </c>
      <c r="K5997" s="2" t="s">
        <v>407</v>
      </c>
      <c r="L5997" s="2" t="s">
        <v>60752</v>
      </c>
      <c r="M5997" s="2" t="s">
        <v>60753</v>
      </c>
      <c r="N5997" s="2" t="s">
        <v>60754</v>
      </c>
      <c r="O5997" s="2" t="s">
        <v>60755</v>
      </c>
      <c r="P5997" s="2" t="s">
        <v>1750</v>
      </c>
      <c r="Q5997" s="2" t="s">
        <v>60756</v>
      </c>
      <c r="R5997" s="1" t="s">
        <v>374</v>
      </c>
      <c r="S5997" s="1">
        <f t="shared" si="1"/>
        <v>2</v>
      </c>
      <c r="T5997" s="1" t="s">
        <v>375</v>
      </c>
      <c r="U5997" s="1">
        <f t="shared" si="2"/>
        <v>22</v>
      </c>
      <c r="V5997" s="2" t="s">
        <v>2780</v>
      </c>
      <c r="W5997" s="2" t="s">
        <v>3399</v>
      </c>
      <c r="X5997" s="2" t="s">
        <v>3269</v>
      </c>
      <c r="Y5997" s="2" t="s">
        <v>6504</v>
      </c>
      <c r="Z5997" s="2" t="s">
        <v>17275</v>
      </c>
      <c r="AA5997" s="2" t="s">
        <v>60757</v>
      </c>
      <c r="AB5997" s="2" t="s">
        <v>294</v>
      </c>
      <c r="AE5997">
        <f t="shared" si="3"/>
        <v>0</v>
      </c>
    </row>
    <row r="5998">
      <c r="A5998" s="2" t="s">
        <v>60758</v>
      </c>
      <c r="B5998" s="2" t="s">
        <v>60759</v>
      </c>
      <c r="C5998" s="1" t="s">
        <v>60760</v>
      </c>
      <c r="D5998" s="2" t="s">
        <v>258</v>
      </c>
      <c r="E5998" s="2" t="s">
        <v>57303</v>
      </c>
      <c r="G5998" s="2" t="s">
        <v>4898</v>
      </c>
      <c r="H5998" s="2" t="s">
        <v>3642</v>
      </c>
      <c r="I5998" s="2" t="s">
        <v>29028</v>
      </c>
      <c r="J5998" s="2" t="s">
        <v>426</v>
      </c>
      <c r="L5998" s="2" t="s">
        <v>60761</v>
      </c>
      <c r="M5998" s="2" t="s">
        <v>60762</v>
      </c>
      <c r="N5998" s="2" t="s">
        <v>60763</v>
      </c>
      <c r="O5998" s="2" t="s">
        <v>3917</v>
      </c>
      <c r="P5998" s="2" t="s">
        <v>60764</v>
      </c>
      <c r="Q5998" s="2" t="s">
        <v>54017</v>
      </c>
      <c r="R5998" s="1" t="s">
        <v>52</v>
      </c>
      <c r="S5998" s="1">
        <f t="shared" si="1"/>
        <v>1</v>
      </c>
      <c r="T5998" s="1" t="s">
        <v>2627</v>
      </c>
      <c r="U5998" s="1">
        <f t="shared" si="2"/>
        <v>23</v>
      </c>
      <c r="V5998" s="2" t="s">
        <v>619</v>
      </c>
      <c r="W5998" s="2" t="s">
        <v>1428</v>
      </c>
      <c r="X5998" s="2" t="s">
        <v>4845</v>
      </c>
      <c r="Y5998" s="2" t="s">
        <v>669</v>
      </c>
      <c r="Z5998" s="2" t="s">
        <v>8917</v>
      </c>
      <c r="AA5998" s="2" t="s">
        <v>16899</v>
      </c>
      <c r="AB5998" s="2" t="s">
        <v>2259</v>
      </c>
      <c r="AE5998">
        <f t="shared" si="3"/>
        <v>0</v>
      </c>
    </row>
    <row r="5999">
      <c r="A5999" s="2" t="s">
        <v>60765</v>
      </c>
      <c r="C5999" s="1" t="s">
        <v>60766</v>
      </c>
      <c r="D5999" s="2" t="s">
        <v>1601</v>
      </c>
      <c r="F5999" s="2" t="s">
        <v>170</v>
      </c>
      <c r="G5999" s="2" t="s">
        <v>84</v>
      </c>
      <c r="H5999" s="2" t="s">
        <v>1247</v>
      </c>
      <c r="I5999" s="2" t="s">
        <v>175</v>
      </c>
      <c r="J5999" s="2" t="s">
        <v>1419</v>
      </c>
      <c r="L5999" s="2" t="s">
        <v>60767</v>
      </c>
      <c r="M5999" s="2" t="s">
        <v>60768</v>
      </c>
      <c r="N5999" s="2" t="s">
        <v>60769</v>
      </c>
      <c r="O5999" s="2" t="s">
        <v>60770</v>
      </c>
      <c r="P5999" s="2" t="s">
        <v>60771</v>
      </c>
      <c r="Q5999" s="2" t="s">
        <v>42651</v>
      </c>
      <c r="R5999" s="1" t="s">
        <v>52</v>
      </c>
      <c r="S5999" s="1">
        <f t="shared" si="1"/>
        <v>1</v>
      </c>
      <c r="T5999" s="1" t="s">
        <v>24574</v>
      </c>
      <c r="U5999" s="1">
        <f t="shared" si="2"/>
        <v>21</v>
      </c>
      <c r="V5999" s="2" t="s">
        <v>4258</v>
      </c>
      <c r="W5999" s="2" t="s">
        <v>3159</v>
      </c>
      <c r="X5999" s="2" t="s">
        <v>60772</v>
      </c>
      <c r="Y5999" s="2" t="s">
        <v>7538</v>
      </c>
      <c r="Z5999" s="2" t="s">
        <v>26465</v>
      </c>
      <c r="AA5999" s="2" t="s">
        <v>43410</v>
      </c>
      <c r="AB5999" s="2" t="s">
        <v>1168</v>
      </c>
      <c r="AE5999">
        <f t="shared" si="3"/>
        <v>0</v>
      </c>
    </row>
    <row r="6000">
      <c r="A6000" s="2" t="s">
        <v>60773</v>
      </c>
      <c r="B6000" s="2" t="s">
        <v>60774</v>
      </c>
      <c r="C6000" s="1" t="s">
        <v>60775</v>
      </c>
      <c r="D6000" s="2" t="s">
        <v>105</v>
      </c>
      <c r="E6000" s="2" t="s">
        <v>592</v>
      </c>
      <c r="F6000" s="2" t="s">
        <v>1143</v>
      </c>
      <c r="G6000" s="2" t="s">
        <v>298</v>
      </c>
      <c r="H6000" s="2" t="s">
        <v>12412</v>
      </c>
      <c r="I6000" s="2" t="s">
        <v>10682</v>
      </c>
      <c r="J6000" s="2" t="s">
        <v>1210</v>
      </c>
      <c r="L6000" s="2" t="s">
        <v>60776</v>
      </c>
      <c r="M6000" s="2" t="s">
        <v>60777</v>
      </c>
      <c r="N6000" s="2" t="s">
        <v>27527</v>
      </c>
      <c r="O6000" s="2" t="s">
        <v>60778</v>
      </c>
      <c r="P6000" s="2" t="s">
        <v>60779</v>
      </c>
      <c r="Q6000" s="2" t="s">
        <v>50518</v>
      </c>
      <c r="R6000" s="1" t="s">
        <v>119</v>
      </c>
      <c r="S6000" s="1">
        <f t="shared" si="1"/>
        <v>0</v>
      </c>
      <c r="T6000" s="1" t="s">
        <v>206</v>
      </c>
      <c r="U6000" s="1">
        <f t="shared" si="2"/>
        <v>12</v>
      </c>
      <c r="V6000" s="2" t="s">
        <v>7929</v>
      </c>
      <c r="W6000" s="2" t="s">
        <v>6590</v>
      </c>
      <c r="X6000" s="2" t="s">
        <v>123</v>
      </c>
      <c r="Y6000" s="2" t="s">
        <v>123</v>
      </c>
      <c r="Z6000" s="2" t="s">
        <v>123</v>
      </c>
      <c r="AA6000" s="2" t="s">
        <v>18532</v>
      </c>
      <c r="AB6000" s="2" t="s">
        <v>520</v>
      </c>
      <c r="AE6000">
        <f t="shared" si="3"/>
        <v>0</v>
      </c>
    </row>
    <row r="6001">
      <c r="A6001" s="2" t="s">
        <v>60780</v>
      </c>
      <c r="B6001" s="2" t="s">
        <v>60781</v>
      </c>
      <c r="C6001" s="1" t="s">
        <v>60782</v>
      </c>
      <c r="D6001" s="2" t="s">
        <v>609</v>
      </c>
      <c r="E6001" s="2" t="s">
        <v>43</v>
      </c>
      <c r="F6001" s="2" t="s">
        <v>105</v>
      </c>
      <c r="G6001" s="2" t="s">
        <v>133</v>
      </c>
      <c r="H6001" s="2" t="s">
        <v>299</v>
      </c>
      <c r="I6001" s="2" t="s">
        <v>1813</v>
      </c>
      <c r="J6001" s="2" t="s">
        <v>507</v>
      </c>
      <c r="K6001" s="2" t="s">
        <v>323</v>
      </c>
      <c r="L6001" s="2" t="s">
        <v>60783</v>
      </c>
      <c r="M6001" s="2" t="s">
        <v>60784</v>
      </c>
      <c r="N6001" s="2" t="s">
        <v>60785</v>
      </c>
      <c r="O6001" s="2" t="s">
        <v>24105</v>
      </c>
      <c r="P6001" s="2" t="s">
        <v>60786</v>
      </c>
      <c r="Q6001" s="2" t="s">
        <v>4356</v>
      </c>
      <c r="R6001" s="1" t="s">
        <v>52</v>
      </c>
      <c r="S6001" s="1">
        <f t="shared" si="1"/>
        <v>1</v>
      </c>
      <c r="T6001" s="1" t="s">
        <v>1497</v>
      </c>
      <c r="U6001" s="1">
        <f t="shared" si="2"/>
        <v>20</v>
      </c>
      <c r="V6001" s="2" t="s">
        <v>1553</v>
      </c>
      <c r="W6001" s="2" t="s">
        <v>3438</v>
      </c>
      <c r="X6001" s="2" t="s">
        <v>10137</v>
      </c>
      <c r="Y6001" s="2" t="s">
        <v>4965</v>
      </c>
      <c r="Z6001" s="2" t="s">
        <v>2559</v>
      </c>
      <c r="AA6001" s="2" t="s">
        <v>60787</v>
      </c>
      <c r="AB6001" s="2" t="s">
        <v>520</v>
      </c>
      <c r="AE6001">
        <f t="shared" si="3"/>
        <v>0</v>
      </c>
    </row>
    <row r="6002">
      <c r="A6002" s="2" t="s">
        <v>60788</v>
      </c>
      <c r="B6002" s="2" t="s">
        <v>60789</v>
      </c>
      <c r="D6002" s="2" t="s">
        <v>1938</v>
      </c>
      <c r="E6002" s="2" t="s">
        <v>469</v>
      </c>
      <c r="F6002" s="2" t="s">
        <v>576</v>
      </c>
      <c r="G6002" s="2" t="s">
        <v>38</v>
      </c>
      <c r="H6002" s="2" t="s">
        <v>558</v>
      </c>
      <c r="I6002" s="2" t="s">
        <v>40</v>
      </c>
      <c r="J6002" s="2" t="s">
        <v>152</v>
      </c>
      <c r="K6002" s="2" t="s">
        <v>86</v>
      </c>
      <c r="L6002" s="2" t="s">
        <v>60790</v>
      </c>
      <c r="M6002" s="2" t="s">
        <v>60791</v>
      </c>
      <c r="N6002" s="2" t="s">
        <v>60792</v>
      </c>
      <c r="O6002" s="2" t="s">
        <v>60793</v>
      </c>
      <c r="P6002" s="2" t="s">
        <v>60794</v>
      </c>
      <c r="Q6002" s="2" t="s">
        <v>60795</v>
      </c>
      <c r="R6002" s="1" t="s">
        <v>52</v>
      </c>
      <c r="S6002" s="1">
        <f t="shared" si="1"/>
        <v>1</v>
      </c>
      <c r="T6002" s="1" t="s">
        <v>13517</v>
      </c>
      <c r="U6002" s="1">
        <f t="shared" si="2"/>
        <v>35</v>
      </c>
      <c r="V6002" s="2" t="s">
        <v>8312</v>
      </c>
      <c r="W6002" s="2" t="s">
        <v>60796</v>
      </c>
      <c r="X6002" s="2" t="s">
        <v>7469</v>
      </c>
      <c r="Y6002" s="2" t="s">
        <v>934</v>
      </c>
      <c r="Z6002" s="2" t="s">
        <v>2174</v>
      </c>
      <c r="AA6002" s="2" t="s">
        <v>60797</v>
      </c>
      <c r="AB6002" s="2" t="s">
        <v>8976</v>
      </c>
      <c r="AE6002">
        <f t="shared" si="3"/>
        <v>0</v>
      </c>
    </row>
    <row r="6003">
      <c r="A6003" s="2" t="s">
        <v>60798</v>
      </c>
      <c r="B6003" s="2" t="s">
        <v>60799</v>
      </c>
      <c r="C6003" s="1" t="s">
        <v>60800</v>
      </c>
      <c r="D6003" s="2" t="s">
        <v>576</v>
      </c>
      <c r="E6003" s="2" t="s">
        <v>574</v>
      </c>
      <c r="F6003" s="2" t="s">
        <v>611</v>
      </c>
      <c r="G6003" s="2" t="s">
        <v>991</v>
      </c>
      <c r="H6003" s="2" t="s">
        <v>41</v>
      </c>
      <c r="I6003" s="2" t="s">
        <v>573</v>
      </c>
      <c r="J6003" s="2" t="s">
        <v>573</v>
      </c>
      <c r="K6003" s="2" t="s">
        <v>591</v>
      </c>
      <c r="L6003" s="2" t="s">
        <v>60801</v>
      </c>
      <c r="M6003" s="2" t="s">
        <v>60802</v>
      </c>
      <c r="N6003" s="2" t="s">
        <v>60803</v>
      </c>
      <c r="O6003" s="2" t="s">
        <v>21676</v>
      </c>
      <c r="P6003" s="2" t="s">
        <v>60804</v>
      </c>
      <c r="Q6003" s="2" t="s">
        <v>60805</v>
      </c>
      <c r="R6003" s="1" t="s">
        <v>52</v>
      </c>
      <c r="S6003" s="1">
        <f t="shared" si="1"/>
        <v>1</v>
      </c>
      <c r="T6003" s="1" t="s">
        <v>2627</v>
      </c>
      <c r="U6003" s="1">
        <f t="shared" si="2"/>
        <v>23</v>
      </c>
      <c r="V6003" s="2" t="s">
        <v>266</v>
      </c>
      <c r="W6003" s="2" t="s">
        <v>11675</v>
      </c>
      <c r="X6003" s="2" t="s">
        <v>3160</v>
      </c>
      <c r="Y6003" s="2" t="s">
        <v>4845</v>
      </c>
      <c r="Z6003" s="2" t="s">
        <v>2898</v>
      </c>
      <c r="AA6003" s="2" t="s">
        <v>60806</v>
      </c>
      <c r="AB6003" s="2" t="s">
        <v>4313</v>
      </c>
      <c r="AD6003" s="1" t="s">
        <v>674</v>
      </c>
      <c r="AE6003">
        <f t="shared" si="3"/>
        <v>1</v>
      </c>
      <c r="AF6003" s="2" t="s">
        <v>60807</v>
      </c>
      <c r="AG6003" s="2" t="s">
        <v>834</v>
      </c>
      <c r="AH6003" s="2" t="s">
        <v>991</v>
      </c>
      <c r="AI6003" s="2" t="s">
        <v>6970</v>
      </c>
    </row>
    <row r="6004">
      <c r="A6004" s="2" t="s">
        <v>60808</v>
      </c>
      <c r="B6004" s="2" t="s">
        <v>60809</v>
      </c>
      <c r="C6004" s="1" t="s">
        <v>60810</v>
      </c>
      <c r="D6004" s="2" t="s">
        <v>1813</v>
      </c>
      <c r="E6004" s="2" t="s">
        <v>322</v>
      </c>
      <c r="F6004" s="2" t="s">
        <v>609</v>
      </c>
      <c r="G6004" s="2" t="s">
        <v>64</v>
      </c>
      <c r="H6004" s="2" t="s">
        <v>575</v>
      </c>
      <c r="I6004" s="2" t="s">
        <v>574</v>
      </c>
      <c r="J6004" s="2" t="s">
        <v>1192</v>
      </c>
      <c r="K6004" s="2" t="s">
        <v>12201</v>
      </c>
      <c r="L6004" s="2" t="s">
        <v>60811</v>
      </c>
      <c r="M6004" s="2" t="s">
        <v>60812</v>
      </c>
      <c r="N6004" s="2" t="s">
        <v>60813</v>
      </c>
      <c r="O6004" s="2" t="s">
        <v>60814</v>
      </c>
      <c r="P6004" s="2" t="s">
        <v>60815</v>
      </c>
      <c r="Q6004" s="2" t="s">
        <v>60816</v>
      </c>
      <c r="R6004" s="1" t="s">
        <v>52</v>
      </c>
      <c r="S6004" s="1">
        <f t="shared" si="1"/>
        <v>1</v>
      </c>
      <c r="T6004" s="1" t="s">
        <v>13425</v>
      </c>
      <c r="U6004" s="1">
        <f t="shared" si="2"/>
        <v>10</v>
      </c>
      <c r="V6004" s="2" t="s">
        <v>5467</v>
      </c>
      <c r="W6004" s="2" t="s">
        <v>28601</v>
      </c>
      <c r="X6004" s="2" t="s">
        <v>3918</v>
      </c>
      <c r="Y6004" s="2" t="s">
        <v>3051</v>
      </c>
      <c r="Z6004" s="2" t="s">
        <v>1138</v>
      </c>
      <c r="AA6004" s="2" t="s">
        <v>60817</v>
      </c>
      <c r="AB6004" s="2" t="s">
        <v>12789</v>
      </c>
      <c r="AE6004">
        <f t="shared" si="3"/>
        <v>0</v>
      </c>
    </row>
    <row r="6005">
      <c r="A6005" s="2" t="s">
        <v>60818</v>
      </c>
      <c r="B6005" s="2" t="s">
        <v>60819</v>
      </c>
      <c r="C6005" s="1" t="s">
        <v>60820</v>
      </c>
      <c r="D6005" s="2" t="s">
        <v>174</v>
      </c>
      <c r="E6005" s="2" t="s">
        <v>195</v>
      </c>
      <c r="F6005" s="2" t="s">
        <v>299</v>
      </c>
      <c r="G6005" s="2" t="s">
        <v>591</v>
      </c>
      <c r="H6005" s="2" t="s">
        <v>63</v>
      </c>
      <c r="I6005" s="2" t="s">
        <v>467</v>
      </c>
      <c r="J6005" s="2" t="s">
        <v>107</v>
      </c>
      <c r="K6005" s="2" t="s">
        <v>1895</v>
      </c>
      <c r="L6005" s="2" t="s">
        <v>60821</v>
      </c>
      <c r="M6005" s="2" t="s">
        <v>60822</v>
      </c>
      <c r="N6005" s="2" t="s">
        <v>60823</v>
      </c>
      <c r="O6005" s="2" t="s">
        <v>60824</v>
      </c>
      <c r="P6005" s="2" t="s">
        <v>60825</v>
      </c>
      <c r="Q6005" s="2" t="s">
        <v>60826</v>
      </c>
      <c r="R6005" s="1" t="s">
        <v>52</v>
      </c>
      <c r="S6005" s="1">
        <f t="shared" si="1"/>
        <v>1</v>
      </c>
      <c r="T6005" s="1" t="s">
        <v>53</v>
      </c>
      <c r="U6005" s="1">
        <f t="shared" si="2"/>
        <v>11</v>
      </c>
      <c r="V6005" s="2" t="s">
        <v>1530</v>
      </c>
      <c r="W6005" s="2" t="s">
        <v>5290</v>
      </c>
      <c r="X6005" s="2" t="s">
        <v>912</v>
      </c>
      <c r="Y6005" s="2" t="s">
        <v>6130</v>
      </c>
      <c r="Z6005" s="2" t="s">
        <v>1807</v>
      </c>
      <c r="AE6005">
        <f t="shared" si="3"/>
        <v>0</v>
      </c>
    </row>
    <row r="6006">
      <c r="A6006" s="2" t="s">
        <v>60827</v>
      </c>
      <c r="B6006" s="2" t="s">
        <v>60828</v>
      </c>
      <c r="C6006" s="1" t="s">
        <v>60829</v>
      </c>
      <c r="D6006" s="2" t="s">
        <v>64</v>
      </c>
      <c r="E6006" s="2" t="s">
        <v>593</v>
      </c>
      <c r="F6006" s="2" t="s">
        <v>573</v>
      </c>
      <c r="G6006" s="2" t="s">
        <v>834</v>
      </c>
      <c r="H6006" s="2" t="s">
        <v>2565</v>
      </c>
      <c r="I6006" s="2" t="s">
        <v>1143</v>
      </c>
      <c r="J6006" s="2" t="s">
        <v>2565</v>
      </c>
      <c r="K6006" s="2" t="s">
        <v>5282</v>
      </c>
      <c r="L6006" s="2" t="s">
        <v>60830</v>
      </c>
      <c r="M6006" s="2" t="s">
        <v>60831</v>
      </c>
      <c r="N6006" s="2" t="s">
        <v>49825</v>
      </c>
      <c r="O6006" s="2" t="s">
        <v>60832</v>
      </c>
      <c r="P6006" s="2" t="s">
        <v>36128</v>
      </c>
      <c r="Q6006" s="2" t="s">
        <v>55393</v>
      </c>
      <c r="R6006" s="1" t="s">
        <v>52</v>
      </c>
      <c r="S6006" s="1">
        <f t="shared" si="1"/>
        <v>1</v>
      </c>
      <c r="T6006" s="1" t="s">
        <v>12154</v>
      </c>
      <c r="U6006" s="1">
        <f t="shared" si="2"/>
        <v>25</v>
      </c>
      <c r="V6006" s="2" t="s">
        <v>833</v>
      </c>
      <c r="W6006" s="2" t="s">
        <v>2009</v>
      </c>
      <c r="X6006" s="2" t="s">
        <v>499</v>
      </c>
      <c r="Y6006" s="2" t="s">
        <v>2800</v>
      </c>
      <c r="Z6006" s="2" t="s">
        <v>2155</v>
      </c>
      <c r="AA6006" s="2" t="s">
        <v>60833</v>
      </c>
      <c r="AB6006" s="2" t="s">
        <v>520</v>
      </c>
      <c r="AE6006">
        <f t="shared" si="3"/>
        <v>0</v>
      </c>
    </row>
    <row r="6007">
      <c r="A6007" s="2" t="s">
        <v>60834</v>
      </c>
      <c r="B6007" s="2" t="s">
        <v>60835</v>
      </c>
      <c r="C6007" s="1" t="s">
        <v>60836</v>
      </c>
      <c r="D6007" s="2" t="s">
        <v>838</v>
      </c>
      <c r="E6007" s="2" t="s">
        <v>881</v>
      </c>
      <c r="F6007" s="2" t="s">
        <v>3275</v>
      </c>
      <c r="G6007" s="2" t="s">
        <v>366</v>
      </c>
      <c r="H6007" s="2" t="s">
        <v>9269</v>
      </c>
      <c r="I6007" s="2" t="s">
        <v>276</v>
      </c>
      <c r="J6007" s="2" t="s">
        <v>13535</v>
      </c>
      <c r="K6007" s="2" t="s">
        <v>840</v>
      </c>
      <c r="L6007" s="2" t="s">
        <v>60837</v>
      </c>
      <c r="M6007" s="2" t="s">
        <v>60838</v>
      </c>
      <c r="N6007" s="2" t="s">
        <v>60839</v>
      </c>
      <c r="O6007" s="2" t="s">
        <v>32413</v>
      </c>
      <c r="P6007" s="2" t="s">
        <v>60840</v>
      </c>
      <c r="Q6007" s="2" t="s">
        <v>60841</v>
      </c>
      <c r="R6007" s="1" t="s">
        <v>374</v>
      </c>
      <c r="S6007" s="1">
        <f t="shared" si="1"/>
        <v>2</v>
      </c>
      <c r="T6007" s="1" t="s">
        <v>3888</v>
      </c>
      <c r="U6007" s="1">
        <f t="shared" si="2"/>
        <v>39</v>
      </c>
      <c r="V6007" s="2" t="s">
        <v>7156</v>
      </c>
      <c r="W6007" s="2" t="s">
        <v>1201</v>
      </c>
      <c r="X6007" s="2" t="s">
        <v>2245</v>
      </c>
      <c r="Y6007" s="2" t="s">
        <v>17166</v>
      </c>
      <c r="Z6007" s="2" t="s">
        <v>19543</v>
      </c>
      <c r="AA6007" s="2" t="s">
        <v>60842</v>
      </c>
      <c r="AB6007" s="2" t="s">
        <v>7504</v>
      </c>
      <c r="AD6007" s="1" t="s">
        <v>674</v>
      </c>
      <c r="AE6007">
        <f t="shared" si="3"/>
        <v>1</v>
      </c>
      <c r="AF6007" s="2" t="s">
        <v>60843</v>
      </c>
      <c r="AG6007" s="2" t="s">
        <v>60844</v>
      </c>
      <c r="AH6007" s="2" t="s">
        <v>903</v>
      </c>
      <c r="AI6007" s="2" t="s">
        <v>1607</v>
      </c>
    </row>
    <row r="6008">
      <c r="A6008" s="2" t="s">
        <v>60845</v>
      </c>
      <c r="B6008" s="2" t="s">
        <v>60846</v>
      </c>
      <c r="C6008" s="1" t="s">
        <v>60847</v>
      </c>
      <c r="D6008" s="2" t="s">
        <v>576</v>
      </c>
      <c r="F6008" s="2" t="s">
        <v>573</v>
      </c>
      <c r="G6008" s="2" t="s">
        <v>64</v>
      </c>
      <c r="H6008" s="2" t="s">
        <v>41</v>
      </c>
      <c r="I6008" s="2" t="s">
        <v>136</v>
      </c>
      <c r="J6008" s="2" t="s">
        <v>1210</v>
      </c>
      <c r="K6008" s="2" t="s">
        <v>941</v>
      </c>
      <c r="L6008" s="2" t="s">
        <v>60848</v>
      </c>
      <c r="M6008" s="2" t="s">
        <v>60849</v>
      </c>
      <c r="N6008" s="2" t="s">
        <v>60850</v>
      </c>
      <c r="O6008" s="2" t="s">
        <v>60851</v>
      </c>
      <c r="P6008" s="2" t="s">
        <v>60852</v>
      </c>
      <c r="Q6008" s="2" t="s">
        <v>60853</v>
      </c>
      <c r="R6008" s="1" t="s">
        <v>52</v>
      </c>
      <c r="S6008" s="1">
        <f t="shared" si="1"/>
        <v>1</v>
      </c>
      <c r="T6008" s="1" t="s">
        <v>825</v>
      </c>
      <c r="U6008" s="1">
        <f t="shared" si="2"/>
        <v>25</v>
      </c>
      <c r="V6008" s="2" t="s">
        <v>6044</v>
      </c>
      <c r="W6008" s="2" t="s">
        <v>16575</v>
      </c>
      <c r="X6008" s="2" t="s">
        <v>5416</v>
      </c>
      <c r="Y6008" s="2" t="s">
        <v>1202</v>
      </c>
      <c r="Z6008" s="2" t="s">
        <v>3050</v>
      </c>
      <c r="AA6008" s="2" t="s">
        <v>60854</v>
      </c>
      <c r="AB6008" s="2" t="s">
        <v>1726</v>
      </c>
      <c r="AE6008">
        <f t="shared" si="3"/>
        <v>0</v>
      </c>
    </row>
    <row r="6009">
      <c r="A6009" s="2" t="s">
        <v>60855</v>
      </c>
      <c r="B6009" s="2" t="s">
        <v>60856</v>
      </c>
      <c r="C6009" s="1" t="s">
        <v>60857</v>
      </c>
      <c r="D6009" s="2" t="s">
        <v>322</v>
      </c>
      <c r="E6009" s="2" t="s">
        <v>341</v>
      </c>
      <c r="F6009" s="2" t="s">
        <v>450</v>
      </c>
      <c r="G6009" s="2" t="s">
        <v>960</v>
      </c>
      <c r="H6009" s="2" t="s">
        <v>1287</v>
      </c>
      <c r="I6009" s="2" t="s">
        <v>609</v>
      </c>
      <c r="J6009" s="2" t="s">
        <v>133</v>
      </c>
      <c r="K6009" s="2" t="s">
        <v>713</v>
      </c>
      <c r="L6009" s="2" t="s">
        <v>60858</v>
      </c>
      <c r="M6009" s="2" t="s">
        <v>60859</v>
      </c>
      <c r="N6009" s="2" t="s">
        <v>60860</v>
      </c>
      <c r="O6009" s="2" t="s">
        <v>37060</v>
      </c>
      <c r="P6009" s="2" t="s">
        <v>60861</v>
      </c>
      <c r="Q6009" s="2" t="s">
        <v>60862</v>
      </c>
      <c r="R6009" s="1" t="s">
        <v>52</v>
      </c>
      <c r="S6009" s="1">
        <f t="shared" si="1"/>
        <v>1</v>
      </c>
      <c r="T6009" s="1" t="s">
        <v>13786</v>
      </c>
      <c r="U6009" s="1">
        <f t="shared" si="2"/>
        <v>11</v>
      </c>
      <c r="V6009" s="2" t="s">
        <v>12977</v>
      </c>
      <c r="W6009" s="2" t="s">
        <v>8516</v>
      </c>
      <c r="X6009" s="2" t="s">
        <v>9371</v>
      </c>
      <c r="Y6009" s="2" t="s">
        <v>5528</v>
      </c>
      <c r="Z6009" s="2" t="s">
        <v>3326</v>
      </c>
      <c r="AA6009" s="2" t="s">
        <v>60863</v>
      </c>
      <c r="AB6009" s="2" t="s">
        <v>9773</v>
      </c>
      <c r="AD6009" s="1" t="s">
        <v>1758</v>
      </c>
      <c r="AE6009">
        <f t="shared" si="3"/>
        <v>1</v>
      </c>
      <c r="AF6009" s="1" t="s">
        <v>60864</v>
      </c>
      <c r="AG6009" s="1" t="s">
        <v>60865</v>
      </c>
      <c r="AH6009" s="1" t="s">
        <v>60866</v>
      </c>
      <c r="AI6009" s="1" t="s">
        <v>60867</v>
      </c>
    </row>
    <row r="6010">
      <c r="A6010" s="2" t="s">
        <v>60868</v>
      </c>
      <c r="B6010" s="2" t="s">
        <v>60869</v>
      </c>
      <c r="C6010" s="1" t="s">
        <v>60870</v>
      </c>
      <c r="D6010" s="2" t="s">
        <v>83</v>
      </c>
      <c r="E6010" s="2" t="s">
        <v>1419</v>
      </c>
      <c r="F6010" s="2" t="s">
        <v>278</v>
      </c>
      <c r="G6010" s="2" t="s">
        <v>558</v>
      </c>
      <c r="H6010" s="2" t="s">
        <v>711</v>
      </c>
      <c r="I6010" s="2" t="s">
        <v>278</v>
      </c>
      <c r="J6010" s="2" t="s">
        <v>39</v>
      </c>
      <c r="L6010" s="2" t="s">
        <v>60871</v>
      </c>
      <c r="M6010" s="2" t="s">
        <v>60872</v>
      </c>
      <c r="N6010" s="2" t="s">
        <v>33995</v>
      </c>
      <c r="O6010" s="2" t="s">
        <v>40534</v>
      </c>
      <c r="P6010" s="2" t="s">
        <v>60873</v>
      </c>
      <c r="Q6010" s="2" t="s">
        <v>46811</v>
      </c>
      <c r="R6010" s="1" t="s">
        <v>374</v>
      </c>
      <c r="S6010" s="1">
        <f t="shared" si="1"/>
        <v>2</v>
      </c>
      <c r="T6010" s="1" t="s">
        <v>12194</v>
      </c>
      <c r="U6010" s="1">
        <f t="shared" si="2"/>
        <v>28</v>
      </c>
      <c r="V6010" s="2" t="s">
        <v>76</v>
      </c>
      <c r="W6010" s="2" t="s">
        <v>3511</v>
      </c>
      <c r="X6010" s="2" t="s">
        <v>2713</v>
      </c>
      <c r="Y6010" s="2" t="s">
        <v>6557</v>
      </c>
      <c r="Z6010" s="2" t="s">
        <v>60874</v>
      </c>
      <c r="AA6010" s="2" t="s">
        <v>60875</v>
      </c>
      <c r="AB6010" s="2" t="s">
        <v>2363</v>
      </c>
      <c r="AE6010">
        <f t="shared" si="3"/>
        <v>0</v>
      </c>
    </row>
    <row r="6011">
      <c r="A6011" s="2" t="s">
        <v>60876</v>
      </c>
      <c r="B6011" s="2" t="s">
        <v>60877</v>
      </c>
      <c r="C6011" s="1" t="s">
        <v>60878</v>
      </c>
      <c r="D6011" s="2" t="s">
        <v>452</v>
      </c>
      <c r="F6011" s="2" t="s">
        <v>133</v>
      </c>
      <c r="G6011" s="2" t="s">
        <v>469</v>
      </c>
      <c r="H6011" s="2" t="s">
        <v>5197</v>
      </c>
      <c r="I6011" s="2" t="s">
        <v>3193</v>
      </c>
      <c r="J6011" s="2" t="s">
        <v>1452</v>
      </c>
      <c r="L6011" s="2" t="s">
        <v>60879</v>
      </c>
      <c r="M6011" s="2" t="s">
        <v>60880</v>
      </c>
      <c r="N6011" s="2" t="s">
        <v>60881</v>
      </c>
      <c r="O6011" s="2" t="s">
        <v>60882</v>
      </c>
      <c r="P6011" s="2" t="s">
        <v>60883</v>
      </c>
      <c r="Q6011" s="2" t="s">
        <v>28446</v>
      </c>
      <c r="R6011" s="1" t="s">
        <v>374</v>
      </c>
      <c r="S6011" s="1">
        <f t="shared" si="1"/>
        <v>2</v>
      </c>
      <c r="T6011" s="1" t="s">
        <v>2627</v>
      </c>
      <c r="U6011" s="1">
        <f t="shared" si="2"/>
        <v>23</v>
      </c>
      <c r="V6011" s="2" t="s">
        <v>2008</v>
      </c>
      <c r="W6011" s="2" t="s">
        <v>18607</v>
      </c>
      <c r="X6011" s="2" t="s">
        <v>3555</v>
      </c>
      <c r="Y6011" s="2" t="s">
        <v>52385</v>
      </c>
      <c r="Z6011" s="2" t="s">
        <v>4671</v>
      </c>
      <c r="AA6011" s="2" t="s">
        <v>7049</v>
      </c>
      <c r="AB6011" s="2" t="s">
        <v>4673</v>
      </c>
      <c r="AE6011">
        <f t="shared" si="3"/>
        <v>0</v>
      </c>
    </row>
    <row r="6012">
      <c r="A6012" s="2" t="s">
        <v>60884</v>
      </c>
      <c r="B6012" s="2" t="s">
        <v>60885</v>
      </c>
      <c r="C6012" s="1" t="s">
        <v>60886</v>
      </c>
      <c r="D6012" s="2" t="s">
        <v>129</v>
      </c>
      <c r="G6012" s="2" t="s">
        <v>131</v>
      </c>
      <c r="H6012" s="2" t="s">
        <v>129</v>
      </c>
      <c r="I6012" s="2" t="s">
        <v>609</v>
      </c>
      <c r="J6012" s="2" t="s">
        <v>323</v>
      </c>
      <c r="L6012" s="2" t="s">
        <v>60887</v>
      </c>
      <c r="M6012" s="2" t="s">
        <v>60888</v>
      </c>
      <c r="N6012" s="2" t="s">
        <v>60889</v>
      </c>
      <c r="O6012" s="2" t="s">
        <v>60890</v>
      </c>
      <c r="P6012" s="2" t="s">
        <v>60891</v>
      </c>
      <c r="Q6012" s="2" t="s">
        <v>32298</v>
      </c>
      <c r="R6012" s="1" t="s">
        <v>52</v>
      </c>
      <c r="S6012" s="1">
        <f t="shared" si="1"/>
        <v>1</v>
      </c>
      <c r="T6012" s="1" t="s">
        <v>2119</v>
      </c>
      <c r="U6012" s="1">
        <f t="shared" si="2"/>
        <v>28</v>
      </c>
      <c r="V6012" s="2" t="s">
        <v>14630</v>
      </c>
      <c r="W6012" s="2" t="s">
        <v>6544</v>
      </c>
      <c r="X6012" s="2" t="s">
        <v>1517</v>
      </c>
      <c r="Y6012" s="2" t="s">
        <v>5690</v>
      </c>
      <c r="Z6012" s="2" t="s">
        <v>669</v>
      </c>
      <c r="AA6012" s="2" t="s">
        <v>50699</v>
      </c>
      <c r="AB6012" s="2" t="s">
        <v>36704</v>
      </c>
      <c r="AE6012">
        <f t="shared" si="3"/>
        <v>0</v>
      </c>
    </row>
    <row r="6013">
      <c r="A6013" s="2" t="s">
        <v>60892</v>
      </c>
      <c r="B6013" s="2" t="s">
        <v>60893</v>
      </c>
      <c r="C6013" s="1" t="s">
        <v>60894</v>
      </c>
      <c r="D6013" s="2" t="s">
        <v>41</v>
      </c>
      <c r="G6013" s="2" t="s">
        <v>199</v>
      </c>
      <c r="H6013" s="2" t="s">
        <v>320</v>
      </c>
      <c r="I6013" s="2" t="s">
        <v>136</v>
      </c>
      <c r="J6013" s="2" t="s">
        <v>64</v>
      </c>
      <c r="L6013" s="2" t="s">
        <v>60895</v>
      </c>
      <c r="M6013" s="2" t="s">
        <v>60896</v>
      </c>
      <c r="N6013" s="2" t="s">
        <v>60897</v>
      </c>
      <c r="O6013" s="2" t="s">
        <v>60898</v>
      </c>
      <c r="P6013" s="2" t="s">
        <v>60899</v>
      </c>
      <c r="Q6013" s="2" t="s">
        <v>60900</v>
      </c>
      <c r="R6013" s="1" t="s">
        <v>52</v>
      </c>
      <c r="S6013" s="1">
        <f t="shared" si="1"/>
        <v>1</v>
      </c>
      <c r="T6013" s="1" t="s">
        <v>9729</v>
      </c>
      <c r="U6013" s="1">
        <f t="shared" si="2"/>
        <v>11</v>
      </c>
      <c r="V6013" s="2" t="s">
        <v>2611</v>
      </c>
      <c r="W6013" s="2" t="s">
        <v>13261</v>
      </c>
      <c r="X6013" s="2" t="s">
        <v>60901</v>
      </c>
      <c r="Y6013" s="2" t="s">
        <v>1281</v>
      </c>
      <c r="Z6013" s="2" t="s">
        <v>13986</v>
      </c>
      <c r="AA6013" s="2" t="s">
        <v>60902</v>
      </c>
      <c r="AB6013" s="2" t="s">
        <v>14544</v>
      </c>
      <c r="AE6013">
        <f t="shared" si="3"/>
        <v>0</v>
      </c>
    </row>
    <row r="6014">
      <c r="A6014" s="2" t="s">
        <v>60903</v>
      </c>
      <c r="B6014" s="2" t="s">
        <v>60904</v>
      </c>
      <c r="C6014" s="1" t="s">
        <v>60905</v>
      </c>
      <c r="D6014" s="2" t="s">
        <v>133</v>
      </c>
      <c r="G6014" s="2" t="s">
        <v>749</v>
      </c>
      <c r="H6014" s="2" t="s">
        <v>42</v>
      </c>
      <c r="I6014" s="2" t="s">
        <v>258</v>
      </c>
      <c r="J6014" s="2" t="s">
        <v>105</v>
      </c>
      <c r="K6014" s="2" t="s">
        <v>38600</v>
      </c>
      <c r="L6014" s="2" t="s">
        <v>60906</v>
      </c>
      <c r="M6014" s="2" t="s">
        <v>60907</v>
      </c>
      <c r="N6014" s="2" t="s">
        <v>60908</v>
      </c>
      <c r="O6014" s="2" t="s">
        <v>30681</v>
      </c>
      <c r="P6014" s="2" t="s">
        <v>60909</v>
      </c>
      <c r="Q6014" s="2" t="s">
        <v>60910</v>
      </c>
      <c r="R6014" s="1" t="s">
        <v>52</v>
      </c>
      <c r="S6014" s="1">
        <f t="shared" si="1"/>
        <v>1</v>
      </c>
      <c r="T6014" s="1" t="s">
        <v>4473</v>
      </c>
      <c r="U6014" s="1">
        <f t="shared" si="2"/>
        <v>15</v>
      </c>
      <c r="V6014" s="2" t="s">
        <v>3691</v>
      </c>
      <c r="W6014" s="2" t="s">
        <v>16775</v>
      </c>
      <c r="X6014" s="2" t="s">
        <v>4089</v>
      </c>
      <c r="Y6014" s="2" t="s">
        <v>1657</v>
      </c>
      <c r="Z6014" s="2" t="s">
        <v>2140</v>
      </c>
      <c r="AA6014" s="2" t="s">
        <v>60911</v>
      </c>
      <c r="AB6014" s="2" t="s">
        <v>6181</v>
      </c>
      <c r="AE6014">
        <f t="shared" si="3"/>
        <v>0</v>
      </c>
    </row>
    <row r="6015">
      <c r="A6015" s="2" t="s">
        <v>60912</v>
      </c>
      <c r="B6015" s="2" t="s">
        <v>60913</v>
      </c>
      <c r="D6015" s="2" t="s">
        <v>13535</v>
      </c>
      <c r="E6015" s="2" t="s">
        <v>842</v>
      </c>
      <c r="F6015" s="2" t="s">
        <v>366</v>
      </c>
      <c r="G6015" s="2" t="s">
        <v>3274</v>
      </c>
      <c r="H6015" s="2" t="s">
        <v>366</v>
      </c>
      <c r="I6015" s="2" t="s">
        <v>1420</v>
      </c>
      <c r="J6015" s="2" t="s">
        <v>387</v>
      </c>
      <c r="K6015" s="2" t="s">
        <v>1353</v>
      </c>
      <c r="L6015" s="2" t="s">
        <v>60914</v>
      </c>
      <c r="M6015" s="2" t="s">
        <v>60915</v>
      </c>
      <c r="N6015" s="2" t="s">
        <v>60916</v>
      </c>
      <c r="O6015" s="2" t="s">
        <v>60917</v>
      </c>
      <c r="P6015" s="2" t="s">
        <v>60918</v>
      </c>
      <c r="Q6015" s="2" t="s">
        <v>56639</v>
      </c>
      <c r="R6015" s="1" t="s">
        <v>374</v>
      </c>
      <c r="S6015" s="1">
        <f t="shared" si="1"/>
        <v>2</v>
      </c>
      <c r="T6015" s="1" t="s">
        <v>53</v>
      </c>
      <c r="U6015" s="1">
        <f t="shared" si="2"/>
        <v>11</v>
      </c>
      <c r="V6015" s="2" t="s">
        <v>25102</v>
      </c>
      <c r="W6015" s="2" t="s">
        <v>3335</v>
      </c>
      <c r="X6015" s="2" t="s">
        <v>5899</v>
      </c>
      <c r="Y6015" s="2" t="s">
        <v>11366</v>
      </c>
      <c r="Z6015" s="2" t="s">
        <v>650</v>
      </c>
      <c r="AA6015" s="2" t="s">
        <v>60919</v>
      </c>
      <c r="AB6015" s="2" t="s">
        <v>17812</v>
      </c>
      <c r="AD6015" s="1" t="s">
        <v>674</v>
      </c>
      <c r="AE6015">
        <f t="shared" si="3"/>
        <v>1</v>
      </c>
      <c r="AF6015" s="2" t="s">
        <v>60920</v>
      </c>
      <c r="AG6015" s="2" t="s">
        <v>3902</v>
      </c>
      <c r="AH6015" s="2" t="s">
        <v>576</v>
      </c>
      <c r="AI6015" s="2" t="s">
        <v>21093</v>
      </c>
    </row>
    <row r="6016">
      <c r="A6016" s="2" t="s">
        <v>60921</v>
      </c>
      <c r="B6016" s="2" t="s">
        <v>60922</v>
      </c>
      <c r="C6016" s="1" t="s">
        <v>60923</v>
      </c>
      <c r="D6016" s="2" t="s">
        <v>611</v>
      </c>
      <c r="E6016" s="2" t="s">
        <v>63</v>
      </c>
      <c r="F6016" s="2" t="s">
        <v>106</v>
      </c>
      <c r="G6016" s="2" t="s">
        <v>960</v>
      </c>
      <c r="H6016" s="2" t="s">
        <v>609</v>
      </c>
      <c r="I6016" s="2" t="s">
        <v>14593</v>
      </c>
      <c r="J6016" s="2" t="s">
        <v>1210</v>
      </c>
      <c r="K6016" s="2" t="s">
        <v>834</v>
      </c>
      <c r="L6016" s="2" t="s">
        <v>60924</v>
      </c>
      <c r="M6016" s="2" t="s">
        <v>60925</v>
      </c>
      <c r="N6016" s="2" t="s">
        <v>60926</v>
      </c>
      <c r="O6016" s="2" t="s">
        <v>60927</v>
      </c>
      <c r="P6016" s="2" t="s">
        <v>60928</v>
      </c>
      <c r="Q6016" s="2" t="s">
        <v>60929</v>
      </c>
      <c r="R6016" s="1" t="s">
        <v>52</v>
      </c>
      <c r="S6016" s="1">
        <f t="shared" si="1"/>
        <v>1</v>
      </c>
      <c r="T6016" s="1" t="s">
        <v>163</v>
      </c>
      <c r="U6016" s="1">
        <f t="shared" si="2"/>
        <v>11</v>
      </c>
      <c r="V6016" s="2" t="s">
        <v>8330</v>
      </c>
      <c r="W6016" s="2" t="s">
        <v>12227</v>
      </c>
      <c r="X6016" s="2" t="s">
        <v>2319</v>
      </c>
      <c r="Y6016" s="2" t="s">
        <v>4381</v>
      </c>
      <c r="Z6016" s="2" t="s">
        <v>740</v>
      </c>
      <c r="AA6016" s="2" t="s">
        <v>48288</v>
      </c>
      <c r="AB6016" s="2" t="s">
        <v>213</v>
      </c>
      <c r="AD6016" s="1" t="s">
        <v>674</v>
      </c>
      <c r="AE6016">
        <f t="shared" si="3"/>
        <v>1</v>
      </c>
      <c r="AF6016" s="2" t="s">
        <v>60930</v>
      </c>
      <c r="AG6016" s="2" t="s">
        <v>9340</v>
      </c>
      <c r="AH6016" s="2" t="s">
        <v>977</v>
      </c>
      <c r="AI6016" s="2" t="s">
        <v>3442</v>
      </c>
    </row>
    <row r="6017">
      <c r="A6017" s="2" t="s">
        <v>60931</v>
      </c>
      <c r="B6017" s="2" t="s">
        <v>36360</v>
      </c>
      <c r="C6017" s="1" t="s">
        <v>60932</v>
      </c>
      <c r="D6017" s="2" t="s">
        <v>87</v>
      </c>
      <c r="E6017" s="2" t="s">
        <v>39</v>
      </c>
      <c r="F6017" s="2" t="s">
        <v>15132</v>
      </c>
      <c r="G6017" s="2" t="s">
        <v>2522</v>
      </c>
      <c r="H6017" s="2" t="s">
        <v>1353</v>
      </c>
      <c r="I6017" s="2" t="s">
        <v>3362</v>
      </c>
      <c r="J6017" s="2" t="s">
        <v>488</v>
      </c>
      <c r="K6017" s="2" t="s">
        <v>60933</v>
      </c>
      <c r="L6017" s="2" t="s">
        <v>60934</v>
      </c>
      <c r="M6017" s="2" t="s">
        <v>60935</v>
      </c>
      <c r="N6017" s="2" t="s">
        <v>60936</v>
      </c>
      <c r="O6017" s="2" t="s">
        <v>60937</v>
      </c>
      <c r="P6017" s="2" t="s">
        <v>60938</v>
      </c>
      <c r="Q6017" s="2" t="s">
        <v>60939</v>
      </c>
      <c r="R6017" s="1" t="s">
        <v>374</v>
      </c>
      <c r="S6017" s="1">
        <f t="shared" si="1"/>
        <v>2</v>
      </c>
      <c r="T6017" s="1" t="s">
        <v>1497</v>
      </c>
      <c r="U6017" s="1">
        <f t="shared" si="2"/>
        <v>20</v>
      </c>
      <c r="V6017" s="2" t="s">
        <v>21014</v>
      </c>
      <c r="W6017" s="2" t="s">
        <v>6942</v>
      </c>
      <c r="X6017" s="2" t="s">
        <v>6591</v>
      </c>
      <c r="Y6017" s="2" t="s">
        <v>14689</v>
      </c>
      <c r="Z6017" s="2" t="s">
        <v>740</v>
      </c>
      <c r="AD6017" s="1" t="s">
        <v>674</v>
      </c>
      <c r="AE6017">
        <f t="shared" si="3"/>
        <v>1</v>
      </c>
      <c r="AF6017" s="2" t="s">
        <v>60940</v>
      </c>
      <c r="AG6017" s="2" t="s">
        <v>28565</v>
      </c>
      <c r="AH6017" s="2" t="s">
        <v>960</v>
      </c>
      <c r="AI6017" s="2" t="s">
        <v>21931</v>
      </c>
    </row>
    <row r="6018">
      <c r="A6018" s="2" t="s">
        <v>60941</v>
      </c>
      <c r="B6018" s="2" t="s">
        <v>60942</v>
      </c>
      <c r="C6018" s="1" t="s">
        <v>60943</v>
      </c>
      <c r="D6018" s="2" t="s">
        <v>4254</v>
      </c>
      <c r="E6018" s="2" t="s">
        <v>194</v>
      </c>
      <c r="F6018" s="2" t="s">
        <v>86</v>
      </c>
      <c r="G6018" s="2" t="s">
        <v>26656</v>
      </c>
      <c r="H6018" s="2" t="s">
        <v>60944</v>
      </c>
      <c r="I6018" s="2" t="s">
        <v>87</v>
      </c>
      <c r="J6018" s="2" t="s">
        <v>170</v>
      </c>
      <c r="K6018" s="2" t="s">
        <v>258</v>
      </c>
      <c r="L6018" s="2" t="s">
        <v>60945</v>
      </c>
      <c r="M6018" s="2" t="s">
        <v>60946</v>
      </c>
      <c r="N6018" s="2" t="s">
        <v>60947</v>
      </c>
      <c r="O6018" s="2" t="s">
        <v>45402</v>
      </c>
      <c r="P6018" s="2" t="s">
        <v>60948</v>
      </c>
      <c r="Q6018" s="2" t="s">
        <v>50989</v>
      </c>
      <c r="R6018" s="1" t="s">
        <v>52</v>
      </c>
      <c r="S6018" s="1">
        <f t="shared" si="1"/>
        <v>1</v>
      </c>
      <c r="T6018" s="1" t="s">
        <v>2301</v>
      </c>
      <c r="U6018" s="1">
        <f t="shared" si="2"/>
        <v>29</v>
      </c>
      <c r="V6018" s="2" t="s">
        <v>10703</v>
      </c>
      <c r="W6018" s="2" t="s">
        <v>30272</v>
      </c>
      <c r="X6018" s="2" t="s">
        <v>8631</v>
      </c>
      <c r="Y6018" s="2" t="s">
        <v>2318</v>
      </c>
      <c r="Z6018" s="2" t="s">
        <v>3705</v>
      </c>
      <c r="AA6018" s="2" t="s">
        <v>60949</v>
      </c>
      <c r="AB6018" s="2" t="s">
        <v>2259</v>
      </c>
      <c r="AE6018">
        <f t="shared" si="3"/>
        <v>0</v>
      </c>
    </row>
    <row r="6019">
      <c r="A6019" s="2" t="s">
        <v>60950</v>
      </c>
      <c r="B6019" s="2" t="s">
        <v>60951</v>
      </c>
      <c r="C6019" s="1" t="s">
        <v>60952</v>
      </c>
      <c r="D6019" s="2" t="s">
        <v>991</v>
      </c>
      <c r="E6019" s="2" t="s">
        <v>904</v>
      </c>
      <c r="F6019" s="2" t="s">
        <v>299</v>
      </c>
      <c r="G6019" s="2" t="s">
        <v>42489</v>
      </c>
      <c r="H6019" s="2" t="s">
        <v>903</v>
      </c>
      <c r="I6019" s="2" t="s">
        <v>6524</v>
      </c>
      <c r="J6019" s="2" t="s">
        <v>645</v>
      </c>
      <c r="K6019" s="2" t="s">
        <v>1895</v>
      </c>
      <c r="L6019" s="2" t="s">
        <v>60953</v>
      </c>
      <c r="M6019" s="2" t="s">
        <v>60954</v>
      </c>
      <c r="N6019" s="2" t="s">
        <v>17183</v>
      </c>
      <c r="O6019" s="2" t="s">
        <v>60955</v>
      </c>
      <c r="P6019" s="2" t="s">
        <v>60956</v>
      </c>
      <c r="Q6019" s="2" t="s">
        <v>60572</v>
      </c>
      <c r="R6019" s="1" t="s">
        <v>52</v>
      </c>
      <c r="S6019" s="1">
        <f t="shared" si="1"/>
        <v>1</v>
      </c>
      <c r="T6019" s="1" t="s">
        <v>13163</v>
      </c>
      <c r="U6019" s="1">
        <f t="shared" si="2"/>
        <v>12</v>
      </c>
      <c r="V6019" s="2" t="s">
        <v>11148</v>
      </c>
      <c r="W6019" s="2" t="s">
        <v>14133</v>
      </c>
      <c r="X6019" s="2" t="s">
        <v>10716</v>
      </c>
      <c r="Y6019" s="2" t="s">
        <v>3799</v>
      </c>
      <c r="Z6019" s="2" t="s">
        <v>3753</v>
      </c>
      <c r="AA6019" s="2" t="s">
        <v>60957</v>
      </c>
      <c r="AB6019" s="2" t="s">
        <v>316</v>
      </c>
      <c r="AE6019">
        <f t="shared" si="3"/>
        <v>0</v>
      </c>
    </row>
    <row r="6020">
      <c r="A6020" s="2" t="s">
        <v>60958</v>
      </c>
      <c r="B6020" s="2" t="s">
        <v>60959</v>
      </c>
      <c r="D6020" s="2" t="s">
        <v>321</v>
      </c>
      <c r="E6020" s="2" t="s">
        <v>1451</v>
      </c>
      <c r="F6020" s="2" t="s">
        <v>35991</v>
      </c>
      <c r="G6020" s="2" t="s">
        <v>88</v>
      </c>
      <c r="H6020" s="2" t="s">
        <v>152</v>
      </c>
      <c r="I6020" s="2" t="s">
        <v>257</v>
      </c>
      <c r="J6020" s="2" t="s">
        <v>4913</v>
      </c>
      <c r="L6020" s="2" t="s">
        <v>60960</v>
      </c>
      <c r="M6020" s="2" t="s">
        <v>60961</v>
      </c>
      <c r="N6020" s="2" t="s">
        <v>60962</v>
      </c>
      <c r="O6020" s="2" t="s">
        <v>60963</v>
      </c>
      <c r="P6020" s="2" t="s">
        <v>60964</v>
      </c>
      <c r="Q6020" s="2" t="s">
        <v>60965</v>
      </c>
      <c r="R6020" s="1" t="s">
        <v>52</v>
      </c>
      <c r="S6020" s="1">
        <f t="shared" si="1"/>
        <v>1</v>
      </c>
      <c r="T6020" s="1" t="s">
        <v>375</v>
      </c>
      <c r="U6020" s="1">
        <f t="shared" si="2"/>
        <v>22</v>
      </c>
      <c r="V6020" s="2" t="s">
        <v>791</v>
      </c>
      <c r="W6020" s="2" t="s">
        <v>2057</v>
      </c>
      <c r="X6020" s="2" t="s">
        <v>4951</v>
      </c>
      <c r="Y6020" s="2" t="s">
        <v>9052</v>
      </c>
      <c r="Z6020" s="2" t="s">
        <v>2947</v>
      </c>
      <c r="AA6020" s="2" t="s">
        <v>59030</v>
      </c>
      <c r="AE6020">
        <f t="shared" si="3"/>
        <v>0</v>
      </c>
    </row>
    <row r="6021">
      <c r="A6021" s="2" t="s">
        <v>60966</v>
      </c>
      <c r="B6021" s="2" t="s">
        <v>60967</v>
      </c>
      <c r="C6021" s="1" t="s">
        <v>60968</v>
      </c>
      <c r="D6021" s="2" t="s">
        <v>194</v>
      </c>
      <c r="E6021" s="2" t="s">
        <v>216</v>
      </c>
      <c r="F6021" s="2" t="s">
        <v>389</v>
      </c>
      <c r="G6021" s="2" t="s">
        <v>4249</v>
      </c>
      <c r="H6021" s="2" t="s">
        <v>4535</v>
      </c>
      <c r="I6021" s="2" t="s">
        <v>14371</v>
      </c>
      <c r="J6021" s="2" t="s">
        <v>14371</v>
      </c>
      <c r="L6021" s="2" t="s">
        <v>60969</v>
      </c>
      <c r="M6021" s="2" t="s">
        <v>60970</v>
      </c>
      <c r="N6021" s="2" t="s">
        <v>60971</v>
      </c>
      <c r="O6021" s="2" t="s">
        <v>38550</v>
      </c>
      <c r="P6021" s="2" t="s">
        <v>60972</v>
      </c>
      <c r="Q6021" s="2" t="s">
        <v>39254</v>
      </c>
      <c r="R6021" s="1" t="s">
        <v>52</v>
      </c>
      <c r="S6021" s="1">
        <f t="shared" si="1"/>
        <v>1</v>
      </c>
      <c r="T6021" s="1" t="s">
        <v>1497</v>
      </c>
      <c r="U6021" s="1">
        <f t="shared" si="2"/>
        <v>20</v>
      </c>
      <c r="V6021" s="2" t="s">
        <v>1705</v>
      </c>
      <c r="W6021" s="2" t="s">
        <v>6942</v>
      </c>
      <c r="X6021" s="2" t="s">
        <v>3826</v>
      </c>
      <c r="Y6021" s="2" t="s">
        <v>5429</v>
      </c>
      <c r="Z6021" s="2" t="s">
        <v>250</v>
      </c>
      <c r="AA6021" s="2" t="s">
        <v>60973</v>
      </c>
      <c r="AB6021" s="2" t="s">
        <v>3202</v>
      </c>
      <c r="AE6021">
        <f t="shared" si="3"/>
        <v>0</v>
      </c>
    </row>
    <row r="6022">
      <c r="A6022" s="2" t="s">
        <v>60974</v>
      </c>
      <c r="B6022" s="2" t="s">
        <v>60975</v>
      </c>
      <c r="D6022" s="2" t="s">
        <v>320</v>
      </c>
      <c r="E6022" s="2" t="s">
        <v>323</v>
      </c>
      <c r="F6022" s="2" t="s">
        <v>105</v>
      </c>
      <c r="G6022" s="2" t="s">
        <v>591</v>
      </c>
      <c r="H6022" s="2" t="s">
        <v>133</v>
      </c>
      <c r="I6022" s="2" t="s">
        <v>133</v>
      </c>
      <c r="J6022" s="2" t="s">
        <v>107</v>
      </c>
      <c r="K6022" s="2" t="s">
        <v>106</v>
      </c>
      <c r="L6022" s="2" t="s">
        <v>60976</v>
      </c>
      <c r="M6022" s="2" t="s">
        <v>60977</v>
      </c>
      <c r="N6022" s="2" t="s">
        <v>10590</v>
      </c>
      <c r="O6022" s="2" t="s">
        <v>22326</v>
      </c>
      <c r="P6022" s="2" t="s">
        <v>49165</v>
      </c>
      <c r="Q6022" s="2" t="s">
        <v>60978</v>
      </c>
      <c r="R6022" s="1" t="s">
        <v>52</v>
      </c>
      <c r="S6022" s="1">
        <f t="shared" si="1"/>
        <v>1</v>
      </c>
      <c r="T6022" s="1" t="s">
        <v>1497</v>
      </c>
      <c r="U6022" s="1">
        <f t="shared" si="2"/>
        <v>20</v>
      </c>
      <c r="V6022" s="2" t="s">
        <v>10162</v>
      </c>
      <c r="W6022" s="2" t="s">
        <v>8776</v>
      </c>
      <c r="X6022" s="2" t="s">
        <v>2105</v>
      </c>
      <c r="Y6022" s="2" t="s">
        <v>3244</v>
      </c>
      <c r="Z6022" s="2" t="s">
        <v>653</v>
      </c>
      <c r="AA6022" s="2" t="s">
        <v>60979</v>
      </c>
      <c r="AE6022">
        <f t="shared" si="3"/>
        <v>0</v>
      </c>
    </row>
    <row r="6023">
      <c r="A6023" s="2" t="s">
        <v>60980</v>
      </c>
      <c r="B6023" s="2" t="s">
        <v>60981</v>
      </c>
      <c r="C6023" s="1" t="s">
        <v>60982</v>
      </c>
      <c r="D6023" s="2" t="s">
        <v>321</v>
      </c>
      <c r="E6023" s="2" t="s">
        <v>84</v>
      </c>
      <c r="F6023" s="2" t="s">
        <v>170</v>
      </c>
      <c r="G6023" s="2" t="s">
        <v>43</v>
      </c>
      <c r="H6023" s="2" t="s">
        <v>609</v>
      </c>
      <c r="I6023" s="2" t="s">
        <v>152</v>
      </c>
      <c r="J6023" s="2" t="s">
        <v>105</v>
      </c>
      <c r="K6023" s="2" t="s">
        <v>6572</v>
      </c>
      <c r="L6023" s="2" t="s">
        <v>60983</v>
      </c>
      <c r="M6023" s="2" t="s">
        <v>60984</v>
      </c>
      <c r="N6023" s="2" t="s">
        <v>60985</v>
      </c>
      <c r="O6023" s="2" t="s">
        <v>60986</v>
      </c>
      <c r="P6023" s="2" t="s">
        <v>60987</v>
      </c>
      <c r="Q6023" s="2" t="s">
        <v>60988</v>
      </c>
      <c r="R6023" s="1" t="s">
        <v>374</v>
      </c>
      <c r="S6023" s="1">
        <f t="shared" si="1"/>
        <v>2</v>
      </c>
      <c r="T6023" s="1" t="s">
        <v>2119</v>
      </c>
      <c r="U6023" s="1">
        <f t="shared" si="2"/>
        <v>28</v>
      </c>
      <c r="V6023" s="2" t="s">
        <v>148</v>
      </c>
      <c r="W6023" s="2" t="s">
        <v>35580</v>
      </c>
      <c r="X6023" s="2" t="s">
        <v>14366</v>
      </c>
      <c r="Y6023" s="2" t="s">
        <v>60989</v>
      </c>
      <c r="Z6023" s="2" t="s">
        <v>953</v>
      </c>
      <c r="AE6023">
        <f t="shared" si="3"/>
        <v>0</v>
      </c>
    </row>
    <row r="6024">
      <c r="A6024" s="2" t="s">
        <v>60990</v>
      </c>
      <c r="B6024" s="2" t="s">
        <v>60991</v>
      </c>
      <c r="C6024" s="1" t="s">
        <v>60992</v>
      </c>
      <c r="D6024" s="2" t="s">
        <v>1451</v>
      </c>
      <c r="E6024" s="2" t="s">
        <v>815</v>
      </c>
      <c r="F6024" s="2" t="s">
        <v>299</v>
      </c>
      <c r="H6024" s="2" t="s">
        <v>2839</v>
      </c>
      <c r="I6024" s="2" t="s">
        <v>18044</v>
      </c>
      <c r="J6024" s="2" t="s">
        <v>174</v>
      </c>
      <c r="K6024" s="2" t="s">
        <v>2592</v>
      </c>
      <c r="L6024" s="2" t="s">
        <v>60993</v>
      </c>
      <c r="M6024" s="2" t="s">
        <v>60994</v>
      </c>
      <c r="N6024" s="2" t="s">
        <v>60995</v>
      </c>
      <c r="O6024" s="2" t="s">
        <v>60996</v>
      </c>
      <c r="P6024" s="2" t="s">
        <v>60997</v>
      </c>
      <c r="Q6024" s="2" t="s">
        <v>37820</v>
      </c>
      <c r="R6024" s="1" t="s">
        <v>52</v>
      </c>
      <c r="S6024" s="1">
        <f t="shared" si="1"/>
        <v>1</v>
      </c>
      <c r="T6024" s="1" t="s">
        <v>759</v>
      </c>
      <c r="U6024" s="1">
        <f t="shared" si="2"/>
        <v>23</v>
      </c>
      <c r="V6024" s="2" t="s">
        <v>1152</v>
      </c>
      <c r="W6024" s="2" t="s">
        <v>16249</v>
      </c>
      <c r="X6024" s="2" t="s">
        <v>2883</v>
      </c>
      <c r="Y6024" s="2" t="s">
        <v>1518</v>
      </c>
      <c r="Z6024" s="2" t="s">
        <v>3400</v>
      </c>
      <c r="AA6024" s="2" t="s">
        <v>60998</v>
      </c>
      <c r="AB6024" s="2" t="s">
        <v>2259</v>
      </c>
      <c r="AE6024">
        <f t="shared" si="3"/>
        <v>0</v>
      </c>
    </row>
    <row r="6025">
      <c r="A6025" s="2" t="s">
        <v>60999</v>
      </c>
      <c r="B6025" s="2" t="s">
        <v>61000</v>
      </c>
      <c r="C6025" s="1" t="s">
        <v>61001</v>
      </c>
      <c r="D6025" s="2" t="s">
        <v>110</v>
      </c>
      <c r="E6025" s="2" t="s">
        <v>784</v>
      </c>
      <c r="F6025" s="2" t="s">
        <v>960</v>
      </c>
      <c r="G6025" s="2" t="s">
        <v>322</v>
      </c>
      <c r="H6025" s="2" t="s">
        <v>38</v>
      </c>
      <c r="I6025" s="2" t="s">
        <v>611</v>
      </c>
      <c r="J6025" s="2" t="s">
        <v>611</v>
      </c>
      <c r="K6025" s="2" t="s">
        <v>88</v>
      </c>
      <c r="L6025" s="2" t="s">
        <v>61002</v>
      </c>
      <c r="M6025" s="2" t="s">
        <v>61003</v>
      </c>
      <c r="N6025" s="2" t="s">
        <v>61004</v>
      </c>
      <c r="O6025" s="2" t="s">
        <v>61005</v>
      </c>
      <c r="P6025" s="2" t="s">
        <v>61006</v>
      </c>
      <c r="Q6025" s="2" t="s">
        <v>9923</v>
      </c>
      <c r="R6025" s="1" t="s">
        <v>52</v>
      </c>
      <c r="S6025" s="1">
        <f t="shared" si="1"/>
        <v>1</v>
      </c>
      <c r="T6025" s="1" t="s">
        <v>30823</v>
      </c>
      <c r="U6025" s="1">
        <f t="shared" si="2"/>
        <v>35</v>
      </c>
      <c r="V6025" s="2" t="s">
        <v>2073</v>
      </c>
      <c r="W6025" s="2" t="s">
        <v>4169</v>
      </c>
      <c r="X6025" s="2" t="s">
        <v>6517</v>
      </c>
      <c r="Y6025" s="2" t="s">
        <v>3244</v>
      </c>
      <c r="Z6025" s="2" t="s">
        <v>3051</v>
      </c>
      <c r="AA6025" s="2" t="s">
        <v>41699</v>
      </c>
      <c r="AB6025" s="2" t="s">
        <v>856</v>
      </c>
      <c r="AE6025">
        <f t="shared" si="3"/>
        <v>0</v>
      </c>
    </row>
    <row r="6026">
      <c r="A6026" s="2" t="s">
        <v>61007</v>
      </c>
      <c r="B6026" s="2" t="s">
        <v>61008</v>
      </c>
      <c r="C6026" s="1" t="s">
        <v>61009</v>
      </c>
      <c r="D6026" s="2" t="s">
        <v>106</v>
      </c>
      <c r="F6026" s="2" t="s">
        <v>323</v>
      </c>
      <c r="H6026" s="2" t="s">
        <v>323</v>
      </c>
      <c r="L6026" s="2" t="s">
        <v>61010</v>
      </c>
      <c r="M6026" s="2" t="s">
        <v>61011</v>
      </c>
      <c r="N6026" s="2" t="s">
        <v>61012</v>
      </c>
      <c r="O6026" s="2" t="s">
        <v>61013</v>
      </c>
      <c r="P6026" s="2" t="s">
        <v>61014</v>
      </c>
      <c r="Q6026" s="2" t="s">
        <v>5510</v>
      </c>
      <c r="R6026" s="1" t="s">
        <v>52</v>
      </c>
      <c r="S6026" s="1">
        <f t="shared" si="1"/>
        <v>1</v>
      </c>
      <c r="T6026" s="1" t="s">
        <v>61015</v>
      </c>
      <c r="U6026" s="1">
        <f t="shared" si="2"/>
        <v>21</v>
      </c>
      <c r="V6026" s="2" t="s">
        <v>5898</v>
      </c>
      <c r="W6026" s="2" t="s">
        <v>1963</v>
      </c>
      <c r="X6026" s="2" t="s">
        <v>3637</v>
      </c>
      <c r="Y6026" s="2" t="s">
        <v>1464</v>
      </c>
      <c r="Z6026" s="2" t="s">
        <v>6446</v>
      </c>
      <c r="AA6026" s="2" t="s">
        <v>61016</v>
      </c>
      <c r="AE6026">
        <f t="shared" si="3"/>
        <v>0</v>
      </c>
    </row>
    <row r="6027">
      <c r="A6027" s="2" t="s">
        <v>61017</v>
      </c>
      <c r="B6027" s="2" t="s">
        <v>33781</v>
      </c>
      <c r="D6027" s="2" t="s">
        <v>106</v>
      </c>
      <c r="G6027" s="2" t="s">
        <v>133</v>
      </c>
      <c r="H6027" s="2" t="s">
        <v>1451</v>
      </c>
      <c r="I6027" s="2" t="s">
        <v>611</v>
      </c>
      <c r="J6027" s="2" t="s">
        <v>174</v>
      </c>
      <c r="L6027" s="2" t="s">
        <v>61018</v>
      </c>
      <c r="M6027" s="2" t="s">
        <v>61019</v>
      </c>
      <c r="N6027" s="2" t="s">
        <v>61020</v>
      </c>
      <c r="O6027" s="2" t="s">
        <v>61021</v>
      </c>
      <c r="P6027" s="2" t="s">
        <v>61022</v>
      </c>
      <c r="Q6027" s="2" t="s">
        <v>61023</v>
      </c>
      <c r="R6027" s="1" t="s">
        <v>52</v>
      </c>
      <c r="S6027" s="1">
        <f t="shared" si="1"/>
        <v>1</v>
      </c>
      <c r="T6027" s="1" t="s">
        <v>2119</v>
      </c>
      <c r="U6027" s="1">
        <f t="shared" si="2"/>
        <v>28</v>
      </c>
      <c r="V6027" s="2" t="s">
        <v>5637</v>
      </c>
      <c r="W6027" s="2" t="s">
        <v>9854</v>
      </c>
      <c r="X6027" s="2" t="s">
        <v>1993</v>
      </c>
      <c r="Y6027" s="2" t="s">
        <v>1381</v>
      </c>
      <c r="Z6027" s="2" t="s">
        <v>9097</v>
      </c>
      <c r="AA6027" s="2" t="s">
        <v>13393</v>
      </c>
      <c r="AB6027" s="2" t="s">
        <v>2834</v>
      </c>
      <c r="AE6027">
        <f t="shared" si="3"/>
        <v>0</v>
      </c>
    </row>
    <row r="6028">
      <c r="A6028" s="2" t="s">
        <v>61024</v>
      </c>
      <c r="B6028" s="2" t="s">
        <v>61025</v>
      </c>
      <c r="C6028" s="1" t="s">
        <v>61026</v>
      </c>
      <c r="D6028" s="2" t="s">
        <v>298</v>
      </c>
      <c r="G6028" s="2" t="s">
        <v>43</v>
      </c>
      <c r="H6028" s="2" t="s">
        <v>153</v>
      </c>
      <c r="I6028" s="2" t="s">
        <v>322</v>
      </c>
      <c r="J6028" s="2" t="s">
        <v>174</v>
      </c>
      <c r="L6028" s="2" t="s">
        <v>61027</v>
      </c>
      <c r="M6028" s="2" t="s">
        <v>61028</v>
      </c>
      <c r="N6028" s="2" t="s">
        <v>61029</v>
      </c>
      <c r="O6028" s="2" t="s">
        <v>61030</v>
      </c>
      <c r="P6028" s="2" t="s">
        <v>61031</v>
      </c>
      <c r="Q6028" s="2" t="s">
        <v>61032</v>
      </c>
      <c r="R6028" s="1" t="s">
        <v>52</v>
      </c>
      <c r="S6028" s="1">
        <f t="shared" si="1"/>
        <v>1</v>
      </c>
      <c r="T6028" s="1" t="s">
        <v>61033</v>
      </c>
      <c r="U6028" s="1">
        <f t="shared" si="2"/>
        <v>21</v>
      </c>
      <c r="V6028" s="2" t="s">
        <v>3716</v>
      </c>
      <c r="W6028" s="2" t="s">
        <v>5070</v>
      </c>
      <c r="X6028" s="2" t="s">
        <v>1050</v>
      </c>
      <c r="Y6028" s="2" t="s">
        <v>2975</v>
      </c>
      <c r="Z6028" s="2" t="s">
        <v>2545</v>
      </c>
      <c r="AA6028" s="2" t="s">
        <v>61034</v>
      </c>
      <c r="AB6028" s="2" t="s">
        <v>6077</v>
      </c>
      <c r="AE6028">
        <f t="shared" si="3"/>
        <v>0</v>
      </c>
    </row>
    <row r="6029">
      <c r="A6029" s="2" t="s">
        <v>61035</v>
      </c>
      <c r="B6029" s="2" t="s">
        <v>61036</v>
      </c>
      <c r="C6029" s="1" t="s">
        <v>61037</v>
      </c>
      <c r="D6029" s="2" t="s">
        <v>129</v>
      </c>
      <c r="E6029" s="2" t="s">
        <v>320</v>
      </c>
      <c r="F6029" s="2" t="s">
        <v>320</v>
      </c>
      <c r="G6029" s="2" t="s">
        <v>133</v>
      </c>
      <c r="H6029" s="2" t="s">
        <v>105</v>
      </c>
      <c r="I6029" s="2" t="s">
        <v>323</v>
      </c>
      <c r="J6029" s="2" t="s">
        <v>129</v>
      </c>
      <c r="K6029" s="2" t="s">
        <v>110</v>
      </c>
      <c r="L6029" s="2" t="s">
        <v>61038</v>
      </c>
      <c r="M6029" s="2" t="s">
        <v>61039</v>
      </c>
      <c r="N6029" s="2" t="s">
        <v>4280</v>
      </c>
      <c r="O6029" s="2" t="s">
        <v>61040</v>
      </c>
      <c r="P6029" s="2" t="s">
        <v>61041</v>
      </c>
      <c r="Q6029" s="2" t="s">
        <v>61042</v>
      </c>
      <c r="R6029" s="1" t="s">
        <v>52</v>
      </c>
      <c r="S6029" s="1">
        <f t="shared" si="1"/>
        <v>1</v>
      </c>
      <c r="T6029" s="1" t="s">
        <v>1163</v>
      </c>
      <c r="U6029" s="1">
        <f t="shared" si="2"/>
        <v>37</v>
      </c>
      <c r="V6029" s="2" t="s">
        <v>10582</v>
      </c>
      <c r="W6029" s="2" t="s">
        <v>8190</v>
      </c>
      <c r="X6029" s="2" t="s">
        <v>3186</v>
      </c>
      <c r="Y6029" s="2" t="s">
        <v>2415</v>
      </c>
      <c r="Z6029" s="2" t="s">
        <v>652</v>
      </c>
      <c r="AA6029" s="2" t="s">
        <v>5129</v>
      </c>
      <c r="AE6029">
        <f t="shared" si="3"/>
        <v>0</v>
      </c>
    </row>
    <row r="6030">
      <c r="A6030" s="2" t="s">
        <v>61043</v>
      </c>
      <c r="B6030" s="2" t="s">
        <v>61044</v>
      </c>
      <c r="C6030" s="1" t="s">
        <v>61045</v>
      </c>
      <c r="D6030" s="2" t="s">
        <v>216</v>
      </c>
      <c r="E6030" s="2" t="s">
        <v>11226</v>
      </c>
      <c r="F6030" s="2" t="s">
        <v>1645</v>
      </c>
      <c r="G6030" s="2" t="s">
        <v>26655</v>
      </c>
      <c r="H6030" s="2" t="s">
        <v>194</v>
      </c>
      <c r="I6030" s="2" t="s">
        <v>488</v>
      </c>
      <c r="J6030" s="2" t="s">
        <v>343</v>
      </c>
      <c r="K6030" s="2" t="s">
        <v>882</v>
      </c>
      <c r="L6030" s="2" t="s">
        <v>61046</v>
      </c>
      <c r="M6030" s="2" t="s">
        <v>61047</v>
      </c>
      <c r="N6030" s="2" t="s">
        <v>26148</v>
      </c>
      <c r="O6030" s="2" t="s">
        <v>61048</v>
      </c>
      <c r="P6030" s="2" t="s">
        <v>61049</v>
      </c>
      <c r="Q6030" s="2" t="s">
        <v>61050</v>
      </c>
      <c r="R6030" s="1" t="s">
        <v>52</v>
      </c>
      <c r="S6030" s="1">
        <f t="shared" si="1"/>
        <v>1</v>
      </c>
      <c r="T6030" s="1" t="s">
        <v>6353</v>
      </c>
      <c r="U6030" s="1">
        <f t="shared" si="2"/>
        <v>21</v>
      </c>
      <c r="V6030" s="2" t="s">
        <v>496</v>
      </c>
      <c r="W6030" s="2" t="s">
        <v>6168</v>
      </c>
      <c r="X6030" s="2" t="s">
        <v>6611</v>
      </c>
      <c r="Y6030" s="2" t="s">
        <v>8631</v>
      </c>
      <c r="Z6030" s="2" t="s">
        <v>3309</v>
      </c>
      <c r="AA6030" s="2" t="s">
        <v>61051</v>
      </c>
      <c r="AB6030" s="2" t="s">
        <v>3202</v>
      </c>
      <c r="AE6030">
        <f t="shared" si="3"/>
        <v>0</v>
      </c>
    </row>
    <row r="6031">
      <c r="A6031" s="2" t="s">
        <v>61052</v>
      </c>
      <c r="B6031" s="2" t="s">
        <v>61053</v>
      </c>
      <c r="C6031" s="1" t="s">
        <v>61054</v>
      </c>
      <c r="D6031" s="2" t="s">
        <v>33912</v>
      </c>
      <c r="E6031" s="2" t="s">
        <v>1451</v>
      </c>
      <c r="F6031" s="2" t="s">
        <v>38</v>
      </c>
      <c r="G6031" s="2" t="s">
        <v>960</v>
      </c>
      <c r="H6031" s="2" t="s">
        <v>749</v>
      </c>
      <c r="I6031" s="2" t="s">
        <v>1270</v>
      </c>
      <c r="J6031" s="2" t="s">
        <v>107</v>
      </c>
      <c r="K6031" s="2" t="s">
        <v>134</v>
      </c>
      <c r="L6031" s="2" t="s">
        <v>61055</v>
      </c>
      <c r="M6031" s="2" t="s">
        <v>61056</v>
      </c>
      <c r="N6031" s="2" t="s">
        <v>61057</v>
      </c>
      <c r="O6031" s="2" t="s">
        <v>61058</v>
      </c>
      <c r="P6031" s="2" t="s">
        <v>18760</v>
      </c>
      <c r="Q6031" s="2" t="s">
        <v>12896</v>
      </c>
      <c r="R6031" s="1" t="s">
        <v>52</v>
      </c>
      <c r="S6031" s="1">
        <f t="shared" si="1"/>
        <v>1</v>
      </c>
      <c r="T6031" s="1" t="s">
        <v>375</v>
      </c>
      <c r="U6031" s="1">
        <f t="shared" si="2"/>
        <v>22</v>
      </c>
      <c r="V6031" s="2" t="s">
        <v>12090</v>
      </c>
      <c r="W6031" s="2" t="s">
        <v>2558</v>
      </c>
      <c r="X6031" s="2" t="s">
        <v>3426</v>
      </c>
      <c r="Y6031" s="2" t="s">
        <v>1242</v>
      </c>
      <c r="Z6031" s="2" t="s">
        <v>1919</v>
      </c>
      <c r="AA6031" s="2" t="s">
        <v>61059</v>
      </c>
      <c r="AB6031" s="2" t="s">
        <v>3756</v>
      </c>
      <c r="AD6031" s="1" t="s">
        <v>1758</v>
      </c>
      <c r="AE6031">
        <f t="shared" si="3"/>
        <v>1</v>
      </c>
      <c r="AF6031" s="1" t="s">
        <v>61060</v>
      </c>
      <c r="AG6031" s="1" t="s">
        <v>61061</v>
      </c>
      <c r="AH6031" s="1" t="s">
        <v>61062</v>
      </c>
      <c r="AI6031" s="1" t="s">
        <v>61063</v>
      </c>
    </row>
    <row r="6032">
      <c r="A6032" s="2" t="s">
        <v>61064</v>
      </c>
      <c r="B6032" s="2" t="s">
        <v>61065</v>
      </c>
      <c r="C6032" s="1" t="s">
        <v>61066</v>
      </c>
      <c r="D6032" s="2" t="s">
        <v>170</v>
      </c>
      <c r="E6032" s="2" t="s">
        <v>61067</v>
      </c>
      <c r="F6032" s="2" t="s">
        <v>389</v>
      </c>
      <c r="G6032" s="2" t="s">
        <v>488</v>
      </c>
      <c r="H6032" s="2" t="s">
        <v>194</v>
      </c>
      <c r="I6032" s="2" t="s">
        <v>194</v>
      </c>
      <c r="J6032" s="2" t="s">
        <v>194</v>
      </c>
      <c r="K6032" s="2" t="s">
        <v>4148</v>
      </c>
      <c r="L6032" s="2" t="s">
        <v>61068</v>
      </c>
      <c r="M6032" s="2" t="s">
        <v>61069</v>
      </c>
      <c r="N6032" s="2" t="s">
        <v>61070</v>
      </c>
      <c r="O6032" s="2" t="s">
        <v>61071</v>
      </c>
      <c r="P6032" s="2" t="s">
        <v>61072</v>
      </c>
      <c r="Q6032" s="2" t="s">
        <v>29269</v>
      </c>
      <c r="R6032" s="1" t="s">
        <v>52</v>
      </c>
      <c r="S6032" s="1">
        <f t="shared" si="1"/>
        <v>1</v>
      </c>
      <c r="T6032" s="1" t="s">
        <v>42365</v>
      </c>
      <c r="U6032" s="1">
        <f t="shared" si="2"/>
        <v>29</v>
      </c>
      <c r="V6032" s="2" t="s">
        <v>8716</v>
      </c>
      <c r="W6032" s="2" t="s">
        <v>17800</v>
      </c>
      <c r="X6032" s="2" t="s">
        <v>24893</v>
      </c>
      <c r="Y6032" s="2" t="s">
        <v>27621</v>
      </c>
      <c r="Z6032" s="2" t="s">
        <v>4156</v>
      </c>
      <c r="AA6032" s="2" t="s">
        <v>18656</v>
      </c>
      <c r="AB6032" s="2" t="s">
        <v>12049</v>
      </c>
      <c r="AE6032">
        <f t="shared" si="3"/>
        <v>0</v>
      </c>
    </row>
    <row r="6033">
      <c r="A6033" s="2" t="s">
        <v>61073</v>
      </c>
      <c r="C6033" s="1" t="s">
        <v>61074</v>
      </c>
      <c r="D6033" s="2" t="s">
        <v>13034</v>
      </c>
      <c r="E6033" s="2" t="s">
        <v>1173</v>
      </c>
      <c r="F6033" s="2" t="s">
        <v>387</v>
      </c>
      <c r="G6033" s="2" t="s">
        <v>842</v>
      </c>
      <c r="H6033" s="2" t="s">
        <v>360</v>
      </c>
      <c r="I6033" s="2" t="s">
        <v>1248</v>
      </c>
      <c r="J6033" s="2" t="s">
        <v>9859</v>
      </c>
      <c r="L6033" s="2" t="s">
        <v>61075</v>
      </c>
      <c r="M6033" s="2" t="s">
        <v>61076</v>
      </c>
      <c r="N6033" s="2" t="s">
        <v>61077</v>
      </c>
      <c r="O6033" s="2" t="s">
        <v>61078</v>
      </c>
      <c r="P6033" s="2" t="s">
        <v>61079</v>
      </c>
      <c r="Q6033" s="2" t="s">
        <v>61080</v>
      </c>
      <c r="R6033" s="1" t="s">
        <v>374</v>
      </c>
      <c r="S6033" s="1">
        <f t="shared" si="1"/>
        <v>2</v>
      </c>
      <c r="T6033" s="1" t="s">
        <v>16788</v>
      </c>
      <c r="U6033" s="1">
        <f t="shared" si="2"/>
        <v>23</v>
      </c>
      <c r="V6033" s="2" t="s">
        <v>1723</v>
      </c>
      <c r="W6033" s="2" t="s">
        <v>14378</v>
      </c>
      <c r="X6033" s="2" t="s">
        <v>1257</v>
      </c>
      <c r="Y6033" s="2" t="s">
        <v>61081</v>
      </c>
      <c r="Z6033" s="2" t="s">
        <v>6611</v>
      </c>
      <c r="AA6033" s="2" t="s">
        <v>61082</v>
      </c>
      <c r="AB6033" s="2" t="s">
        <v>1711</v>
      </c>
      <c r="AE6033">
        <f t="shared" si="3"/>
        <v>0</v>
      </c>
    </row>
    <row r="6034">
      <c r="A6034" s="2" t="s">
        <v>61083</v>
      </c>
      <c r="B6034" s="2" t="s">
        <v>61084</v>
      </c>
      <c r="D6034" s="2" t="s">
        <v>84</v>
      </c>
      <c r="E6034" s="2" t="s">
        <v>40</v>
      </c>
      <c r="F6034" s="2" t="s">
        <v>152</v>
      </c>
      <c r="G6034" s="2" t="s">
        <v>195</v>
      </c>
      <c r="H6034" s="2" t="s">
        <v>2161</v>
      </c>
      <c r="I6034" s="2" t="s">
        <v>389</v>
      </c>
      <c r="J6034" s="2" t="s">
        <v>130</v>
      </c>
      <c r="L6034" s="2" t="s">
        <v>61085</v>
      </c>
      <c r="M6034" s="2" t="s">
        <v>61086</v>
      </c>
      <c r="N6034" s="2" t="s">
        <v>61087</v>
      </c>
      <c r="O6034" s="2" t="s">
        <v>61088</v>
      </c>
      <c r="P6034" s="2" t="s">
        <v>61089</v>
      </c>
      <c r="Q6034" s="2" t="s">
        <v>61090</v>
      </c>
      <c r="R6034" s="1" t="s">
        <v>52</v>
      </c>
      <c r="S6034" s="1">
        <f t="shared" si="1"/>
        <v>1</v>
      </c>
      <c r="T6034" s="1" t="s">
        <v>61091</v>
      </c>
      <c r="U6034" s="1">
        <f t="shared" si="2"/>
        <v>36</v>
      </c>
      <c r="V6034" s="2" t="s">
        <v>20228</v>
      </c>
      <c r="W6034" s="2" t="s">
        <v>9939</v>
      </c>
      <c r="X6034" s="2" t="s">
        <v>54932</v>
      </c>
      <c r="Y6034" s="2" t="s">
        <v>18814</v>
      </c>
      <c r="Z6034" s="2" t="s">
        <v>1242</v>
      </c>
      <c r="AA6034" s="2" t="s">
        <v>40853</v>
      </c>
      <c r="AB6034" s="2" t="s">
        <v>766</v>
      </c>
      <c r="AE6034">
        <f t="shared" si="3"/>
        <v>0</v>
      </c>
    </row>
    <row r="6035">
      <c r="A6035" s="2" t="s">
        <v>61092</v>
      </c>
      <c r="B6035" s="2" t="s">
        <v>61093</v>
      </c>
      <c r="C6035" s="1" t="s">
        <v>61094</v>
      </c>
      <c r="D6035" s="2" t="s">
        <v>1453</v>
      </c>
      <c r="E6035" s="2" t="s">
        <v>323</v>
      </c>
      <c r="F6035" s="2" t="s">
        <v>366</v>
      </c>
      <c r="G6035" s="2" t="s">
        <v>1371</v>
      </c>
      <c r="H6035" s="2" t="s">
        <v>2015</v>
      </c>
      <c r="I6035" s="2" t="s">
        <v>1371</v>
      </c>
      <c r="J6035" s="2" t="s">
        <v>1266</v>
      </c>
      <c r="K6035" s="2" t="s">
        <v>960</v>
      </c>
      <c r="L6035" s="2" t="s">
        <v>61095</v>
      </c>
      <c r="M6035" s="2" t="s">
        <v>61096</v>
      </c>
      <c r="N6035" s="2" t="s">
        <v>61097</v>
      </c>
      <c r="O6035" s="2" t="s">
        <v>61098</v>
      </c>
      <c r="P6035" s="2" t="s">
        <v>61099</v>
      </c>
      <c r="Q6035" s="2" t="s">
        <v>34210</v>
      </c>
      <c r="R6035" s="1" t="s">
        <v>52</v>
      </c>
      <c r="S6035" s="1">
        <f t="shared" si="1"/>
        <v>1</v>
      </c>
      <c r="T6035" s="1" t="s">
        <v>1652</v>
      </c>
      <c r="U6035" s="1">
        <f t="shared" si="2"/>
        <v>28</v>
      </c>
      <c r="V6035" s="2" t="s">
        <v>207</v>
      </c>
      <c r="W6035" s="2" t="s">
        <v>18473</v>
      </c>
      <c r="X6035" s="2" t="s">
        <v>3342</v>
      </c>
      <c r="Y6035" s="2" t="s">
        <v>1656</v>
      </c>
      <c r="Z6035" s="2" t="s">
        <v>3567</v>
      </c>
      <c r="AA6035" s="2" t="s">
        <v>61100</v>
      </c>
      <c r="AE6035">
        <f t="shared" si="3"/>
        <v>0</v>
      </c>
    </row>
    <row r="6036">
      <c r="A6036" s="2" t="s">
        <v>61101</v>
      </c>
      <c r="B6036" s="2" t="s">
        <v>61102</v>
      </c>
      <c r="C6036" s="1" t="s">
        <v>61103</v>
      </c>
      <c r="D6036" s="2" t="s">
        <v>323</v>
      </c>
      <c r="E6036" s="2" t="s">
        <v>216</v>
      </c>
      <c r="F6036" s="2" t="s">
        <v>40</v>
      </c>
      <c r="G6036" s="2" t="s">
        <v>320</v>
      </c>
      <c r="H6036" s="2" t="s">
        <v>40</v>
      </c>
      <c r="I6036" s="2" t="s">
        <v>4110</v>
      </c>
      <c r="J6036" s="2" t="s">
        <v>38</v>
      </c>
      <c r="K6036" s="2" t="s">
        <v>170</v>
      </c>
      <c r="L6036" s="2" t="s">
        <v>61104</v>
      </c>
      <c r="M6036" s="2" t="s">
        <v>61105</v>
      </c>
      <c r="N6036" s="2" t="s">
        <v>17376</v>
      </c>
      <c r="O6036" s="2" t="s">
        <v>61106</v>
      </c>
      <c r="P6036" s="2" t="s">
        <v>61107</v>
      </c>
      <c r="Q6036" s="2" t="s">
        <v>61108</v>
      </c>
      <c r="R6036" s="1" t="s">
        <v>52</v>
      </c>
      <c r="S6036" s="1">
        <f t="shared" si="1"/>
        <v>1</v>
      </c>
      <c r="T6036" s="1" t="s">
        <v>1577</v>
      </c>
      <c r="U6036" s="1">
        <f t="shared" si="2"/>
        <v>26</v>
      </c>
      <c r="V6036" s="2" t="s">
        <v>1931</v>
      </c>
      <c r="W6036" s="2" t="s">
        <v>4046</v>
      </c>
      <c r="X6036" s="2" t="s">
        <v>1754</v>
      </c>
      <c r="Y6036" s="2" t="s">
        <v>3325</v>
      </c>
      <c r="Z6036" s="2" t="s">
        <v>12133</v>
      </c>
      <c r="AA6036" s="2" t="s">
        <v>61109</v>
      </c>
      <c r="AB6036" s="2" t="s">
        <v>2259</v>
      </c>
      <c r="AE6036">
        <f t="shared" si="3"/>
        <v>0</v>
      </c>
    </row>
    <row r="6037">
      <c r="A6037" s="2" t="s">
        <v>61110</v>
      </c>
      <c r="B6037" s="2" t="s">
        <v>61111</v>
      </c>
      <c r="C6037" s="1" t="s">
        <v>61112</v>
      </c>
      <c r="D6037" s="2" t="s">
        <v>645</v>
      </c>
      <c r="E6037" s="2" t="s">
        <v>199</v>
      </c>
      <c r="F6037" s="2" t="s">
        <v>574</v>
      </c>
      <c r="L6037" s="2" t="s">
        <v>61113</v>
      </c>
      <c r="M6037" s="2" t="s">
        <v>61114</v>
      </c>
      <c r="N6037" s="2" t="s">
        <v>61115</v>
      </c>
      <c r="O6037" s="2" t="s">
        <v>61116</v>
      </c>
      <c r="P6037" s="2" t="s">
        <v>61117</v>
      </c>
      <c r="Q6037" s="2" t="s">
        <v>61118</v>
      </c>
      <c r="R6037" s="1" t="s">
        <v>52</v>
      </c>
      <c r="S6037" s="1">
        <f t="shared" si="1"/>
        <v>1</v>
      </c>
      <c r="T6037" s="1" t="s">
        <v>2427</v>
      </c>
      <c r="U6037" s="1">
        <f t="shared" si="2"/>
        <v>25</v>
      </c>
      <c r="V6037" s="2" t="s">
        <v>2723</v>
      </c>
      <c r="W6037" s="2" t="s">
        <v>16575</v>
      </c>
      <c r="X6037" s="2" t="s">
        <v>10259</v>
      </c>
      <c r="Y6037" s="2" t="s">
        <v>2274</v>
      </c>
      <c r="Z6037" s="2" t="s">
        <v>587</v>
      </c>
      <c r="AE6037">
        <f t="shared" si="3"/>
        <v>0</v>
      </c>
    </row>
    <row r="6038">
      <c r="A6038" s="2" t="s">
        <v>61119</v>
      </c>
      <c r="B6038" s="2" t="s">
        <v>34159</v>
      </c>
      <c r="C6038" s="1" t="s">
        <v>61120</v>
      </c>
      <c r="D6038" s="2" t="s">
        <v>576</v>
      </c>
      <c r="G6038" s="2" t="s">
        <v>903</v>
      </c>
      <c r="H6038" s="2" t="s">
        <v>991</v>
      </c>
      <c r="I6038" s="2" t="s">
        <v>575</v>
      </c>
      <c r="J6038" s="2" t="s">
        <v>960</v>
      </c>
      <c r="L6038" s="2" t="s">
        <v>61121</v>
      </c>
      <c r="M6038" s="2" t="s">
        <v>61122</v>
      </c>
      <c r="N6038" s="2" t="s">
        <v>61123</v>
      </c>
      <c r="O6038" s="2" t="s">
        <v>61124</v>
      </c>
      <c r="P6038" s="2" t="s">
        <v>61125</v>
      </c>
      <c r="Q6038" s="2" t="s">
        <v>61126</v>
      </c>
      <c r="R6038" s="1" t="s">
        <v>119</v>
      </c>
      <c r="S6038" s="1">
        <f t="shared" si="1"/>
        <v>0</v>
      </c>
      <c r="T6038" s="1" t="s">
        <v>3000</v>
      </c>
      <c r="U6038" s="1">
        <f t="shared" si="2"/>
        <v>22</v>
      </c>
      <c r="V6038" s="2" t="s">
        <v>6713</v>
      </c>
      <c r="W6038" s="2" t="s">
        <v>7468</v>
      </c>
      <c r="X6038" s="2" t="s">
        <v>123</v>
      </c>
      <c r="Y6038" s="2" t="s">
        <v>123</v>
      </c>
      <c r="Z6038" s="2" t="s">
        <v>123</v>
      </c>
      <c r="AE6038">
        <f t="shared" si="3"/>
        <v>0</v>
      </c>
    </row>
    <row r="6039">
      <c r="A6039" s="2" t="s">
        <v>61127</v>
      </c>
      <c r="B6039" s="2" t="s">
        <v>61128</v>
      </c>
      <c r="C6039" s="1" t="s">
        <v>61129</v>
      </c>
      <c r="D6039" s="2" t="s">
        <v>43</v>
      </c>
      <c r="E6039" s="2" t="s">
        <v>110</v>
      </c>
      <c r="F6039" s="2" t="s">
        <v>216</v>
      </c>
      <c r="G6039" s="2" t="s">
        <v>323</v>
      </c>
      <c r="H6039" s="2" t="s">
        <v>507</v>
      </c>
      <c r="I6039" s="2" t="s">
        <v>106</v>
      </c>
      <c r="J6039" s="2" t="s">
        <v>507</v>
      </c>
      <c r="K6039" s="2" t="s">
        <v>153</v>
      </c>
      <c r="L6039" s="2" t="s">
        <v>61130</v>
      </c>
      <c r="M6039" s="2" t="s">
        <v>61131</v>
      </c>
      <c r="N6039" s="2" t="s">
        <v>19958</v>
      </c>
      <c r="O6039" s="2" t="s">
        <v>61132</v>
      </c>
      <c r="P6039" s="2" t="s">
        <v>61133</v>
      </c>
      <c r="Q6039" s="2" t="s">
        <v>458</v>
      </c>
      <c r="R6039" s="1" t="s">
        <v>52</v>
      </c>
      <c r="S6039" s="1">
        <f t="shared" si="1"/>
        <v>1</v>
      </c>
      <c r="T6039" s="1" t="s">
        <v>891</v>
      </c>
      <c r="U6039" s="1">
        <f t="shared" si="2"/>
        <v>39</v>
      </c>
      <c r="V6039" s="2" t="s">
        <v>4833</v>
      </c>
      <c r="W6039" s="2" t="s">
        <v>8542</v>
      </c>
      <c r="X6039" s="2" t="s">
        <v>10729</v>
      </c>
      <c r="Y6039" s="2" t="s">
        <v>3215</v>
      </c>
      <c r="Z6039" s="2" t="s">
        <v>875</v>
      </c>
      <c r="AA6039" s="2" t="s">
        <v>29253</v>
      </c>
      <c r="AE6039">
        <f t="shared" si="3"/>
        <v>0</v>
      </c>
    </row>
    <row r="6040">
      <c r="A6040" s="2" t="s">
        <v>61134</v>
      </c>
      <c r="B6040" s="2" t="s">
        <v>61135</v>
      </c>
      <c r="C6040" s="1" t="s">
        <v>61136</v>
      </c>
      <c r="D6040" s="2" t="s">
        <v>106</v>
      </c>
      <c r="E6040" s="2" t="s">
        <v>558</v>
      </c>
      <c r="F6040" s="2" t="s">
        <v>152</v>
      </c>
      <c r="G6040" s="2" t="s">
        <v>323</v>
      </c>
      <c r="H6040" s="2" t="s">
        <v>558</v>
      </c>
      <c r="I6040" s="2" t="s">
        <v>322</v>
      </c>
      <c r="J6040" s="2" t="s">
        <v>322</v>
      </c>
      <c r="L6040" s="2" t="s">
        <v>61137</v>
      </c>
      <c r="M6040" s="2" t="s">
        <v>61138</v>
      </c>
      <c r="N6040" s="2" t="s">
        <v>61139</v>
      </c>
      <c r="O6040" s="2" t="s">
        <v>61140</v>
      </c>
      <c r="P6040" s="2" t="s">
        <v>61141</v>
      </c>
      <c r="Q6040" s="2" t="s">
        <v>61142</v>
      </c>
      <c r="R6040" s="1" t="s">
        <v>52</v>
      </c>
      <c r="S6040" s="1">
        <f t="shared" si="1"/>
        <v>1</v>
      </c>
      <c r="T6040" s="1" t="s">
        <v>515</v>
      </c>
      <c r="U6040" s="1">
        <f t="shared" si="2"/>
        <v>25</v>
      </c>
      <c r="V6040" s="2" t="s">
        <v>3594</v>
      </c>
      <c r="W6040" s="2" t="s">
        <v>8068</v>
      </c>
      <c r="X6040" s="2" t="s">
        <v>13874</v>
      </c>
      <c r="Y6040" s="2" t="s">
        <v>17588</v>
      </c>
      <c r="Z6040" s="2" t="s">
        <v>2832</v>
      </c>
      <c r="AE6040">
        <f t="shared" si="3"/>
        <v>0</v>
      </c>
    </row>
    <row r="6041">
      <c r="A6041" s="2" t="s">
        <v>61143</v>
      </c>
      <c r="B6041" s="2" t="s">
        <v>61144</v>
      </c>
      <c r="C6041" s="1" t="s">
        <v>61145</v>
      </c>
      <c r="D6041" s="2" t="s">
        <v>195</v>
      </c>
      <c r="E6041" s="2" t="s">
        <v>389</v>
      </c>
      <c r="F6041" s="2" t="s">
        <v>507</v>
      </c>
      <c r="G6041" s="2" t="s">
        <v>258</v>
      </c>
      <c r="H6041" s="2" t="s">
        <v>133</v>
      </c>
      <c r="I6041" s="2" t="s">
        <v>106</v>
      </c>
      <c r="J6041" s="2" t="s">
        <v>507</v>
      </c>
      <c r="K6041" s="2" t="s">
        <v>63</v>
      </c>
      <c r="L6041" s="2" t="s">
        <v>61146</v>
      </c>
      <c r="M6041" s="2" t="s">
        <v>61147</v>
      </c>
      <c r="N6041" s="2" t="s">
        <v>61148</v>
      </c>
      <c r="O6041" s="2" t="s">
        <v>61149</v>
      </c>
      <c r="P6041" s="2" t="s">
        <v>61150</v>
      </c>
      <c r="Q6041" s="2" t="s">
        <v>61151</v>
      </c>
      <c r="R6041" s="1" t="s">
        <v>52</v>
      </c>
      <c r="S6041" s="1">
        <f t="shared" si="1"/>
        <v>1</v>
      </c>
      <c r="T6041" s="1" t="s">
        <v>14555</v>
      </c>
      <c r="U6041" s="1">
        <f t="shared" si="2"/>
        <v>10</v>
      </c>
      <c r="V6041" s="2" t="s">
        <v>3980</v>
      </c>
      <c r="W6041" s="2" t="s">
        <v>5810</v>
      </c>
      <c r="X6041" s="2" t="s">
        <v>6092</v>
      </c>
      <c r="Y6041" s="2" t="s">
        <v>1594</v>
      </c>
      <c r="Z6041" s="2" t="s">
        <v>2683</v>
      </c>
      <c r="AA6041" s="2" t="s">
        <v>14485</v>
      </c>
      <c r="AB6041" s="2" t="s">
        <v>4369</v>
      </c>
      <c r="AE6041">
        <f t="shared" si="3"/>
        <v>0</v>
      </c>
    </row>
    <row r="6042">
      <c r="A6042" s="2" t="s">
        <v>61152</v>
      </c>
      <c r="B6042" s="2" t="s">
        <v>61153</v>
      </c>
      <c r="C6042" s="1" t="s">
        <v>61154</v>
      </c>
      <c r="D6042" s="2" t="s">
        <v>170</v>
      </c>
      <c r="E6042" s="2" t="s">
        <v>105</v>
      </c>
      <c r="G6042" s="2" t="s">
        <v>258</v>
      </c>
      <c r="H6042" s="2" t="s">
        <v>195</v>
      </c>
      <c r="I6042" s="2" t="s">
        <v>153</v>
      </c>
      <c r="J6042" s="2" t="s">
        <v>38</v>
      </c>
      <c r="L6042" s="2" t="s">
        <v>61155</v>
      </c>
      <c r="M6042" s="2" t="s">
        <v>61156</v>
      </c>
      <c r="N6042" s="2" t="s">
        <v>61157</v>
      </c>
      <c r="O6042" s="2" t="s">
        <v>61158</v>
      </c>
      <c r="P6042" s="2" t="s">
        <v>61159</v>
      </c>
      <c r="Q6042" s="2" t="s">
        <v>61160</v>
      </c>
      <c r="R6042" s="1" t="s">
        <v>52</v>
      </c>
      <c r="S6042" s="1">
        <f t="shared" si="1"/>
        <v>1</v>
      </c>
      <c r="T6042" s="1" t="s">
        <v>6353</v>
      </c>
      <c r="U6042" s="1">
        <f t="shared" si="2"/>
        <v>21</v>
      </c>
      <c r="V6042" s="2" t="s">
        <v>10162</v>
      </c>
      <c r="W6042" s="2" t="s">
        <v>6193</v>
      </c>
      <c r="X6042" s="2" t="s">
        <v>895</v>
      </c>
      <c r="Y6042" s="2" t="s">
        <v>46604</v>
      </c>
      <c r="Z6042" s="2" t="s">
        <v>1980</v>
      </c>
      <c r="AA6042" s="2" t="s">
        <v>3312</v>
      </c>
      <c r="AE6042">
        <f t="shared" si="3"/>
        <v>0</v>
      </c>
    </row>
    <row r="6043">
      <c r="A6043" s="2" t="s">
        <v>61161</v>
      </c>
      <c r="B6043" s="2" t="s">
        <v>61162</v>
      </c>
      <c r="C6043" s="1" t="s">
        <v>61163</v>
      </c>
      <c r="D6043" s="2" t="s">
        <v>279</v>
      </c>
      <c r="G6043" s="2" t="s">
        <v>881</v>
      </c>
      <c r="H6043" s="2" t="s">
        <v>2164</v>
      </c>
      <c r="I6043" s="2" t="s">
        <v>1782</v>
      </c>
      <c r="J6043" s="2" t="s">
        <v>175</v>
      </c>
      <c r="K6043" s="2" t="s">
        <v>839</v>
      </c>
      <c r="L6043" s="2" t="s">
        <v>61164</v>
      </c>
      <c r="M6043" s="2" t="s">
        <v>61165</v>
      </c>
      <c r="N6043" s="2" t="s">
        <v>61166</v>
      </c>
      <c r="O6043" s="2" t="s">
        <v>17643</v>
      </c>
      <c r="P6043" s="2" t="s">
        <v>61167</v>
      </c>
      <c r="Q6043" s="2" t="s">
        <v>5427</v>
      </c>
      <c r="R6043" s="1" t="s">
        <v>52</v>
      </c>
      <c r="S6043" s="1">
        <f t="shared" si="1"/>
        <v>1</v>
      </c>
      <c r="T6043" s="1" t="s">
        <v>61168</v>
      </c>
      <c r="U6043" s="1">
        <f t="shared" si="2"/>
        <v>22</v>
      </c>
      <c r="V6043" s="2" t="s">
        <v>3594</v>
      </c>
      <c r="W6043" s="2" t="s">
        <v>4019</v>
      </c>
      <c r="X6043" s="2" t="s">
        <v>6092</v>
      </c>
      <c r="Y6043" s="2" t="s">
        <v>8332</v>
      </c>
      <c r="Z6043" s="2" t="s">
        <v>22685</v>
      </c>
      <c r="AA6043" s="2" t="s">
        <v>48987</v>
      </c>
      <c r="AE6043">
        <f t="shared" si="3"/>
        <v>0</v>
      </c>
    </row>
    <row r="6044">
      <c r="A6044" s="2" t="s">
        <v>61169</v>
      </c>
      <c r="B6044" s="2" t="s">
        <v>61170</v>
      </c>
      <c r="C6044" s="1" t="s">
        <v>61171</v>
      </c>
      <c r="D6044" s="2" t="s">
        <v>303</v>
      </c>
      <c r="E6044" s="2" t="s">
        <v>40</v>
      </c>
      <c r="F6044" s="2" t="s">
        <v>258</v>
      </c>
      <c r="H6044" s="2" t="s">
        <v>1540</v>
      </c>
      <c r="I6044" s="2" t="s">
        <v>12448</v>
      </c>
      <c r="J6044" s="2" t="s">
        <v>17663</v>
      </c>
      <c r="L6044" s="2" t="s">
        <v>61172</v>
      </c>
      <c r="M6044" s="2" t="s">
        <v>61173</v>
      </c>
      <c r="N6044" s="2" t="s">
        <v>34759</v>
      </c>
      <c r="O6044" s="2" t="s">
        <v>61174</v>
      </c>
      <c r="P6044" s="2" t="s">
        <v>61175</v>
      </c>
      <c r="Q6044" s="2" t="s">
        <v>61176</v>
      </c>
      <c r="R6044" s="1" t="s">
        <v>52</v>
      </c>
      <c r="S6044" s="1">
        <f t="shared" si="1"/>
        <v>1</v>
      </c>
      <c r="T6044" s="1" t="s">
        <v>28205</v>
      </c>
      <c r="U6044" s="1">
        <f t="shared" si="2"/>
        <v>22</v>
      </c>
      <c r="V6044" s="2" t="s">
        <v>7500</v>
      </c>
      <c r="W6044" s="2" t="s">
        <v>2922</v>
      </c>
      <c r="X6044" s="2" t="s">
        <v>4876</v>
      </c>
      <c r="Y6044" s="2" t="s">
        <v>3997</v>
      </c>
      <c r="Z6044" s="2" t="s">
        <v>3637</v>
      </c>
      <c r="AA6044" s="2" t="s">
        <v>6080</v>
      </c>
      <c r="AB6044" s="2" t="s">
        <v>553</v>
      </c>
      <c r="AE6044">
        <f t="shared" si="3"/>
        <v>0</v>
      </c>
    </row>
    <row r="6045">
      <c r="A6045" s="2" t="s">
        <v>61177</v>
      </c>
      <c r="B6045" s="2" t="s">
        <v>61178</v>
      </c>
      <c r="C6045" s="1" t="s">
        <v>61179</v>
      </c>
      <c r="D6045" s="2" t="s">
        <v>942</v>
      </c>
      <c r="E6045" s="2" t="s">
        <v>2565</v>
      </c>
      <c r="G6045" s="2" t="s">
        <v>1607</v>
      </c>
      <c r="H6045" s="2" t="s">
        <v>199</v>
      </c>
      <c r="I6045" s="2" t="s">
        <v>62</v>
      </c>
      <c r="J6045" s="2" t="s">
        <v>199</v>
      </c>
      <c r="K6045" s="2" t="s">
        <v>2565</v>
      </c>
      <c r="L6045" s="2" t="s">
        <v>61180</v>
      </c>
      <c r="M6045" s="2" t="s">
        <v>61181</v>
      </c>
      <c r="N6045" s="2" t="s">
        <v>61182</v>
      </c>
      <c r="O6045" s="2" t="s">
        <v>61183</v>
      </c>
      <c r="P6045" s="2" t="s">
        <v>61184</v>
      </c>
      <c r="Q6045" s="2" t="s">
        <v>61185</v>
      </c>
      <c r="R6045" s="1" t="s">
        <v>52</v>
      </c>
      <c r="S6045" s="1">
        <f t="shared" si="1"/>
        <v>1</v>
      </c>
      <c r="T6045" s="1" t="s">
        <v>11365</v>
      </c>
      <c r="U6045" s="1">
        <f t="shared" si="2"/>
        <v>25</v>
      </c>
      <c r="V6045" s="2" t="s">
        <v>2723</v>
      </c>
      <c r="W6045" s="2" t="s">
        <v>5164</v>
      </c>
      <c r="X6045" s="2" t="s">
        <v>2430</v>
      </c>
      <c r="Y6045" s="2" t="s">
        <v>313</v>
      </c>
      <c r="Z6045" s="2" t="s">
        <v>502</v>
      </c>
      <c r="AA6045" s="2" t="s">
        <v>31102</v>
      </c>
      <c r="AB6045" s="2" t="s">
        <v>625</v>
      </c>
      <c r="AD6045" s="1" t="s">
        <v>674</v>
      </c>
      <c r="AE6045">
        <f t="shared" si="3"/>
        <v>1</v>
      </c>
      <c r="AF6045" s="2" t="s">
        <v>61186</v>
      </c>
      <c r="AG6045" s="2" t="s">
        <v>8353</v>
      </c>
      <c r="AH6045" s="2" t="s">
        <v>320</v>
      </c>
      <c r="AI6045" s="2" t="s">
        <v>61187</v>
      </c>
    </row>
    <row r="6046">
      <c r="A6046" s="2" t="s">
        <v>61188</v>
      </c>
      <c r="B6046" s="2" t="s">
        <v>61189</v>
      </c>
      <c r="C6046" s="1" t="s">
        <v>61190</v>
      </c>
      <c r="D6046" s="2" t="s">
        <v>278</v>
      </c>
      <c r="E6046" s="2" t="s">
        <v>842</v>
      </c>
      <c r="F6046" s="2" t="s">
        <v>366</v>
      </c>
      <c r="G6046" s="2" t="s">
        <v>558</v>
      </c>
      <c r="H6046" s="2" t="s">
        <v>389</v>
      </c>
      <c r="I6046" s="2" t="s">
        <v>1173</v>
      </c>
      <c r="J6046" s="2" t="s">
        <v>881</v>
      </c>
      <c r="K6046" s="2" t="s">
        <v>129</v>
      </c>
      <c r="L6046" s="2" t="s">
        <v>61191</v>
      </c>
      <c r="M6046" s="2" t="s">
        <v>61192</v>
      </c>
      <c r="N6046" s="2" t="s">
        <v>43216</v>
      </c>
      <c r="O6046" s="2" t="s">
        <v>61193</v>
      </c>
      <c r="P6046" s="2" t="s">
        <v>61194</v>
      </c>
      <c r="Q6046" s="2" t="s">
        <v>61195</v>
      </c>
      <c r="R6046" s="1" t="s">
        <v>52</v>
      </c>
      <c r="S6046" s="1">
        <f t="shared" si="1"/>
        <v>1</v>
      </c>
      <c r="T6046" s="1" t="s">
        <v>61196</v>
      </c>
      <c r="U6046" s="1">
        <f t="shared" si="2"/>
        <v>27</v>
      </c>
      <c r="V6046" s="2" t="s">
        <v>3860</v>
      </c>
      <c r="W6046" s="2" t="s">
        <v>808</v>
      </c>
      <c r="X6046" s="2" t="s">
        <v>1242</v>
      </c>
      <c r="Y6046" s="2" t="s">
        <v>1634</v>
      </c>
      <c r="Z6046" s="2" t="s">
        <v>3742</v>
      </c>
      <c r="AA6046" s="2" t="s">
        <v>61197</v>
      </c>
      <c r="AB6046" s="2" t="s">
        <v>707</v>
      </c>
      <c r="AE6046">
        <f t="shared" si="3"/>
        <v>0</v>
      </c>
    </row>
    <row r="6047">
      <c r="A6047" s="2" t="s">
        <v>61198</v>
      </c>
      <c r="B6047" s="2" t="s">
        <v>61199</v>
      </c>
      <c r="C6047" s="1" t="s">
        <v>61200</v>
      </c>
      <c r="D6047" s="2" t="s">
        <v>174</v>
      </c>
      <c r="F6047" s="2" t="s">
        <v>591</v>
      </c>
      <c r="H6047" s="2" t="s">
        <v>507</v>
      </c>
      <c r="L6047" s="2" t="s">
        <v>61201</v>
      </c>
      <c r="M6047" s="2" t="s">
        <v>61202</v>
      </c>
      <c r="N6047" s="2" t="s">
        <v>61203</v>
      </c>
      <c r="O6047" s="2" t="s">
        <v>57409</v>
      </c>
      <c r="P6047" s="2" t="s">
        <v>61204</v>
      </c>
      <c r="Q6047" s="2" t="s">
        <v>31909</v>
      </c>
      <c r="R6047" s="1" t="s">
        <v>52</v>
      </c>
      <c r="S6047" s="1">
        <f t="shared" si="1"/>
        <v>1</v>
      </c>
      <c r="T6047" s="1" t="s">
        <v>666</v>
      </c>
      <c r="U6047" s="1">
        <f t="shared" si="2"/>
        <v>20</v>
      </c>
      <c r="V6047" s="2" t="s">
        <v>16952</v>
      </c>
      <c r="W6047" s="2" t="s">
        <v>27105</v>
      </c>
      <c r="X6047" s="2" t="s">
        <v>3144</v>
      </c>
      <c r="Y6047" s="2" t="s">
        <v>780</v>
      </c>
      <c r="Z6047" s="2" t="s">
        <v>3426</v>
      </c>
      <c r="AA6047" s="2" t="s">
        <v>61205</v>
      </c>
      <c r="AE6047">
        <f t="shared" si="3"/>
        <v>0</v>
      </c>
    </row>
    <row r="6048">
      <c r="A6048" s="2" t="s">
        <v>61206</v>
      </c>
      <c r="C6048" s="1" t="s">
        <v>61207</v>
      </c>
      <c r="D6048" s="2" t="s">
        <v>279</v>
      </c>
      <c r="F6048" s="2" t="s">
        <v>88</v>
      </c>
      <c r="G6048" s="2" t="s">
        <v>153</v>
      </c>
      <c r="H6048" s="2" t="s">
        <v>1782</v>
      </c>
      <c r="I6048" s="2" t="s">
        <v>87</v>
      </c>
      <c r="J6048" s="2" t="s">
        <v>341</v>
      </c>
      <c r="L6048" s="2" t="s">
        <v>61208</v>
      </c>
      <c r="M6048" s="2" t="s">
        <v>61209</v>
      </c>
      <c r="N6048" s="2" t="s">
        <v>61210</v>
      </c>
      <c r="O6048" s="2" t="s">
        <v>61211</v>
      </c>
      <c r="P6048" s="2" t="s">
        <v>61212</v>
      </c>
      <c r="Q6048" s="2" t="s">
        <v>10882</v>
      </c>
      <c r="R6048" s="1" t="s">
        <v>374</v>
      </c>
      <c r="S6048" s="1">
        <f t="shared" si="1"/>
        <v>2</v>
      </c>
      <c r="T6048" s="1" t="s">
        <v>247</v>
      </c>
      <c r="U6048" s="1">
        <f t="shared" si="2"/>
        <v>38</v>
      </c>
      <c r="V6048" s="2" t="s">
        <v>46567</v>
      </c>
      <c r="W6048" s="2" t="s">
        <v>7193</v>
      </c>
      <c r="X6048" s="2" t="s">
        <v>61213</v>
      </c>
      <c r="Y6048" s="2" t="s">
        <v>52594</v>
      </c>
      <c r="Z6048" s="2" t="s">
        <v>39555</v>
      </c>
      <c r="AA6048" s="2" t="s">
        <v>38389</v>
      </c>
      <c r="AB6048" s="2" t="s">
        <v>125</v>
      </c>
      <c r="AE6048">
        <f t="shared" si="3"/>
        <v>0</v>
      </c>
    </row>
    <row r="6049">
      <c r="A6049" s="2" t="s">
        <v>61214</v>
      </c>
      <c r="B6049" s="2" t="s">
        <v>61215</v>
      </c>
      <c r="C6049" s="1" t="s">
        <v>61216</v>
      </c>
      <c r="D6049" s="2" t="s">
        <v>818</v>
      </c>
      <c r="E6049" s="2" t="s">
        <v>43</v>
      </c>
      <c r="F6049" s="2" t="s">
        <v>218</v>
      </c>
      <c r="G6049" s="2" t="s">
        <v>6978</v>
      </c>
      <c r="H6049" s="2" t="s">
        <v>134</v>
      </c>
      <c r="I6049" s="2" t="s">
        <v>1542</v>
      </c>
      <c r="J6049" s="2" t="s">
        <v>26554</v>
      </c>
      <c r="K6049" s="2" t="s">
        <v>322</v>
      </c>
      <c r="L6049" s="2" t="s">
        <v>61217</v>
      </c>
      <c r="M6049" s="2" t="s">
        <v>61218</v>
      </c>
      <c r="N6049" s="2" t="s">
        <v>54819</v>
      </c>
      <c r="O6049" s="2" t="s">
        <v>61219</v>
      </c>
      <c r="P6049" s="2" t="s">
        <v>61220</v>
      </c>
      <c r="Q6049" s="2" t="s">
        <v>34611</v>
      </c>
      <c r="R6049" s="1" t="s">
        <v>374</v>
      </c>
      <c r="S6049" s="1">
        <f t="shared" si="1"/>
        <v>2</v>
      </c>
      <c r="T6049" s="1" t="s">
        <v>3000</v>
      </c>
      <c r="U6049" s="1">
        <f t="shared" si="2"/>
        <v>22</v>
      </c>
      <c r="V6049" s="2" t="s">
        <v>951</v>
      </c>
      <c r="W6049" s="2" t="s">
        <v>2361</v>
      </c>
      <c r="X6049" s="2" t="s">
        <v>2753</v>
      </c>
      <c r="Y6049" s="2" t="s">
        <v>33495</v>
      </c>
      <c r="Z6049" s="2" t="s">
        <v>15116</v>
      </c>
      <c r="AA6049" s="2" t="s">
        <v>7933</v>
      </c>
      <c r="AB6049" s="2" t="s">
        <v>1553</v>
      </c>
      <c r="AE6049">
        <f t="shared" si="3"/>
        <v>0</v>
      </c>
    </row>
    <row r="6050">
      <c r="A6050" s="2" t="s">
        <v>61221</v>
      </c>
      <c r="B6050" s="2" t="s">
        <v>61222</v>
      </c>
      <c r="C6050" s="1" t="s">
        <v>61223</v>
      </c>
      <c r="D6050" s="2" t="s">
        <v>1714</v>
      </c>
      <c r="G6050" s="2" t="s">
        <v>323</v>
      </c>
      <c r="H6050" s="2" t="s">
        <v>341</v>
      </c>
      <c r="I6050" s="2" t="s">
        <v>278</v>
      </c>
      <c r="J6050" s="2" t="s">
        <v>367</v>
      </c>
      <c r="L6050" s="2" t="s">
        <v>61224</v>
      </c>
      <c r="M6050" s="2" t="s">
        <v>61225</v>
      </c>
      <c r="N6050" s="2" t="s">
        <v>61226</v>
      </c>
      <c r="O6050" s="2" t="s">
        <v>61227</v>
      </c>
      <c r="P6050" s="2" t="s">
        <v>61228</v>
      </c>
      <c r="Q6050" s="2" t="s">
        <v>61229</v>
      </c>
      <c r="R6050" s="1" t="s">
        <v>52</v>
      </c>
      <c r="S6050" s="1">
        <f t="shared" si="1"/>
        <v>1</v>
      </c>
      <c r="T6050" s="1" t="s">
        <v>53</v>
      </c>
      <c r="U6050" s="1">
        <f t="shared" si="2"/>
        <v>11</v>
      </c>
      <c r="V6050" s="2" t="s">
        <v>2543</v>
      </c>
      <c r="W6050" s="2" t="s">
        <v>41954</v>
      </c>
      <c r="X6050" s="2" t="s">
        <v>4710</v>
      </c>
      <c r="Y6050" s="2" t="s">
        <v>604</v>
      </c>
      <c r="Z6050" s="2" t="s">
        <v>5613</v>
      </c>
      <c r="AA6050" s="2" t="s">
        <v>61230</v>
      </c>
      <c r="AB6050" s="2" t="s">
        <v>7951</v>
      </c>
      <c r="AE6050">
        <f t="shared" si="3"/>
        <v>0</v>
      </c>
    </row>
    <row r="6051">
      <c r="A6051" s="2" t="s">
        <v>61231</v>
      </c>
      <c r="B6051" s="2" t="s">
        <v>61232</v>
      </c>
      <c r="C6051" s="1" t="s">
        <v>61233</v>
      </c>
      <c r="D6051" s="2" t="s">
        <v>1334</v>
      </c>
      <c r="E6051" s="2" t="s">
        <v>1452</v>
      </c>
      <c r="F6051" s="2" t="s">
        <v>558</v>
      </c>
      <c r="G6051" s="2" t="s">
        <v>449</v>
      </c>
      <c r="H6051" s="2" t="s">
        <v>1334</v>
      </c>
      <c r="J6051" s="2" t="s">
        <v>258</v>
      </c>
      <c r="K6051" s="2" t="s">
        <v>299</v>
      </c>
      <c r="L6051" s="2" t="s">
        <v>61234</v>
      </c>
      <c r="M6051" s="2" t="s">
        <v>61235</v>
      </c>
      <c r="N6051" s="2" t="s">
        <v>61236</v>
      </c>
      <c r="O6051" s="2" t="s">
        <v>3949</v>
      </c>
      <c r="P6051" s="2" t="s">
        <v>61237</v>
      </c>
      <c r="Q6051" s="2" t="s">
        <v>61238</v>
      </c>
      <c r="R6051" s="1" t="s">
        <v>52</v>
      </c>
      <c r="S6051" s="1">
        <f t="shared" si="1"/>
        <v>1</v>
      </c>
      <c r="T6051" s="1" t="s">
        <v>515</v>
      </c>
      <c r="U6051" s="1">
        <f t="shared" si="2"/>
        <v>25</v>
      </c>
      <c r="V6051" s="2" t="s">
        <v>1394</v>
      </c>
      <c r="W6051" s="2" t="s">
        <v>8021</v>
      </c>
      <c r="X6051" s="2" t="s">
        <v>10295</v>
      </c>
      <c r="Y6051" s="2" t="s">
        <v>6155</v>
      </c>
      <c r="Z6051" s="2" t="s">
        <v>2107</v>
      </c>
      <c r="AA6051" s="2" t="s">
        <v>61239</v>
      </c>
      <c r="AB6051" s="2" t="s">
        <v>3486</v>
      </c>
      <c r="AE6051">
        <f t="shared" si="3"/>
        <v>0</v>
      </c>
    </row>
    <row r="6052">
      <c r="A6052" s="2" t="s">
        <v>61240</v>
      </c>
      <c r="B6052" s="2" t="s">
        <v>61241</v>
      </c>
      <c r="C6052" s="1" t="s">
        <v>61242</v>
      </c>
      <c r="D6052" s="2" t="s">
        <v>558</v>
      </c>
      <c r="F6052" s="2" t="s">
        <v>323</v>
      </c>
      <c r="G6052" s="2" t="s">
        <v>323</v>
      </c>
      <c r="H6052" s="2" t="s">
        <v>557</v>
      </c>
      <c r="I6052" s="2" t="s">
        <v>258</v>
      </c>
      <c r="J6052" s="2" t="s">
        <v>449</v>
      </c>
      <c r="L6052" s="2" t="s">
        <v>61243</v>
      </c>
      <c r="M6052" s="2" t="s">
        <v>61244</v>
      </c>
      <c r="N6052" s="2" t="s">
        <v>61245</v>
      </c>
      <c r="O6052" s="2" t="s">
        <v>58318</v>
      </c>
      <c r="P6052" s="2" t="s">
        <v>61246</v>
      </c>
      <c r="Q6052" s="2" t="s">
        <v>11493</v>
      </c>
      <c r="R6052" s="1" t="s">
        <v>52</v>
      </c>
      <c r="S6052" s="1">
        <f t="shared" si="1"/>
        <v>1</v>
      </c>
      <c r="T6052" s="1" t="s">
        <v>23009</v>
      </c>
      <c r="U6052" s="1">
        <f t="shared" si="2"/>
        <v>29</v>
      </c>
      <c r="V6052" s="2" t="s">
        <v>3510</v>
      </c>
      <c r="W6052" s="2" t="s">
        <v>9163</v>
      </c>
      <c r="X6052" s="2" t="s">
        <v>10927</v>
      </c>
      <c r="Y6052" s="2" t="s">
        <v>21593</v>
      </c>
      <c r="Z6052" s="2" t="s">
        <v>6446</v>
      </c>
      <c r="AA6052" s="2" t="s">
        <v>61247</v>
      </c>
      <c r="AB6052" s="2" t="s">
        <v>167</v>
      </c>
      <c r="AE6052">
        <f t="shared" si="3"/>
        <v>0</v>
      </c>
    </row>
    <row r="6053">
      <c r="A6053" s="2" t="s">
        <v>61248</v>
      </c>
      <c r="C6053" s="1" t="s">
        <v>61249</v>
      </c>
      <c r="D6053" s="2" t="s">
        <v>558</v>
      </c>
      <c r="F6053" s="2" t="s">
        <v>323</v>
      </c>
      <c r="G6053" s="2" t="s">
        <v>152</v>
      </c>
      <c r="H6053" s="2" t="s">
        <v>488</v>
      </c>
      <c r="I6053" s="2" t="s">
        <v>488</v>
      </c>
      <c r="J6053" s="2" t="s">
        <v>133</v>
      </c>
      <c r="L6053" s="2" t="s">
        <v>61250</v>
      </c>
      <c r="M6053" s="2" t="s">
        <v>61251</v>
      </c>
      <c r="N6053" s="2" t="s">
        <v>61252</v>
      </c>
      <c r="O6053" s="2" t="s">
        <v>61253</v>
      </c>
      <c r="P6053" s="2" t="s">
        <v>61254</v>
      </c>
      <c r="Q6053" s="2" t="s">
        <v>43409</v>
      </c>
      <c r="R6053" s="1" t="s">
        <v>374</v>
      </c>
      <c r="S6053" s="1">
        <f t="shared" si="1"/>
        <v>2</v>
      </c>
      <c r="T6053" s="1" t="s">
        <v>71</v>
      </c>
      <c r="U6053" s="1">
        <f t="shared" si="2"/>
        <v>10</v>
      </c>
      <c r="V6053" s="2" t="s">
        <v>6752</v>
      </c>
      <c r="W6053" s="2" t="s">
        <v>31009</v>
      </c>
      <c r="X6053" s="2" t="s">
        <v>763</v>
      </c>
      <c r="Y6053" s="2" t="s">
        <v>1995</v>
      </c>
      <c r="Z6053" s="2" t="s">
        <v>47016</v>
      </c>
      <c r="AA6053" s="2" t="s">
        <v>34889</v>
      </c>
      <c r="AB6053" s="2" t="s">
        <v>1619</v>
      </c>
      <c r="AE6053">
        <f t="shared" si="3"/>
        <v>0</v>
      </c>
    </row>
    <row r="6054">
      <c r="A6054" s="2" t="s">
        <v>61255</v>
      </c>
      <c r="B6054" s="2" t="s">
        <v>61256</v>
      </c>
      <c r="C6054" s="1" t="s">
        <v>61257</v>
      </c>
      <c r="D6054" s="2" t="s">
        <v>6976</v>
      </c>
      <c r="E6054" s="2" t="s">
        <v>2592</v>
      </c>
      <c r="F6054" s="2" t="s">
        <v>449</v>
      </c>
      <c r="G6054" s="2" t="s">
        <v>17522</v>
      </c>
      <c r="H6054" s="2" t="s">
        <v>152</v>
      </c>
      <c r="I6054" s="2" t="s">
        <v>21894</v>
      </c>
      <c r="J6054" s="2" t="s">
        <v>9324</v>
      </c>
      <c r="K6054" s="2" t="s">
        <v>751</v>
      </c>
      <c r="L6054" s="2" t="s">
        <v>61258</v>
      </c>
      <c r="M6054" s="2" t="s">
        <v>61259</v>
      </c>
      <c r="N6054" s="2" t="s">
        <v>61260</v>
      </c>
      <c r="O6054" s="2" t="s">
        <v>61261</v>
      </c>
      <c r="P6054" s="2" t="s">
        <v>61262</v>
      </c>
      <c r="Q6054" s="2" t="s">
        <v>61263</v>
      </c>
      <c r="R6054" s="1" t="s">
        <v>119</v>
      </c>
      <c r="S6054" s="1">
        <f t="shared" si="1"/>
        <v>0</v>
      </c>
      <c r="T6054" s="1" t="s">
        <v>2627</v>
      </c>
      <c r="U6054" s="1">
        <f t="shared" si="2"/>
        <v>23</v>
      </c>
      <c r="V6054" s="2" t="s">
        <v>3691</v>
      </c>
      <c r="W6054" s="2" t="s">
        <v>3104</v>
      </c>
      <c r="X6054" s="2" t="s">
        <v>123</v>
      </c>
      <c r="Y6054" s="2" t="s">
        <v>123</v>
      </c>
      <c r="Z6054" s="2" t="s">
        <v>123</v>
      </c>
      <c r="AA6054" s="2" t="s">
        <v>25985</v>
      </c>
      <c r="AB6054" s="2" t="s">
        <v>3486</v>
      </c>
      <c r="AE6054">
        <f t="shared" si="3"/>
        <v>0</v>
      </c>
    </row>
    <row r="6055">
      <c r="A6055" s="2" t="s">
        <v>61264</v>
      </c>
      <c r="B6055" s="2" t="s">
        <v>61265</v>
      </c>
      <c r="C6055" s="1" t="s">
        <v>61266</v>
      </c>
      <c r="D6055" s="2" t="s">
        <v>4125</v>
      </c>
      <c r="E6055" s="2" t="s">
        <v>1334</v>
      </c>
      <c r="F6055" s="2" t="s">
        <v>129</v>
      </c>
      <c r="G6055" s="2" t="s">
        <v>575</v>
      </c>
      <c r="H6055" s="2" t="s">
        <v>609</v>
      </c>
      <c r="I6055" s="2" t="s">
        <v>110</v>
      </c>
      <c r="J6055" s="2" t="s">
        <v>107</v>
      </c>
      <c r="K6055" s="2" t="s">
        <v>112</v>
      </c>
      <c r="L6055" s="2" t="s">
        <v>61267</v>
      </c>
      <c r="M6055" s="2" t="s">
        <v>61268</v>
      </c>
      <c r="N6055" s="2" t="s">
        <v>61269</v>
      </c>
      <c r="O6055" s="2" t="s">
        <v>7624</v>
      </c>
      <c r="P6055" s="2" t="s">
        <v>61270</v>
      </c>
      <c r="Q6055" s="2" t="s">
        <v>3368</v>
      </c>
      <c r="R6055" s="1" t="s">
        <v>52</v>
      </c>
      <c r="S6055" s="1">
        <f t="shared" si="1"/>
        <v>1</v>
      </c>
      <c r="T6055" s="1" t="s">
        <v>53</v>
      </c>
      <c r="U6055" s="1">
        <f t="shared" si="2"/>
        <v>11</v>
      </c>
      <c r="V6055" s="2" t="s">
        <v>38924</v>
      </c>
      <c r="W6055" s="2" t="s">
        <v>2242</v>
      </c>
      <c r="X6055" s="2" t="s">
        <v>39709</v>
      </c>
      <c r="Y6055" s="2" t="s">
        <v>3465</v>
      </c>
      <c r="Z6055" s="2" t="s">
        <v>1316</v>
      </c>
      <c r="AA6055" s="2" t="s">
        <v>61271</v>
      </c>
      <c r="AB6055" s="2" t="s">
        <v>10719</v>
      </c>
      <c r="AE6055">
        <f t="shared" si="3"/>
        <v>0</v>
      </c>
    </row>
    <row r="6056">
      <c r="A6056" s="2" t="s">
        <v>61272</v>
      </c>
      <c r="B6056" s="2" t="s">
        <v>61273</v>
      </c>
      <c r="C6056" s="1" t="s">
        <v>61274</v>
      </c>
      <c r="D6056" s="2" t="s">
        <v>1266</v>
      </c>
      <c r="E6056" s="2" t="s">
        <v>105</v>
      </c>
      <c r="F6056" s="2" t="s">
        <v>40</v>
      </c>
      <c r="G6056" s="2" t="s">
        <v>572</v>
      </c>
      <c r="H6056" s="2" t="s">
        <v>1304</v>
      </c>
      <c r="I6056" s="2" t="s">
        <v>593</v>
      </c>
      <c r="J6056" s="2" t="s">
        <v>960</v>
      </c>
      <c r="K6056" s="2" t="s">
        <v>23357</v>
      </c>
      <c r="L6056" s="2" t="s">
        <v>61275</v>
      </c>
      <c r="M6056" s="2" t="s">
        <v>61276</v>
      </c>
      <c r="N6056" s="2" t="s">
        <v>61277</v>
      </c>
      <c r="O6056" s="2" t="s">
        <v>50243</v>
      </c>
      <c r="P6056" s="2" t="s">
        <v>61278</v>
      </c>
      <c r="Q6056" s="2" t="s">
        <v>61279</v>
      </c>
      <c r="R6056" s="1" t="s">
        <v>52</v>
      </c>
      <c r="S6056" s="1">
        <f t="shared" si="1"/>
        <v>1</v>
      </c>
      <c r="T6056" s="1" t="s">
        <v>1514</v>
      </c>
      <c r="U6056" s="1">
        <f t="shared" si="2"/>
        <v>12</v>
      </c>
      <c r="V6056" s="2" t="s">
        <v>1277</v>
      </c>
      <c r="W6056" s="2" t="s">
        <v>61280</v>
      </c>
      <c r="X6056" s="2" t="s">
        <v>4605</v>
      </c>
      <c r="Y6056" s="2" t="s">
        <v>1980</v>
      </c>
      <c r="Z6056" s="2" t="s">
        <v>4171</v>
      </c>
      <c r="AA6056" s="2" t="s">
        <v>61281</v>
      </c>
      <c r="AB6056" s="2" t="s">
        <v>10869</v>
      </c>
      <c r="AE6056">
        <f t="shared" si="3"/>
        <v>0</v>
      </c>
    </row>
    <row r="6057">
      <c r="A6057" s="2" t="s">
        <v>61282</v>
      </c>
      <c r="B6057" s="2" t="s">
        <v>61283</v>
      </c>
      <c r="C6057" s="1" t="s">
        <v>61284</v>
      </c>
      <c r="D6057" s="2" t="s">
        <v>323</v>
      </c>
      <c r="G6057" s="2" t="s">
        <v>507</v>
      </c>
      <c r="H6057" s="2" t="s">
        <v>258</v>
      </c>
      <c r="I6057" s="2" t="s">
        <v>38</v>
      </c>
      <c r="J6057" s="2" t="s">
        <v>591</v>
      </c>
      <c r="K6057" s="2" t="s">
        <v>43</v>
      </c>
      <c r="L6057" s="2" t="s">
        <v>61285</v>
      </c>
      <c r="M6057" s="2" t="s">
        <v>61286</v>
      </c>
      <c r="N6057" s="2" t="s">
        <v>61287</v>
      </c>
      <c r="O6057" s="2" t="s">
        <v>61288</v>
      </c>
      <c r="P6057" s="2" t="s">
        <v>61289</v>
      </c>
      <c r="Q6057" s="2" t="s">
        <v>61290</v>
      </c>
      <c r="R6057" s="1" t="s">
        <v>52</v>
      </c>
      <c r="S6057" s="1">
        <f t="shared" si="1"/>
        <v>1</v>
      </c>
      <c r="T6057" s="1" t="s">
        <v>1631</v>
      </c>
      <c r="U6057" s="1">
        <f t="shared" si="2"/>
        <v>38</v>
      </c>
      <c r="V6057" s="2" t="s">
        <v>2171</v>
      </c>
      <c r="W6057" s="2" t="s">
        <v>13966</v>
      </c>
      <c r="X6057" s="2" t="s">
        <v>8083</v>
      </c>
      <c r="Y6057" s="2" t="s">
        <v>1366</v>
      </c>
      <c r="Z6057" s="2" t="s">
        <v>20563</v>
      </c>
      <c r="AA6057" s="2" t="s">
        <v>36499</v>
      </c>
      <c r="AE6057">
        <f t="shared" si="3"/>
        <v>0</v>
      </c>
    </row>
    <row r="6058">
      <c r="A6058" s="2" t="s">
        <v>46878</v>
      </c>
      <c r="B6058" s="2" t="s">
        <v>61291</v>
      </c>
      <c r="C6058" s="1" t="s">
        <v>61292</v>
      </c>
      <c r="D6058" s="2" t="s">
        <v>323</v>
      </c>
      <c r="E6058" s="2" t="s">
        <v>61293</v>
      </c>
      <c r="G6058" s="2" t="s">
        <v>2507</v>
      </c>
      <c r="H6058" s="2" t="s">
        <v>53319</v>
      </c>
      <c r="I6058" s="2" t="s">
        <v>1697</v>
      </c>
      <c r="J6058" s="2" t="s">
        <v>1287</v>
      </c>
      <c r="L6058" s="2" t="s">
        <v>61294</v>
      </c>
      <c r="M6058" s="2" t="s">
        <v>61295</v>
      </c>
      <c r="N6058" s="2" t="s">
        <v>61296</v>
      </c>
      <c r="O6058" s="2" t="s">
        <v>61297</v>
      </c>
      <c r="P6058" s="2" t="s">
        <v>61298</v>
      </c>
      <c r="Q6058" s="2" t="s">
        <v>12153</v>
      </c>
      <c r="R6058" s="1" t="s">
        <v>52</v>
      </c>
      <c r="S6058" s="1">
        <f t="shared" si="1"/>
        <v>1</v>
      </c>
      <c r="T6058" s="1" t="s">
        <v>759</v>
      </c>
      <c r="U6058" s="1">
        <f t="shared" si="2"/>
        <v>23</v>
      </c>
      <c r="V6058" s="2" t="s">
        <v>6723</v>
      </c>
      <c r="W6058" s="2" t="s">
        <v>5827</v>
      </c>
      <c r="X6058" s="2" t="s">
        <v>4570</v>
      </c>
      <c r="Y6058" s="2" t="s">
        <v>2669</v>
      </c>
      <c r="Z6058" s="2" t="s">
        <v>5841</v>
      </c>
      <c r="AA6058" s="2" t="s">
        <v>5679</v>
      </c>
      <c r="AB6058" s="2" t="s">
        <v>673</v>
      </c>
      <c r="AE6058">
        <f t="shared" si="3"/>
        <v>0</v>
      </c>
    </row>
    <row r="6059">
      <c r="A6059" s="2" t="s">
        <v>61299</v>
      </c>
      <c r="B6059" s="2" t="s">
        <v>61300</v>
      </c>
      <c r="C6059" s="1" t="s">
        <v>61301</v>
      </c>
      <c r="D6059" s="2" t="s">
        <v>170</v>
      </c>
      <c r="G6059" s="2" t="s">
        <v>170</v>
      </c>
      <c r="H6059" s="2" t="s">
        <v>216</v>
      </c>
      <c r="I6059" s="2" t="s">
        <v>257</v>
      </c>
      <c r="J6059" s="2" t="s">
        <v>488</v>
      </c>
      <c r="L6059" s="2" t="s">
        <v>61302</v>
      </c>
      <c r="M6059" s="2" t="s">
        <v>61303</v>
      </c>
      <c r="N6059" s="2" t="s">
        <v>9094</v>
      </c>
      <c r="O6059" s="2" t="s">
        <v>61304</v>
      </c>
      <c r="P6059" s="2" t="s">
        <v>61305</v>
      </c>
      <c r="Q6059" s="2" t="s">
        <v>61306</v>
      </c>
      <c r="R6059" s="1" t="s">
        <v>52</v>
      </c>
      <c r="S6059" s="1">
        <f t="shared" si="1"/>
        <v>1</v>
      </c>
      <c r="T6059" s="1" t="s">
        <v>2696</v>
      </c>
      <c r="U6059" s="1">
        <f t="shared" si="2"/>
        <v>22</v>
      </c>
      <c r="V6059" s="2" t="s">
        <v>9319</v>
      </c>
      <c r="W6059" s="2" t="s">
        <v>446</v>
      </c>
      <c r="X6059" s="2" t="s">
        <v>10329</v>
      </c>
      <c r="Y6059" s="2" t="s">
        <v>3609</v>
      </c>
      <c r="Z6059" s="2" t="s">
        <v>13875</v>
      </c>
      <c r="AA6059" s="2" t="s">
        <v>9720</v>
      </c>
      <c r="AB6059" s="2" t="s">
        <v>553</v>
      </c>
      <c r="AE6059">
        <f t="shared" si="3"/>
        <v>0</v>
      </c>
    </row>
    <row r="6060">
      <c r="A6060" s="2" t="s">
        <v>61307</v>
      </c>
      <c r="B6060" s="2" t="s">
        <v>61308</v>
      </c>
      <c r="C6060" s="1" t="s">
        <v>61309</v>
      </c>
      <c r="D6060" s="2" t="s">
        <v>362</v>
      </c>
      <c r="E6060" s="2" t="s">
        <v>839</v>
      </c>
      <c r="F6060" s="2" t="s">
        <v>153</v>
      </c>
      <c r="G6060" s="2" t="s">
        <v>134</v>
      </c>
      <c r="H6060" s="2" t="s">
        <v>129</v>
      </c>
      <c r="I6060" s="2" t="s">
        <v>85</v>
      </c>
      <c r="J6060" s="2" t="s">
        <v>39</v>
      </c>
      <c r="K6060" s="2" t="s">
        <v>943</v>
      </c>
      <c r="L6060" s="2" t="s">
        <v>61310</v>
      </c>
      <c r="M6060" s="2" t="s">
        <v>61311</v>
      </c>
      <c r="N6060" s="2" t="s">
        <v>61312</v>
      </c>
      <c r="O6060" s="2" t="s">
        <v>61313</v>
      </c>
      <c r="P6060" s="2" t="s">
        <v>61314</v>
      </c>
      <c r="Q6060" s="2" t="s">
        <v>61315</v>
      </c>
      <c r="R6060" s="1" t="s">
        <v>52</v>
      </c>
      <c r="S6060" s="1">
        <f t="shared" si="1"/>
        <v>1</v>
      </c>
      <c r="T6060" s="1" t="s">
        <v>2812</v>
      </c>
      <c r="U6060" s="1">
        <f t="shared" si="2"/>
        <v>10</v>
      </c>
      <c r="V6060" s="2" t="s">
        <v>3940</v>
      </c>
      <c r="W6060" s="2" t="s">
        <v>8068</v>
      </c>
      <c r="X6060" s="2" t="s">
        <v>9297</v>
      </c>
      <c r="Y6060" s="2" t="s">
        <v>915</v>
      </c>
      <c r="Z6060" s="2" t="s">
        <v>2174</v>
      </c>
      <c r="AE6060">
        <f t="shared" si="3"/>
        <v>0</v>
      </c>
    </row>
    <row r="6061">
      <c r="A6061" s="2" t="s">
        <v>61316</v>
      </c>
      <c r="B6061" s="2" t="s">
        <v>61317</v>
      </c>
      <c r="C6061" s="1" t="s">
        <v>61318</v>
      </c>
      <c r="D6061" s="2" t="s">
        <v>425</v>
      </c>
      <c r="E6061" s="2" t="s">
        <v>4148</v>
      </c>
      <c r="F6061" s="2" t="s">
        <v>450</v>
      </c>
      <c r="G6061" s="2" t="s">
        <v>131</v>
      </c>
      <c r="H6061" s="2" t="s">
        <v>488</v>
      </c>
      <c r="I6061" s="2" t="s">
        <v>131</v>
      </c>
      <c r="J6061" s="2" t="s">
        <v>425</v>
      </c>
      <c r="L6061" s="2" t="s">
        <v>61319</v>
      </c>
      <c r="M6061" s="2" t="s">
        <v>61320</v>
      </c>
      <c r="N6061" s="2" t="s">
        <v>61321</v>
      </c>
      <c r="O6061" s="2" t="s">
        <v>61322</v>
      </c>
      <c r="P6061" s="2" t="s">
        <v>61323</v>
      </c>
      <c r="Q6061" s="2" t="s">
        <v>61324</v>
      </c>
      <c r="R6061" s="1" t="s">
        <v>52</v>
      </c>
      <c r="S6061" s="1">
        <f t="shared" si="1"/>
        <v>1</v>
      </c>
      <c r="T6061" s="1" t="s">
        <v>495</v>
      </c>
      <c r="U6061" s="1">
        <f t="shared" si="2"/>
        <v>35</v>
      </c>
      <c r="V6061" s="2" t="s">
        <v>1563</v>
      </c>
      <c r="W6061" s="2" t="s">
        <v>249</v>
      </c>
      <c r="X6061" s="2" t="s">
        <v>602</v>
      </c>
      <c r="Y6061" s="2" t="s">
        <v>6958</v>
      </c>
      <c r="Z6061" s="2" t="s">
        <v>1202</v>
      </c>
      <c r="AA6061" s="2" t="s">
        <v>61325</v>
      </c>
      <c r="AB6061" s="2" t="s">
        <v>1659</v>
      </c>
      <c r="AE6061">
        <f t="shared" si="3"/>
        <v>0</v>
      </c>
    </row>
    <row r="6062">
      <c r="A6062" s="2" t="s">
        <v>61326</v>
      </c>
      <c r="B6062" s="2" t="s">
        <v>61327</v>
      </c>
      <c r="C6062" s="1" t="s">
        <v>61328</v>
      </c>
      <c r="D6062" s="2" t="s">
        <v>105</v>
      </c>
      <c r="F6062" s="2" t="s">
        <v>129</v>
      </c>
      <c r="G6062" s="2" t="s">
        <v>110</v>
      </c>
      <c r="H6062" s="2" t="s">
        <v>322</v>
      </c>
      <c r="I6062" s="2" t="s">
        <v>131</v>
      </c>
      <c r="J6062" s="2" t="s">
        <v>105</v>
      </c>
      <c r="K6062" s="2" t="s">
        <v>4026</v>
      </c>
      <c r="L6062" s="2" t="s">
        <v>61329</v>
      </c>
      <c r="M6062" s="2" t="s">
        <v>61330</v>
      </c>
      <c r="N6062" s="2" t="s">
        <v>58020</v>
      </c>
      <c r="O6062" s="2" t="s">
        <v>61331</v>
      </c>
      <c r="P6062" s="2" t="s">
        <v>61332</v>
      </c>
      <c r="Q6062" s="2" t="s">
        <v>16161</v>
      </c>
      <c r="R6062" s="1" t="s">
        <v>52</v>
      </c>
      <c r="S6062" s="1">
        <f t="shared" si="1"/>
        <v>1</v>
      </c>
      <c r="T6062" s="1" t="s">
        <v>638</v>
      </c>
      <c r="U6062" s="1">
        <f t="shared" si="2"/>
        <v>13</v>
      </c>
      <c r="V6062" s="2" t="s">
        <v>4528</v>
      </c>
      <c r="W6062" s="2" t="s">
        <v>10870</v>
      </c>
      <c r="X6062" s="2" t="s">
        <v>9505</v>
      </c>
      <c r="Y6062" s="2" t="s">
        <v>3997</v>
      </c>
      <c r="Z6062" s="2" t="s">
        <v>9977</v>
      </c>
      <c r="AA6062" s="2" t="s">
        <v>61333</v>
      </c>
      <c r="AB6062" s="2" t="s">
        <v>9530</v>
      </c>
      <c r="AE6062">
        <f t="shared" si="3"/>
        <v>0</v>
      </c>
    </row>
    <row r="6063">
      <c r="A6063" s="2" t="s">
        <v>61334</v>
      </c>
      <c r="B6063" s="2" t="s">
        <v>37561</v>
      </c>
      <c r="C6063" s="1" t="s">
        <v>61335</v>
      </c>
      <c r="D6063" s="2" t="s">
        <v>784</v>
      </c>
      <c r="G6063" s="2" t="s">
        <v>320</v>
      </c>
      <c r="H6063" s="2" t="s">
        <v>174</v>
      </c>
      <c r="I6063" s="2" t="s">
        <v>558</v>
      </c>
      <c r="J6063" s="2" t="s">
        <v>1173</v>
      </c>
      <c r="L6063" s="2" t="s">
        <v>61336</v>
      </c>
      <c r="M6063" s="2" t="s">
        <v>61337</v>
      </c>
      <c r="N6063" s="2" t="s">
        <v>57876</v>
      </c>
      <c r="O6063" s="2" t="s">
        <v>61338</v>
      </c>
      <c r="P6063" s="2" t="s">
        <v>61339</v>
      </c>
      <c r="Q6063" s="2" t="s">
        <v>61340</v>
      </c>
      <c r="R6063" s="1" t="s">
        <v>52</v>
      </c>
      <c r="S6063" s="1">
        <f t="shared" si="1"/>
        <v>1</v>
      </c>
      <c r="T6063" s="1" t="s">
        <v>776</v>
      </c>
      <c r="U6063" s="1">
        <f t="shared" si="2"/>
        <v>10</v>
      </c>
      <c r="V6063" s="2" t="s">
        <v>11233</v>
      </c>
      <c r="W6063" s="2" t="s">
        <v>22475</v>
      </c>
      <c r="X6063" s="2" t="s">
        <v>10235</v>
      </c>
      <c r="Y6063" s="2" t="s">
        <v>4020</v>
      </c>
      <c r="Z6063" s="2" t="s">
        <v>2947</v>
      </c>
      <c r="AA6063" s="2" t="s">
        <v>35661</v>
      </c>
      <c r="AB6063" s="2" t="s">
        <v>2834</v>
      </c>
      <c r="AE6063">
        <f t="shared" si="3"/>
        <v>0</v>
      </c>
    </row>
    <row r="6064">
      <c r="A6064" s="2" t="s">
        <v>61341</v>
      </c>
      <c r="B6064" s="2" t="s">
        <v>24012</v>
      </c>
      <c r="C6064" s="1" t="s">
        <v>61342</v>
      </c>
      <c r="D6064" s="2" t="s">
        <v>320</v>
      </c>
      <c r="E6064" s="2" t="s">
        <v>174</v>
      </c>
      <c r="F6064" s="2" t="s">
        <v>508</v>
      </c>
      <c r="G6064" s="2" t="s">
        <v>611</v>
      </c>
      <c r="H6064" s="2" t="s">
        <v>43840</v>
      </c>
      <c r="I6064" s="2" t="s">
        <v>48443</v>
      </c>
      <c r="J6064" s="2" t="s">
        <v>13445</v>
      </c>
      <c r="K6064" s="2" t="s">
        <v>507</v>
      </c>
      <c r="L6064" s="2" t="s">
        <v>61343</v>
      </c>
      <c r="M6064" s="2" t="s">
        <v>61344</v>
      </c>
      <c r="N6064" s="2" t="s">
        <v>61345</v>
      </c>
      <c r="O6064" s="2" t="s">
        <v>14824</v>
      </c>
      <c r="P6064" s="2" t="s">
        <v>61346</v>
      </c>
      <c r="Q6064" s="2" t="s">
        <v>55174</v>
      </c>
      <c r="R6064" s="1" t="s">
        <v>52</v>
      </c>
      <c r="S6064" s="1">
        <f t="shared" si="1"/>
        <v>1</v>
      </c>
      <c r="T6064" s="1" t="s">
        <v>7604</v>
      </c>
      <c r="U6064" s="1">
        <f t="shared" si="2"/>
        <v>38</v>
      </c>
      <c r="V6064" s="2" t="s">
        <v>5898</v>
      </c>
      <c r="W6064" s="2" t="s">
        <v>3608</v>
      </c>
      <c r="X6064" s="2" t="s">
        <v>3783</v>
      </c>
      <c r="Y6064" s="2" t="s">
        <v>2546</v>
      </c>
      <c r="Z6064" s="2" t="s">
        <v>5071</v>
      </c>
      <c r="AA6064" s="2" t="s">
        <v>48708</v>
      </c>
      <c r="AB6064" s="2" t="s">
        <v>673</v>
      </c>
      <c r="AE6064">
        <f t="shared" si="3"/>
        <v>0</v>
      </c>
    </row>
    <row r="6065">
      <c r="A6065" s="2" t="s">
        <v>61347</v>
      </c>
      <c r="B6065" s="2" t="s">
        <v>61348</v>
      </c>
      <c r="C6065" s="1" t="s">
        <v>61349</v>
      </c>
      <c r="D6065" s="2" t="s">
        <v>174</v>
      </c>
      <c r="E6065" s="2" t="s">
        <v>107</v>
      </c>
      <c r="G6065" s="2" t="s">
        <v>320</v>
      </c>
      <c r="H6065" s="2" t="s">
        <v>174</v>
      </c>
      <c r="I6065" s="2" t="s">
        <v>107</v>
      </c>
      <c r="J6065" s="2" t="s">
        <v>573</v>
      </c>
      <c r="K6065" s="2" t="s">
        <v>88</v>
      </c>
      <c r="L6065" s="2" t="s">
        <v>61350</v>
      </c>
      <c r="M6065" s="2" t="s">
        <v>61351</v>
      </c>
      <c r="N6065" s="2" t="s">
        <v>61352</v>
      </c>
      <c r="O6065" s="2" t="s">
        <v>61353</v>
      </c>
      <c r="P6065" s="2" t="s">
        <v>7714</v>
      </c>
      <c r="Q6065" s="2" t="s">
        <v>61354</v>
      </c>
      <c r="R6065" s="1" t="s">
        <v>52</v>
      </c>
      <c r="S6065" s="1">
        <f t="shared" si="1"/>
        <v>1</v>
      </c>
      <c r="T6065" s="1" t="s">
        <v>2055</v>
      </c>
      <c r="U6065" s="1">
        <f t="shared" si="2"/>
        <v>21</v>
      </c>
      <c r="V6065" s="2" t="s">
        <v>6907</v>
      </c>
      <c r="W6065" s="2" t="s">
        <v>2057</v>
      </c>
      <c r="X6065" s="2" t="s">
        <v>4876</v>
      </c>
      <c r="Y6065" s="2" t="s">
        <v>724</v>
      </c>
      <c r="Z6065" s="2" t="s">
        <v>3838</v>
      </c>
      <c r="AA6065" s="2" t="s">
        <v>2175</v>
      </c>
      <c r="AE6065">
        <f t="shared" si="3"/>
        <v>0</v>
      </c>
    </row>
    <row r="6066">
      <c r="A6066" s="2" t="s">
        <v>61355</v>
      </c>
      <c r="B6066" s="2" t="s">
        <v>61356</v>
      </c>
      <c r="C6066" s="1" t="s">
        <v>61357</v>
      </c>
      <c r="D6066" s="2" t="s">
        <v>170</v>
      </c>
      <c r="G6066" s="2" t="s">
        <v>88</v>
      </c>
      <c r="H6066" s="2" t="s">
        <v>88</v>
      </c>
      <c r="I6066" s="2" t="s">
        <v>258</v>
      </c>
      <c r="J6066" s="2" t="s">
        <v>299</v>
      </c>
      <c r="L6066" s="2" t="s">
        <v>61358</v>
      </c>
      <c r="M6066" s="2" t="s">
        <v>61359</v>
      </c>
      <c r="N6066" s="2" t="s">
        <v>61360</v>
      </c>
      <c r="O6066" s="2" t="s">
        <v>61361</v>
      </c>
      <c r="P6066" s="2" t="s">
        <v>61362</v>
      </c>
      <c r="Q6066" s="2" t="s">
        <v>61363</v>
      </c>
      <c r="R6066" s="1" t="s">
        <v>52</v>
      </c>
      <c r="S6066" s="1">
        <f t="shared" si="1"/>
        <v>1</v>
      </c>
      <c r="T6066" s="1" t="s">
        <v>1631</v>
      </c>
      <c r="U6066" s="1">
        <f t="shared" si="2"/>
        <v>38</v>
      </c>
      <c r="V6066" s="2" t="s">
        <v>14916</v>
      </c>
      <c r="W6066" s="2" t="s">
        <v>11961</v>
      </c>
      <c r="X6066" s="2" t="s">
        <v>13342</v>
      </c>
      <c r="Y6066" s="2" t="s">
        <v>3942</v>
      </c>
      <c r="Z6066" s="2" t="s">
        <v>875</v>
      </c>
      <c r="AA6066" s="2" t="s">
        <v>61364</v>
      </c>
      <c r="AE6066">
        <f t="shared" si="3"/>
        <v>0</v>
      </c>
    </row>
    <row r="6067">
      <c r="A6067" s="2" t="s">
        <v>61365</v>
      </c>
      <c r="B6067" s="2" t="s">
        <v>61366</v>
      </c>
      <c r="C6067" s="1" t="s">
        <v>61367</v>
      </c>
      <c r="D6067" s="2" t="s">
        <v>107</v>
      </c>
      <c r="E6067" s="2" t="s">
        <v>110</v>
      </c>
      <c r="F6067" s="2" t="s">
        <v>784</v>
      </c>
      <c r="G6067" s="2" t="s">
        <v>611</v>
      </c>
      <c r="H6067" s="2" t="s">
        <v>174</v>
      </c>
      <c r="I6067" s="2" t="s">
        <v>320</v>
      </c>
      <c r="J6067" s="2" t="s">
        <v>1453</v>
      </c>
      <c r="K6067" s="2" t="s">
        <v>153</v>
      </c>
      <c r="L6067" s="2" t="s">
        <v>61368</v>
      </c>
      <c r="M6067" s="2" t="s">
        <v>61369</v>
      </c>
      <c r="N6067" s="2" t="s">
        <v>61370</v>
      </c>
      <c r="O6067" s="2" t="s">
        <v>61371</v>
      </c>
      <c r="P6067" s="2" t="s">
        <v>5986</v>
      </c>
      <c r="Q6067" s="2" t="s">
        <v>61372</v>
      </c>
      <c r="R6067" s="1" t="s">
        <v>52</v>
      </c>
      <c r="S6067" s="1">
        <f t="shared" si="1"/>
        <v>1</v>
      </c>
      <c r="T6067" s="1" t="s">
        <v>1497</v>
      </c>
      <c r="U6067" s="1">
        <f t="shared" si="2"/>
        <v>20</v>
      </c>
      <c r="V6067" s="2" t="s">
        <v>9504</v>
      </c>
      <c r="W6067" s="2" t="s">
        <v>620</v>
      </c>
      <c r="X6067" s="2" t="s">
        <v>30333</v>
      </c>
      <c r="Y6067" s="2" t="s">
        <v>15351</v>
      </c>
      <c r="Z6067" s="2" t="s">
        <v>5128</v>
      </c>
      <c r="AA6067" s="2" t="s">
        <v>41625</v>
      </c>
      <c r="AE6067">
        <f t="shared" si="3"/>
        <v>0</v>
      </c>
    </row>
    <row r="6068">
      <c r="A6068" s="2" t="s">
        <v>61373</v>
      </c>
      <c r="B6068" s="2" t="s">
        <v>61374</v>
      </c>
      <c r="C6068" s="1" t="s">
        <v>61375</v>
      </c>
      <c r="D6068" s="2" t="s">
        <v>258</v>
      </c>
      <c r="E6068" s="2" t="s">
        <v>10682</v>
      </c>
      <c r="F6068" s="2" t="s">
        <v>131</v>
      </c>
      <c r="H6068" s="2" t="s">
        <v>38396</v>
      </c>
      <c r="I6068" s="2" t="s">
        <v>40</v>
      </c>
      <c r="J6068" s="2" t="s">
        <v>1490</v>
      </c>
      <c r="K6068" s="2" t="s">
        <v>24719</v>
      </c>
      <c r="L6068" s="2" t="s">
        <v>61376</v>
      </c>
      <c r="M6068" s="2" t="s">
        <v>61377</v>
      </c>
      <c r="N6068" s="2" t="s">
        <v>61378</v>
      </c>
      <c r="O6068" s="2" t="s">
        <v>61379</v>
      </c>
      <c r="P6068" s="2" t="s">
        <v>61380</v>
      </c>
      <c r="Q6068" s="2" t="s">
        <v>32506</v>
      </c>
      <c r="R6068" s="1" t="s">
        <v>52</v>
      </c>
      <c r="S6068" s="1">
        <f t="shared" si="1"/>
        <v>1</v>
      </c>
      <c r="T6068" s="1" t="s">
        <v>3537</v>
      </c>
      <c r="U6068" s="1">
        <f t="shared" si="2"/>
        <v>24</v>
      </c>
      <c r="V6068" s="2" t="s">
        <v>2667</v>
      </c>
      <c r="W6068" s="2" t="s">
        <v>2361</v>
      </c>
      <c r="X6068" s="2" t="s">
        <v>1364</v>
      </c>
      <c r="Y6068" s="2" t="s">
        <v>57</v>
      </c>
      <c r="Z6068" s="2" t="s">
        <v>13107</v>
      </c>
      <c r="AA6068" s="2" t="s">
        <v>61381</v>
      </c>
      <c r="AB6068" s="2" t="s">
        <v>3756</v>
      </c>
      <c r="AE6068">
        <f t="shared" si="3"/>
        <v>0</v>
      </c>
    </row>
    <row r="6069">
      <c r="A6069" s="2" t="s">
        <v>61382</v>
      </c>
      <c r="B6069" s="2" t="s">
        <v>61383</v>
      </c>
      <c r="C6069" s="1" t="s">
        <v>61384</v>
      </c>
      <c r="D6069" s="2" t="s">
        <v>88</v>
      </c>
      <c r="E6069" s="2" t="s">
        <v>321</v>
      </c>
      <c r="F6069" s="2" t="s">
        <v>88</v>
      </c>
      <c r="G6069" s="2" t="s">
        <v>321</v>
      </c>
      <c r="H6069" s="2" t="s">
        <v>88</v>
      </c>
      <c r="I6069" s="2" t="s">
        <v>132</v>
      </c>
      <c r="J6069" s="2" t="s">
        <v>258</v>
      </c>
      <c r="L6069" s="2" t="s">
        <v>61385</v>
      </c>
      <c r="M6069" s="2" t="s">
        <v>61386</v>
      </c>
      <c r="N6069" s="2" t="s">
        <v>12907</v>
      </c>
      <c r="O6069" s="2" t="s">
        <v>61387</v>
      </c>
      <c r="P6069" s="2" t="s">
        <v>61388</v>
      </c>
      <c r="Q6069" s="2" t="s">
        <v>61389</v>
      </c>
      <c r="R6069" s="1" t="s">
        <v>52</v>
      </c>
      <c r="S6069" s="1">
        <f t="shared" si="1"/>
        <v>1</v>
      </c>
      <c r="T6069" s="1" t="s">
        <v>206</v>
      </c>
      <c r="U6069" s="1">
        <f t="shared" si="2"/>
        <v>12</v>
      </c>
      <c r="V6069" s="2" t="s">
        <v>5665</v>
      </c>
      <c r="W6069" s="2" t="s">
        <v>4920</v>
      </c>
      <c r="X6069" s="2" t="s">
        <v>1676</v>
      </c>
      <c r="Y6069" s="2" t="s">
        <v>2738</v>
      </c>
      <c r="Z6069" s="2" t="s">
        <v>5429</v>
      </c>
      <c r="AA6069" s="2" t="s">
        <v>61390</v>
      </c>
      <c r="AB6069" s="2" t="s">
        <v>553</v>
      </c>
      <c r="AE6069">
        <f t="shared" si="3"/>
        <v>0</v>
      </c>
    </row>
    <row r="6070">
      <c r="A6070" s="2" t="s">
        <v>61391</v>
      </c>
      <c r="B6070" s="2" t="s">
        <v>61392</v>
      </c>
      <c r="C6070" s="1" t="s">
        <v>61393</v>
      </c>
      <c r="D6070" s="2" t="s">
        <v>784</v>
      </c>
      <c r="G6070" s="2" t="s">
        <v>320</v>
      </c>
      <c r="H6070" s="2" t="s">
        <v>609</v>
      </c>
      <c r="I6070" s="2" t="s">
        <v>43</v>
      </c>
      <c r="J6070" s="2" t="s">
        <v>299</v>
      </c>
      <c r="L6070" s="2" t="s">
        <v>61394</v>
      </c>
      <c r="M6070" s="2" t="s">
        <v>61395</v>
      </c>
      <c r="N6070" s="2" t="s">
        <v>61396</v>
      </c>
      <c r="O6070" s="2" t="s">
        <v>61397</v>
      </c>
      <c r="P6070" s="2" t="s">
        <v>61398</v>
      </c>
      <c r="Q6070" s="2" t="s">
        <v>16378</v>
      </c>
      <c r="R6070" s="1" t="s">
        <v>52</v>
      </c>
      <c r="S6070" s="1">
        <f t="shared" si="1"/>
        <v>1</v>
      </c>
      <c r="T6070" s="1" t="s">
        <v>776</v>
      </c>
      <c r="U6070" s="1">
        <f t="shared" si="2"/>
        <v>10</v>
      </c>
      <c r="V6070" s="2" t="s">
        <v>9707</v>
      </c>
      <c r="W6070" s="2" t="s">
        <v>8442</v>
      </c>
      <c r="X6070" s="2" t="s">
        <v>8485</v>
      </c>
      <c r="Y6070" s="2" t="s">
        <v>1501</v>
      </c>
      <c r="Z6070" s="2" t="s">
        <v>1532</v>
      </c>
      <c r="AA6070" s="2" t="s">
        <v>36827</v>
      </c>
      <c r="AB6070" s="2" t="s">
        <v>3246</v>
      </c>
      <c r="AE6070">
        <f t="shared" si="3"/>
        <v>0</v>
      </c>
    </row>
    <row r="6071">
      <c r="A6071" s="2" t="s">
        <v>61399</v>
      </c>
      <c r="B6071" s="2" t="s">
        <v>37997</v>
      </c>
      <c r="C6071" s="1" t="s">
        <v>61400</v>
      </c>
      <c r="D6071" s="2" t="s">
        <v>941</v>
      </c>
      <c r="E6071" s="2" t="s">
        <v>110</v>
      </c>
      <c r="F6071" s="2" t="s">
        <v>63</v>
      </c>
      <c r="G6071" s="2" t="s">
        <v>5788</v>
      </c>
      <c r="H6071" s="2" t="s">
        <v>12714</v>
      </c>
      <c r="I6071" s="2" t="s">
        <v>1522</v>
      </c>
      <c r="J6071" s="2" t="s">
        <v>4752</v>
      </c>
      <c r="K6071" s="2" t="s">
        <v>1143</v>
      </c>
      <c r="L6071" s="2" t="s">
        <v>61401</v>
      </c>
      <c r="M6071" s="2" t="s">
        <v>61402</v>
      </c>
      <c r="N6071" s="2" t="s">
        <v>61403</v>
      </c>
      <c r="O6071" s="2" t="s">
        <v>61141</v>
      </c>
      <c r="P6071" s="2" t="s">
        <v>61404</v>
      </c>
      <c r="Q6071" s="2" t="s">
        <v>61405</v>
      </c>
      <c r="R6071" s="1" t="s">
        <v>52</v>
      </c>
      <c r="S6071" s="1">
        <f t="shared" si="1"/>
        <v>1</v>
      </c>
      <c r="T6071" s="1" t="s">
        <v>61406</v>
      </c>
      <c r="U6071" s="1">
        <f t="shared" si="2"/>
        <v>33</v>
      </c>
      <c r="V6071" s="2" t="s">
        <v>2963</v>
      </c>
      <c r="W6071" s="2" t="s">
        <v>11666</v>
      </c>
      <c r="X6071" s="2" t="s">
        <v>6142</v>
      </c>
      <c r="Y6071" s="2" t="s">
        <v>499</v>
      </c>
      <c r="Z6071" s="2" t="s">
        <v>3200</v>
      </c>
      <c r="AA6071" s="2" t="s">
        <v>61407</v>
      </c>
      <c r="AB6071" s="2" t="s">
        <v>4940</v>
      </c>
      <c r="AE6071">
        <f t="shared" si="3"/>
        <v>0</v>
      </c>
    </row>
    <row r="6072">
      <c r="A6072" s="2" t="s">
        <v>61408</v>
      </c>
      <c r="B6072" s="2" t="s">
        <v>61409</v>
      </c>
      <c r="C6072" s="1" t="s">
        <v>61410</v>
      </c>
      <c r="D6072" s="2" t="s">
        <v>611</v>
      </c>
      <c r="E6072" s="2" t="s">
        <v>320</v>
      </c>
      <c r="G6072" s="2" t="s">
        <v>943</v>
      </c>
      <c r="H6072" s="2" t="s">
        <v>199</v>
      </c>
      <c r="I6072" s="2" t="s">
        <v>452</v>
      </c>
      <c r="J6072" s="2" t="s">
        <v>609</v>
      </c>
      <c r="K6072" s="2" t="s">
        <v>13698</v>
      </c>
      <c r="L6072" s="2" t="s">
        <v>61411</v>
      </c>
      <c r="M6072" s="2" t="s">
        <v>61412</v>
      </c>
      <c r="N6072" s="2" t="s">
        <v>61413</v>
      </c>
      <c r="O6072" s="2" t="s">
        <v>61414</v>
      </c>
      <c r="P6072" s="2" t="s">
        <v>61415</v>
      </c>
      <c r="Q6072" s="2" t="s">
        <v>61416</v>
      </c>
      <c r="R6072" s="1" t="s">
        <v>52</v>
      </c>
      <c r="S6072" s="1">
        <f t="shared" si="1"/>
        <v>1</v>
      </c>
      <c r="T6072" s="1" t="s">
        <v>61417</v>
      </c>
      <c r="U6072" s="1">
        <f t="shared" si="2"/>
        <v>13</v>
      </c>
      <c r="V6072" s="2" t="s">
        <v>49496</v>
      </c>
      <c r="W6072" s="2" t="s">
        <v>12659</v>
      </c>
      <c r="X6072" s="2" t="s">
        <v>5352</v>
      </c>
      <c r="Y6072" s="2" t="s">
        <v>5176</v>
      </c>
      <c r="Z6072" s="2" t="s">
        <v>4845</v>
      </c>
      <c r="AA6072" s="2" t="s">
        <v>61418</v>
      </c>
      <c r="AB6072" s="2" t="s">
        <v>2545</v>
      </c>
      <c r="AE6072">
        <f t="shared" si="3"/>
        <v>0</v>
      </c>
    </row>
    <row r="6073">
      <c r="A6073" s="2" t="s">
        <v>61419</v>
      </c>
      <c r="B6073" s="2" t="s">
        <v>61420</v>
      </c>
      <c r="C6073" s="1" t="s">
        <v>61421</v>
      </c>
      <c r="D6073" s="2" t="s">
        <v>469</v>
      </c>
      <c r="E6073" s="2" t="s">
        <v>575</v>
      </c>
      <c r="F6073" s="2" t="s">
        <v>106</v>
      </c>
      <c r="G6073" s="2" t="s">
        <v>48474</v>
      </c>
      <c r="H6073" s="2" t="s">
        <v>11666</v>
      </c>
      <c r="I6073" s="2" t="s">
        <v>5399</v>
      </c>
      <c r="J6073" s="2" t="s">
        <v>35955</v>
      </c>
      <c r="K6073" s="2" t="s">
        <v>574</v>
      </c>
      <c r="L6073" s="2" t="s">
        <v>61422</v>
      </c>
      <c r="M6073" s="2" t="s">
        <v>61423</v>
      </c>
      <c r="N6073" s="2" t="s">
        <v>16398</v>
      </c>
      <c r="O6073" s="2" t="s">
        <v>19672</v>
      </c>
      <c r="P6073" s="2" t="s">
        <v>50066</v>
      </c>
      <c r="Q6073" s="2" t="s">
        <v>61424</v>
      </c>
      <c r="R6073" s="1" t="s">
        <v>52</v>
      </c>
      <c r="S6073" s="1">
        <f t="shared" si="1"/>
        <v>1</v>
      </c>
      <c r="T6073" s="1" t="s">
        <v>27135</v>
      </c>
      <c r="U6073" s="1">
        <f t="shared" si="2"/>
        <v>25</v>
      </c>
      <c r="V6073" s="2" t="s">
        <v>4501</v>
      </c>
      <c r="W6073" s="2" t="s">
        <v>1443</v>
      </c>
      <c r="X6073" s="2" t="s">
        <v>2287</v>
      </c>
      <c r="Y6073" s="2" t="s">
        <v>7194</v>
      </c>
      <c r="Z6073" s="2" t="s">
        <v>7061</v>
      </c>
      <c r="AA6073" s="2" t="s">
        <v>20347</v>
      </c>
      <c r="AB6073" s="2" t="s">
        <v>1967</v>
      </c>
      <c r="AE6073">
        <f t="shared" si="3"/>
        <v>0</v>
      </c>
    </row>
    <row r="6074">
      <c r="A6074" s="2" t="s">
        <v>61425</v>
      </c>
      <c r="C6074" s="1" t="s">
        <v>61426</v>
      </c>
      <c r="D6074" s="2" t="s">
        <v>1604</v>
      </c>
      <c r="E6074" s="2" t="s">
        <v>61427</v>
      </c>
      <c r="G6074" s="2" t="s">
        <v>45022</v>
      </c>
      <c r="H6074" s="2" t="s">
        <v>61428</v>
      </c>
      <c r="I6074" s="2" t="s">
        <v>2293</v>
      </c>
      <c r="J6074" s="2" t="s">
        <v>87</v>
      </c>
      <c r="L6074" s="2" t="s">
        <v>61429</v>
      </c>
      <c r="M6074" s="2" t="s">
        <v>61430</v>
      </c>
      <c r="N6074" s="2" t="s">
        <v>61431</v>
      </c>
      <c r="O6074" s="2" t="s">
        <v>9432</v>
      </c>
      <c r="P6074" s="2" t="s">
        <v>61432</v>
      </c>
      <c r="Q6074" s="2" t="s">
        <v>36422</v>
      </c>
      <c r="R6074" s="1" t="s">
        <v>119</v>
      </c>
      <c r="S6074" s="1">
        <f t="shared" si="1"/>
        <v>0</v>
      </c>
      <c r="T6074" s="1" t="s">
        <v>16788</v>
      </c>
      <c r="U6074" s="1">
        <f t="shared" si="2"/>
        <v>23</v>
      </c>
      <c r="V6074" s="2" t="s">
        <v>30431</v>
      </c>
      <c r="W6074" s="2" t="s">
        <v>6531</v>
      </c>
      <c r="X6074" s="2" t="s">
        <v>123</v>
      </c>
      <c r="Y6074" s="2" t="s">
        <v>123</v>
      </c>
      <c r="Z6074" s="2" t="s">
        <v>123</v>
      </c>
      <c r="AA6074" s="2" t="s">
        <v>47576</v>
      </c>
      <c r="AB6074" s="2" t="s">
        <v>673</v>
      </c>
      <c r="AE6074">
        <f t="shared" si="3"/>
        <v>0</v>
      </c>
    </row>
    <row r="6075">
      <c r="A6075" s="2" t="s">
        <v>61433</v>
      </c>
      <c r="C6075" s="1" t="s">
        <v>61434</v>
      </c>
      <c r="D6075" s="2" t="s">
        <v>609</v>
      </c>
      <c r="E6075" s="2" t="s">
        <v>1451</v>
      </c>
      <c r="F6075" s="2" t="s">
        <v>106</v>
      </c>
      <c r="L6075" s="2" t="s">
        <v>61435</v>
      </c>
      <c r="M6075" s="2" t="s">
        <v>61436</v>
      </c>
      <c r="N6075" s="2" t="s">
        <v>61437</v>
      </c>
      <c r="O6075" s="2" t="s">
        <v>61438</v>
      </c>
      <c r="P6075" s="2" t="s">
        <v>61439</v>
      </c>
      <c r="Q6075" s="2" t="s">
        <v>61440</v>
      </c>
      <c r="R6075" s="1" t="s">
        <v>52</v>
      </c>
      <c r="S6075" s="1">
        <f t="shared" si="1"/>
        <v>1</v>
      </c>
      <c r="T6075" s="1" t="s">
        <v>666</v>
      </c>
      <c r="U6075" s="1">
        <f t="shared" si="2"/>
        <v>20</v>
      </c>
      <c r="V6075" s="2" t="s">
        <v>552</v>
      </c>
      <c r="W6075" s="2" t="s">
        <v>4668</v>
      </c>
      <c r="X6075" s="2" t="s">
        <v>953</v>
      </c>
      <c r="Y6075" s="2" t="s">
        <v>3122</v>
      </c>
      <c r="Z6075" s="2" t="s">
        <v>2363</v>
      </c>
      <c r="AE6075">
        <f t="shared" si="3"/>
        <v>0</v>
      </c>
    </row>
    <row r="6076">
      <c r="A6076" s="2" t="s">
        <v>61441</v>
      </c>
      <c r="B6076" s="2" t="s">
        <v>61442</v>
      </c>
      <c r="C6076" s="1" t="s">
        <v>61443</v>
      </c>
      <c r="D6076" s="2" t="s">
        <v>467</v>
      </c>
      <c r="F6076" s="2" t="s">
        <v>136</v>
      </c>
      <c r="G6076" s="2" t="s">
        <v>1607</v>
      </c>
      <c r="H6076" s="2" t="s">
        <v>3192</v>
      </c>
      <c r="I6076" s="2" t="s">
        <v>467</v>
      </c>
      <c r="J6076" s="2" t="s">
        <v>903</v>
      </c>
      <c r="L6076" s="2" t="s">
        <v>61444</v>
      </c>
      <c r="M6076" s="2" t="s">
        <v>61445</v>
      </c>
      <c r="N6076" s="2" t="s">
        <v>61446</v>
      </c>
      <c r="O6076" s="2" t="s">
        <v>8936</v>
      </c>
      <c r="P6076" s="2" t="s">
        <v>61447</v>
      </c>
      <c r="Q6076" s="2" t="s">
        <v>17770</v>
      </c>
      <c r="R6076" s="1" t="s">
        <v>52</v>
      </c>
      <c r="S6076" s="1">
        <f t="shared" si="1"/>
        <v>1</v>
      </c>
      <c r="T6076" s="1" t="s">
        <v>2485</v>
      </c>
      <c r="U6076" s="1">
        <f t="shared" si="2"/>
        <v>28</v>
      </c>
      <c r="V6076" s="2" t="s">
        <v>1550</v>
      </c>
      <c r="W6076" s="2" t="s">
        <v>13213</v>
      </c>
      <c r="X6076" s="2" t="s">
        <v>894</v>
      </c>
      <c r="Y6076" s="2" t="s">
        <v>6624</v>
      </c>
      <c r="Z6076" s="2" t="s">
        <v>2698</v>
      </c>
      <c r="AA6076" s="2" t="s">
        <v>57170</v>
      </c>
      <c r="AB6076" s="2" t="s">
        <v>463</v>
      </c>
      <c r="AE6076">
        <f t="shared" si="3"/>
        <v>0</v>
      </c>
    </row>
    <row r="6077">
      <c r="A6077" s="2" t="s">
        <v>61448</v>
      </c>
      <c r="B6077" s="2" t="s">
        <v>61449</v>
      </c>
      <c r="C6077" s="1" t="s">
        <v>61450</v>
      </c>
      <c r="D6077" s="2" t="s">
        <v>960</v>
      </c>
      <c r="E6077" s="2" t="s">
        <v>1287</v>
      </c>
      <c r="F6077" s="2" t="s">
        <v>26135</v>
      </c>
      <c r="G6077" s="2" t="s">
        <v>574</v>
      </c>
      <c r="H6077" s="2" t="s">
        <v>1451</v>
      </c>
      <c r="I6077" s="2" t="s">
        <v>576</v>
      </c>
      <c r="J6077" s="2" t="s">
        <v>960</v>
      </c>
      <c r="K6077" s="2" t="s">
        <v>38</v>
      </c>
      <c r="L6077" s="2" t="s">
        <v>61451</v>
      </c>
      <c r="M6077" s="2" t="s">
        <v>61452</v>
      </c>
      <c r="N6077" s="2" t="s">
        <v>61453</v>
      </c>
      <c r="O6077" s="2" t="s">
        <v>61454</v>
      </c>
      <c r="P6077" s="2" t="s">
        <v>61455</v>
      </c>
      <c r="Q6077" s="2" t="s">
        <v>58243</v>
      </c>
      <c r="R6077" s="1" t="s">
        <v>52</v>
      </c>
      <c r="S6077" s="1">
        <f t="shared" si="1"/>
        <v>1</v>
      </c>
      <c r="T6077" s="1" t="s">
        <v>1631</v>
      </c>
      <c r="U6077" s="1">
        <f t="shared" si="2"/>
        <v>38</v>
      </c>
      <c r="V6077" s="2" t="s">
        <v>5467</v>
      </c>
      <c r="W6077" s="2" t="s">
        <v>8284</v>
      </c>
      <c r="X6077" s="2" t="s">
        <v>14424</v>
      </c>
      <c r="Y6077" s="2" t="s">
        <v>7767</v>
      </c>
      <c r="Z6077" s="2" t="s">
        <v>1313</v>
      </c>
      <c r="AA6077" s="2" t="s">
        <v>21642</v>
      </c>
      <c r="AB6077" s="2" t="s">
        <v>766</v>
      </c>
      <c r="AE6077">
        <f t="shared" si="3"/>
        <v>0</v>
      </c>
    </row>
    <row r="6078">
      <c r="A6078" s="2" t="s">
        <v>61456</v>
      </c>
      <c r="B6078" s="2" t="s">
        <v>61457</v>
      </c>
      <c r="C6078" s="1" t="s">
        <v>61458</v>
      </c>
      <c r="D6078" s="2" t="s">
        <v>1453</v>
      </c>
      <c r="F6078" s="2" t="s">
        <v>43</v>
      </c>
      <c r="G6078" s="2" t="s">
        <v>107</v>
      </c>
      <c r="H6078" s="2" t="s">
        <v>611</v>
      </c>
      <c r="I6078" s="2" t="s">
        <v>174</v>
      </c>
      <c r="J6078" s="2" t="s">
        <v>1453</v>
      </c>
      <c r="L6078" s="2" t="s">
        <v>61459</v>
      </c>
      <c r="M6078" s="2" t="s">
        <v>61460</v>
      </c>
      <c r="N6078" s="2" t="s">
        <v>61461</v>
      </c>
      <c r="O6078" s="2" t="s">
        <v>61462</v>
      </c>
      <c r="P6078" s="2" t="s">
        <v>61463</v>
      </c>
      <c r="Q6078" s="2" t="s">
        <v>9074</v>
      </c>
      <c r="R6078" s="1" t="s">
        <v>52</v>
      </c>
      <c r="S6078" s="1">
        <f t="shared" si="1"/>
        <v>1</v>
      </c>
      <c r="T6078" s="1" t="s">
        <v>984</v>
      </c>
      <c r="U6078" s="1">
        <f t="shared" si="2"/>
        <v>25</v>
      </c>
      <c r="V6078" s="2" t="s">
        <v>3510</v>
      </c>
      <c r="W6078" s="2" t="s">
        <v>517</v>
      </c>
      <c r="X6078" s="2" t="s">
        <v>4345</v>
      </c>
      <c r="Y6078" s="2" t="s">
        <v>2376</v>
      </c>
      <c r="Z6078" s="2" t="s">
        <v>6418</v>
      </c>
      <c r="AA6078" s="2" t="s">
        <v>19666</v>
      </c>
      <c r="AB6078" s="2" t="s">
        <v>918</v>
      </c>
      <c r="AE6078">
        <f t="shared" si="3"/>
        <v>0</v>
      </c>
    </row>
    <row r="6079">
      <c r="A6079" s="2" t="s">
        <v>61464</v>
      </c>
      <c r="B6079" s="2" t="s">
        <v>61465</v>
      </c>
      <c r="C6079" s="1" t="s">
        <v>61466</v>
      </c>
      <c r="D6079" s="2" t="s">
        <v>152</v>
      </c>
      <c r="L6079" s="2" t="s">
        <v>61467</v>
      </c>
      <c r="M6079" s="2" t="s">
        <v>61468</v>
      </c>
      <c r="N6079" s="2" t="s">
        <v>61469</v>
      </c>
      <c r="O6079" s="2" t="s">
        <v>46935</v>
      </c>
      <c r="P6079" s="2" t="s">
        <v>25419</v>
      </c>
      <c r="Q6079" s="2" t="s">
        <v>61470</v>
      </c>
      <c r="R6079" s="1" t="s">
        <v>52</v>
      </c>
      <c r="S6079" s="1">
        <f t="shared" si="1"/>
        <v>1</v>
      </c>
      <c r="T6079" s="1" t="s">
        <v>61471</v>
      </c>
      <c r="U6079" s="1">
        <f t="shared" si="2"/>
        <v>35</v>
      </c>
      <c r="V6079" s="2" t="s">
        <v>7444</v>
      </c>
      <c r="W6079" s="2" t="s">
        <v>11662</v>
      </c>
      <c r="X6079" s="2" t="s">
        <v>14505</v>
      </c>
      <c r="Y6079" s="2" t="s">
        <v>5855</v>
      </c>
      <c r="Z6079" s="2" t="s">
        <v>4021</v>
      </c>
      <c r="AA6079" s="2" t="s">
        <v>61472</v>
      </c>
      <c r="AB6079" s="2" t="s">
        <v>1824</v>
      </c>
      <c r="AE6079">
        <f t="shared" si="3"/>
        <v>0</v>
      </c>
    </row>
    <row r="6080">
      <c r="A6080" s="2" t="s">
        <v>61473</v>
      </c>
      <c r="B6080" s="2" t="s">
        <v>61474</v>
      </c>
      <c r="C6080" s="1" t="s">
        <v>61475</v>
      </c>
      <c r="D6080" s="2" t="s">
        <v>38</v>
      </c>
      <c r="E6080" s="2" t="s">
        <v>1853</v>
      </c>
      <c r="F6080" s="2" t="s">
        <v>110</v>
      </c>
      <c r="G6080" s="2" t="s">
        <v>507</v>
      </c>
      <c r="H6080" s="2" t="s">
        <v>38</v>
      </c>
      <c r="I6080" s="2" t="s">
        <v>133</v>
      </c>
      <c r="J6080" s="2" t="s">
        <v>133</v>
      </c>
      <c r="K6080" s="2" t="s">
        <v>322</v>
      </c>
      <c r="L6080" s="2" t="s">
        <v>61476</v>
      </c>
      <c r="M6080" s="2" t="s">
        <v>61477</v>
      </c>
      <c r="N6080" s="2" t="s">
        <v>23842</v>
      </c>
      <c r="O6080" s="2" t="s">
        <v>43250</v>
      </c>
      <c r="P6080" s="2" t="s">
        <v>61478</v>
      </c>
      <c r="Q6080" s="2" t="s">
        <v>4311</v>
      </c>
      <c r="R6080" s="1" t="s">
        <v>52</v>
      </c>
      <c r="S6080" s="1">
        <f t="shared" si="1"/>
        <v>1</v>
      </c>
      <c r="T6080" s="1" t="s">
        <v>3703</v>
      </c>
      <c r="U6080" s="1">
        <f t="shared" si="2"/>
        <v>27</v>
      </c>
      <c r="V6080" s="2" t="s">
        <v>20989</v>
      </c>
      <c r="W6080" s="2" t="s">
        <v>8116</v>
      </c>
      <c r="X6080" s="2" t="s">
        <v>2401</v>
      </c>
      <c r="Y6080" s="2" t="s">
        <v>8859</v>
      </c>
      <c r="Z6080" s="2" t="s">
        <v>1792</v>
      </c>
      <c r="AA6080" s="2" t="s">
        <v>61479</v>
      </c>
      <c r="AB6080" s="2" t="s">
        <v>1349</v>
      </c>
      <c r="AD6080" s="1" t="s">
        <v>15704</v>
      </c>
      <c r="AE6080">
        <f t="shared" si="3"/>
        <v>1</v>
      </c>
      <c r="AF6080" s="1" t="s">
        <v>61480</v>
      </c>
      <c r="AG6080" s="1" t="s">
        <v>61481</v>
      </c>
      <c r="AH6080" s="1" t="s">
        <v>61482</v>
      </c>
      <c r="AI6080" s="1" t="s">
        <v>61483</v>
      </c>
    </row>
    <row r="6081">
      <c r="A6081" s="2" t="s">
        <v>61484</v>
      </c>
      <c r="B6081" s="2" t="s">
        <v>61485</v>
      </c>
      <c r="C6081" s="1" t="s">
        <v>61486</v>
      </c>
      <c r="D6081" s="2" t="s">
        <v>13441</v>
      </c>
      <c r="E6081" s="2" t="s">
        <v>2164</v>
      </c>
      <c r="G6081" s="2" t="s">
        <v>61428</v>
      </c>
      <c r="H6081" s="2" t="s">
        <v>360</v>
      </c>
      <c r="I6081" s="2" t="s">
        <v>61487</v>
      </c>
      <c r="J6081" s="2" t="s">
        <v>18947</v>
      </c>
      <c r="L6081" s="2" t="s">
        <v>61488</v>
      </c>
      <c r="M6081" s="2" t="s">
        <v>61489</v>
      </c>
      <c r="N6081" s="2" t="s">
        <v>61490</v>
      </c>
      <c r="O6081" s="2" t="s">
        <v>55206</v>
      </c>
      <c r="P6081" s="2" t="s">
        <v>61491</v>
      </c>
      <c r="Q6081" s="2" t="s">
        <v>12566</v>
      </c>
      <c r="R6081" s="1" t="s">
        <v>119</v>
      </c>
      <c r="S6081" s="1">
        <f t="shared" si="1"/>
        <v>0</v>
      </c>
      <c r="T6081" s="1" t="s">
        <v>61492</v>
      </c>
      <c r="U6081" s="1">
        <f t="shared" si="2"/>
        <v>28</v>
      </c>
      <c r="V6081" s="2" t="s">
        <v>11092</v>
      </c>
      <c r="W6081" s="2" t="s">
        <v>2516</v>
      </c>
      <c r="X6081" s="2" t="s">
        <v>123</v>
      </c>
      <c r="Y6081" s="2" t="s">
        <v>123</v>
      </c>
      <c r="Z6081" s="2" t="s">
        <v>123</v>
      </c>
      <c r="AA6081" s="2" t="s">
        <v>17473</v>
      </c>
      <c r="AB6081" s="2" t="s">
        <v>213</v>
      </c>
      <c r="AE6081">
        <f t="shared" si="3"/>
        <v>0</v>
      </c>
    </row>
    <row r="6082">
      <c r="A6082" s="2" t="s">
        <v>61493</v>
      </c>
      <c r="B6082" s="2" t="s">
        <v>61494</v>
      </c>
      <c r="C6082" s="1" t="s">
        <v>61495</v>
      </c>
      <c r="D6082" s="2" t="s">
        <v>40</v>
      </c>
      <c r="G6082" s="2" t="s">
        <v>2081</v>
      </c>
      <c r="H6082" s="2" t="s">
        <v>105</v>
      </c>
      <c r="I6082" s="2" t="s">
        <v>299</v>
      </c>
      <c r="J6082" s="2" t="s">
        <v>507</v>
      </c>
      <c r="K6082" s="2" t="s">
        <v>322</v>
      </c>
      <c r="L6082" s="2" t="s">
        <v>61496</v>
      </c>
      <c r="M6082" s="2" t="s">
        <v>61497</v>
      </c>
      <c r="N6082" s="2" t="s">
        <v>61498</v>
      </c>
      <c r="O6082" s="2" t="s">
        <v>61499</v>
      </c>
      <c r="P6082" s="2" t="s">
        <v>61500</v>
      </c>
      <c r="Q6082" s="2" t="s">
        <v>61501</v>
      </c>
      <c r="R6082" s="1" t="s">
        <v>52</v>
      </c>
      <c r="S6082" s="1">
        <f t="shared" si="1"/>
        <v>1</v>
      </c>
      <c r="T6082" s="1" t="s">
        <v>12347</v>
      </c>
      <c r="U6082" s="1">
        <f t="shared" si="2"/>
        <v>34</v>
      </c>
      <c r="V6082" s="2" t="s">
        <v>12090</v>
      </c>
      <c r="W6082" s="2" t="s">
        <v>7930</v>
      </c>
      <c r="X6082" s="2" t="s">
        <v>3325</v>
      </c>
      <c r="Y6082" s="2" t="s">
        <v>6029</v>
      </c>
      <c r="Z6082" s="2" t="s">
        <v>5000</v>
      </c>
      <c r="AA6082" s="2" t="s">
        <v>19133</v>
      </c>
      <c r="AE6082">
        <f t="shared" si="3"/>
        <v>0</v>
      </c>
    </row>
    <row r="6083">
      <c r="A6083" s="2" t="s">
        <v>61502</v>
      </c>
      <c r="B6083" s="2" t="s">
        <v>61503</v>
      </c>
      <c r="C6083" s="1" t="s">
        <v>61504</v>
      </c>
      <c r="D6083" s="2" t="s">
        <v>38</v>
      </c>
      <c r="G6083" s="2" t="s">
        <v>133</v>
      </c>
      <c r="H6083" s="2" t="s">
        <v>105</v>
      </c>
      <c r="I6083" s="2" t="s">
        <v>299</v>
      </c>
      <c r="J6083" s="2" t="s">
        <v>110</v>
      </c>
      <c r="L6083" s="2" t="s">
        <v>61505</v>
      </c>
      <c r="M6083" s="2" t="s">
        <v>61506</v>
      </c>
      <c r="N6083" s="2" t="s">
        <v>61507</v>
      </c>
      <c r="O6083" s="2" t="s">
        <v>61508</v>
      </c>
      <c r="P6083" s="2" t="s">
        <v>61509</v>
      </c>
      <c r="Q6083" s="2" t="s">
        <v>61510</v>
      </c>
      <c r="R6083" s="1" t="s">
        <v>52</v>
      </c>
      <c r="S6083" s="1">
        <f t="shared" si="1"/>
        <v>1</v>
      </c>
      <c r="T6083" s="1" t="s">
        <v>71</v>
      </c>
      <c r="U6083" s="1">
        <f t="shared" si="2"/>
        <v>10</v>
      </c>
      <c r="V6083" s="2" t="s">
        <v>2653</v>
      </c>
      <c r="W6083" s="2" t="s">
        <v>2258</v>
      </c>
      <c r="X6083" s="2" t="s">
        <v>10222</v>
      </c>
      <c r="Y6083" s="2" t="s">
        <v>1381</v>
      </c>
      <c r="Z6083" s="2" t="s">
        <v>1382</v>
      </c>
      <c r="AA6083" s="2" t="s">
        <v>2739</v>
      </c>
      <c r="AB6083" s="2" t="s">
        <v>7988</v>
      </c>
      <c r="AE6083">
        <f t="shared" si="3"/>
        <v>0</v>
      </c>
    </row>
    <row r="6084">
      <c r="A6084" s="2" t="s">
        <v>61511</v>
      </c>
      <c r="B6084" s="2" t="s">
        <v>61512</v>
      </c>
      <c r="C6084" s="1" t="s">
        <v>61513</v>
      </c>
      <c r="D6084" s="2" t="s">
        <v>133</v>
      </c>
      <c r="E6084" s="2" t="s">
        <v>367</v>
      </c>
      <c r="F6084" s="2" t="s">
        <v>170</v>
      </c>
      <c r="G6084" s="2" t="s">
        <v>573</v>
      </c>
      <c r="H6084" s="2" t="s">
        <v>4481</v>
      </c>
      <c r="I6084" s="2" t="s">
        <v>4481</v>
      </c>
      <c r="J6084" s="2" t="s">
        <v>107</v>
      </c>
      <c r="K6084" s="2" t="s">
        <v>468</v>
      </c>
      <c r="L6084" s="2" t="s">
        <v>61514</v>
      </c>
      <c r="M6084" s="2" t="s">
        <v>61515</v>
      </c>
      <c r="N6084" s="2" t="s">
        <v>61516</v>
      </c>
      <c r="O6084" s="2" t="s">
        <v>61517</v>
      </c>
      <c r="P6084" s="2" t="s">
        <v>61518</v>
      </c>
      <c r="Q6084" s="2" t="s">
        <v>13251</v>
      </c>
      <c r="R6084" s="1" t="s">
        <v>52</v>
      </c>
      <c r="S6084" s="1">
        <f t="shared" si="1"/>
        <v>1</v>
      </c>
      <c r="T6084" s="1" t="s">
        <v>38654</v>
      </c>
      <c r="U6084" s="1">
        <f t="shared" si="2"/>
        <v>28</v>
      </c>
      <c r="V6084" s="2" t="s">
        <v>6059</v>
      </c>
      <c r="W6084" s="2" t="s">
        <v>208</v>
      </c>
      <c r="X6084" s="2" t="s">
        <v>4965</v>
      </c>
      <c r="Y6084" s="2" t="s">
        <v>1964</v>
      </c>
      <c r="Z6084" s="2" t="s">
        <v>3825</v>
      </c>
      <c r="AA6084" s="2" t="s">
        <v>23943</v>
      </c>
      <c r="AB6084" s="2" t="s">
        <v>2363</v>
      </c>
      <c r="AE6084">
        <f t="shared" si="3"/>
        <v>0</v>
      </c>
    </row>
    <row r="6085">
      <c r="A6085" s="2" t="s">
        <v>61519</v>
      </c>
      <c r="C6085" s="1" t="s">
        <v>61520</v>
      </c>
      <c r="D6085" s="2" t="s">
        <v>50751</v>
      </c>
      <c r="E6085" s="2" t="s">
        <v>729</v>
      </c>
      <c r="G6085" s="2" t="s">
        <v>46908</v>
      </c>
      <c r="H6085" s="2" t="s">
        <v>15136</v>
      </c>
      <c r="I6085" s="2" t="s">
        <v>61521</v>
      </c>
      <c r="J6085" s="2" t="s">
        <v>45022</v>
      </c>
      <c r="L6085" s="2" t="s">
        <v>61522</v>
      </c>
      <c r="M6085" s="2" t="s">
        <v>61523</v>
      </c>
      <c r="N6085" s="2" t="s">
        <v>61524</v>
      </c>
      <c r="O6085" s="2" t="s">
        <v>61525</v>
      </c>
      <c r="P6085" s="2" t="s">
        <v>24790</v>
      </c>
      <c r="Q6085" s="2" t="s">
        <v>12576</v>
      </c>
      <c r="R6085" s="1" t="s">
        <v>374</v>
      </c>
      <c r="S6085" s="1">
        <f t="shared" si="1"/>
        <v>2</v>
      </c>
      <c r="T6085" s="1" t="s">
        <v>4088</v>
      </c>
      <c r="U6085" s="1">
        <f t="shared" si="2"/>
        <v>13</v>
      </c>
      <c r="V6085" s="2" t="s">
        <v>61526</v>
      </c>
      <c r="W6085" s="2" t="s">
        <v>4104</v>
      </c>
      <c r="X6085" s="2" t="s">
        <v>16811</v>
      </c>
      <c r="Y6085" s="2" t="s">
        <v>61527</v>
      </c>
      <c r="Z6085" s="2" t="s">
        <v>61528</v>
      </c>
      <c r="AA6085" s="2" t="s">
        <v>61529</v>
      </c>
      <c r="AB6085" s="2" t="s">
        <v>463</v>
      </c>
      <c r="AE6085">
        <f t="shared" si="3"/>
        <v>0</v>
      </c>
    </row>
    <row r="6086">
      <c r="A6086" s="2" t="s">
        <v>61530</v>
      </c>
      <c r="B6086" s="2" t="s">
        <v>61531</v>
      </c>
      <c r="C6086" s="1" t="s">
        <v>61532</v>
      </c>
      <c r="D6086" s="2" t="s">
        <v>107</v>
      </c>
      <c r="E6086" s="2" t="s">
        <v>257</v>
      </c>
      <c r="F6086" s="2" t="s">
        <v>784</v>
      </c>
      <c r="G6086" s="2" t="s">
        <v>991</v>
      </c>
      <c r="H6086" s="2" t="s">
        <v>991</v>
      </c>
      <c r="I6086" s="2" t="s">
        <v>991</v>
      </c>
      <c r="J6086" s="2" t="s">
        <v>591</v>
      </c>
      <c r="K6086" s="2" t="s">
        <v>1895</v>
      </c>
      <c r="L6086" s="2" t="s">
        <v>61533</v>
      </c>
      <c r="M6086" s="2" t="s">
        <v>61534</v>
      </c>
      <c r="N6086" s="2" t="s">
        <v>28314</v>
      </c>
      <c r="O6086" s="2" t="s">
        <v>61535</v>
      </c>
      <c r="P6086" s="2" t="s">
        <v>61536</v>
      </c>
      <c r="Q6086" s="2" t="s">
        <v>25267</v>
      </c>
      <c r="R6086" s="1" t="s">
        <v>52</v>
      </c>
      <c r="S6086" s="1">
        <f t="shared" si="1"/>
        <v>1</v>
      </c>
      <c r="T6086" s="1" t="s">
        <v>4807</v>
      </c>
      <c r="U6086" s="1">
        <f t="shared" si="2"/>
        <v>28</v>
      </c>
      <c r="V6086" s="2" t="s">
        <v>3740</v>
      </c>
      <c r="W6086" s="2" t="s">
        <v>122</v>
      </c>
      <c r="X6086" s="2" t="s">
        <v>11927</v>
      </c>
      <c r="Y6086" s="2" t="s">
        <v>3122</v>
      </c>
      <c r="Z6086" s="2" t="s">
        <v>1382</v>
      </c>
      <c r="AE6086">
        <f t="shared" si="3"/>
        <v>0</v>
      </c>
    </row>
    <row r="6087">
      <c r="A6087" s="2" t="s">
        <v>61537</v>
      </c>
      <c r="B6087" s="2" t="s">
        <v>61538</v>
      </c>
      <c r="C6087" s="1" t="s">
        <v>61539</v>
      </c>
      <c r="D6087" s="2" t="s">
        <v>3361</v>
      </c>
      <c r="E6087" s="2" t="s">
        <v>1714</v>
      </c>
      <c r="F6087" s="2" t="s">
        <v>194</v>
      </c>
      <c r="G6087" s="2" t="s">
        <v>508</v>
      </c>
      <c r="H6087" s="2" t="s">
        <v>558</v>
      </c>
      <c r="I6087" s="2" t="s">
        <v>558</v>
      </c>
      <c r="J6087" s="2" t="s">
        <v>425</v>
      </c>
      <c r="K6087" s="2" t="s">
        <v>784</v>
      </c>
      <c r="L6087" s="2" t="s">
        <v>61540</v>
      </c>
      <c r="M6087" s="2" t="s">
        <v>61541</v>
      </c>
      <c r="N6087" s="2" t="s">
        <v>61542</v>
      </c>
      <c r="O6087" s="2" t="s">
        <v>61543</v>
      </c>
      <c r="P6087" s="2" t="s">
        <v>61544</v>
      </c>
      <c r="Q6087" s="2" t="s">
        <v>61545</v>
      </c>
      <c r="R6087" s="1" t="s">
        <v>52</v>
      </c>
      <c r="S6087" s="1">
        <f t="shared" si="1"/>
        <v>1</v>
      </c>
      <c r="T6087" s="1" t="s">
        <v>2119</v>
      </c>
      <c r="U6087" s="1">
        <f t="shared" si="2"/>
        <v>28</v>
      </c>
      <c r="V6087" s="2" t="s">
        <v>9347</v>
      </c>
      <c r="W6087" s="2" t="s">
        <v>8798</v>
      </c>
      <c r="X6087" s="2" t="s">
        <v>29891</v>
      </c>
      <c r="Y6087" s="2" t="s">
        <v>1709</v>
      </c>
      <c r="Z6087" s="2" t="s">
        <v>518</v>
      </c>
      <c r="AA6087" s="2" t="s">
        <v>40644</v>
      </c>
      <c r="AB6087" s="2" t="s">
        <v>2363</v>
      </c>
      <c r="AE6087">
        <f t="shared" si="3"/>
        <v>0</v>
      </c>
    </row>
    <row r="6088">
      <c r="A6088" s="2" t="s">
        <v>61546</v>
      </c>
      <c r="B6088" s="2" t="s">
        <v>61547</v>
      </c>
      <c r="C6088" s="1" t="s">
        <v>61548</v>
      </c>
      <c r="D6088" s="2" t="s">
        <v>107</v>
      </c>
      <c r="L6088" s="2" t="s">
        <v>61549</v>
      </c>
      <c r="M6088" s="2" t="s">
        <v>61550</v>
      </c>
      <c r="N6088" s="2" t="s">
        <v>61551</v>
      </c>
      <c r="O6088" s="2" t="s">
        <v>61552</v>
      </c>
      <c r="P6088" s="2" t="s">
        <v>35810</v>
      </c>
      <c r="Q6088" s="2" t="s">
        <v>38782</v>
      </c>
      <c r="R6088" s="1" t="s">
        <v>119</v>
      </c>
      <c r="S6088" s="1">
        <f t="shared" si="1"/>
        <v>0</v>
      </c>
      <c r="T6088" s="1" t="s">
        <v>759</v>
      </c>
      <c r="U6088" s="1">
        <f t="shared" si="2"/>
        <v>23</v>
      </c>
      <c r="V6088" s="2" t="s">
        <v>6105</v>
      </c>
      <c r="W6088" s="2" t="s">
        <v>2361</v>
      </c>
      <c r="X6088" s="2" t="s">
        <v>123</v>
      </c>
      <c r="Y6088" s="2" t="s">
        <v>123</v>
      </c>
      <c r="Z6088" s="2" t="s">
        <v>123</v>
      </c>
      <c r="AE6088">
        <f t="shared" si="3"/>
        <v>0</v>
      </c>
    </row>
    <row r="6089">
      <c r="A6089" s="2" t="s">
        <v>61553</v>
      </c>
      <c r="B6089" s="2" t="s">
        <v>61554</v>
      </c>
      <c r="C6089" s="1" t="s">
        <v>61555</v>
      </c>
      <c r="D6089" s="2" t="s">
        <v>558</v>
      </c>
      <c r="E6089" s="2" t="s">
        <v>323</v>
      </c>
      <c r="F6089" s="2" t="s">
        <v>1451</v>
      </c>
      <c r="G6089" s="2" t="s">
        <v>106</v>
      </c>
      <c r="H6089" s="2" t="s">
        <v>258</v>
      </c>
      <c r="I6089" s="2" t="s">
        <v>1853</v>
      </c>
      <c r="J6089" s="2" t="s">
        <v>1227</v>
      </c>
      <c r="K6089" s="2" t="s">
        <v>38</v>
      </c>
      <c r="L6089" s="2" t="s">
        <v>61556</v>
      </c>
      <c r="M6089" s="2" t="s">
        <v>61557</v>
      </c>
      <c r="N6089" s="2" t="s">
        <v>61558</v>
      </c>
      <c r="O6089" s="2" t="s">
        <v>61559</v>
      </c>
      <c r="P6089" s="2" t="s">
        <v>61560</v>
      </c>
      <c r="Q6089" s="2" t="s">
        <v>61561</v>
      </c>
      <c r="R6089" s="1" t="s">
        <v>52</v>
      </c>
      <c r="S6089" s="1">
        <f t="shared" si="1"/>
        <v>1</v>
      </c>
      <c r="T6089" s="1" t="s">
        <v>1497</v>
      </c>
      <c r="U6089" s="1">
        <f t="shared" si="2"/>
        <v>20</v>
      </c>
      <c r="V6089" s="2" t="s">
        <v>148</v>
      </c>
      <c r="W6089" s="2" t="s">
        <v>7468</v>
      </c>
      <c r="X6089" s="2" t="s">
        <v>7631</v>
      </c>
      <c r="Y6089" s="2" t="s">
        <v>7379</v>
      </c>
      <c r="Z6089" s="2" t="s">
        <v>5277</v>
      </c>
      <c r="AA6089" s="2" t="s">
        <v>61562</v>
      </c>
      <c r="AB6089" s="2" t="s">
        <v>1410</v>
      </c>
      <c r="AE6089">
        <f t="shared" si="3"/>
        <v>0</v>
      </c>
    </row>
    <row r="6090">
      <c r="A6090" s="2" t="s">
        <v>61563</v>
      </c>
      <c r="B6090" s="2" t="s">
        <v>61564</v>
      </c>
      <c r="C6090" s="1" t="s">
        <v>61565</v>
      </c>
      <c r="D6090" s="2" t="s">
        <v>3316</v>
      </c>
      <c r="E6090" s="2" t="s">
        <v>4482</v>
      </c>
      <c r="F6090" s="2" t="s">
        <v>1270</v>
      </c>
      <c r="G6090" s="2" t="s">
        <v>904</v>
      </c>
      <c r="H6090" s="2" t="s">
        <v>25137</v>
      </c>
      <c r="I6090" s="2" t="s">
        <v>575</v>
      </c>
      <c r="J6090" s="2" t="s">
        <v>56507</v>
      </c>
      <c r="K6090" s="2" t="s">
        <v>572</v>
      </c>
      <c r="L6090" s="2" t="s">
        <v>61566</v>
      </c>
      <c r="M6090" s="2" t="s">
        <v>61567</v>
      </c>
      <c r="N6090" s="2" t="s">
        <v>61568</v>
      </c>
      <c r="O6090" s="2" t="s">
        <v>61569</v>
      </c>
      <c r="P6090" s="2" t="s">
        <v>61570</v>
      </c>
      <c r="Q6090" s="2" t="s">
        <v>33544</v>
      </c>
      <c r="R6090" s="1" t="s">
        <v>52</v>
      </c>
      <c r="S6090" s="1">
        <f t="shared" si="1"/>
        <v>1</v>
      </c>
      <c r="T6090" s="1" t="s">
        <v>1217</v>
      </c>
      <c r="U6090" s="1">
        <f t="shared" si="2"/>
        <v>25</v>
      </c>
      <c r="V6090" s="2" t="s">
        <v>9938</v>
      </c>
      <c r="W6090" s="2" t="s">
        <v>16628</v>
      </c>
      <c r="X6090" s="2" t="s">
        <v>3718</v>
      </c>
      <c r="Y6090" s="2" t="s">
        <v>2376</v>
      </c>
      <c r="Z6090" s="2" t="s">
        <v>2975</v>
      </c>
      <c r="AA6090" s="2" t="s">
        <v>9956</v>
      </c>
      <c r="AB6090" s="2" t="s">
        <v>147</v>
      </c>
      <c r="AD6090" s="1" t="s">
        <v>674</v>
      </c>
      <c r="AE6090">
        <f t="shared" si="3"/>
        <v>1</v>
      </c>
      <c r="AF6090" s="2" t="s">
        <v>61571</v>
      </c>
      <c r="AG6090" s="2" t="s">
        <v>8350</v>
      </c>
      <c r="AH6090" s="2" t="s">
        <v>8722</v>
      </c>
      <c r="AI6090" s="2" t="s">
        <v>44283</v>
      </c>
    </row>
    <row r="6091">
      <c r="A6091" s="2" t="s">
        <v>61572</v>
      </c>
      <c r="B6091" s="2" t="s">
        <v>61573</v>
      </c>
      <c r="C6091" s="1" t="s">
        <v>61574</v>
      </c>
      <c r="D6091" s="2" t="s">
        <v>106</v>
      </c>
      <c r="E6091" s="2" t="s">
        <v>110</v>
      </c>
      <c r="F6091" s="2" t="s">
        <v>323</v>
      </c>
      <c r="G6091" s="2" t="s">
        <v>573</v>
      </c>
      <c r="H6091" s="2" t="s">
        <v>322</v>
      </c>
      <c r="I6091" s="2" t="s">
        <v>107</v>
      </c>
      <c r="J6091" s="2" t="s">
        <v>611</v>
      </c>
      <c r="K6091" s="2" t="s">
        <v>960</v>
      </c>
      <c r="L6091" s="2" t="s">
        <v>61575</v>
      </c>
      <c r="M6091" s="2" t="s">
        <v>61576</v>
      </c>
      <c r="N6091" s="2" t="s">
        <v>61577</v>
      </c>
      <c r="O6091" s="2" t="s">
        <v>61578</v>
      </c>
      <c r="P6091" s="2" t="s">
        <v>41798</v>
      </c>
      <c r="Q6091" s="2" t="s">
        <v>55312</v>
      </c>
      <c r="R6091" s="1" t="s">
        <v>52</v>
      </c>
      <c r="S6091" s="1">
        <f t="shared" si="1"/>
        <v>1</v>
      </c>
      <c r="T6091" s="1" t="s">
        <v>1577</v>
      </c>
      <c r="U6091" s="1">
        <f t="shared" si="2"/>
        <v>26</v>
      </c>
      <c r="V6091" s="2" t="s">
        <v>17568</v>
      </c>
      <c r="W6091" s="2" t="s">
        <v>10316</v>
      </c>
      <c r="X6091" s="2" t="s">
        <v>4846</v>
      </c>
      <c r="Y6091" s="2" t="s">
        <v>3050</v>
      </c>
      <c r="Z6091" s="2" t="s">
        <v>935</v>
      </c>
      <c r="AA6091" s="2" t="s">
        <v>15944</v>
      </c>
      <c r="AE6091">
        <f t="shared" si="3"/>
        <v>0</v>
      </c>
    </row>
    <row r="6092">
      <c r="A6092" s="2" t="s">
        <v>61579</v>
      </c>
      <c r="B6092" s="2" t="s">
        <v>61580</v>
      </c>
      <c r="C6092" s="1" t="s">
        <v>61581</v>
      </c>
      <c r="D6092" s="2" t="s">
        <v>573</v>
      </c>
      <c r="E6092" s="2" t="s">
        <v>323</v>
      </c>
      <c r="F6092" s="2" t="s">
        <v>320</v>
      </c>
      <c r="G6092" s="2" t="s">
        <v>106</v>
      </c>
      <c r="H6092" s="2" t="s">
        <v>784</v>
      </c>
      <c r="I6092" s="2" t="s">
        <v>960</v>
      </c>
      <c r="J6092" s="2" t="s">
        <v>320</v>
      </c>
      <c r="L6092" s="2" t="s">
        <v>61582</v>
      </c>
      <c r="M6092" s="2" t="s">
        <v>61583</v>
      </c>
      <c r="N6092" s="2" t="s">
        <v>61584</v>
      </c>
      <c r="O6092" s="2" t="s">
        <v>27515</v>
      </c>
      <c r="P6092" s="2" t="s">
        <v>61585</v>
      </c>
      <c r="Q6092" s="2" t="s">
        <v>61586</v>
      </c>
      <c r="R6092" s="1" t="s">
        <v>52</v>
      </c>
      <c r="S6092" s="1">
        <f t="shared" si="1"/>
        <v>1</v>
      </c>
      <c r="T6092" s="1" t="s">
        <v>515</v>
      </c>
      <c r="U6092" s="1">
        <f t="shared" si="2"/>
        <v>25</v>
      </c>
      <c r="V6092" s="2" t="s">
        <v>2088</v>
      </c>
      <c r="W6092" s="2" t="s">
        <v>5152</v>
      </c>
      <c r="X6092" s="2" t="s">
        <v>1905</v>
      </c>
      <c r="Y6092" s="2" t="s">
        <v>2363</v>
      </c>
      <c r="Z6092" s="2" t="s">
        <v>3325</v>
      </c>
      <c r="AE6092">
        <f t="shared" si="3"/>
        <v>0</v>
      </c>
    </row>
    <row r="6093">
      <c r="A6093" s="2" t="s">
        <v>61587</v>
      </c>
      <c r="B6093" s="2" t="s">
        <v>61588</v>
      </c>
      <c r="C6093" s="1" t="s">
        <v>61589</v>
      </c>
      <c r="D6093" s="2" t="s">
        <v>174</v>
      </c>
      <c r="E6093" s="2" t="s">
        <v>611</v>
      </c>
      <c r="F6093" s="2" t="s">
        <v>784</v>
      </c>
      <c r="G6093" s="2" t="s">
        <v>573</v>
      </c>
      <c r="H6093" s="2" t="s">
        <v>1270</v>
      </c>
      <c r="I6093" s="2" t="s">
        <v>591</v>
      </c>
      <c r="J6093" s="2" t="s">
        <v>611</v>
      </c>
      <c r="K6093" s="2" t="s">
        <v>258</v>
      </c>
      <c r="L6093" s="2" t="s">
        <v>61590</v>
      </c>
      <c r="M6093" s="2" t="s">
        <v>61591</v>
      </c>
      <c r="N6093" s="2" t="s">
        <v>61592</v>
      </c>
      <c r="O6093" s="2" t="s">
        <v>61593</v>
      </c>
      <c r="P6093" s="2" t="s">
        <v>61594</v>
      </c>
      <c r="Q6093" s="2" t="s">
        <v>61595</v>
      </c>
      <c r="R6093" s="1" t="s">
        <v>52</v>
      </c>
      <c r="S6093" s="1">
        <f t="shared" si="1"/>
        <v>1</v>
      </c>
      <c r="T6093" s="1" t="s">
        <v>515</v>
      </c>
      <c r="U6093" s="1">
        <f t="shared" si="2"/>
        <v>25</v>
      </c>
      <c r="V6093" s="2" t="s">
        <v>5826</v>
      </c>
      <c r="W6093" s="2" t="s">
        <v>14236</v>
      </c>
      <c r="X6093" s="2" t="s">
        <v>2174</v>
      </c>
      <c r="Y6093" s="2" t="s">
        <v>3387</v>
      </c>
      <c r="Z6093" s="2" t="s">
        <v>2752</v>
      </c>
      <c r="AA6093" s="2" t="s">
        <v>61596</v>
      </c>
      <c r="AB6093" s="2" t="s">
        <v>167</v>
      </c>
      <c r="AE6093">
        <f t="shared" si="3"/>
        <v>0</v>
      </c>
    </row>
    <row r="6094">
      <c r="A6094" s="2" t="s">
        <v>47078</v>
      </c>
      <c r="B6094" s="2" t="s">
        <v>61597</v>
      </c>
      <c r="C6094" s="1" t="s">
        <v>61598</v>
      </c>
      <c r="D6094" s="2" t="s">
        <v>558</v>
      </c>
      <c r="E6094" s="2" t="s">
        <v>363</v>
      </c>
      <c r="F6094" s="2" t="s">
        <v>425</v>
      </c>
      <c r="G6094" s="2" t="s">
        <v>1853</v>
      </c>
      <c r="H6094" s="2" t="s">
        <v>110</v>
      </c>
      <c r="J6094" s="2" t="s">
        <v>129</v>
      </c>
      <c r="K6094" s="2" t="s">
        <v>173</v>
      </c>
      <c r="L6094" s="2" t="s">
        <v>61599</v>
      </c>
      <c r="M6094" s="2" t="s">
        <v>61600</v>
      </c>
      <c r="N6094" s="2" t="s">
        <v>61601</v>
      </c>
      <c r="O6094" s="2" t="s">
        <v>61602</v>
      </c>
      <c r="P6094" s="2" t="s">
        <v>61603</v>
      </c>
      <c r="Q6094" s="2" t="s">
        <v>61604</v>
      </c>
      <c r="R6094" s="1" t="s">
        <v>52</v>
      </c>
      <c r="S6094" s="1">
        <f t="shared" si="1"/>
        <v>1</v>
      </c>
      <c r="T6094" s="1" t="s">
        <v>776</v>
      </c>
      <c r="U6094" s="1">
        <f t="shared" si="2"/>
        <v>10</v>
      </c>
      <c r="V6094" s="2" t="s">
        <v>4513</v>
      </c>
      <c r="W6094" s="2" t="s">
        <v>5452</v>
      </c>
      <c r="X6094" s="2" t="s">
        <v>1281</v>
      </c>
      <c r="Y6094" s="2" t="s">
        <v>1740</v>
      </c>
      <c r="Z6094" s="2" t="s">
        <v>1050</v>
      </c>
      <c r="AA6094" s="2" t="s">
        <v>61605</v>
      </c>
      <c r="AB6094" s="2" t="s">
        <v>2898</v>
      </c>
      <c r="AE6094">
        <f t="shared" si="3"/>
        <v>0</v>
      </c>
    </row>
    <row r="6095">
      <c r="A6095" s="2" t="s">
        <v>61606</v>
      </c>
      <c r="B6095" s="2" t="s">
        <v>34763</v>
      </c>
      <c r="D6095" s="2" t="s">
        <v>4148</v>
      </c>
      <c r="E6095" s="2" t="s">
        <v>711</v>
      </c>
      <c r="F6095" s="2" t="s">
        <v>240</v>
      </c>
      <c r="G6095" s="2" t="s">
        <v>301</v>
      </c>
      <c r="H6095" s="2" t="s">
        <v>609</v>
      </c>
      <c r="I6095" s="2" t="s">
        <v>450</v>
      </c>
      <c r="J6095" s="2" t="s">
        <v>88</v>
      </c>
      <c r="K6095" s="2" t="s">
        <v>4063</v>
      </c>
      <c r="L6095" s="2" t="s">
        <v>61607</v>
      </c>
      <c r="M6095" s="2" t="s">
        <v>61608</v>
      </c>
      <c r="N6095" s="2" t="s">
        <v>61609</v>
      </c>
      <c r="O6095" s="2" t="s">
        <v>61610</v>
      </c>
      <c r="P6095" s="2" t="s">
        <v>61611</v>
      </c>
      <c r="Q6095" s="2" t="s">
        <v>61612</v>
      </c>
      <c r="R6095" s="1" t="s">
        <v>52</v>
      </c>
      <c r="S6095" s="1">
        <f t="shared" si="1"/>
        <v>1</v>
      </c>
      <c r="T6095" s="1" t="s">
        <v>1514</v>
      </c>
      <c r="U6095" s="1">
        <f t="shared" si="2"/>
        <v>12</v>
      </c>
      <c r="V6095" s="2" t="s">
        <v>213</v>
      </c>
      <c r="W6095" s="2" t="s">
        <v>5738</v>
      </c>
      <c r="X6095" s="2" t="s">
        <v>2417</v>
      </c>
      <c r="Y6095" s="2" t="s">
        <v>8869</v>
      </c>
      <c r="Z6095" s="2" t="s">
        <v>2076</v>
      </c>
      <c r="AA6095" s="2" t="s">
        <v>61613</v>
      </c>
      <c r="AB6095" s="2" t="s">
        <v>10181</v>
      </c>
      <c r="AE6095">
        <f t="shared" si="3"/>
        <v>0</v>
      </c>
    </row>
    <row r="6096">
      <c r="A6096" s="2" t="s">
        <v>61614</v>
      </c>
      <c r="B6096" s="2" t="s">
        <v>38706</v>
      </c>
      <c r="C6096" s="1" t="s">
        <v>61615</v>
      </c>
      <c r="D6096" s="2" t="s">
        <v>575</v>
      </c>
      <c r="G6096" s="2" t="s">
        <v>713</v>
      </c>
      <c r="H6096" s="2" t="s">
        <v>30502</v>
      </c>
      <c r="I6096" s="2" t="s">
        <v>133</v>
      </c>
      <c r="J6096" s="2" t="s">
        <v>321</v>
      </c>
      <c r="K6096" s="2" t="s">
        <v>5207</v>
      </c>
      <c r="L6096" s="2" t="s">
        <v>61616</v>
      </c>
      <c r="M6096" s="2" t="s">
        <v>61617</v>
      </c>
      <c r="N6096" s="2" t="s">
        <v>61618</v>
      </c>
      <c r="O6096" s="2" t="s">
        <v>61619</v>
      </c>
      <c r="P6096" s="2" t="s">
        <v>30822</v>
      </c>
      <c r="Q6096" s="2" t="s">
        <v>61620</v>
      </c>
      <c r="R6096" s="1" t="s">
        <v>52</v>
      </c>
      <c r="S6096" s="1">
        <f t="shared" si="1"/>
        <v>1</v>
      </c>
      <c r="T6096" s="1" t="s">
        <v>61621</v>
      </c>
      <c r="U6096" s="1">
        <f t="shared" si="2"/>
        <v>2</v>
      </c>
      <c r="V6096" s="2" t="s">
        <v>807</v>
      </c>
      <c r="W6096" s="2" t="s">
        <v>61622</v>
      </c>
      <c r="X6096" s="2" t="s">
        <v>2060</v>
      </c>
      <c r="Y6096" s="2" t="s">
        <v>3426</v>
      </c>
      <c r="Z6096" s="2" t="s">
        <v>2951</v>
      </c>
      <c r="AE6096">
        <f t="shared" si="3"/>
        <v>0</v>
      </c>
    </row>
    <row r="6097">
      <c r="A6097" s="2" t="s">
        <v>61623</v>
      </c>
      <c r="B6097" s="2" t="s">
        <v>61624</v>
      </c>
      <c r="C6097" s="1" t="s">
        <v>61625</v>
      </c>
      <c r="D6097" s="2" t="s">
        <v>1607</v>
      </c>
      <c r="E6097" s="2" t="s">
        <v>713</v>
      </c>
      <c r="F6097" s="2" t="s">
        <v>659</v>
      </c>
      <c r="G6097" s="2" t="s">
        <v>61626</v>
      </c>
      <c r="H6097" s="2" t="s">
        <v>2565</v>
      </c>
      <c r="I6097" s="2" t="s">
        <v>659</v>
      </c>
      <c r="J6097" s="2" t="s">
        <v>61627</v>
      </c>
      <c r="K6097" s="2" t="s">
        <v>2324</v>
      </c>
      <c r="L6097" s="2" t="s">
        <v>61628</v>
      </c>
      <c r="M6097" s="2" t="s">
        <v>61629</v>
      </c>
      <c r="N6097" s="2" t="s">
        <v>61630</v>
      </c>
      <c r="O6097" s="2" t="s">
        <v>61559</v>
      </c>
      <c r="P6097" s="2" t="s">
        <v>61631</v>
      </c>
      <c r="Q6097" s="2" t="s">
        <v>35801</v>
      </c>
      <c r="R6097" s="1" t="s">
        <v>52</v>
      </c>
      <c r="S6097" s="1">
        <f t="shared" si="1"/>
        <v>1</v>
      </c>
      <c r="T6097" s="1" t="s">
        <v>27135</v>
      </c>
      <c r="U6097" s="1">
        <f t="shared" si="2"/>
        <v>25</v>
      </c>
      <c r="V6097" s="2" t="s">
        <v>2285</v>
      </c>
      <c r="W6097" s="2" t="s">
        <v>30272</v>
      </c>
      <c r="X6097" s="2" t="s">
        <v>8870</v>
      </c>
      <c r="Y6097" s="2" t="s">
        <v>15266</v>
      </c>
      <c r="Z6097" s="2" t="s">
        <v>3466</v>
      </c>
      <c r="AA6097" s="2" t="s">
        <v>24143</v>
      </c>
      <c r="AB6097" s="2" t="s">
        <v>570</v>
      </c>
      <c r="AE6097">
        <f t="shared" si="3"/>
        <v>0</v>
      </c>
    </row>
    <row r="6098">
      <c r="A6098" s="2" t="s">
        <v>61632</v>
      </c>
      <c r="B6098" s="2" t="s">
        <v>61633</v>
      </c>
      <c r="C6098" s="1" t="s">
        <v>61634</v>
      </c>
      <c r="D6098" s="2" t="s">
        <v>731</v>
      </c>
      <c r="E6098" s="2" t="s">
        <v>839</v>
      </c>
      <c r="G6098" s="2" t="s">
        <v>278</v>
      </c>
      <c r="H6098" s="2" t="s">
        <v>20103</v>
      </c>
      <c r="I6098" s="2" t="s">
        <v>1716</v>
      </c>
      <c r="J6098" s="2" t="s">
        <v>10041</v>
      </c>
      <c r="L6098" s="2" t="s">
        <v>61635</v>
      </c>
      <c r="M6098" s="2" t="s">
        <v>61636</v>
      </c>
      <c r="N6098" s="2" t="s">
        <v>61637</v>
      </c>
      <c r="O6098" s="2" t="s">
        <v>61638</v>
      </c>
      <c r="P6098" s="2" t="s">
        <v>17359</v>
      </c>
      <c r="Q6098" s="2" t="s">
        <v>61639</v>
      </c>
      <c r="R6098" s="1" t="s">
        <v>119</v>
      </c>
      <c r="S6098" s="1">
        <f t="shared" si="1"/>
        <v>0</v>
      </c>
      <c r="T6098" s="1" t="s">
        <v>47304</v>
      </c>
      <c r="U6098" s="1">
        <f t="shared" si="2"/>
        <v>15</v>
      </c>
      <c r="V6098" s="2" t="s">
        <v>30431</v>
      </c>
      <c r="W6098" s="2" t="s">
        <v>11565</v>
      </c>
      <c r="X6098" s="2" t="s">
        <v>123</v>
      </c>
      <c r="Y6098" s="2" t="s">
        <v>123</v>
      </c>
      <c r="Z6098" s="2" t="s">
        <v>123</v>
      </c>
      <c r="AA6098" s="2" t="s">
        <v>55723</v>
      </c>
      <c r="AB6098" s="2" t="s">
        <v>553</v>
      </c>
      <c r="AE6098">
        <f t="shared" si="3"/>
        <v>0</v>
      </c>
    </row>
    <row r="6099">
      <c r="A6099" s="2" t="s">
        <v>61640</v>
      </c>
      <c r="B6099" s="2" t="s">
        <v>61641</v>
      </c>
      <c r="C6099" s="1" t="s">
        <v>61642</v>
      </c>
      <c r="D6099" s="2" t="s">
        <v>131</v>
      </c>
      <c r="E6099" s="2" t="s">
        <v>258</v>
      </c>
      <c r="F6099" s="2" t="s">
        <v>508</v>
      </c>
      <c r="G6099" s="2" t="s">
        <v>56032</v>
      </c>
      <c r="H6099" s="2" t="s">
        <v>6098</v>
      </c>
      <c r="I6099" s="2" t="s">
        <v>152</v>
      </c>
      <c r="J6099" s="2" t="s">
        <v>132</v>
      </c>
      <c r="K6099" s="2" t="s">
        <v>194</v>
      </c>
      <c r="L6099" s="2" t="s">
        <v>61643</v>
      </c>
      <c r="M6099" s="2" t="s">
        <v>61644</v>
      </c>
      <c r="N6099" s="2" t="s">
        <v>61645</v>
      </c>
      <c r="O6099" s="2" t="s">
        <v>61646</v>
      </c>
      <c r="P6099" s="2" t="s">
        <v>61647</v>
      </c>
      <c r="Q6099" s="2" t="s">
        <v>1344</v>
      </c>
      <c r="R6099" s="1" t="s">
        <v>52</v>
      </c>
      <c r="S6099" s="1">
        <f t="shared" si="1"/>
        <v>1</v>
      </c>
      <c r="T6099" s="1" t="s">
        <v>2331</v>
      </c>
      <c r="U6099" s="1">
        <f t="shared" si="2"/>
        <v>36</v>
      </c>
      <c r="V6099" s="2" t="s">
        <v>16810</v>
      </c>
      <c r="W6099" s="2" t="s">
        <v>2022</v>
      </c>
      <c r="X6099" s="2" t="s">
        <v>32614</v>
      </c>
      <c r="Y6099" s="2" t="s">
        <v>8859</v>
      </c>
      <c r="Z6099" s="2" t="s">
        <v>1080</v>
      </c>
      <c r="AA6099" s="2" t="s">
        <v>61648</v>
      </c>
      <c r="AB6099" s="2" t="s">
        <v>4144</v>
      </c>
      <c r="AE6099">
        <f t="shared" si="3"/>
        <v>0</v>
      </c>
    </row>
    <row r="6100">
      <c r="A6100" s="2" t="s">
        <v>61649</v>
      </c>
      <c r="B6100" s="2" t="s">
        <v>61650</v>
      </c>
      <c r="C6100" s="1" t="s">
        <v>61651</v>
      </c>
      <c r="D6100" s="2" t="s">
        <v>452</v>
      </c>
      <c r="F6100" s="2" t="s">
        <v>467</v>
      </c>
      <c r="L6100" s="2" t="s">
        <v>61652</v>
      </c>
      <c r="M6100" s="2" t="s">
        <v>61653</v>
      </c>
      <c r="N6100" s="2" t="s">
        <v>61654</v>
      </c>
      <c r="O6100" s="2" t="s">
        <v>61655</v>
      </c>
      <c r="P6100" s="2" t="s">
        <v>61656</v>
      </c>
      <c r="Q6100" s="2" t="s">
        <v>61657</v>
      </c>
      <c r="R6100" s="1" t="s">
        <v>52</v>
      </c>
      <c r="S6100" s="1">
        <f t="shared" si="1"/>
        <v>1</v>
      </c>
      <c r="T6100" s="1" t="s">
        <v>2119</v>
      </c>
      <c r="U6100" s="1">
        <f t="shared" si="2"/>
        <v>28</v>
      </c>
      <c r="V6100" s="2" t="s">
        <v>4650</v>
      </c>
      <c r="W6100" s="2" t="s">
        <v>1278</v>
      </c>
      <c r="X6100" s="2" t="s">
        <v>46736</v>
      </c>
      <c r="Y6100" s="2" t="s">
        <v>16206</v>
      </c>
      <c r="Z6100" s="2" t="s">
        <v>10582</v>
      </c>
      <c r="AA6100" s="2" t="s">
        <v>61658</v>
      </c>
      <c r="AB6100" s="2" t="s">
        <v>1553</v>
      </c>
      <c r="AE6100">
        <f t="shared" si="3"/>
        <v>0</v>
      </c>
    </row>
    <row r="6101">
      <c r="A6101" s="2" t="s">
        <v>61659</v>
      </c>
      <c r="B6101" s="2" t="s">
        <v>61660</v>
      </c>
      <c r="C6101" s="1" t="s">
        <v>61661</v>
      </c>
      <c r="D6101" s="2" t="s">
        <v>39</v>
      </c>
      <c r="E6101" s="2" t="s">
        <v>659</v>
      </c>
      <c r="F6101" s="2" t="s">
        <v>469</v>
      </c>
      <c r="G6101" s="2" t="s">
        <v>1371</v>
      </c>
      <c r="H6101" s="2" t="s">
        <v>299</v>
      </c>
      <c r="I6101" s="2" t="s">
        <v>258</v>
      </c>
      <c r="J6101" s="2" t="s">
        <v>322</v>
      </c>
      <c r="K6101" s="2" t="s">
        <v>452</v>
      </c>
      <c r="L6101" s="2" t="s">
        <v>61662</v>
      </c>
      <c r="M6101" s="2" t="s">
        <v>61663</v>
      </c>
      <c r="N6101" s="2" t="s">
        <v>61664</v>
      </c>
      <c r="O6101" s="2" t="s">
        <v>7613</v>
      </c>
      <c r="P6101" s="2" t="s">
        <v>61665</v>
      </c>
      <c r="Q6101" s="2" t="s">
        <v>61666</v>
      </c>
      <c r="R6101" s="1" t="s">
        <v>374</v>
      </c>
      <c r="S6101" s="1">
        <f t="shared" si="1"/>
        <v>2</v>
      </c>
      <c r="T6101" s="1" t="s">
        <v>2485</v>
      </c>
      <c r="U6101" s="1">
        <f t="shared" si="2"/>
        <v>28</v>
      </c>
      <c r="V6101" s="2" t="s">
        <v>3634</v>
      </c>
      <c r="W6101" s="2" t="s">
        <v>18732</v>
      </c>
      <c r="X6101" s="2" t="s">
        <v>52934</v>
      </c>
      <c r="Y6101" s="2" t="s">
        <v>9228</v>
      </c>
      <c r="Z6101" s="2" t="s">
        <v>8615</v>
      </c>
      <c r="AA6101" s="2" t="s">
        <v>61667</v>
      </c>
      <c r="AB6101" s="2" t="s">
        <v>9520</v>
      </c>
      <c r="AE6101">
        <f t="shared" si="3"/>
        <v>0</v>
      </c>
    </row>
    <row r="6102">
      <c r="A6102" s="2" t="s">
        <v>61668</v>
      </c>
      <c r="B6102" s="2" t="s">
        <v>61669</v>
      </c>
      <c r="C6102" s="1" t="s">
        <v>61670</v>
      </c>
      <c r="D6102" s="2" t="s">
        <v>82</v>
      </c>
      <c r="E6102" s="2" t="s">
        <v>130</v>
      </c>
      <c r="F6102" s="2" t="s">
        <v>1354</v>
      </c>
      <c r="G6102" s="2" t="s">
        <v>86</v>
      </c>
      <c r="H6102" s="2" t="s">
        <v>711</v>
      </c>
      <c r="I6102" s="2" t="s">
        <v>84</v>
      </c>
      <c r="J6102" s="2" t="s">
        <v>1355</v>
      </c>
      <c r="K6102" s="2" t="s">
        <v>3530</v>
      </c>
      <c r="L6102" s="2" t="s">
        <v>61671</v>
      </c>
      <c r="M6102" s="2" t="s">
        <v>61672</v>
      </c>
      <c r="N6102" s="2" t="s">
        <v>61673</v>
      </c>
      <c r="O6102" s="2" t="s">
        <v>61674</v>
      </c>
      <c r="P6102" s="2" t="s">
        <v>61675</v>
      </c>
      <c r="Q6102" s="2" t="s">
        <v>58445</v>
      </c>
      <c r="R6102" s="1" t="s">
        <v>52</v>
      </c>
      <c r="S6102" s="1">
        <f t="shared" si="1"/>
        <v>1</v>
      </c>
      <c r="T6102" s="1" t="s">
        <v>9706</v>
      </c>
      <c r="U6102" s="1">
        <f t="shared" si="2"/>
        <v>20</v>
      </c>
      <c r="V6102" s="2" t="s">
        <v>4184</v>
      </c>
      <c r="W6102" s="2" t="s">
        <v>4231</v>
      </c>
      <c r="X6102" s="2" t="s">
        <v>1741</v>
      </c>
      <c r="Y6102" s="2" t="s">
        <v>4652</v>
      </c>
      <c r="Z6102" s="2" t="s">
        <v>6337</v>
      </c>
      <c r="AA6102" s="2" t="s">
        <v>61676</v>
      </c>
      <c r="AB6102" s="2" t="s">
        <v>537</v>
      </c>
      <c r="AE6102">
        <f t="shared" si="3"/>
        <v>0</v>
      </c>
    </row>
    <row r="6103">
      <c r="A6103" s="2" t="s">
        <v>61677</v>
      </c>
      <c r="B6103" s="2" t="s">
        <v>61678</v>
      </c>
      <c r="C6103" s="1" t="s">
        <v>61679</v>
      </c>
      <c r="D6103" s="2" t="s">
        <v>1604</v>
      </c>
      <c r="E6103" s="2" t="s">
        <v>488</v>
      </c>
      <c r="F6103" s="2" t="s">
        <v>4220</v>
      </c>
      <c r="G6103" s="2" t="s">
        <v>1766</v>
      </c>
      <c r="H6103" s="2" t="s">
        <v>280</v>
      </c>
      <c r="I6103" s="2" t="s">
        <v>1247</v>
      </c>
      <c r="J6103" s="2" t="s">
        <v>32618</v>
      </c>
      <c r="K6103" s="2" t="s">
        <v>407</v>
      </c>
      <c r="L6103" s="2" t="s">
        <v>61680</v>
      </c>
      <c r="M6103" s="2" t="s">
        <v>61681</v>
      </c>
      <c r="N6103" s="2" t="s">
        <v>61682</v>
      </c>
      <c r="O6103" s="2" t="s">
        <v>61683</v>
      </c>
      <c r="P6103" s="2" t="s">
        <v>61684</v>
      </c>
      <c r="Q6103" s="2" t="s">
        <v>15716</v>
      </c>
      <c r="R6103" s="1" t="s">
        <v>52</v>
      </c>
      <c r="S6103" s="1">
        <f t="shared" si="1"/>
        <v>1</v>
      </c>
      <c r="T6103" s="1" t="s">
        <v>247</v>
      </c>
      <c r="U6103" s="1">
        <f t="shared" si="2"/>
        <v>38</v>
      </c>
      <c r="V6103" s="2" t="s">
        <v>912</v>
      </c>
      <c r="W6103" s="2" t="s">
        <v>28080</v>
      </c>
      <c r="X6103" s="2" t="s">
        <v>312</v>
      </c>
      <c r="Y6103" s="2" t="s">
        <v>9977</v>
      </c>
      <c r="Z6103" s="2" t="s">
        <v>14530</v>
      </c>
      <c r="AA6103" s="2" t="s">
        <v>54905</v>
      </c>
      <c r="AB6103" s="2" t="s">
        <v>502</v>
      </c>
      <c r="AE6103">
        <f t="shared" si="3"/>
        <v>0</v>
      </c>
    </row>
    <row r="6104">
      <c r="A6104" s="2" t="s">
        <v>61685</v>
      </c>
      <c r="B6104" s="2" t="s">
        <v>61686</v>
      </c>
      <c r="C6104" s="1" t="s">
        <v>61687</v>
      </c>
      <c r="D6104" s="2" t="s">
        <v>86</v>
      </c>
      <c r="E6104" s="2" t="s">
        <v>341</v>
      </c>
      <c r="F6104" s="2" t="s">
        <v>40</v>
      </c>
      <c r="G6104" s="2" t="s">
        <v>129</v>
      </c>
      <c r="H6104" s="2" t="s">
        <v>194</v>
      </c>
      <c r="I6104" s="2" t="s">
        <v>194</v>
      </c>
      <c r="J6104" s="2" t="s">
        <v>86</v>
      </c>
      <c r="K6104" s="2" t="s">
        <v>341</v>
      </c>
      <c r="L6104" s="2" t="s">
        <v>61688</v>
      </c>
      <c r="M6104" s="2" t="s">
        <v>61689</v>
      </c>
      <c r="N6104" s="2" t="s">
        <v>61690</v>
      </c>
      <c r="O6104" s="2" t="s">
        <v>61691</v>
      </c>
      <c r="P6104" s="2" t="s">
        <v>61692</v>
      </c>
      <c r="Q6104" s="2" t="s">
        <v>61693</v>
      </c>
      <c r="R6104" s="1" t="s">
        <v>52</v>
      </c>
      <c r="S6104" s="1">
        <f t="shared" si="1"/>
        <v>1</v>
      </c>
      <c r="T6104" s="1" t="s">
        <v>17717</v>
      </c>
      <c r="U6104" s="1">
        <f t="shared" si="2"/>
        <v>36</v>
      </c>
      <c r="V6104" s="2" t="s">
        <v>5204</v>
      </c>
      <c r="W6104" s="2" t="s">
        <v>999</v>
      </c>
      <c r="X6104" s="2" t="s">
        <v>5260</v>
      </c>
      <c r="Y6104" s="2" t="s">
        <v>14791</v>
      </c>
      <c r="Z6104" s="2" t="s">
        <v>4172</v>
      </c>
      <c r="AA6104" s="2" t="s">
        <v>14868</v>
      </c>
      <c r="AE6104">
        <f t="shared" si="3"/>
        <v>0</v>
      </c>
    </row>
    <row r="6105">
      <c r="A6105" s="2" t="s">
        <v>61694</v>
      </c>
      <c r="B6105" s="2" t="s">
        <v>61695</v>
      </c>
      <c r="C6105" s="1" t="s">
        <v>61696</v>
      </c>
      <c r="D6105" s="2" t="s">
        <v>258</v>
      </c>
      <c r="F6105" s="2" t="s">
        <v>88</v>
      </c>
      <c r="G6105" s="2" t="s">
        <v>174</v>
      </c>
      <c r="H6105" s="2" t="s">
        <v>40</v>
      </c>
      <c r="I6105" s="2" t="s">
        <v>105</v>
      </c>
      <c r="J6105" s="2" t="s">
        <v>131</v>
      </c>
      <c r="L6105" s="2" t="s">
        <v>61697</v>
      </c>
      <c r="M6105" s="2" t="s">
        <v>61698</v>
      </c>
      <c r="N6105" s="2" t="s">
        <v>61699</v>
      </c>
      <c r="O6105" s="2" t="s">
        <v>61700</v>
      </c>
      <c r="P6105" s="2" t="s">
        <v>61701</v>
      </c>
      <c r="Q6105" s="2" t="s">
        <v>61702</v>
      </c>
      <c r="R6105" s="1" t="s">
        <v>119</v>
      </c>
      <c r="S6105" s="1">
        <f t="shared" si="1"/>
        <v>0</v>
      </c>
      <c r="T6105" s="1" t="s">
        <v>61703</v>
      </c>
      <c r="U6105" s="1">
        <f t="shared" si="2"/>
        <v>37</v>
      </c>
      <c r="V6105" s="2" t="s">
        <v>43428</v>
      </c>
      <c r="W6105" s="2" t="s">
        <v>6908</v>
      </c>
      <c r="X6105" s="2" t="s">
        <v>123</v>
      </c>
      <c r="Y6105" s="2" t="s">
        <v>123</v>
      </c>
      <c r="Z6105" s="2" t="s">
        <v>123</v>
      </c>
      <c r="AA6105" s="2" t="s">
        <v>61704</v>
      </c>
      <c r="AB6105" s="2" t="s">
        <v>2142</v>
      </c>
      <c r="AE6105">
        <f t="shared" si="3"/>
        <v>0</v>
      </c>
    </row>
    <row r="6106">
      <c r="A6106" s="2" t="s">
        <v>61705</v>
      </c>
      <c r="B6106" s="2" t="s">
        <v>61706</v>
      </c>
      <c r="C6106" s="1" t="s">
        <v>61707</v>
      </c>
      <c r="D6106" s="2" t="s">
        <v>1451</v>
      </c>
      <c r="E6106" s="2" t="s">
        <v>37916</v>
      </c>
      <c r="F6106" s="2" t="s">
        <v>576</v>
      </c>
      <c r="G6106" s="2" t="s">
        <v>61708</v>
      </c>
      <c r="H6106" s="2" t="s">
        <v>1267</v>
      </c>
      <c r="I6106" s="2" t="s">
        <v>11441</v>
      </c>
      <c r="J6106" s="2" t="s">
        <v>4641</v>
      </c>
      <c r="K6106" s="2" t="s">
        <v>3290</v>
      </c>
      <c r="L6106" s="2" t="s">
        <v>61709</v>
      </c>
      <c r="M6106" s="2" t="s">
        <v>61710</v>
      </c>
      <c r="N6106" s="2" t="s">
        <v>61711</v>
      </c>
      <c r="O6106" s="2" t="s">
        <v>48800</v>
      </c>
      <c r="P6106" s="2" t="s">
        <v>61712</v>
      </c>
      <c r="Q6106" s="2" t="s">
        <v>61713</v>
      </c>
      <c r="R6106" s="1" t="s">
        <v>52</v>
      </c>
      <c r="S6106" s="1">
        <f t="shared" si="1"/>
        <v>1</v>
      </c>
      <c r="T6106" s="1" t="s">
        <v>515</v>
      </c>
      <c r="U6106" s="1">
        <f t="shared" si="2"/>
        <v>25</v>
      </c>
      <c r="V6106" s="2" t="s">
        <v>2257</v>
      </c>
      <c r="W6106" s="2" t="s">
        <v>13381</v>
      </c>
      <c r="X6106" s="2" t="s">
        <v>3875</v>
      </c>
      <c r="Y6106" s="2" t="s">
        <v>39555</v>
      </c>
      <c r="Z6106" s="2" t="s">
        <v>5690</v>
      </c>
      <c r="AA6106" s="2" t="s">
        <v>61714</v>
      </c>
      <c r="AB6106" s="2" t="s">
        <v>1283</v>
      </c>
      <c r="AE6106">
        <f t="shared" si="3"/>
        <v>0</v>
      </c>
    </row>
    <row r="6107">
      <c r="A6107" s="2" t="s">
        <v>61715</v>
      </c>
      <c r="B6107" s="2" t="s">
        <v>61716</v>
      </c>
      <c r="C6107" s="1" t="s">
        <v>61717</v>
      </c>
      <c r="D6107" s="2" t="s">
        <v>343</v>
      </c>
      <c r="E6107" s="2" t="s">
        <v>1451</v>
      </c>
      <c r="F6107" s="2" t="s">
        <v>41</v>
      </c>
      <c r="G6107" s="2" t="s">
        <v>576</v>
      </c>
      <c r="H6107" s="2" t="s">
        <v>507</v>
      </c>
      <c r="I6107" s="2" t="s">
        <v>258</v>
      </c>
      <c r="J6107" s="2" t="s">
        <v>1453</v>
      </c>
      <c r="K6107" s="2" t="s">
        <v>38</v>
      </c>
      <c r="L6107" s="2" t="s">
        <v>61718</v>
      </c>
      <c r="M6107" s="2" t="s">
        <v>61719</v>
      </c>
      <c r="N6107" s="2" t="s">
        <v>61720</v>
      </c>
      <c r="O6107" s="2" t="s">
        <v>43601</v>
      </c>
      <c r="P6107" s="2" t="s">
        <v>61721</v>
      </c>
      <c r="Q6107" s="2" t="s">
        <v>61722</v>
      </c>
      <c r="R6107" s="1" t="s">
        <v>52</v>
      </c>
      <c r="S6107" s="1">
        <f t="shared" si="1"/>
        <v>1</v>
      </c>
      <c r="T6107" s="1" t="s">
        <v>32773</v>
      </c>
      <c r="U6107" s="1">
        <f t="shared" si="2"/>
        <v>29</v>
      </c>
      <c r="V6107" s="2" t="s">
        <v>7769</v>
      </c>
      <c r="W6107" s="2" t="s">
        <v>3184</v>
      </c>
      <c r="X6107" s="2" t="s">
        <v>14791</v>
      </c>
      <c r="Y6107" s="2" t="s">
        <v>12661</v>
      </c>
      <c r="Z6107" s="2" t="s">
        <v>1708</v>
      </c>
      <c r="AA6107" s="2" t="s">
        <v>61723</v>
      </c>
      <c r="AB6107" s="2" t="s">
        <v>6077</v>
      </c>
      <c r="AD6107" s="1" t="s">
        <v>674</v>
      </c>
      <c r="AE6107">
        <f t="shared" si="3"/>
        <v>1</v>
      </c>
      <c r="AF6107" s="2" t="s">
        <v>61724</v>
      </c>
      <c r="AG6107" s="2" t="s">
        <v>17499</v>
      </c>
      <c r="AH6107" s="2" t="s">
        <v>4079</v>
      </c>
      <c r="AI6107" s="2" t="s">
        <v>4611</v>
      </c>
    </row>
    <row r="6108">
      <c r="A6108" s="2" t="s">
        <v>61725</v>
      </c>
      <c r="B6108" s="2" t="s">
        <v>61726</v>
      </c>
      <c r="C6108" s="1" t="s">
        <v>61727</v>
      </c>
      <c r="D6108" s="2" t="s">
        <v>1453</v>
      </c>
      <c r="F6108" s="2" t="s">
        <v>43</v>
      </c>
      <c r="L6108" s="2" t="s">
        <v>61728</v>
      </c>
      <c r="M6108" s="2" t="s">
        <v>61729</v>
      </c>
      <c r="N6108" s="2" t="s">
        <v>61730</v>
      </c>
      <c r="O6108" s="2" t="s">
        <v>61731</v>
      </c>
      <c r="P6108" s="2" t="s">
        <v>61732</v>
      </c>
      <c r="Q6108" s="2" t="s">
        <v>1046</v>
      </c>
      <c r="R6108" s="1" t="s">
        <v>52</v>
      </c>
      <c r="S6108" s="1">
        <f t="shared" si="1"/>
        <v>1</v>
      </c>
      <c r="T6108" s="1" t="s">
        <v>5339</v>
      </c>
      <c r="U6108" s="1">
        <f t="shared" si="2"/>
        <v>12</v>
      </c>
      <c r="V6108" s="2" t="s">
        <v>207</v>
      </c>
      <c r="W6108" s="2" t="s">
        <v>2428</v>
      </c>
      <c r="X6108" s="2" t="s">
        <v>14029</v>
      </c>
      <c r="Y6108" s="2" t="s">
        <v>1257</v>
      </c>
      <c r="Z6108" s="2" t="s">
        <v>13290</v>
      </c>
      <c r="AE6108">
        <f t="shared" si="3"/>
        <v>0</v>
      </c>
    </row>
    <row r="6109">
      <c r="A6109" s="2" t="s">
        <v>61733</v>
      </c>
      <c r="B6109" s="2" t="s">
        <v>61734</v>
      </c>
      <c r="C6109" s="1" t="s">
        <v>61735</v>
      </c>
      <c r="D6109" s="2" t="s">
        <v>573</v>
      </c>
      <c r="H6109" s="2" t="s">
        <v>1453</v>
      </c>
      <c r="J6109" s="2" t="s">
        <v>591</v>
      </c>
      <c r="L6109" s="2" t="s">
        <v>61736</v>
      </c>
      <c r="M6109" s="2" t="s">
        <v>61737</v>
      </c>
      <c r="N6109" s="2" t="s">
        <v>1954</v>
      </c>
      <c r="O6109" s="2" t="s">
        <v>61738</v>
      </c>
      <c r="P6109" s="2" t="s">
        <v>61739</v>
      </c>
      <c r="Q6109" s="2" t="s">
        <v>61740</v>
      </c>
      <c r="R6109" s="1" t="s">
        <v>52</v>
      </c>
      <c r="S6109" s="1">
        <f t="shared" si="1"/>
        <v>1</v>
      </c>
      <c r="T6109" s="1" t="s">
        <v>515</v>
      </c>
      <c r="U6109" s="1">
        <f t="shared" si="2"/>
        <v>25</v>
      </c>
      <c r="V6109" s="2" t="s">
        <v>2088</v>
      </c>
      <c r="W6109" s="2" t="s">
        <v>8343</v>
      </c>
      <c r="X6109" s="2" t="s">
        <v>1138</v>
      </c>
      <c r="Y6109" s="2" t="s">
        <v>828</v>
      </c>
      <c r="Z6109" s="2" t="s">
        <v>1168</v>
      </c>
      <c r="AA6109" s="2" t="s">
        <v>61741</v>
      </c>
      <c r="AB6109" s="2" t="s">
        <v>766</v>
      </c>
      <c r="AE6109">
        <f t="shared" si="3"/>
        <v>0</v>
      </c>
    </row>
    <row r="6110">
      <c r="A6110" s="2" t="s">
        <v>61742</v>
      </c>
      <c r="B6110" s="2" t="s">
        <v>61743</v>
      </c>
      <c r="C6110" s="1" t="s">
        <v>61744</v>
      </c>
      <c r="D6110" s="2" t="s">
        <v>1451</v>
      </c>
      <c r="G6110" s="2" t="s">
        <v>4096</v>
      </c>
      <c r="H6110" s="2" t="s">
        <v>1607</v>
      </c>
      <c r="I6110" s="2" t="s">
        <v>194</v>
      </c>
      <c r="J6110" s="2" t="s">
        <v>43</v>
      </c>
      <c r="K6110" s="2" t="s">
        <v>10876</v>
      </c>
      <c r="L6110" s="2" t="s">
        <v>61745</v>
      </c>
      <c r="M6110" s="2" t="s">
        <v>61746</v>
      </c>
      <c r="N6110" s="2" t="s">
        <v>61747</v>
      </c>
      <c r="O6110" s="2" t="s">
        <v>61748</v>
      </c>
      <c r="P6110" s="2" t="s">
        <v>61749</v>
      </c>
      <c r="Q6110" s="2" t="s">
        <v>5868</v>
      </c>
      <c r="R6110" s="1" t="s">
        <v>52</v>
      </c>
      <c r="S6110" s="1">
        <f t="shared" si="1"/>
        <v>1</v>
      </c>
      <c r="T6110" s="1" t="s">
        <v>433</v>
      </c>
      <c r="U6110" s="1">
        <f t="shared" si="2"/>
        <v>13</v>
      </c>
      <c r="V6110" s="2" t="s">
        <v>791</v>
      </c>
      <c r="W6110" s="2" t="s">
        <v>18073</v>
      </c>
      <c r="X6110" s="2" t="s">
        <v>10456</v>
      </c>
      <c r="Y6110" s="2" t="s">
        <v>7083</v>
      </c>
      <c r="Z6110" s="2" t="s">
        <v>1462</v>
      </c>
      <c r="AA6110" s="2" t="s">
        <v>61750</v>
      </c>
      <c r="AB6110" s="2" t="s">
        <v>1711</v>
      </c>
      <c r="AE6110">
        <f t="shared" si="3"/>
        <v>0</v>
      </c>
    </row>
    <row r="6111">
      <c r="A6111" s="2" t="s">
        <v>61751</v>
      </c>
      <c r="B6111" s="2" t="s">
        <v>61752</v>
      </c>
      <c r="C6111" s="1" t="s">
        <v>61753</v>
      </c>
      <c r="D6111" s="2" t="s">
        <v>107</v>
      </c>
      <c r="F6111" s="2" t="s">
        <v>575</v>
      </c>
      <c r="L6111" s="2" t="s">
        <v>61754</v>
      </c>
      <c r="M6111" s="2" t="s">
        <v>61755</v>
      </c>
      <c r="N6111" s="2" t="s">
        <v>61756</v>
      </c>
      <c r="O6111" s="2" t="s">
        <v>47392</v>
      </c>
      <c r="P6111" s="2" t="s">
        <v>44378</v>
      </c>
      <c r="Q6111" s="2" t="s">
        <v>61757</v>
      </c>
      <c r="R6111" s="1" t="s">
        <v>52</v>
      </c>
      <c r="S6111" s="1">
        <f t="shared" si="1"/>
        <v>1</v>
      </c>
      <c r="T6111" s="1" t="s">
        <v>5339</v>
      </c>
      <c r="U6111" s="1">
        <f t="shared" si="2"/>
        <v>12</v>
      </c>
      <c r="V6111" s="2" t="s">
        <v>3856</v>
      </c>
      <c r="W6111" s="2" t="s">
        <v>10149</v>
      </c>
      <c r="X6111" s="2" t="s">
        <v>15984</v>
      </c>
      <c r="Y6111" s="2" t="s">
        <v>12722</v>
      </c>
      <c r="Z6111" s="2" t="s">
        <v>19655</v>
      </c>
      <c r="AE6111">
        <f t="shared" si="3"/>
        <v>0</v>
      </c>
    </row>
    <row r="6112">
      <c r="A6112" s="2" t="s">
        <v>61758</v>
      </c>
      <c r="B6112" s="2" t="s">
        <v>61759</v>
      </c>
      <c r="C6112" s="1" t="s">
        <v>61760</v>
      </c>
      <c r="D6112" s="2" t="s">
        <v>558</v>
      </c>
      <c r="E6112" s="2" t="s">
        <v>4223</v>
      </c>
      <c r="F6112" s="2" t="s">
        <v>29516</v>
      </c>
      <c r="G6112" s="2" t="s">
        <v>6856</v>
      </c>
      <c r="H6112" s="2" t="s">
        <v>592</v>
      </c>
      <c r="I6112" s="2" t="s">
        <v>299</v>
      </c>
      <c r="J6112" s="2" t="s">
        <v>129</v>
      </c>
      <c r="K6112" s="2" t="s">
        <v>17943</v>
      </c>
      <c r="L6112" s="2" t="s">
        <v>61761</v>
      </c>
      <c r="M6112" s="2" t="s">
        <v>61762</v>
      </c>
      <c r="N6112" s="2" t="s">
        <v>61763</v>
      </c>
      <c r="O6112" s="2" t="s">
        <v>22779</v>
      </c>
      <c r="P6112" s="2" t="s">
        <v>61764</v>
      </c>
      <c r="Q6112" s="2" t="s">
        <v>61765</v>
      </c>
      <c r="R6112" s="1" t="s">
        <v>52</v>
      </c>
      <c r="S6112" s="1">
        <f t="shared" si="1"/>
        <v>1</v>
      </c>
      <c r="T6112" s="1" t="s">
        <v>61766</v>
      </c>
      <c r="U6112" s="1">
        <f t="shared" si="2"/>
        <v>10</v>
      </c>
      <c r="V6112" s="2" t="s">
        <v>1477</v>
      </c>
      <c r="W6112" s="2" t="s">
        <v>10176</v>
      </c>
      <c r="X6112" s="2" t="s">
        <v>794</v>
      </c>
      <c r="Y6112" s="2" t="s">
        <v>586</v>
      </c>
      <c r="Z6112" s="2" t="s">
        <v>5613</v>
      </c>
      <c r="AE6112">
        <f t="shared" si="3"/>
        <v>0</v>
      </c>
    </row>
    <row r="6113">
      <c r="A6113" s="2" t="s">
        <v>61767</v>
      </c>
      <c r="B6113" s="2" t="s">
        <v>61768</v>
      </c>
      <c r="C6113" s="1" t="s">
        <v>61769</v>
      </c>
      <c r="D6113" s="2" t="s">
        <v>488</v>
      </c>
      <c r="E6113" s="2" t="s">
        <v>1782</v>
      </c>
      <c r="F6113" s="2" t="s">
        <v>389</v>
      </c>
      <c r="G6113" s="2" t="s">
        <v>86</v>
      </c>
      <c r="H6113" s="2" t="s">
        <v>3361</v>
      </c>
      <c r="I6113" s="2" t="s">
        <v>1173</v>
      </c>
      <c r="J6113" s="2" t="s">
        <v>1401</v>
      </c>
      <c r="L6113" s="2" t="s">
        <v>61770</v>
      </c>
      <c r="M6113" s="2" t="s">
        <v>61771</v>
      </c>
      <c r="N6113" s="2" t="s">
        <v>61772</v>
      </c>
      <c r="O6113" s="2" t="s">
        <v>61773</v>
      </c>
      <c r="P6113" s="2" t="s">
        <v>61774</v>
      </c>
      <c r="Q6113" s="2" t="s">
        <v>61775</v>
      </c>
      <c r="R6113" s="1" t="s">
        <v>52</v>
      </c>
      <c r="S6113" s="1">
        <f t="shared" si="1"/>
        <v>1</v>
      </c>
      <c r="T6113" s="1" t="s">
        <v>433</v>
      </c>
      <c r="U6113" s="1">
        <f t="shared" si="2"/>
        <v>13</v>
      </c>
      <c r="V6113" s="2" t="s">
        <v>4888</v>
      </c>
      <c r="W6113" s="2" t="s">
        <v>2153</v>
      </c>
      <c r="X6113" s="2" t="s">
        <v>4619</v>
      </c>
      <c r="Y6113" s="2" t="s">
        <v>6324</v>
      </c>
      <c r="Z6113" s="2" t="s">
        <v>24257</v>
      </c>
      <c r="AA6113" s="2" t="s">
        <v>1315</v>
      </c>
      <c r="AB6113" s="2" t="s">
        <v>8919</v>
      </c>
      <c r="AE6113">
        <f t="shared" si="3"/>
        <v>0</v>
      </c>
    </row>
    <row r="6114">
      <c r="A6114" s="2" t="s">
        <v>61776</v>
      </c>
      <c r="B6114" s="2" t="s">
        <v>61777</v>
      </c>
      <c r="C6114" s="1" t="s">
        <v>61778</v>
      </c>
      <c r="D6114" s="2" t="s">
        <v>61779</v>
      </c>
      <c r="E6114" s="2" t="s">
        <v>22922</v>
      </c>
      <c r="F6114" s="2" t="s">
        <v>26232</v>
      </c>
      <c r="G6114" s="2" t="s">
        <v>14335</v>
      </c>
      <c r="H6114" s="2" t="s">
        <v>26233</v>
      </c>
      <c r="I6114" s="2" t="s">
        <v>14332</v>
      </c>
      <c r="J6114" s="2" t="s">
        <v>14332</v>
      </c>
      <c r="L6114" s="2" t="s">
        <v>61780</v>
      </c>
      <c r="M6114" s="2" t="s">
        <v>61781</v>
      </c>
      <c r="N6114" s="2" t="s">
        <v>61782</v>
      </c>
      <c r="O6114" s="2" t="s">
        <v>61783</v>
      </c>
      <c r="P6114" s="2" t="s">
        <v>61784</v>
      </c>
      <c r="Q6114" s="2" t="s">
        <v>61785</v>
      </c>
      <c r="R6114" s="1" t="s">
        <v>374</v>
      </c>
      <c r="S6114" s="1">
        <f t="shared" si="1"/>
        <v>2</v>
      </c>
      <c r="T6114" s="1" t="s">
        <v>61786</v>
      </c>
      <c r="U6114" s="1">
        <f t="shared" si="2"/>
        <v>39</v>
      </c>
      <c r="V6114" s="2" t="s">
        <v>3227</v>
      </c>
      <c r="W6114" s="2" t="s">
        <v>35731</v>
      </c>
      <c r="X6114" s="2" t="s">
        <v>54578</v>
      </c>
      <c r="Y6114" s="2" t="s">
        <v>61787</v>
      </c>
      <c r="Z6114" s="2" t="s">
        <v>61788</v>
      </c>
      <c r="AA6114" s="2" t="s">
        <v>61789</v>
      </c>
      <c r="AB6114" s="2" t="s">
        <v>1283</v>
      </c>
      <c r="AE6114">
        <f t="shared" si="3"/>
        <v>0</v>
      </c>
    </row>
    <row r="6115">
      <c r="A6115" s="2" t="s">
        <v>61790</v>
      </c>
      <c r="B6115" s="2" t="s">
        <v>61791</v>
      </c>
      <c r="C6115" s="1" t="s">
        <v>61792</v>
      </c>
      <c r="D6115" s="2" t="s">
        <v>834</v>
      </c>
      <c r="I6115" s="2" t="s">
        <v>7371</v>
      </c>
      <c r="J6115" s="2" t="s">
        <v>152</v>
      </c>
      <c r="L6115" s="2" t="s">
        <v>61793</v>
      </c>
      <c r="M6115" s="2" t="s">
        <v>61794</v>
      </c>
      <c r="N6115" s="2" t="s">
        <v>61795</v>
      </c>
      <c r="O6115" s="2" t="s">
        <v>61796</v>
      </c>
      <c r="P6115" s="2" t="s">
        <v>61797</v>
      </c>
      <c r="Q6115" s="2" t="s">
        <v>21630</v>
      </c>
      <c r="R6115" s="1" t="s">
        <v>52</v>
      </c>
      <c r="S6115" s="1">
        <f t="shared" si="1"/>
        <v>1</v>
      </c>
      <c r="T6115" s="1" t="s">
        <v>61798</v>
      </c>
      <c r="U6115" s="1">
        <f t="shared" si="2"/>
        <v>30</v>
      </c>
      <c r="V6115" s="2" t="s">
        <v>12240</v>
      </c>
      <c r="W6115" s="2" t="s">
        <v>4639</v>
      </c>
      <c r="X6115" s="2" t="s">
        <v>314</v>
      </c>
      <c r="Y6115" s="2" t="s">
        <v>1313</v>
      </c>
      <c r="Z6115" s="2" t="s">
        <v>2363</v>
      </c>
      <c r="AA6115" s="2" t="s">
        <v>61799</v>
      </c>
      <c r="AE6115">
        <f t="shared" si="3"/>
        <v>0</v>
      </c>
    </row>
    <row r="6116">
      <c r="A6116" s="2" t="s">
        <v>61800</v>
      </c>
      <c r="B6116" s="2" t="s">
        <v>61801</v>
      </c>
      <c r="C6116" s="1" t="s">
        <v>61802</v>
      </c>
      <c r="D6116" s="2" t="s">
        <v>132</v>
      </c>
      <c r="E6116" s="2" t="s">
        <v>105</v>
      </c>
      <c r="F6116" s="2" t="s">
        <v>13193</v>
      </c>
      <c r="G6116" s="2" t="s">
        <v>449</v>
      </c>
      <c r="H6116" s="2" t="s">
        <v>40</v>
      </c>
      <c r="I6116" s="2" t="s">
        <v>105</v>
      </c>
      <c r="J6116" s="2" t="s">
        <v>135</v>
      </c>
      <c r="K6116" s="2" t="s">
        <v>39</v>
      </c>
      <c r="L6116" s="2" t="s">
        <v>61803</v>
      </c>
      <c r="M6116" s="2" t="s">
        <v>61804</v>
      </c>
      <c r="N6116" s="2" t="s">
        <v>61805</v>
      </c>
      <c r="O6116" s="2" t="s">
        <v>61806</v>
      </c>
      <c r="P6116" s="2" t="s">
        <v>40231</v>
      </c>
      <c r="Q6116" s="2" t="s">
        <v>48480</v>
      </c>
      <c r="R6116" s="1" t="s">
        <v>52</v>
      </c>
      <c r="S6116" s="1">
        <f t="shared" si="1"/>
        <v>1</v>
      </c>
      <c r="T6116" s="1" t="s">
        <v>1163</v>
      </c>
      <c r="U6116" s="1">
        <f t="shared" si="2"/>
        <v>37</v>
      </c>
      <c r="V6116" s="2" t="s">
        <v>11102</v>
      </c>
      <c r="W6116" s="2" t="s">
        <v>1201</v>
      </c>
      <c r="X6116" s="2" t="s">
        <v>10150</v>
      </c>
      <c r="Y6116" s="2" t="s">
        <v>5176</v>
      </c>
      <c r="Z6116" s="2" t="s">
        <v>2376</v>
      </c>
      <c r="AA6116" s="2" t="s">
        <v>61807</v>
      </c>
      <c r="AB6116" s="2" t="s">
        <v>213</v>
      </c>
      <c r="AE6116">
        <f t="shared" si="3"/>
        <v>0</v>
      </c>
    </row>
    <row r="6117">
      <c r="A6117" s="2" t="s">
        <v>61808</v>
      </c>
      <c r="B6117" s="2" t="s">
        <v>61809</v>
      </c>
      <c r="C6117" s="1" t="s">
        <v>61810</v>
      </c>
      <c r="D6117" s="2" t="s">
        <v>1813</v>
      </c>
      <c r="E6117" s="2" t="s">
        <v>609</v>
      </c>
      <c r="G6117" s="2" t="s">
        <v>609</v>
      </c>
      <c r="H6117" s="2" t="s">
        <v>4466</v>
      </c>
      <c r="I6117" s="2" t="s">
        <v>3005</v>
      </c>
      <c r="J6117" s="2" t="s">
        <v>61811</v>
      </c>
      <c r="L6117" s="2" t="s">
        <v>61812</v>
      </c>
      <c r="M6117" s="2" t="s">
        <v>61813</v>
      </c>
      <c r="N6117" s="2" t="s">
        <v>61814</v>
      </c>
      <c r="O6117" s="2" t="s">
        <v>61815</v>
      </c>
      <c r="P6117" s="2" t="s">
        <v>61816</v>
      </c>
      <c r="Q6117" s="2" t="s">
        <v>50216</v>
      </c>
      <c r="R6117" s="1" t="s">
        <v>119</v>
      </c>
      <c r="S6117" s="1">
        <f t="shared" si="1"/>
        <v>0</v>
      </c>
      <c r="T6117" s="1" t="s">
        <v>4415</v>
      </c>
      <c r="U6117" s="1">
        <f t="shared" si="2"/>
        <v>11</v>
      </c>
      <c r="V6117" s="2" t="s">
        <v>19242</v>
      </c>
      <c r="W6117" s="2" t="s">
        <v>40325</v>
      </c>
      <c r="X6117" s="2" t="s">
        <v>123</v>
      </c>
      <c r="Y6117" s="2" t="s">
        <v>123</v>
      </c>
      <c r="Z6117" s="2" t="s">
        <v>123</v>
      </c>
      <c r="AA6117" s="2" t="s">
        <v>7005</v>
      </c>
      <c r="AB6117" s="2" t="s">
        <v>918</v>
      </c>
      <c r="AE6117">
        <f t="shared" si="3"/>
        <v>0</v>
      </c>
    </row>
    <row r="6118">
      <c r="A6118" s="2" t="s">
        <v>61817</v>
      </c>
      <c r="B6118" s="2" t="s">
        <v>61818</v>
      </c>
      <c r="C6118" s="1" t="s">
        <v>61819</v>
      </c>
      <c r="D6118" s="2" t="s">
        <v>320</v>
      </c>
      <c r="E6118" s="2" t="s">
        <v>194</v>
      </c>
      <c r="F6118" s="2" t="s">
        <v>39</v>
      </c>
      <c r="G6118" s="2" t="s">
        <v>258</v>
      </c>
      <c r="H6118" s="2" t="s">
        <v>321</v>
      </c>
      <c r="I6118" s="2" t="s">
        <v>106</v>
      </c>
      <c r="J6118" s="2" t="s">
        <v>323</v>
      </c>
      <c r="L6118" s="2" t="s">
        <v>61820</v>
      </c>
      <c r="M6118" s="2" t="s">
        <v>61821</v>
      </c>
      <c r="N6118" s="2" t="s">
        <v>61822</v>
      </c>
      <c r="O6118" s="2" t="s">
        <v>61823</v>
      </c>
      <c r="P6118" s="2" t="s">
        <v>61824</v>
      </c>
      <c r="Q6118" s="2" t="s">
        <v>61825</v>
      </c>
      <c r="R6118" s="1" t="s">
        <v>52</v>
      </c>
      <c r="S6118" s="1">
        <f t="shared" si="1"/>
        <v>1</v>
      </c>
      <c r="T6118" s="1" t="s">
        <v>71</v>
      </c>
      <c r="U6118" s="1">
        <f t="shared" si="2"/>
        <v>10</v>
      </c>
      <c r="V6118" s="2" t="s">
        <v>11481</v>
      </c>
      <c r="W6118" s="2" t="s">
        <v>28255</v>
      </c>
      <c r="X6118" s="2" t="s">
        <v>15659</v>
      </c>
      <c r="Y6118" s="2" t="s">
        <v>2700</v>
      </c>
      <c r="Z6118" s="2" t="s">
        <v>2738</v>
      </c>
      <c r="AE6118">
        <f t="shared" si="3"/>
        <v>0</v>
      </c>
    </row>
    <row r="6119">
      <c r="A6119" s="2" t="s">
        <v>61826</v>
      </c>
      <c r="B6119" s="2" t="s">
        <v>61827</v>
      </c>
      <c r="C6119" s="1" t="s">
        <v>61828</v>
      </c>
      <c r="D6119" s="2" t="s">
        <v>131</v>
      </c>
      <c r="E6119" s="2" t="s">
        <v>129</v>
      </c>
      <c r="F6119" s="2" t="s">
        <v>784</v>
      </c>
      <c r="G6119" s="2" t="s">
        <v>611</v>
      </c>
      <c r="H6119" s="2" t="s">
        <v>39</v>
      </c>
      <c r="I6119" s="2" t="s">
        <v>784</v>
      </c>
      <c r="J6119" s="2" t="s">
        <v>321</v>
      </c>
      <c r="L6119" s="2" t="s">
        <v>61829</v>
      </c>
      <c r="M6119" s="2" t="s">
        <v>61830</v>
      </c>
      <c r="N6119" s="2" t="s">
        <v>61831</v>
      </c>
      <c r="O6119" s="2" t="s">
        <v>61832</v>
      </c>
      <c r="P6119" s="2" t="s">
        <v>61833</v>
      </c>
      <c r="Q6119" s="2" t="s">
        <v>61834</v>
      </c>
      <c r="R6119" s="1" t="s">
        <v>119</v>
      </c>
      <c r="S6119" s="1">
        <f t="shared" si="1"/>
        <v>0</v>
      </c>
      <c r="T6119" s="1" t="s">
        <v>21212</v>
      </c>
      <c r="U6119" s="1">
        <f t="shared" si="2"/>
        <v>36</v>
      </c>
      <c r="V6119" s="2" t="s">
        <v>4443</v>
      </c>
      <c r="W6119" s="2" t="s">
        <v>10616</v>
      </c>
      <c r="X6119" s="2" t="s">
        <v>123</v>
      </c>
      <c r="Y6119" s="2" t="s">
        <v>123</v>
      </c>
      <c r="Z6119" s="2" t="s">
        <v>123</v>
      </c>
      <c r="AA6119" s="2" t="s">
        <v>11235</v>
      </c>
      <c r="AB6119" s="2" t="s">
        <v>2657</v>
      </c>
      <c r="AE6119">
        <f t="shared" si="3"/>
        <v>0</v>
      </c>
    </row>
    <row r="6120">
      <c r="A6120" s="2" t="s">
        <v>61835</v>
      </c>
      <c r="B6120" s="2" t="s">
        <v>61836</v>
      </c>
      <c r="C6120" s="1" t="s">
        <v>61837</v>
      </c>
      <c r="D6120" s="2" t="s">
        <v>107</v>
      </c>
      <c r="E6120" s="2" t="s">
        <v>507</v>
      </c>
      <c r="F6120" s="2" t="s">
        <v>133</v>
      </c>
      <c r="G6120" s="2" t="s">
        <v>174</v>
      </c>
      <c r="H6120" s="2" t="s">
        <v>609</v>
      </c>
      <c r="I6120" s="2" t="s">
        <v>591</v>
      </c>
      <c r="J6120" s="2" t="s">
        <v>107</v>
      </c>
      <c r="K6120" s="2" t="s">
        <v>106</v>
      </c>
      <c r="L6120" s="2" t="s">
        <v>61838</v>
      </c>
      <c r="M6120" s="2" t="s">
        <v>61839</v>
      </c>
      <c r="N6120" s="2" t="s">
        <v>61840</v>
      </c>
      <c r="O6120" s="2" t="s">
        <v>61841</v>
      </c>
      <c r="P6120" s="2" t="s">
        <v>61842</v>
      </c>
      <c r="Q6120" s="2" t="s">
        <v>61843</v>
      </c>
      <c r="R6120" s="1" t="s">
        <v>52</v>
      </c>
      <c r="S6120" s="1">
        <f t="shared" si="1"/>
        <v>1</v>
      </c>
      <c r="T6120" s="1" t="s">
        <v>1497</v>
      </c>
      <c r="U6120" s="1">
        <f t="shared" si="2"/>
        <v>20</v>
      </c>
      <c r="V6120" s="2" t="s">
        <v>3424</v>
      </c>
      <c r="W6120" s="2" t="s">
        <v>6231</v>
      </c>
      <c r="X6120" s="2" t="s">
        <v>17980</v>
      </c>
      <c r="Y6120" s="2" t="s">
        <v>1152</v>
      </c>
      <c r="Z6120" s="2" t="s">
        <v>4381</v>
      </c>
      <c r="AA6120" s="2" t="s">
        <v>41189</v>
      </c>
      <c r="AB6120" s="2" t="s">
        <v>5902</v>
      </c>
      <c r="AE6120">
        <f t="shared" si="3"/>
        <v>0</v>
      </c>
    </row>
    <row r="6121">
      <c r="A6121" s="2" t="s">
        <v>61844</v>
      </c>
      <c r="B6121" s="2" t="s">
        <v>61845</v>
      </c>
      <c r="C6121" s="1" t="s">
        <v>61846</v>
      </c>
      <c r="D6121" s="2" t="s">
        <v>61847</v>
      </c>
      <c r="E6121" s="2" t="s">
        <v>61848</v>
      </c>
      <c r="F6121" s="2" t="s">
        <v>6037</v>
      </c>
      <c r="G6121" s="2" t="s">
        <v>42840</v>
      </c>
      <c r="H6121" s="2" t="s">
        <v>27411</v>
      </c>
      <c r="I6121" s="2" t="s">
        <v>7918</v>
      </c>
      <c r="J6121" s="2" t="s">
        <v>18960</v>
      </c>
      <c r="L6121" s="2" t="s">
        <v>61849</v>
      </c>
      <c r="M6121" s="2" t="s">
        <v>61850</v>
      </c>
      <c r="N6121" s="2" t="s">
        <v>61851</v>
      </c>
      <c r="O6121" s="2" t="s">
        <v>61852</v>
      </c>
      <c r="P6121" s="2" t="s">
        <v>61853</v>
      </c>
      <c r="Q6121" s="2" t="s">
        <v>11100</v>
      </c>
      <c r="R6121" s="1" t="s">
        <v>374</v>
      </c>
      <c r="S6121" s="1">
        <f t="shared" si="1"/>
        <v>2</v>
      </c>
      <c r="T6121" s="1" t="s">
        <v>23403</v>
      </c>
      <c r="U6121" s="1">
        <f t="shared" si="2"/>
        <v>25</v>
      </c>
      <c r="V6121" s="2" t="s">
        <v>3798</v>
      </c>
      <c r="W6121" s="2" t="s">
        <v>19503</v>
      </c>
      <c r="X6121" s="2" t="s">
        <v>61854</v>
      </c>
      <c r="Y6121" s="2" t="s">
        <v>46122</v>
      </c>
      <c r="Z6121" s="2" t="s">
        <v>22931</v>
      </c>
      <c r="AA6121" s="2" t="s">
        <v>61855</v>
      </c>
      <c r="AB6121" s="2" t="s">
        <v>1619</v>
      </c>
      <c r="AE6121">
        <f t="shared" si="3"/>
        <v>0</v>
      </c>
    </row>
    <row r="6122">
      <c r="A6122" s="2" t="s">
        <v>61856</v>
      </c>
      <c r="B6122" s="2" t="s">
        <v>61857</v>
      </c>
      <c r="C6122" s="1" t="s">
        <v>61858</v>
      </c>
      <c r="D6122" s="2" t="s">
        <v>298</v>
      </c>
      <c r="E6122" s="2" t="s">
        <v>387</v>
      </c>
      <c r="F6122" s="2" t="s">
        <v>129</v>
      </c>
      <c r="G6122" s="2" t="s">
        <v>323</v>
      </c>
      <c r="H6122" s="2" t="s">
        <v>1227</v>
      </c>
      <c r="I6122" s="2" t="s">
        <v>1227</v>
      </c>
      <c r="J6122" s="2" t="s">
        <v>1853</v>
      </c>
      <c r="K6122" s="2" t="s">
        <v>4938</v>
      </c>
      <c r="L6122" s="2" t="s">
        <v>61859</v>
      </c>
      <c r="M6122" s="2" t="s">
        <v>61860</v>
      </c>
      <c r="N6122" s="2" t="s">
        <v>61861</v>
      </c>
      <c r="O6122" s="2" t="s">
        <v>61862</v>
      </c>
      <c r="P6122" s="2" t="s">
        <v>61863</v>
      </c>
      <c r="Q6122" s="2" t="s">
        <v>49325</v>
      </c>
      <c r="R6122" s="1" t="s">
        <v>52</v>
      </c>
      <c r="S6122" s="1">
        <f t="shared" si="1"/>
        <v>1</v>
      </c>
      <c r="T6122" s="1" t="s">
        <v>1917</v>
      </c>
      <c r="U6122" s="1">
        <f t="shared" si="2"/>
        <v>10</v>
      </c>
      <c r="V6122" s="2" t="s">
        <v>10740</v>
      </c>
      <c r="W6122" s="2" t="s">
        <v>2153</v>
      </c>
      <c r="X6122" s="2" t="s">
        <v>5887</v>
      </c>
      <c r="Y6122" s="2" t="s">
        <v>1595</v>
      </c>
      <c r="Z6122" s="2" t="s">
        <v>998</v>
      </c>
      <c r="AA6122" s="2" t="s">
        <v>16606</v>
      </c>
      <c r="AB6122" s="2" t="s">
        <v>6059</v>
      </c>
      <c r="AE6122">
        <f t="shared" si="3"/>
        <v>0</v>
      </c>
    </row>
    <row r="6123">
      <c r="A6123" s="2" t="s">
        <v>61864</v>
      </c>
      <c r="B6123" s="2" t="s">
        <v>61865</v>
      </c>
      <c r="C6123" s="1" t="s">
        <v>61866</v>
      </c>
      <c r="D6123" s="2" t="s">
        <v>711</v>
      </c>
      <c r="E6123" s="2" t="s">
        <v>172</v>
      </c>
      <c r="F6123" s="2" t="s">
        <v>2164</v>
      </c>
      <c r="G6123" s="2" t="s">
        <v>153</v>
      </c>
      <c r="H6123" s="2" t="s">
        <v>389</v>
      </c>
      <c r="I6123" s="2" t="s">
        <v>389</v>
      </c>
      <c r="J6123" s="2" t="s">
        <v>881</v>
      </c>
      <c r="K6123" s="2" t="s">
        <v>299</v>
      </c>
      <c r="L6123" s="2" t="s">
        <v>61867</v>
      </c>
      <c r="M6123" s="2" t="s">
        <v>61868</v>
      </c>
      <c r="N6123" s="2" t="s">
        <v>61869</v>
      </c>
      <c r="O6123" s="2" t="s">
        <v>61870</v>
      </c>
      <c r="P6123" s="2" t="s">
        <v>61871</v>
      </c>
      <c r="Q6123" s="2" t="s">
        <v>61872</v>
      </c>
      <c r="R6123" s="1" t="s">
        <v>52</v>
      </c>
      <c r="S6123" s="1">
        <f t="shared" si="1"/>
        <v>1</v>
      </c>
      <c r="T6123" s="1" t="s">
        <v>28967</v>
      </c>
      <c r="U6123" s="1">
        <f t="shared" si="2"/>
        <v>10</v>
      </c>
      <c r="V6123" s="2" t="s">
        <v>856</v>
      </c>
      <c r="W6123" s="2" t="s">
        <v>14565</v>
      </c>
      <c r="X6123" s="2" t="s">
        <v>8668</v>
      </c>
      <c r="Y6123" s="2" t="s">
        <v>252</v>
      </c>
      <c r="Z6123" s="2" t="s">
        <v>3215</v>
      </c>
      <c r="AA6123" s="2" t="s">
        <v>56319</v>
      </c>
      <c r="AB6123" s="2" t="s">
        <v>16111</v>
      </c>
      <c r="AE6123">
        <f t="shared" si="3"/>
        <v>0</v>
      </c>
    </row>
    <row r="6124">
      <c r="A6124" s="2" t="s">
        <v>61873</v>
      </c>
      <c r="B6124" s="2" t="s">
        <v>61874</v>
      </c>
      <c r="C6124" s="1" t="s">
        <v>61875</v>
      </c>
      <c r="D6124" s="2" t="s">
        <v>8216</v>
      </c>
      <c r="G6124" s="2" t="s">
        <v>276</v>
      </c>
      <c r="H6124" s="2" t="s">
        <v>8749</v>
      </c>
      <c r="I6124" s="2" t="s">
        <v>280</v>
      </c>
      <c r="J6124" s="2" t="s">
        <v>843</v>
      </c>
      <c r="L6124" s="2" t="s">
        <v>61876</v>
      </c>
      <c r="M6124" s="2" t="s">
        <v>61877</v>
      </c>
      <c r="N6124" s="2" t="s">
        <v>61878</v>
      </c>
      <c r="O6124" s="2" t="s">
        <v>61879</v>
      </c>
      <c r="P6124" s="2" t="s">
        <v>61880</v>
      </c>
      <c r="Q6124" s="2" t="s">
        <v>21215</v>
      </c>
      <c r="R6124" s="1" t="s">
        <v>52</v>
      </c>
      <c r="S6124" s="1">
        <f t="shared" si="1"/>
        <v>1</v>
      </c>
      <c r="T6124" s="1" t="s">
        <v>2867</v>
      </c>
      <c r="U6124" s="1">
        <f t="shared" si="2"/>
        <v>35</v>
      </c>
      <c r="V6124" s="2" t="s">
        <v>16884</v>
      </c>
      <c r="W6124" s="2" t="s">
        <v>12690</v>
      </c>
      <c r="X6124" s="2" t="s">
        <v>11195</v>
      </c>
      <c r="Y6124" s="2" t="s">
        <v>499</v>
      </c>
      <c r="Z6124" s="2" t="s">
        <v>1566</v>
      </c>
      <c r="AA6124" s="2" t="s">
        <v>61881</v>
      </c>
      <c r="AB6124" s="2" t="s">
        <v>2142</v>
      </c>
      <c r="AE6124">
        <f t="shared" si="3"/>
        <v>0</v>
      </c>
    </row>
    <row r="6125">
      <c r="A6125" s="2" t="s">
        <v>61882</v>
      </c>
      <c r="B6125" s="2" t="s">
        <v>61883</v>
      </c>
      <c r="C6125" s="1" t="s">
        <v>61884</v>
      </c>
      <c r="D6125" s="2" t="s">
        <v>1452</v>
      </c>
      <c r="E6125" s="2" t="s">
        <v>41</v>
      </c>
      <c r="F6125" s="2" t="s">
        <v>576</v>
      </c>
      <c r="G6125" s="2" t="s">
        <v>40556</v>
      </c>
      <c r="H6125" s="2" t="s">
        <v>5197</v>
      </c>
      <c r="I6125" s="2" t="s">
        <v>18043</v>
      </c>
      <c r="J6125" s="2" t="s">
        <v>33153</v>
      </c>
      <c r="L6125" s="2" t="s">
        <v>61885</v>
      </c>
      <c r="M6125" s="2" t="s">
        <v>61886</v>
      </c>
      <c r="N6125" s="2" t="s">
        <v>61887</v>
      </c>
      <c r="O6125" s="2" t="s">
        <v>61888</v>
      </c>
      <c r="P6125" s="2" t="s">
        <v>61889</v>
      </c>
      <c r="Q6125" s="2" t="s">
        <v>61890</v>
      </c>
      <c r="R6125" s="1" t="s">
        <v>52</v>
      </c>
      <c r="S6125" s="1">
        <f t="shared" si="1"/>
        <v>1</v>
      </c>
      <c r="T6125" s="1" t="s">
        <v>984</v>
      </c>
      <c r="U6125" s="1">
        <f t="shared" si="2"/>
        <v>25</v>
      </c>
      <c r="V6125" s="2" t="s">
        <v>7279</v>
      </c>
      <c r="W6125" s="2" t="s">
        <v>933</v>
      </c>
      <c r="X6125" s="2" t="s">
        <v>6865</v>
      </c>
      <c r="Y6125" s="2" t="s">
        <v>16909</v>
      </c>
      <c r="Z6125" s="2" t="s">
        <v>4311</v>
      </c>
      <c r="AA6125" s="2" t="s">
        <v>25473</v>
      </c>
      <c r="AB6125" s="2" t="s">
        <v>403</v>
      </c>
      <c r="AE6125">
        <f t="shared" si="3"/>
        <v>0</v>
      </c>
    </row>
    <row r="6126">
      <c r="A6126" s="2" t="s">
        <v>61891</v>
      </c>
      <c r="B6126" s="2" t="s">
        <v>61892</v>
      </c>
      <c r="C6126" s="1" t="s">
        <v>61893</v>
      </c>
      <c r="D6126" s="2" t="s">
        <v>257</v>
      </c>
      <c r="E6126" s="2" t="s">
        <v>1173</v>
      </c>
      <c r="F6126" s="2" t="s">
        <v>366</v>
      </c>
      <c r="H6126" s="2" t="s">
        <v>129</v>
      </c>
      <c r="I6126" s="2" t="s">
        <v>321</v>
      </c>
      <c r="J6126" s="2" t="s">
        <v>39</v>
      </c>
      <c r="L6126" s="2" t="s">
        <v>61894</v>
      </c>
      <c r="M6126" s="2" t="s">
        <v>61895</v>
      </c>
      <c r="N6126" s="2" t="s">
        <v>61896</v>
      </c>
      <c r="O6126" s="2" t="s">
        <v>61897</v>
      </c>
      <c r="P6126" s="2" t="s">
        <v>61898</v>
      </c>
      <c r="Q6126" s="2" t="s">
        <v>61899</v>
      </c>
      <c r="R6126" s="1" t="s">
        <v>52</v>
      </c>
      <c r="S6126" s="1">
        <f t="shared" si="1"/>
        <v>1</v>
      </c>
      <c r="T6126" s="1" t="s">
        <v>2827</v>
      </c>
      <c r="U6126" s="1">
        <f t="shared" si="2"/>
        <v>29</v>
      </c>
      <c r="V6126" s="2" t="s">
        <v>148</v>
      </c>
      <c r="W6126" s="2" t="s">
        <v>10870</v>
      </c>
      <c r="X6126" s="2" t="s">
        <v>9335</v>
      </c>
      <c r="Y6126" s="2" t="s">
        <v>2575</v>
      </c>
      <c r="Z6126" s="2" t="s">
        <v>10235</v>
      </c>
      <c r="AE6126">
        <f t="shared" si="3"/>
        <v>0</v>
      </c>
    </row>
    <row r="6127">
      <c r="A6127" s="2" t="s">
        <v>61900</v>
      </c>
      <c r="B6127" s="2" t="s">
        <v>61901</v>
      </c>
      <c r="C6127" s="1" t="s">
        <v>61902</v>
      </c>
      <c r="D6127" s="2" t="s">
        <v>816</v>
      </c>
      <c r="E6127" s="2" t="s">
        <v>299</v>
      </c>
      <c r="F6127" s="2" t="s">
        <v>301</v>
      </c>
      <c r="G6127" s="2" t="s">
        <v>960</v>
      </c>
      <c r="H6127" s="2" t="s">
        <v>38</v>
      </c>
      <c r="I6127" s="2" t="s">
        <v>320</v>
      </c>
      <c r="J6127" s="2" t="s">
        <v>110</v>
      </c>
      <c r="K6127" s="2" t="s">
        <v>507</v>
      </c>
      <c r="L6127" s="2" t="s">
        <v>61903</v>
      </c>
      <c r="M6127" s="2" t="s">
        <v>61904</v>
      </c>
      <c r="N6127" s="2" t="s">
        <v>61905</v>
      </c>
      <c r="O6127" s="2" t="s">
        <v>61906</v>
      </c>
      <c r="P6127" s="2" t="s">
        <v>61907</v>
      </c>
      <c r="Q6127" s="2" t="s">
        <v>14326</v>
      </c>
      <c r="R6127" s="1" t="s">
        <v>52</v>
      </c>
      <c r="S6127" s="1">
        <f t="shared" si="1"/>
        <v>1</v>
      </c>
      <c r="T6127" s="1" t="s">
        <v>825</v>
      </c>
      <c r="U6127" s="1">
        <f t="shared" si="2"/>
        <v>25</v>
      </c>
      <c r="V6127" s="2" t="s">
        <v>807</v>
      </c>
      <c r="W6127" s="2" t="s">
        <v>4933</v>
      </c>
      <c r="X6127" s="2" t="s">
        <v>59952</v>
      </c>
      <c r="Y6127" s="2" t="s">
        <v>3414</v>
      </c>
      <c r="Z6127" s="2" t="s">
        <v>3257</v>
      </c>
      <c r="AA6127" s="2" t="s">
        <v>20068</v>
      </c>
      <c r="AE6127">
        <f t="shared" si="3"/>
        <v>0</v>
      </c>
    </row>
    <row r="6128">
      <c r="A6128" s="2" t="s">
        <v>61908</v>
      </c>
      <c r="B6128" s="2" t="s">
        <v>61909</v>
      </c>
      <c r="C6128" s="1" t="s">
        <v>61910</v>
      </c>
      <c r="D6128" s="2" t="s">
        <v>784</v>
      </c>
      <c r="E6128" s="2" t="s">
        <v>258</v>
      </c>
      <c r="F6128" s="2" t="s">
        <v>194</v>
      </c>
      <c r="G6128" s="2" t="s">
        <v>133</v>
      </c>
      <c r="H6128" s="2" t="s">
        <v>7556</v>
      </c>
      <c r="I6128" s="2" t="s">
        <v>133</v>
      </c>
      <c r="J6128" s="2" t="s">
        <v>44</v>
      </c>
      <c r="K6128" s="2" t="s">
        <v>960</v>
      </c>
      <c r="L6128" s="2" t="s">
        <v>61911</v>
      </c>
      <c r="M6128" s="2" t="s">
        <v>61912</v>
      </c>
      <c r="N6128" s="2" t="s">
        <v>61913</v>
      </c>
      <c r="O6128" s="2" t="s">
        <v>8959</v>
      </c>
      <c r="P6128" s="2" t="s">
        <v>61914</v>
      </c>
      <c r="Q6128" s="2" t="s">
        <v>61915</v>
      </c>
      <c r="R6128" s="1" t="s">
        <v>52</v>
      </c>
      <c r="S6128" s="1">
        <f t="shared" si="1"/>
        <v>1</v>
      </c>
      <c r="T6128" s="1" t="s">
        <v>1217</v>
      </c>
      <c r="U6128" s="1">
        <f t="shared" si="2"/>
        <v>25</v>
      </c>
      <c r="V6128" s="2" t="s">
        <v>6181</v>
      </c>
      <c r="W6128" s="2" t="s">
        <v>6688</v>
      </c>
      <c r="X6128" s="2" t="s">
        <v>7393</v>
      </c>
      <c r="Y6128" s="2" t="s">
        <v>3623</v>
      </c>
      <c r="Z6128" s="2" t="s">
        <v>3414</v>
      </c>
      <c r="AA6128" s="2" t="s">
        <v>61916</v>
      </c>
      <c r="AB6128" s="2" t="s">
        <v>2060</v>
      </c>
      <c r="AE6128">
        <f t="shared" si="3"/>
        <v>0</v>
      </c>
    </row>
    <row r="6129">
      <c r="A6129" s="2" t="s">
        <v>61917</v>
      </c>
      <c r="B6129" s="2" t="s">
        <v>61918</v>
      </c>
      <c r="C6129" s="1" t="s">
        <v>61919</v>
      </c>
      <c r="D6129" s="2" t="s">
        <v>110</v>
      </c>
      <c r="E6129" s="2" t="s">
        <v>84</v>
      </c>
      <c r="F6129" s="2" t="s">
        <v>1584</v>
      </c>
      <c r="G6129" s="2" t="s">
        <v>4125</v>
      </c>
      <c r="H6129" s="2" t="s">
        <v>133</v>
      </c>
      <c r="I6129" s="2" t="s">
        <v>105</v>
      </c>
      <c r="J6129" s="2" t="s">
        <v>784</v>
      </c>
      <c r="K6129" s="2" t="s">
        <v>941</v>
      </c>
      <c r="L6129" s="2" t="s">
        <v>61920</v>
      </c>
      <c r="M6129" s="2" t="s">
        <v>61921</v>
      </c>
      <c r="N6129" s="2" t="s">
        <v>61922</v>
      </c>
      <c r="O6129" s="2" t="s">
        <v>61923</v>
      </c>
      <c r="P6129" s="2" t="s">
        <v>61924</v>
      </c>
      <c r="Q6129" s="2" t="s">
        <v>22873</v>
      </c>
      <c r="R6129" s="1" t="s">
        <v>52</v>
      </c>
      <c r="S6129" s="1">
        <f t="shared" si="1"/>
        <v>1</v>
      </c>
      <c r="T6129" s="1" t="s">
        <v>776</v>
      </c>
      <c r="U6129" s="1">
        <f t="shared" si="2"/>
        <v>10</v>
      </c>
      <c r="V6129" s="2" t="s">
        <v>7290</v>
      </c>
      <c r="W6129" s="2" t="s">
        <v>9683</v>
      </c>
      <c r="X6129" s="2" t="s">
        <v>6866</v>
      </c>
      <c r="Y6129" s="2" t="s">
        <v>6446</v>
      </c>
      <c r="Z6129" s="2" t="s">
        <v>1994</v>
      </c>
      <c r="AA6129" s="2" t="s">
        <v>61925</v>
      </c>
      <c r="AB6129" s="2" t="s">
        <v>16768</v>
      </c>
      <c r="AE6129">
        <f t="shared" si="3"/>
        <v>0</v>
      </c>
    </row>
    <row r="6130">
      <c r="A6130" s="2" t="s">
        <v>61926</v>
      </c>
      <c r="B6130" s="2" t="s">
        <v>61927</v>
      </c>
      <c r="C6130" s="1" t="s">
        <v>61928</v>
      </c>
      <c r="D6130" s="2" t="s">
        <v>389</v>
      </c>
      <c r="E6130" s="2" t="s">
        <v>257</v>
      </c>
      <c r="F6130" s="2" t="s">
        <v>881</v>
      </c>
      <c r="G6130" s="2" t="s">
        <v>488</v>
      </c>
      <c r="H6130" s="2" t="s">
        <v>257</v>
      </c>
      <c r="I6130" s="2" t="s">
        <v>425</v>
      </c>
      <c r="J6130" s="2" t="s">
        <v>153</v>
      </c>
      <c r="K6130" s="2" t="s">
        <v>1585</v>
      </c>
      <c r="L6130" s="2" t="s">
        <v>61929</v>
      </c>
      <c r="M6130" s="2" t="s">
        <v>61930</v>
      </c>
      <c r="N6130" s="2" t="s">
        <v>61931</v>
      </c>
      <c r="O6130" s="2" t="s">
        <v>61932</v>
      </c>
      <c r="P6130" s="2" t="s">
        <v>61933</v>
      </c>
      <c r="Q6130" s="2" t="s">
        <v>61934</v>
      </c>
      <c r="R6130" s="1" t="s">
        <v>52</v>
      </c>
      <c r="S6130" s="1">
        <f t="shared" si="1"/>
        <v>1</v>
      </c>
      <c r="T6130" s="1" t="s">
        <v>61935</v>
      </c>
      <c r="U6130" s="1">
        <f t="shared" si="2"/>
        <v>25</v>
      </c>
      <c r="V6130" s="2" t="s">
        <v>6892</v>
      </c>
      <c r="W6130" s="2" t="s">
        <v>9163</v>
      </c>
      <c r="X6130" s="2" t="s">
        <v>7755</v>
      </c>
      <c r="Y6130" s="2" t="s">
        <v>2201</v>
      </c>
      <c r="Z6130" s="2" t="s">
        <v>7194</v>
      </c>
      <c r="AA6130" s="2" t="s">
        <v>61936</v>
      </c>
      <c r="AB6130" s="2" t="s">
        <v>3486</v>
      </c>
      <c r="AE6130">
        <f t="shared" si="3"/>
        <v>0</v>
      </c>
    </row>
    <row r="6131">
      <c r="A6131" s="2" t="s">
        <v>61937</v>
      </c>
      <c r="B6131" s="2" t="s">
        <v>61938</v>
      </c>
      <c r="C6131" s="1" t="s">
        <v>61939</v>
      </c>
      <c r="D6131" s="2" t="s">
        <v>713</v>
      </c>
      <c r="E6131" s="2" t="s">
        <v>1607</v>
      </c>
      <c r="L6131" s="2" t="s">
        <v>61940</v>
      </c>
      <c r="M6131" s="2" t="s">
        <v>61941</v>
      </c>
      <c r="N6131" s="2" t="s">
        <v>61942</v>
      </c>
      <c r="O6131" s="2" t="s">
        <v>61943</v>
      </c>
      <c r="P6131" s="2" t="s">
        <v>61944</v>
      </c>
      <c r="Q6131" s="2" t="s">
        <v>3451</v>
      </c>
      <c r="R6131" s="1" t="s">
        <v>52</v>
      </c>
      <c r="S6131" s="1">
        <f t="shared" si="1"/>
        <v>1</v>
      </c>
      <c r="T6131" s="1" t="s">
        <v>61945</v>
      </c>
      <c r="U6131" s="1">
        <f t="shared" si="2"/>
        <v>38</v>
      </c>
      <c r="V6131" s="2" t="s">
        <v>6907</v>
      </c>
      <c r="W6131" s="2" t="s">
        <v>17938</v>
      </c>
      <c r="X6131" s="2" t="s">
        <v>14655</v>
      </c>
      <c r="Y6131" s="2" t="s">
        <v>1906</v>
      </c>
      <c r="Z6131" s="2" t="s">
        <v>6029</v>
      </c>
      <c r="AA6131" s="2" t="s">
        <v>61946</v>
      </c>
      <c r="AE6131">
        <f t="shared" si="3"/>
        <v>0</v>
      </c>
    </row>
    <row r="6132">
      <c r="A6132" s="2" t="s">
        <v>61947</v>
      </c>
      <c r="B6132" s="2" t="s">
        <v>61948</v>
      </c>
      <c r="C6132" s="1" t="s">
        <v>61949</v>
      </c>
      <c r="G6132" s="2" t="s">
        <v>174</v>
      </c>
      <c r="H6132" s="2" t="s">
        <v>106</v>
      </c>
      <c r="I6132" s="2" t="s">
        <v>1453</v>
      </c>
      <c r="J6132" s="2" t="s">
        <v>106</v>
      </c>
      <c r="L6132" s="2" t="s">
        <v>61950</v>
      </c>
      <c r="M6132" s="2" t="s">
        <v>61951</v>
      </c>
      <c r="N6132" s="2" t="s">
        <v>49746</v>
      </c>
      <c r="O6132" s="2" t="s">
        <v>43628</v>
      </c>
      <c r="P6132" s="2" t="s">
        <v>61952</v>
      </c>
      <c r="Q6132" s="2" t="s">
        <v>28816</v>
      </c>
      <c r="R6132" s="1" t="s">
        <v>52</v>
      </c>
      <c r="S6132" s="1">
        <f t="shared" si="1"/>
        <v>1</v>
      </c>
      <c r="T6132" s="1" t="s">
        <v>20866</v>
      </c>
      <c r="U6132" s="1">
        <f t="shared" si="2"/>
        <v>10</v>
      </c>
      <c r="V6132" s="2" t="s">
        <v>38924</v>
      </c>
      <c r="W6132" s="2" t="s">
        <v>18484</v>
      </c>
      <c r="X6132" s="2" t="s">
        <v>335</v>
      </c>
      <c r="Y6132" s="2" t="s">
        <v>2363</v>
      </c>
      <c r="Z6132" s="2" t="s">
        <v>2124</v>
      </c>
      <c r="AA6132" s="2" t="s">
        <v>61953</v>
      </c>
      <c r="AB6132" s="2" t="s">
        <v>61954</v>
      </c>
      <c r="AE6132">
        <f t="shared" si="3"/>
        <v>0</v>
      </c>
    </row>
    <row r="6133">
      <c r="A6133" s="2" t="s">
        <v>61955</v>
      </c>
      <c r="B6133" s="2" t="s">
        <v>61956</v>
      </c>
      <c r="C6133" s="1" t="s">
        <v>61957</v>
      </c>
      <c r="D6133" s="2" t="s">
        <v>43</v>
      </c>
      <c r="E6133" s="2" t="s">
        <v>1266</v>
      </c>
      <c r="F6133" s="2" t="s">
        <v>591</v>
      </c>
      <c r="G6133" s="2" t="s">
        <v>13086</v>
      </c>
      <c r="H6133" s="2" t="s">
        <v>4025</v>
      </c>
      <c r="I6133" s="2" t="s">
        <v>573</v>
      </c>
      <c r="J6133" s="2" t="s">
        <v>4639</v>
      </c>
      <c r="K6133" s="2" t="s">
        <v>14783</v>
      </c>
      <c r="L6133" s="2" t="s">
        <v>61958</v>
      </c>
      <c r="M6133" s="2" t="s">
        <v>61959</v>
      </c>
      <c r="N6133" s="2" t="s">
        <v>61960</v>
      </c>
      <c r="O6133" s="2" t="s">
        <v>5675</v>
      </c>
      <c r="P6133" s="2" t="s">
        <v>39455</v>
      </c>
      <c r="Q6133" s="2" t="s">
        <v>61961</v>
      </c>
      <c r="R6133" s="1" t="s">
        <v>119</v>
      </c>
      <c r="S6133" s="1">
        <f t="shared" si="1"/>
        <v>0</v>
      </c>
      <c r="T6133" s="1" t="s">
        <v>120</v>
      </c>
      <c r="U6133" s="1">
        <f t="shared" si="2"/>
        <v>13</v>
      </c>
      <c r="V6133" s="2" t="s">
        <v>807</v>
      </c>
      <c r="W6133" s="2" t="s">
        <v>34655</v>
      </c>
      <c r="X6133" s="2" t="s">
        <v>123</v>
      </c>
      <c r="Y6133" s="2" t="s">
        <v>123</v>
      </c>
      <c r="Z6133" s="2" t="s">
        <v>123</v>
      </c>
      <c r="AA6133" s="2" t="s">
        <v>61962</v>
      </c>
      <c r="AB6133" s="2" t="s">
        <v>766</v>
      </c>
      <c r="AE6133">
        <f t="shared" si="3"/>
        <v>0</v>
      </c>
    </row>
    <row r="6134">
      <c r="A6134" s="2" t="s">
        <v>61963</v>
      </c>
      <c r="B6134" s="2" t="s">
        <v>61964</v>
      </c>
      <c r="C6134" s="1" t="s">
        <v>61965</v>
      </c>
      <c r="D6134" s="2" t="s">
        <v>298</v>
      </c>
      <c r="E6134" s="2" t="s">
        <v>322</v>
      </c>
      <c r="F6134" s="2" t="s">
        <v>258</v>
      </c>
      <c r="G6134" s="2" t="s">
        <v>61966</v>
      </c>
      <c r="H6134" s="2" t="s">
        <v>784</v>
      </c>
      <c r="I6134" s="2" t="s">
        <v>322</v>
      </c>
      <c r="J6134" s="2" t="s">
        <v>20497</v>
      </c>
      <c r="K6134" s="2" t="s">
        <v>105</v>
      </c>
      <c r="L6134" s="2" t="s">
        <v>61967</v>
      </c>
      <c r="M6134" s="2" t="s">
        <v>61968</v>
      </c>
      <c r="N6134" s="2" t="s">
        <v>61969</v>
      </c>
      <c r="O6134" s="2" t="s">
        <v>61970</v>
      </c>
      <c r="P6134" s="2" t="s">
        <v>61971</v>
      </c>
      <c r="Q6134" s="2" t="s">
        <v>61972</v>
      </c>
      <c r="R6134" s="1" t="s">
        <v>52</v>
      </c>
      <c r="S6134" s="1">
        <f t="shared" si="1"/>
        <v>1</v>
      </c>
      <c r="T6134" s="1" t="s">
        <v>530</v>
      </c>
      <c r="U6134" s="1">
        <f t="shared" si="2"/>
        <v>39</v>
      </c>
      <c r="V6134" s="2" t="s">
        <v>76</v>
      </c>
      <c r="W6134" s="2" t="s">
        <v>8542</v>
      </c>
      <c r="X6134" s="2" t="s">
        <v>2800</v>
      </c>
      <c r="Y6134" s="2" t="s">
        <v>19243</v>
      </c>
      <c r="Z6134" s="2" t="s">
        <v>15023</v>
      </c>
      <c r="AA6134" s="2" t="s">
        <v>61973</v>
      </c>
      <c r="AB6134" s="2" t="s">
        <v>1223</v>
      </c>
      <c r="AE6134">
        <f t="shared" si="3"/>
        <v>0</v>
      </c>
    </row>
    <row r="6135">
      <c r="A6135" s="2" t="s">
        <v>61974</v>
      </c>
      <c r="B6135" s="2" t="s">
        <v>61975</v>
      </c>
      <c r="C6135" s="1" t="s">
        <v>61976</v>
      </c>
      <c r="D6135" s="2" t="s">
        <v>784</v>
      </c>
      <c r="G6135" s="2" t="s">
        <v>105</v>
      </c>
      <c r="H6135" s="2" t="s">
        <v>107</v>
      </c>
      <c r="I6135" s="2" t="s">
        <v>105</v>
      </c>
      <c r="J6135" s="2" t="s">
        <v>110</v>
      </c>
      <c r="L6135" s="2" t="s">
        <v>61977</v>
      </c>
      <c r="M6135" s="2" t="s">
        <v>61978</v>
      </c>
      <c r="N6135" s="2" t="s">
        <v>61979</v>
      </c>
      <c r="O6135" s="2" t="s">
        <v>61980</v>
      </c>
      <c r="P6135" s="2" t="s">
        <v>61981</v>
      </c>
      <c r="Q6135" s="2" t="s">
        <v>61982</v>
      </c>
      <c r="R6135" s="1" t="s">
        <v>119</v>
      </c>
      <c r="S6135" s="1">
        <f t="shared" si="1"/>
        <v>0</v>
      </c>
      <c r="T6135" s="1" t="s">
        <v>776</v>
      </c>
      <c r="U6135" s="1">
        <f t="shared" si="2"/>
        <v>10</v>
      </c>
      <c r="V6135" s="2" t="s">
        <v>8035</v>
      </c>
      <c r="W6135" s="2" t="s">
        <v>17495</v>
      </c>
      <c r="X6135" s="2" t="s">
        <v>123</v>
      </c>
      <c r="Y6135" s="2" t="s">
        <v>123</v>
      </c>
      <c r="Z6135" s="2" t="s">
        <v>123</v>
      </c>
      <c r="AA6135" s="2" t="s">
        <v>37748</v>
      </c>
      <c r="AB6135" s="2" t="s">
        <v>17854</v>
      </c>
      <c r="AE6135">
        <f t="shared" si="3"/>
        <v>0</v>
      </c>
    </row>
    <row r="6136">
      <c r="A6136" s="2" t="s">
        <v>61983</v>
      </c>
      <c r="B6136" s="2" t="s">
        <v>61984</v>
      </c>
      <c r="C6136" s="1" t="s">
        <v>61985</v>
      </c>
      <c r="D6136" s="2" t="s">
        <v>386</v>
      </c>
      <c r="E6136" s="2" t="s">
        <v>87</v>
      </c>
      <c r="F6136" s="2" t="s">
        <v>153</v>
      </c>
      <c r="G6136" s="2" t="s">
        <v>194</v>
      </c>
      <c r="H6136" s="2" t="s">
        <v>1782</v>
      </c>
      <c r="I6136" s="2" t="s">
        <v>3275</v>
      </c>
      <c r="J6136" s="2" t="s">
        <v>278</v>
      </c>
      <c r="K6136" s="2" t="s">
        <v>133</v>
      </c>
      <c r="L6136" s="2" t="s">
        <v>61986</v>
      </c>
      <c r="M6136" s="2" t="s">
        <v>61987</v>
      </c>
      <c r="N6136" s="2" t="s">
        <v>61988</v>
      </c>
      <c r="O6136" s="2" t="s">
        <v>60025</v>
      </c>
      <c r="P6136" s="2" t="s">
        <v>33251</v>
      </c>
      <c r="Q6136" s="2" t="s">
        <v>61989</v>
      </c>
      <c r="R6136" s="1" t="s">
        <v>52</v>
      </c>
      <c r="S6136" s="1">
        <f t="shared" si="1"/>
        <v>1</v>
      </c>
      <c r="T6136" s="1" t="s">
        <v>1441</v>
      </c>
      <c r="U6136" s="1">
        <f t="shared" si="2"/>
        <v>29</v>
      </c>
      <c r="V6136" s="2" t="s">
        <v>5511</v>
      </c>
      <c r="W6136" s="2" t="s">
        <v>1182</v>
      </c>
      <c r="X6136" s="2" t="s">
        <v>3426</v>
      </c>
      <c r="Y6136" s="2" t="s">
        <v>1168</v>
      </c>
      <c r="Z6136" s="2" t="s">
        <v>61990</v>
      </c>
      <c r="AA6136" s="2" t="s">
        <v>61991</v>
      </c>
      <c r="AB6136" s="2" t="s">
        <v>2109</v>
      </c>
      <c r="AE6136">
        <f t="shared" si="3"/>
        <v>0</v>
      </c>
    </row>
    <row r="6137">
      <c r="A6137" s="2" t="s">
        <v>61992</v>
      </c>
      <c r="B6137" s="2" t="s">
        <v>61993</v>
      </c>
      <c r="C6137" s="1" t="s">
        <v>61994</v>
      </c>
      <c r="D6137" s="2" t="s">
        <v>364</v>
      </c>
      <c r="E6137" s="2" t="s">
        <v>257</v>
      </c>
      <c r="F6137" s="2" t="s">
        <v>558</v>
      </c>
      <c r="G6137" s="2" t="s">
        <v>2294</v>
      </c>
      <c r="H6137" s="2" t="s">
        <v>1782</v>
      </c>
      <c r="I6137" s="2" t="s">
        <v>367</v>
      </c>
      <c r="J6137" s="2" t="s">
        <v>1602</v>
      </c>
      <c r="L6137" s="2" t="s">
        <v>61995</v>
      </c>
      <c r="M6137" s="2" t="s">
        <v>61996</v>
      </c>
      <c r="N6137" s="2" t="s">
        <v>61997</v>
      </c>
      <c r="O6137" s="2" t="s">
        <v>46214</v>
      </c>
      <c r="P6137" s="2" t="s">
        <v>61998</v>
      </c>
      <c r="Q6137" s="2" t="s">
        <v>61999</v>
      </c>
      <c r="R6137" s="1" t="s">
        <v>52</v>
      </c>
      <c r="S6137" s="1">
        <f t="shared" si="1"/>
        <v>1</v>
      </c>
      <c r="T6137" s="1" t="s">
        <v>163</v>
      </c>
      <c r="U6137" s="1">
        <f t="shared" si="2"/>
        <v>11</v>
      </c>
      <c r="V6137" s="2" t="s">
        <v>1653</v>
      </c>
      <c r="W6137" s="2" t="s">
        <v>2089</v>
      </c>
      <c r="X6137" s="2" t="s">
        <v>3513</v>
      </c>
      <c r="Y6137" s="2" t="s">
        <v>6181</v>
      </c>
      <c r="Z6137" s="2" t="s">
        <v>1079</v>
      </c>
      <c r="AA6137" s="2" t="s">
        <v>62000</v>
      </c>
      <c r="AB6137" s="2" t="s">
        <v>1349</v>
      </c>
      <c r="AE6137">
        <f t="shared" si="3"/>
        <v>0</v>
      </c>
    </row>
    <row r="6138">
      <c r="A6138" s="2" t="s">
        <v>62001</v>
      </c>
      <c r="B6138" s="2" t="s">
        <v>39628</v>
      </c>
      <c r="C6138" s="1" t="s">
        <v>62002</v>
      </c>
      <c r="D6138" s="2" t="s">
        <v>452</v>
      </c>
      <c r="E6138" s="2" t="s">
        <v>42</v>
      </c>
      <c r="F6138" s="2" t="s">
        <v>1371</v>
      </c>
      <c r="G6138" s="2" t="s">
        <v>469</v>
      </c>
      <c r="H6138" s="2" t="s">
        <v>62003</v>
      </c>
      <c r="I6138" s="2" t="s">
        <v>8967</v>
      </c>
      <c r="J6138" s="2" t="s">
        <v>111</v>
      </c>
      <c r="K6138" s="2" t="s">
        <v>943</v>
      </c>
      <c r="L6138" s="2" t="s">
        <v>62004</v>
      </c>
      <c r="M6138" s="2" t="s">
        <v>62005</v>
      </c>
      <c r="N6138" s="2" t="s">
        <v>62006</v>
      </c>
      <c r="O6138" s="2" t="s">
        <v>23920</v>
      </c>
      <c r="P6138" s="2" t="s">
        <v>62007</v>
      </c>
      <c r="Q6138" s="2" t="s">
        <v>62008</v>
      </c>
      <c r="R6138" s="1" t="s">
        <v>52</v>
      </c>
      <c r="S6138" s="1">
        <f t="shared" si="1"/>
        <v>1</v>
      </c>
      <c r="T6138" s="1" t="s">
        <v>2627</v>
      </c>
      <c r="U6138" s="1">
        <f t="shared" si="2"/>
        <v>23</v>
      </c>
      <c r="V6138" s="2" t="s">
        <v>11481</v>
      </c>
      <c r="W6138" s="2" t="s">
        <v>2558</v>
      </c>
      <c r="X6138" s="2" t="s">
        <v>3800</v>
      </c>
      <c r="Y6138" s="2" t="s">
        <v>2988</v>
      </c>
      <c r="Z6138" s="2" t="s">
        <v>723</v>
      </c>
      <c r="AA6138" s="2" t="s">
        <v>62009</v>
      </c>
      <c r="AB6138" s="2" t="s">
        <v>520</v>
      </c>
      <c r="AE6138">
        <f t="shared" si="3"/>
        <v>0</v>
      </c>
    </row>
    <row r="6139">
      <c r="A6139" s="2" t="s">
        <v>62010</v>
      </c>
      <c r="B6139" s="2" t="s">
        <v>62011</v>
      </c>
      <c r="C6139" s="1" t="s">
        <v>62012</v>
      </c>
      <c r="D6139" s="2" t="s">
        <v>322</v>
      </c>
      <c r="E6139" s="2" t="s">
        <v>299</v>
      </c>
      <c r="F6139" s="2" t="s">
        <v>105</v>
      </c>
      <c r="G6139" s="2" t="s">
        <v>611</v>
      </c>
      <c r="H6139" s="2" t="s">
        <v>43</v>
      </c>
      <c r="I6139" s="2" t="s">
        <v>611</v>
      </c>
      <c r="J6139" s="2" t="s">
        <v>299</v>
      </c>
      <c r="K6139" s="2" t="s">
        <v>174</v>
      </c>
      <c r="L6139" s="2" t="s">
        <v>62013</v>
      </c>
      <c r="M6139" s="2" t="s">
        <v>62014</v>
      </c>
      <c r="N6139" s="2" t="s">
        <v>62015</v>
      </c>
      <c r="O6139" s="2" t="s">
        <v>62016</v>
      </c>
      <c r="P6139" s="2" t="s">
        <v>62017</v>
      </c>
      <c r="Q6139" s="2" t="s">
        <v>16532</v>
      </c>
      <c r="R6139" s="1" t="s">
        <v>52</v>
      </c>
      <c r="S6139" s="1">
        <f t="shared" si="1"/>
        <v>1</v>
      </c>
      <c r="T6139" s="1" t="s">
        <v>6957</v>
      </c>
      <c r="U6139" s="1">
        <f t="shared" si="2"/>
        <v>20</v>
      </c>
      <c r="V6139" s="2" t="s">
        <v>2782</v>
      </c>
      <c r="W6139" s="2" t="s">
        <v>18413</v>
      </c>
      <c r="X6139" s="2" t="s">
        <v>187</v>
      </c>
      <c r="Y6139" s="2" t="s">
        <v>2375</v>
      </c>
      <c r="Z6139" s="2" t="s">
        <v>252</v>
      </c>
      <c r="AA6139" s="2" t="s">
        <v>49246</v>
      </c>
      <c r="AB6139" s="2" t="s">
        <v>22029</v>
      </c>
      <c r="AE6139">
        <f t="shared" si="3"/>
        <v>0</v>
      </c>
    </row>
    <row r="6140">
      <c r="A6140" s="2" t="s">
        <v>62018</v>
      </c>
      <c r="B6140" s="2" t="s">
        <v>62019</v>
      </c>
      <c r="C6140" s="1" t="s">
        <v>62020</v>
      </c>
      <c r="D6140" s="2" t="s">
        <v>573</v>
      </c>
      <c r="G6140" s="2" t="s">
        <v>467</v>
      </c>
      <c r="H6140" s="2" t="s">
        <v>591</v>
      </c>
      <c r="I6140" s="2" t="s">
        <v>943</v>
      </c>
      <c r="J6140" s="2" t="s">
        <v>575</v>
      </c>
      <c r="K6140" s="2" t="s">
        <v>320</v>
      </c>
      <c r="L6140" s="2" t="s">
        <v>62021</v>
      </c>
      <c r="M6140" s="2" t="s">
        <v>62022</v>
      </c>
      <c r="N6140" s="2" t="s">
        <v>62023</v>
      </c>
      <c r="O6140" s="2" t="s">
        <v>62024</v>
      </c>
      <c r="P6140" s="2" t="s">
        <v>62025</v>
      </c>
      <c r="Q6140" s="2" t="s">
        <v>62026</v>
      </c>
      <c r="R6140" s="1" t="s">
        <v>52</v>
      </c>
      <c r="S6140" s="1">
        <f t="shared" si="1"/>
        <v>1</v>
      </c>
      <c r="T6140" s="1" t="s">
        <v>5562</v>
      </c>
      <c r="U6140" s="1">
        <f t="shared" si="2"/>
        <v>38</v>
      </c>
      <c r="V6140" s="2" t="s">
        <v>2285</v>
      </c>
      <c r="W6140" s="2" t="s">
        <v>15683</v>
      </c>
      <c r="X6140" s="2" t="s">
        <v>18893</v>
      </c>
      <c r="Y6140" s="2" t="s">
        <v>1081</v>
      </c>
      <c r="Z6140" s="2" t="s">
        <v>10741</v>
      </c>
      <c r="AA6140" s="2" t="s">
        <v>10468</v>
      </c>
      <c r="AE6140">
        <f t="shared" si="3"/>
        <v>0</v>
      </c>
    </row>
    <row r="6141">
      <c r="A6141" s="2" t="s">
        <v>62027</v>
      </c>
      <c r="B6141" s="2" t="s">
        <v>62028</v>
      </c>
      <c r="C6141" s="1" t="s">
        <v>62029</v>
      </c>
      <c r="D6141" s="2" t="s">
        <v>488</v>
      </c>
      <c r="G6141" s="2" t="s">
        <v>110</v>
      </c>
      <c r="H6141" s="2" t="s">
        <v>110</v>
      </c>
      <c r="I6141" s="2" t="s">
        <v>6049</v>
      </c>
      <c r="J6141" s="2" t="s">
        <v>784</v>
      </c>
      <c r="L6141" s="2" t="s">
        <v>62030</v>
      </c>
      <c r="M6141" s="2" t="s">
        <v>62031</v>
      </c>
      <c r="N6141" s="2" t="s">
        <v>62032</v>
      </c>
      <c r="O6141" s="2" t="s">
        <v>27105</v>
      </c>
      <c r="P6141" s="2" t="s">
        <v>62033</v>
      </c>
      <c r="Q6141" s="2" t="s">
        <v>62034</v>
      </c>
      <c r="R6141" s="1" t="s">
        <v>52</v>
      </c>
      <c r="S6141" s="1">
        <f t="shared" si="1"/>
        <v>1</v>
      </c>
      <c r="T6141" s="1" t="s">
        <v>62035</v>
      </c>
      <c r="U6141" s="1">
        <f t="shared" si="2"/>
        <v>25</v>
      </c>
      <c r="V6141" s="2" t="s">
        <v>1580</v>
      </c>
      <c r="W6141" s="2" t="s">
        <v>9592</v>
      </c>
      <c r="X6141" s="2" t="s">
        <v>252</v>
      </c>
      <c r="Y6141" s="2" t="s">
        <v>533</v>
      </c>
      <c r="Z6141" s="2" t="s">
        <v>1501</v>
      </c>
      <c r="AA6141" s="2" t="s">
        <v>15874</v>
      </c>
      <c r="AB6141" s="2" t="s">
        <v>2363</v>
      </c>
      <c r="AE6141">
        <f t="shared" si="3"/>
        <v>0</v>
      </c>
    </row>
    <row r="6142">
      <c r="A6142" s="2" t="s">
        <v>62036</v>
      </c>
      <c r="B6142" s="2" t="s">
        <v>62037</v>
      </c>
      <c r="C6142" s="1" t="s">
        <v>62038</v>
      </c>
      <c r="D6142" s="2" t="s">
        <v>86</v>
      </c>
      <c r="F6142" s="2" t="s">
        <v>106</v>
      </c>
      <c r="G6142" s="2" t="s">
        <v>322</v>
      </c>
      <c r="H6142" s="2" t="s">
        <v>488</v>
      </c>
      <c r="I6142" s="2" t="s">
        <v>558</v>
      </c>
      <c r="J6142" s="2" t="s">
        <v>784</v>
      </c>
      <c r="L6142" s="2" t="s">
        <v>62039</v>
      </c>
      <c r="M6142" s="2" t="s">
        <v>62040</v>
      </c>
      <c r="N6142" s="2" t="s">
        <v>19585</v>
      </c>
      <c r="O6142" s="2" t="s">
        <v>62041</v>
      </c>
      <c r="P6142" s="2" t="s">
        <v>62042</v>
      </c>
      <c r="Q6142" s="2" t="s">
        <v>62043</v>
      </c>
      <c r="R6142" s="1" t="s">
        <v>374</v>
      </c>
      <c r="S6142" s="1">
        <f t="shared" si="1"/>
        <v>2</v>
      </c>
      <c r="T6142" s="1" t="s">
        <v>1652</v>
      </c>
      <c r="U6142" s="1">
        <f t="shared" si="2"/>
        <v>28</v>
      </c>
      <c r="V6142" s="2" t="s">
        <v>2056</v>
      </c>
      <c r="W6142" s="2" t="s">
        <v>6502</v>
      </c>
      <c r="X6142" s="2" t="s">
        <v>2140</v>
      </c>
      <c r="Y6142" s="2" t="s">
        <v>14689</v>
      </c>
      <c r="Z6142" s="2" t="s">
        <v>2847</v>
      </c>
      <c r="AA6142" s="2" t="s">
        <v>62044</v>
      </c>
      <c r="AB6142" s="2" t="s">
        <v>1083</v>
      </c>
      <c r="AE6142">
        <f t="shared" si="3"/>
        <v>0</v>
      </c>
    </row>
    <row r="6143">
      <c r="A6143" s="2" t="s">
        <v>62045</v>
      </c>
      <c r="B6143" s="2" t="s">
        <v>62046</v>
      </c>
      <c r="C6143" s="1" t="s">
        <v>62047</v>
      </c>
      <c r="D6143" s="2" t="s">
        <v>1419</v>
      </c>
      <c r="F6143" s="2" t="s">
        <v>87</v>
      </c>
      <c r="G6143" s="2" t="s">
        <v>784</v>
      </c>
      <c r="H6143" s="2" t="s">
        <v>216</v>
      </c>
      <c r="I6143" s="2" t="s">
        <v>131</v>
      </c>
      <c r="J6143" s="2" t="s">
        <v>152</v>
      </c>
      <c r="L6143" s="2" t="s">
        <v>62048</v>
      </c>
      <c r="M6143" s="2" t="s">
        <v>62049</v>
      </c>
      <c r="N6143" s="2" t="s">
        <v>62050</v>
      </c>
      <c r="O6143" s="2" t="s">
        <v>62051</v>
      </c>
      <c r="P6143" s="2" t="s">
        <v>62052</v>
      </c>
      <c r="Q6143" s="2" t="s">
        <v>8929</v>
      </c>
      <c r="R6143" s="1" t="s">
        <v>374</v>
      </c>
      <c r="S6143" s="1">
        <f t="shared" si="1"/>
        <v>2</v>
      </c>
      <c r="T6143" s="1" t="s">
        <v>1497</v>
      </c>
      <c r="U6143" s="1">
        <f t="shared" si="2"/>
        <v>20</v>
      </c>
      <c r="V6143" s="2" t="s">
        <v>6090</v>
      </c>
      <c r="W6143" s="2" t="s">
        <v>3228</v>
      </c>
      <c r="X6143" s="2" t="s">
        <v>62053</v>
      </c>
      <c r="Y6143" s="2" t="s">
        <v>3269</v>
      </c>
      <c r="Z6143" s="2" t="s">
        <v>8332</v>
      </c>
      <c r="AA6143" s="2" t="s">
        <v>62054</v>
      </c>
      <c r="AB6143" s="2" t="s">
        <v>6534</v>
      </c>
      <c r="AE6143">
        <f t="shared" si="3"/>
        <v>0</v>
      </c>
    </row>
    <row r="6144">
      <c r="A6144" s="2" t="s">
        <v>62055</v>
      </c>
      <c r="B6144" s="2" t="s">
        <v>62056</v>
      </c>
      <c r="C6144" s="1" t="s">
        <v>62057</v>
      </c>
      <c r="D6144" s="2" t="s">
        <v>195</v>
      </c>
      <c r="F6144" s="2" t="s">
        <v>784</v>
      </c>
      <c r="G6144" s="2" t="s">
        <v>129</v>
      </c>
      <c r="H6144" s="2" t="s">
        <v>258</v>
      </c>
      <c r="I6144" s="2" t="s">
        <v>195</v>
      </c>
      <c r="K6144" s="2" t="s">
        <v>195</v>
      </c>
      <c r="L6144" s="2" t="s">
        <v>62058</v>
      </c>
      <c r="M6144" s="2" t="s">
        <v>62059</v>
      </c>
      <c r="N6144" s="2" t="s">
        <v>45630</v>
      </c>
      <c r="O6144" s="2" t="s">
        <v>5860</v>
      </c>
      <c r="P6144" s="2" t="s">
        <v>62060</v>
      </c>
      <c r="Q6144" s="2" t="s">
        <v>62061</v>
      </c>
      <c r="R6144" s="1" t="s">
        <v>52</v>
      </c>
      <c r="S6144" s="1">
        <f t="shared" si="1"/>
        <v>1</v>
      </c>
      <c r="T6144" s="1" t="s">
        <v>1441</v>
      </c>
      <c r="U6144" s="1">
        <f t="shared" si="2"/>
        <v>29</v>
      </c>
      <c r="V6144" s="2" t="s">
        <v>5563</v>
      </c>
      <c r="W6144" s="2" t="s">
        <v>5070</v>
      </c>
      <c r="X6144" s="2" t="s">
        <v>2174</v>
      </c>
      <c r="Y6144" s="2" t="s">
        <v>6419</v>
      </c>
      <c r="Z6144" s="2" t="s">
        <v>1964</v>
      </c>
      <c r="AA6144" s="2" t="s">
        <v>62062</v>
      </c>
      <c r="AB6144" s="2" t="s">
        <v>520</v>
      </c>
      <c r="AE6144">
        <f t="shared" si="3"/>
        <v>0</v>
      </c>
    </row>
    <row r="6145">
      <c r="A6145" s="2" t="s">
        <v>62063</v>
      </c>
      <c r="B6145" s="2" t="s">
        <v>62064</v>
      </c>
      <c r="C6145" s="1" t="s">
        <v>62065</v>
      </c>
      <c r="D6145" s="2" t="s">
        <v>110</v>
      </c>
      <c r="E6145" s="2" t="s">
        <v>62066</v>
      </c>
      <c r="G6145" s="2" t="s">
        <v>110</v>
      </c>
      <c r="H6145" s="2" t="s">
        <v>15368</v>
      </c>
      <c r="I6145" s="2" t="s">
        <v>14417</v>
      </c>
      <c r="J6145" s="2" t="s">
        <v>8722</v>
      </c>
      <c r="L6145" s="2" t="s">
        <v>62067</v>
      </c>
      <c r="M6145" s="2" t="s">
        <v>62068</v>
      </c>
      <c r="N6145" s="2" t="s">
        <v>62069</v>
      </c>
      <c r="O6145" s="2" t="s">
        <v>47207</v>
      </c>
      <c r="P6145" s="2" t="s">
        <v>62070</v>
      </c>
      <c r="Q6145" s="2" t="s">
        <v>62071</v>
      </c>
      <c r="R6145" s="1" t="s">
        <v>119</v>
      </c>
      <c r="S6145" s="1">
        <f t="shared" si="1"/>
        <v>0</v>
      </c>
      <c r="T6145" s="1" t="s">
        <v>2812</v>
      </c>
      <c r="U6145" s="1">
        <f t="shared" si="2"/>
        <v>10</v>
      </c>
      <c r="V6145" s="2" t="s">
        <v>1116</v>
      </c>
      <c r="W6145" s="2" t="s">
        <v>13862</v>
      </c>
      <c r="X6145" s="2" t="s">
        <v>123</v>
      </c>
      <c r="Y6145" s="2" t="s">
        <v>123</v>
      </c>
      <c r="Z6145" s="2" t="s">
        <v>123</v>
      </c>
      <c r="AA6145" s="2" t="s">
        <v>32165</v>
      </c>
      <c r="AB6145" s="2" t="s">
        <v>1083</v>
      </c>
      <c r="AE6145">
        <f t="shared" si="3"/>
        <v>0</v>
      </c>
    </row>
    <row r="6146">
      <c r="A6146" s="2" t="s">
        <v>62072</v>
      </c>
      <c r="B6146" s="2" t="s">
        <v>62073</v>
      </c>
      <c r="C6146" s="1" t="s">
        <v>62074</v>
      </c>
      <c r="D6146" s="2" t="s">
        <v>134</v>
      </c>
      <c r="H6146" s="2" t="s">
        <v>38</v>
      </c>
      <c r="J6146" s="2" t="s">
        <v>507</v>
      </c>
      <c r="L6146" s="2" t="s">
        <v>62075</v>
      </c>
      <c r="M6146" s="2" t="s">
        <v>62076</v>
      </c>
      <c r="N6146" s="2" t="s">
        <v>28171</v>
      </c>
      <c r="O6146" s="2" t="s">
        <v>62077</v>
      </c>
      <c r="P6146" s="2" t="s">
        <v>62078</v>
      </c>
      <c r="Q6146" s="2" t="s">
        <v>45446</v>
      </c>
      <c r="R6146" s="1" t="s">
        <v>52</v>
      </c>
      <c r="S6146" s="1">
        <f t="shared" si="1"/>
        <v>1</v>
      </c>
      <c r="T6146" s="1" t="s">
        <v>375</v>
      </c>
      <c r="U6146" s="1">
        <f t="shared" si="2"/>
        <v>22</v>
      </c>
      <c r="V6146" s="2" t="s">
        <v>912</v>
      </c>
      <c r="W6146" s="2" t="s">
        <v>3712</v>
      </c>
      <c r="X6146" s="2" t="s">
        <v>30314</v>
      </c>
      <c r="Y6146" s="2" t="s">
        <v>14556</v>
      </c>
      <c r="Z6146" s="2" t="s">
        <v>912</v>
      </c>
      <c r="AA6146" s="2" t="s">
        <v>62079</v>
      </c>
      <c r="AB6146" s="2" t="s">
        <v>1553</v>
      </c>
      <c r="AE6146">
        <f t="shared" si="3"/>
        <v>0</v>
      </c>
    </row>
    <row r="6147">
      <c r="A6147" s="2" t="s">
        <v>49406</v>
      </c>
      <c r="B6147" s="2" t="s">
        <v>62080</v>
      </c>
      <c r="C6147" s="1" t="s">
        <v>62081</v>
      </c>
      <c r="D6147" s="2" t="s">
        <v>611</v>
      </c>
      <c r="F6147" s="2" t="s">
        <v>299</v>
      </c>
      <c r="G6147" s="2" t="s">
        <v>1453</v>
      </c>
      <c r="H6147" s="2" t="s">
        <v>38</v>
      </c>
      <c r="I6147" s="2" t="s">
        <v>110</v>
      </c>
      <c r="J6147" s="2" t="s">
        <v>105</v>
      </c>
      <c r="L6147" s="2" t="s">
        <v>62082</v>
      </c>
      <c r="M6147" s="2" t="s">
        <v>62083</v>
      </c>
      <c r="N6147" s="2" t="s">
        <v>62084</v>
      </c>
      <c r="O6147" s="2" t="s">
        <v>62085</v>
      </c>
      <c r="P6147" s="2" t="s">
        <v>62086</v>
      </c>
      <c r="Q6147" s="2" t="s">
        <v>12660</v>
      </c>
      <c r="R6147" s="1" t="s">
        <v>52</v>
      </c>
      <c r="S6147" s="1">
        <f t="shared" si="1"/>
        <v>1</v>
      </c>
      <c r="T6147" s="1" t="s">
        <v>666</v>
      </c>
      <c r="U6147" s="1">
        <f t="shared" si="2"/>
        <v>20</v>
      </c>
      <c r="V6147" s="2" t="s">
        <v>7279</v>
      </c>
      <c r="W6147" s="2" t="s">
        <v>5402</v>
      </c>
      <c r="X6147" s="2" t="s">
        <v>2389</v>
      </c>
      <c r="Y6147" s="2" t="s">
        <v>2988</v>
      </c>
      <c r="Z6147" s="2" t="s">
        <v>3243</v>
      </c>
      <c r="AA6147" s="2" t="s">
        <v>62087</v>
      </c>
      <c r="AB6147" s="2" t="s">
        <v>213</v>
      </c>
      <c r="AE6147">
        <f t="shared" si="3"/>
        <v>0</v>
      </c>
    </row>
    <row r="6148">
      <c r="A6148" s="2" t="s">
        <v>62088</v>
      </c>
      <c r="B6148" s="2" t="s">
        <v>62089</v>
      </c>
      <c r="C6148" s="1" t="s">
        <v>62090</v>
      </c>
      <c r="D6148" s="2" t="s">
        <v>257</v>
      </c>
      <c r="E6148" s="2" t="s">
        <v>784</v>
      </c>
      <c r="F6148" s="2" t="s">
        <v>110</v>
      </c>
      <c r="G6148" s="2" t="s">
        <v>816</v>
      </c>
      <c r="H6148" s="2" t="s">
        <v>784</v>
      </c>
      <c r="I6148" s="2" t="s">
        <v>1938</v>
      </c>
      <c r="J6148" s="2" t="s">
        <v>258</v>
      </c>
      <c r="K6148" s="2" t="s">
        <v>469</v>
      </c>
      <c r="L6148" s="2" t="s">
        <v>62091</v>
      </c>
      <c r="M6148" s="2" t="s">
        <v>62092</v>
      </c>
      <c r="N6148" s="2" t="s">
        <v>62093</v>
      </c>
      <c r="O6148" s="2" t="s">
        <v>62094</v>
      </c>
      <c r="P6148" s="2" t="s">
        <v>62095</v>
      </c>
      <c r="Q6148" s="2" t="s">
        <v>329</v>
      </c>
      <c r="R6148" s="1" t="s">
        <v>52</v>
      </c>
      <c r="S6148" s="1">
        <f t="shared" si="1"/>
        <v>1</v>
      </c>
      <c r="T6148" s="1" t="s">
        <v>17327</v>
      </c>
      <c r="U6148" s="1">
        <f t="shared" si="2"/>
        <v>10</v>
      </c>
      <c r="V6148" s="2" t="s">
        <v>967</v>
      </c>
      <c r="W6148" s="2" t="s">
        <v>18073</v>
      </c>
      <c r="X6148" s="2" t="s">
        <v>21358</v>
      </c>
      <c r="Y6148" s="2" t="s">
        <v>1097</v>
      </c>
      <c r="Z6148" s="2" t="s">
        <v>6366</v>
      </c>
      <c r="AA6148" s="2" t="s">
        <v>19063</v>
      </c>
      <c r="AB6148" s="2" t="s">
        <v>11941</v>
      </c>
      <c r="AE6148">
        <f t="shared" si="3"/>
        <v>0</v>
      </c>
    </row>
    <row r="6149">
      <c r="A6149" s="2" t="s">
        <v>62096</v>
      </c>
      <c r="B6149" s="2" t="s">
        <v>62097</v>
      </c>
      <c r="C6149" s="1" t="s">
        <v>62098</v>
      </c>
      <c r="D6149" s="2" t="s">
        <v>87</v>
      </c>
      <c r="E6149" s="2" t="s">
        <v>323</v>
      </c>
      <c r="F6149" s="2" t="s">
        <v>153</v>
      </c>
      <c r="G6149" s="2" t="s">
        <v>84</v>
      </c>
      <c r="H6149" s="2" t="s">
        <v>194</v>
      </c>
      <c r="I6149" s="2" t="s">
        <v>1714</v>
      </c>
      <c r="J6149" s="2" t="s">
        <v>1714</v>
      </c>
      <c r="L6149" s="2" t="s">
        <v>62099</v>
      </c>
      <c r="M6149" s="2" t="s">
        <v>62100</v>
      </c>
      <c r="N6149" s="2" t="s">
        <v>62101</v>
      </c>
      <c r="O6149" s="2" t="s">
        <v>62102</v>
      </c>
      <c r="P6149" s="2" t="s">
        <v>62103</v>
      </c>
      <c r="Q6149" s="2" t="s">
        <v>62104</v>
      </c>
      <c r="R6149" s="1" t="s">
        <v>374</v>
      </c>
      <c r="S6149" s="1">
        <f t="shared" si="1"/>
        <v>2</v>
      </c>
      <c r="T6149" s="1" t="s">
        <v>1652</v>
      </c>
      <c r="U6149" s="1">
        <f t="shared" si="2"/>
        <v>28</v>
      </c>
      <c r="V6149" s="2" t="s">
        <v>1550</v>
      </c>
      <c r="W6149" s="2" t="s">
        <v>2188</v>
      </c>
      <c r="X6149" s="2" t="s">
        <v>62105</v>
      </c>
      <c r="Y6149" s="2" t="s">
        <v>13434</v>
      </c>
      <c r="Z6149" s="2" t="s">
        <v>11003</v>
      </c>
      <c r="AA6149" s="2" t="s">
        <v>62106</v>
      </c>
      <c r="AB6149" s="2" t="s">
        <v>8976</v>
      </c>
      <c r="AE6149">
        <f t="shared" si="3"/>
        <v>0</v>
      </c>
    </row>
    <row r="6150">
      <c r="A6150" s="2" t="s">
        <v>62107</v>
      </c>
      <c r="B6150" s="2" t="s">
        <v>62108</v>
      </c>
      <c r="C6150" s="1" t="s">
        <v>62109</v>
      </c>
      <c r="D6150" s="2" t="s">
        <v>129</v>
      </c>
      <c r="H6150" s="2" t="s">
        <v>558</v>
      </c>
      <c r="J6150" s="2" t="s">
        <v>299</v>
      </c>
      <c r="L6150" s="2" t="s">
        <v>62110</v>
      </c>
      <c r="M6150" s="2" t="s">
        <v>62111</v>
      </c>
      <c r="N6150" s="2" t="s">
        <v>62112</v>
      </c>
      <c r="O6150" s="2" t="s">
        <v>62113</v>
      </c>
      <c r="P6150" s="2" t="s">
        <v>62114</v>
      </c>
      <c r="Q6150" s="2" t="s">
        <v>3116</v>
      </c>
      <c r="R6150" s="1" t="s">
        <v>52</v>
      </c>
      <c r="S6150" s="1">
        <f t="shared" si="1"/>
        <v>1</v>
      </c>
      <c r="T6150" s="1" t="s">
        <v>375</v>
      </c>
      <c r="U6150" s="1">
        <f t="shared" si="2"/>
        <v>22</v>
      </c>
      <c r="V6150" s="2" t="s">
        <v>16033</v>
      </c>
      <c r="W6150" s="2" t="s">
        <v>2587</v>
      </c>
      <c r="X6150" s="2" t="s">
        <v>4490</v>
      </c>
      <c r="Y6150" s="2" t="s">
        <v>6894</v>
      </c>
      <c r="Z6150" s="2" t="s">
        <v>1751</v>
      </c>
      <c r="AA6150" s="2" t="s">
        <v>62115</v>
      </c>
      <c r="AB6150" s="2" t="s">
        <v>1693</v>
      </c>
      <c r="AE6150">
        <f t="shared" si="3"/>
        <v>0</v>
      </c>
    </row>
    <row r="6151">
      <c r="A6151" s="2" t="s">
        <v>62116</v>
      </c>
      <c r="B6151" s="2" t="s">
        <v>62117</v>
      </c>
      <c r="C6151" s="1" t="s">
        <v>62118</v>
      </c>
      <c r="D6151" s="2" t="s">
        <v>107</v>
      </c>
      <c r="E6151" s="2" t="s">
        <v>105</v>
      </c>
      <c r="F6151" s="2" t="s">
        <v>558</v>
      </c>
      <c r="G6151" s="2" t="s">
        <v>468</v>
      </c>
      <c r="H6151" s="2" t="s">
        <v>468</v>
      </c>
      <c r="I6151" s="2" t="s">
        <v>943</v>
      </c>
      <c r="J6151" s="2" t="s">
        <v>467</v>
      </c>
      <c r="K6151" s="2" t="s">
        <v>8350</v>
      </c>
      <c r="L6151" s="2" t="s">
        <v>62119</v>
      </c>
      <c r="M6151" s="2" t="s">
        <v>62120</v>
      </c>
      <c r="N6151" s="2" t="s">
        <v>62121</v>
      </c>
      <c r="O6151" s="2" t="s">
        <v>44441</v>
      </c>
      <c r="P6151" s="2" t="s">
        <v>62122</v>
      </c>
      <c r="Q6151" s="2" t="s">
        <v>62123</v>
      </c>
      <c r="R6151" s="1" t="s">
        <v>52</v>
      </c>
      <c r="S6151" s="1">
        <f t="shared" si="1"/>
        <v>1</v>
      </c>
      <c r="T6151" s="1" t="s">
        <v>7155</v>
      </c>
      <c r="U6151" s="1">
        <f t="shared" si="2"/>
        <v>13</v>
      </c>
      <c r="V6151" s="2" t="s">
        <v>5527</v>
      </c>
      <c r="W6151" s="2" t="s">
        <v>51414</v>
      </c>
      <c r="X6151" s="2" t="s">
        <v>2459</v>
      </c>
      <c r="Y6151" s="2" t="s">
        <v>2217</v>
      </c>
      <c r="Z6151" s="2" t="s">
        <v>2669</v>
      </c>
      <c r="AE6151">
        <f t="shared" si="3"/>
        <v>0</v>
      </c>
    </row>
    <row r="6152">
      <c r="A6152" s="2" t="s">
        <v>62124</v>
      </c>
      <c r="C6152" s="1" t="s">
        <v>62125</v>
      </c>
      <c r="D6152" s="2" t="s">
        <v>1419</v>
      </c>
      <c r="G6152" s="2" t="s">
        <v>86</v>
      </c>
      <c r="H6152" s="2" t="s">
        <v>175</v>
      </c>
      <c r="I6152" s="2" t="s">
        <v>87</v>
      </c>
      <c r="J6152" s="2" t="s">
        <v>389</v>
      </c>
      <c r="L6152" s="2" t="s">
        <v>62126</v>
      </c>
      <c r="M6152" s="2" t="s">
        <v>62127</v>
      </c>
      <c r="N6152" s="2" t="s">
        <v>62128</v>
      </c>
      <c r="O6152" s="2" t="s">
        <v>62129</v>
      </c>
      <c r="P6152" s="2" t="s">
        <v>62130</v>
      </c>
      <c r="Q6152" s="2" t="s">
        <v>59905</v>
      </c>
      <c r="R6152" s="1" t="s">
        <v>374</v>
      </c>
      <c r="S6152" s="1">
        <f t="shared" si="1"/>
        <v>2</v>
      </c>
      <c r="T6152" s="1" t="s">
        <v>53</v>
      </c>
      <c r="U6152" s="1">
        <f t="shared" si="2"/>
        <v>11</v>
      </c>
      <c r="V6152" s="2" t="s">
        <v>13823</v>
      </c>
      <c r="W6152" s="2" t="s">
        <v>33094</v>
      </c>
      <c r="X6152" s="2" t="s">
        <v>3285</v>
      </c>
      <c r="Y6152" s="2" t="s">
        <v>4605</v>
      </c>
      <c r="Z6152" s="2" t="s">
        <v>38015</v>
      </c>
      <c r="AE6152">
        <f t="shared" si="3"/>
        <v>0</v>
      </c>
    </row>
    <row r="6153">
      <c r="A6153" s="2" t="s">
        <v>62131</v>
      </c>
      <c r="B6153" s="2" t="s">
        <v>62132</v>
      </c>
      <c r="C6153" s="1" t="s">
        <v>62133</v>
      </c>
      <c r="D6153" s="2" t="s">
        <v>322</v>
      </c>
      <c r="E6153" s="2" t="s">
        <v>960</v>
      </c>
      <c r="F6153" s="2" t="s">
        <v>452</v>
      </c>
      <c r="G6153" s="2" t="s">
        <v>609</v>
      </c>
      <c r="H6153" s="2" t="s">
        <v>1287</v>
      </c>
      <c r="I6153" s="2" t="s">
        <v>1287</v>
      </c>
      <c r="K6153" s="2" t="s">
        <v>591</v>
      </c>
      <c r="L6153" s="2" t="s">
        <v>62134</v>
      </c>
      <c r="M6153" s="2" t="s">
        <v>62135</v>
      </c>
      <c r="N6153" s="2" t="s">
        <v>456</v>
      </c>
      <c r="O6153" s="2" t="s">
        <v>28125</v>
      </c>
      <c r="P6153" s="2" t="s">
        <v>62136</v>
      </c>
      <c r="Q6153" s="2" t="s">
        <v>62137</v>
      </c>
      <c r="R6153" s="1" t="s">
        <v>52</v>
      </c>
      <c r="S6153" s="1">
        <f t="shared" si="1"/>
        <v>1</v>
      </c>
      <c r="T6153" s="1" t="s">
        <v>2627</v>
      </c>
      <c r="U6153" s="1">
        <f t="shared" si="2"/>
        <v>23</v>
      </c>
      <c r="V6153" s="2" t="s">
        <v>3048</v>
      </c>
      <c r="W6153" s="2" t="s">
        <v>6380</v>
      </c>
      <c r="X6153" s="2" t="s">
        <v>6354</v>
      </c>
      <c r="Y6153" s="2" t="s">
        <v>623</v>
      </c>
      <c r="Z6153" s="2" t="s">
        <v>3691</v>
      </c>
      <c r="AA6153" s="2" t="s">
        <v>62138</v>
      </c>
      <c r="AE6153">
        <f t="shared" si="3"/>
        <v>0</v>
      </c>
    </row>
    <row r="6154">
      <c r="A6154" s="2" t="s">
        <v>62139</v>
      </c>
      <c r="B6154" s="2" t="s">
        <v>62140</v>
      </c>
      <c r="C6154" s="1" t="s">
        <v>62141</v>
      </c>
      <c r="D6154" s="2" t="s">
        <v>611</v>
      </c>
      <c r="E6154" s="2" t="s">
        <v>106</v>
      </c>
      <c r="F6154" s="2" t="s">
        <v>39</v>
      </c>
      <c r="G6154" s="2" t="s">
        <v>110</v>
      </c>
      <c r="H6154" s="2" t="s">
        <v>1452</v>
      </c>
      <c r="I6154" s="2" t="s">
        <v>573</v>
      </c>
      <c r="J6154" s="2" t="s">
        <v>1371</v>
      </c>
      <c r="K6154" s="2" t="s">
        <v>5356</v>
      </c>
      <c r="L6154" s="2" t="s">
        <v>62142</v>
      </c>
      <c r="M6154" s="2" t="s">
        <v>62143</v>
      </c>
      <c r="N6154" s="2" t="s">
        <v>62144</v>
      </c>
      <c r="O6154" s="2" t="s">
        <v>62145</v>
      </c>
      <c r="P6154" s="2" t="s">
        <v>62146</v>
      </c>
      <c r="Q6154" s="2" t="s">
        <v>62147</v>
      </c>
      <c r="R6154" s="1" t="s">
        <v>52</v>
      </c>
      <c r="S6154" s="1">
        <f t="shared" si="1"/>
        <v>1</v>
      </c>
      <c r="T6154" s="1" t="s">
        <v>1441</v>
      </c>
      <c r="U6154" s="1">
        <f t="shared" si="2"/>
        <v>29</v>
      </c>
      <c r="V6154" s="2" t="s">
        <v>11057</v>
      </c>
      <c r="W6154" s="2" t="s">
        <v>19958</v>
      </c>
      <c r="X6154" s="2" t="s">
        <v>623</v>
      </c>
      <c r="Y6154" s="2" t="s">
        <v>1993</v>
      </c>
      <c r="Z6154" s="2" t="s">
        <v>3244</v>
      </c>
      <c r="AA6154" s="2" t="s">
        <v>62148</v>
      </c>
      <c r="AB6154" s="2" t="s">
        <v>1619</v>
      </c>
      <c r="AE6154">
        <f t="shared" si="3"/>
        <v>0</v>
      </c>
    </row>
    <row r="6155">
      <c r="A6155" s="2" t="s">
        <v>62149</v>
      </c>
      <c r="B6155" s="2" t="s">
        <v>62150</v>
      </c>
      <c r="C6155" s="1" t="s">
        <v>62151</v>
      </c>
      <c r="D6155" s="2" t="s">
        <v>991</v>
      </c>
      <c r="E6155" s="2" t="s">
        <v>64</v>
      </c>
      <c r="F6155" s="2" t="s">
        <v>38</v>
      </c>
      <c r="G6155" s="2" t="s">
        <v>469</v>
      </c>
      <c r="H6155" s="2" t="s">
        <v>575</v>
      </c>
      <c r="I6155" s="2" t="s">
        <v>3193</v>
      </c>
      <c r="J6155" s="2" t="s">
        <v>574</v>
      </c>
      <c r="K6155" s="2" t="s">
        <v>4882</v>
      </c>
      <c r="L6155" s="2" t="s">
        <v>62152</v>
      </c>
      <c r="M6155" s="2" t="s">
        <v>62153</v>
      </c>
      <c r="N6155" s="2" t="s">
        <v>62154</v>
      </c>
      <c r="O6155" s="2" t="s">
        <v>62155</v>
      </c>
      <c r="P6155" s="2" t="s">
        <v>62156</v>
      </c>
      <c r="Q6155" s="2" t="s">
        <v>62157</v>
      </c>
      <c r="R6155" s="1" t="s">
        <v>52</v>
      </c>
      <c r="S6155" s="1">
        <f t="shared" si="1"/>
        <v>1</v>
      </c>
      <c r="T6155" s="1" t="s">
        <v>825</v>
      </c>
      <c r="U6155" s="1">
        <f t="shared" si="2"/>
        <v>25</v>
      </c>
      <c r="V6155" s="2" t="s">
        <v>14630</v>
      </c>
      <c r="W6155" s="2" t="s">
        <v>6002</v>
      </c>
      <c r="X6155" s="2" t="s">
        <v>12990</v>
      </c>
      <c r="Y6155" s="2" t="s">
        <v>1708</v>
      </c>
      <c r="Z6155" s="2" t="s">
        <v>914</v>
      </c>
      <c r="AA6155" s="2" t="s">
        <v>62158</v>
      </c>
      <c r="AB6155" s="2" t="s">
        <v>3486</v>
      </c>
      <c r="AE6155">
        <f t="shared" si="3"/>
        <v>0</v>
      </c>
    </row>
    <row r="6156">
      <c r="A6156" s="2" t="s">
        <v>62159</v>
      </c>
      <c r="B6156" s="2" t="s">
        <v>62160</v>
      </c>
      <c r="C6156" s="1" t="s">
        <v>62161</v>
      </c>
      <c r="D6156" s="2" t="s">
        <v>1938</v>
      </c>
      <c r="E6156" s="2" t="s">
        <v>784</v>
      </c>
      <c r="F6156" s="2" t="s">
        <v>784</v>
      </c>
      <c r="G6156" s="2" t="s">
        <v>321</v>
      </c>
      <c r="H6156" s="2" t="s">
        <v>1585</v>
      </c>
      <c r="I6156" s="2" t="s">
        <v>131</v>
      </c>
      <c r="J6156" s="2" t="s">
        <v>450</v>
      </c>
      <c r="L6156" s="2" t="s">
        <v>62162</v>
      </c>
      <c r="M6156" s="2" t="s">
        <v>62163</v>
      </c>
      <c r="N6156" s="2" t="s">
        <v>62164</v>
      </c>
      <c r="O6156" s="2" t="s">
        <v>62165</v>
      </c>
      <c r="P6156" s="2" t="s">
        <v>53785</v>
      </c>
      <c r="Q6156" s="2" t="s">
        <v>5510</v>
      </c>
      <c r="R6156" s="1" t="s">
        <v>52</v>
      </c>
      <c r="S6156" s="1">
        <f t="shared" si="1"/>
        <v>1</v>
      </c>
      <c r="T6156" s="1" t="s">
        <v>13517</v>
      </c>
      <c r="U6156" s="1">
        <f t="shared" si="2"/>
        <v>35</v>
      </c>
      <c r="V6156" s="2" t="s">
        <v>8008</v>
      </c>
      <c r="W6156" s="2" t="s">
        <v>60796</v>
      </c>
      <c r="X6156" s="2" t="s">
        <v>3512</v>
      </c>
      <c r="Y6156" s="2" t="s">
        <v>8285</v>
      </c>
      <c r="Z6156" s="2" t="s">
        <v>2782</v>
      </c>
      <c r="AA6156" s="2" t="s">
        <v>62166</v>
      </c>
      <c r="AB6156" s="2" t="s">
        <v>1168</v>
      </c>
      <c r="AE6156">
        <f t="shared" si="3"/>
        <v>0</v>
      </c>
    </row>
    <row r="6157">
      <c r="A6157" s="2" t="s">
        <v>62167</v>
      </c>
      <c r="B6157" s="2" t="s">
        <v>62168</v>
      </c>
      <c r="C6157" s="1" t="s">
        <v>62169</v>
      </c>
      <c r="D6157" s="2" t="s">
        <v>39</v>
      </c>
      <c r="E6157" s="2" t="s">
        <v>574</v>
      </c>
      <c r="F6157" s="2" t="s">
        <v>389</v>
      </c>
      <c r="G6157" s="2" t="s">
        <v>389</v>
      </c>
      <c r="H6157" s="2" t="s">
        <v>278</v>
      </c>
      <c r="L6157" s="2" t="s">
        <v>62170</v>
      </c>
      <c r="M6157" s="2" t="s">
        <v>62171</v>
      </c>
      <c r="N6157" s="2" t="s">
        <v>62172</v>
      </c>
      <c r="O6157" s="2" t="s">
        <v>62173</v>
      </c>
      <c r="P6157" s="2" t="s">
        <v>62174</v>
      </c>
      <c r="Q6157" s="2" t="s">
        <v>62175</v>
      </c>
      <c r="R6157" s="1" t="s">
        <v>52</v>
      </c>
      <c r="S6157" s="1">
        <f t="shared" si="1"/>
        <v>1</v>
      </c>
      <c r="T6157" s="1" t="s">
        <v>62176</v>
      </c>
      <c r="U6157" s="1">
        <f t="shared" si="2"/>
        <v>10</v>
      </c>
      <c r="V6157" s="2" t="s">
        <v>27058</v>
      </c>
      <c r="W6157" s="2" t="s">
        <v>27722</v>
      </c>
      <c r="X6157" s="2" t="s">
        <v>13683</v>
      </c>
      <c r="Y6157" s="2" t="s">
        <v>1980</v>
      </c>
      <c r="Z6157" s="2" t="s">
        <v>3799</v>
      </c>
      <c r="AA6157" s="2" t="s">
        <v>62177</v>
      </c>
      <c r="AB6157" s="2" t="s">
        <v>5193</v>
      </c>
      <c r="AE6157">
        <f t="shared" si="3"/>
        <v>0</v>
      </c>
    </row>
  </sheetData>
  <autoFilter ref="$A$1:$AL$6157"/>
  <hyperlinks>
    <hyperlink r:id="rId1" ref="T1600"/>
    <hyperlink r:id="rId2" ref="T3427"/>
    <hyperlink r:id="rId3" ref="T4963"/>
    <hyperlink r:id="rId4" ref="T5059"/>
    <hyperlink r:id="rId5" ref="T5256"/>
    <hyperlink r:id="rId6" ref="T5939"/>
  </hyperlinks>
  <drawing r:id="rId7"/>
</worksheet>
</file>